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90" windowWidth="20730" windowHeight="11760" activeTab="1"/>
  </bookViews>
  <sheets>
    <sheet name="Gygi List" sheetId="1" r:id="rId1"/>
    <sheet name="Swiss-Prot" sheetId="2" r:id="rId2"/>
    <sheet name="Sheet3" sheetId="3" r:id="rId3"/>
  </sheets>
  <calcPr calcId="145621"/>
</workbook>
</file>

<file path=xl/calcChain.xml><?xml version="1.0" encoding="utf-8"?>
<calcChain xmlns="http://schemas.openxmlformats.org/spreadsheetml/2006/main">
  <c r="I1" i="2" l="1"/>
  <c r="I1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20194" i="2" l="1"/>
  <c r="D20193" i="2"/>
  <c r="D20192" i="2"/>
  <c r="D20191" i="2"/>
  <c r="D20190" i="2"/>
  <c r="D20189" i="2"/>
  <c r="D20188" i="2"/>
  <c r="D20187" i="2"/>
  <c r="D20186" i="2"/>
  <c r="D20185" i="2"/>
  <c r="D20184" i="2"/>
  <c r="D20183" i="2"/>
  <c r="D20182" i="2"/>
  <c r="D20181" i="2"/>
  <c r="D20180" i="2"/>
  <c r="D20179" i="2"/>
  <c r="D20178" i="2"/>
  <c r="D20177" i="2"/>
  <c r="D20176" i="2"/>
  <c r="D20175" i="2"/>
  <c r="D20174" i="2"/>
  <c r="D20173" i="2"/>
  <c r="D20172" i="2"/>
  <c r="D20171" i="2"/>
  <c r="D20170" i="2"/>
  <c r="D20169" i="2"/>
  <c r="D20168" i="2"/>
  <c r="D20167" i="2"/>
  <c r="D20166" i="2"/>
  <c r="D20165" i="2"/>
  <c r="D20164" i="2"/>
  <c r="D20163" i="2"/>
  <c r="D20162" i="2"/>
  <c r="D20161" i="2"/>
  <c r="D20160" i="2"/>
  <c r="D20159" i="2"/>
  <c r="D20158" i="2"/>
  <c r="D20157" i="2"/>
  <c r="D20156" i="2"/>
  <c r="D20155" i="2"/>
  <c r="D20154" i="2"/>
  <c r="D20153" i="2"/>
  <c r="D20152" i="2"/>
  <c r="D20151" i="2"/>
  <c r="D20150" i="2"/>
  <c r="D20149" i="2"/>
  <c r="D20148" i="2"/>
  <c r="D20147" i="2"/>
  <c r="D20146" i="2"/>
  <c r="D20145" i="2"/>
  <c r="D20144" i="2"/>
  <c r="D20143" i="2"/>
  <c r="D20142" i="2"/>
  <c r="D20141" i="2"/>
  <c r="D20140" i="2"/>
  <c r="D20139" i="2"/>
  <c r="D20138" i="2"/>
  <c r="D20137" i="2"/>
  <c r="D20136" i="2"/>
  <c r="D20135" i="2"/>
  <c r="D20134" i="2"/>
  <c r="D20133" i="2"/>
  <c r="D20132" i="2"/>
  <c r="D20131" i="2"/>
  <c r="D20130" i="2"/>
  <c r="D20129" i="2"/>
  <c r="D20128" i="2"/>
  <c r="D20127" i="2"/>
  <c r="D20126" i="2"/>
  <c r="D20125" i="2"/>
  <c r="D20124" i="2"/>
  <c r="D20123" i="2"/>
  <c r="D20122" i="2"/>
  <c r="D20121" i="2"/>
  <c r="D20120" i="2"/>
  <c r="D20119" i="2"/>
  <c r="D20118" i="2"/>
  <c r="D20117" i="2"/>
  <c r="D20116" i="2"/>
  <c r="D20115" i="2"/>
  <c r="D20114" i="2"/>
  <c r="D20113" i="2"/>
  <c r="D20112" i="2"/>
  <c r="D20111" i="2"/>
  <c r="D20110" i="2"/>
  <c r="D20109" i="2"/>
  <c r="D20108" i="2"/>
  <c r="D20107" i="2"/>
  <c r="D20106" i="2"/>
  <c r="D20105" i="2"/>
  <c r="D20104" i="2"/>
  <c r="D20103" i="2"/>
  <c r="D20102" i="2"/>
  <c r="D20101" i="2"/>
  <c r="D20100" i="2"/>
  <c r="D20099" i="2"/>
  <c r="D20098" i="2"/>
  <c r="D20097" i="2"/>
  <c r="D20096" i="2"/>
  <c r="D20095" i="2"/>
  <c r="D20094" i="2"/>
  <c r="D20093" i="2"/>
  <c r="D20092" i="2"/>
  <c r="D20091" i="2"/>
  <c r="D20090" i="2"/>
  <c r="D20089" i="2"/>
  <c r="D20088" i="2"/>
  <c r="D20087" i="2"/>
  <c r="D20086" i="2"/>
  <c r="D20085" i="2"/>
  <c r="D20084" i="2"/>
  <c r="D20083" i="2"/>
  <c r="D20082" i="2"/>
  <c r="D20081" i="2"/>
  <c r="D20080" i="2"/>
  <c r="D20079" i="2"/>
  <c r="D20078" i="2"/>
  <c r="D20077" i="2"/>
  <c r="D20076" i="2"/>
  <c r="D20075" i="2"/>
  <c r="D20074" i="2"/>
  <c r="D20073" i="2"/>
  <c r="D20072" i="2"/>
  <c r="D20071" i="2"/>
  <c r="D20070" i="2"/>
  <c r="D20069" i="2"/>
  <c r="D20068" i="2"/>
  <c r="D20067" i="2"/>
  <c r="D20066" i="2"/>
  <c r="D20065" i="2"/>
  <c r="D20064" i="2"/>
  <c r="D20063" i="2"/>
  <c r="D20062" i="2"/>
  <c r="D20061" i="2"/>
  <c r="D20060" i="2"/>
  <c r="D20059" i="2"/>
  <c r="D20058" i="2"/>
  <c r="D20057" i="2"/>
  <c r="D20056" i="2"/>
  <c r="D20055" i="2"/>
  <c r="D20054" i="2"/>
  <c r="D20053" i="2"/>
  <c r="D20052" i="2"/>
  <c r="D20051" i="2"/>
  <c r="D20050" i="2"/>
  <c r="D20049" i="2"/>
  <c r="D20048" i="2"/>
  <c r="D20047" i="2"/>
  <c r="D20046" i="2"/>
  <c r="D20045" i="2"/>
  <c r="D20044" i="2"/>
  <c r="D20043" i="2"/>
  <c r="D20042" i="2"/>
  <c r="D20041" i="2"/>
  <c r="D20040" i="2"/>
  <c r="D20039" i="2"/>
  <c r="D20038" i="2"/>
  <c r="D20037" i="2"/>
  <c r="D20036" i="2"/>
  <c r="D20035" i="2"/>
  <c r="D20034" i="2"/>
  <c r="D20033" i="2"/>
  <c r="D20032" i="2"/>
  <c r="D20031" i="2"/>
  <c r="D20030" i="2"/>
  <c r="D20029" i="2"/>
  <c r="D20028" i="2"/>
  <c r="D20027" i="2"/>
  <c r="D20026" i="2"/>
  <c r="D20025" i="2"/>
  <c r="D20024" i="2"/>
  <c r="D20023" i="2"/>
  <c r="D20022" i="2"/>
  <c r="D20021" i="2"/>
  <c r="D20020" i="2"/>
  <c r="D20019" i="2"/>
  <c r="D20018" i="2"/>
  <c r="D20017" i="2"/>
  <c r="D20016" i="2"/>
  <c r="D20015" i="2"/>
  <c r="D20014" i="2"/>
  <c r="D20013" i="2"/>
  <c r="D20012" i="2"/>
  <c r="D20011" i="2"/>
  <c r="D20010" i="2"/>
  <c r="D20009" i="2"/>
  <c r="D20008" i="2"/>
  <c r="D20007" i="2"/>
  <c r="D20006" i="2"/>
  <c r="D20005" i="2"/>
  <c r="D20004" i="2"/>
  <c r="D20003" i="2"/>
  <c r="D20002" i="2"/>
  <c r="D20001" i="2"/>
  <c r="D20000" i="2"/>
  <c r="D19999" i="2"/>
  <c r="D19998" i="2"/>
  <c r="D19997" i="2"/>
  <c r="D19996" i="2"/>
  <c r="D19995" i="2"/>
  <c r="D19994" i="2"/>
  <c r="D19993" i="2"/>
  <c r="D19992" i="2"/>
  <c r="D19991" i="2"/>
  <c r="D19990" i="2"/>
  <c r="D19989" i="2"/>
  <c r="D19988" i="2"/>
  <c r="D19987" i="2"/>
  <c r="D19986" i="2"/>
  <c r="D19985" i="2"/>
  <c r="D19984" i="2"/>
  <c r="D19983" i="2"/>
  <c r="D19982" i="2"/>
  <c r="D19981" i="2"/>
  <c r="D19980" i="2"/>
  <c r="D19979" i="2"/>
  <c r="D19978" i="2"/>
  <c r="D19977" i="2"/>
  <c r="D19976" i="2"/>
  <c r="D19975" i="2"/>
  <c r="D19974" i="2"/>
  <c r="D19973" i="2"/>
  <c r="D19972" i="2"/>
  <c r="D19971" i="2"/>
  <c r="D19970" i="2"/>
  <c r="D19969" i="2"/>
  <c r="D19968" i="2"/>
  <c r="D19967" i="2"/>
  <c r="D19966" i="2"/>
  <c r="D19965" i="2"/>
  <c r="D19964" i="2"/>
  <c r="D19963" i="2"/>
  <c r="D19962" i="2"/>
  <c r="D19961" i="2"/>
  <c r="D19960" i="2"/>
  <c r="D19959" i="2"/>
  <c r="D19958" i="2"/>
  <c r="D19957" i="2"/>
  <c r="D19956" i="2"/>
  <c r="D19955" i="2"/>
  <c r="D19954" i="2"/>
  <c r="D19953" i="2"/>
  <c r="D19952" i="2"/>
  <c r="D19951" i="2"/>
  <c r="D19950" i="2"/>
  <c r="D19949" i="2"/>
  <c r="D19948" i="2"/>
  <c r="D19947" i="2"/>
  <c r="D19946" i="2"/>
  <c r="D19945" i="2"/>
  <c r="D19944" i="2"/>
  <c r="D19943" i="2"/>
  <c r="D19942" i="2"/>
  <c r="D19941" i="2"/>
  <c r="D19940" i="2"/>
  <c r="D19939" i="2"/>
  <c r="D19938" i="2"/>
  <c r="D19937" i="2"/>
  <c r="D19936" i="2"/>
  <c r="D19935" i="2"/>
  <c r="D19934" i="2"/>
  <c r="D19933" i="2"/>
  <c r="D19932" i="2"/>
  <c r="D19931" i="2"/>
  <c r="D19930" i="2"/>
  <c r="D19929" i="2"/>
  <c r="D19928" i="2"/>
  <c r="D19927" i="2"/>
  <c r="D19926" i="2"/>
  <c r="D19925" i="2"/>
  <c r="D19924" i="2"/>
  <c r="D19923" i="2"/>
  <c r="D19922" i="2"/>
  <c r="D19921" i="2"/>
  <c r="D19920" i="2"/>
  <c r="D19919" i="2"/>
  <c r="D19918" i="2"/>
  <c r="D19917" i="2"/>
  <c r="D19916" i="2"/>
  <c r="D19915" i="2"/>
  <c r="D19914" i="2"/>
  <c r="D19913" i="2"/>
  <c r="D19912" i="2"/>
  <c r="D19911" i="2"/>
  <c r="D19910" i="2"/>
  <c r="D19909" i="2"/>
  <c r="D19908" i="2"/>
  <c r="D19907" i="2"/>
  <c r="D19906" i="2"/>
  <c r="D19905" i="2"/>
  <c r="D19904" i="2"/>
  <c r="D19903" i="2"/>
  <c r="D19902" i="2"/>
  <c r="D19901" i="2"/>
  <c r="D19900" i="2"/>
  <c r="D19899" i="2"/>
  <c r="D19898" i="2"/>
  <c r="D19897" i="2"/>
  <c r="D19896" i="2"/>
  <c r="D19895" i="2"/>
  <c r="D19894" i="2"/>
  <c r="D19893" i="2"/>
  <c r="D19892" i="2"/>
  <c r="D19891" i="2"/>
  <c r="D19890" i="2"/>
  <c r="D19889" i="2"/>
  <c r="D19888" i="2"/>
  <c r="D19887" i="2"/>
  <c r="D19886" i="2"/>
  <c r="D19885" i="2"/>
  <c r="D19884" i="2"/>
  <c r="D19883" i="2"/>
  <c r="D19882" i="2"/>
  <c r="D19881" i="2"/>
  <c r="D19880" i="2"/>
  <c r="D19879" i="2"/>
  <c r="D19878" i="2"/>
  <c r="D19877" i="2"/>
  <c r="D19876" i="2"/>
  <c r="D19875" i="2"/>
  <c r="D19874" i="2"/>
  <c r="D19873" i="2"/>
  <c r="D19872" i="2"/>
  <c r="D19871" i="2"/>
  <c r="D19870" i="2"/>
  <c r="D19869" i="2"/>
  <c r="D19868" i="2"/>
  <c r="D19867" i="2"/>
  <c r="D19866" i="2"/>
  <c r="D19865" i="2"/>
  <c r="D19864" i="2"/>
  <c r="D19863" i="2"/>
  <c r="D19862" i="2"/>
  <c r="D19861" i="2"/>
  <c r="D19860" i="2"/>
  <c r="D19859" i="2"/>
  <c r="D19858" i="2"/>
  <c r="D19857" i="2"/>
  <c r="D19856" i="2"/>
  <c r="D19855" i="2"/>
  <c r="D19854" i="2"/>
  <c r="D19853" i="2"/>
  <c r="D19852" i="2"/>
  <c r="D19851" i="2"/>
  <c r="D19850" i="2"/>
  <c r="D19849" i="2"/>
  <c r="D19848" i="2"/>
  <c r="D19847" i="2"/>
  <c r="D19846" i="2"/>
  <c r="D19845" i="2"/>
  <c r="D19844" i="2"/>
  <c r="D19843" i="2"/>
  <c r="D19842" i="2"/>
  <c r="D19841" i="2"/>
  <c r="D19840" i="2"/>
  <c r="D19839" i="2"/>
  <c r="D19838" i="2"/>
  <c r="D19837" i="2"/>
  <c r="D19836" i="2"/>
  <c r="D19835" i="2"/>
  <c r="D19834" i="2"/>
  <c r="D19833" i="2"/>
  <c r="D19832" i="2"/>
  <c r="D19831" i="2"/>
  <c r="D19830" i="2"/>
  <c r="D19829" i="2"/>
  <c r="D19828" i="2"/>
  <c r="D19827" i="2"/>
  <c r="D19826" i="2"/>
  <c r="D19825" i="2"/>
  <c r="D19824" i="2"/>
  <c r="D19823" i="2"/>
  <c r="D19822" i="2"/>
  <c r="D19821" i="2"/>
  <c r="D19820" i="2"/>
  <c r="D19819" i="2"/>
  <c r="D19818" i="2"/>
  <c r="D19817" i="2"/>
  <c r="D19816" i="2"/>
  <c r="D19815" i="2"/>
  <c r="D19814" i="2"/>
  <c r="D19813" i="2"/>
  <c r="D19812" i="2"/>
  <c r="D19811" i="2"/>
  <c r="D19810" i="2"/>
  <c r="D19809" i="2"/>
  <c r="D19808" i="2"/>
  <c r="D19807" i="2"/>
  <c r="D19806" i="2"/>
  <c r="D19805" i="2"/>
  <c r="D19804" i="2"/>
  <c r="D19803" i="2"/>
  <c r="D19802" i="2"/>
  <c r="D19801" i="2"/>
  <c r="D19800" i="2"/>
  <c r="D19799" i="2"/>
  <c r="D19798" i="2"/>
  <c r="D19797" i="2"/>
  <c r="D19796" i="2"/>
  <c r="D19795" i="2"/>
  <c r="D19794" i="2"/>
  <c r="D19793" i="2"/>
  <c r="D19792" i="2"/>
  <c r="D19791" i="2"/>
  <c r="D19790" i="2"/>
  <c r="D19789" i="2"/>
  <c r="D19788" i="2"/>
  <c r="D19787" i="2"/>
  <c r="D19786" i="2"/>
  <c r="D19785" i="2"/>
  <c r="D19784" i="2"/>
  <c r="D19783" i="2"/>
  <c r="D19782" i="2"/>
  <c r="D19781" i="2"/>
  <c r="D19780" i="2"/>
  <c r="D19779" i="2"/>
  <c r="D19778" i="2"/>
  <c r="D19777" i="2"/>
  <c r="D19776" i="2"/>
  <c r="D19775" i="2"/>
  <c r="D19774" i="2"/>
  <c r="D19773" i="2"/>
  <c r="D19772" i="2"/>
  <c r="D19771" i="2"/>
  <c r="D19770" i="2"/>
  <c r="D19769" i="2"/>
  <c r="D19768" i="2"/>
  <c r="D19767" i="2"/>
  <c r="D19766" i="2"/>
  <c r="D19765" i="2"/>
  <c r="D19764" i="2"/>
  <c r="D19763" i="2"/>
  <c r="D19762" i="2"/>
  <c r="D19761" i="2"/>
  <c r="D19760" i="2"/>
  <c r="D19759" i="2"/>
  <c r="D19758" i="2"/>
  <c r="D19757" i="2"/>
  <c r="D19756" i="2"/>
  <c r="D19755" i="2"/>
  <c r="D19754" i="2"/>
  <c r="D19753" i="2"/>
  <c r="D19752" i="2"/>
  <c r="D19751" i="2"/>
  <c r="D19750" i="2"/>
  <c r="D19749" i="2"/>
  <c r="D19748" i="2"/>
  <c r="D19747" i="2"/>
  <c r="D19746" i="2"/>
  <c r="D19745" i="2"/>
  <c r="D19744" i="2"/>
  <c r="D19743" i="2"/>
  <c r="D19742" i="2"/>
  <c r="D19741" i="2"/>
  <c r="D19740" i="2"/>
  <c r="D19739" i="2"/>
  <c r="D19738" i="2"/>
  <c r="D19737" i="2"/>
  <c r="D19736" i="2"/>
  <c r="D19735" i="2"/>
  <c r="D19734" i="2"/>
  <c r="D19733" i="2"/>
  <c r="D19732" i="2"/>
  <c r="D19731" i="2"/>
  <c r="D19730" i="2"/>
  <c r="D19729" i="2"/>
  <c r="D19728" i="2"/>
  <c r="D19727" i="2"/>
  <c r="D19726" i="2"/>
  <c r="D19725" i="2"/>
  <c r="D19724" i="2"/>
  <c r="D19723" i="2"/>
  <c r="D19722" i="2"/>
  <c r="D19721" i="2"/>
  <c r="D19720" i="2"/>
  <c r="D19719" i="2"/>
  <c r="D19718" i="2"/>
  <c r="D19717" i="2"/>
  <c r="D19716" i="2"/>
  <c r="D19715" i="2"/>
  <c r="D19714" i="2"/>
  <c r="D19713" i="2"/>
  <c r="D19712" i="2"/>
  <c r="D19711" i="2"/>
  <c r="D19710" i="2"/>
  <c r="D19709" i="2"/>
  <c r="D19708" i="2"/>
  <c r="D19707" i="2"/>
  <c r="D19706" i="2"/>
  <c r="D19705" i="2"/>
  <c r="D19704" i="2"/>
  <c r="D19703" i="2"/>
  <c r="D19702" i="2"/>
  <c r="D19701" i="2"/>
  <c r="D19700" i="2"/>
  <c r="D19699" i="2"/>
  <c r="D19698" i="2"/>
  <c r="D19697" i="2"/>
  <c r="D19696" i="2"/>
  <c r="D19695" i="2"/>
  <c r="D19694" i="2"/>
  <c r="D19693" i="2"/>
  <c r="D19692" i="2"/>
  <c r="D19691" i="2"/>
  <c r="D19690" i="2"/>
  <c r="D19689" i="2"/>
  <c r="D19688" i="2"/>
  <c r="D19687" i="2"/>
  <c r="D19686" i="2"/>
  <c r="D19685" i="2"/>
  <c r="D19684" i="2"/>
  <c r="D19683" i="2"/>
  <c r="D19682" i="2"/>
  <c r="D19681" i="2"/>
  <c r="D19680" i="2"/>
  <c r="D19679" i="2"/>
  <c r="D19678" i="2"/>
  <c r="D19677" i="2"/>
  <c r="D19676" i="2"/>
  <c r="D19675" i="2"/>
  <c r="D19674" i="2"/>
  <c r="D19673" i="2"/>
  <c r="D19672" i="2"/>
  <c r="D19671" i="2"/>
  <c r="D19670" i="2"/>
  <c r="D19669" i="2"/>
  <c r="D19668" i="2"/>
  <c r="D19667" i="2"/>
  <c r="D19666" i="2"/>
  <c r="D19665" i="2"/>
  <c r="D19664" i="2"/>
  <c r="D19663" i="2"/>
  <c r="D19662" i="2"/>
  <c r="D19661" i="2"/>
  <c r="D19660" i="2"/>
  <c r="D19659" i="2"/>
  <c r="D19658" i="2"/>
  <c r="D19657" i="2"/>
  <c r="D19656" i="2"/>
  <c r="D19655" i="2"/>
  <c r="D19654" i="2"/>
  <c r="D19653" i="2"/>
  <c r="D19652" i="2"/>
  <c r="D19651" i="2"/>
  <c r="D19650" i="2"/>
  <c r="D19649" i="2"/>
  <c r="D19648" i="2"/>
  <c r="D19647" i="2"/>
  <c r="D19646" i="2"/>
  <c r="D19645" i="2"/>
  <c r="D19644" i="2"/>
  <c r="D19643" i="2"/>
  <c r="D19642" i="2"/>
  <c r="D19641" i="2"/>
  <c r="D19640" i="2"/>
  <c r="D19639" i="2"/>
  <c r="D19638" i="2"/>
  <c r="D19637" i="2"/>
  <c r="D19636" i="2"/>
  <c r="D19635" i="2"/>
  <c r="D19634" i="2"/>
  <c r="D19633" i="2"/>
  <c r="D19632" i="2"/>
  <c r="D19631" i="2"/>
  <c r="D19630" i="2"/>
  <c r="D19629" i="2"/>
  <c r="D19628" i="2"/>
  <c r="D19627" i="2"/>
  <c r="D19626" i="2"/>
  <c r="D19625" i="2"/>
  <c r="D19624" i="2"/>
  <c r="D19623" i="2"/>
  <c r="D19622" i="2"/>
  <c r="D19621" i="2"/>
  <c r="D19620" i="2"/>
  <c r="D19619" i="2"/>
  <c r="D19618" i="2"/>
  <c r="D19617" i="2"/>
  <c r="D19616" i="2"/>
  <c r="D19615" i="2"/>
  <c r="D19614" i="2"/>
  <c r="D19613" i="2"/>
  <c r="D19612" i="2"/>
  <c r="D19611" i="2"/>
  <c r="D19610" i="2"/>
  <c r="D19609" i="2"/>
  <c r="D19608" i="2"/>
  <c r="D19607" i="2"/>
  <c r="D19606" i="2"/>
  <c r="D19605" i="2"/>
  <c r="D19604" i="2"/>
  <c r="D19603" i="2"/>
  <c r="D19602" i="2"/>
  <c r="D19601" i="2"/>
  <c r="D19600" i="2"/>
  <c r="D19599" i="2"/>
  <c r="D19598" i="2"/>
  <c r="D19597" i="2"/>
  <c r="D19596" i="2"/>
  <c r="D19595" i="2"/>
  <c r="D19594" i="2"/>
  <c r="D19593" i="2"/>
  <c r="D19592" i="2"/>
  <c r="D19591" i="2"/>
  <c r="D19590" i="2"/>
  <c r="D19589" i="2"/>
  <c r="D19588" i="2"/>
  <c r="D19587" i="2"/>
  <c r="D19586" i="2"/>
  <c r="D19585" i="2"/>
  <c r="D19584" i="2"/>
  <c r="D19583" i="2"/>
  <c r="D19582" i="2"/>
  <c r="D19581" i="2"/>
  <c r="D19580" i="2"/>
  <c r="D19579" i="2"/>
  <c r="D19578" i="2"/>
  <c r="D19577" i="2"/>
  <c r="D19576" i="2"/>
  <c r="D19575" i="2"/>
  <c r="D19574" i="2"/>
  <c r="D19573" i="2"/>
  <c r="D19572" i="2"/>
  <c r="D19571" i="2"/>
  <c r="D19570" i="2"/>
  <c r="D19569" i="2"/>
  <c r="D19568" i="2"/>
  <c r="D19567" i="2"/>
  <c r="D19566" i="2"/>
  <c r="D19565" i="2"/>
  <c r="D19564" i="2"/>
  <c r="D19563" i="2"/>
  <c r="D19562" i="2"/>
  <c r="D19561" i="2"/>
  <c r="D19560" i="2"/>
  <c r="D19559" i="2"/>
  <c r="D19558" i="2"/>
  <c r="D19557" i="2"/>
  <c r="D19556" i="2"/>
  <c r="D19555" i="2"/>
  <c r="D19554" i="2"/>
  <c r="D19553" i="2"/>
  <c r="D19552" i="2"/>
  <c r="D19551" i="2"/>
  <c r="D19550" i="2"/>
  <c r="D19549" i="2"/>
  <c r="D19548" i="2"/>
  <c r="D19547" i="2"/>
  <c r="D19546" i="2"/>
  <c r="D19545" i="2"/>
  <c r="D19544" i="2"/>
  <c r="D19543" i="2"/>
  <c r="D19542" i="2"/>
  <c r="D19541" i="2"/>
  <c r="D19540" i="2"/>
  <c r="D19539" i="2"/>
  <c r="D19538" i="2"/>
  <c r="D19537" i="2"/>
  <c r="D19536" i="2"/>
  <c r="D19535" i="2"/>
  <c r="D19534" i="2"/>
  <c r="D19533" i="2"/>
  <c r="D19532" i="2"/>
  <c r="D19531" i="2"/>
  <c r="D19530" i="2"/>
  <c r="D19529" i="2"/>
  <c r="D19528" i="2"/>
  <c r="D19527" i="2"/>
  <c r="D19526" i="2"/>
  <c r="D19525" i="2"/>
  <c r="D19524" i="2"/>
  <c r="D19523" i="2"/>
  <c r="D19522" i="2"/>
  <c r="D19521" i="2"/>
  <c r="D19520" i="2"/>
  <c r="D19519" i="2"/>
  <c r="D19518" i="2"/>
  <c r="D19517" i="2"/>
  <c r="D19516" i="2"/>
  <c r="D19515" i="2"/>
  <c r="D19514" i="2"/>
  <c r="D19513" i="2"/>
  <c r="D19512" i="2"/>
  <c r="D19511" i="2"/>
  <c r="D19510" i="2"/>
  <c r="D19509" i="2"/>
  <c r="D19508" i="2"/>
  <c r="D19507" i="2"/>
  <c r="D19506" i="2"/>
  <c r="D19505" i="2"/>
  <c r="D19504" i="2"/>
  <c r="D19503" i="2"/>
  <c r="D19502" i="2"/>
  <c r="D19501" i="2"/>
  <c r="D19500" i="2"/>
  <c r="D19499" i="2"/>
  <c r="D19498" i="2"/>
  <c r="D19497" i="2"/>
  <c r="D19496" i="2"/>
  <c r="D19495" i="2"/>
  <c r="D19494" i="2"/>
  <c r="D19493" i="2"/>
  <c r="D19492" i="2"/>
  <c r="D19491" i="2"/>
  <c r="D19490" i="2"/>
  <c r="D19489" i="2"/>
  <c r="D19488" i="2"/>
  <c r="D19487" i="2"/>
  <c r="D19486" i="2"/>
  <c r="D19485" i="2"/>
  <c r="D19484" i="2"/>
  <c r="D19483" i="2"/>
  <c r="D19482" i="2"/>
  <c r="D19481" i="2"/>
  <c r="D19480" i="2"/>
  <c r="D19479" i="2"/>
  <c r="D19478" i="2"/>
  <c r="D19477" i="2"/>
  <c r="D19476" i="2"/>
  <c r="D19475" i="2"/>
  <c r="D19474" i="2"/>
  <c r="D19473" i="2"/>
  <c r="D19472" i="2"/>
  <c r="D19471" i="2"/>
  <c r="D19470" i="2"/>
  <c r="D19469" i="2"/>
  <c r="D19468" i="2"/>
  <c r="D19467" i="2"/>
  <c r="D19466" i="2"/>
  <c r="D19465" i="2"/>
  <c r="D19464" i="2"/>
  <c r="D19463" i="2"/>
  <c r="D19462" i="2"/>
  <c r="D19461" i="2"/>
  <c r="D19460" i="2"/>
  <c r="D19459" i="2"/>
  <c r="D19458" i="2"/>
  <c r="D19457" i="2"/>
  <c r="D19456" i="2"/>
  <c r="D19455" i="2"/>
  <c r="D19454" i="2"/>
  <c r="D19453" i="2"/>
  <c r="D19452" i="2"/>
  <c r="D19451" i="2"/>
  <c r="D19450" i="2"/>
  <c r="D19449" i="2"/>
  <c r="D19448" i="2"/>
  <c r="D19447" i="2"/>
  <c r="D19446" i="2"/>
  <c r="D19445" i="2"/>
  <c r="D19444" i="2"/>
  <c r="D19443" i="2"/>
  <c r="D19442" i="2"/>
  <c r="D19441" i="2"/>
  <c r="D19440" i="2"/>
  <c r="D19439" i="2"/>
  <c r="D19438" i="2"/>
  <c r="D19437" i="2"/>
  <c r="D19436" i="2"/>
  <c r="D19435" i="2"/>
  <c r="D19434" i="2"/>
  <c r="D19433" i="2"/>
  <c r="D19432" i="2"/>
  <c r="D19431" i="2"/>
  <c r="D19430" i="2"/>
  <c r="D19429" i="2"/>
  <c r="D19428" i="2"/>
  <c r="D19427" i="2"/>
  <c r="D19426" i="2"/>
  <c r="D19425" i="2"/>
  <c r="D19424" i="2"/>
  <c r="D19423" i="2"/>
  <c r="D19422" i="2"/>
  <c r="D19421" i="2"/>
  <c r="D19420" i="2"/>
  <c r="D19419" i="2"/>
  <c r="D19418" i="2"/>
  <c r="D19417" i="2"/>
  <c r="D19416" i="2"/>
  <c r="D19415" i="2"/>
  <c r="D19414" i="2"/>
  <c r="D19413" i="2"/>
  <c r="D19412" i="2"/>
  <c r="D19411" i="2"/>
  <c r="D19410" i="2"/>
  <c r="D19409" i="2"/>
  <c r="D19408" i="2"/>
  <c r="D19407" i="2"/>
  <c r="D19406" i="2"/>
  <c r="D19405" i="2"/>
  <c r="D19404" i="2"/>
  <c r="D19403" i="2"/>
  <c r="D19402" i="2"/>
  <c r="D19401" i="2"/>
  <c r="D19400" i="2"/>
  <c r="D19399" i="2"/>
  <c r="D19398" i="2"/>
  <c r="D19397" i="2"/>
  <c r="D19396" i="2"/>
  <c r="D19395" i="2"/>
  <c r="D19394" i="2"/>
  <c r="D19393" i="2"/>
  <c r="D19392" i="2"/>
  <c r="D19391" i="2"/>
  <c r="D19390" i="2"/>
  <c r="D19389" i="2"/>
  <c r="D19388" i="2"/>
  <c r="D19387" i="2"/>
  <c r="D19386" i="2"/>
  <c r="D19385" i="2"/>
  <c r="D19384" i="2"/>
  <c r="D19383" i="2"/>
  <c r="D19382" i="2"/>
  <c r="D19381" i="2"/>
  <c r="D19380" i="2"/>
  <c r="D19379" i="2"/>
  <c r="D19378" i="2"/>
  <c r="D19377" i="2"/>
  <c r="D19376" i="2"/>
  <c r="D19375" i="2"/>
  <c r="D19374" i="2"/>
  <c r="D19373" i="2"/>
  <c r="D19372" i="2"/>
  <c r="D19371" i="2"/>
  <c r="D19370" i="2"/>
  <c r="D19369" i="2"/>
  <c r="D19368" i="2"/>
  <c r="D19367" i="2"/>
  <c r="D19366" i="2"/>
  <c r="D19365" i="2"/>
  <c r="D19364" i="2"/>
  <c r="D19363" i="2"/>
  <c r="D19362" i="2"/>
  <c r="D19361" i="2"/>
  <c r="D19360" i="2"/>
  <c r="D19359" i="2"/>
  <c r="D19358" i="2"/>
  <c r="D19357" i="2"/>
  <c r="D19356" i="2"/>
  <c r="D19355" i="2"/>
  <c r="D19354" i="2"/>
  <c r="D19353" i="2"/>
  <c r="D19352" i="2"/>
  <c r="D19351" i="2"/>
  <c r="D19350" i="2"/>
  <c r="D19349" i="2"/>
  <c r="D19348" i="2"/>
  <c r="D19347" i="2"/>
  <c r="D19346" i="2"/>
  <c r="D19345" i="2"/>
  <c r="D19344" i="2"/>
  <c r="D19343" i="2"/>
  <c r="D19342" i="2"/>
  <c r="D19341" i="2"/>
  <c r="D19340" i="2"/>
  <c r="D19339" i="2"/>
  <c r="D19338" i="2"/>
  <c r="D19337" i="2"/>
  <c r="D19336" i="2"/>
  <c r="D19335" i="2"/>
  <c r="D19334" i="2"/>
  <c r="D19333" i="2"/>
  <c r="D19332" i="2"/>
  <c r="D19331" i="2"/>
  <c r="D19330" i="2"/>
  <c r="D19329" i="2"/>
  <c r="D19328" i="2"/>
  <c r="D19327" i="2"/>
  <c r="D19326" i="2"/>
  <c r="D19325" i="2"/>
  <c r="D19324" i="2"/>
  <c r="D19323" i="2"/>
  <c r="D19322" i="2"/>
  <c r="D19321" i="2"/>
  <c r="D19320" i="2"/>
  <c r="D19319" i="2"/>
  <c r="D19318" i="2"/>
  <c r="D19317" i="2"/>
  <c r="D19316" i="2"/>
  <c r="D19315" i="2"/>
  <c r="D19314" i="2"/>
  <c r="D19313" i="2"/>
  <c r="D19312" i="2"/>
  <c r="D19311" i="2"/>
  <c r="D19310" i="2"/>
  <c r="D19309" i="2"/>
  <c r="D19308" i="2"/>
  <c r="D19307" i="2"/>
  <c r="D19306" i="2"/>
  <c r="D19305" i="2"/>
  <c r="D19304" i="2"/>
  <c r="D19303" i="2"/>
  <c r="D19302" i="2"/>
  <c r="D19301" i="2"/>
  <c r="D19300" i="2"/>
  <c r="D19299" i="2"/>
  <c r="D19298" i="2"/>
  <c r="D19297" i="2"/>
  <c r="D19296" i="2"/>
  <c r="D19295" i="2"/>
  <c r="D19294" i="2"/>
  <c r="D19293" i="2"/>
  <c r="D19292" i="2"/>
  <c r="D19291" i="2"/>
  <c r="D19290" i="2"/>
  <c r="D19289" i="2"/>
  <c r="D19288" i="2"/>
  <c r="D19287" i="2"/>
  <c r="D19286" i="2"/>
  <c r="D19285" i="2"/>
  <c r="D19284" i="2"/>
  <c r="D19283" i="2"/>
  <c r="D19282" i="2"/>
  <c r="D19281" i="2"/>
  <c r="D19280" i="2"/>
  <c r="D19279" i="2"/>
  <c r="D19278" i="2"/>
  <c r="D19277" i="2"/>
  <c r="D19276" i="2"/>
  <c r="D19275" i="2"/>
  <c r="D19274" i="2"/>
  <c r="D19273" i="2"/>
  <c r="D19272" i="2"/>
  <c r="D19271" i="2"/>
  <c r="D19270" i="2"/>
  <c r="D19269" i="2"/>
  <c r="D19268" i="2"/>
  <c r="D19267" i="2"/>
  <c r="D19266" i="2"/>
  <c r="D19265" i="2"/>
  <c r="D19264" i="2"/>
  <c r="D19263" i="2"/>
  <c r="D19262" i="2"/>
  <c r="D19261" i="2"/>
  <c r="D19260" i="2"/>
  <c r="D19259" i="2"/>
  <c r="D19258" i="2"/>
  <c r="D19257" i="2"/>
  <c r="D19256" i="2"/>
  <c r="D19255" i="2"/>
  <c r="D19254" i="2"/>
  <c r="D19253" i="2"/>
  <c r="D19252" i="2"/>
  <c r="D19251" i="2"/>
  <c r="D19250" i="2"/>
  <c r="D19249" i="2"/>
  <c r="D19248" i="2"/>
  <c r="D19247" i="2"/>
  <c r="D19246" i="2"/>
  <c r="D19245" i="2"/>
  <c r="D19244" i="2"/>
  <c r="D19243" i="2"/>
  <c r="D19242" i="2"/>
  <c r="D19241" i="2"/>
  <c r="D19240" i="2"/>
  <c r="D19239" i="2"/>
  <c r="D19238" i="2"/>
  <c r="D19237" i="2"/>
  <c r="D19236" i="2"/>
  <c r="D19235" i="2"/>
  <c r="D19234" i="2"/>
  <c r="D19233" i="2"/>
  <c r="D19232" i="2"/>
  <c r="D19231" i="2"/>
  <c r="D19230" i="2"/>
  <c r="D19229" i="2"/>
  <c r="D19228" i="2"/>
  <c r="D19227" i="2"/>
  <c r="D19226" i="2"/>
  <c r="D19225" i="2"/>
  <c r="D19224" i="2"/>
  <c r="D19223" i="2"/>
  <c r="D19222" i="2"/>
  <c r="D19221" i="2"/>
  <c r="D19220" i="2"/>
  <c r="D19219" i="2"/>
  <c r="D19218" i="2"/>
  <c r="D19217" i="2"/>
  <c r="D19216" i="2"/>
  <c r="D19215" i="2"/>
  <c r="D19214" i="2"/>
  <c r="D19213" i="2"/>
  <c r="D19212" i="2"/>
  <c r="D19211" i="2"/>
  <c r="D19210" i="2"/>
  <c r="D19209" i="2"/>
  <c r="D19208" i="2"/>
  <c r="D19207" i="2"/>
  <c r="D19206" i="2"/>
  <c r="D19205" i="2"/>
  <c r="D19204" i="2"/>
  <c r="D19203" i="2"/>
  <c r="D19202" i="2"/>
  <c r="D19201" i="2"/>
  <c r="D19200" i="2"/>
  <c r="D19199" i="2"/>
  <c r="D19198" i="2"/>
  <c r="D19197" i="2"/>
  <c r="D19196" i="2"/>
  <c r="D19195" i="2"/>
  <c r="D19194" i="2"/>
  <c r="D19193" i="2"/>
  <c r="D19192" i="2"/>
  <c r="D19191" i="2"/>
  <c r="D19190" i="2"/>
  <c r="D19189" i="2"/>
  <c r="D19188" i="2"/>
  <c r="D19187" i="2"/>
  <c r="D19186" i="2"/>
  <c r="D19185" i="2"/>
  <c r="D19184" i="2"/>
  <c r="D19183" i="2"/>
  <c r="D19182" i="2"/>
  <c r="D19181" i="2"/>
  <c r="D19180" i="2"/>
  <c r="D19179" i="2"/>
  <c r="D19178" i="2"/>
  <c r="D19177" i="2"/>
  <c r="D19176" i="2"/>
  <c r="D19175" i="2"/>
  <c r="D19174" i="2"/>
  <c r="D19173" i="2"/>
  <c r="D19172" i="2"/>
  <c r="D19171" i="2"/>
  <c r="D19170" i="2"/>
  <c r="D19169" i="2"/>
  <c r="D19168" i="2"/>
  <c r="D19167" i="2"/>
  <c r="D19166" i="2"/>
  <c r="D19165" i="2"/>
  <c r="D19164" i="2"/>
  <c r="D19163" i="2"/>
  <c r="D19162" i="2"/>
  <c r="D19161" i="2"/>
  <c r="D19160" i="2"/>
  <c r="D19159" i="2"/>
  <c r="D19158" i="2"/>
  <c r="D19157" i="2"/>
  <c r="D19156" i="2"/>
  <c r="D19155" i="2"/>
  <c r="D19154" i="2"/>
  <c r="D19153" i="2"/>
  <c r="D19152" i="2"/>
  <c r="D19151" i="2"/>
  <c r="D19150" i="2"/>
  <c r="D19149" i="2"/>
  <c r="D19148" i="2"/>
  <c r="D19147" i="2"/>
  <c r="D19146" i="2"/>
  <c r="D19145" i="2"/>
  <c r="D19144" i="2"/>
  <c r="D19143" i="2"/>
  <c r="D19142" i="2"/>
  <c r="D19141" i="2"/>
  <c r="D19140" i="2"/>
  <c r="D19139" i="2"/>
  <c r="D19138" i="2"/>
  <c r="D19137" i="2"/>
  <c r="D19136" i="2"/>
  <c r="D19135" i="2"/>
  <c r="D19134" i="2"/>
  <c r="D19133" i="2"/>
  <c r="D19132" i="2"/>
  <c r="D19131" i="2"/>
  <c r="D19130" i="2"/>
  <c r="D19129" i="2"/>
  <c r="D19128" i="2"/>
  <c r="D19127" i="2"/>
  <c r="D19126" i="2"/>
  <c r="D19125" i="2"/>
  <c r="D19124" i="2"/>
  <c r="D19123" i="2"/>
  <c r="D19122" i="2"/>
  <c r="D19121" i="2"/>
  <c r="D19120" i="2"/>
  <c r="D19119" i="2"/>
  <c r="D19118" i="2"/>
  <c r="D19117" i="2"/>
  <c r="D19116" i="2"/>
  <c r="D19115" i="2"/>
  <c r="D19114" i="2"/>
  <c r="D19113" i="2"/>
  <c r="D19112" i="2"/>
  <c r="D19111" i="2"/>
  <c r="D19110" i="2"/>
  <c r="D19109" i="2"/>
  <c r="D19108" i="2"/>
  <c r="D19107" i="2"/>
  <c r="D19106" i="2"/>
  <c r="D19105" i="2"/>
  <c r="D19104" i="2"/>
  <c r="D19103" i="2"/>
  <c r="D19102" i="2"/>
  <c r="D19101" i="2"/>
  <c r="D19100" i="2"/>
  <c r="D19099" i="2"/>
  <c r="D19098" i="2"/>
  <c r="D19097" i="2"/>
  <c r="D19096" i="2"/>
  <c r="D19095" i="2"/>
  <c r="D19094" i="2"/>
  <c r="D19093" i="2"/>
  <c r="D19092" i="2"/>
  <c r="D19091" i="2"/>
  <c r="D19090" i="2"/>
  <c r="D19089" i="2"/>
  <c r="D19088" i="2"/>
  <c r="D19087" i="2"/>
  <c r="D19086" i="2"/>
  <c r="D19085" i="2"/>
  <c r="D19084" i="2"/>
  <c r="D19083" i="2"/>
  <c r="D19082" i="2"/>
  <c r="D19081" i="2"/>
  <c r="D19080" i="2"/>
  <c r="D19079" i="2"/>
  <c r="D19078" i="2"/>
  <c r="D19077" i="2"/>
  <c r="D19076" i="2"/>
  <c r="D19075" i="2"/>
  <c r="D19074" i="2"/>
  <c r="D19073" i="2"/>
  <c r="D19072" i="2"/>
  <c r="D19071" i="2"/>
  <c r="D19070" i="2"/>
  <c r="D19069" i="2"/>
  <c r="D19068" i="2"/>
  <c r="D19067" i="2"/>
  <c r="D19066" i="2"/>
  <c r="D19065" i="2"/>
  <c r="D19064" i="2"/>
  <c r="D19063" i="2"/>
  <c r="D19062" i="2"/>
  <c r="D19061" i="2"/>
  <c r="D19060" i="2"/>
  <c r="D19059" i="2"/>
  <c r="D19058" i="2"/>
  <c r="D19057" i="2"/>
  <c r="D19056" i="2"/>
  <c r="D19055" i="2"/>
  <c r="D19054" i="2"/>
  <c r="D19053" i="2"/>
  <c r="D19052" i="2"/>
  <c r="D19051" i="2"/>
  <c r="D19050" i="2"/>
  <c r="D19049" i="2"/>
  <c r="D19048" i="2"/>
  <c r="D19047" i="2"/>
  <c r="D19046" i="2"/>
  <c r="D19045" i="2"/>
  <c r="D19044" i="2"/>
  <c r="D19043" i="2"/>
  <c r="D19042" i="2"/>
  <c r="D19041" i="2"/>
  <c r="D19040" i="2"/>
  <c r="D19039" i="2"/>
  <c r="D19038" i="2"/>
  <c r="D19037" i="2"/>
  <c r="D19036" i="2"/>
  <c r="D19035" i="2"/>
  <c r="D19034" i="2"/>
  <c r="D19033" i="2"/>
  <c r="D19032" i="2"/>
  <c r="D19031" i="2"/>
  <c r="D19030" i="2"/>
  <c r="D19029" i="2"/>
  <c r="D19028" i="2"/>
  <c r="D19027" i="2"/>
  <c r="D19026" i="2"/>
  <c r="D19025" i="2"/>
  <c r="D19024" i="2"/>
  <c r="D19023" i="2"/>
  <c r="D19022" i="2"/>
  <c r="D19021" i="2"/>
  <c r="D19020" i="2"/>
  <c r="D19019" i="2"/>
  <c r="D19018" i="2"/>
  <c r="D19017" i="2"/>
  <c r="D19016" i="2"/>
  <c r="D19015" i="2"/>
  <c r="D19014" i="2"/>
  <c r="D19013" i="2"/>
  <c r="D19012" i="2"/>
  <c r="D19011" i="2"/>
  <c r="D19010" i="2"/>
  <c r="D19009" i="2"/>
  <c r="D19008" i="2"/>
  <c r="D19007" i="2"/>
  <c r="D19006" i="2"/>
  <c r="D19005" i="2"/>
  <c r="D19004" i="2"/>
  <c r="D19003" i="2"/>
  <c r="D19002" i="2"/>
  <c r="D19001" i="2"/>
  <c r="D19000" i="2"/>
  <c r="D18999" i="2"/>
  <c r="D18998" i="2"/>
  <c r="D18997" i="2"/>
  <c r="D18996" i="2"/>
  <c r="D18995" i="2"/>
  <c r="D18994" i="2"/>
  <c r="D18993" i="2"/>
  <c r="D18992" i="2"/>
  <c r="D18991" i="2"/>
  <c r="D18990" i="2"/>
  <c r="D18989" i="2"/>
  <c r="D18988" i="2"/>
  <c r="D18987" i="2"/>
  <c r="D18986" i="2"/>
  <c r="D18985" i="2"/>
  <c r="D18984" i="2"/>
  <c r="D18983" i="2"/>
  <c r="D18982" i="2"/>
  <c r="D18981" i="2"/>
  <c r="D18980" i="2"/>
  <c r="D18979" i="2"/>
  <c r="D18978" i="2"/>
  <c r="D18977" i="2"/>
  <c r="D18976" i="2"/>
  <c r="D18975" i="2"/>
  <c r="D18974" i="2"/>
  <c r="D18973" i="2"/>
  <c r="D18972" i="2"/>
  <c r="D18971" i="2"/>
  <c r="D18970" i="2"/>
  <c r="D18969" i="2"/>
  <c r="D18968" i="2"/>
  <c r="D18967" i="2"/>
  <c r="D18966" i="2"/>
  <c r="D18965" i="2"/>
  <c r="D18964" i="2"/>
  <c r="D18963" i="2"/>
  <c r="D18962" i="2"/>
  <c r="D18961" i="2"/>
  <c r="D18960" i="2"/>
  <c r="D18959" i="2"/>
  <c r="D18958" i="2"/>
  <c r="D18957" i="2"/>
  <c r="D18956" i="2"/>
  <c r="D18955" i="2"/>
  <c r="D18954" i="2"/>
  <c r="D18953" i="2"/>
  <c r="D18952" i="2"/>
  <c r="D18951" i="2"/>
  <c r="D18950" i="2"/>
  <c r="D18949" i="2"/>
  <c r="D18948" i="2"/>
  <c r="D18947" i="2"/>
  <c r="D18946" i="2"/>
  <c r="D18945" i="2"/>
  <c r="D18944" i="2"/>
  <c r="D18943" i="2"/>
  <c r="D18942" i="2"/>
  <c r="D18941" i="2"/>
  <c r="D18940" i="2"/>
  <c r="D18939" i="2"/>
  <c r="D18938" i="2"/>
  <c r="D18937" i="2"/>
  <c r="D18936" i="2"/>
  <c r="D18935" i="2"/>
  <c r="D18934" i="2"/>
  <c r="D18933" i="2"/>
  <c r="D18932" i="2"/>
  <c r="D18931" i="2"/>
  <c r="D18930" i="2"/>
  <c r="D18929" i="2"/>
  <c r="D18928" i="2"/>
  <c r="D18927" i="2"/>
  <c r="D18926" i="2"/>
  <c r="D18925" i="2"/>
  <c r="D18924" i="2"/>
  <c r="D18923" i="2"/>
  <c r="D18922" i="2"/>
  <c r="D18921" i="2"/>
  <c r="D18920" i="2"/>
  <c r="D18919" i="2"/>
  <c r="D18918" i="2"/>
  <c r="D18917" i="2"/>
  <c r="D18916" i="2"/>
  <c r="D18915" i="2"/>
  <c r="D18914" i="2"/>
  <c r="D18913" i="2"/>
  <c r="D18912" i="2"/>
  <c r="D18911" i="2"/>
  <c r="D18910" i="2"/>
  <c r="D18909" i="2"/>
  <c r="D18908" i="2"/>
  <c r="D18907" i="2"/>
  <c r="D18906" i="2"/>
  <c r="D18905" i="2"/>
  <c r="D18904" i="2"/>
  <c r="D18903" i="2"/>
  <c r="D18902" i="2"/>
  <c r="D18901" i="2"/>
  <c r="D18900" i="2"/>
  <c r="D18899" i="2"/>
  <c r="D18898" i="2"/>
  <c r="D18897" i="2"/>
  <c r="D18896" i="2"/>
  <c r="D18895" i="2"/>
  <c r="D18894" i="2"/>
  <c r="D18893" i="2"/>
  <c r="D18892" i="2"/>
  <c r="D18891" i="2"/>
  <c r="D18890" i="2"/>
  <c r="D18889" i="2"/>
  <c r="D18888" i="2"/>
  <c r="D18887" i="2"/>
  <c r="D18886" i="2"/>
  <c r="D18885" i="2"/>
  <c r="D18884" i="2"/>
  <c r="D18883" i="2"/>
  <c r="D18882" i="2"/>
  <c r="D18881" i="2"/>
  <c r="D18880" i="2"/>
  <c r="D18879" i="2"/>
  <c r="D18878" i="2"/>
  <c r="D18877" i="2"/>
  <c r="D18876" i="2"/>
  <c r="D18875" i="2"/>
  <c r="D18874" i="2"/>
  <c r="D18873" i="2"/>
  <c r="D18872" i="2"/>
  <c r="D18871" i="2"/>
  <c r="D18870" i="2"/>
  <c r="D18869" i="2"/>
  <c r="D18868" i="2"/>
  <c r="D18867" i="2"/>
  <c r="D18866" i="2"/>
  <c r="D18865" i="2"/>
  <c r="D18864" i="2"/>
  <c r="D18863" i="2"/>
  <c r="D18862" i="2"/>
  <c r="D18861" i="2"/>
  <c r="D18860" i="2"/>
  <c r="D18859" i="2"/>
  <c r="D18858" i="2"/>
  <c r="D18857" i="2"/>
  <c r="D18856" i="2"/>
  <c r="D18855" i="2"/>
  <c r="D18854" i="2"/>
  <c r="D18853" i="2"/>
  <c r="D18852" i="2"/>
  <c r="D18851" i="2"/>
  <c r="D18850" i="2"/>
  <c r="D18849" i="2"/>
  <c r="D18848" i="2"/>
  <c r="D18847" i="2"/>
  <c r="D18846" i="2"/>
  <c r="D18845" i="2"/>
  <c r="D18844" i="2"/>
  <c r="D18843" i="2"/>
  <c r="D18842" i="2"/>
  <c r="D18841" i="2"/>
  <c r="D18840" i="2"/>
  <c r="D18839" i="2"/>
  <c r="D18838" i="2"/>
  <c r="D18837" i="2"/>
  <c r="D18836" i="2"/>
  <c r="D18835" i="2"/>
  <c r="D18834" i="2"/>
  <c r="D18833" i="2"/>
  <c r="D18832" i="2"/>
  <c r="D18831" i="2"/>
  <c r="D18830" i="2"/>
  <c r="D18829" i="2"/>
  <c r="D18828" i="2"/>
  <c r="D18827" i="2"/>
  <c r="D18826" i="2"/>
  <c r="D18825" i="2"/>
  <c r="D18824" i="2"/>
  <c r="D18823" i="2"/>
  <c r="D18822" i="2"/>
  <c r="D18821" i="2"/>
  <c r="D18820" i="2"/>
  <c r="D18819" i="2"/>
  <c r="D18818" i="2"/>
  <c r="D18817" i="2"/>
  <c r="D18816" i="2"/>
  <c r="D18815" i="2"/>
  <c r="D18814" i="2"/>
  <c r="D18813" i="2"/>
  <c r="D18812" i="2"/>
  <c r="D18811" i="2"/>
  <c r="D18810" i="2"/>
  <c r="D18809" i="2"/>
  <c r="D18808" i="2"/>
  <c r="D18807" i="2"/>
  <c r="D18806" i="2"/>
  <c r="D18805" i="2"/>
  <c r="D18804" i="2"/>
  <c r="D18803" i="2"/>
  <c r="D18802" i="2"/>
  <c r="D18801" i="2"/>
  <c r="D18800" i="2"/>
  <c r="D18799" i="2"/>
  <c r="D18798" i="2"/>
  <c r="D18797" i="2"/>
  <c r="D18796" i="2"/>
  <c r="D18795" i="2"/>
  <c r="D18794" i="2"/>
  <c r="D18793" i="2"/>
  <c r="D18792" i="2"/>
  <c r="D18791" i="2"/>
  <c r="D18790" i="2"/>
  <c r="D18789" i="2"/>
  <c r="D18788" i="2"/>
  <c r="D18787" i="2"/>
  <c r="D18786" i="2"/>
  <c r="D18785" i="2"/>
  <c r="D18784" i="2"/>
  <c r="D18783" i="2"/>
  <c r="D18782" i="2"/>
  <c r="D18781" i="2"/>
  <c r="D18780" i="2"/>
  <c r="D18779" i="2"/>
  <c r="D18778" i="2"/>
  <c r="D18777" i="2"/>
  <c r="D18776" i="2"/>
  <c r="D18775" i="2"/>
  <c r="D18774" i="2"/>
  <c r="D18773" i="2"/>
  <c r="D18772" i="2"/>
  <c r="D18771" i="2"/>
  <c r="D18770" i="2"/>
  <c r="D18769" i="2"/>
  <c r="D18768" i="2"/>
  <c r="D18767" i="2"/>
  <c r="D18766" i="2"/>
  <c r="D18765" i="2"/>
  <c r="D18764" i="2"/>
  <c r="D18763" i="2"/>
  <c r="D18762" i="2"/>
  <c r="D18761" i="2"/>
  <c r="D18760" i="2"/>
  <c r="D18759" i="2"/>
  <c r="D18758" i="2"/>
  <c r="D18757" i="2"/>
  <c r="D18756" i="2"/>
  <c r="D18755" i="2"/>
  <c r="D18754" i="2"/>
  <c r="D18753" i="2"/>
  <c r="D18752" i="2"/>
  <c r="D18751" i="2"/>
  <c r="D18750" i="2"/>
  <c r="D18749" i="2"/>
  <c r="D18748" i="2"/>
  <c r="D18747" i="2"/>
  <c r="D18746" i="2"/>
  <c r="D18745" i="2"/>
  <c r="D18744" i="2"/>
  <c r="D18743" i="2"/>
  <c r="D18742" i="2"/>
  <c r="D18741" i="2"/>
  <c r="D18740" i="2"/>
  <c r="D18739" i="2"/>
  <c r="D18738" i="2"/>
  <c r="D18737" i="2"/>
  <c r="D18736" i="2"/>
  <c r="D18735" i="2"/>
  <c r="D18734" i="2"/>
  <c r="D18733" i="2"/>
  <c r="D18732" i="2"/>
  <c r="D18731" i="2"/>
  <c r="D18730" i="2"/>
  <c r="D18729" i="2"/>
  <c r="D18728" i="2"/>
  <c r="D18727" i="2"/>
  <c r="D18726" i="2"/>
  <c r="D18725" i="2"/>
  <c r="D18724" i="2"/>
  <c r="D18723" i="2"/>
  <c r="D18722" i="2"/>
  <c r="D18721" i="2"/>
  <c r="D18720" i="2"/>
  <c r="D18719" i="2"/>
  <c r="D18718" i="2"/>
  <c r="D18717" i="2"/>
  <c r="D18716" i="2"/>
  <c r="D18715" i="2"/>
  <c r="D18714" i="2"/>
  <c r="D18713" i="2"/>
  <c r="D18712" i="2"/>
  <c r="D18711" i="2"/>
  <c r="D18710" i="2"/>
  <c r="D18709" i="2"/>
  <c r="D18708" i="2"/>
  <c r="D18707" i="2"/>
  <c r="D18706" i="2"/>
  <c r="D18705" i="2"/>
  <c r="D18704" i="2"/>
  <c r="D18703" i="2"/>
  <c r="D18702" i="2"/>
  <c r="D18701" i="2"/>
  <c r="D18700" i="2"/>
  <c r="D18699" i="2"/>
  <c r="D18698" i="2"/>
  <c r="D18697" i="2"/>
  <c r="D18696" i="2"/>
  <c r="D18695" i="2"/>
  <c r="D18694" i="2"/>
  <c r="D18693" i="2"/>
  <c r="D18692" i="2"/>
  <c r="D18691" i="2"/>
  <c r="D18690" i="2"/>
  <c r="D18689" i="2"/>
  <c r="D18688" i="2"/>
  <c r="D18687" i="2"/>
  <c r="D18686" i="2"/>
  <c r="D18685" i="2"/>
  <c r="D18684" i="2"/>
  <c r="D18683" i="2"/>
  <c r="D18682" i="2"/>
  <c r="D18681" i="2"/>
  <c r="D18680" i="2"/>
  <c r="D18679" i="2"/>
  <c r="D18678" i="2"/>
  <c r="D18677" i="2"/>
  <c r="D18676" i="2"/>
  <c r="D18675" i="2"/>
  <c r="D18674" i="2"/>
  <c r="D18673" i="2"/>
  <c r="D18672" i="2"/>
  <c r="D18671" i="2"/>
  <c r="D18670" i="2"/>
  <c r="D18669" i="2"/>
  <c r="D18668" i="2"/>
  <c r="D18667" i="2"/>
  <c r="D18666" i="2"/>
  <c r="D18665" i="2"/>
  <c r="D18664" i="2"/>
  <c r="D18663" i="2"/>
  <c r="D18662" i="2"/>
  <c r="D18661" i="2"/>
  <c r="D18660" i="2"/>
  <c r="D18659" i="2"/>
  <c r="D18658" i="2"/>
  <c r="D18657" i="2"/>
  <c r="D18656" i="2"/>
  <c r="D18655" i="2"/>
  <c r="D18654" i="2"/>
  <c r="D18653" i="2"/>
  <c r="D18652" i="2"/>
  <c r="D18651" i="2"/>
  <c r="D18650" i="2"/>
  <c r="D18649" i="2"/>
  <c r="D18648" i="2"/>
  <c r="D18647" i="2"/>
  <c r="D18646" i="2"/>
  <c r="D18645" i="2"/>
  <c r="D18644" i="2"/>
  <c r="D18643" i="2"/>
  <c r="D18642" i="2"/>
  <c r="D18641" i="2"/>
  <c r="D18640" i="2"/>
  <c r="D18639" i="2"/>
  <c r="D18638" i="2"/>
  <c r="D18637" i="2"/>
  <c r="D18636" i="2"/>
  <c r="D18635" i="2"/>
  <c r="D18634" i="2"/>
  <c r="D18633" i="2"/>
  <c r="D18632" i="2"/>
  <c r="D18631" i="2"/>
  <c r="D18630" i="2"/>
  <c r="D18629" i="2"/>
  <c r="D18628" i="2"/>
  <c r="D18627" i="2"/>
  <c r="D18626" i="2"/>
  <c r="D18625" i="2"/>
  <c r="D18624" i="2"/>
  <c r="D18623" i="2"/>
  <c r="D18622" i="2"/>
  <c r="D18621" i="2"/>
  <c r="D18620" i="2"/>
  <c r="D18619" i="2"/>
  <c r="D18618" i="2"/>
  <c r="D18617" i="2"/>
  <c r="D18616" i="2"/>
  <c r="D18615" i="2"/>
  <c r="D18614" i="2"/>
  <c r="D18613" i="2"/>
  <c r="D18612" i="2"/>
  <c r="D18611" i="2"/>
  <c r="D18610" i="2"/>
  <c r="D18609" i="2"/>
  <c r="D18608" i="2"/>
  <c r="D18607" i="2"/>
  <c r="D18606" i="2"/>
  <c r="D18605" i="2"/>
  <c r="D18604" i="2"/>
  <c r="D18603" i="2"/>
  <c r="D18602" i="2"/>
  <c r="D18601" i="2"/>
  <c r="D18600" i="2"/>
  <c r="D18599" i="2"/>
  <c r="D18598" i="2"/>
  <c r="D18597" i="2"/>
  <c r="D18596" i="2"/>
  <c r="D18595" i="2"/>
  <c r="D18594" i="2"/>
  <c r="D18593" i="2"/>
  <c r="D18592" i="2"/>
  <c r="D18591" i="2"/>
  <c r="D18590" i="2"/>
  <c r="D18589" i="2"/>
  <c r="D18588" i="2"/>
  <c r="D18587" i="2"/>
  <c r="D18586" i="2"/>
  <c r="D18585" i="2"/>
  <c r="D18584" i="2"/>
  <c r="D18583" i="2"/>
  <c r="D18582" i="2"/>
  <c r="D18581" i="2"/>
  <c r="D18580" i="2"/>
  <c r="D18579" i="2"/>
  <c r="D18578" i="2"/>
  <c r="D18577" i="2"/>
  <c r="D18576" i="2"/>
  <c r="D18575" i="2"/>
  <c r="D18574" i="2"/>
  <c r="D18573" i="2"/>
  <c r="D18572" i="2"/>
  <c r="D18571" i="2"/>
  <c r="D18570" i="2"/>
  <c r="D18569" i="2"/>
  <c r="D18568" i="2"/>
  <c r="D18567" i="2"/>
  <c r="D18566" i="2"/>
  <c r="D18565" i="2"/>
  <c r="D18564" i="2"/>
  <c r="D18563" i="2"/>
  <c r="D18562" i="2"/>
  <c r="D18561" i="2"/>
  <c r="D18560" i="2"/>
  <c r="D18559" i="2"/>
  <c r="D18558" i="2"/>
  <c r="D18557" i="2"/>
  <c r="D18556" i="2"/>
  <c r="D18555" i="2"/>
  <c r="D18554" i="2"/>
  <c r="D18553" i="2"/>
  <c r="D18552" i="2"/>
  <c r="D18551" i="2"/>
  <c r="D18550" i="2"/>
  <c r="D18549" i="2"/>
  <c r="D18548" i="2"/>
  <c r="D18547" i="2"/>
  <c r="D18546" i="2"/>
  <c r="D18545" i="2"/>
  <c r="D18544" i="2"/>
  <c r="D18543" i="2"/>
  <c r="D18542" i="2"/>
  <c r="D18541" i="2"/>
  <c r="D18540" i="2"/>
  <c r="D18539" i="2"/>
  <c r="D18538" i="2"/>
  <c r="D18537" i="2"/>
  <c r="D18536" i="2"/>
  <c r="D18535" i="2"/>
  <c r="D18534" i="2"/>
  <c r="D18533" i="2"/>
  <c r="D18532" i="2"/>
  <c r="D18531" i="2"/>
  <c r="D18530" i="2"/>
  <c r="D18529" i="2"/>
  <c r="D18528" i="2"/>
  <c r="D18527" i="2"/>
  <c r="D18526" i="2"/>
  <c r="D18525" i="2"/>
  <c r="D18524" i="2"/>
  <c r="D18523" i="2"/>
  <c r="D18522" i="2"/>
  <c r="D18521" i="2"/>
  <c r="D18520" i="2"/>
  <c r="D18519" i="2"/>
  <c r="D18518" i="2"/>
  <c r="D18517" i="2"/>
  <c r="D18516" i="2"/>
  <c r="D18515" i="2"/>
  <c r="D18514" i="2"/>
  <c r="D18513" i="2"/>
  <c r="D18512" i="2"/>
  <c r="D18511" i="2"/>
  <c r="D18510" i="2"/>
  <c r="D18509" i="2"/>
  <c r="D18508" i="2"/>
  <c r="D18507" i="2"/>
  <c r="D18506" i="2"/>
  <c r="D18505" i="2"/>
  <c r="D18504" i="2"/>
  <c r="D18503" i="2"/>
  <c r="D18502" i="2"/>
  <c r="D18501" i="2"/>
  <c r="D18500" i="2"/>
  <c r="D18499" i="2"/>
  <c r="D18498" i="2"/>
  <c r="D18497" i="2"/>
  <c r="D18496" i="2"/>
  <c r="D18495" i="2"/>
  <c r="D18494" i="2"/>
  <c r="D18493" i="2"/>
  <c r="D18492" i="2"/>
  <c r="D18491" i="2"/>
  <c r="D18490" i="2"/>
  <c r="D18489" i="2"/>
  <c r="D18488" i="2"/>
  <c r="D18487" i="2"/>
  <c r="D18486" i="2"/>
  <c r="D18485" i="2"/>
  <c r="D18484" i="2"/>
  <c r="D18483" i="2"/>
  <c r="D18482" i="2"/>
  <c r="D18481" i="2"/>
  <c r="D18480" i="2"/>
  <c r="D18479" i="2"/>
  <c r="D18478" i="2"/>
  <c r="D18477" i="2"/>
  <c r="D18476" i="2"/>
  <c r="D18475" i="2"/>
  <c r="D18474" i="2"/>
  <c r="D18473" i="2"/>
  <c r="D18472" i="2"/>
  <c r="D18471" i="2"/>
  <c r="D18470" i="2"/>
  <c r="D18469" i="2"/>
  <c r="D18468" i="2"/>
  <c r="D18467" i="2"/>
  <c r="D18466" i="2"/>
  <c r="D18465" i="2"/>
  <c r="D18464" i="2"/>
  <c r="D18463" i="2"/>
  <c r="D18462" i="2"/>
  <c r="D18461" i="2"/>
  <c r="D18460" i="2"/>
  <c r="D18459" i="2"/>
  <c r="D18458" i="2"/>
  <c r="D18457" i="2"/>
  <c r="D18456" i="2"/>
  <c r="D18455" i="2"/>
  <c r="D18454" i="2"/>
  <c r="D18453" i="2"/>
  <c r="D18452" i="2"/>
  <c r="D18451" i="2"/>
  <c r="D18450" i="2"/>
  <c r="D18449" i="2"/>
  <c r="D18448" i="2"/>
  <c r="D18447" i="2"/>
  <c r="D18446" i="2"/>
  <c r="D18445" i="2"/>
  <c r="D18444" i="2"/>
  <c r="D18443" i="2"/>
  <c r="D18442" i="2"/>
  <c r="D18441" i="2"/>
  <c r="D18440" i="2"/>
  <c r="D18439" i="2"/>
  <c r="D18438" i="2"/>
  <c r="D18437" i="2"/>
  <c r="D18436" i="2"/>
  <c r="D18435" i="2"/>
  <c r="D18434" i="2"/>
  <c r="D18433" i="2"/>
  <c r="D18432" i="2"/>
  <c r="D18431" i="2"/>
  <c r="D18430" i="2"/>
  <c r="D18429" i="2"/>
  <c r="D18428" i="2"/>
  <c r="D18427" i="2"/>
  <c r="D18426" i="2"/>
  <c r="D18425" i="2"/>
  <c r="D18424" i="2"/>
  <c r="D18423" i="2"/>
  <c r="D18422" i="2"/>
  <c r="D18421" i="2"/>
  <c r="D18420" i="2"/>
  <c r="D18419" i="2"/>
  <c r="D18418" i="2"/>
  <c r="D18417" i="2"/>
  <c r="D18416" i="2"/>
  <c r="D18415" i="2"/>
  <c r="D18414" i="2"/>
  <c r="D18413" i="2"/>
  <c r="D18412" i="2"/>
  <c r="D18411" i="2"/>
  <c r="D18410" i="2"/>
  <c r="D18409" i="2"/>
  <c r="D18408" i="2"/>
  <c r="D18407" i="2"/>
  <c r="D18406" i="2"/>
  <c r="D18405" i="2"/>
  <c r="D18404" i="2"/>
  <c r="D18403" i="2"/>
  <c r="D18402" i="2"/>
  <c r="D18401" i="2"/>
  <c r="D18400" i="2"/>
  <c r="D18399" i="2"/>
  <c r="D18398" i="2"/>
  <c r="D18397" i="2"/>
  <c r="D18396" i="2"/>
  <c r="D18395" i="2"/>
  <c r="D18394" i="2"/>
  <c r="D18393" i="2"/>
  <c r="D18392" i="2"/>
  <c r="D18391" i="2"/>
  <c r="D18390" i="2"/>
  <c r="D18389" i="2"/>
  <c r="D18388" i="2"/>
  <c r="D18387" i="2"/>
  <c r="D18386" i="2"/>
  <c r="D18385" i="2"/>
  <c r="D18384" i="2"/>
  <c r="D18383" i="2"/>
  <c r="D18382" i="2"/>
  <c r="D18381" i="2"/>
  <c r="D18380" i="2"/>
  <c r="D18379" i="2"/>
  <c r="D18378" i="2"/>
  <c r="D18377" i="2"/>
  <c r="D18376" i="2"/>
  <c r="D18375" i="2"/>
  <c r="D18374" i="2"/>
  <c r="D18373" i="2"/>
  <c r="D18372" i="2"/>
  <c r="D18371" i="2"/>
  <c r="D18370" i="2"/>
  <c r="D18369" i="2"/>
  <c r="D18368" i="2"/>
  <c r="D18367" i="2"/>
  <c r="D18366" i="2"/>
  <c r="D18365" i="2"/>
  <c r="D18364" i="2"/>
  <c r="D18363" i="2"/>
  <c r="D18362" i="2"/>
  <c r="D18361" i="2"/>
  <c r="D18360" i="2"/>
  <c r="D18359" i="2"/>
  <c r="D18358" i="2"/>
  <c r="D18357" i="2"/>
  <c r="D18356" i="2"/>
  <c r="D18355" i="2"/>
  <c r="D18354" i="2"/>
  <c r="D18353" i="2"/>
  <c r="D18352" i="2"/>
  <c r="D18351" i="2"/>
  <c r="D18350" i="2"/>
  <c r="D18349" i="2"/>
  <c r="D18348" i="2"/>
  <c r="D18347" i="2"/>
  <c r="D18346" i="2"/>
  <c r="D18345" i="2"/>
  <c r="D18344" i="2"/>
  <c r="D18343" i="2"/>
  <c r="D18342" i="2"/>
  <c r="D18341" i="2"/>
  <c r="D18340" i="2"/>
  <c r="D18339" i="2"/>
  <c r="D18338" i="2"/>
  <c r="D18337" i="2"/>
  <c r="D18336" i="2"/>
  <c r="D18335" i="2"/>
  <c r="D18334" i="2"/>
  <c r="D18333" i="2"/>
  <c r="D18332" i="2"/>
  <c r="D18331" i="2"/>
  <c r="D18330" i="2"/>
  <c r="D18329" i="2"/>
  <c r="D18328" i="2"/>
  <c r="D18327" i="2"/>
  <c r="D18326" i="2"/>
  <c r="D18325" i="2"/>
  <c r="D18324" i="2"/>
  <c r="D18323" i="2"/>
  <c r="D18322" i="2"/>
  <c r="D18321" i="2"/>
  <c r="D18320" i="2"/>
  <c r="D18319" i="2"/>
  <c r="D18318" i="2"/>
  <c r="D18317" i="2"/>
  <c r="D18316" i="2"/>
  <c r="D18315" i="2"/>
  <c r="D18314" i="2"/>
  <c r="D18313" i="2"/>
  <c r="D18312" i="2"/>
  <c r="D18311" i="2"/>
  <c r="D18310" i="2"/>
  <c r="D18309" i="2"/>
  <c r="D18308" i="2"/>
  <c r="D18307" i="2"/>
  <c r="D18306" i="2"/>
  <c r="D18305" i="2"/>
  <c r="D18304" i="2"/>
  <c r="D18303" i="2"/>
  <c r="D18302" i="2"/>
  <c r="D18301" i="2"/>
  <c r="D18300" i="2"/>
  <c r="D18299" i="2"/>
  <c r="D18298" i="2"/>
  <c r="D18297" i="2"/>
  <c r="D18296" i="2"/>
  <c r="D18295" i="2"/>
  <c r="D18294" i="2"/>
  <c r="D18293" i="2"/>
  <c r="D18292" i="2"/>
  <c r="D18291" i="2"/>
  <c r="D18290" i="2"/>
  <c r="D18289" i="2"/>
  <c r="D18288" i="2"/>
  <c r="D18287" i="2"/>
  <c r="D18286" i="2"/>
  <c r="D18285" i="2"/>
  <c r="D18284" i="2"/>
  <c r="D18283" i="2"/>
  <c r="D18282" i="2"/>
  <c r="D18281" i="2"/>
  <c r="D18280" i="2"/>
  <c r="D18279" i="2"/>
  <c r="D18278" i="2"/>
  <c r="D18277" i="2"/>
  <c r="D18276" i="2"/>
  <c r="D18275" i="2"/>
  <c r="D18274" i="2"/>
  <c r="D18273" i="2"/>
  <c r="D18272" i="2"/>
  <c r="D18271" i="2"/>
  <c r="D18270" i="2"/>
  <c r="D18269" i="2"/>
  <c r="D18268" i="2"/>
  <c r="D18267" i="2"/>
  <c r="D18266" i="2"/>
  <c r="D18265" i="2"/>
  <c r="D18264" i="2"/>
  <c r="D18263" i="2"/>
  <c r="D18262" i="2"/>
  <c r="D18261" i="2"/>
  <c r="D18260" i="2"/>
  <c r="D18259" i="2"/>
  <c r="D18258" i="2"/>
  <c r="D18257" i="2"/>
  <c r="D18256" i="2"/>
  <c r="D18255" i="2"/>
  <c r="D18254" i="2"/>
  <c r="D18253" i="2"/>
  <c r="D18252" i="2"/>
  <c r="D18251" i="2"/>
  <c r="D18250" i="2"/>
  <c r="D18249" i="2"/>
  <c r="D18248" i="2"/>
  <c r="D18247" i="2"/>
  <c r="D18246" i="2"/>
  <c r="D18245" i="2"/>
  <c r="D18244" i="2"/>
  <c r="D18243" i="2"/>
  <c r="D18242" i="2"/>
  <c r="D18241" i="2"/>
  <c r="D18240" i="2"/>
  <c r="D18239" i="2"/>
  <c r="D18238" i="2"/>
  <c r="D18237" i="2"/>
  <c r="D18236" i="2"/>
  <c r="D18235" i="2"/>
  <c r="D18234" i="2"/>
  <c r="D18233" i="2"/>
  <c r="D18232" i="2"/>
  <c r="D18231" i="2"/>
  <c r="D18230" i="2"/>
  <c r="D18229" i="2"/>
  <c r="D18228" i="2"/>
  <c r="D18227" i="2"/>
  <c r="D18226" i="2"/>
  <c r="D18225" i="2"/>
  <c r="D18224" i="2"/>
  <c r="D18223" i="2"/>
  <c r="D18222" i="2"/>
  <c r="D18221" i="2"/>
  <c r="D18220" i="2"/>
  <c r="D18219" i="2"/>
  <c r="D18218" i="2"/>
  <c r="D18217" i="2"/>
  <c r="D18216" i="2"/>
  <c r="D18215" i="2"/>
  <c r="D18214" i="2"/>
  <c r="D18213" i="2"/>
  <c r="D18212" i="2"/>
  <c r="D18211" i="2"/>
  <c r="D18210" i="2"/>
  <c r="D18209" i="2"/>
  <c r="D18208" i="2"/>
  <c r="D18207" i="2"/>
  <c r="D18206" i="2"/>
  <c r="D18205" i="2"/>
  <c r="D18204" i="2"/>
  <c r="D18203" i="2"/>
  <c r="D18202" i="2"/>
  <c r="D18201" i="2"/>
  <c r="D18200" i="2"/>
  <c r="D18199" i="2"/>
  <c r="D18198" i="2"/>
  <c r="D18197" i="2"/>
  <c r="D18196" i="2"/>
  <c r="D18195" i="2"/>
  <c r="D18194" i="2"/>
  <c r="D18193" i="2"/>
  <c r="D18192" i="2"/>
  <c r="D18191" i="2"/>
  <c r="D18190" i="2"/>
  <c r="D18189" i="2"/>
  <c r="D18188" i="2"/>
  <c r="D18187" i="2"/>
  <c r="D18186" i="2"/>
  <c r="D18185" i="2"/>
  <c r="D18184" i="2"/>
  <c r="D18183" i="2"/>
  <c r="D18182" i="2"/>
  <c r="D18181" i="2"/>
  <c r="D18180" i="2"/>
  <c r="D18179" i="2"/>
  <c r="D18178" i="2"/>
  <c r="D18177" i="2"/>
  <c r="D18176" i="2"/>
  <c r="D18175" i="2"/>
  <c r="D18174" i="2"/>
  <c r="D18173" i="2"/>
  <c r="D18172" i="2"/>
  <c r="D18171" i="2"/>
  <c r="D18170" i="2"/>
  <c r="D18169" i="2"/>
  <c r="D18168" i="2"/>
  <c r="D18167" i="2"/>
  <c r="D18166" i="2"/>
  <c r="D18165" i="2"/>
  <c r="D18164" i="2"/>
  <c r="D18163" i="2"/>
  <c r="D18162" i="2"/>
  <c r="D18161" i="2"/>
  <c r="D18160" i="2"/>
  <c r="D18159" i="2"/>
  <c r="D18158" i="2"/>
  <c r="D18157" i="2"/>
  <c r="D18156" i="2"/>
  <c r="D18155" i="2"/>
  <c r="D18154" i="2"/>
  <c r="D18153" i="2"/>
  <c r="D18152" i="2"/>
  <c r="D18151" i="2"/>
  <c r="D18150" i="2"/>
  <c r="D18149" i="2"/>
  <c r="D18148" i="2"/>
  <c r="D18147" i="2"/>
  <c r="D18146" i="2"/>
  <c r="D18145" i="2"/>
  <c r="D18144" i="2"/>
  <c r="D18143" i="2"/>
  <c r="D18142" i="2"/>
  <c r="D18141" i="2"/>
  <c r="D18140" i="2"/>
  <c r="D18139" i="2"/>
  <c r="D18138" i="2"/>
  <c r="D18137" i="2"/>
  <c r="D18136" i="2"/>
  <c r="D18135" i="2"/>
  <c r="D18134" i="2"/>
  <c r="D18133" i="2"/>
  <c r="D18132" i="2"/>
  <c r="D18131" i="2"/>
  <c r="D18130" i="2"/>
  <c r="D18129" i="2"/>
  <c r="D18128" i="2"/>
  <c r="D18127" i="2"/>
  <c r="D18126" i="2"/>
  <c r="D18125" i="2"/>
  <c r="D18124" i="2"/>
  <c r="D18123" i="2"/>
  <c r="D18122" i="2"/>
  <c r="D18121" i="2"/>
  <c r="D18120" i="2"/>
  <c r="D18119" i="2"/>
  <c r="D18118" i="2"/>
  <c r="D18117" i="2"/>
  <c r="D18116" i="2"/>
  <c r="D18115" i="2"/>
  <c r="D18114" i="2"/>
  <c r="D18113" i="2"/>
  <c r="D18112" i="2"/>
  <c r="D18111" i="2"/>
  <c r="D18110" i="2"/>
  <c r="D18109" i="2"/>
  <c r="D18108" i="2"/>
  <c r="D18107" i="2"/>
  <c r="D18106" i="2"/>
  <c r="D18105" i="2"/>
  <c r="D18104" i="2"/>
  <c r="D18103" i="2"/>
  <c r="D18102" i="2"/>
  <c r="D18101" i="2"/>
  <c r="D18100" i="2"/>
  <c r="D18099" i="2"/>
  <c r="D18098" i="2"/>
  <c r="D18097" i="2"/>
  <c r="D18096" i="2"/>
  <c r="D18095" i="2"/>
  <c r="D18094" i="2"/>
  <c r="D18093" i="2"/>
  <c r="D18092" i="2"/>
  <c r="D18091" i="2"/>
  <c r="D18090" i="2"/>
  <c r="D18089" i="2"/>
  <c r="D18088" i="2"/>
  <c r="D18087" i="2"/>
  <c r="D18086" i="2"/>
  <c r="D18085" i="2"/>
  <c r="D18084" i="2"/>
  <c r="D18083" i="2"/>
  <c r="D18082" i="2"/>
  <c r="D18081" i="2"/>
  <c r="D18080" i="2"/>
  <c r="D18079" i="2"/>
  <c r="D18078" i="2"/>
  <c r="D18077" i="2"/>
  <c r="D18076" i="2"/>
  <c r="D18075" i="2"/>
  <c r="D18074" i="2"/>
  <c r="D18073" i="2"/>
  <c r="D18072" i="2"/>
  <c r="D18071" i="2"/>
  <c r="D18070" i="2"/>
  <c r="D18069" i="2"/>
  <c r="D18068" i="2"/>
  <c r="D18067" i="2"/>
  <c r="D18066" i="2"/>
  <c r="D18065" i="2"/>
  <c r="D18064" i="2"/>
  <c r="D18063" i="2"/>
  <c r="D18062" i="2"/>
  <c r="D18061" i="2"/>
  <c r="D18060" i="2"/>
  <c r="D18059" i="2"/>
  <c r="D18058" i="2"/>
  <c r="D18057" i="2"/>
  <c r="D18056" i="2"/>
  <c r="D18055" i="2"/>
  <c r="D18054" i="2"/>
  <c r="D18053" i="2"/>
  <c r="D18052" i="2"/>
  <c r="D18051" i="2"/>
  <c r="D18050" i="2"/>
  <c r="D18049" i="2"/>
  <c r="D18048" i="2"/>
  <c r="D18047" i="2"/>
  <c r="D18046" i="2"/>
  <c r="D18045" i="2"/>
  <c r="D18044" i="2"/>
  <c r="D18043" i="2"/>
  <c r="D18042" i="2"/>
  <c r="D18041" i="2"/>
  <c r="D18040" i="2"/>
  <c r="D18039" i="2"/>
  <c r="D18038" i="2"/>
  <c r="D18037" i="2"/>
  <c r="D18036" i="2"/>
  <c r="D18035" i="2"/>
  <c r="D18034" i="2"/>
  <c r="D18033" i="2"/>
  <c r="D18032" i="2"/>
  <c r="D18031" i="2"/>
  <c r="D18030" i="2"/>
  <c r="D18029" i="2"/>
  <c r="D18028" i="2"/>
  <c r="D18027" i="2"/>
  <c r="D18026" i="2"/>
  <c r="D18025" i="2"/>
  <c r="D18024" i="2"/>
  <c r="D18023" i="2"/>
  <c r="D18022" i="2"/>
  <c r="D18021" i="2"/>
  <c r="D18020" i="2"/>
  <c r="D18019" i="2"/>
  <c r="D18018" i="2"/>
  <c r="D18017" i="2"/>
  <c r="D18016" i="2"/>
  <c r="D18015" i="2"/>
  <c r="D18014" i="2"/>
  <c r="D18013" i="2"/>
  <c r="D18012" i="2"/>
  <c r="D18011" i="2"/>
  <c r="D18010" i="2"/>
  <c r="D18009" i="2"/>
  <c r="D18008" i="2"/>
  <c r="D18007" i="2"/>
  <c r="D18006" i="2"/>
  <c r="D18005" i="2"/>
  <c r="D18004" i="2"/>
  <c r="D18003" i="2"/>
  <c r="D18002" i="2"/>
  <c r="D18001" i="2"/>
  <c r="D18000" i="2"/>
  <c r="D17999" i="2"/>
  <c r="D17998" i="2"/>
  <c r="D17997" i="2"/>
  <c r="D17996" i="2"/>
  <c r="D17995" i="2"/>
  <c r="D17994" i="2"/>
  <c r="D17993" i="2"/>
  <c r="D17992" i="2"/>
  <c r="D17991" i="2"/>
  <c r="D17990" i="2"/>
  <c r="D17989" i="2"/>
  <c r="D17988" i="2"/>
  <c r="D17987" i="2"/>
  <c r="D17986" i="2"/>
  <c r="D17985" i="2"/>
  <c r="D17984" i="2"/>
  <c r="D17983" i="2"/>
  <c r="D17982" i="2"/>
  <c r="D17981" i="2"/>
  <c r="D17980" i="2"/>
  <c r="D17979" i="2"/>
  <c r="D17978" i="2"/>
  <c r="D17977" i="2"/>
  <c r="D17976" i="2"/>
  <c r="D17975" i="2"/>
  <c r="D17974" i="2"/>
  <c r="D17973" i="2"/>
  <c r="D17972" i="2"/>
  <c r="D17971" i="2"/>
  <c r="D17970" i="2"/>
  <c r="D17969" i="2"/>
  <c r="D17968" i="2"/>
  <c r="D17967" i="2"/>
  <c r="D17966" i="2"/>
  <c r="D17965" i="2"/>
  <c r="D17964" i="2"/>
  <c r="D17963" i="2"/>
  <c r="D17962" i="2"/>
  <c r="D17961" i="2"/>
  <c r="D17960" i="2"/>
  <c r="D17959" i="2"/>
  <c r="D17958" i="2"/>
  <c r="D17957" i="2"/>
  <c r="D17956" i="2"/>
  <c r="D17955" i="2"/>
  <c r="D17954" i="2"/>
  <c r="D17953" i="2"/>
  <c r="D17952" i="2"/>
  <c r="D17951" i="2"/>
  <c r="D17950" i="2"/>
  <c r="D17949" i="2"/>
  <c r="D17948" i="2"/>
  <c r="D17947" i="2"/>
  <c r="D17946" i="2"/>
  <c r="D17945" i="2"/>
  <c r="D17944" i="2"/>
  <c r="D17943" i="2"/>
  <c r="D17942" i="2"/>
  <c r="D17941" i="2"/>
  <c r="D17940" i="2"/>
  <c r="D17939" i="2"/>
  <c r="D17938" i="2"/>
  <c r="D17937" i="2"/>
  <c r="D17936" i="2"/>
  <c r="D17935" i="2"/>
  <c r="D17934" i="2"/>
  <c r="D17933" i="2"/>
  <c r="D17932" i="2"/>
  <c r="D17931" i="2"/>
  <c r="D17930" i="2"/>
  <c r="D17929" i="2"/>
  <c r="D17928" i="2"/>
  <c r="D17927" i="2"/>
  <c r="D17926" i="2"/>
  <c r="D17925" i="2"/>
  <c r="D17924" i="2"/>
  <c r="D17923" i="2"/>
  <c r="D17922" i="2"/>
  <c r="D17921" i="2"/>
  <c r="D17920" i="2"/>
  <c r="D17919" i="2"/>
  <c r="D17918" i="2"/>
  <c r="D17917" i="2"/>
  <c r="D17916" i="2"/>
  <c r="D17915" i="2"/>
  <c r="D17914" i="2"/>
  <c r="D17913" i="2"/>
  <c r="D17912" i="2"/>
  <c r="D17911" i="2"/>
  <c r="D17910" i="2"/>
  <c r="D17909" i="2"/>
  <c r="D17908" i="2"/>
  <c r="D17907" i="2"/>
  <c r="D17906" i="2"/>
  <c r="D17905" i="2"/>
  <c r="D17904" i="2"/>
  <c r="D17903" i="2"/>
  <c r="D17902" i="2"/>
  <c r="D17901" i="2"/>
  <c r="D17900" i="2"/>
  <c r="D17899" i="2"/>
  <c r="D17898" i="2"/>
  <c r="D17897" i="2"/>
  <c r="D17896" i="2"/>
  <c r="D17895" i="2"/>
  <c r="D17894" i="2"/>
  <c r="D17893" i="2"/>
  <c r="D17892" i="2"/>
  <c r="D17891" i="2"/>
  <c r="D17890" i="2"/>
  <c r="D17889" i="2"/>
  <c r="D17888" i="2"/>
  <c r="D17887" i="2"/>
  <c r="D17886" i="2"/>
  <c r="D17885" i="2"/>
  <c r="D17884" i="2"/>
  <c r="D17883" i="2"/>
  <c r="D17882" i="2"/>
  <c r="D17881" i="2"/>
  <c r="D17880" i="2"/>
  <c r="D17879" i="2"/>
  <c r="D17878" i="2"/>
  <c r="D17877" i="2"/>
  <c r="D17876" i="2"/>
  <c r="D17875" i="2"/>
  <c r="D17874" i="2"/>
  <c r="D17873" i="2"/>
  <c r="D17872" i="2"/>
  <c r="D17871" i="2"/>
  <c r="D17870" i="2"/>
  <c r="D17869" i="2"/>
  <c r="D17868" i="2"/>
  <c r="D17867" i="2"/>
  <c r="D17866" i="2"/>
  <c r="D17865" i="2"/>
  <c r="D17864" i="2"/>
  <c r="D17863" i="2"/>
  <c r="D17862" i="2"/>
  <c r="D17861" i="2"/>
  <c r="D17860" i="2"/>
  <c r="D17859" i="2"/>
  <c r="D17858" i="2"/>
  <c r="D17857" i="2"/>
  <c r="D17856" i="2"/>
  <c r="D17855" i="2"/>
  <c r="D17854" i="2"/>
  <c r="D17853" i="2"/>
  <c r="D17852" i="2"/>
  <c r="D17851" i="2"/>
  <c r="D17850" i="2"/>
  <c r="D17849" i="2"/>
  <c r="D17848" i="2"/>
  <c r="D17847" i="2"/>
  <c r="D17846" i="2"/>
  <c r="D17845" i="2"/>
  <c r="D17844" i="2"/>
  <c r="D17843" i="2"/>
  <c r="D17842" i="2"/>
  <c r="D17841" i="2"/>
  <c r="D17840" i="2"/>
  <c r="D17839" i="2"/>
  <c r="D17838" i="2"/>
  <c r="D17837" i="2"/>
  <c r="D17836" i="2"/>
  <c r="D17835" i="2"/>
  <c r="D17834" i="2"/>
  <c r="D17833" i="2"/>
  <c r="D17832" i="2"/>
  <c r="D17831" i="2"/>
  <c r="D17830" i="2"/>
  <c r="D17829" i="2"/>
  <c r="D17828" i="2"/>
  <c r="D17827" i="2"/>
  <c r="D17826" i="2"/>
  <c r="D17825" i="2"/>
  <c r="D17824" i="2"/>
  <c r="D17823" i="2"/>
  <c r="D17822" i="2"/>
  <c r="D17821" i="2"/>
  <c r="D17820" i="2"/>
  <c r="D17819" i="2"/>
  <c r="D17818" i="2"/>
  <c r="D17817" i="2"/>
  <c r="D17816" i="2"/>
  <c r="D17815" i="2"/>
  <c r="D17814" i="2"/>
  <c r="D17813" i="2"/>
  <c r="D17812" i="2"/>
  <c r="D17811" i="2"/>
  <c r="D17810" i="2"/>
  <c r="D17809" i="2"/>
  <c r="D17808" i="2"/>
  <c r="D17807" i="2"/>
  <c r="D17806" i="2"/>
  <c r="D17805" i="2"/>
  <c r="D17804" i="2"/>
  <c r="D17803" i="2"/>
  <c r="D17802" i="2"/>
  <c r="D17801" i="2"/>
  <c r="D17800" i="2"/>
  <c r="D17799" i="2"/>
  <c r="D17798" i="2"/>
  <c r="D17797" i="2"/>
  <c r="D17796" i="2"/>
  <c r="D17795" i="2"/>
  <c r="D17794" i="2"/>
  <c r="D17793" i="2"/>
  <c r="D17792" i="2"/>
  <c r="D17791" i="2"/>
  <c r="D17790" i="2"/>
  <c r="D17789" i="2"/>
  <c r="D17788" i="2"/>
  <c r="D17787" i="2"/>
  <c r="D17786" i="2"/>
  <c r="D17785" i="2"/>
  <c r="D17784" i="2"/>
  <c r="D17783" i="2"/>
  <c r="D17782" i="2"/>
  <c r="D17781" i="2"/>
  <c r="D17780" i="2"/>
  <c r="D17779" i="2"/>
  <c r="D17778" i="2"/>
  <c r="D17777" i="2"/>
  <c r="D17776" i="2"/>
  <c r="D17775" i="2"/>
  <c r="D17774" i="2"/>
  <c r="D17773" i="2"/>
  <c r="D17772" i="2"/>
  <c r="D17771" i="2"/>
  <c r="D17770" i="2"/>
  <c r="D17769" i="2"/>
  <c r="D17768" i="2"/>
  <c r="D17767" i="2"/>
  <c r="D17766" i="2"/>
  <c r="D17765" i="2"/>
  <c r="D17764" i="2"/>
  <c r="D17763" i="2"/>
  <c r="D17762" i="2"/>
  <c r="D17761" i="2"/>
  <c r="D17760" i="2"/>
  <c r="D17759" i="2"/>
  <c r="D17758" i="2"/>
  <c r="D17757" i="2"/>
  <c r="D17756" i="2"/>
  <c r="D17755" i="2"/>
  <c r="D17754" i="2"/>
  <c r="D17753" i="2"/>
  <c r="D17752" i="2"/>
  <c r="D17751" i="2"/>
  <c r="D17750" i="2"/>
  <c r="D17749" i="2"/>
  <c r="D17748" i="2"/>
  <c r="D17747" i="2"/>
  <c r="D17746" i="2"/>
  <c r="D17745" i="2"/>
  <c r="D17744" i="2"/>
  <c r="D17743" i="2"/>
  <c r="D17742" i="2"/>
  <c r="D17741" i="2"/>
  <c r="D17740" i="2"/>
  <c r="D17739" i="2"/>
  <c r="D17738" i="2"/>
  <c r="D17737" i="2"/>
  <c r="D17736" i="2"/>
  <c r="D17735" i="2"/>
  <c r="D17734" i="2"/>
  <c r="D17733" i="2"/>
  <c r="D17732" i="2"/>
  <c r="D17731" i="2"/>
  <c r="D17730" i="2"/>
  <c r="D17729" i="2"/>
  <c r="D17728" i="2"/>
  <c r="D17727" i="2"/>
  <c r="D17726" i="2"/>
  <c r="D17725" i="2"/>
  <c r="D17724" i="2"/>
  <c r="D17723" i="2"/>
  <c r="D17722" i="2"/>
  <c r="D17721" i="2"/>
  <c r="D17720" i="2"/>
  <c r="D17719" i="2"/>
  <c r="D17718" i="2"/>
  <c r="D17717" i="2"/>
  <c r="D17716" i="2"/>
  <c r="D17715" i="2"/>
  <c r="D17714" i="2"/>
  <c r="D17713" i="2"/>
  <c r="D17712" i="2"/>
  <c r="D17711" i="2"/>
  <c r="D17710" i="2"/>
  <c r="D17709" i="2"/>
  <c r="D17708" i="2"/>
  <c r="D17707" i="2"/>
  <c r="D17706" i="2"/>
  <c r="D17705" i="2"/>
  <c r="D17704" i="2"/>
  <c r="D17703" i="2"/>
  <c r="D17702" i="2"/>
  <c r="D17701" i="2"/>
  <c r="D17700" i="2"/>
  <c r="D17699" i="2"/>
  <c r="D17698" i="2"/>
  <c r="D17697" i="2"/>
  <c r="D17696" i="2"/>
  <c r="D17695" i="2"/>
  <c r="D17694" i="2"/>
  <c r="D17693" i="2"/>
  <c r="D17692" i="2"/>
  <c r="D17691" i="2"/>
  <c r="D17690" i="2"/>
  <c r="D17689" i="2"/>
  <c r="D17688" i="2"/>
  <c r="D17687" i="2"/>
  <c r="D17686" i="2"/>
  <c r="D17685" i="2"/>
  <c r="D17684" i="2"/>
  <c r="D17683" i="2"/>
  <c r="D17682" i="2"/>
  <c r="D17681" i="2"/>
  <c r="D17680" i="2"/>
  <c r="D17679" i="2"/>
  <c r="D17678" i="2"/>
  <c r="D17677" i="2"/>
  <c r="D17676" i="2"/>
  <c r="D17675" i="2"/>
  <c r="D17674" i="2"/>
  <c r="D17673" i="2"/>
  <c r="D17672" i="2"/>
  <c r="D17671" i="2"/>
  <c r="D17670" i="2"/>
  <c r="D17669" i="2"/>
  <c r="D17668" i="2"/>
  <c r="D17667" i="2"/>
  <c r="D17666" i="2"/>
  <c r="D17665" i="2"/>
  <c r="D17664" i="2"/>
  <c r="D17663" i="2"/>
  <c r="D17662" i="2"/>
  <c r="D17661" i="2"/>
  <c r="D17660" i="2"/>
  <c r="D17659" i="2"/>
  <c r="D17658" i="2"/>
  <c r="D17657" i="2"/>
  <c r="D17656" i="2"/>
  <c r="D17655" i="2"/>
  <c r="D17654" i="2"/>
  <c r="D17653" i="2"/>
  <c r="D17652" i="2"/>
  <c r="D17651" i="2"/>
  <c r="D17650" i="2"/>
  <c r="D17649" i="2"/>
  <c r="D17648" i="2"/>
  <c r="D17647" i="2"/>
  <c r="D17646" i="2"/>
  <c r="D17645" i="2"/>
  <c r="D17644" i="2"/>
  <c r="D17643" i="2"/>
  <c r="D17642" i="2"/>
  <c r="D17641" i="2"/>
  <c r="D17640" i="2"/>
  <c r="D17639" i="2"/>
  <c r="D17638" i="2"/>
  <c r="D17637" i="2"/>
  <c r="D17636" i="2"/>
  <c r="D17635" i="2"/>
  <c r="D17634" i="2"/>
  <c r="D17633" i="2"/>
  <c r="D17632" i="2"/>
  <c r="D17631" i="2"/>
  <c r="D17630" i="2"/>
  <c r="D17629" i="2"/>
  <c r="D17628" i="2"/>
  <c r="D17627" i="2"/>
  <c r="D17626" i="2"/>
  <c r="D17625" i="2"/>
  <c r="D17624" i="2"/>
  <c r="D17623" i="2"/>
  <c r="D17622" i="2"/>
  <c r="D17621" i="2"/>
  <c r="D17620" i="2"/>
  <c r="D17619" i="2"/>
  <c r="D17618" i="2"/>
  <c r="D17617" i="2"/>
  <c r="D17616" i="2"/>
  <c r="D17615" i="2"/>
  <c r="D17614" i="2"/>
  <c r="D17613" i="2"/>
  <c r="D17612" i="2"/>
  <c r="D17611" i="2"/>
  <c r="D17610" i="2"/>
  <c r="D17609" i="2"/>
  <c r="D17608" i="2"/>
  <c r="D17607" i="2"/>
  <c r="D17606" i="2"/>
  <c r="D17605" i="2"/>
  <c r="D17604" i="2"/>
  <c r="D17603" i="2"/>
  <c r="D17602" i="2"/>
  <c r="D17601" i="2"/>
  <c r="D17600" i="2"/>
  <c r="D17599" i="2"/>
  <c r="D17598" i="2"/>
  <c r="D17597" i="2"/>
  <c r="D17596" i="2"/>
  <c r="D17595" i="2"/>
  <c r="D17594" i="2"/>
  <c r="D17593" i="2"/>
  <c r="D17592" i="2"/>
  <c r="D17591" i="2"/>
  <c r="D17590" i="2"/>
  <c r="D17589" i="2"/>
  <c r="D17588" i="2"/>
  <c r="D17587" i="2"/>
  <c r="D17586" i="2"/>
  <c r="D17585" i="2"/>
  <c r="D17584" i="2"/>
  <c r="D17583" i="2"/>
  <c r="D17582" i="2"/>
  <c r="D17581" i="2"/>
  <c r="D17580" i="2"/>
  <c r="D17579" i="2"/>
  <c r="D17578" i="2"/>
  <c r="D17577" i="2"/>
  <c r="D17576" i="2"/>
  <c r="D17575" i="2"/>
  <c r="D17574" i="2"/>
  <c r="D17573" i="2"/>
  <c r="D17572" i="2"/>
  <c r="D17571" i="2"/>
  <c r="D17570" i="2"/>
  <c r="D17569" i="2"/>
  <c r="D17568" i="2"/>
  <c r="D17567" i="2"/>
  <c r="D17566" i="2"/>
  <c r="D17565" i="2"/>
  <c r="D17564" i="2"/>
  <c r="D17563" i="2"/>
  <c r="D17562" i="2"/>
  <c r="D17561" i="2"/>
  <c r="D17560" i="2"/>
  <c r="D17559" i="2"/>
  <c r="D17558" i="2"/>
  <c r="D17557" i="2"/>
  <c r="D17556" i="2"/>
  <c r="D17555" i="2"/>
  <c r="D17554" i="2"/>
  <c r="D17553" i="2"/>
  <c r="D17552" i="2"/>
  <c r="D17551" i="2"/>
  <c r="D17550" i="2"/>
  <c r="D17549" i="2"/>
  <c r="D17548" i="2"/>
  <c r="D17547" i="2"/>
  <c r="D17546" i="2"/>
  <c r="D17545" i="2"/>
  <c r="D17544" i="2"/>
  <c r="D17543" i="2"/>
  <c r="D17542" i="2"/>
  <c r="D17541" i="2"/>
  <c r="D17540" i="2"/>
  <c r="D17539" i="2"/>
  <c r="D17538" i="2"/>
  <c r="D17537" i="2"/>
  <c r="D17536" i="2"/>
  <c r="D17535" i="2"/>
  <c r="D17534" i="2"/>
  <c r="D17533" i="2"/>
  <c r="D17532" i="2"/>
  <c r="D17531" i="2"/>
  <c r="D17530" i="2"/>
  <c r="D17529" i="2"/>
  <c r="D17528" i="2"/>
  <c r="D17527" i="2"/>
  <c r="D17526" i="2"/>
  <c r="D17525" i="2"/>
  <c r="D17524" i="2"/>
  <c r="D17523" i="2"/>
  <c r="D17522" i="2"/>
  <c r="D17521" i="2"/>
  <c r="D17520" i="2"/>
  <c r="D17519" i="2"/>
  <c r="D17518" i="2"/>
  <c r="D17517" i="2"/>
  <c r="D17516" i="2"/>
  <c r="D17515" i="2"/>
  <c r="D17514" i="2"/>
  <c r="D17513" i="2"/>
  <c r="D17512" i="2"/>
  <c r="D17511" i="2"/>
  <c r="D17510" i="2"/>
  <c r="D17509" i="2"/>
  <c r="D17508" i="2"/>
  <c r="D17507" i="2"/>
  <c r="D17506" i="2"/>
  <c r="D17505" i="2"/>
  <c r="D17504" i="2"/>
  <c r="D17503" i="2"/>
  <c r="D17502" i="2"/>
  <c r="D17501" i="2"/>
  <c r="D17500" i="2"/>
  <c r="D17499" i="2"/>
  <c r="D17498" i="2"/>
  <c r="D17497" i="2"/>
  <c r="D17496" i="2"/>
  <c r="D17495" i="2"/>
  <c r="D17494" i="2"/>
  <c r="D17493" i="2"/>
  <c r="D17492" i="2"/>
  <c r="D17491" i="2"/>
  <c r="D17490" i="2"/>
  <c r="D17489" i="2"/>
  <c r="D17488" i="2"/>
  <c r="D17487" i="2"/>
  <c r="D17486" i="2"/>
  <c r="D17485" i="2"/>
  <c r="D17484" i="2"/>
  <c r="D17483" i="2"/>
  <c r="D17482" i="2"/>
  <c r="D17481" i="2"/>
  <c r="D17480" i="2"/>
  <c r="D17479" i="2"/>
  <c r="D17478" i="2"/>
  <c r="D17477" i="2"/>
  <c r="D17476" i="2"/>
  <c r="D17475" i="2"/>
  <c r="D17474" i="2"/>
  <c r="D17473" i="2"/>
  <c r="D17472" i="2"/>
  <c r="D17471" i="2"/>
  <c r="D17470" i="2"/>
  <c r="D17469" i="2"/>
  <c r="D17468" i="2"/>
  <c r="D17467" i="2"/>
  <c r="D17466" i="2"/>
  <c r="D17465" i="2"/>
  <c r="D17464" i="2"/>
  <c r="D17463" i="2"/>
  <c r="D17462" i="2"/>
  <c r="D17461" i="2"/>
  <c r="D17460" i="2"/>
  <c r="D17459" i="2"/>
  <c r="D17458" i="2"/>
  <c r="D17457" i="2"/>
  <c r="D17456" i="2"/>
  <c r="D17455" i="2"/>
  <c r="D17454" i="2"/>
  <c r="D17453" i="2"/>
  <c r="D17452" i="2"/>
  <c r="D17451" i="2"/>
  <c r="D17450" i="2"/>
  <c r="D17449" i="2"/>
  <c r="D17448" i="2"/>
  <c r="D17447" i="2"/>
  <c r="D17446" i="2"/>
  <c r="D17445" i="2"/>
  <c r="D17444" i="2"/>
  <c r="D17443" i="2"/>
  <c r="D17442" i="2"/>
  <c r="D17441" i="2"/>
  <c r="D17440" i="2"/>
  <c r="D17439" i="2"/>
  <c r="D17438" i="2"/>
  <c r="D17437" i="2"/>
  <c r="D17436" i="2"/>
  <c r="D17435" i="2"/>
  <c r="D17434" i="2"/>
  <c r="D17433" i="2"/>
  <c r="D17432" i="2"/>
  <c r="D17431" i="2"/>
  <c r="D17430" i="2"/>
  <c r="D17429" i="2"/>
  <c r="D17428" i="2"/>
  <c r="D17427" i="2"/>
  <c r="D17426" i="2"/>
  <c r="D17425" i="2"/>
  <c r="D17424" i="2"/>
  <c r="D17423" i="2"/>
  <c r="D17422" i="2"/>
  <c r="D17421" i="2"/>
  <c r="D17420" i="2"/>
  <c r="D17419" i="2"/>
  <c r="D17418" i="2"/>
  <c r="D17417" i="2"/>
  <c r="D17416" i="2"/>
  <c r="D17415" i="2"/>
  <c r="D17414" i="2"/>
  <c r="D17413" i="2"/>
  <c r="D17412" i="2"/>
  <c r="D17411" i="2"/>
  <c r="D17410" i="2"/>
  <c r="D17409" i="2"/>
  <c r="D17408" i="2"/>
  <c r="D17407" i="2"/>
  <c r="D17406" i="2"/>
  <c r="D17405" i="2"/>
  <c r="D17404" i="2"/>
  <c r="D17403" i="2"/>
  <c r="D17402" i="2"/>
  <c r="D17401" i="2"/>
  <c r="D17400" i="2"/>
  <c r="D17399" i="2"/>
  <c r="D17398" i="2"/>
  <c r="D17397" i="2"/>
  <c r="D17396" i="2"/>
  <c r="D17395" i="2"/>
  <c r="D17394" i="2"/>
  <c r="D17393" i="2"/>
  <c r="D17392" i="2"/>
  <c r="D17391" i="2"/>
  <c r="D17390" i="2"/>
  <c r="D17389" i="2"/>
  <c r="D17388" i="2"/>
  <c r="D17387" i="2"/>
  <c r="D17386" i="2"/>
  <c r="D17385" i="2"/>
  <c r="D17384" i="2"/>
  <c r="D17383" i="2"/>
  <c r="D17382" i="2"/>
  <c r="D17381" i="2"/>
  <c r="D17380" i="2"/>
  <c r="D17379" i="2"/>
  <c r="D17378" i="2"/>
  <c r="D17377" i="2"/>
  <c r="D17376" i="2"/>
  <c r="D17375" i="2"/>
  <c r="D17374" i="2"/>
  <c r="D17373" i="2"/>
  <c r="D17372" i="2"/>
  <c r="D17371" i="2"/>
  <c r="D17370" i="2"/>
  <c r="D17369" i="2"/>
  <c r="D17368" i="2"/>
  <c r="D17367" i="2"/>
  <c r="D17366" i="2"/>
  <c r="D17365" i="2"/>
  <c r="D17364" i="2"/>
  <c r="D17363" i="2"/>
  <c r="D17362" i="2"/>
  <c r="D17361" i="2"/>
  <c r="D17360" i="2"/>
  <c r="D17359" i="2"/>
  <c r="D17358" i="2"/>
  <c r="D17357" i="2"/>
  <c r="D17356" i="2"/>
  <c r="D17355" i="2"/>
  <c r="D17354" i="2"/>
  <c r="D17353" i="2"/>
  <c r="D17352" i="2"/>
  <c r="D17351" i="2"/>
  <c r="D17350" i="2"/>
  <c r="D17349" i="2"/>
  <c r="D17348" i="2"/>
  <c r="D17347" i="2"/>
  <c r="D17346" i="2"/>
  <c r="D17345" i="2"/>
  <c r="D17344" i="2"/>
  <c r="D17343" i="2"/>
  <c r="D17342" i="2"/>
  <c r="D17341" i="2"/>
  <c r="D17340" i="2"/>
  <c r="D17339" i="2"/>
  <c r="D17338" i="2"/>
  <c r="D17337" i="2"/>
  <c r="D17336" i="2"/>
  <c r="D17335" i="2"/>
  <c r="D17334" i="2"/>
  <c r="D17333" i="2"/>
  <c r="D17332" i="2"/>
  <c r="D17331" i="2"/>
  <c r="D17330" i="2"/>
  <c r="D17329" i="2"/>
  <c r="D17328" i="2"/>
  <c r="D17327" i="2"/>
  <c r="D17326" i="2"/>
  <c r="D17325" i="2"/>
  <c r="D17324" i="2"/>
  <c r="D17323" i="2"/>
  <c r="D17322" i="2"/>
  <c r="D17321" i="2"/>
  <c r="D17320" i="2"/>
  <c r="D17319" i="2"/>
  <c r="D17318" i="2"/>
  <c r="D17317" i="2"/>
  <c r="D17316" i="2"/>
  <c r="D17315" i="2"/>
  <c r="D17314" i="2"/>
  <c r="D17313" i="2"/>
  <c r="D17312" i="2"/>
  <c r="D17311" i="2"/>
  <c r="D17310" i="2"/>
  <c r="D17309" i="2"/>
  <c r="D17308" i="2"/>
  <c r="D17307" i="2"/>
  <c r="D17306" i="2"/>
  <c r="D17305" i="2"/>
  <c r="D17304" i="2"/>
  <c r="D17303" i="2"/>
  <c r="D17302" i="2"/>
  <c r="D17301" i="2"/>
  <c r="D17300" i="2"/>
  <c r="D17299" i="2"/>
  <c r="D17298" i="2"/>
  <c r="D17297" i="2"/>
  <c r="D17296" i="2"/>
  <c r="D17295" i="2"/>
  <c r="D17294" i="2"/>
  <c r="D17293" i="2"/>
  <c r="D17292" i="2"/>
  <c r="D17291" i="2"/>
  <c r="D17290" i="2"/>
  <c r="D17289" i="2"/>
  <c r="D17288" i="2"/>
  <c r="D17287" i="2"/>
  <c r="D17286" i="2"/>
  <c r="D17285" i="2"/>
  <c r="D17284" i="2"/>
  <c r="D17283" i="2"/>
  <c r="D17282" i="2"/>
  <c r="D17281" i="2"/>
  <c r="D17280" i="2"/>
  <c r="D17279" i="2"/>
  <c r="D17278" i="2"/>
  <c r="D17277" i="2"/>
  <c r="D17276" i="2"/>
  <c r="D17275" i="2"/>
  <c r="D17274" i="2"/>
  <c r="D17273" i="2"/>
  <c r="D17272" i="2"/>
  <c r="D17271" i="2"/>
  <c r="D17270" i="2"/>
  <c r="D17269" i="2"/>
  <c r="D17268" i="2"/>
  <c r="D17267" i="2"/>
  <c r="D17266" i="2"/>
  <c r="D17265" i="2"/>
  <c r="D17264" i="2"/>
  <c r="D17263" i="2"/>
  <c r="D17262" i="2"/>
  <c r="D17261" i="2"/>
  <c r="D17260" i="2"/>
  <c r="D17259" i="2"/>
  <c r="D17258" i="2"/>
  <c r="D17257" i="2"/>
  <c r="D17256" i="2"/>
  <c r="D17255" i="2"/>
  <c r="D17254" i="2"/>
  <c r="D17253" i="2"/>
  <c r="D17252" i="2"/>
  <c r="D17251" i="2"/>
  <c r="D17250" i="2"/>
  <c r="D17249" i="2"/>
  <c r="D17248" i="2"/>
  <c r="D17247" i="2"/>
  <c r="D17246" i="2"/>
  <c r="D17245" i="2"/>
  <c r="D17244" i="2"/>
  <c r="D17243" i="2"/>
  <c r="D17242" i="2"/>
  <c r="D17241" i="2"/>
  <c r="D17240" i="2"/>
  <c r="D17239" i="2"/>
  <c r="D17238" i="2"/>
  <c r="D17237" i="2"/>
  <c r="D17236" i="2"/>
  <c r="D17235" i="2"/>
  <c r="D17234" i="2"/>
  <c r="D17233" i="2"/>
  <c r="D17232" i="2"/>
  <c r="D17231" i="2"/>
  <c r="D17230" i="2"/>
  <c r="D17229" i="2"/>
  <c r="D17228" i="2"/>
  <c r="D17227" i="2"/>
  <c r="D17226" i="2"/>
  <c r="D17225" i="2"/>
  <c r="D17224" i="2"/>
  <c r="D17223" i="2"/>
  <c r="D17222" i="2"/>
  <c r="D17221" i="2"/>
  <c r="D17220" i="2"/>
  <c r="D17219" i="2"/>
  <c r="D17218" i="2"/>
  <c r="D17217" i="2"/>
  <c r="D17216" i="2"/>
  <c r="D17215" i="2"/>
  <c r="D17214" i="2"/>
  <c r="D17213" i="2"/>
  <c r="D17212" i="2"/>
  <c r="D17211" i="2"/>
  <c r="D17210" i="2"/>
  <c r="D17209" i="2"/>
  <c r="D17208" i="2"/>
  <c r="D17207" i="2"/>
  <c r="D17206" i="2"/>
  <c r="D17205" i="2"/>
  <c r="D17204" i="2"/>
  <c r="D17203" i="2"/>
  <c r="D17202" i="2"/>
  <c r="D17201" i="2"/>
  <c r="D17200" i="2"/>
  <c r="D17199" i="2"/>
  <c r="D17198" i="2"/>
  <c r="D17197" i="2"/>
  <c r="D17196" i="2"/>
  <c r="D17195" i="2"/>
  <c r="D17194" i="2"/>
  <c r="D17193" i="2"/>
  <c r="D17192" i="2"/>
  <c r="D17191" i="2"/>
  <c r="D17190" i="2"/>
  <c r="D17189" i="2"/>
  <c r="D17188" i="2"/>
  <c r="D17187" i="2"/>
  <c r="D17186" i="2"/>
  <c r="D17185" i="2"/>
  <c r="D17184" i="2"/>
  <c r="D17183" i="2"/>
  <c r="D17182" i="2"/>
  <c r="D17181" i="2"/>
  <c r="D17180" i="2"/>
  <c r="D17179" i="2"/>
  <c r="D17178" i="2"/>
  <c r="D17177" i="2"/>
  <c r="D17176" i="2"/>
  <c r="D17175" i="2"/>
  <c r="D17174" i="2"/>
  <c r="D17173" i="2"/>
  <c r="D17172" i="2"/>
  <c r="D17171" i="2"/>
  <c r="D17170" i="2"/>
  <c r="D17169" i="2"/>
  <c r="D17168" i="2"/>
  <c r="D17167" i="2"/>
  <c r="D17166" i="2"/>
  <c r="D17165" i="2"/>
  <c r="D17164" i="2"/>
  <c r="D17163" i="2"/>
  <c r="D17162" i="2"/>
  <c r="D17161" i="2"/>
  <c r="D17160" i="2"/>
  <c r="D17159" i="2"/>
  <c r="D17158" i="2"/>
  <c r="D17157" i="2"/>
  <c r="D17156" i="2"/>
  <c r="D17155" i="2"/>
  <c r="D17154" i="2"/>
  <c r="D17153" i="2"/>
  <c r="D17152" i="2"/>
  <c r="D17151" i="2"/>
  <c r="D17150" i="2"/>
  <c r="D17149" i="2"/>
  <c r="D17148" i="2"/>
  <c r="D17147" i="2"/>
  <c r="D17146" i="2"/>
  <c r="D17145" i="2"/>
  <c r="D17144" i="2"/>
  <c r="D17143" i="2"/>
  <c r="D17142" i="2"/>
  <c r="D17141" i="2"/>
  <c r="D17140" i="2"/>
  <c r="D17139" i="2"/>
  <c r="D17138" i="2"/>
  <c r="D17137" i="2"/>
  <c r="D17136" i="2"/>
  <c r="D17135" i="2"/>
  <c r="D17134" i="2"/>
  <c r="D17133" i="2"/>
  <c r="D17132" i="2"/>
  <c r="D17131" i="2"/>
  <c r="D17130" i="2"/>
  <c r="D17129" i="2"/>
  <c r="D17128" i="2"/>
  <c r="D17127" i="2"/>
  <c r="D17126" i="2"/>
  <c r="D17125" i="2"/>
  <c r="D17124" i="2"/>
  <c r="D17123" i="2"/>
  <c r="D17122" i="2"/>
  <c r="D17121" i="2"/>
  <c r="D17120" i="2"/>
  <c r="D17119" i="2"/>
  <c r="D17118" i="2"/>
  <c r="D17117" i="2"/>
  <c r="D17116" i="2"/>
  <c r="D17115" i="2"/>
  <c r="D17114" i="2"/>
  <c r="D17113" i="2"/>
  <c r="D17112" i="2"/>
  <c r="D17111" i="2"/>
  <c r="D17110" i="2"/>
  <c r="D17109" i="2"/>
  <c r="D17108" i="2"/>
  <c r="D17107" i="2"/>
  <c r="D17106" i="2"/>
  <c r="D17105" i="2"/>
  <c r="D17104" i="2"/>
  <c r="D17103" i="2"/>
  <c r="D17102" i="2"/>
  <c r="D17101" i="2"/>
  <c r="D17100" i="2"/>
  <c r="D17099" i="2"/>
  <c r="D17098" i="2"/>
  <c r="D17097" i="2"/>
  <c r="D17096" i="2"/>
  <c r="D17095" i="2"/>
  <c r="D17094" i="2"/>
  <c r="D17093" i="2"/>
  <c r="D17092" i="2"/>
  <c r="D17091" i="2"/>
  <c r="D17090" i="2"/>
  <c r="D17089" i="2"/>
  <c r="D17088" i="2"/>
  <c r="D17087" i="2"/>
  <c r="D17086" i="2"/>
  <c r="D17085" i="2"/>
  <c r="D17084" i="2"/>
  <c r="D17083" i="2"/>
  <c r="D17082" i="2"/>
  <c r="D17081" i="2"/>
  <c r="D17080" i="2"/>
  <c r="D17079" i="2"/>
  <c r="D17078" i="2"/>
  <c r="D17077" i="2"/>
  <c r="D17076" i="2"/>
  <c r="D17075" i="2"/>
  <c r="D17074" i="2"/>
  <c r="D17073" i="2"/>
  <c r="D17072" i="2"/>
  <c r="D17071" i="2"/>
  <c r="D17070" i="2"/>
  <c r="D17069" i="2"/>
  <c r="D17068" i="2"/>
  <c r="D17067" i="2"/>
  <c r="D17066" i="2"/>
  <c r="D17065" i="2"/>
  <c r="D17064" i="2"/>
  <c r="D17063" i="2"/>
  <c r="D17062" i="2"/>
  <c r="D17061" i="2"/>
  <c r="D17060" i="2"/>
  <c r="D17059" i="2"/>
  <c r="D17058" i="2"/>
  <c r="D17057" i="2"/>
  <c r="D17056" i="2"/>
  <c r="D17055" i="2"/>
  <c r="D17054" i="2"/>
  <c r="D17053" i="2"/>
  <c r="D17052" i="2"/>
  <c r="D17051" i="2"/>
  <c r="D17050" i="2"/>
  <c r="D17049" i="2"/>
  <c r="D17048" i="2"/>
  <c r="D17047" i="2"/>
  <c r="D17046" i="2"/>
  <c r="D17045" i="2"/>
  <c r="D17044" i="2"/>
  <c r="D17043" i="2"/>
  <c r="D17042" i="2"/>
  <c r="D17041" i="2"/>
  <c r="D17040" i="2"/>
  <c r="D17039" i="2"/>
  <c r="D17038" i="2"/>
  <c r="D17037" i="2"/>
  <c r="D17036" i="2"/>
  <c r="D17035" i="2"/>
  <c r="D17034" i="2"/>
  <c r="D17033" i="2"/>
  <c r="D17032" i="2"/>
  <c r="D17031" i="2"/>
  <c r="D17030" i="2"/>
  <c r="D17029" i="2"/>
  <c r="D17028" i="2"/>
  <c r="D17027" i="2"/>
  <c r="D17026" i="2"/>
  <c r="D17025" i="2"/>
  <c r="D17024" i="2"/>
  <c r="D17023" i="2"/>
  <c r="D17022" i="2"/>
  <c r="D17021" i="2"/>
  <c r="D17020" i="2"/>
  <c r="D17019" i="2"/>
  <c r="D17018" i="2"/>
  <c r="D17017" i="2"/>
  <c r="D17016" i="2"/>
  <c r="D17015" i="2"/>
  <c r="D17014" i="2"/>
  <c r="D17013" i="2"/>
  <c r="D17012" i="2"/>
  <c r="D17011" i="2"/>
  <c r="D17010" i="2"/>
  <c r="D17009" i="2"/>
  <c r="D17008" i="2"/>
  <c r="D17007" i="2"/>
  <c r="D17006" i="2"/>
  <c r="D17005" i="2"/>
  <c r="D17004" i="2"/>
  <c r="D17003" i="2"/>
  <c r="D17002" i="2"/>
  <c r="D17001" i="2"/>
  <c r="D17000" i="2"/>
  <c r="D16999" i="2"/>
  <c r="D16998" i="2"/>
  <c r="D16997" i="2"/>
  <c r="D16996" i="2"/>
  <c r="D16995" i="2"/>
  <c r="D16994" i="2"/>
  <c r="D16993" i="2"/>
  <c r="D16992" i="2"/>
  <c r="D16991" i="2"/>
  <c r="D16990" i="2"/>
  <c r="D16989" i="2"/>
  <c r="D16988" i="2"/>
  <c r="D16987" i="2"/>
  <c r="D16986" i="2"/>
  <c r="D16985" i="2"/>
  <c r="D16984" i="2"/>
  <c r="D16983" i="2"/>
  <c r="D16982" i="2"/>
  <c r="D16981" i="2"/>
  <c r="D16980" i="2"/>
  <c r="D16979" i="2"/>
  <c r="D16978" i="2"/>
  <c r="D16977" i="2"/>
  <c r="D16976" i="2"/>
  <c r="D16975" i="2"/>
  <c r="D16974" i="2"/>
  <c r="D16973" i="2"/>
  <c r="D16972" i="2"/>
  <c r="D16971" i="2"/>
  <c r="D16970" i="2"/>
  <c r="D16969" i="2"/>
  <c r="D16968" i="2"/>
  <c r="D16967" i="2"/>
  <c r="D16966" i="2"/>
  <c r="D16965" i="2"/>
  <c r="D16964" i="2"/>
  <c r="D16963" i="2"/>
  <c r="D16962" i="2"/>
  <c r="D16961" i="2"/>
  <c r="D16960" i="2"/>
  <c r="D16959" i="2"/>
  <c r="D16958" i="2"/>
  <c r="D16957" i="2"/>
  <c r="D16956" i="2"/>
  <c r="D16955" i="2"/>
  <c r="D16954" i="2"/>
  <c r="D16953" i="2"/>
  <c r="D16952" i="2"/>
  <c r="D16951" i="2"/>
  <c r="D16950" i="2"/>
  <c r="D16949" i="2"/>
  <c r="D16948" i="2"/>
  <c r="D16947" i="2"/>
  <c r="D16946" i="2"/>
  <c r="D16945" i="2"/>
  <c r="D16944" i="2"/>
  <c r="D16943" i="2"/>
  <c r="D16942" i="2"/>
  <c r="D16941" i="2"/>
  <c r="D16940" i="2"/>
  <c r="D16939" i="2"/>
  <c r="D16938" i="2"/>
  <c r="D16937" i="2"/>
  <c r="D16936" i="2"/>
  <c r="D16935" i="2"/>
  <c r="D16934" i="2"/>
  <c r="D16933" i="2"/>
  <c r="D16932" i="2"/>
  <c r="D16931" i="2"/>
  <c r="D16930" i="2"/>
  <c r="D16929" i="2"/>
  <c r="D16928" i="2"/>
  <c r="D16927" i="2"/>
  <c r="D16926" i="2"/>
  <c r="D16925" i="2"/>
  <c r="D16924" i="2"/>
  <c r="D16923" i="2"/>
  <c r="D16922" i="2"/>
  <c r="D16921" i="2"/>
  <c r="D16920" i="2"/>
  <c r="D16919" i="2"/>
  <c r="D16918" i="2"/>
  <c r="D16917" i="2"/>
  <c r="D16916" i="2"/>
  <c r="D16915" i="2"/>
  <c r="D16914" i="2"/>
  <c r="D16913" i="2"/>
  <c r="D16912" i="2"/>
  <c r="D16911" i="2"/>
  <c r="D16910" i="2"/>
  <c r="D16909" i="2"/>
  <c r="D16908" i="2"/>
  <c r="D16907" i="2"/>
  <c r="D16906" i="2"/>
  <c r="D16905" i="2"/>
  <c r="D16904" i="2"/>
  <c r="D16903" i="2"/>
  <c r="D16902" i="2"/>
  <c r="D16901" i="2"/>
  <c r="D16900" i="2"/>
  <c r="D16899" i="2"/>
  <c r="D16898" i="2"/>
  <c r="D16897" i="2"/>
  <c r="D16896" i="2"/>
  <c r="D16895" i="2"/>
  <c r="D16894" i="2"/>
  <c r="D16893" i="2"/>
  <c r="D16892" i="2"/>
  <c r="D16891" i="2"/>
  <c r="D16890" i="2"/>
  <c r="D16889" i="2"/>
  <c r="D16888" i="2"/>
  <c r="D16887" i="2"/>
  <c r="D16886" i="2"/>
  <c r="D16885" i="2"/>
  <c r="D16884" i="2"/>
  <c r="D16883" i="2"/>
  <c r="D16882" i="2"/>
  <c r="D16881" i="2"/>
  <c r="D16880" i="2"/>
  <c r="D16879" i="2"/>
  <c r="D16878" i="2"/>
  <c r="D16877" i="2"/>
  <c r="D16876" i="2"/>
  <c r="D16875" i="2"/>
  <c r="D16874" i="2"/>
  <c r="D16873" i="2"/>
  <c r="D16872" i="2"/>
  <c r="D16871" i="2"/>
  <c r="D16870" i="2"/>
  <c r="D16869" i="2"/>
  <c r="D16868" i="2"/>
  <c r="D16867" i="2"/>
  <c r="D16866" i="2"/>
  <c r="D16865" i="2"/>
  <c r="D16864" i="2"/>
  <c r="D16863" i="2"/>
  <c r="D16862" i="2"/>
  <c r="D16861" i="2"/>
  <c r="D16860" i="2"/>
  <c r="D16859" i="2"/>
  <c r="D16858" i="2"/>
  <c r="D16857" i="2"/>
  <c r="D16856" i="2"/>
  <c r="D16855" i="2"/>
  <c r="D16854" i="2"/>
  <c r="D16853" i="2"/>
  <c r="D16852" i="2"/>
  <c r="D16851" i="2"/>
  <c r="D16850" i="2"/>
  <c r="D16849" i="2"/>
  <c r="D16848" i="2"/>
  <c r="D16847" i="2"/>
  <c r="D16846" i="2"/>
  <c r="D16845" i="2"/>
  <c r="D16844" i="2"/>
  <c r="D16843" i="2"/>
  <c r="D16842" i="2"/>
  <c r="D16841" i="2"/>
  <c r="D16840" i="2"/>
  <c r="D16839" i="2"/>
  <c r="D16838" i="2"/>
  <c r="D16837" i="2"/>
  <c r="D16836" i="2"/>
  <c r="D16835" i="2"/>
  <c r="D16834" i="2"/>
  <c r="D16833" i="2"/>
  <c r="D16832" i="2"/>
  <c r="D16831" i="2"/>
  <c r="D16830" i="2"/>
  <c r="D16829" i="2"/>
  <c r="D16828" i="2"/>
  <c r="D16827" i="2"/>
  <c r="D16826" i="2"/>
  <c r="D16825" i="2"/>
  <c r="D16824" i="2"/>
  <c r="D16823" i="2"/>
  <c r="D16822" i="2"/>
  <c r="D16821" i="2"/>
  <c r="D16820" i="2"/>
  <c r="D16819" i="2"/>
  <c r="D16818" i="2"/>
  <c r="D16817" i="2"/>
  <c r="D16816" i="2"/>
  <c r="D16815" i="2"/>
  <c r="D16814" i="2"/>
  <c r="D16813" i="2"/>
  <c r="D16812" i="2"/>
  <c r="D16811" i="2"/>
  <c r="D16810" i="2"/>
  <c r="D16809" i="2"/>
  <c r="D16808" i="2"/>
  <c r="D16807" i="2"/>
  <c r="D16806" i="2"/>
  <c r="D16805" i="2"/>
  <c r="D16804" i="2"/>
  <c r="D16803" i="2"/>
  <c r="D16802" i="2"/>
  <c r="D16801" i="2"/>
  <c r="D16800" i="2"/>
  <c r="D16799" i="2"/>
  <c r="D16798" i="2"/>
  <c r="D16797" i="2"/>
  <c r="D16796" i="2"/>
  <c r="D16795" i="2"/>
  <c r="D16794" i="2"/>
  <c r="D16793" i="2"/>
  <c r="D16792" i="2"/>
  <c r="D16791" i="2"/>
  <c r="D16790" i="2"/>
  <c r="D16789" i="2"/>
  <c r="D16788" i="2"/>
  <c r="D16787" i="2"/>
  <c r="D16786" i="2"/>
  <c r="D16785" i="2"/>
  <c r="D16784" i="2"/>
  <c r="D16783" i="2"/>
  <c r="D16782" i="2"/>
  <c r="D16781" i="2"/>
  <c r="D16780" i="2"/>
  <c r="D16779" i="2"/>
  <c r="D16778" i="2"/>
  <c r="D16777" i="2"/>
  <c r="D16776" i="2"/>
  <c r="D16775" i="2"/>
  <c r="D16774" i="2"/>
  <c r="D16773" i="2"/>
  <c r="D16772" i="2"/>
  <c r="D16771" i="2"/>
  <c r="D16770" i="2"/>
  <c r="D16769" i="2"/>
  <c r="D16768" i="2"/>
  <c r="D16767" i="2"/>
  <c r="D16766" i="2"/>
  <c r="D16765" i="2"/>
  <c r="D16764" i="2"/>
  <c r="D16763" i="2"/>
  <c r="D16762" i="2"/>
  <c r="D16761" i="2"/>
  <c r="D16760" i="2"/>
  <c r="D16759" i="2"/>
  <c r="D16758" i="2"/>
  <c r="D16757" i="2"/>
  <c r="D16756" i="2"/>
  <c r="D16755" i="2"/>
  <c r="D16754" i="2"/>
  <c r="D16753" i="2"/>
  <c r="D16752" i="2"/>
  <c r="D16751" i="2"/>
  <c r="D16750" i="2"/>
  <c r="D16749" i="2"/>
  <c r="D16748" i="2"/>
  <c r="D16747" i="2"/>
  <c r="D16746" i="2"/>
  <c r="D16745" i="2"/>
  <c r="D16744" i="2"/>
  <c r="D16743" i="2"/>
  <c r="D16742" i="2"/>
  <c r="D16741" i="2"/>
  <c r="D16740" i="2"/>
  <c r="D16739" i="2"/>
  <c r="D16738" i="2"/>
  <c r="D16737" i="2"/>
  <c r="D16736" i="2"/>
  <c r="D16735" i="2"/>
  <c r="D16734" i="2"/>
  <c r="D16733" i="2"/>
  <c r="D16732" i="2"/>
  <c r="D16731" i="2"/>
  <c r="D16730" i="2"/>
  <c r="D16729" i="2"/>
  <c r="D16728" i="2"/>
  <c r="D16727" i="2"/>
  <c r="D16726" i="2"/>
  <c r="D16725" i="2"/>
  <c r="D16724" i="2"/>
  <c r="D16723" i="2"/>
  <c r="D16722" i="2"/>
  <c r="D16721" i="2"/>
  <c r="D16720" i="2"/>
  <c r="D16719" i="2"/>
  <c r="D16718" i="2"/>
  <c r="D16717" i="2"/>
  <c r="D16716" i="2"/>
  <c r="D16715" i="2"/>
  <c r="D16714" i="2"/>
  <c r="D16713" i="2"/>
  <c r="D16712" i="2"/>
  <c r="D16711" i="2"/>
  <c r="D16710" i="2"/>
  <c r="D16709" i="2"/>
  <c r="D16708" i="2"/>
  <c r="D16707" i="2"/>
  <c r="D16706" i="2"/>
  <c r="D16705" i="2"/>
  <c r="D16704" i="2"/>
  <c r="D16703" i="2"/>
  <c r="D16702" i="2"/>
  <c r="D16701" i="2"/>
  <c r="D16700" i="2"/>
  <c r="D16699" i="2"/>
  <c r="D16698" i="2"/>
  <c r="D16697" i="2"/>
  <c r="D16696" i="2"/>
  <c r="D16695" i="2"/>
  <c r="D16694" i="2"/>
  <c r="D16693" i="2"/>
  <c r="D16692" i="2"/>
  <c r="D16691" i="2"/>
  <c r="D16690" i="2"/>
  <c r="D16689" i="2"/>
  <c r="D16688" i="2"/>
  <c r="D16687" i="2"/>
  <c r="D16686" i="2"/>
  <c r="D16685" i="2"/>
  <c r="D16684" i="2"/>
  <c r="D16683" i="2"/>
  <c r="D16682" i="2"/>
  <c r="D16681" i="2"/>
  <c r="D16680" i="2"/>
  <c r="D16679" i="2"/>
  <c r="D16678" i="2"/>
  <c r="D16677" i="2"/>
  <c r="D16676" i="2"/>
  <c r="D16675" i="2"/>
  <c r="D16674" i="2"/>
  <c r="D16673" i="2"/>
  <c r="D16672" i="2"/>
  <c r="D16671" i="2"/>
  <c r="D16670" i="2"/>
  <c r="D16669" i="2"/>
  <c r="D16668" i="2"/>
  <c r="D16667" i="2"/>
  <c r="D16666" i="2"/>
  <c r="D16665" i="2"/>
  <c r="D16664" i="2"/>
  <c r="D16663" i="2"/>
  <c r="D16662" i="2"/>
  <c r="D16661" i="2"/>
  <c r="D16660" i="2"/>
  <c r="D16659" i="2"/>
  <c r="D16658" i="2"/>
  <c r="D16657" i="2"/>
  <c r="D16656" i="2"/>
  <c r="D16655" i="2"/>
  <c r="D16654" i="2"/>
  <c r="D16653" i="2"/>
  <c r="D16652" i="2"/>
  <c r="D16651" i="2"/>
  <c r="D16650" i="2"/>
  <c r="D16649" i="2"/>
  <c r="D16648" i="2"/>
  <c r="D16647" i="2"/>
  <c r="D16646" i="2"/>
  <c r="D16645" i="2"/>
  <c r="D16644" i="2"/>
  <c r="D16643" i="2"/>
  <c r="D16642" i="2"/>
  <c r="D16641" i="2"/>
  <c r="D16640" i="2"/>
  <c r="D16639" i="2"/>
  <c r="D16638" i="2"/>
  <c r="D16637" i="2"/>
  <c r="D16636" i="2"/>
  <c r="D16635" i="2"/>
  <c r="D16634" i="2"/>
  <c r="D16633" i="2"/>
  <c r="D16632" i="2"/>
  <c r="D16631" i="2"/>
  <c r="D16630" i="2"/>
  <c r="D16629" i="2"/>
  <c r="D16628" i="2"/>
  <c r="D16627" i="2"/>
  <c r="D16626" i="2"/>
  <c r="D16625" i="2"/>
  <c r="D16624" i="2"/>
  <c r="D16623" i="2"/>
  <c r="D16622" i="2"/>
  <c r="D16621" i="2"/>
  <c r="D16620" i="2"/>
  <c r="D16619" i="2"/>
  <c r="D16618" i="2"/>
  <c r="D16617" i="2"/>
  <c r="D16616" i="2"/>
  <c r="D16615" i="2"/>
  <c r="D16614" i="2"/>
  <c r="D16613" i="2"/>
  <c r="D16612" i="2"/>
  <c r="D16611" i="2"/>
  <c r="D16610" i="2"/>
  <c r="D16609" i="2"/>
  <c r="D16608" i="2"/>
  <c r="D16607" i="2"/>
  <c r="D16606" i="2"/>
  <c r="D16605" i="2"/>
  <c r="D16604" i="2"/>
  <c r="D16603" i="2"/>
  <c r="D16602" i="2"/>
  <c r="D16601" i="2"/>
  <c r="D16600" i="2"/>
  <c r="D16599" i="2"/>
  <c r="D16598" i="2"/>
  <c r="D16597" i="2"/>
  <c r="D16596" i="2"/>
  <c r="D16595" i="2"/>
  <c r="D16594" i="2"/>
  <c r="D16593" i="2"/>
  <c r="D16592" i="2"/>
  <c r="D16591" i="2"/>
  <c r="D16590" i="2"/>
  <c r="D16589" i="2"/>
  <c r="D16588" i="2"/>
  <c r="D16587" i="2"/>
  <c r="D16586" i="2"/>
  <c r="D16585" i="2"/>
  <c r="D16584" i="2"/>
  <c r="D16583" i="2"/>
  <c r="D16582" i="2"/>
  <c r="D16581" i="2"/>
  <c r="D16580" i="2"/>
  <c r="D16579" i="2"/>
  <c r="D16578" i="2"/>
  <c r="D16577" i="2"/>
  <c r="D16576" i="2"/>
  <c r="D16575" i="2"/>
  <c r="D16574" i="2"/>
  <c r="D16573" i="2"/>
  <c r="D16572" i="2"/>
  <c r="D16571" i="2"/>
  <c r="D16570" i="2"/>
  <c r="D16569" i="2"/>
  <c r="D16568" i="2"/>
  <c r="D16567" i="2"/>
  <c r="D16566" i="2"/>
  <c r="D16565" i="2"/>
  <c r="D16564" i="2"/>
  <c r="D16563" i="2"/>
  <c r="D16562" i="2"/>
  <c r="D16561" i="2"/>
  <c r="D16560" i="2"/>
  <c r="D16559" i="2"/>
  <c r="D16558" i="2"/>
  <c r="D16557" i="2"/>
  <c r="D16556" i="2"/>
  <c r="D16555" i="2"/>
  <c r="D16554" i="2"/>
  <c r="D16553" i="2"/>
  <c r="D16552" i="2"/>
  <c r="D16551" i="2"/>
  <c r="D16550" i="2"/>
  <c r="D16549" i="2"/>
  <c r="D16548" i="2"/>
  <c r="D16547" i="2"/>
  <c r="D16546" i="2"/>
  <c r="D16545" i="2"/>
  <c r="D16544" i="2"/>
  <c r="D16543" i="2"/>
  <c r="D16542" i="2"/>
  <c r="D16541" i="2"/>
  <c r="D16540" i="2"/>
  <c r="D16539" i="2"/>
  <c r="D16538" i="2"/>
  <c r="D16537" i="2"/>
  <c r="D16536" i="2"/>
  <c r="D16535" i="2"/>
  <c r="D16534" i="2"/>
  <c r="D16533" i="2"/>
  <c r="D16532" i="2"/>
  <c r="D16531" i="2"/>
  <c r="D16530" i="2"/>
  <c r="D16529" i="2"/>
  <c r="D16528" i="2"/>
  <c r="D16527" i="2"/>
  <c r="D16526" i="2"/>
  <c r="D16525" i="2"/>
  <c r="D16524" i="2"/>
  <c r="D16523" i="2"/>
  <c r="D16522" i="2"/>
  <c r="D16521" i="2"/>
  <c r="D16520" i="2"/>
  <c r="D16519" i="2"/>
  <c r="D16518" i="2"/>
  <c r="D16517" i="2"/>
  <c r="D16516" i="2"/>
  <c r="D16515" i="2"/>
  <c r="D16514" i="2"/>
  <c r="D16513" i="2"/>
  <c r="D16512" i="2"/>
  <c r="D16511" i="2"/>
  <c r="D16510" i="2"/>
  <c r="D16509" i="2"/>
  <c r="D16508" i="2"/>
  <c r="D16507" i="2"/>
  <c r="D16506" i="2"/>
  <c r="D16505" i="2"/>
  <c r="D16504" i="2"/>
  <c r="D16503" i="2"/>
  <c r="D16502" i="2"/>
  <c r="D16501" i="2"/>
  <c r="D16500" i="2"/>
  <c r="D16499" i="2"/>
  <c r="D16498" i="2"/>
  <c r="D16497" i="2"/>
  <c r="D16496" i="2"/>
  <c r="D16495" i="2"/>
  <c r="D16494" i="2"/>
  <c r="D16493" i="2"/>
  <c r="D16492" i="2"/>
  <c r="D16491" i="2"/>
  <c r="D16490" i="2"/>
  <c r="D16489" i="2"/>
  <c r="D16488" i="2"/>
  <c r="D16487" i="2"/>
  <c r="D16486" i="2"/>
  <c r="D16485" i="2"/>
  <c r="D16484" i="2"/>
  <c r="D16483" i="2"/>
  <c r="D16482" i="2"/>
  <c r="D16481" i="2"/>
  <c r="D16480" i="2"/>
  <c r="D16479" i="2"/>
  <c r="D16478" i="2"/>
  <c r="D16477" i="2"/>
  <c r="D16476" i="2"/>
  <c r="D16475" i="2"/>
  <c r="D16474" i="2"/>
  <c r="D16473" i="2"/>
  <c r="D16472" i="2"/>
  <c r="D16471" i="2"/>
  <c r="D16470" i="2"/>
  <c r="D16469" i="2"/>
  <c r="D16468" i="2"/>
  <c r="D16467" i="2"/>
  <c r="D16466" i="2"/>
  <c r="D16465" i="2"/>
  <c r="D16464" i="2"/>
  <c r="D16463" i="2"/>
  <c r="D16462" i="2"/>
  <c r="D16461" i="2"/>
  <c r="D16460" i="2"/>
  <c r="D16459" i="2"/>
  <c r="D16458" i="2"/>
  <c r="D16457" i="2"/>
  <c r="D16456" i="2"/>
  <c r="D16455" i="2"/>
  <c r="D16454" i="2"/>
  <c r="D16453" i="2"/>
  <c r="D16452" i="2"/>
  <c r="D16451" i="2"/>
  <c r="D16450" i="2"/>
  <c r="D16449" i="2"/>
  <c r="D16448" i="2"/>
  <c r="D16447" i="2"/>
  <c r="D16446" i="2"/>
  <c r="D16445" i="2"/>
  <c r="D16444" i="2"/>
  <c r="D16443" i="2"/>
  <c r="D16442" i="2"/>
  <c r="D16441" i="2"/>
  <c r="D16440" i="2"/>
  <c r="D16439" i="2"/>
  <c r="D16438" i="2"/>
  <c r="D16437" i="2"/>
  <c r="D16436" i="2"/>
  <c r="D16435" i="2"/>
  <c r="D16434" i="2"/>
  <c r="D16433" i="2"/>
  <c r="D16432" i="2"/>
  <c r="D16431" i="2"/>
  <c r="D16430" i="2"/>
  <c r="D16429" i="2"/>
  <c r="D16428" i="2"/>
  <c r="D16427" i="2"/>
  <c r="D16426" i="2"/>
  <c r="D16425" i="2"/>
  <c r="D16424" i="2"/>
  <c r="D16423" i="2"/>
  <c r="D16422" i="2"/>
  <c r="D16421" i="2"/>
  <c r="D16420" i="2"/>
  <c r="D16419" i="2"/>
  <c r="D16418" i="2"/>
  <c r="D16417" i="2"/>
  <c r="D16416" i="2"/>
  <c r="D16415" i="2"/>
  <c r="D16414" i="2"/>
  <c r="D16413" i="2"/>
  <c r="D16412" i="2"/>
  <c r="D16411" i="2"/>
  <c r="D16410" i="2"/>
  <c r="D16409" i="2"/>
  <c r="D16408" i="2"/>
  <c r="D16407" i="2"/>
  <c r="D16406" i="2"/>
  <c r="D16405" i="2"/>
  <c r="D16404" i="2"/>
  <c r="D16403" i="2"/>
  <c r="D16402" i="2"/>
  <c r="D16401" i="2"/>
  <c r="D16400" i="2"/>
  <c r="D16399" i="2"/>
  <c r="D16398" i="2"/>
  <c r="D16397" i="2"/>
  <c r="D16396" i="2"/>
  <c r="D16395" i="2"/>
  <c r="D16394" i="2"/>
  <c r="D16393" i="2"/>
  <c r="D16392" i="2"/>
  <c r="D16391" i="2"/>
  <c r="D16390" i="2"/>
  <c r="D16389" i="2"/>
  <c r="D16388" i="2"/>
  <c r="D16387" i="2"/>
  <c r="D16386" i="2"/>
  <c r="D16385" i="2"/>
  <c r="D16384" i="2"/>
  <c r="D16383" i="2"/>
  <c r="D16382" i="2"/>
  <c r="D16381" i="2"/>
  <c r="D16380" i="2"/>
  <c r="D16379" i="2"/>
  <c r="D16378" i="2"/>
  <c r="D16377" i="2"/>
  <c r="D16376" i="2"/>
  <c r="D16375" i="2"/>
  <c r="D16374" i="2"/>
  <c r="D16373" i="2"/>
  <c r="D16372" i="2"/>
  <c r="D16371" i="2"/>
  <c r="D16370" i="2"/>
  <c r="D16369" i="2"/>
  <c r="D16368" i="2"/>
  <c r="D16367" i="2"/>
  <c r="D16366" i="2"/>
  <c r="D16365" i="2"/>
  <c r="D16364" i="2"/>
  <c r="D16363" i="2"/>
  <c r="D16362" i="2"/>
  <c r="D16361" i="2"/>
  <c r="D16360" i="2"/>
  <c r="D16359" i="2"/>
  <c r="D16358" i="2"/>
  <c r="D16357" i="2"/>
  <c r="D16356" i="2"/>
  <c r="D16355" i="2"/>
  <c r="D16354" i="2"/>
  <c r="D16353" i="2"/>
  <c r="D16352" i="2"/>
  <c r="D16351" i="2"/>
  <c r="D16350" i="2"/>
  <c r="D16349" i="2"/>
  <c r="D16348" i="2"/>
  <c r="D16347" i="2"/>
  <c r="D16346" i="2"/>
  <c r="D16345" i="2"/>
  <c r="D16344" i="2"/>
  <c r="D16343" i="2"/>
  <c r="D16342" i="2"/>
  <c r="D16341" i="2"/>
  <c r="D16340" i="2"/>
  <c r="D16339" i="2"/>
  <c r="D16338" i="2"/>
  <c r="D16337" i="2"/>
  <c r="D16336" i="2"/>
  <c r="D16335" i="2"/>
  <c r="D16334" i="2"/>
  <c r="D16333" i="2"/>
  <c r="D16332" i="2"/>
  <c r="D16331" i="2"/>
  <c r="D16330" i="2"/>
  <c r="D16329" i="2"/>
  <c r="D16328" i="2"/>
  <c r="D16327" i="2"/>
  <c r="D16326" i="2"/>
  <c r="D16325" i="2"/>
  <c r="D16324" i="2"/>
  <c r="D16323" i="2"/>
  <c r="D16322" i="2"/>
  <c r="D16321" i="2"/>
  <c r="D16320" i="2"/>
  <c r="D16319" i="2"/>
  <c r="D16318" i="2"/>
  <c r="D16317" i="2"/>
  <c r="D16316" i="2"/>
  <c r="D16315" i="2"/>
  <c r="D16314" i="2"/>
  <c r="D16313" i="2"/>
  <c r="D16312" i="2"/>
  <c r="D16311" i="2"/>
  <c r="D16310" i="2"/>
  <c r="D16309" i="2"/>
  <c r="D16308" i="2"/>
  <c r="D16307" i="2"/>
  <c r="D16306" i="2"/>
  <c r="D16305" i="2"/>
  <c r="D16304" i="2"/>
  <c r="D16303" i="2"/>
  <c r="D16302" i="2"/>
  <c r="D16301" i="2"/>
  <c r="D16300" i="2"/>
  <c r="D16299" i="2"/>
  <c r="D16298" i="2"/>
  <c r="D16297" i="2"/>
  <c r="D16296" i="2"/>
  <c r="D16295" i="2"/>
  <c r="D16294" i="2"/>
  <c r="D16293" i="2"/>
  <c r="D16292" i="2"/>
  <c r="D16291" i="2"/>
  <c r="D16290" i="2"/>
  <c r="D16289" i="2"/>
  <c r="D16288" i="2"/>
  <c r="D16287" i="2"/>
  <c r="D16286" i="2"/>
  <c r="D16285" i="2"/>
  <c r="D16284" i="2"/>
  <c r="D16283" i="2"/>
  <c r="D16282" i="2"/>
  <c r="D16281" i="2"/>
  <c r="D16280" i="2"/>
  <c r="D16279" i="2"/>
  <c r="D16278" i="2"/>
  <c r="D16277" i="2"/>
  <c r="D16276" i="2"/>
  <c r="D16275" i="2"/>
  <c r="D16274" i="2"/>
  <c r="D16273" i="2"/>
  <c r="D16272" i="2"/>
  <c r="D16271" i="2"/>
  <c r="D16270" i="2"/>
  <c r="D16269" i="2"/>
  <c r="D16268" i="2"/>
  <c r="D16267" i="2"/>
  <c r="D16266" i="2"/>
  <c r="D16265" i="2"/>
  <c r="D16264" i="2"/>
  <c r="D16263" i="2"/>
  <c r="D16262" i="2"/>
  <c r="D16261" i="2"/>
  <c r="D16260" i="2"/>
  <c r="D16259" i="2"/>
  <c r="D16258" i="2"/>
  <c r="D16257" i="2"/>
  <c r="D16256" i="2"/>
  <c r="D16255" i="2"/>
  <c r="D16254" i="2"/>
  <c r="D16253" i="2"/>
  <c r="D16252" i="2"/>
  <c r="D16251" i="2"/>
  <c r="D16250" i="2"/>
  <c r="D16249" i="2"/>
  <c r="D16248" i="2"/>
  <c r="D16247" i="2"/>
  <c r="D16246" i="2"/>
  <c r="D16245" i="2"/>
  <c r="D16244" i="2"/>
  <c r="D16243" i="2"/>
  <c r="D16242" i="2"/>
  <c r="D16241" i="2"/>
  <c r="D16240" i="2"/>
  <c r="D16239" i="2"/>
  <c r="D16238" i="2"/>
  <c r="D16237" i="2"/>
  <c r="D16236" i="2"/>
  <c r="D16235" i="2"/>
  <c r="D16234" i="2"/>
  <c r="D16233" i="2"/>
  <c r="D16232" i="2"/>
  <c r="D16231" i="2"/>
  <c r="D16230" i="2"/>
  <c r="D16229" i="2"/>
  <c r="D16228" i="2"/>
  <c r="D16227" i="2"/>
  <c r="D16226" i="2"/>
  <c r="D16225" i="2"/>
  <c r="D16224" i="2"/>
  <c r="D16223" i="2"/>
  <c r="D16222" i="2"/>
  <c r="D16221" i="2"/>
  <c r="D16220" i="2"/>
  <c r="D16219" i="2"/>
  <c r="D16218" i="2"/>
  <c r="D16217" i="2"/>
  <c r="D16216" i="2"/>
  <c r="D16215" i="2"/>
  <c r="D16214" i="2"/>
  <c r="D16213" i="2"/>
  <c r="D16212" i="2"/>
  <c r="D16211" i="2"/>
  <c r="D16210" i="2"/>
  <c r="D16209" i="2"/>
  <c r="D16208" i="2"/>
  <c r="D16207" i="2"/>
  <c r="D16206" i="2"/>
  <c r="D16205" i="2"/>
  <c r="D16204" i="2"/>
  <c r="D16203" i="2"/>
  <c r="D16202" i="2"/>
  <c r="D16201" i="2"/>
  <c r="D16200" i="2"/>
  <c r="D16199" i="2"/>
  <c r="D16198" i="2"/>
  <c r="D16197" i="2"/>
  <c r="D16196" i="2"/>
  <c r="D16195" i="2"/>
  <c r="D16194" i="2"/>
  <c r="D16193" i="2"/>
  <c r="D16192" i="2"/>
  <c r="D16191" i="2"/>
  <c r="D16190" i="2"/>
  <c r="D16189" i="2"/>
  <c r="D16188" i="2"/>
  <c r="D16187" i="2"/>
  <c r="D16186" i="2"/>
  <c r="D16185" i="2"/>
  <c r="D16184" i="2"/>
  <c r="D16183" i="2"/>
  <c r="D16182" i="2"/>
  <c r="D16181" i="2"/>
  <c r="D16180" i="2"/>
  <c r="D16179" i="2"/>
  <c r="D16178" i="2"/>
  <c r="D16177" i="2"/>
  <c r="D16176" i="2"/>
  <c r="D16175" i="2"/>
  <c r="D16174" i="2"/>
  <c r="D16173" i="2"/>
  <c r="D16172" i="2"/>
  <c r="D16171" i="2"/>
  <c r="D16170" i="2"/>
  <c r="D16169" i="2"/>
  <c r="D16168" i="2"/>
  <c r="D16167" i="2"/>
  <c r="D16166" i="2"/>
  <c r="D16165" i="2"/>
  <c r="D16164" i="2"/>
  <c r="D16163" i="2"/>
  <c r="D16162" i="2"/>
  <c r="D16161" i="2"/>
  <c r="D16160" i="2"/>
  <c r="D16159" i="2"/>
  <c r="D16158" i="2"/>
  <c r="D16157" i="2"/>
  <c r="D16156" i="2"/>
  <c r="D16155" i="2"/>
  <c r="D16154" i="2"/>
  <c r="D16153" i="2"/>
  <c r="D16152" i="2"/>
  <c r="D16151" i="2"/>
  <c r="D16150" i="2"/>
  <c r="D16149" i="2"/>
  <c r="D16148" i="2"/>
  <c r="D16147" i="2"/>
  <c r="D16146" i="2"/>
  <c r="D16145" i="2"/>
  <c r="D16144" i="2"/>
  <c r="D16143" i="2"/>
  <c r="D16142" i="2"/>
  <c r="D16141" i="2"/>
  <c r="D16140" i="2"/>
  <c r="D16139" i="2"/>
  <c r="D16138" i="2"/>
  <c r="D16137" i="2"/>
  <c r="D16136" i="2"/>
  <c r="D16135" i="2"/>
  <c r="D16134" i="2"/>
  <c r="D16133" i="2"/>
  <c r="D16132" i="2"/>
  <c r="D16131" i="2"/>
  <c r="D16130" i="2"/>
  <c r="D16129" i="2"/>
  <c r="D16128" i="2"/>
  <c r="D16127" i="2"/>
  <c r="D16126" i="2"/>
  <c r="D16125" i="2"/>
  <c r="D16124" i="2"/>
  <c r="D16123" i="2"/>
  <c r="D16122" i="2"/>
  <c r="D16121" i="2"/>
  <c r="D16120" i="2"/>
  <c r="D16119" i="2"/>
  <c r="D16118" i="2"/>
  <c r="D16117" i="2"/>
  <c r="D16116" i="2"/>
  <c r="D16115" i="2"/>
  <c r="D16114" i="2"/>
  <c r="D16113" i="2"/>
  <c r="D16112" i="2"/>
  <c r="D16111" i="2"/>
  <c r="D16110" i="2"/>
  <c r="D16109" i="2"/>
  <c r="D16108" i="2"/>
  <c r="D16107" i="2"/>
  <c r="D16106" i="2"/>
  <c r="D16105" i="2"/>
  <c r="D16104" i="2"/>
  <c r="D16103" i="2"/>
  <c r="D16102" i="2"/>
  <c r="D16101" i="2"/>
  <c r="D16100" i="2"/>
  <c r="D16099" i="2"/>
  <c r="D16098" i="2"/>
  <c r="D16097" i="2"/>
  <c r="D16096" i="2"/>
  <c r="D16095" i="2"/>
  <c r="D16094" i="2"/>
  <c r="D16093" i="2"/>
  <c r="D16092" i="2"/>
  <c r="D16091" i="2"/>
  <c r="D16090" i="2"/>
  <c r="D16089" i="2"/>
  <c r="D16088" i="2"/>
  <c r="D16087" i="2"/>
  <c r="D16086" i="2"/>
  <c r="D16085" i="2"/>
  <c r="D16084" i="2"/>
  <c r="D16083" i="2"/>
  <c r="D16082" i="2"/>
  <c r="D16081" i="2"/>
  <c r="D16080" i="2"/>
  <c r="D16079" i="2"/>
  <c r="D16078" i="2"/>
  <c r="D16077" i="2"/>
  <c r="D16076" i="2"/>
  <c r="D16075" i="2"/>
  <c r="D16074" i="2"/>
  <c r="D16073" i="2"/>
  <c r="D16072" i="2"/>
  <c r="D16071" i="2"/>
  <c r="D16070" i="2"/>
  <c r="D16069" i="2"/>
  <c r="D16068" i="2"/>
  <c r="D16067" i="2"/>
  <c r="D16066" i="2"/>
  <c r="D16065" i="2"/>
  <c r="D16064" i="2"/>
  <c r="D16063" i="2"/>
  <c r="D16062" i="2"/>
  <c r="D16061" i="2"/>
  <c r="D16060" i="2"/>
  <c r="D16059" i="2"/>
  <c r="D16058" i="2"/>
  <c r="D16057" i="2"/>
  <c r="D16056" i="2"/>
  <c r="D16055" i="2"/>
  <c r="D16054" i="2"/>
  <c r="D16053" i="2"/>
  <c r="D16052" i="2"/>
  <c r="D16051" i="2"/>
  <c r="D16050" i="2"/>
  <c r="D16049" i="2"/>
  <c r="D16048" i="2"/>
  <c r="D16047" i="2"/>
  <c r="D16046" i="2"/>
  <c r="D16045" i="2"/>
  <c r="D16044" i="2"/>
  <c r="D16043" i="2"/>
  <c r="D16042" i="2"/>
  <c r="D16041" i="2"/>
  <c r="D16040" i="2"/>
  <c r="D16039" i="2"/>
  <c r="D16038" i="2"/>
  <c r="D16037" i="2"/>
  <c r="D16036" i="2"/>
  <c r="D16035" i="2"/>
  <c r="D16034" i="2"/>
  <c r="D16033" i="2"/>
  <c r="D16032" i="2"/>
  <c r="D16031" i="2"/>
  <c r="D16030" i="2"/>
  <c r="D16029" i="2"/>
  <c r="D16028" i="2"/>
  <c r="D16027" i="2"/>
  <c r="D16026" i="2"/>
  <c r="D16025" i="2"/>
  <c r="D16024" i="2"/>
  <c r="D16023" i="2"/>
  <c r="D16022" i="2"/>
  <c r="D16021" i="2"/>
  <c r="D16020" i="2"/>
  <c r="D16019" i="2"/>
  <c r="D16018" i="2"/>
  <c r="D16017" i="2"/>
  <c r="D16016" i="2"/>
  <c r="D16015" i="2"/>
  <c r="D16014" i="2"/>
  <c r="D16013" i="2"/>
  <c r="D16012" i="2"/>
  <c r="D16011" i="2"/>
  <c r="D16010" i="2"/>
  <c r="D16009" i="2"/>
  <c r="D16008" i="2"/>
  <c r="D16007" i="2"/>
  <c r="D16006" i="2"/>
  <c r="D16005" i="2"/>
  <c r="D16004" i="2"/>
  <c r="D16003" i="2"/>
  <c r="D16002" i="2"/>
  <c r="D16001" i="2"/>
  <c r="D16000" i="2"/>
  <c r="D15999" i="2"/>
  <c r="D15998" i="2"/>
  <c r="D15997" i="2"/>
  <c r="D15996" i="2"/>
  <c r="D15995" i="2"/>
  <c r="D15994" i="2"/>
  <c r="D15993" i="2"/>
  <c r="D15992" i="2"/>
  <c r="D15991" i="2"/>
  <c r="D15990" i="2"/>
  <c r="D15989" i="2"/>
  <c r="D15988" i="2"/>
  <c r="D15987" i="2"/>
  <c r="D15986" i="2"/>
  <c r="D15985" i="2"/>
  <c r="D15984" i="2"/>
  <c r="D15983" i="2"/>
  <c r="D15982" i="2"/>
  <c r="D15981" i="2"/>
  <c r="D15980" i="2"/>
  <c r="D15979" i="2"/>
  <c r="D15978" i="2"/>
  <c r="D15977" i="2"/>
  <c r="D15976" i="2"/>
  <c r="D15975" i="2"/>
  <c r="D15974" i="2"/>
  <c r="D15973" i="2"/>
  <c r="D15972" i="2"/>
  <c r="D15971" i="2"/>
  <c r="D15970" i="2"/>
  <c r="D15969" i="2"/>
  <c r="D15968" i="2"/>
  <c r="D15967" i="2"/>
  <c r="D15966" i="2"/>
  <c r="D15965" i="2"/>
  <c r="D15964" i="2"/>
  <c r="D15963" i="2"/>
  <c r="D15962" i="2"/>
  <c r="D15961" i="2"/>
  <c r="D15960" i="2"/>
  <c r="D15959" i="2"/>
  <c r="D15958" i="2"/>
  <c r="D15957" i="2"/>
  <c r="D15956" i="2"/>
  <c r="D15955" i="2"/>
  <c r="D15954" i="2"/>
  <c r="D15953" i="2"/>
  <c r="D15952" i="2"/>
  <c r="D15951" i="2"/>
  <c r="D15950" i="2"/>
  <c r="D15949" i="2"/>
  <c r="D15948" i="2"/>
  <c r="D15947" i="2"/>
  <c r="D15946" i="2"/>
  <c r="D15945" i="2"/>
  <c r="D15944" i="2"/>
  <c r="D15943" i="2"/>
  <c r="D15942" i="2"/>
  <c r="D15941" i="2"/>
  <c r="D15940" i="2"/>
  <c r="D15939" i="2"/>
  <c r="D15938" i="2"/>
  <c r="D15937" i="2"/>
  <c r="D15936" i="2"/>
  <c r="D15935" i="2"/>
  <c r="D15934" i="2"/>
  <c r="D15933" i="2"/>
  <c r="D15932" i="2"/>
  <c r="D15931" i="2"/>
  <c r="D15930" i="2"/>
  <c r="D15929" i="2"/>
  <c r="D15928" i="2"/>
  <c r="D15927" i="2"/>
  <c r="D15926" i="2"/>
  <c r="D15925" i="2"/>
  <c r="D15924" i="2"/>
  <c r="D15923" i="2"/>
  <c r="D15922" i="2"/>
  <c r="D15921" i="2"/>
  <c r="D15920" i="2"/>
  <c r="D15919" i="2"/>
  <c r="D15918" i="2"/>
  <c r="D15917" i="2"/>
  <c r="D15916" i="2"/>
  <c r="D15915" i="2"/>
  <c r="D15914" i="2"/>
  <c r="D15913" i="2"/>
  <c r="D15912" i="2"/>
  <c r="D15911" i="2"/>
  <c r="D15910" i="2"/>
  <c r="D15909" i="2"/>
  <c r="D15908" i="2"/>
  <c r="D15907" i="2"/>
  <c r="D15906" i="2"/>
  <c r="D15905" i="2"/>
  <c r="D15904" i="2"/>
  <c r="D15903" i="2"/>
  <c r="D15902" i="2"/>
  <c r="D15901" i="2"/>
  <c r="D15900" i="2"/>
  <c r="D15899" i="2"/>
  <c r="D15898" i="2"/>
  <c r="D15897" i="2"/>
  <c r="D15896" i="2"/>
  <c r="D15895" i="2"/>
  <c r="D15894" i="2"/>
  <c r="D15893" i="2"/>
  <c r="D15892" i="2"/>
  <c r="D15891" i="2"/>
  <c r="D15890" i="2"/>
  <c r="D15889" i="2"/>
  <c r="D15888" i="2"/>
  <c r="D15887" i="2"/>
  <c r="D15886" i="2"/>
  <c r="D15885" i="2"/>
  <c r="D15884" i="2"/>
  <c r="D15883" i="2"/>
  <c r="D15882" i="2"/>
  <c r="D15881" i="2"/>
  <c r="D15880" i="2"/>
  <c r="D15879" i="2"/>
  <c r="D15878" i="2"/>
  <c r="D15877" i="2"/>
  <c r="D15876" i="2"/>
  <c r="D15875" i="2"/>
  <c r="D15874" i="2"/>
  <c r="D15873" i="2"/>
  <c r="D15872" i="2"/>
  <c r="D15871" i="2"/>
  <c r="D15870" i="2"/>
  <c r="D15869" i="2"/>
  <c r="D15868" i="2"/>
  <c r="D15867" i="2"/>
  <c r="D15866" i="2"/>
  <c r="D15865" i="2"/>
  <c r="D15864" i="2"/>
  <c r="D15863" i="2"/>
  <c r="D15862" i="2"/>
  <c r="D15861" i="2"/>
  <c r="D15860" i="2"/>
  <c r="D15859" i="2"/>
  <c r="D15858" i="2"/>
  <c r="D15857" i="2"/>
  <c r="D15856" i="2"/>
  <c r="D15855" i="2"/>
  <c r="D15854" i="2"/>
  <c r="D15853" i="2"/>
  <c r="D15852" i="2"/>
  <c r="D15851" i="2"/>
  <c r="D15850" i="2"/>
  <c r="D15849" i="2"/>
  <c r="D15848" i="2"/>
  <c r="D15847" i="2"/>
  <c r="D15846" i="2"/>
  <c r="D15845" i="2"/>
  <c r="D15844" i="2"/>
  <c r="D15843" i="2"/>
  <c r="D15842" i="2"/>
  <c r="D15841" i="2"/>
  <c r="D15840" i="2"/>
  <c r="D15839" i="2"/>
  <c r="D15838" i="2"/>
  <c r="D15837" i="2"/>
  <c r="D15836" i="2"/>
  <c r="D15835" i="2"/>
  <c r="D15834" i="2"/>
  <c r="D15833" i="2"/>
  <c r="D15832" i="2"/>
  <c r="D15831" i="2"/>
  <c r="D15830" i="2"/>
  <c r="D15829" i="2"/>
  <c r="D15828" i="2"/>
  <c r="D15827" i="2"/>
  <c r="D15826" i="2"/>
  <c r="D15825" i="2"/>
  <c r="D15824" i="2"/>
  <c r="D15823" i="2"/>
  <c r="D15822" i="2"/>
  <c r="D15821" i="2"/>
  <c r="D15820" i="2"/>
  <c r="D15819" i="2"/>
  <c r="D15818" i="2"/>
  <c r="D15817" i="2"/>
  <c r="D15816" i="2"/>
  <c r="D15815" i="2"/>
  <c r="D15814" i="2"/>
  <c r="D15813" i="2"/>
  <c r="D15812" i="2"/>
  <c r="D15811" i="2"/>
  <c r="D15810" i="2"/>
  <c r="D15809" i="2"/>
  <c r="D15808" i="2"/>
  <c r="D15807" i="2"/>
  <c r="D15806" i="2"/>
  <c r="D15805" i="2"/>
  <c r="D15804" i="2"/>
  <c r="D15803" i="2"/>
  <c r="D15802" i="2"/>
  <c r="D15801" i="2"/>
  <c r="D15800" i="2"/>
  <c r="D15799" i="2"/>
  <c r="D15798" i="2"/>
  <c r="D15797" i="2"/>
  <c r="D15796" i="2"/>
  <c r="D15795" i="2"/>
  <c r="D15794" i="2"/>
  <c r="D15793" i="2"/>
  <c r="D15792" i="2"/>
  <c r="D15791" i="2"/>
  <c r="D15790" i="2"/>
  <c r="D15789" i="2"/>
  <c r="D15788" i="2"/>
  <c r="D15787" i="2"/>
  <c r="D15786" i="2"/>
  <c r="D15785" i="2"/>
  <c r="D15784" i="2"/>
  <c r="D15783" i="2"/>
  <c r="D15782" i="2"/>
  <c r="D15781" i="2"/>
  <c r="D15780" i="2"/>
  <c r="D15779" i="2"/>
  <c r="D15778" i="2"/>
  <c r="D15777" i="2"/>
  <c r="D15776" i="2"/>
  <c r="D15775" i="2"/>
  <c r="D15774" i="2"/>
  <c r="D15773" i="2"/>
  <c r="D15772" i="2"/>
  <c r="D15771" i="2"/>
  <c r="D15770" i="2"/>
  <c r="D15769" i="2"/>
  <c r="D15768" i="2"/>
  <c r="D15767" i="2"/>
  <c r="D15766" i="2"/>
  <c r="D15765" i="2"/>
  <c r="D15764" i="2"/>
  <c r="D15763" i="2"/>
  <c r="D15762" i="2"/>
  <c r="D15761" i="2"/>
  <c r="D15760" i="2"/>
  <c r="D15759" i="2"/>
  <c r="D15758" i="2"/>
  <c r="D15757" i="2"/>
  <c r="D15756" i="2"/>
  <c r="D15755" i="2"/>
  <c r="D15754" i="2"/>
  <c r="D15753" i="2"/>
  <c r="D15752" i="2"/>
  <c r="D15751" i="2"/>
  <c r="D15750" i="2"/>
  <c r="D15749" i="2"/>
  <c r="D15748" i="2"/>
  <c r="D15747" i="2"/>
  <c r="D15746" i="2"/>
  <c r="D15745" i="2"/>
  <c r="D15744" i="2"/>
  <c r="D15743" i="2"/>
  <c r="D15742" i="2"/>
  <c r="D15741" i="2"/>
  <c r="D15740" i="2"/>
  <c r="D15739" i="2"/>
  <c r="D15738" i="2"/>
  <c r="D15737" i="2"/>
  <c r="D15736" i="2"/>
  <c r="D15735" i="2"/>
  <c r="D15734" i="2"/>
  <c r="D15733" i="2"/>
  <c r="D15732" i="2"/>
  <c r="D15731" i="2"/>
  <c r="D15730" i="2"/>
  <c r="D15729" i="2"/>
  <c r="D15728" i="2"/>
  <c r="D15727" i="2"/>
  <c r="D15726" i="2"/>
  <c r="D15725" i="2"/>
  <c r="D15724" i="2"/>
  <c r="D15723" i="2"/>
  <c r="D15722" i="2"/>
  <c r="D15721" i="2"/>
  <c r="D15720" i="2"/>
  <c r="D15719" i="2"/>
  <c r="D15718" i="2"/>
  <c r="D15717" i="2"/>
  <c r="D15716" i="2"/>
  <c r="D15715" i="2"/>
  <c r="D15714" i="2"/>
  <c r="D15713" i="2"/>
  <c r="D15712" i="2"/>
  <c r="D15711" i="2"/>
  <c r="D15710" i="2"/>
  <c r="D15709" i="2"/>
  <c r="D15708" i="2"/>
  <c r="D15707" i="2"/>
  <c r="D15706" i="2"/>
  <c r="D15705" i="2"/>
  <c r="D15704" i="2"/>
  <c r="D15703" i="2"/>
  <c r="D15702" i="2"/>
  <c r="D15701" i="2"/>
  <c r="D15700" i="2"/>
  <c r="D15699" i="2"/>
  <c r="D15698" i="2"/>
  <c r="D15697" i="2"/>
  <c r="D15696" i="2"/>
  <c r="D15695" i="2"/>
  <c r="D15694" i="2"/>
  <c r="D15693" i="2"/>
  <c r="D15692" i="2"/>
  <c r="D15691" i="2"/>
  <c r="D15690" i="2"/>
  <c r="D15689" i="2"/>
  <c r="D15688" i="2"/>
  <c r="D15687" i="2"/>
  <c r="D15686" i="2"/>
  <c r="D15685" i="2"/>
  <c r="D15684" i="2"/>
  <c r="D15683" i="2"/>
  <c r="D15682" i="2"/>
  <c r="D15681" i="2"/>
  <c r="D15680" i="2"/>
  <c r="D15679" i="2"/>
  <c r="D15678" i="2"/>
  <c r="D15677" i="2"/>
  <c r="D15676" i="2"/>
  <c r="D15675" i="2"/>
  <c r="D15674" i="2"/>
  <c r="D15673" i="2"/>
  <c r="D15672" i="2"/>
  <c r="D15671" i="2"/>
  <c r="D15670" i="2"/>
  <c r="D15669" i="2"/>
  <c r="D15668" i="2"/>
  <c r="D15667" i="2"/>
  <c r="D15666" i="2"/>
  <c r="D15665" i="2"/>
  <c r="D15664" i="2"/>
  <c r="D15663" i="2"/>
  <c r="D15662" i="2"/>
  <c r="D15661" i="2"/>
  <c r="D15660" i="2"/>
  <c r="D15659" i="2"/>
  <c r="D15658" i="2"/>
  <c r="D15657" i="2"/>
  <c r="D15656" i="2"/>
  <c r="D15655" i="2"/>
  <c r="D15654" i="2"/>
  <c r="D15653" i="2"/>
  <c r="D15652" i="2"/>
  <c r="D15651" i="2"/>
  <c r="D15650" i="2"/>
  <c r="D15649" i="2"/>
  <c r="D15648" i="2"/>
  <c r="D15647" i="2"/>
  <c r="D15646" i="2"/>
  <c r="D15645" i="2"/>
  <c r="D15644" i="2"/>
  <c r="D15643" i="2"/>
  <c r="D15642" i="2"/>
  <c r="D15641" i="2"/>
  <c r="D15640" i="2"/>
  <c r="D15639" i="2"/>
  <c r="D15638" i="2"/>
  <c r="D15637" i="2"/>
  <c r="D15636" i="2"/>
  <c r="D15635" i="2"/>
  <c r="D15634" i="2"/>
  <c r="D15633" i="2"/>
  <c r="D15632" i="2"/>
  <c r="D15631" i="2"/>
  <c r="D15630" i="2"/>
  <c r="D15629" i="2"/>
  <c r="D15628" i="2"/>
  <c r="D15627" i="2"/>
  <c r="D15626" i="2"/>
  <c r="D15625" i="2"/>
  <c r="D15624" i="2"/>
  <c r="D15623" i="2"/>
  <c r="D15622" i="2"/>
  <c r="D15621" i="2"/>
  <c r="D15620" i="2"/>
  <c r="D15619" i="2"/>
  <c r="D15618" i="2"/>
  <c r="D15617" i="2"/>
  <c r="D15616" i="2"/>
  <c r="D15615" i="2"/>
  <c r="D15614" i="2"/>
  <c r="D15613" i="2"/>
  <c r="D15612" i="2"/>
  <c r="D15611" i="2"/>
  <c r="D15610" i="2"/>
  <c r="D15609" i="2"/>
  <c r="D15608" i="2"/>
  <c r="D15607" i="2"/>
  <c r="D15606" i="2"/>
  <c r="D15605" i="2"/>
  <c r="D15604" i="2"/>
  <c r="D15603" i="2"/>
  <c r="D15602" i="2"/>
  <c r="D15601" i="2"/>
  <c r="D15600" i="2"/>
  <c r="D15599" i="2"/>
  <c r="D15598" i="2"/>
  <c r="D15597" i="2"/>
  <c r="D15596" i="2"/>
  <c r="D15595" i="2"/>
  <c r="D15594" i="2"/>
  <c r="D15593" i="2"/>
  <c r="D15592" i="2"/>
  <c r="D15591" i="2"/>
  <c r="D15590" i="2"/>
  <c r="D15589" i="2"/>
  <c r="D15588" i="2"/>
  <c r="D15587" i="2"/>
  <c r="D15586" i="2"/>
  <c r="D15585" i="2"/>
  <c r="D15584" i="2"/>
  <c r="D15583" i="2"/>
  <c r="D15582" i="2"/>
  <c r="D15581" i="2"/>
  <c r="D15580" i="2"/>
  <c r="D15579" i="2"/>
  <c r="D15578" i="2"/>
  <c r="D15577" i="2"/>
  <c r="D15576" i="2"/>
  <c r="D15575" i="2"/>
  <c r="D15574" i="2"/>
  <c r="D15573" i="2"/>
  <c r="D15572" i="2"/>
  <c r="D15571" i="2"/>
  <c r="D15570" i="2"/>
  <c r="D15569" i="2"/>
  <c r="D15568" i="2"/>
  <c r="D15567" i="2"/>
  <c r="D15566" i="2"/>
  <c r="D15565" i="2"/>
  <c r="D15564" i="2"/>
  <c r="D15563" i="2"/>
  <c r="D15562" i="2"/>
  <c r="D15561" i="2"/>
  <c r="D15560" i="2"/>
  <c r="D15559" i="2"/>
  <c r="D15558" i="2"/>
  <c r="D15557" i="2"/>
  <c r="D15556" i="2"/>
  <c r="D15555" i="2"/>
  <c r="D15554" i="2"/>
  <c r="D15553" i="2"/>
  <c r="D15552" i="2"/>
  <c r="D15551" i="2"/>
  <c r="D15550" i="2"/>
  <c r="D15549" i="2"/>
  <c r="D15548" i="2"/>
  <c r="D15547" i="2"/>
  <c r="D15546" i="2"/>
  <c r="D15545" i="2"/>
  <c r="D15544" i="2"/>
  <c r="D15543" i="2"/>
  <c r="D15542" i="2"/>
  <c r="D15541" i="2"/>
  <c r="D15540" i="2"/>
  <c r="D15539" i="2"/>
  <c r="D15538" i="2"/>
  <c r="D15537" i="2"/>
  <c r="D15536" i="2"/>
  <c r="D15535" i="2"/>
  <c r="D15534" i="2"/>
  <c r="D15533" i="2"/>
  <c r="D15532" i="2"/>
  <c r="D15531" i="2"/>
  <c r="D15530" i="2"/>
  <c r="D15529" i="2"/>
  <c r="D15528" i="2"/>
  <c r="D15527" i="2"/>
  <c r="D15526" i="2"/>
  <c r="D15525" i="2"/>
  <c r="D15524" i="2"/>
  <c r="D15523" i="2"/>
  <c r="D15522" i="2"/>
  <c r="D15521" i="2"/>
  <c r="D15520" i="2"/>
  <c r="D15519" i="2"/>
  <c r="D15518" i="2"/>
  <c r="D15517" i="2"/>
  <c r="D15516" i="2"/>
  <c r="D15515" i="2"/>
  <c r="D15514" i="2"/>
  <c r="D15513" i="2"/>
  <c r="D15512" i="2"/>
  <c r="D15511" i="2"/>
  <c r="D15510" i="2"/>
  <c r="D15509" i="2"/>
  <c r="D15508" i="2"/>
  <c r="D15507" i="2"/>
  <c r="D15506" i="2"/>
  <c r="D15505" i="2"/>
  <c r="D15504" i="2"/>
  <c r="D15503" i="2"/>
  <c r="D15502" i="2"/>
  <c r="D15501" i="2"/>
  <c r="D15500" i="2"/>
  <c r="D15499" i="2"/>
  <c r="D15498" i="2"/>
  <c r="D15497" i="2"/>
  <c r="D15496" i="2"/>
  <c r="D15495" i="2"/>
  <c r="D15494" i="2"/>
  <c r="D15493" i="2"/>
  <c r="D15492" i="2"/>
  <c r="D15491" i="2"/>
  <c r="D15490" i="2"/>
  <c r="D15489" i="2"/>
  <c r="D15488" i="2"/>
  <c r="D15487" i="2"/>
  <c r="D15486" i="2"/>
  <c r="D15485" i="2"/>
  <c r="D15484" i="2"/>
  <c r="D15483" i="2"/>
  <c r="D15482" i="2"/>
  <c r="D15481" i="2"/>
  <c r="D15480" i="2"/>
  <c r="D15479" i="2"/>
  <c r="D15478" i="2"/>
  <c r="D15477" i="2"/>
  <c r="D15476" i="2"/>
  <c r="D15475" i="2"/>
  <c r="D15474" i="2"/>
  <c r="D15473" i="2"/>
  <c r="D15472" i="2"/>
  <c r="D15471" i="2"/>
  <c r="D15470" i="2"/>
  <c r="D15469" i="2"/>
  <c r="D15468" i="2"/>
  <c r="D15467" i="2"/>
  <c r="D15466" i="2"/>
  <c r="D15465" i="2"/>
  <c r="D15464" i="2"/>
  <c r="D15463" i="2"/>
  <c r="D15462" i="2"/>
  <c r="D15461" i="2"/>
  <c r="D15460" i="2"/>
  <c r="D15459" i="2"/>
  <c r="D15458" i="2"/>
  <c r="D15457" i="2"/>
  <c r="D15456" i="2"/>
  <c r="D15455" i="2"/>
  <c r="D15454" i="2"/>
  <c r="D15453" i="2"/>
  <c r="D15452" i="2"/>
  <c r="D15451" i="2"/>
  <c r="D15450" i="2"/>
  <c r="D15449" i="2"/>
  <c r="D15448" i="2"/>
  <c r="D15447" i="2"/>
  <c r="D15446" i="2"/>
  <c r="D15445" i="2"/>
  <c r="D15444" i="2"/>
  <c r="D15443" i="2"/>
  <c r="D15442" i="2"/>
  <c r="D15441" i="2"/>
  <c r="D15440" i="2"/>
  <c r="D15439" i="2"/>
  <c r="D15438" i="2"/>
  <c r="D15437" i="2"/>
  <c r="D15436" i="2"/>
  <c r="D15435" i="2"/>
  <c r="D15434" i="2"/>
  <c r="D15433" i="2"/>
  <c r="D15432" i="2"/>
  <c r="D15431" i="2"/>
  <c r="D15430" i="2"/>
  <c r="D15429" i="2"/>
  <c r="D15428" i="2"/>
  <c r="D15427" i="2"/>
  <c r="D15426" i="2"/>
  <c r="D15425" i="2"/>
  <c r="D15424" i="2"/>
  <c r="D15423" i="2"/>
  <c r="D15422" i="2"/>
  <c r="D15421" i="2"/>
  <c r="D15420" i="2"/>
  <c r="D15419" i="2"/>
  <c r="D15418" i="2"/>
  <c r="D15417" i="2"/>
  <c r="D15416" i="2"/>
  <c r="D15415" i="2"/>
  <c r="D15414" i="2"/>
  <c r="D15413" i="2"/>
  <c r="D15412" i="2"/>
  <c r="D15411" i="2"/>
  <c r="D15410" i="2"/>
  <c r="D15409" i="2"/>
  <c r="D15408" i="2"/>
  <c r="D15407" i="2"/>
  <c r="D15406" i="2"/>
  <c r="D15405" i="2"/>
  <c r="D15404" i="2"/>
  <c r="D15403" i="2"/>
  <c r="D15402" i="2"/>
  <c r="D15401" i="2"/>
  <c r="D15400" i="2"/>
  <c r="D15399" i="2"/>
  <c r="D15398" i="2"/>
  <c r="D15397" i="2"/>
  <c r="D15396" i="2"/>
  <c r="D15395" i="2"/>
  <c r="D15394" i="2"/>
  <c r="D15393" i="2"/>
  <c r="D15392" i="2"/>
  <c r="D15391" i="2"/>
  <c r="D15390" i="2"/>
  <c r="D15389" i="2"/>
  <c r="D15388" i="2"/>
  <c r="D15387" i="2"/>
  <c r="D15386" i="2"/>
  <c r="D15385" i="2"/>
  <c r="D15384" i="2"/>
  <c r="D15383" i="2"/>
  <c r="D15382" i="2"/>
  <c r="D15381" i="2"/>
  <c r="D15380" i="2"/>
  <c r="D15379" i="2"/>
  <c r="D15378" i="2"/>
  <c r="D15377" i="2"/>
  <c r="D15376" i="2"/>
  <c r="D15375" i="2"/>
  <c r="D15374" i="2"/>
  <c r="D15373" i="2"/>
  <c r="D15372" i="2"/>
  <c r="D15371" i="2"/>
  <c r="D15370" i="2"/>
  <c r="D15369" i="2"/>
  <c r="D15368" i="2"/>
  <c r="D15367" i="2"/>
  <c r="D15366" i="2"/>
  <c r="D15365" i="2"/>
  <c r="D15364" i="2"/>
  <c r="D15363" i="2"/>
  <c r="D15362" i="2"/>
  <c r="D15361" i="2"/>
  <c r="D15360" i="2"/>
  <c r="D15359" i="2"/>
  <c r="D15358" i="2"/>
  <c r="D15357" i="2"/>
  <c r="D15356" i="2"/>
  <c r="D15355" i="2"/>
  <c r="D15354" i="2"/>
  <c r="D15353" i="2"/>
  <c r="D15352" i="2"/>
  <c r="D15351" i="2"/>
  <c r="D15350" i="2"/>
  <c r="D15349" i="2"/>
  <c r="D15348" i="2"/>
  <c r="D15347" i="2"/>
  <c r="D15346" i="2"/>
  <c r="D15345" i="2"/>
  <c r="D15344" i="2"/>
  <c r="D15343" i="2"/>
  <c r="D15342" i="2"/>
  <c r="D15341" i="2"/>
  <c r="D15340" i="2"/>
  <c r="D15339" i="2"/>
  <c r="D15338" i="2"/>
  <c r="D15337" i="2"/>
  <c r="D15336" i="2"/>
  <c r="D15335" i="2"/>
  <c r="D15334" i="2"/>
  <c r="D15333" i="2"/>
  <c r="D15332" i="2"/>
  <c r="D15331" i="2"/>
  <c r="D15330" i="2"/>
  <c r="D15329" i="2"/>
  <c r="D15328" i="2"/>
  <c r="D15327" i="2"/>
  <c r="D15326" i="2"/>
  <c r="D15325" i="2"/>
  <c r="D15324" i="2"/>
  <c r="D15323" i="2"/>
  <c r="D15322" i="2"/>
  <c r="D15321" i="2"/>
  <c r="D15320" i="2"/>
  <c r="D15319" i="2"/>
  <c r="D15318" i="2"/>
  <c r="D15317" i="2"/>
  <c r="D15316" i="2"/>
  <c r="D15315" i="2"/>
  <c r="D15314" i="2"/>
  <c r="D15313" i="2"/>
  <c r="D15312" i="2"/>
  <c r="D15311" i="2"/>
  <c r="D15310" i="2"/>
  <c r="D15309" i="2"/>
  <c r="D15308" i="2"/>
  <c r="D15307" i="2"/>
  <c r="D15306" i="2"/>
  <c r="D15305" i="2"/>
  <c r="D15304" i="2"/>
  <c r="D15303" i="2"/>
  <c r="D15302" i="2"/>
  <c r="D15301" i="2"/>
  <c r="D15300" i="2"/>
  <c r="D15299" i="2"/>
  <c r="D15298" i="2"/>
  <c r="D15297" i="2"/>
  <c r="D15296" i="2"/>
  <c r="D15295" i="2"/>
  <c r="D15294" i="2"/>
  <c r="D15293" i="2"/>
  <c r="D15292" i="2"/>
  <c r="D15291" i="2"/>
  <c r="D15290" i="2"/>
  <c r="D15289" i="2"/>
  <c r="D15288" i="2"/>
  <c r="D15287" i="2"/>
  <c r="D15286" i="2"/>
  <c r="D15285" i="2"/>
  <c r="D15284" i="2"/>
  <c r="D15283" i="2"/>
  <c r="D15282" i="2"/>
  <c r="D15281" i="2"/>
  <c r="D15280" i="2"/>
  <c r="D15279" i="2"/>
  <c r="D15278" i="2"/>
  <c r="D15277" i="2"/>
  <c r="D15276" i="2"/>
  <c r="D15275" i="2"/>
  <c r="D15274" i="2"/>
  <c r="D15273" i="2"/>
  <c r="D15272" i="2"/>
  <c r="D15271" i="2"/>
  <c r="D15270" i="2"/>
  <c r="D15269" i="2"/>
  <c r="D15268" i="2"/>
  <c r="D15267" i="2"/>
  <c r="D15266" i="2"/>
  <c r="D15265" i="2"/>
  <c r="D15264" i="2"/>
  <c r="D15263" i="2"/>
  <c r="D15262" i="2"/>
  <c r="D15261" i="2"/>
  <c r="D15260" i="2"/>
  <c r="D15259" i="2"/>
  <c r="D15258" i="2"/>
  <c r="D15257" i="2"/>
  <c r="D15256" i="2"/>
  <c r="D15255" i="2"/>
  <c r="D15254" i="2"/>
  <c r="D15253" i="2"/>
  <c r="D15252" i="2"/>
  <c r="D15251" i="2"/>
  <c r="D15250" i="2"/>
  <c r="D15249" i="2"/>
  <c r="D15248" i="2"/>
  <c r="D15247" i="2"/>
  <c r="D15246" i="2"/>
  <c r="D15245" i="2"/>
  <c r="D15244" i="2"/>
  <c r="D15243" i="2"/>
  <c r="D15242" i="2"/>
  <c r="D15241" i="2"/>
  <c r="D15240" i="2"/>
  <c r="D15239" i="2"/>
  <c r="D15238" i="2"/>
  <c r="D15237" i="2"/>
  <c r="D15236" i="2"/>
  <c r="D15235" i="2"/>
  <c r="D15234" i="2"/>
  <c r="D15233" i="2"/>
  <c r="D15232" i="2"/>
  <c r="D15231" i="2"/>
  <c r="D15230" i="2"/>
  <c r="D15229" i="2"/>
  <c r="D15228" i="2"/>
  <c r="D15227" i="2"/>
  <c r="D15226" i="2"/>
  <c r="D15225" i="2"/>
  <c r="D15224" i="2"/>
  <c r="D15223" i="2"/>
  <c r="D15222" i="2"/>
  <c r="D15221" i="2"/>
  <c r="D15220" i="2"/>
  <c r="D15219" i="2"/>
  <c r="D15218" i="2"/>
  <c r="D15217" i="2"/>
  <c r="D15216" i="2"/>
  <c r="D15215" i="2"/>
  <c r="D15214" i="2"/>
  <c r="D15213" i="2"/>
  <c r="D15212" i="2"/>
  <c r="D15211" i="2"/>
  <c r="D15210" i="2"/>
  <c r="D15209" i="2"/>
  <c r="D15208" i="2"/>
  <c r="D15207" i="2"/>
  <c r="D15206" i="2"/>
  <c r="D15205" i="2"/>
  <c r="D15204" i="2"/>
  <c r="D15203" i="2"/>
  <c r="D15202" i="2"/>
  <c r="D15201" i="2"/>
  <c r="D15200" i="2"/>
  <c r="D15199" i="2"/>
  <c r="D15198" i="2"/>
  <c r="D15197" i="2"/>
  <c r="D15196" i="2"/>
  <c r="D15195" i="2"/>
  <c r="D15194" i="2"/>
  <c r="D15193" i="2"/>
  <c r="D15192" i="2"/>
  <c r="D15191" i="2"/>
  <c r="D15190" i="2"/>
  <c r="D15189" i="2"/>
  <c r="D15188" i="2"/>
  <c r="D15187" i="2"/>
  <c r="D15186" i="2"/>
  <c r="D15185" i="2"/>
  <c r="D15184" i="2"/>
  <c r="D15183" i="2"/>
  <c r="D15182" i="2"/>
  <c r="D15181" i="2"/>
  <c r="D15180" i="2"/>
  <c r="D15179" i="2"/>
  <c r="D15178" i="2"/>
  <c r="D15177" i="2"/>
  <c r="D15176" i="2"/>
  <c r="D15175" i="2"/>
  <c r="D15174" i="2"/>
  <c r="D15173" i="2"/>
  <c r="D15172" i="2"/>
  <c r="D15171" i="2"/>
  <c r="D15170" i="2"/>
  <c r="D15169" i="2"/>
  <c r="D15168" i="2"/>
  <c r="D15167" i="2"/>
  <c r="D15166" i="2"/>
  <c r="D15165" i="2"/>
  <c r="D15164" i="2"/>
  <c r="D15163" i="2"/>
  <c r="D15162" i="2"/>
  <c r="D15161" i="2"/>
  <c r="D15160" i="2"/>
  <c r="D15159" i="2"/>
  <c r="D15158" i="2"/>
  <c r="D15157" i="2"/>
  <c r="D15156" i="2"/>
  <c r="D15155" i="2"/>
  <c r="D15154" i="2"/>
  <c r="D15153" i="2"/>
  <c r="D15152" i="2"/>
  <c r="D15151" i="2"/>
  <c r="D15150" i="2"/>
  <c r="D15149" i="2"/>
  <c r="D15148" i="2"/>
  <c r="D15147" i="2"/>
  <c r="D15146" i="2"/>
  <c r="D15145" i="2"/>
  <c r="D15144" i="2"/>
  <c r="D15143" i="2"/>
  <c r="D15142" i="2"/>
  <c r="D15141" i="2"/>
  <c r="D15140" i="2"/>
  <c r="D15139" i="2"/>
  <c r="D15138" i="2"/>
  <c r="D15137" i="2"/>
  <c r="D15136" i="2"/>
  <c r="D15135" i="2"/>
  <c r="D15134" i="2"/>
  <c r="D15133" i="2"/>
  <c r="D15132" i="2"/>
  <c r="D15131" i="2"/>
  <c r="D15130" i="2"/>
  <c r="D15129" i="2"/>
  <c r="D15128" i="2"/>
  <c r="D15127" i="2"/>
  <c r="D15126" i="2"/>
  <c r="D15125" i="2"/>
  <c r="D15124" i="2"/>
  <c r="D15123" i="2"/>
  <c r="D15122" i="2"/>
  <c r="D15121" i="2"/>
  <c r="D15120" i="2"/>
  <c r="D15119" i="2"/>
  <c r="D15118" i="2"/>
  <c r="D15117" i="2"/>
  <c r="D15116" i="2"/>
  <c r="D15115" i="2"/>
  <c r="D15114" i="2"/>
  <c r="D15113" i="2"/>
  <c r="D15112" i="2"/>
  <c r="D15111" i="2"/>
  <c r="D15110" i="2"/>
  <c r="D15109" i="2"/>
  <c r="D15108" i="2"/>
  <c r="D15107" i="2"/>
  <c r="D15106" i="2"/>
  <c r="D15105" i="2"/>
  <c r="D15104" i="2"/>
  <c r="D15103" i="2"/>
  <c r="D15102" i="2"/>
  <c r="D15101" i="2"/>
  <c r="D15100" i="2"/>
  <c r="D15099" i="2"/>
  <c r="D15098" i="2"/>
  <c r="D15097" i="2"/>
  <c r="D15096" i="2"/>
  <c r="D15095" i="2"/>
  <c r="D15094" i="2"/>
  <c r="D15093" i="2"/>
  <c r="D15092" i="2"/>
  <c r="D15091" i="2"/>
  <c r="D15090" i="2"/>
  <c r="D15089" i="2"/>
  <c r="D15088" i="2"/>
  <c r="D15087" i="2"/>
  <c r="D15086" i="2"/>
  <c r="D15085" i="2"/>
  <c r="D15084" i="2"/>
  <c r="D15083" i="2"/>
  <c r="D15082" i="2"/>
  <c r="D15081" i="2"/>
  <c r="D15080" i="2"/>
  <c r="D15079" i="2"/>
  <c r="D15078" i="2"/>
  <c r="D15077" i="2"/>
  <c r="D15076" i="2"/>
  <c r="D15075" i="2"/>
  <c r="D15074" i="2"/>
  <c r="D15073" i="2"/>
  <c r="D15072" i="2"/>
  <c r="D15071" i="2"/>
  <c r="D15070" i="2"/>
  <c r="D15069" i="2"/>
  <c r="D15068" i="2"/>
  <c r="D15067" i="2"/>
  <c r="D15066" i="2"/>
  <c r="D15065" i="2"/>
  <c r="D15064" i="2"/>
  <c r="D15063" i="2"/>
  <c r="D15062" i="2"/>
  <c r="D15061" i="2"/>
  <c r="D15060" i="2"/>
  <c r="D15059" i="2"/>
  <c r="D15058" i="2"/>
  <c r="D15057" i="2"/>
  <c r="D15056" i="2"/>
  <c r="D15055" i="2"/>
  <c r="D15054" i="2"/>
  <c r="D15053" i="2"/>
  <c r="D15052" i="2"/>
  <c r="D15051" i="2"/>
  <c r="D15050" i="2"/>
  <c r="D15049" i="2"/>
  <c r="D15048" i="2"/>
  <c r="D15047" i="2"/>
  <c r="D15046" i="2"/>
  <c r="D15045" i="2"/>
  <c r="D15044" i="2"/>
  <c r="D15043" i="2"/>
  <c r="D15042" i="2"/>
  <c r="D15041" i="2"/>
  <c r="D15040" i="2"/>
  <c r="D15039" i="2"/>
  <c r="D15038" i="2"/>
  <c r="D15037" i="2"/>
  <c r="D15036" i="2"/>
  <c r="D15035" i="2"/>
  <c r="D15034" i="2"/>
  <c r="D15033" i="2"/>
  <c r="D15032" i="2"/>
  <c r="D15031" i="2"/>
  <c r="D15030" i="2"/>
  <c r="D15029" i="2"/>
  <c r="D15028" i="2"/>
  <c r="D15027" i="2"/>
  <c r="D15026" i="2"/>
  <c r="D15025" i="2"/>
  <c r="D15024" i="2"/>
  <c r="D15023" i="2"/>
  <c r="D15022" i="2"/>
  <c r="D15021" i="2"/>
  <c r="D15020" i="2"/>
  <c r="D15019" i="2"/>
  <c r="D15018" i="2"/>
  <c r="D15017" i="2"/>
  <c r="D15016" i="2"/>
  <c r="D15015" i="2"/>
  <c r="D15014" i="2"/>
  <c r="D15013" i="2"/>
  <c r="D15012" i="2"/>
  <c r="D15011" i="2"/>
  <c r="D15010" i="2"/>
  <c r="D15009" i="2"/>
  <c r="D15008" i="2"/>
  <c r="D15007" i="2"/>
  <c r="D15006" i="2"/>
  <c r="D15005" i="2"/>
  <c r="D15004" i="2"/>
  <c r="D15003" i="2"/>
  <c r="D15002" i="2"/>
  <c r="D15001" i="2"/>
  <c r="D15000" i="2"/>
  <c r="D14999" i="2"/>
  <c r="D14998" i="2"/>
  <c r="D14997" i="2"/>
  <c r="D14996" i="2"/>
  <c r="D14995" i="2"/>
  <c r="D14994" i="2"/>
  <c r="D14993" i="2"/>
  <c r="D14992" i="2"/>
  <c r="D14991" i="2"/>
  <c r="D14990" i="2"/>
  <c r="D14989" i="2"/>
  <c r="D14988" i="2"/>
  <c r="D14987" i="2"/>
  <c r="D14986" i="2"/>
  <c r="D14985" i="2"/>
  <c r="D14984" i="2"/>
  <c r="D14983" i="2"/>
  <c r="D14982" i="2"/>
  <c r="D14981" i="2"/>
  <c r="D14980" i="2"/>
  <c r="D14979" i="2"/>
  <c r="D14978" i="2"/>
  <c r="D14977" i="2"/>
  <c r="D14976" i="2"/>
  <c r="D14975" i="2"/>
  <c r="D14974" i="2"/>
  <c r="D14973" i="2"/>
  <c r="D14972" i="2"/>
  <c r="D14971" i="2"/>
  <c r="D14970" i="2"/>
  <c r="D14969" i="2"/>
  <c r="D14968" i="2"/>
  <c r="D14967" i="2"/>
  <c r="D14966" i="2"/>
  <c r="D14965" i="2"/>
  <c r="D14964" i="2"/>
  <c r="D14963" i="2"/>
  <c r="D14962" i="2"/>
  <c r="D14961" i="2"/>
  <c r="D14960" i="2"/>
  <c r="D14959" i="2"/>
  <c r="D14958" i="2"/>
  <c r="D14957" i="2"/>
  <c r="D14956" i="2"/>
  <c r="D14955" i="2"/>
  <c r="D14954" i="2"/>
  <c r="D14953" i="2"/>
  <c r="D14952" i="2"/>
  <c r="D14951" i="2"/>
  <c r="D14950" i="2"/>
  <c r="D14949" i="2"/>
  <c r="D14948" i="2"/>
  <c r="D14947" i="2"/>
  <c r="D14946" i="2"/>
  <c r="D14945" i="2"/>
  <c r="D14944" i="2"/>
  <c r="D14943" i="2"/>
  <c r="D14942" i="2"/>
  <c r="D14941" i="2"/>
  <c r="D14940" i="2"/>
  <c r="D14939" i="2"/>
  <c r="D14938" i="2"/>
  <c r="D14937" i="2"/>
  <c r="D14936" i="2"/>
  <c r="D14935" i="2"/>
  <c r="D14934" i="2"/>
  <c r="D14933" i="2"/>
  <c r="D14932" i="2"/>
  <c r="D14931" i="2"/>
  <c r="D14930" i="2"/>
  <c r="D14929" i="2"/>
  <c r="D14928" i="2"/>
  <c r="D14927" i="2"/>
  <c r="D14926" i="2"/>
  <c r="D14925" i="2"/>
  <c r="D14924" i="2"/>
  <c r="D14923" i="2"/>
  <c r="D14922" i="2"/>
  <c r="D14921" i="2"/>
  <c r="D14920" i="2"/>
  <c r="D14919" i="2"/>
  <c r="D14918" i="2"/>
  <c r="D14917" i="2"/>
  <c r="D14916" i="2"/>
  <c r="D14915" i="2"/>
  <c r="D14914" i="2"/>
  <c r="D14913" i="2"/>
  <c r="D14912" i="2"/>
  <c r="D14911" i="2"/>
  <c r="D14910" i="2"/>
  <c r="D14909" i="2"/>
  <c r="D14908" i="2"/>
  <c r="D14907" i="2"/>
  <c r="D14906" i="2"/>
  <c r="D14905" i="2"/>
  <c r="D14904" i="2"/>
  <c r="D14903" i="2"/>
  <c r="D14902" i="2"/>
  <c r="D14901" i="2"/>
  <c r="D14900" i="2"/>
  <c r="D14899" i="2"/>
  <c r="D14898" i="2"/>
  <c r="D14897" i="2"/>
  <c r="D14896" i="2"/>
  <c r="D14895" i="2"/>
  <c r="D14894" i="2"/>
  <c r="D14893" i="2"/>
  <c r="D14892" i="2"/>
  <c r="D14891" i="2"/>
  <c r="D14890" i="2"/>
  <c r="D14889" i="2"/>
  <c r="D14888" i="2"/>
  <c r="D14887" i="2"/>
  <c r="D14886" i="2"/>
  <c r="D14885" i="2"/>
  <c r="D14884" i="2"/>
  <c r="D14883" i="2"/>
  <c r="D14882" i="2"/>
  <c r="D14881" i="2"/>
  <c r="D14880" i="2"/>
  <c r="D14879" i="2"/>
  <c r="D14878" i="2"/>
  <c r="D14877" i="2"/>
  <c r="D14876" i="2"/>
  <c r="D14875" i="2"/>
  <c r="D14874" i="2"/>
  <c r="D14873" i="2"/>
  <c r="D14872" i="2"/>
  <c r="D14871" i="2"/>
  <c r="D14870" i="2"/>
  <c r="D14869" i="2"/>
  <c r="D14868" i="2"/>
  <c r="D14867" i="2"/>
  <c r="D14866" i="2"/>
  <c r="D14865" i="2"/>
  <c r="D14864" i="2"/>
  <c r="D14863" i="2"/>
  <c r="D14862" i="2"/>
  <c r="D14861" i="2"/>
  <c r="D14860" i="2"/>
  <c r="D14859" i="2"/>
  <c r="D14858" i="2"/>
  <c r="D14857" i="2"/>
  <c r="D14856" i="2"/>
  <c r="D14855" i="2"/>
  <c r="D14854" i="2"/>
  <c r="D14853" i="2"/>
  <c r="D14852" i="2"/>
  <c r="D14851" i="2"/>
  <c r="D14850" i="2"/>
  <c r="D14849" i="2"/>
  <c r="D14848" i="2"/>
  <c r="D14847" i="2"/>
  <c r="D14846" i="2"/>
  <c r="D14845" i="2"/>
  <c r="D14844" i="2"/>
  <c r="D14843" i="2"/>
  <c r="D14842" i="2"/>
  <c r="D14841" i="2"/>
  <c r="D14840" i="2"/>
  <c r="D14839" i="2"/>
  <c r="D14838" i="2"/>
  <c r="D14837" i="2"/>
  <c r="D14836" i="2"/>
  <c r="D14835" i="2"/>
  <c r="D14834" i="2"/>
  <c r="D14833" i="2"/>
  <c r="D14832" i="2"/>
  <c r="D14831" i="2"/>
  <c r="D14830" i="2"/>
  <c r="D14829" i="2"/>
  <c r="D14828" i="2"/>
  <c r="D14827" i="2"/>
  <c r="D14826" i="2"/>
  <c r="D14825" i="2"/>
  <c r="D14824" i="2"/>
  <c r="D14823" i="2"/>
  <c r="D14822" i="2"/>
  <c r="D14821" i="2"/>
  <c r="D14820" i="2"/>
  <c r="D14819" i="2"/>
  <c r="D14818" i="2"/>
  <c r="D14817" i="2"/>
  <c r="D14816" i="2"/>
  <c r="D14815" i="2"/>
  <c r="D14814" i="2"/>
  <c r="D14813" i="2"/>
  <c r="D14812" i="2"/>
  <c r="D14811" i="2"/>
  <c r="D14810" i="2"/>
  <c r="D14809" i="2"/>
  <c r="D14808" i="2"/>
  <c r="D14807" i="2"/>
  <c r="D14806" i="2"/>
  <c r="D14805" i="2"/>
  <c r="D14804" i="2"/>
  <c r="D14803" i="2"/>
  <c r="D14802" i="2"/>
  <c r="D14801" i="2"/>
  <c r="D14800" i="2"/>
  <c r="D14799" i="2"/>
  <c r="D14798" i="2"/>
  <c r="D14797" i="2"/>
  <c r="D14796" i="2"/>
  <c r="D14795" i="2"/>
  <c r="D14794" i="2"/>
  <c r="D14793" i="2"/>
  <c r="D14792" i="2"/>
  <c r="D14791" i="2"/>
  <c r="D14790" i="2"/>
  <c r="D14789" i="2"/>
  <c r="D14788" i="2"/>
  <c r="D14787" i="2"/>
  <c r="D14786" i="2"/>
  <c r="D14785" i="2"/>
  <c r="D14784" i="2"/>
  <c r="D14783" i="2"/>
  <c r="D14782" i="2"/>
  <c r="D14781" i="2"/>
  <c r="D14780" i="2"/>
  <c r="D14779" i="2"/>
  <c r="D14778" i="2"/>
  <c r="D14777" i="2"/>
  <c r="D14776" i="2"/>
  <c r="D14775" i="2"/>
  <c r="D14774" i="2"/>
  <c r="D14773" i="2"/>
  <c r="D14772" i="2"/>
  <c r="D14771" i="2"/>
  <c r="D14770" i="2"/>
  <c r="D14769" i="2"/>
  <c r="D14768" i="2"/>
  <c r="D14767" i="2"/>
  <c r="D14766" i="2"/>
  <c r="D14765" i="2"/>
  <c r="D14764" i="2"/>
  <c r="D14763" i="2"/>
  <c r="D14762" i="2"/>
  <c r="D14761" i="2"/>
  <c r="D14760" i="2"/>
  <c r="D14759" i="2"/>
  <c r="D14758" i="2"/>
  <c r="D14757" i="2"/>
  <c r="D14756" i="2"/>
  <c r="D14755" i="2"/>
  <c r="D14754" i="2"/>
  <c r="D14753" i="2"/>
  <c r="D14752" i="2"/>
  <c r="D14751" i="2"/>
  <c r="D14750" i="2"/>
  <c r="D14749" i="2"/>
  <c r="D14748" i="2"/>
  <c r="D14747" i="2"/>
  <c r="D14746" i="2"/>
  <c r="D14745" i="2"/>
  <c r="D14744" i="2"/>
  <c r="D14743" i="2"/>
  <c r="D14742" i="2"/>
  <c r="D14741" i="2"/>
  <c r="D14740" i="2"/>
  <c r="D14739" i="2"/>
  <c r="D14738" i="2"/>
  <c r="D14737" i="2"/>
  <c r="D14736" i="2"/>
  <c r="D14735" i="2"/>
  <c r="D14734" i="2"/>
  <c r="D14733" i="2"/>
  <c r="D14732" i="2"/>
  <c r="D14731" i="2"/>
  <c r="D14730" i="2"/>
  <c r="D14729" i="2"/>
  <c r="D14728" i="2"/>
  <c r="D14727" i="2"/>
  <c r="D14726" i="2"/>
  <c r="D14725" i="2"/>
  <c r="D14724" i="2"/>
  <c r="D14723" i="2"/>
  <c r="D14722" i="2"/>
  <c r="D14721" i="2"/>
  <c r="D14720" i="2"/>
  <c r="D14719" i="2"/>
  <c r="D14718" i="2"/>
  <c r="D14717" i="2"/>
  <c r="D14716" i="2"/>
  <c r="D14715" i="2"/>
  <c r="D14714" i="2"/>
  <c r="D14713" i="2"/>
  <c r="D14712" i="2"/>
  <c r="D14711" i="2"/>
  <c r="D14710" i="2"/>
  <c r="D14709" i="2"/>
  <c r="D14708" i="2"/>
  <c r="D14707" i="2"/>
  <c r="D14706" i="2"/>
  <c r="D14705" i="2"/>
  <c r="D14704" i="2"/>
  <c r="D14703" i="2"/>
  <c r="D14702" i="2"/>
  <c r="D14701" i="2"/>
  <c r="D14700" i="2"/>
  <c r="D14699" i="2"/>
  <c r="D14698" i="2"/>
  <c r="D14697" i="2"/>
  <c r="D14696" i="2"/>
  <c r="D14695" i="2"/>
  <c r="D14694" i="2"/>
  <c r="D14693" i="2"/>
  <c r="D14692" i="2"/>
  <c r="D14691" i="2"/>
  <c r="D14690" i="2"/>
  <c r="D14689" i="2"/>
  <c r="D14688" i="2"/>
  <c r="D14687" i="2"/>
  <c r="D14686" i="2"/>
  <c r="D14685" i="2"/>
  <c r="D14684" i="2"/>
  <c r="D14683" i="2"/>
  <c r="D14682" i="2"/>
  <c r="D14681" i="2"/>
  <c r="D14680" i="2"/>
  <c r="D14679" i="2"/>
  <c r="D14678" i="2"/>
  <c r="D14677" i="2"/>
  <c r="D14676" i="2"/>
  <c r="D14675" i="2"/>
  <c r="D14674" i="2"/>
  <c r="D14673" i="2"/>
  <c r="D14672" i="2"/>
  <c r="D14671" i="2"/>
  <c r="D14670" i="2"/>
  <c r="D14669" i="2"/>
  <c r="D14668" i="2"/>
  <c r="D14667" i="2"/>
  <c r="D14666" i="2"/>
  <c r="D14665" i="2"/>
  <c r="D14664" i="2"/>
  <c r="D14663" i="2"/>
  <c r="D14662" i="2"/>
  <c r="D14661" i="2"/>
  <c r="D14660" i="2"/>
  <c r="D14659" i="2"/>
  <c r="D14658" i="2"/>
  <c r="D14657" i="2"/>
  <c r="D14656" i="2"/>
  <c r="D14655" i="2"/>
  <c r="D14654" i="2"/>
  <c r="D14653" i="2"/>
  <c r="D14652" i="2"/>
  <c r="D14651" i="2"/>
  <c r="D14650" i="2"/>
  <c r="D14649" i="2"/>
  <c r="D14648" i="2"/>
  <c r="D14647" i="2"/>
  <c r="D14646" i="2"/>
  <c r="D14645" i="2"/>
  <c r="D14644" i="2"/>
  <c r="D14643" i="2"/>
  <c r="D14642" i="2"/>
  <c r="D14641" i="2"/>
  <c r="D14640" i="2"/>
  <c r="D14639" i="2"/>
  <c r="D14638" i="2"/>
  <c r="D14637" i="2"/>
  <c r="D14636" i="2"/>
  <c r="D14635" i="2"/>
  <c r="D14634" i="2"/>
  <c r="D14633" i="2"/>
  <c r="D14632" i="2"/>
  <c r="D14631" i="2"/>
  <c r="D14630" i="2"/>
  <c r="D14629" i="2"/>
  <c r="D14628" i="2"/>
  <c r="D14627" i="2"/>
  <c r="D14626" i="2"/>
  <c r="D14625" i="2"/>
  <c r="D14624" i="2"/>
  <c r="D14623" i="2"/>
  <c r="D14622" i="2"/>
  <c r="D14621" i="2"/>
  <c r="D14620" i="2"/>
  <c r="D14619" i="2"/>
  <c r="D14618" i="2"/>
  <c r="D14617" i="2"/>
  <c r="D14616" i="2"/>
  <c r="D14615" i="2"/>
  <c r="D14614" i="2"/>
  <c r="D14613" i="2"/>
  <c r="D14612" i="2"/>
  <c r="D14611" i="2"/>
  <c r="D14610" i="2"/>
  <c r="D14609" i="2"/>
  <c r="D14608" i="2"/>
  <c r="D14607" i="2"/>
  <c r="D14606" i="2"/>
  <c r="D14605" i="2"/>
  <c r="D14604" i="2"/>
  <c r="D14603" i="2"/>
  <c r="D14602" i="2"/>
  <c r="D14601" i="2"/>
  <c r="D14600" i="2"/>
  <c r="D14599" i="2"/>
  <c r="D14598" i="2"/>
  <c r="D14597" i="2"/>
  <c r="D14596" i="2"/>
  <c r="D14595" i="2"/>
  <c r="D14594" i="2"/>
  <c r="D14593" i="2"/>
  <c r="D14592" i="2"/>
  <c r="D14591" i="2"/>
  <c r="D14590" i="2"/>
  <c r="D14589" i="2"/>
  <c r="D14588" i="2"/>
  <c r="D14587" i="2"/>
  <c r="D14586" i="2"/>
  <c r="D14585" i="2"/>
  <c r="D14584" i="2"/>
  <c r="D14583" i="2"/>
  <c r="D14582" i="2"/>
  <c r="D14581" i="2"/>
  <c r="D14580" i="2"/>
  <c r="D14579" i="2"/>
  <c r="D14578" i="2"/>
  <c r="D14577" i="2"/>
  <c r="D14576" i="2"/>
  <c r="D14575" i="2"/>
  <c r="D14574" i="2"/>
  <c r="D14573" i="2"/>
  <c r="D14572" i="2"/>
  <c r="D14571" i="2"/>
  <c r="D14570" i="2"/>
  <c r="D14569" i="2"/>
  <c r="D14568" i="2"/>
  <c r="D14567" i="2"/>
  <c r="D14566" i="2"/>
  <c r="D14565" i="2"/>
  <c r="D14564" i="2"/>
  <c r="D14563" i="2"/>
  <c r="D14562" i="2"/>
  <c r="D14561" i="2"/>
  <c r="D14560" i="2"/>
  <c r="D14559" i="2"/>
  <c r="D14558" i="2"/>
  <c r="D14557" i="2"/>
  <c r="D14556" i="2"/>
  <c r="D14555" i="2"/>
  <c r="D14554" i="2"/>
  <c r="D14553" i="2"/>
  <c r="D14552" i="2"/>
  <c r="D14551" i="2"/>
  <c r="D14550" i="2"/>
  <c r="D14549" i="2"/>
  <c r="D14548" i="2"/>
  <c r="D14547" i="2"/>
  <c r="D14546" i="2"/>
  <c r="D14545" i="2"/>
  <c r="D14544" i="2"/>
  <c r="D14543" i="2"/>
  <c r="D14542" i="2"/>
  <c r="D14541" i="2"/>
  <c r="D14540" i="2"/>
  <c r="D14539" i="2"/>
  <c r="D14538" i="2"/>
  <c r="D14537" i="2"/>
  <c r="D14536" i="2"/>
  <c r="D14535" i="2"/>
  <c r="D14534" i="2"/>
  <c r="D14533" i="2"/>
  <c r="D14532" i="2"/>
  <c r="D14531" i="2"/>
  <c r="D14530" i="2"/>
  <c r="D14529" i="2"/>
  <c r="D14528" i="2"/>
  <c r="D14527" i="2"/>
  <c r="D14526" i="2"/>
  <c r="D14525" i="2"/>
  <c r="D14524" i="2"/>
  <c r="D14523" i="2"/>
  <c r="D14522" i="2"/>
  <c r="D14521" i="2"/>
  <c r="D14520" i="2"/>
  <c r="D14519" i="2"/>
  <c r="D14518" i="2"/>
  <c r="D14517" i="2"/>
  <c r="D14516" i="2"/>
  <c r="D14515" i="2"/>
  <c r="D14514" i="2"/>
  <c r="D14513" i="2"/>
  <c r="D14512" i="2"/>
  <c r="D14511" i="2"/>
  <c r="D14510" i="2"/>
  <c r="D14509" i="2"/>
  <c r="D14508" i="2"/>
  <c r="D14507" i="2"/>
  <c r="D14506" i="2"/>
  <c r="D14505" i="2"/>
  <c r="D14504" i="2"/>
  <c r="D14503" i="2"/>
  <c r="D14502" i="2"/>
  <c r="D14501" i="2"/>
  <c r="D14500" i="2"/>
  <c r="D14499" i="2"/>
  <c r="D14498" i="2"/>
  <c r="D14497" i="2"/>
  <c r="D14496" i="2"/>
  <c r="D14495" i="2"/>
  <c r="D14494" i="2"/>
  <c r="D14493" i="2"/>
  <c r="D14492" i="2"/>
  <c r="D14491" i="2"/>
  <c r="D14490" i="2"/>
  <c r="D14489" i="2"/>
  <c r="D14488" i="2"/>
  <c r="D14487" i="2"/>
  <c r="D14486" i="2"/>
  <c r="D14485" i="2"/>
  <c r="D14484" i="2"/>
  <c r="D14483" i="2"/>
  <c r="D14482" i="2"/>
  <c r="D14481" i="2"/>
  <c r="D14480" i="2"/>
  <c r="D14479" i="2"/>
  <c r="D14478" i="2"/>
  <c r="D14477" i="2"/>
  <c r="D14476" i="2"/>
  <c r="D14475" i="2"/>
  <c r="D14474" i="2"/>
  <c r="D14473" i="2"/>
  <c r="D14472" i="2"/>
  <c r="D14471" i="2"/>
  <c r="D14470" i="2"/>
  <c r="D14469" i="2"/>
  <c r="D14468" i="2"/>
  <c r="D14467" i="2"/>
  <c r="D14466" i="2"/>
  <c r="D14465" i="2"/>
  <c r="D14464" i="2"/>
  <c r="D14463" i="2"/>
  <c r="D14462" i="2"/>
  <c r="D14461" i="2"/>
  <c r="D14460" i="2"/>
  <c r="D14459" i="2"/>
  <c r="D14458" i="2"/>
  <c r="D14457" i="2"/>
  <c r="D14456" i="2"/>
  <c r="D14455" i="2"/>
  <c r="D14454" i="2"/>
  <c r="D14453" i="2"/>
  <c r="D14452" i="2"/>
  <c r="D14451" i="2"/>
  <c r="D14450" i="2"/>
  <c r="D14449" i="2"/>
  <c r="D14448" i="2"/>
  <c r="D14447" i="2"/>
  <c r="D14446" i="2"/>
  <c r="D14445" i="2"/>
  <c r="D14444" i="2"/>
  <c r="D14443" i="2"/>
  <c r="D14442" i="2"/>
  <c r="D14441" i="2"/>
  <c r="D14440" i="2"/>
  <c r="D14439" i="2"/>
  <c r="D14438" i="2"/>
  <c r="D14437" i="2"/>
  <c r="D14436" i="2"/>
  <c r="D14435" i="2"/>
  <c r="D14434" i="2"/>
  <c r="D14433" i="2"/>
  <c r="D14432" i="2"/>
  <c r="D14431" i="2"/>
  <c r="D14430" i="2"/>
  <c r="D14429" i="2"/>
  <c r="D14428" i="2"/>
  <c r="D14427" i="2"/>
  <c r="D14426" i="2"/>
  <c r="D14425" i="2"/>
  <c r="D14424" i="2"/>
  <c r="D14423" i="2"/>
  <c r="D14422" i="2"/>
  <c r="D14421" i="2"/>
  <c r="D14420" i="2"/>
  <c r="D14419" i="2"/>
  <c r="D14418" i="2"/>
  <c r="D14417" i="2"/>
  <c r="D14416" i="2"/>
  <c r="D14415" i="2"/>
  <c r="D14414" i="2"/>
  <c r="D14413" i="2"/>
  <c r="D14412" i="2"/>
  <c r="D14411" i="2"/>
  <c r="D14410" i="2"/>
  <c r="D14409" i="2"/>
  <c r="D14408" i="2"/>
  <c r="D14407" i="2"/>
  <c r="D14406" i="2"/>
  <c r="D14405" i="2"/>
  <c r="D14404" i="2"/>
  <c r="D14403" i="2"/>
  <c r="D14402" i="2"/>
  <c r="D14401" i="2"/>
  <c r="D14400" i="2"/>
  <c r="D14399" i="2"/>
  <c r="D14398" i="2"/>
  <c r="D14397" i="2"/>
  <c r="D14396" i="2"/>
  <c r="D14395" i="2"/>
  <c r="D14394" i="2"/>
  <c r="D14393" i="2"/>
  <c r="D14392" i="2"/>
  <c r="D14391" i="2"/>
  <c r="D14390" i="2"/>
  <c r="D14389" i="2"/>
  <c r="D14388" i="2"/>
  <c r="D14387" i="2"/>
  <c r="D14386" i="2"/>
  <c r="D14385" i="2"/>
  <c r="D14384" i="2"/>
  <c r="D14383" i="2"/>
  <c r="D14382" i="2"/>
  <c r="D14381" i="2"/>
  <c r="D14380" i="2"/>
  <c r="D14379" i="2"/>
  <c r="D14378" i="2"/>
  <c r="D14377" i="2"/>
  <c r="D14376" i="2"/>
  <c r="D14375" i="2"/>
  <c r="D14374" i="2"/>
  <c r="D14373" i="2"/>
  <c r="D14372" i="2"/>
  <c r="D14371" i="2"/>
  <c r="D14370" i="2"/>
  <c r="D14369" i="2"/>
  <c r="D14368" i="2"/>
  <c r="D14367" i="2"/>
  <c r="D14366" i="2"/>
  <c r="D14365" i="2"/>
  <c r="D14364" i="2"/>
  <c r="D14363" i="2"/>
  <c r="D14362" i="2"/>
  <c r="D14361" i="2"/>
  <c r="D14360" i="2"/>
  <c r="D14359" i="2"/>
  <c r="D14358" i="2"/>
  <c r="D14357" i="2"/>
  <c r="D14356" i="2"/>
  <c r="D14355" i="2"/>
  <c r="D14354" i="2"/>
  <c r="D14353" i="2"/>
  <c r="D14352" i="2"/>
  <c r="D14351" i="2"/>
  <c r="D14350" i="2"/>
  <c r="D14349" i="2"/>
  <c r="D14348" i="2"/>
  <c r="D14347" i="2"/>
  <c r="D14346" i="2"/>
  <c r="D14345" i="2"/>
  <c r="D14344" i="2"/>
  <c r="D14343" i="2"/>
  <c r="D14342" i="2"/>
  <c r="D14341" i="2"/>
  <c r="D14340" i="2"/>
  <c r="D14339" i="2"/>
  <c r="D14338" i="2"/>
  <c r="D14337" i="2"/>
  <c r="D14336" i="2"/>
  <c r="D14335" i="2"/>
  <c r="D14334" i="2"/>
  <c r="D14333" i="2"/>
  <c r="D14332" i="2"/>
  <c r="D14331" i="2"/>
  <c r="D14330" i="2"/>
  <c r="D14329" i="2"/>
  <c r="D14328" i="2"/>
  <c r="D14327" i="2"/>
  <c r="D14326" i="2"/>
  <c r="D14325" i="2"/>
  <c r="D14324" i="2"/>
  <c r="D14323" i="2"/>
  <c r="D14322" i="2"/>
  <c r="D14321" i="2"/>
  <c r="D14320" i="2"/>
  <c r="D14319" i="2"/>
  <c r="D14318" i="2"/>
  <c r="D14317" i="2"/>
  <c r="D14316" i="2"/>
  <c r="D14315" i="2"/>
  <c r="D14314" i="2"/>
  <c r="D14313" i="2"/>
  <c r="D14312" i="2"/>
  <c r="D14311" i="2"/>
  <c r="D14310" i="2"/>
  <c r="D14309" i="2"/>
  <c r="D14308" i="2"/>
  <c r="D14307" i="2"/>
  <c r="D14306" i="2"/>
  <c r="D14305" i="2"/>
  <c r="D14304" i="2"/>
  <c r="D14303" i="2"/>
  <c r="D14302" i="2"/>
  <c r="D14301" i="2"/>
  <c r="D14300" i="2"/>
  <c r="D14299" i="2"/>
  <c r="D14298" i="2"/>
  <c r="D14297" i="2"/>
  <c r="D14296" i="2"/>
  <c r="D14295" i="2"/>
  <c r="D14294" i="2"/>
  <c r="D14293" i="2"/>
  <c r="D14292" i="2"/>
  <c r="D14291" i="2"/>
  <c r="D14290" i="2"/>
  <c r="D14289" i="2"/>
  <c r="D14288" i="2"/>
  <c r="D14287" i="2"/>
  <c r="D14286" i="2"/>
  <c r="D14285" i="2"/>
  <c r="D14284" i="2"/>
  <c r="D14283" i="2"/>
  <c r="D14282" i="2"/>
  <c r="D14281" i="2"/>
  <c r="D14280" i="2"/>
  <c r="D14279" i="2"/>
  <c r="D14278" i="2"/>
  <c r="D14277" i="2"/>
  <c r="D14276" i="2"/>
  <c r="D14275" i="2"/>
  <c r="D14274" i="2"/>
  <c r="D14273" i="2"/>
  <c r="D14272" i="2"/>
  <c r="D14271" i="2"/>
  <c r="D14270" i="2"/>
  <c r="D14269" i="2"/>
  <c r="D14268" i="2"/>
  <c r="D14267" i="2"/>
  <c r="D14266" i="2"/>
  <c r="D14265" i="2"/>
  <c r="D14264" i="2"/>
  <c r="D14263" i="2"/>
  <c r="D14262" i="2"/>
  <c r="D14261" i="2"/>
  <c r="D14260" i="2"/>
  <c r="D14259" i="2"/>
  <c r="D14258" i="2"/>
  <c r="D14257" i="2"/>
  <c r="D14256" i="2"/>
  <c r="D14255" i="2"/>
  <c r="D14254" i="2"/>
  <c r="D14253" i="2"/>
  <c r="D14252" i="2"/>
  <c r="D14251" i="2"/>
  <c r="D14250" i="2"/>
  <c r="D14249" i="2"/>
  <c r="D14248" i="2"/>
  <c r="D14247" i="2"/>
  <c r="D14246" i="2"/>
  <c r="D14245" i="2"/>
  <c r="D14244" i="2"/>
  <c r="D14243" i="2"/>
  <c r="D14242" i="2"/>
  <c r="D14241" i="2"/>
  <c r="D14240" i="2"/>
  <c r="D14239" i="2"/>
  <c r="D14238" i="2"/>
  <c r="D14237" i="2"/>
  <c r="D14236" i="2"/>
  <c r="D14235" i="2"/>
  <c r="D14234" i="2"/>
  <c r="D14233" i="2"/>
  <c r="D14232" i="2"/>
  <c r="D14231" i="2"/>
  <c r="D14230" i="2"/>
  <c r="D14229" i="2"/>
  <c r="D14228" i="2"/>
  <c r="D14227" i="2"/>
  <c r="D14226" i="2"/>
  <c r="D14225" i="2"/>
  <c r="D14224" i="2"/>
  <c r="D14223" i="2"/>
  <c r="D14222" i="2"/>
  <c r="D14221" i="2"/>
  <c r="D14220" i="2"/>
  <c r="D14219" i="2"/>
  <c r="D14218" i="2"/>
  <c r="D14217" i="2"/>
  <c r="D14216" i="2"/>
  <c r="D14215" i="2"/>
  <c r="D14214" i="2"/>
  <c r="D14213" i="2"/>
  <c r="D14212" i="2"/>
  <c r="D14211" i="2"/>
  <c r="D14210" i="2"/>
  <c r="D14209" i="2"/>
  <c r="D14208" i="2"/>
  <c r="D14207" i="2"/>
  <c r="D14206" i="2"/>
  <c r="D14205" i="2"/>
  <c r="D14204" i="2"/>
  <c r="D14203" i="2"/>
  <c r="D14202" i="2"/>
  <c r="D14201" i="2"/>
  <c r="D14200" i="2"/>
  <c r="D14199" i="2"/>
  <c r="D14198" i="2"/>
  <c r="D14197" i="2"/>
  <c r="D14196" i="2"/>
  <c r="D14195" i="2"/>
  <c r="D14194" i="2"/>
  <c r="D14193" i="2"/>
  <c r="D14192" i="2"/>
  <c r="D14191" i="2"/>
  <c r="D14190" i="2"/>
  <c r="D14189" i="2"/>
  <c r="D14188" i="2"/>
  <c r="D14187" i="2"/>
  <c r="D14186" i="2"/>
  <c r="D14185" i="2"/>
  <c r="D14184" i="2"/>
  <c r="D14183" i="2"/>
  <c r="D14182" i="2"/>
  <c r="D14181" i="2"/>
  <c r="D14180" i="2"/>
  <c r="D14179" i="2"/>
  <c r="D14178" i="2"/>
  <c r="D14177" i="2"/>
  <c r="D14176" i="2"/>
  <c r="D14175" i="2"/>
  <c r="D14174" i="2"/>
  <c r="D14173" i="2"/>
  <c r="D14172" i="2"/>
  <c r="D14171" i="2"/>
  <c r="D14170" i="2"/>
  <c r="D14169" i="2"/>
  <c r="D14168" i="2"/>
  <c r="D14167" i="2"/>
  <c r="D14166" i="2"/>
  <c r="D14165" i="2"/>
  <c r="D14164" i="2"/>
  <c r="D14163" i="2"/>
  <c r="D14162" i="2"/>
  <c r="D14161" i="2"/>
  <c r="D14160" i="2"/>
  <c r="D14159" i="2"/>
  <c r="D14158" i="2"/>
  <c r="D14157" i="2"/>
  <c r="D14156" i="2"/>
  <c r="D14155" i="2"/>
  <c r="D14154" i="2"/>
  <c r="D14153" i="2"/>
  <c r="D14152" i="2"/>
  <c r="D14151" i="2"/>
  <c r="D14150" i="2"/>
  <c r="D14149" i="2"/>
  <c r="D14148" i="2"/>
  <c r="D14147" i="2"/>
  <c r="D14146" i="2"/>
  <c r="D14145" i="2"/>
  <c r="D14144" i="2"/>
  <c r="D14143" i="2"/>
  <c r="D14142" i="2"/>
  <c r="D14141" i="2"/>
  <c r="D14140" i="2"/>
  <c r="D14139" i="2"/>
  <c r="D14138" i="2"/>
  <c r="D14137" i="2"/>
  <c r="D14136" i="2"/>
  <c r="D14135" i="2"/>
  <c r="D14134" i="2"/>
  <c r="D14133" i="2"/>
  <c r="D14132" i="2"/>
  <c r="D14131" i="2"/>
  <c r="D14130" i="2"/>
  <c r="D14129" i="2"/>
  <c r="D14128" i="2"/>
  <c r="D14127" i="2"/>
  <c r="D14126" i="2"/>
  <c r="D14125" i="2"/>
  <c r="D14124" i="2"/>
  <c r="D14123" i="2"/>
  <c r="D14122" i="2"/>
  <c r="D14121" i="2"/>
  <c r="D14120" i="2"/>
  <c r="D14119" i="2"/>
  <c r="D14118" i="2"/>
  <c r="D14117" i="2"/>
  <c r="D14116" i="2"/>
  <c r="D14115" i="2"/>
  <c r="D14114" i="2"/>
  <c r="D14113" i="2"/>
  <c r="D14112" i="2"/>
  <c r="D14111" i="2"/>
  <c r="D14110" i="2"/>
  <c r="D14109" i="2"/>
  <c r="D14108" i="2"/>
  <c r="D14107" i="2"/>
  <c r="D14106" i="2"/>
  <c r="D14105" i="2"/>
  <c r="D14104" i="2"/>
  <c r="D14103" i="2"/>
  <c r="D14102" i="2"/>
  <c r="D14101" i="2"/>
  <c r="D14100" i="2"/>
  <c r="D14099" i="2"/>
  <c r="D14098" i="2"/>
  <c r="D14097" i="2"/>
  <c r="D14096" i="2"/>
  <c r="D14095" i="2"/>
  <c r="D14094" i="2"/>
  <c r="D14093" i="2"/>
  <c r="D14092" i="2"/>
  <c r="D14091" i="2"/>
  <c r="D14090" i="2"/>
  <c r="D14089" i="2"/>
  <c r="D14088" i="2"/>
  <c r="D14087" i="2"/>
  <c r="D14086" i="2"/>
  <c r="D14085" i="2"/>
  <c r="D14084" i="2"/>
  <c r="D14083" i="2"/>
  <c r="D14082" i="2"/>
  <c r="D14081" i="2"/>
  <c r="D14080" i="2"/>
  <c r="D14079" i="2"/>
  <c r="D14078" i="2"/>
  <c r="D14077" i="2"/>
  <c r="D14076" i="2"/>
  <c r="D14075" i="2"/>
  <c r="D14074" i="2"/>
  <c r="D14073" i="2"/>
  <c r="D14072" i="2"/>
  <c r="D14071" i="2"/>
  <c r="D14070" i="2"/>
  <c r="D14069" i="2"/>
  <c r="D14068" i="2"/>
  <c r="D14067" i="2"/>
  <c r="D14066" i="2"/>
  <c r="D14065" i="2"/>
  <c r="D14064" i="2"/>
  <c r="D14063" i="2"/>
  <c r="D14062" i="2"/>
  <c r="D14061" i="2"/>
  <c r="D14060" i="2"/>
  <c r="D14059" i="2"/>
  <c r="D14058" i="2"/>
  <c r="D14057" i="2"/>
  <c r="D14056" i="2"/>
  <c r="D14055" i="2"/>
  <c r="D14054" i="2"/>
  <c r="D14053" i="2"/>
  <c r="D14052" i="2"/>
  <c r="D14051" i="2"/>
  <c r="D14050" i="2"/>
  <c r="D14049" i="2"/>
  <c r="D14048" i="2"/>
  <c r="D14047" i="2"/>
  <c r="D14046" i="2"/>
  <c r="D14045" i="2"/>
  <c r="D14044" i="2"/>
  <c r="D14043" i="2"/>
  <c r="D14042" i="2"/>
  <c r="D14041" i="2"/>
  <c r="D14040" i="2"/>
  <c r="D14039" i="2"/>
  <c r="D14038" i="2"/>
  <c r="D14037" i="2"/>
  <c r="D14036" i="2"/>
  <c r="D14035" i="2"/>
  <c r="D14034" i="2"/>
  <c r="D14033" i="2"/>
  <c r="D14032" i="2"/>
  <c r="D14031" i="2"/>
  <c r="D14030" i="2"/>
  <c r="D14029" i="2"/>
  <c r="D14028" i="2"/>
  <c r="D14027" i="2"/>
  <c r="D14026" i="2"/>
  <c r="D14025" i="2"/>
  <c r="D14024" i="2"/>
  <c r="D14023" i="2"/>
  <c r="D14022" i="2"/>
  <c r="D14021" i="2"/>
  <c r="D14020" i="2"/>
  <c r="D14019" i="2"/>
  <c r="D14018" i="2"/>
  <c r="D14017" i="2"/>
  <c r="D14016" i="2"/>
  <c r="D14015" i="2"/>
  <c r="D14014" i="2"/>
  <c r="D14013" i="2"/>
  <c r="D14012" i="2"/>
  <c r="D14011" i="2"/>
  <c r="D14010" i="2"/>
  <c r="D14009" i="2"/>
  <c r="D14008" i="2"/>
  <c r="D14007" i="2"/>
  <c r="D14006" i="2"/>
  <c r="D14005" i="2"/>
  <c r="D14004" i="2"/>
  <c r="D14003" i="2"/>
  <c r="D14002" i="2"/>
  <c r="D14001" i="2"/>
  <c r="D14000" i="2"/>
  <c r="D13999" i="2"/>
  <c r="D13998" i="2"/>
  <c r="D13997" i="2"/>
  <c r="D13996" i="2"/>
  <c r="D13995" i="2"/>
  <c r="D13994" i="2"/>
  <c r="D13993" i="2"/>
  <c r="D13992" i="2"/>
  <c r="D13991" i="2"/>
  <c r="D13990" i="2"/>
  <c r="D13989" i="2"/>
  <c r="D13988" i="2"/>
  <c r="D13987" i="2"/>
  <c r="D13986" i="2"/>
  <c r="D13985" i="2"/>
  <c r="D13984" i="2"/>
  <c r="D13983" i="2"/>
  <c r="D13982" i="2"/>
  <c r="D13981" i="2"/>
  <c r="D13980" i="2"/>
  <c r="D13979" i="2"/>
  <c r="D13978" i="2"/>
  <c r="D13977" i="2"/>
  <c r="D13976" i="2"/>
  <c r="D13975" i="2"/>
  <c r="D13974" i="2"/>
  <c r="D13973" i="2"/>
  <c r="D13972" i="2"/>
  <c r="D13971" i="2"/>
  <c r="D13970" i="2"/>
  <c r="D13969" i="2"/>
  <c r="D13968" i="2"/>
  <c r="D13967" i="2"/>
  <c r="D13966" i="2"/>
  <c r="D13965" i="2"/>
  <c r="D13964" i="2"/>
  <c r="D13963" i="2"/>
  <c r="D13962" i="2"/>
  <c r="D13961" i="2"/>
  <c r="D13960" i="2"/>
  <c r="D13959" i="2"/>
  <c r="D13958" i="2"/>
  <c r="D13957" i="2"/>
  <c r="D13956" i="2"/>
  <c r="D13955" i="2"/>
  <c r="D13954" i="2"/>
  <c r="D13953" i="2"/>
  <c r="D13952" i="2"/>
  <c r="D13951" i="2"/>
  <c r="D13950" i="2"/>
  <c r="D13949" i="2"/>
  <c r="D13948" i="2"/>
  <c r="D13947" i="2"/>
  <c r="D13946" i="2"/>
  <c r="D13945" i="2"/>
  <c r="D13944" i="2"/>
  <c r="D13943" i="2"/>
  <c r="D13942" i="2"/>
  <c r="D13941" i="2"/>
  <c r="D13940" i="2"/>
  <c r="D13939" i="2"/>
  <c r="D13938" i="2"/>
  <c r="D13937" i="2"/>
  <c r="D13936" i="2"/>
  <c r="D13935" i="2"/>
  <c r="D13934" i="2"/>
  <c r="D13933" i="2"/>
  <c r="D13932" i="2"/>
  <c r="D13931" i="2"/>
  <c r="D13930" i="2"/>
  <c r="D13929" i="2"/>
  <c r="D13928" i="2"/>
  <c r="D13927" i="2"/>
  <c r="D13926" i="2"/>
  <c r="D13925" i="2"/>
  <c r="D13924" i="2"/>
  <c r="D13923" i="2"/>
  <c r="D13922" i="2"/>
  <c r="D13921" i="2"/>
  <c r="D13920" i="2"/>
  <c r="D13919" i="2"/>
  <c r="D13918" i="2"/>
  <c r="D13917" i="2"/>
  <c r="D13916" i="2"/>
  <c r="D13915" i="2"/>
  <c r="D13914" i="2"/>
  <c r="D13913" i="2"/>
  <c r="D13912" i="2"/>
  <c r="D13911" i="2"/>
  <c r="D13910" i="2"/>
  <c r="D13909" i="2"/>
  <c r="D13908" i="2"/>
  <c r="D13907" i="2"/>
  <c r="D13906" i="2"/>
  <c r="D13905" i="2"/>
  <c r="D13904" i="2"/>
  <c r="D13903" i="2"/>
  <c r="D13902" i="2"/>
  <c r="D13901" i="2"/>
  <c r="D13900" i="2"/>
  <c r="D13899" i="2"/>
  <c r="D13898" i="2"/>
  <c r="D13897" i="2"/>
  <c r="D13896" i="2"/>
  <c r="D13895" i="2"/>
  <c r="D13894" i="2"/>
  <c r="D13893" i="2"/>
  <c r="D13892" i="2"/>
  <c r="D13891" i="2"/>
  <c r="D13890" i="2"/>
  <c r="D13889" i="2"/>
  <c r="D13888" i="2"/>
  <c r="D13887" i="2"/>
  <c r="D13886" i="2"/>
  <c r="D13885" i="2"/>
  <c r="D13884" i="2"/>
  <c r="D13883" i="2"/>
  <c r="D13882" i="2"/>
  <c r="D13881" i="2"/>
  <c r="D13880" i="2"/>
  <c r="D13879" i="2"/>
  <c r="D13878" i="2"/>
  <c r="D13877" i="2"/>
  <c r="D13876" i="2"/>
  <c r="D13875" i="2"/>
  <c r="D13874" i="2"/>
  <c r="D13873" i="2"/>
  <c r="D13872" i="2"/>
  <c r="D13871" i="2"/>
  <c r="D13870" i="2"/>
  <c r="D13869" i="2"/>
  <c r="D13868" i="2"/>
  <c r="D13867" i="2"/>
  <c r="D13866" i="2"/>
  <c r="D13865" i="2"/>
  <c r="D13864" i="2"/>
  <c r="D13863" i="2"/>
  <c r="D13862" i="2"/>
  <c r="D13861" i="2"/>
  <c r="D13860" i="2"/>
  <c r="D13859" i="2"/>
  <c r="D13858" i="2"/>
  <c r="D13857" i="2"/>
  <c r="D13856" i="2"/>
  <c r="D13855" i="2"/>
  <c r="D13854" i="2"/>
  <c r="D13853" i="2"/>
  <c r="D13852" i="2"/>
  <c r="D13851" i="2"/>
  <c r="D13850" i="2"/>
  <c r="D13849" i="2"/>
  <c r="D13848" i="2"/>
  <c r="D13847" i="2"/>
  <c r="D13846" i="2"/>
  <c r="D13845" i="2"/>
  <c r="D13844" i="2"/>
  <c r="D13843" i="2"/>
  <c r="D13842" i="2"/>
  <c r="D13841" i="2"/>
  <c r="D13840" i="2"/>
  <c r="D13839" i="2"/>
  <c r="D13838" i="2"/>
  <c r="D13837" i="2"/>
  <c r="D13836" i="2"/>
  <c r="D13835" i="2"/>
  <c r="D13834" i="2"/>
  <c r="D13833" i="2"/>
  <c r="D13832" i="2"/>
  <c r="D13831" i="2"/>
  <c r="D13830" i="2"/>
  <c r="D13829" i="2"/>
  <c r="D13828" i="2"/>
  <c r="D13827" i="2"/>
  <c r="D13826" i="2"/>
  <c r="D13825" i="2"/>
  <c r="D13824" i="2"/>
  <c r="D13823" i="2"/>
  <c r="D13822" i="2"/>
  <c r="D13821" i="2"/>
  <c r="D13820" i="2"/>
  <c r="D13819" i="2"/>
  <c r="D13818" i="2"/>
  <c r="D13817" i="2"/>
  <c r="D13816" i="2"/>
  <c r="D13815" i="2"/>
  <c r="D13814" i="2"/>
  <c r="D13813" i="2"/>
  <c r="D13812" i="2"/>
  <c r="D13811" i="2"/>
  <c r="D13810" i="2"/>
  <c r="D13809" i="2"/>
  <c r="D13808" i="2"/>
  <c r="D13807" i="2"/>
  <c r="D13806" i="2"/>
  <c r="D13805" i="2"/>
  <c r="D13804" i="2"/>
  <c r="D13803" i="2"/>
  <c r="D13802" i="2"/>
  <c r="D13801" i="2"/>
  <c r="D13800" i="2"/>
  <c r="D13799" i="2"/>
  <c r="D13798" i="2"/>
  <c r="D13797" i="2"/>
  <c r="D13796" i="2"/>
  <c r="D13795" i="2"/>
  <c r="D13794" i="2"/>
  <c r="D13793" i="2"/>
  <c r="D13792" i="2"/>
  <c r="D13791" i="2"/>
  <c r="D13790" i="2"/>
  <c r="D13789" i="2"/>
  <c r="D13788" i="2"/>
  <c r="D13787" i="2"/>
  <c r="D13786" i="2"/>
  <c r="D13785" i="2"/>
  <c r="D13784" i="2"/>
  <c r="D13783" i="2"/>
  <c r="D13782" i="2"/>
  <c r="D13781" i="2"/>
  <c r="D13780" i="2"/>
  <c r="D13779" i="2"/>
  <c r="D13778" i="2"/>
  <c r="D13777" i="2"/>
  <c r="D13776" i="2"/>
  <c r="D13775" i="2"/>
  <c r="D13774" i="2"/>
  <c r="D13773" i="2"/>
  <c r="D13772" i="2"/>
  <c r="D13771" i="2"/>
  <c r="D13770" i="2"/>
  <c r="D13769" i="2"/>
  <c r="D13768" i="2"/>
  <c r="D13767" i="2"/>
  <c r="D13766" i="2"/>
  <c r="D13765" i="2"/>
  <c r="D13764" i="2"/>
  <c r="D13763" i="2"/>
  <c r="D13762" i="2"/>
  <c r="D13761" i="2"/>
  <c r="D13760" i="2"/>
  <c r="D13759" i="2"/>
  <c r="D13758" i="2"/>
  <c r="D13757" i="2"/>
  <c r="D13756" i="2"/>
  <c r="D13755" i="2"/>
  <c r="D13754" i="2"/>
  <c r="D13753" i="2"/>
  <c r="D13752" i="2"/>
  <c r="D13751" i="2"/>
  <c r="D13750" i="2"/>
  <c r="D13749" i="2"/>
  <c r="D13748" i="2"/>
  <c r="D13747" i="2"/>
  <c r="D13746" i="2"/>
  <c r="D13745" i="2"/>
  <c r="D13744" i="2"/>
  <c r="D13743" i="2"/>
  <c r="D13742" i="2"/>
  <c r="D13741" i="2"/>
  <c r="D13740" i="2"/>
  <c r="D13739" i="2"/>
  <c r="D13738" i="2"/>
  <c r="D13737" i="2"/>
  <c r="D13736" i="2"/>
  <c r="D13735" i="2"/>
  <c r="D13734" i="2"/>
  <c r="D13733" i="2"/>
  <c r="D13732" i="2"/>
  <c r="D13731" i="2"/>
  <c r="D13730" i="2"/>
  <c r="D13729" i="2"/>
  <c r="D13728" i="2"/>
  <c r="D13727" i="2"/>
  <c r="D13726" i="2"/>
  <c r="D13725" i="2"/>
  <c r="D13724" i="2"/>
  <c r="D13723" i="2"/>
  <c r="D13722" i="2"/>
  <c r="D13721" i="2"/>
  <c r="D13720" i="2"/>
  <c r="D13719" i="2"/>
  <c r="D13718" i="2"/>
  <c r="D13717" i="2"/>
  <c r="D13716" i="2"/>
  <c r="D13715" i="2"/>
  <c r="D13714" i="2"/>
  <c r="D13713" i="2"/>
  <c r="D13712" i="2"/>
  <c r="D13711" i="2"/>
  <c r="D13710" i="2"/>
  <c r="D13709" i="2"/>
  <c r="D13708" i="2"/>
  <c r="D13707" i="2"/>
  <c r="D13706" i="2"/>
  <c r="D13705" i="2"/>
  <c r="D13704" i="2"/>
  <c r="D13703" i="2"/>
  <c r="D13702" i="2"/>
  <c r="D13701" i="2"/>
  <c r="D13700" i="2"/>
  <c r="D13699" i="2"/>
  <c r="D13698" i="2"/>
  <c r="D13697" i="2"/>
  <c r="D13696" i="2"/>
  <c r="D13695" i="2"/>
  <c r="D13694" i="2"/>
  <c r="D13693" i="2"/>
  <c r="D13692" i="2"/>
  <c r="D13691" i="2"/>
  <c r="D13690" i="2"/>
  <c r="D13689" i="2"/>
  <c r="D13688" i="2"/>
  <c r="D13687" i="2"/>
  <c r="D13686" i="2"/>
  <c r="D13685" i="2"/>
  <c r="D13684" i="2"/>
  <c r="D13683" i="2"/>
  <c r="D13682" i="2"/>
  <c r="D13681" i="2"/>
  <c r="D13680" i="2"/>
  <c r="D13679" i="2"/>
  <c r="D13678" i="2"/>
  <c r="D13677" i="2"/>
  <c r="D13676" i="2"/>
  <c r="D13675" i="2"/>
  <c r="D13674" i="2"/>
  <c r="D13673" i="2"/>
  <c r="D13672" i="2"/>
  <c r="D13671" i="2"/>
  <c r="D13670" i="2"/>
  <c r="D13669" i="2"/>
  <c r="D13668" i="2"/>
  <c r="D13667" i="2"/>
  <c r="D13666" i="2"/>
  <c r="D13665" i="2"/>
  <c r="D13664" i="2"/>
  <c r="D13663" i="2"/>
  <c r="D13662" i="2"/>
  <c r="D13661" i="2"/>
  <c r="D13660" i="2"/>
  <c r="D13659" i="2"/>
  <c r="D13658" i="2"/>
  <c r="D13657" i="2"/>
  <c r="D13656" i="2"/>
  <c r="D13655" i="2"/>
  <c r="D13654" i="2"/>
  <c r="D13653" i="2"/>
  <c r="D13652" i="2"/>
  <c r="D13651" i="2"/>
  <c r="D13650" i="2"/>
  <c r="D13649" i="2"/>
  <c r="D13648" i="2"/>
  <c r="D13647" i="2"/>
  <c r="D13646" i="2"/>
  <c r="D13645" i="2"/>
  <c r="D13644" i="2"/>
  <c r="D13643" i="2"/>
  <c r="D13642" i="2"/>
  <c r="D13641" i="2"/>
  <c r="D13640" i="2"/>
  <c r="D13639" i="2"/>
  <c r="D13638" i="2"/>
  <c r="D13637" i="2"/>
  <c r="D13636" i="2"/>
  <c r="D13635" i="2"/>
  <c r="D13634" i="2"/>
  <c r="D13633" i="2"/>
  <c r="D13632" i="2"/>
  <c r="D13631" i="2"/>
  <c r="D13630" i="2"/>
  <c r="D13629" i="2"/>
  <c r="D13628" i="2"/>
  <c r="D13627" i="2"/>
  <c r="D13626" i="2"/>
  <c r="D13625" i="2"/>
  <c r="D13624" i="2"/>
  <c r="D13623" i="2"/>
  <c r="D13622" i="2"/>
  <c r="D13621" i="2"/>
  <c r="D13620" i="2"/>
  <c r="D13619" i="2"/>
  <c r="D13618" i="2"/>
  <c r="D13617" i="2"/>
  <c r="D13616" i="2"/>
  <c r="D13615" i="2"/>
  <c r="D13614" i="2"/>
  <c r="D13613" i="2"/>
  <c r="D13612" i="2"/>
  <c r="D13611" i="2"/>
  <c r="D13610" i="2"/>
  <c r="D13609" i="2"/>
  <c r="D13608" i="2"/>
  <c r="D13607" i="2"/>
  <c r="D13606" i="2"/>
  <c r="D13605" i="2"/>
  <c r="D13604" i="2"/>
  <c r="D13603" i="2"/>
  <c r="D13602" i="2"/>
  <c r="D13601" i="2"/>
  <c r="D13600" i="2"/>
  <c r="D13599" i="2"/>
  <c r="D13598" i="2"/>
  <c r="D13597" i="2"/>
  <c r="D13596" i="2"/>
  <c r="D13595" i="2"/>
  <c r="D13594" i="2"/>
  <c r="D13593" i="2"/>
  <c r="D13592" i="2"/>
  <c r="D13591" i="2"/>
  <c r="D13590" i="2"/>
  <c r="D13589" i="2"/>
  <c r="D13588" i="2"/>
  <c r="D13587" i="2"/>
  <c r="D13586" i="2"/>
  <c r="D13585" i="2"/>
  <c r="D13584" i="2"/>
  <c r="D13583" i="2"/>
  <c r="D13582" i="2"/>
  <c r="D13581" i="2"/>
  <c r="D13580" i="2"/>
  <c r="D13579" i="2"/>
  <c r="D13578" i="2"/>
  <c r="D13577" i="2"/>
  <c r="D13576" i="2"/>
  <c r="D13575" i="2"/>
  <c r="D13574" i="2"/>
  <c r="D13573" i="2"/>
  <c r="D13572" i="2"/>
  <c r="D13571" i="2"/>
  <c r="D13570" i="2"/>
  <c r="D13569" i="2"/>
  <c r="D13568" i="2"/>
  <c r="D13567" i="2"/>
  <c r="D13566" i="2"/>
  <c r="D13565" i="2"/>
  <c r="D13564" i="2"/>
  <c r="D13563" i="2"/>
  <c r="D13562" i="2"/>
  <c r="D13561" i="2"/>
  <c r="D13560" i="2"/>
  <c r="D13559" i="2"/>
  <c r="D13558" i="2"/>
  <c r="D13557" i="2"/>
  <c r="D13556" i="2"/>
  <c r="D13555" i="2"/>
  <c r="D13554" i="2"/>
  <c r="D13553" i="2"/>
  <c r="D13552" i="2"/>
  <c r="D13551" i="2"/>
  <c r="D13550" i="2"/>
  <c r="D13549" i="2"/>
  <c r="D13548" i="2"/>
  <c r="D13547" i="2"/>
  <c r="D13546" i="2"/>
  <c r="D13545" i="2"/>
  <c r="D13544" i="2"/>
  <c r="D13543" i="2"/>
  <c r="D13542" i="2"/>
  <c r="D13541" i="2"/>
  <c r="D13540" i="2"/>
  <c r="D13539" i="2"/>
  <c r="D13538" i="2"/>
  <c r="D13537" i="2"/>
  <c r="D13536" i="2"/>
  <c r="D13535" i="2"/>
  <c r="D13534" i="2"/>
  <c r="D13533" i="2"/>
  <c r="D13532" i="2"/>
  <c r="D13531" i="2"/>
  <c r="D13530" i="2"/>
  <c r="D13529" i="2"/>
  <c r="D13528" i="2"/>
  <c r="D13527" i="2"/>
  <c r="D13526" i="2"/>
  <c r="D13525" i="2"/>
  <c r="D13524" i="2"/>
  <c r="D13523" i="2"/>
  <c r="D13522" i="2"/>
  <c r="D13521" i="2"/>
  <c r="D13520" i="2"/>
  <c r="D13519" i="2"/>
  <c r="D13518" i="2"/>
  <c r="D13517" i="2"/>
  <c r="D13516" i="2"/>
  <c r="D13515" i="2"/>
  <c r="D13514" i="2"/>
  <c r="D13513" i="2"/>
  <c r="D13512" i="2"/>
  <c r="D13511" i="2"/>
  <c r="D13510" i="2"/>
  <c r="D13509" i="2"/>
  <c r="D13508" i="2"/>
  <c r="D13507" i="2"/>
  <c r="D13506" i="2"/>
  <c r="D13505" i="2"/>
  <c r="D13504" i="2"/>
  <c r="D13503" i="2"/>
  <c r="D13502" i="2"/>
  <c r="D13501" i="2"/>
  <c r="D13500" i="2"/>
  <c r="D13499" i="2"/>
  <c r="D13498" i="2"/>
  <c r="D13497" i="2"/>
  <c r="D13496" i="2"/>
  <c r="D13495" i="2"/>
  <c r="D13494" i="2"/>
  <c r="D13493" i="2"/>
  <c r="D13492" i="2"/>
  <c r="D13491" i="2"/>
  <c r="D13490" i="2"/>
  <c r="D13489" i="2"/>
  <c r="D13488" i="2"/>
  <c r="D13487" i="2"/>
  <c r="D13486" i="2"/>
  <c r="D13485" i="2"/>
  <c r="D13484" i="2"/>
  <c r="D13483" i="2"/>
  <c r="D13482" i="2"/>
  <c r="D13481" i="2"/>
  <c r="D13480" i="2"/>
  <c r="D13479" i="2"/>
  <c r="D13478" i="2"/>
  <c r="D13477" i="2"/>
  <c r="D13476" i="2"/>
  <c r="D13475" i="2"/>
  <c r="D13474" i="2"/>
  <c r="D13473" i="2"/>
  <c r="D13472" i="2"/>
  <c r="D13471" i="2"/>
  <c r="D13470" i="2"/>
  <c r="D13469" i="2"/>
  <c r="D13468" i="2"/>
  <c r="D13467" i="2"/>
  <c r="D13466" i="2"/>
  <c r="D13465" i="2"/>
  <c r="D13464" i="2"/>
  <c r="D13463" i="2"/>
  <c r="D13462" i="2"/>
  <c r="D13461" i="2"/>
  <c r="D13460" i="2"/>
  <c r="D13459" i="2"/>
  <c r="D13458" i="2"/>
  <c r="D13457" i="2"/>
  <c r="D13456" i="2"/>
  <c r="D13455" i="2"/>
  <c r="D13454" i="2"/>
  <c r="D13453" i="2"/>
  <c r="D13452" i="2"/>
  <c r="D13451" i="2"/>
  <c r="D13450" i="2"/>
  <c r="D13449" i="2"/>
  <c r="D13448" i="2"/>
  <c r="D13447" i="2"/>
  <c r="D13446" i="2"/>
  <c r="D13445" i="2"/>
  <c r="D13444" i="2"/>
  <c r="D13443" i="2"/>
  <c r="D13442" i="2"/>
  <c r="D13441" i="2"/>
  <c r="D13440" i="2"/>
  <c r="D13439" i="2"/>
  <c r="D13438" i="2"/>
  <c r="D13437" i="2"/>
  <c r="D13436" i="2"/>
  <c r="D13435" i="2"/>
  <c r="D13434" i="2"/>
  <c r="D13433" i="2"/>
  <c r="D13432" i="2"/>
  <c r="D13431" i="2"/>
  <c r="D13430" i="2"/>
  <c r="D13429" i="2"/>
  <c r="D13428" i="2"/>
  <c r="D13427" i="2"/>
  <c r="D13426" i="2"/>
  <c r="D13425" i="2"/>
  <c r="D13424" i="2"/>
  <c r="D13423" i="2"/>
  <c r="D13422" i="2"/>
  <c r="D13421" i="2"/>
  <c r="D13420" i="2"/>
  <c r="D13419" i="2"/>
  <c r="D13418" i="2"/>
  <c r="D13417" i="2"/>
  <c r="D13416" i="2"/>
  <c r="D13415" i="2"/>
  <c r="D13414" i="2"/>
  <c r="D13413" i="2"/>
  <c r="D13412" i="2"/>
  <c r="D13411" i="2"/>
  <c r="D13410" i="2"/>
  <c r="D13409" i="2"/>
  <c r="D13408" i="2"/>
  <c r="D13407" i="2"/>
  <c r="D13406" i="2"/>
  <c r="D13405" i="2"/>
  <c r="D13404" i="2"/>
  <c r="D13403" i="2"/>
  <c r="D13402" i="2"/>
  <c r="D13401" i="2"/>
  <c r="D13400" i="2"/>
  <c r="D13399" i="2"/>
  <c r="D13398" i="2"/>
  <c r="D13397" i="2"/>
  <c r="D13396" i="2"/>
  <c r="D13395" i="2"/>
  <c r="D13394" i="2"/>
  <c r="D13393" i="2"/>
  <c r="D13392" i="2"/>
  <c r="D13391" i="2"/>
  <c r="D13390" i="2"/>
  <c r="D13389" i="2"/>
  <c r="D13388" i="2"/>
  <c r="D13387" i="2"/>
  <c r="D13386" i="2"/>
  <c r="D13385" i="2"/>
  <c r="D13384" i="2"/>
  <c r="D13383" i="2"/>
  <c r="D13382" i="2"/>
  <c r="D13381" i="2"/>
  <c r="D13380" i="2"/>
  <c r="D13379" i="2"/>
  <c r="D13378" i="2"/>
  <c r="D13377" i="2"/>
  <c r="D13376" i="2"/>
  <c r="D13375" i="2"/>
  <c r="D13374" i="2"/>
  <c r="D13373" i="2"/>
  <c r="D13372" i="2"/>
  <c r="D13371" i="2"/>
  <c r="D13370" i="2"/>
  <c r="D13369" i="2"/>
  <c r="D13368" i="2"/>
  <c r="D13367" i="2"/>
  <c r="D13366" i="2"/>
  <c r="D13365" i="2"/>
  <c r="D13364" i="2"/>
  <c r="D13363" i="2"/>
  <c r="D13362" i="2"/>
  <c r="D13361" i="2"/>
  <c r="D13360" i="2"/>
  <c r="D13359" i="2"/>
  <c r="D13358" i="2"/>
  <c r="D13357" i="2"/>
  <c r="D13356" i="2"/>
  <c r="D13355" i="2"/>
  <c r="D13354" i="2"/>
  <c r="D13353" i="2"/>
  <c r="D13352" i="2"/>
  <c r="D13351" i="2"/>
  <c r="D13350" i="2"/>
  <c r="D13349" i="2"/>
  <c r="D13348" i="2"/>
  <c r="D13347" i="2"/>
  <c r="D13346" i="2"/>
  <c r="D13345" i="2"/>
  <c r="D13344" i="2"/>
  <c r="D13343" i="2"/>
  <c r="D13342" i="2"/>
  <c r="D13341" i="2"/>
  <c r="D13340" i="2"/>
  <c r="D13339" i="2"/>
  <c r="D13338" i="2"/>
  <c r="D13337" i="2"/>
  <c r="D13336" i="2"/>
  <c r="D13335" i="2"/>
  <c r="D13334" i="2"/>
  <c r="D13333" i="2"/>
  <c r="D13332" i="2"/>
  <c r="D13331" i="2"/>
  <c r="D13330" i="2"/>
  <c r="D13329" i="2"/>
  <c r="D13328" i="2"/>
  <c r="D13327" i="2"/>
  <c r="D13326" i="2"/>
  <c r="D13325" i="2"/>
  <c r="D13324" i="2"/>
  <c r="D13323" i="2"/>
  <c r="D13322" i="2"/>
  <c r="D13321" i="2"/>
  <c r="D13320" i="2"/>
  <c r="D13319" i="2"/>
  <c r="D13318" i="2"/>
  <c r="D13317" i="2"/>
  <c r="D13316" i="2"/>
  <c r="D13315" i="2"/>
  <c r="D13314" i="2"/>
  <c r="D13313" i="2"/>
  <c r="D13312" i="2"/>
  <c r="D13311" i="2"/>
  <c r="D13310" i="2"/>
  <c r="D13309" i="2"/>
  <c r="D13308" i="2"/>
  <c r="D13307" i="2"/>
  <c r="D13306" i="2"/>
  <c r="D13305" i="2"/>
  <c r="D13304" i="2"/>
  <c r="D13303" i="2"/>
  <c r="D13302" i="2"/>
  <c r="D13301" i="2"/>
  <c r="D13300" i="2"/>
  <c r="D13299" i="2"/>
  <c r="D13298" i="2"/>
  <c r="D13297" i="2"/>
  <c r="D13296" i="2"/>
  <c r="D13295" i="2"/>
  <c r="D13294" i="2"/>
  <c r="D13293" i="2"/>
  <c r="D13292" i="2"/>
  <c r="D13291" i="2"/>
  <c r="D13290" i="2"/>
  <c r="D13289" i="2"/>
  <c r="D13288" i="2"/>
  <c r="D13287" i="2"/>
  <c r="D13286" i="2"/>
  <c r="D13285" i="2"/>
  <c r="D13284" i="2"/>
  <c r="D13283" i="2"/>
  <c r="D13282" i="2"/>
  <c r="D13281" i="2"/>
  <c r="D13280" i="2"/>
  <c r="D13279" i="2"/>
  <c r="D13278" i="2"/>
  <c r="D13277" i="2"/>
  <c r="D13276" i="2"/>
  <c r="D13275" i="2"/>
  <c r="D13274" i="2"/>
  <c r="D13273" i="2"/>
  <c r="D13272" i="2"/>
  <c r="D13271" i="2"/>
  <c r="D13270" i="2"/>
  <c r="D13269" i="2"/>
  <c r="D13268" i="2"/>
  <c r="D13267" i="2"/>
  <c r="D13266" i="2"/>
  <c r="D13265" i="2"/>
  <c r="D13264" i="2"/>
  <c r="D13263" i="2"/>
  <c r="D13262" i="2"/>
  <c r="D13261" i="2"/>
  <c r="D13260" i="2"/>
  <c r="D13259" i="2"/>
  <c r="D13258" i="2"/>
  <c r="D13257" i="2"/>
  <c r="D13256" i="2"/>
  <c r="D13255" i="2"/>
  <c r="D13254" i="2"/>
  <c r="D13253" i="2"/>
  <c r="D13252" i="2"/>
  <c r="D13251" i="2"/>
  <c r="D13250" i="2"/>
  <c r="D13249" i="2"/>
  <c r="D13248" i="2"/>
  <c r="D13247" i="2"/>
  <c r="D13246" i="2"/>
  <c r="D13245" i="2"/>
  <c r="D13244" i="2"/>
  <c r="D13243" i="2"/>
  <c r="D13242" i="2"/>
  <c r="D13241" i="2"/>
  <c r="D13240" i="2"/>
  <c r="D13239" i="2"/>
  <c r="D13238" i="2"/>
  <c r="D13237" i="2"/>
  <c r="D13236" i="2"/>
  <c r="D13235" i="2"/>
  <c r="D13234" i="2"/>
  <c r="D13233" i="2"/>
  <c r="D13232" i="2"/>
  <c r="D13231" i="2"/>
  <c r="D13230" i="2"/>
  <c r="D13229" i="2"/>
  <c r="D13228" i="2"/>
  <c r="D13227" i="2"/>
  <c r="D13226" i="2"/>
  <c r="D13225" i="2"/>
  <c r="D13224" i="2"/>
  <c r="D13223" i="2"/>
  <c r="D13222" i="2"/>
  <c r="D13221" i="2"/>
  <c r="D13220" i="2"/>
  <c r="D13219" i="2"/>
  <c r="D13218" i="2"/>
  <c r="D13217" i="2"/>
  <c r="D13216" i="2"/>
  <c r="D13215" i="2"/>
  <c r="D13214" i="2"/>
  <c r="D13213" i="2"/>
  <c r="D13212" i="2"/>
  <c r="D13211" i="2"/>
  <c r="D13210" i="2"/>
  <c r="D13209" i="2"/>
  <c r="D13208" i="2"/>
  <c r="D13207" i="2"/>
  <c r="D13206" i="2"/>
  <c r="D13205" i="2"/>
  <c r="D13204" i="2"/>
  <c r="D13203" i="2"/>
  <c r="D13202" i="2"/>
  <c r="D13201" i="2"/>
  <c r="D13200" i="2"/>
  <c r="D13199" i="2"/>
  <c r="D13198" i="2"/>
  <c r="D13197" i="2"/>
  <c r="D13196" i="2"/>
  <c r="D13195" i="2"/>
  <c r="D13194" i="2"/>
  <c r="D13193" i="2"/>
  <c r="D13192" i="2"/>
  <c r="D13191" i="2"/>
  <c r="D13190" i="2"/>
  <c r="D13189" i="2"/>
  <c r="D13188" i="2"/>
  <c r="D13187" i="2"/>
  <c r="D13186" i="2"/>
  <c r="D13185" i="2"/>
  <c r="D13184" i="2"/>
  <c r="D13183" i="2"/>
  <c r="D13182" i="2"/>
  <c r="D13181" i="2"/>
  <c r="D13180" i="2"/>
  <c r="D13179" i="2"/>
  <c r="D13178" i="2"/>
  <c r="D13177" i="2"/>
  <c r="D13176" i="2"/>
  <c r="D13175" i="2"/>
  <c r="D13174" i="2"/>
  <c r="D13173" i="2"/>
  <c r="D13172" i="2"/>
  <c r="D13171" i="2"/>
  <c r="D13170" i="2"/>
  <c r="D13169" i="2"/>
  <c r="D13168" i="2"/>
  <c r="D13167" i="2"/>
  <c r="D13166" i="2"/>
  <c r="D13165" i="2"/>
  <c r="D13164" i="2"/>
  <c r="D13163" i="2"/>
  <c r="D13162" i="2"/>
  <c r="D13161" i="2"/>
  <c r="D13160" i="2"/>
  <c r="D13159" i="2"/>
  <c r="D13158" i="2"/>
  <c r="D13157" i="2"/>
  <c r="D13156" i="2"/>
  <c r="D13155" i="2"/>
  <c r="D13154" i="2"/>
  <c r="D13153" i="2"/>
  <c r="D13152" i="2"/>
  <c r="D13151" i="2"/>
  <c r="D13150" i="2"/>
  <c r="D13149" i="2"/>
  <c r="D13148" i="2"/>
  <c r="D13147" i="2"/>
  <c r="D13146" i="2"/>
  <c r="D13145" i="2"/>
  <c r="D13144" i="2"/>
  <c r="D13143" i="2"/>
  <c r="D13142" i="2"/>
  <c r="D13141" i="2"/>
  <c r="D13140" i="2"/>
  <c r="D13139" i="2"/>
  <c r="D13138" i="2"/>
  <c r="D13137" i="2"/>
  <c r="D13136" i="2"/>
  <c r="D13135" i="2"/>
  <c r="D13134" i="2"/>
  <c r="D13133" i="2"/>
  <c r="D13132" i="2"/>
  <c r="D13131" i="2"/>
  <c r="D13130" i="2"/>
  <c r="D13129" i="2"/>
  <c r="D13128" i="2"/>
  <c r="D13127" i="2"/>
  <c r="D13126" i="2"/>
  <c r="D13125" i="2"/>
  <c r="D13124" i="2"/>
  <c r="D13123" i="2"/>
  <c r="D13122" i="2"/>
  <c r="D13121" i="2"/>
  <c r="D13120" i="2"/>
  <c r="D13119" i="2"/>
  <c r="D13118" i="2"/>
  <c r="D13117" i="2"/>
  <c r="D13116" i="2"/>
  <c r="D13115" i="2"/>
  <c r="D13114" i="2"/>
  <c r="D13113" i="2"/>
  <c r="D13112" i="2"/>
  <c r="D13111" i="2"/>
  <c r="D13110" i="2"/>
  <c r="D13109" i="2"/>
  <c r="D13108" i="2"/>
  <c r="D13107" i="2"/>
  <c r="D13106" i="2"/>
  <c r="D13105" i="2"/>
  <c r="D13104" i="2"/>
  <c r="D13103" i="2"/>
  <c r="D13102" i="2"/>
  <c r="D13101" i="2"/>
  <c r="D13100" i="2"/>
  <c r="D13099" i="2"/>
  <c r="D13098" i="2"/>
  <c r="D13097" i="2"/>
  <c r="D13096" i="2"/>
  <c r="D13095" i="2"/>
  <c r="D13094" i="2"/>
  <c r="D13093" i="2"/>
  <c r="D13092" i="2"/>
  <c r="D13091" i="2"/>
  <c r="D13090" i="2"/>
  <c r="D13089" i="2"/>
  <c r="D13088" i="2"/>
  <c r="D13087" i="2"/>
  <c r="D13086" i="2"/>
  <c r="D13085" i="2"/>
  <c r="D13084" i="2"/>
  <c r="D13083" i="2"/>
  <c r="D13082" i="2"/>
  <c r="D13081" i="2"/>
  <c r="D13080" i="2"/>
  <c r="D13079" i="2"/>
  <c r="D13078" i="2"/>
  <c r="D13077" i="2"/>
  <c r="D13076" i="2"/>
  <c r="D13075" i="2"/>
  <c r="D13074" i="2"/>
  <c r="D13073" i="2"/>
  <c r="D13072" i="2"/>
  <c r="D13071" i="2"/>
  <c r="D13070" i="2"/>
  <c r="D13069" i="2"/>
  <c r="D13068" i="2"/>
  <c r="D13067" i="2"/>
  <c r="D13066" i="2"/>
  <c r="D13065" i="2"/>
  <c r="D13064" i="2"/>
  <c r="D13063" i="2"/>
  <c r="D13062" i="2"/>
  <c r="D13061" i="2"/>
  <c r="D13060" i="2"/>
  <c r="D13059" i="2"/>
  <c r="D13058" i="2"/>
  <c r="D13057" i="2"/>
  <c r="D13056" i="2"/>
  <c r="D13055" i="2"/>
  <c r="D13054" i="2"/>
  <c r="D13053" i="2"/>
  <c r="D13052" i="2"/>
  <c r="D13051" i="2"/>
  <c r="D13050" i="2"/>
  <c r="D13049" i="2"/>
  <c r="D13048" i="2"/>
  <c r="D13047" i="2"/>
  <c r="D13046" i="2"/>
  <c r="D13045" i="2"/>
  <c r="D13044" i="2"/>
  <c r="D13043" i="2"/>
  <c r="D13042" i="2"/>
  <c r="D13041" i="2"/>
  <c r="D13040" i="2"/>
  <c r="D13039" i="2"/>
  <c r="D13038" i="2"/>
  <c r="D13037" i="2"/>
  <c r="D13036" i="2"/>
  <c r="D13035" i="2"/>
  <c r="D13034" i="2"/>
  <c r="D13033" i="2"/>
  <c r="D13032" i="2"/>
  <c r="D13031" i="2"/>
  <c r="D13030" i="2"/>
  <c r="D13029" i="2"/>
  <c r="D13028" i="2"/>
  <c r="D13027" i="2"/>
  <c r="D13026" i="2"/>
  <c r="D13025" i="2"/>
  <c r="D13024" i="2"/>
  <c r="D13023" i="2"/>
  <c r="D13022" i="2"/>
  <c r="D13021" i="2"/>
  <c r="D13020" i="2"/>
  <c r="D13019" i="2"/>
  <c r="D13018" i="2"/>
  <c r="D13017" i="2"/>
  <c r="D13016" i="2"/>
  <c r="D13015" i="2"/>
  <c r="D13014" i="2"/>
  <c r="D13013" i="2"/>
  <c r="D13012" i="2"/>
  <c r="D13011" i="2"/>
  <c r="D13010" i="2"/>
  <c r="D13009" i="2"/>
  <c r="D13008" i="2"/>
  <c r="D13007" i="2"/>
  <c r="D13006" i="2"/>
  <c r="D13005" i="2"/>
  <c r="D13004" i="2"/>
  <c r="D13003" i="2"/>
  <c r="D13002" i="2"/>
  <c r="D13001" i="2"/>
  <c r="D13000" i="2"/>
  <c r="D12999" i="2"/>
  <c r="D12998" i="2"/>
  <c r="D12997" i="2"/>
  <c r="D12996" i="2"/>
  <c r="D12995" i="2"/>
  <c r="D12994" i="2"/>
  <c r="D12993" i="2"/>
  <c r="D12992" i="2"/>
  <c r="D12991" i="2"/>
  <c r="D12990" i="2"/>
  <c r="D12989" i="2"/>
  <c r="D12988" i="2"/>
  <c r="D12987" i="2"/>
  <c r="D12986" i="2"/>
  <c r="D12985" i="2"/>
  <c r="D12984" i="2"/>
  <c r="D12983" i="2"/>
  <c r="D12982" i="2"/>
  <c r="D12981" i="2"/>
  <c r="D12980" i="2"/>
  <c r="D12979" i="2"/>
  <c r="D12978" i="2"/>
  <c r="D12977" i="2"/>
  <c r="D12976" i="2"/>
  <c r="D12975" i="2"/>
  <c r="D12974" i="2"/>
  <c r="D12973" i="2"/>
  <c r="D12972" i="2"/>
  <c r="D12971" i="2"/>
  <c r="D12970" i="2"/>
  <c r="D12969" i="2"/>
  <c r="D12968" i="2"/>
  <c r="D12967" i="2"/>
  <c r="D12966" i="2"/>
  <c r="D12965" i="2"/>
  <c r="D12964" i="2"/>
  <c r="D12963" i="2"/>
  <c r="D12962" i="2"/>
  <c r="D12961" i="2"/>
  <c r="D12960" i="2"/>
  <c r="D12959" i="2"/>
  <c r="D12958" i="2"/>
  <c r="D12957" i="2"/>
  <c r="D12956" i="2"/>
  <c r="D12955" i="2"/>
  <c r="D12954" i="2"/>
  <c r="D12953" i="2"/>
  <c r="D12952" i="2"/>
  <c r="D12951" i="2"/>
  <c r="D12950" i="2"/>
  <c r="D12949" i="2"/>
  <c r="D12948" i="2"/>
  <c r="D12947" i="2"/>
  <c r="D12946" i="2"/>
  <c r="D12945" i="2"/>
  <c r="D12944" i="2"/>
  <c r="D12943" i="2"/>
  <c r="D12942" i="2"/>
  <c r="D12941" i="2"/>
  <c r="D12940" i="2"/>
  <c r="D12939" i="2"/>
  <c r="D12938" i="2"/>
  <c r="D12937" i="2"/>
  <c r="D12936" i="2"/>
  <c r="D12935" i="2"/>
  <c r="D12934" i="2"/>
  <c r="D12933" i="2"/>
  <c r="D12932" i="2"/>
  <c r="D12931" i="2"/>
  <c r="D12930" i="2"/>
  <c r="D12929" i="2"/>
  <c r="D12928" i="2"/>
  <c r="D12927" i="2"/>
  <c r="D12926" i="2"/>
  <c r="D12925" i="2"/>
  <c r="D12924" i="2"/>
  <c r="D12923" i="2"/>
  <c r="D12922" i="2"/>
  <c r="D12921" i="2"/>
  <c r="D12920" i="2"/>
  <c r="D12919" i="2"/>
  <c r="D12918" i="2"/>
  <c r="D12917" i="2"/>
  <c r="D12916" i="2"/>
  <c r="D12915" i="2"/>
  <c r="D12914" i="2"/>
  <c r="D12913" i="2"/>
  <c r="D12912" i="2"/>
  <c r="D12911" i="2"/>
  <c r="D12910" i="2"/>
  <c r="D12909" i="2"/>
  <c r="D12908" i="2"/>
  <c r="D12907" i="2"/>
  <c r="D12906" i="2"/>
  <c r="D12905" i="2"/>
  <c r="D12904" i="2"/>
  <c r="D12903" i="2"/>
  <c r="D12902" i="2"/>
  <c r="D12901" i="2"/>
  <c r="D12900" i="2"/>
  <c r="D12899" i="2"/>
  <c r="D12898" i="2"/>
  <c r="D12897" i="2"/>
  <c r="D12896" i="2"/>
  <c r="D12895" i="2"/>
  <c r="D12894" i="2"/>
  <c r="D12893" i="2"/>
  <c r="D12892" i="2"/>
  <c r="D12891" i="2"/>
  <c r="D12890" i="2"/>
  <c r="D12889" i="2"/>
  <c r="D12888" i="2"/>
  <c r="D12887" i="2"/>
  <c r="D12886" i="2"/>
  <c r="D12885" i="2"/>
  <c r="D12884" i="2"/>
  <c r="D12883" i="2"/>
  <c r="D12882" i="2"/>
  <c r="D12881" i="2"/>
  <c r="D12880" i="2"/>
  <c r="D12879" i="2"/>
  <c r="D12878" i="2"/>
  <c r="D12877" i="2"/>
  <c r="D12876" i="2"/>
  <c r="D12875" i="2"/>
  <c r="D12874" i="2"/>
  <c r="D12873" i="2"/>
  <c r="D12872" i="2"/>
  <c r="D12871" i="2"/>
  <c r="D12870" i="2"/>
  <c r="D12869" i="2"/>
  <c r="D12868" i="2"/>
  <c r="D12867" i="2"/>
  <c r="D12866" i="2"/>
  <c r="D12865" i="2"/>
  <c r="D12864" i="2"/>
  <c r="D12863" i="2"/>
  <c r="D12862" i="2"/>
  <c r="D12861" i="2"/>
  <c r="D12860" i="2"/>
  <c r="D12859" i="2"/>
  <c r="D12858" i="2"/>
  <c r="D12857" i="2"/>
  <c r="D12856" i="2"/>
  <c r="D12855" i="2"/>
  <c r="D12854" i="2"/>
  <c r="D12853" i="2"/>
  <c r="D12852" i="2"/>
  <c r="D12851" i="2"/>
  <c r="D12850" i="2"/>
  <c r="D12849" i="2"/>
  <c r="D12848" i="2"/>
  <c r="D12847" i="2"/>
  <c r="D12846" i="2"/>
  <c r="D12845" i="2"/>
  <c r="D12844" i="2"/>
  <c r="D12843" i="2"/>
  <c r="D12842" i="2"/>
  <c r="D12841" i="2"/>
  <c r="D12840" i="2"/>
  <c r="D12839" i="2"/>
  <c r="D12838" i="2"/>
  <c r="D12837" i="2"/>
  <c r="D12836" i="2"/>
  <c r="D12835" i="2"/>
  <c r="D12834" i="2"/>
  <c r="D12833" i="2"/>
  <c r="D12832" i="2"/>
  <c r="D12831" i="2"/>
  <c r="D12830" i="2"/>
  <c r="D12829" i="2"/>
  <c r="D12828" i="2"/>
  <c r="D12827" i="2"/>
  <c r="D12826" i="2"/>
  <c r="D12825" i="2"/>
  <c r="D12824" i="2"/>
  <c r="D12823" i="2"/>
  <c r="D12822" i="2"/>
  <c r="D12821" i="2"/>
  <c r="D12820" i="2"/>
  <c r="D12819" i="2"/>
  <c r="D12818" i="2"/>
  <c r="D12817" i="2"/>
  <c r="D12816" i="2"/>
  <c r="D12815" i="2"/>
  <c r="D12814" i="2"/>
  <c r="D12813" i="2"/>
  <c r="D12812" i="2"/>
  <c r="D12811" i="2"/>
  <c r="D12810" i="2"/>
  <c r="D12809" i="2"/>
  <c r="D12808" i="2"/>
  <c r="D12807" i="2"/>
  <c r="D12806" i="2"/>
  <c r="D12805" i="2"/>
  <c r="D12804" i="2"/>
  <c r="D12803" i="2"/>
  <c r="D12802" i="2"/>
  <c r="D12801" i="2"/>
  <c r="D12800" i="2"/>
  <c r="D12799" i="2"/>
  <c r="D12798" i="2"/>
  <c r="D12797" i="2"/>
  <c r="D12796" i="2"/>
  <c r="D12795" i="2"/>
  <c r="D12794" i="2"/>
  <c r="D12793" i="2"/>
  <c r="D12792" i="2"/>
  <c r="D12791" i="2"/>
  <c r="D12790" i="2"/>
  <c r="D12789" i="2"/>
  <c r="D12788" i="2"/>
  <c r="D12787" i="2"/>
  <c r="D12786" i="2"/>
  <c r="D12785" i="2"/>
  <c r="D12784" i="2"/>
  <c r="D12783" i="2"/>
  <c r="D12782" i="2"/>
  <c r="D12781" i="2"/>
  <c r="D12780" i="2"/>
  <c r="D12779" i="2"/>
  <c r="D12778" i="2"/>
  <c r="D12777" i="2"/>
  <c r="D12776" i="2"/>
  <c r="D12775" i="2"/>
  <c r="D12774" i="2"/>
  <c r="D12773" i="2"/>
  <c r="D12772" i="2"/>
  <c r="D12771" i="2"/>
  <c r="D12770" i="2"/>
  <c r="D12769" i="2"/>
  <c r="D12768" i="2"/>
  <c r="D12767" i="2"/>
  <c r="D12766" i="2"/>
  <c r="D12765" i="2"/>
  <c r="D12764" i="2"/>
  <c r="D12763" i="2"/>
  <c r="D12762" i="2"/>
  <c r="D12761" i="2"/>
  <c r="D12760" i="2"/>
  <c r="D12759" i="2"/>
  <c r="D12758" i="2"/>
  <c r="D12757" i="2"/>
  <c r="D12756" i="2"/>
  <c r="D12755" i="2"/>
  <c r="D12754" i="2"/>
  <c r="D12753" i="2"/>
  <c r="D12752" i="2"/>
  <c r="D12751" i="2"/>
  <c r="D12750" i="2"/>
  <c r="D12749" i="2"/>
  <c r="D12748" i="2"/>
  <c r="D12747" i="2"/>
  <c r="D12746" i="2"/>
  <c r="D12745" i="2"/>
  <c r="D12744" i="2"/>
  <c r="D12743" i="2"/>
  <c r="D12742" i="2"/>
  <c r="D12741" i="2"/>
  <c r="D12740" i="2"/>
  <c r="D12739" i="2"/>
  <c r="D12738" i="2"/>
  <c r="D12737" i="2"/>
  <c r="D12736" i="2"/>
  <c r="D12735" i="2"/>
  <c r="D12734" i="2"/>
  <c r="D12733" i="2"/>
  <c r="D12732" i="2"/>
  <c r="D12731" i="2"/>
  <c r="D12730" i="2"/>
  <c r="D12729" i="2"/>
  <c r="D12728" i="2"/>
  <c r="D12727" i="2"/>
  <c r="D12726" i="2"/>
  <c r="D12725" i="2"/>
  <c r="D12724" i="2"/>
  <c r="D12723" i="2"/>
  <c r="D12722" i="2"/>
  <c r="D12721" i="2"/>
  <c r="D12720" i="2"/>
  <c r="D12719" i="2"/>
  <c r="D12718" i="2"/>
  <c r="D12717" i="2"/>
  <c r="D12716" i="2"/>
  <c r="D12715" i="2"/>
  <c r="D12714" i="2"/>
  <c r="D12713" i="2"/>
  <c r="D12712" i="2"/>
  <c r="D12711" i="2"/>
  <c r="D12710" i="2"/>
  <c r="D12709" i="2"/>
  <c r="D12708" i="2"/>
  <c r="D12707" i="2"/>
  <c r="D12706" i="2"/>
  <c r="D12705" i="2"/>
  <c r="D12704" i="2"/>
  <c r="D12703" i="2"/>
  <c r="D12702" i="2"/>
  <c r="D12701" i="2"/>
  <c r="D12700" i="2"/>
  <c r="D12699" i="2"/>
  <c r="D12698" i="2"/>
  <c r="D12697" i="2"/>
  <c r="D12696" i="2"/>
  <c r="D12695" i="2"/>
  <c r="D12694" i="2"/>
  <c r="D12693" i="2"/>
  <c r="D12692" i="2"/>
  <c r="D12691" i="2"/>
  <c r="D12690" i="2"/>
  <c r="D12689" i="2"/>
  <c r="D12688" i="2"/>
  <c r="D12687" i="2"/>
  <c r="D12686" i="2"/>
  <c r="D12685" i="2"/>
  <c r="D12684" i="2"/>
  <c r="D12683" i="2"/>
  <c r="D12682" i="2"/>
  <c r="D12681" i="2"/>
  <c r="D12680" i="2"/>
  <c r="D12679" i="2"/>
  <c r="D12678" i="2"/>
  <c r="D12677" i="2"/>
  <c r="D12676" i="2"/>
  <c r="D12675" i="2"/>
  <c r="D12674" i="2"/>
  <c r="D12673" i="2"/>
  <c r="D12672" i="2"/>
  <c r="D12671" i="2"/>
  <c r="D12670" i="2"/>
  <c r="D12669" i="2"/>
  <c r="D12668" i="2"/>
  <c r="D12667" i="2"/>
  <c r="D12666" i="2"/>
  <c r="D12665" i="2"/>
  <c r="D12664" i="2"/>
  <c r="D12663" i="2"/>
  <c r="D12662" i="2"/>
  <c r="D12661" i="2"/>
  <c r="D12660" i="2"/>
  <c r="D12659" i="2"/>
  <c r="D12658" i="2"/>
  <c r="D12657" i="2"/>
  <c r="D12656" i="2"/>
  <c r="D12655" i="2"/>
  <c r="D12654" i="2"/>
  <c r="D12653" i="2"/>
  <c r="D12652" i="2"/>
  <c r="D12651" i="2"/>
  <c r="D12650" i="2"/>
  <c r="D12649" i="2"/>
  <c r="D12648" i="2"/>
  <c r="D12647" i="2"/>
  <c r="D12646" i="2"/>
  <c r="D12645" i="2"/>
  <c r="D12644" i="2"/>
  <c r="D12643" i="2"/>
  <c r="D12642" i="2"/>
  <c r="D12641" i="2"/>
  <c r="D12640" i="2"/>
  <c r="D12639" i="2"/>
  <c r="D12638" i="2"/>
  <c r="D12637" i="2"/>
  <c r="D12636" i="2"/>
  <c r="D12635" i="2"/>
  <c r="D12634" i="2"/>
  <c r="D12633" i="2"/>
  <c r="D12632" i="2"/>
  <c r="D12631" i="2"/>
  <c r="D12630" i="2"/>
  <c r="D12629" i="2"/>
  <c r="D12628" i="2"/>
  <c r="D12627" i="2"/>
  <c r="D12626" i="2"/>
  <c r="D12625" i="2"/>
  <c r="D12624" i="2"/>
  <c r="D12623" i="2"/>
  <c r="D12622" i="2"/>
  <c r="D12621" i="2"/>
  <c r="D12620" i="2"/>
  <c r="D12619" i="2"/>
  <c r="D12618" i="2"/>
  <c r="D12617" i="2"/>
  <c r="D12616" i="2"/>
  <c r="D12615" i="2"/>
  <c r="D12614" i="2"/>
  <c r="D12613" i="2"/>
  <c r="D12612" i="2"/>
  <c r="D12611" i="2"/>
  <c r="D12610" i="2"/>
  <c r="D12609" i="2"/>
  <c r="D12608" i="2"/>
  <c r="D12607" i="2"/>
  <c r="D12606" i="2"/>
  <c r="D12605" i="2"/>
  <c r="D12604" i="2"/>
  <c r="D12603" i="2"/>
  <c r="D12602" i="2"/>
  <c r="D12601" i="2"/>
  <c r="D12600" i="2"/>
  <c r="D12599" i="2"/>
  <c r="D12598" i="2"/>
  <c r="D12597" i="2"/>
  <c r="D12596" i="2"/>
  <c r="D12595" i="2"/>
  <c r="D12594" i="2"/>
  <c r="D12593" i="2"/>
  <c r="D12592" i="2"/>
  <c r="D12591" i="2"/>
  <c r="D12590" i="2"/>
  <c r="D12589" i="2"/>
  <c r="D12588" i="2"/>
  <c r="D12587" i="2"/>
  <c r="D12586" i="2"/>
  <c r="D12585" i="2"/>
  <c r="D12584" i="2"/>
  <c r="D12583" i="2"/>
  <c r="D12582" i="2"/>
  <c r="D12581" i="2"/>
  <c r="D12580" i="2"/>
  <c r="D12579" i="2"/>
  <c r="D12578" i="2"/>
  <c r="D12577" i="2"/>
  <c r="D12576" i="2"/>
  <c r="D12575" i="2"/>
  <c r="D12574" i="2"/>
  <c r="D12573" i="2"/>
  <c r="D12572" i="2"/>
  <c r="D12571" i="2"/>
  <c r="D12570" i="2"/>
  <c r="D12569" i="2"/>
  <c r="D12568" i="2"/>
  <c r="D12567" i="2"/>
  <c r="D12566" i="2"/>
  <c r="D12565" i="2"/>
  <c r="D12564" i="2"/>
  <c r="D12563" i="2"/>
  <c r="D12562" i="2"/>
  <c r="D12561" i="2"/>
  <c r="D12560" i="2"/>
  <c r="D12559" i="2"/>
  <c r="D12558" i="2"/>
  <c r="D12557" i="2"/>
  <c r="D12556" i="2"/>
  <c r="D12555" i="2"/>
  <c r="D12554" i="2"/>
  <c r="D12553" i="2"/>
  <c r="D12552" i="2"/>
  <c r="D12551" i="2"/>
  <c r="D12550" i="2"/>
  <c r="D12549" i="2"/>
  <c r="D12548" i="2"/>
  <c r="D12547" i="2"/>
  <c r="D12546" i="2"/>
  <c r="D12545" i="2"/>
  <c r="D12544" i="2"/>
  <c r="D12543" i="2"/>
  <c r="D12542" i="2"/>
  <c r="D12541" i="2"/>
  <c r="D12540" i="2"/>
  <c r="D12539" i="2"/>
  <c r="D12538" i="2"/>
  <c r="D12537" i="2"/>
  <c r="D12536" i="2"/>
  <c r="D12535" i="2"/>
  <c r="D12534" i="2"/>
  <c r="D12533" i="2"/>
  <c r="D12532" i="2"/>
  <c r="D12531" i="2"/>
  <c r="D12530" i="2"/>
  <c r="D12529" i="2"/>
  <c r="D12528" i="2"/>
  <c r="D12527" i="2"/>
  <c r="D12526" i="2"/>
  <c r="D12525" i="2"/>
  <c r="D12524" i="2"/>
  <c r="D12523" i="2"/>
  <c r="D12522" i="2"/>
  <c r="D12521" i="2"/>
  <c r="D12520" i="2"/>
  <c r="D12519" i="2"/>
  <c r="D12518" i="2"/>
  <c r="D12517" i="2"/>
  <c r="D12516" i="2"/>
  <c r="D12515" i="2"/>
  <c r="D12514" i="2"/>
  <c r="D12513" i="2"/>
  <c r="D12512" i="2"/>
  <c r="D12511" i="2"/>
  <c r="D12510" i="2"/>
  <c r="D12509" i="2"/>
  <c r="D12508" i="2"/>
  <c r="D12507" i="2"/>
  <c r="D12506" i="2"/>
  <c r="D12505" i="2"/>
  <c r="D12504" i="2"/>
  <c r="D12503" i="2"/>
  <c r="D12502" i="2"/>
  <c r="D12501" i="2"/>
  <c r="D12500" i="2"/>
  <c r="D12499" i="2"/>
  <c r="D12498" i="2"/>
  <c r="D12497" i="2"/>
  <c r="D12496" i="2"/>
  <c r="D12495" i="2"/>
  <c r="D12494" i="2"/>
  <c r="D12493" i="2"/>
  <c r="D12492" i="2"/>
  <c r="D12491" i="2"/>
  <c r="D12490" i="2"/>
  <c r="D12489" i="2"/>
  <c r="D12488" i="2"/>
  <c r="D12487" i="2"/>
  <c r="D12486" i="2"/>
  <c r="D12485" i="2"/>
  <c r="D12484" i="2"/>
  <c r="D12483" i="2"/>
  <c r="D12482" i="2"/>
  <c r="D12481" i="2"/>
  <c r="D12480" i="2"/>
  <c r="D12479" i="2"/>
  <c r="D12478" i="2"/>
  <c r="D12477" i="2"/>
  <c r="D12476" i="2"/>
  <c r="D12475" i="2"/>
  <c r="D12474" i="2"/>
  <c r="D12473" i="2"/>
  <c r="D12472" i="2"/>
  <c r="D12471" i="2"/>
  <c r="D12470" i="2"/>
  <c r="D12469" i="2"/>
  <c r="D12468" i="2"/>
  <c r="D12467" i="2"/>
  <c r="D12466" i="2"/>
  <c r="D12465" i="2"/>
  <c r="D12464" i="2"/>
  <c r="D12463" i="2"/>
  <c r="D12462" i="2"/>
  <c r="D12461" i="2"/>
  <c r="D12460" i="2"/>
  <c r="D12459" i="2"/>
  <c r="D12458" i="2"/>
  <c r="D12457" i="2"/>
  <c r="D12456" i="2"/>
  <c r="D12455" i="2"/>
  <c r="D12454" i="2"/>
  <c r="D12453" i="2"/>
  <c r="D12452" i="2"/>
  <c r="D12451" i="2"/>
  <c r="D12450" i="2"/>
  <c r="D12449" i="2"/>
  <c r="D12448" i="2"/>
  <c r="D12447" i="2"/>
  <c r="D12446" i="2"/>
  <c r="D12445" i="2"/>
  <c r="D12444" i="2"/>
  <c r="D12443" i="2"/>
  <c r="D12442" i="2"/>
  <c r="D12441" i="2"/>
  <c r="D12440" i="2"/>
  <c r="D12439" i="2"/>
  <c r="D12438" i="2"/>
  <c r="D12437" i="2"/>
  <c r="D12436" i="2"/>
  <c r="D12435" i="2"/>
  <c r="D12434" i="2"/>
  <c r="D12433" i="2"/>
  <c r="D12432" i="2"/>
  <c r="D12431" i="2"/>
  <c r="D12430" i="2"/>
  <c r="D12429" i="2"/>
  <c r="D12428" i="2"/>
  <c r="D12427" i="2"/>
  <c r="D12426" i="2"/>
  <c r="D12425" i="2"/>
  <c r="D12424" i="2"/>
  <c r="D12423" i="2"/>
  <c r="D12422" i="2"/>
  <c r="D12421" i="2"/>
  <c r="D12420" i="2"/>
  <c r="D12419" i="2"/>
  <c r="D12418" i="2"/>
  <c r="D12417" i="2"/>
  <c r="D12416" i="2"/>
  <c r="D12415" i="2"/>
  <c r="D12414" i="2"/>
  <c r="D12413" i="2"/>
  <c r="D12412" i="2"/>
  <c r="D12411" i="2"/>
  <c r="D12410" i="2"/>
  <c r="D12409" i="2"/>
  <c r="D12408" i="2"/>
  <c r="D12407" i="2"/>
  <c r="D12406" i="2"/>
  <c r="D12405" i="2"/>
  <c r="D12404" i="2"/>
  <c r="D12403" i="2"/>
  <c r="D12402" i="2"/>
  <c r="D12401" i="2"/>
  <c r="D12400" i="2"/>
  <c r="D12399" i="2"/>
  <c r="D12398" i="2"/>
  <c r="D12397" i="2"/>
  <c r="D12396" i="2"/>
  <c r="D12395" i="2"/>
  <c r="D12394" i="2"/>
  <c r="D12393" i="2"/>
  <c r="D12392" i="2"/>
  <c r="D12391" i="2"/>
  <c r="D12390" i="2"/>
  <c r="D12389" i="2"/>
  <c r="D12388" i="2"/>
  <c r="D12387" i="2"/>
  <c r="D12386" i="2"/>
  <c r="D12385" i="2"/>
  <c r="D12384" i="2"/>
  <c r="D12383" i="2"/>
  <c r="D12382" i="2"/>
  <c r="D12381" i="2"/>
  <c r="D12380" i="2"/>
  <c r="D12379" i="2"/>
  <c r="D12378" i="2"/>
  <c r="D12377" i="2"/>
  <c r="D12376" i="2"/>
  <c r="D12375" i="2"/>
  <c r="D12374" i="2"/>
  <c r="D12373" i="2"/>
  <c r="D12372" i="2"/>
  <c r="D12371" i="2"/>
  <c r="D12370" i="2"/>
  <c r="D12369" i="2"/>
  <c r="D12368" i="2"/>
  <c r="D12367" i="2"/>
  <c r="D12366" i="2"/>
  <c r="D12365" i="2"/>
  <c r="D12364" i="2"/>
  <c r="D12363" i="2"/>
  <c r="D12362" i="2"/>
  <c r="D12361" i="2"/>
  <c r="D12360" i="2"/>
  <c r="D12359" i="2"/>
  <c r="D12358" i="2"/>
  <c r="D12357" i="2"/>
  <c r="D12356" i="2"/>
  <c r="D12355" i="2"/>
  <c r="D12354" i="2"/>
  <c r="D12353" i="2"/>
  <c r="D12352" i="2"/>
  <c r="D12351" i="2"/>
  <c r="D12350" i="2"/>
  <c r="D12349" i="2"/>
  <c r="D12348" i="2"/>
  <c r="D12347" i="2"/>
  <c r="D12346" i="2"/>
  <c r="D12345" i="2"/>
  <c r="D12344" i="2"/>
  <c r="D12343" i="2"/>
  <c r="D12342" i="2"/>
  <c r="D12341" i="2"/>
  <c r="D12340" i="2"/>
  <c r="D12339" i="2"/>
  <c r="D12338" i="2"/>
  <c r="D12337" i="2"/>
  <c r="D12336" i="2"/>
  <c r="D12335" i="2"/>
  <c r="D12334" i="2"/>
  <c r="D12333" i="2"/>
  <c r="D12332" i="2"/>
  <c r="D12331" i="2"/>
  <c r="D12330" i="2"/>
  <c r="D12329" i="2"/>
  <c r="D12328" i="2"/>
  <c r="D12327" i="2"/>
  <c r="D12326" i="2"/>
  <c r="D12325" i="2"/>
  <c r="D12324" i="2"/>
  <c r="D12323" i="2"/>
  <c r="D12322" i="2"/>
  <c r="D12321" i="2"/>
  <c r="D12320" i="2"/>
  <c r="D12319" i="2"/>
  <c r="D12318" i="2"/>
  <c r="D12317" i="2"/>
  <c r="D12316" i="2"/>
  <c r="D12315" i="2"/>
  <c r="D12314" i="2"/>
  <c r="D12313" i="2"/>
  <c r="D12312" i="2"/>
  <c r="D12311" i="2"/>
  <c r="D12310" i="2"/>
  <c r="D12309" i="2"/>
  <c r="D12308" i="2"/>
  <c r="D12307" i="2"/>
  <c r="D12306" i="2"/>
  <c r="D12305" i="2"/>
  <c r="D12304" i="2"/>
  <c r="D12303" i="2"/>
  <c r="D12302" i="2"/>
  <c r="D12301" i="2"/>
  <c r="D12300" i="2"/>
  <c r="D12299" i="2"/>
  <c r="D12298" i="2"/>
  <c r="D12297" i="2"/>
  <c r="D12296" i="2"/>
  <c r="D12295" i="2"/>
  <c r="D12294" i="2"/>
  <c r="D12293" i="2"/>
  <c r="D12292" i="2"/>
  <c r="D12291" i="2"/>
  <c r="D12290" i="2"/>
  <c r="D12289" i="2"/>
  <c r="D12288" i="2"/>
  <c r="D12287" i="2"/>
  <c r="D12286" i="2"/>
  <c r="D12285" i="2"/>
  <c r="D12284" i="2"/>
  <c r="D12283" i="2"/>
  <c r="D12282" i="2"/>
  <c r="D12281" i="2"/>
  <c r="D12280" i="2"/>
  <c r="D12279" i="2"/>
  <c r="D12278" i="2"/>
  <c r="D12277" i="2"/>
  <c r="D12276" i="2"/>
  <c r="D12275" i="2"/>
  <c r="D12274" i="2"/>
  <c r="D12273" i="2"/>
  <c r="D12272" i="2"/>
  <c r="D12271" i="2"/>
  <c r="D12270" i="2"/>
  <c r="D12269" i="2"/>
  <c r="D12268" i="2"/>
  <c r="D12267" i="2"/>
  <c r="D12266" i="2"/>
  <c r="D12265" i="2"/>
  <c r="D12264" i="2"/>
  <c r="D12263" i="2"/>
  <c r="D12262" i="2"/>
  <c r="D12261" i="2"/>
  <c r="D12260" i="2"/>
  <c r="D12259" i="2"/>
  <c r="D12258" i="2"/>
  <c r="D12257" i="2"/>
  <c r="D12256" i="2"/>
  <c r="D12255" i="2"/>
  <c r="D12254" i="2"/>
  <c r="D12253" i="2"/>
  <c r="D12252" i="2"/>
  <c r="D12251" i="2"/>
  <c r="D12250" i="2"/>
  <c r="D12249" i="2"/>
  <c r="D12248" i="2"/>
  <c r="D12247" i="2"/>
  <c r="D12246" i="2"/>
  <c r="D12245" i="2"/>
  <c r="D12244" i="2"/>
  <c r="D12243" i="2"/>
  <c r="D12242" i="2"/>
  <c r="D12241" i="2"/>
  <c r="D12240" i="2"/>
  <c r="D12239" i="2"/>
  <c r="D12238" i="2"/>
  <c r="D12237" i="2"/>
  <c r="D12236" i="2"/>
  <c r="D12235" i="2"/>
  <c r="D12234" i="2"/>
  <c r="D12233" i="2"/>
  <c r="D12232" i="2"/>
  <c r="D12231" i="2"/>
  <c r="D12230" i="2"/>
  <c r="D12229" i="2"/>
  <c r="D12228" i="2"/>
  <c r="D12227" i="2"/>
  <c r="D12226" i="2"/>
  <c r="D12225" i="2"/>
  <c r="D12224" i="2"/>
  <c r="D12223" i="2"/>
  <c r="D12222" i="2"/>
  <c r="D12221" i="2"/>
  <c r="D12220" i="2"/>
  <c r="D12219" i="2"/>
  <c r="D12218" i="2"/>
  <c r="D12217" i="2"/>
  <c r="D12216" i="2"/>
  <c r="D12215" i="2"/>
  <c r="D12214" i="2"/>
  <c r="D12213" i="2"/>
  <c r="D12212" i="2"/>
  <c r="D12211" i="2"/>
  <c r="D12210" i="2"/>
  <c r="D12209" i="2"/>
  <c r="D12208" i="2"/>
  <c r="D12207" i="2"/>
  <c r="D12206" i="2"/>
  <c r="D12205" i="2"/>
  <c r="D12204" i="2"/>
  <c r="D12203" i="2"/>
  <c r="D12202" i="2"/>
  <c r="D12201" i="2"/>
  <c r="D12200" i="2"/>
  <c r="D12199" i="2"/>
  <c r="D12198" i="2"/>
  <c r="D12197" i="2"/>
  <c r="D12196" i="2"/>
  <c r="D12195" i="2"/>
  <c r="D12194" i="2"/>
  <c r="D12193" i="2"/>
  <c r="D12192" i="2"/>
  <c r="D12191" i="2"/>
  <c r="D12190" i="2"/>
  <c r="D12189" i="2"/>
  <c r="D12188" i="2"/>
  <c r="D12187" i="2"/>
  <c r="D12186" i="2"/>
  <c r="D12185" i="2"/>
  <c r="D12184" i="2"/>
  <c r="D12183" i="2"/>
  <c r="D12182" i="2"/>
  <c r="D12181" i="2"/>
  <c r="D12180" i="2"/>
  <c r="D12179" i="2"/>
  <c r="D12178" i="2"/>
  <c r="D12177" i="2"/>
  <c r="D12176" i="2"/>
  <c r="D12175" i="2"/>
  <c r="D12174" i="2"/>
  <c r="D12173" i="2"/>
  <c r="D12172" i="2"/>
  <c r="D12171" i="2"/>
  <c r="D12170" i="2"/>
  <c r="D12169" i="2"/>
  <c r="D12168" i="2"/>
  <c r="D12167" i="2"/>
  <c r="D12166" i="2"/>
  <c r="D12165" i="2"/>
  <c r="D12164" i="2"/>
  <c r="D12163" i="2"/>
  <c r="D12162" i="2"/>
  <c r="D12161" i="2"/>
  <c r="D12160" i="2"/>
  <c r="D12159" i="2"/>
  <c r="D12158" i="2"/>
  <c r="D12157" i="2"/>
  <c r="D12156" i="2"/>
  <c r="D12155" i="2"/>
  <c r="D12154" i="2"/>
  <c r="D12153" i="2"/>
  <c r="D12152" i="2"/>
  <c r="D12151" i="2"/>
  <c r="D12150" i="2"/>
  <c r="D12149" i="2"/>
  <c r="D12148" i="2"/>
  <c r="D12147" i="2"/>
  <c r="D12146" i="2"/>
  <c r="D12145" i="2"/>
  <c r="D12144" i="2"/>
  <c r="D12143" i="2"/>
  <c r="D12142" i="2"/>
  <c r="D12141" i="2"/>
  <c r="D12140" i="2"/>
  <c r="D12139" i="2"/>
  <c r="D12138" i="2"/>
  <c r="D12137" i="2"/>
  <c r="D12136" i="2"/>
  <c r="D12135" i="2"/>
  <c r="D12134" i="2"/>
  <c r="D12133" i="2"/>
  <c r="D12132" i="2"/>
  <c r="D12131" i="2"/>
  <c r="D12130" i="2"/>
  <c r="D12129" i="2"/>
  <c r="D12128" i="2"/>
  <c r="D12127" i="2"/>
  <c r="D12126" i="2"/>
  <c r="D12125" i="2"/>
  <c r="D12124" i="2"/>
  <c r="D12123" i="2"/>
  <c r="D12122" i="2"/>
  <c r="D12121" i="2"/>
  <c r="D12120" i="2"/>
  <c r="D12119" i="2"/>
  <c r="D12118" i="2"/>
  <c r="D12117" i="2"/>
  <c r="D12116" i="2"/>
  <c r="D12115" i="2"/>
  <c r="D12114" i="2"/>
  <c r="D12113" i="2"/>
  <c r="D12112" i="2"/>
  <c r="D12111" i="2"/>
  <c r="D12110" i="2"/>
  <c r="D12109" i="2"/>
  <c r="D12108" i="2"/>
  <c r="D12107" i="2"/>
  <c r="D12106" i="2"/>
  <c r="D12105" i="2"/>
  <c r="D12104" i="2"/>
  <c r="D12103" i="2"/>
  <c r="D12102" i="2"/>
  <c r="D12101" i="2"/>
  <c r="D12100" i="2"/>
  <c r="D12099" i="2"/>
  <c r="D12098" i="2"/>
  <c r="D12097" i="2"/>
  <c r="D12096" i="2"/>
  <c r="D12095" i="2"/>
  <c r="D12094" i="2"/>
  <c r="D12093" i="2"/>
  <c r="D12092" i="2"/>
  <c r="D12091" i="2"/>
  <c r="D12090" i="2"/>
  <c r="D12089" i="2"/>
  <c r="D12088" i="2"/>
  <c r="D12087" i="2"/>
  <c r="D12086" i="2"/>
  <c r="D12085" i="2"/>
  <c r="D12084" i="2"/>
  <c r="D12083" i="2"/>
  <c r="D12082" i="2"/>
  <c r="D12081" i="2"/>
  <c r="D12080" i="2"/>
  <c r="D12079" i="2"/>
  <c r="D12078" i="2"/>
  <c r="D12077" i="2"/>
  <c r="D12076" i="2"/>
  <c r="D12075" i="2"/>
  <c r="D12074" i="2"/>
  <c r="D12073" i="2"/>
  <c r="D12072" i="2"/>
  <c r="D12071" i="2"/>
  <c r="D12070" i="2"/>
  <c r="D12069" i="2"/>
  <c r="D12068" i="2"/>
  <c r="D12067" i="2"/>
  <c r="D12066" i="2"/>
  <c r="D12065" i="2"/>
  <c r="D12064" i="2"/>
  <c r="D12063" i="2"/>
  <c r="D12062" i="2"/>
  <c r="D12061" i="2"/>
  <c r="D12060" i="2"/>
  <c r="D12059" i="2"/>
  <c r="D12058" i="2"/>
  <c r="D12057" i="2"/>
  <c r="D12056" i="2"/>
  <c r="D12055" i="2"/>
  <c r="D12054" i="2"/>
  <c r="D12053" i="2"/>
  <c r="D12052" i="2"/>
  <c r="D12051" i="2"/>
  <c r="D12050" i="2"/>
  <c r="D12049" i="2"/>
  <c r="D12048" i="2"/>
  <c r="D12047" i="2"/>
  <c r="D12046" i="2"/>
  <c r="D12045" i="2"/>
  <c r="D12044" i="2"/>
  <c r="D12043" i="2"/>
  <c r="D12042" i="2"/>
  <c r="D12041" i="2"/>
  <c r="D12040" i="2"/>
  <c r="D12039" i="2"/>
  <c r="D12038" i="2"/>
  <c r="D12037" i="2"/>
  <c r="D12036" i="2"/>
  <c r="D12035" i="2"/>
  <c r="D12034" i="2"/>
  <c r="D12033" i="2"/>
  <c r="D12032" i="2"/>
  <c r="D12031" i="2"/>
  <c r="D12030" i="2"/>
  <c r="D12029" i="2"/>
  <c r="D12028" i="2"/>
  <c r="D12027" i="2"/>
  <c r="D12026" i="2"/>
  <c r="D12025" i="2"/>
  <c r="D12024" i="2"/>
  <c r="D12023" i="2"/>
  <c r="D12022" i="2"/>
  <c r="D12021" i="2"/>
  <c r="D12020" i="2"/>
  <c r="D12019" i="2"/>
  <c r="D12018" i="2"/>
  <c r="D12017" i="2"/>
  <c r="D12016" i="2"/>
  <c r="D12015" i="2"/>
  <c r="D12014" i="2"/>
  <c r="D12013" i="2"/>
  <c r="D12012" i="2"/>
  <c r="D12011" i="2"/>
  <c r="D12010" i="2"/>
  <c r="D12009" i="2"/>
  <c r="D12008" i="2"/>
  <c r="D12007" i="2"/>
  <c r="D12006" i="2"/>
  <c r="D12005" i="2"/>
  <c r="D12004" i="2"/>
  <c r="D12003" i="2"/>
  <c r="D12002" i="2"/>
  <c r="D12001" i="2"/>
  <c r="D12000" i="2"/>
  <c r="D11999" i="2"/>
  <c r="D11998" i="2"/>
  <c r="D11997" i="2"/>
  <c r="D11996" i="2"/>
  <c r="D11995" i="2"/>
  <c r="D11994" i="2"/>
  <c r="D11993" i="2"/>
  <c r="D11992" i="2"/>
  <c r="D11991" i="2"/>
  <c r="D11990" i="2"/>
  <c r="D11989" i="2"/>
  <c r="D11988" i="2"/>
  <c r="D11987" i="2"/>
  <c r="D11986" i="2"/>
  <c r="D11985" i="2"/>
  <c r="D11984" i="2"/>
  <c r="D11983" i="2"/>
  <c r="D11982" i="2"/>
  <c r="D11981" i="2"/>
  <c r="D11980" i="2"/>
  <c r="D11979" i="2"/>
  <c r="D11978" i="2"/>
  <c r="D11977" i="2"/>
  <c r="D11976" i="2"/>
  <c r="D11975" i="2"/>
  <c r="D11974" i="2"/>
  <c r="D11973" i="2"/>
  <c r="D11972" i="2"/>
  <c r="D11971" i="2"/>
  <c r="D11970" i="2"/>
  <c r="D11969" i="2"/>
  <c r="D11968" i="2"/>
  <c r="D11967" i="2"/>
  <c r="D11966" i="2"/>
  <c r="D11965" i="2"/>
  <c r="D11964" i="2"/>
  <c r="D11963" i="2"/>
  <c r="D11962" i="2"/>
  <c r="D11961" i="2"/>
  <c r="D11960" i="2"/>
  <c r="D11959" i="2"/>
  <c r="D11958" i="2"/>
  <c r="D11957" i="2"/>
  <c r="D11956" i="2"/>
  <c r="D11955" i="2"/>
  <c r="D11954" i="2"/>
  <c r="D11953" i="2"/>
  <c r="D11952" i="2"/>
  <c r="D11951" i="2"/>
  <c r="D11950" i="2"/>
  <c r="D11949" i="2"/>
  <c r="D11948" i="2"/>
  <c r="D11947" i="2"/>
  <c r="D11946" i="2"/>
  <c r="D11945" i="2"/>
  <c r="D11944" i="2"/>
  <c r="D11943" i="2"/>
  <c r="D11942" i="2"/>
  <c r="D11941" i="2"/>
  <c r="D11940" i="2"/>
  <c r="D11939" i="2"/>
  <c r="D11938" i="2"/>
  <c r="D11937" i="2"/>
  <c r="D11936" i="2"/>
  <c r="D11935" i="2"/>
  <c r="D11934" i="2"/>
  <c r="D11933" i="2"/>
  <c r="D11932" i="2"/>
  <c r="D11931" i="2"/>
  <c r="D11930" i="2"/>
  <c r="D11929" i="2"/>
  <c r="D11928" i="2"/>
  <c r="D11927" i="2"/>
  <c r="D11926" i="2"/>
  <c r="D11925" i="2"/>
  <c r="D11924" i="2"/>
  <c r="D11923" i="2"/>
  <c r="D11922" i="2"/>
  <c r="D11921" i="2"/>
  <c r="D11920" i="2"/>
  <c r="D11919" i="2"/>
  <c r="D11918" i="2"/>
  <c r="D11917" i="2"/>
  <c r="D11916" i="2"/>
  <c r="D11915" i="2"/>
  <c r="D11914" i="2"/>
  <c r="D11913" i="2"/>
  <c r="D11912" i="2"/>
  <c r="D11911" i="2"/>
  <c r="D11910" i="2"/>
  <c r="D11909" i="2"/>
  <c r="D11908" i="2"/>
  <c r="D11907" i="2"/>
  <c r="D11906" i="2"/>
  <c r="D11905" i="2"/>
  <c r="D11904" i="2"/>
  <c r="D11903" i="2"/>
  <c r="D11902" i="2"/>
  <c r="D11901" i="2"/>
  <c r="D11900" i="2"/>
  <c r="D11899" i="2"/>
  <c r="D11898" i="2"/>
  <c r="D11897" i="2"/>
  <c r="D11896" i="2"/>
  <c r="D11895" i="2"/>
  <c r="D11894" i="2"/>
  <c r="D11893" i="2"/>
  <c r="D11892" i="2"/>
  <c r="D11891" i="2"/>
  <c r="D11890" i="2"/>
  <c r="D11889" i="2"/>
  <c r="D11888" i="2"/>
  <c r="D11887" i="2"/>
  <c r="D11886" i="2"/>
  <c r="D11885" i="2"/>
  <c r="D11884" i="2"/>
  <c r="D11883" i="2"/>
  <c r="D11882" i="2"/>
  <c r="D11881" i="2"/>
  <c r="D11880" i="2"/>
  <c r="D11879" i="2"/>
  <c r="D11878" i="2"/>
  <c r="D11877" i="2"/>
  <c r="D11876" i="2"/>
  <c r="D11875" i="2"/>
  <c r="D11874" i="2"/>
  <c r="D11873" i="2"/>
  <c r="D11872" i="2"/>
  <c r="D11871" i="2"/>
  <c r="D11870" i="2"/>
  <c r="D11869" i="2"/>
  <c r="D11868" i="2"/>
  <c r="D11867" i="2"/>
  <c r="D11866" i="2"/>
  <c r="D11865" i="2"/>
  <c r="D11864" i="2"/>
  <c r="D11863" i="2"/>
  <c r="D11862" i="2"/>
  <c r="D11861" i="2"/>
  <c r="D11860" i="2"/>
  <c r="D11859" i="2"/>
  <c r="D11858" i="2"/>
  <c r="D11857" i="2"/>
  <c r="D11856" i="2"/>
  <c r="D11855" i="2"/>
  <c r="D11854" i="2"/>
  <c r="D11853" i="2"/>
  <c r="D11852" i="2"/>
  <c r="D11851" i="2"/>
  <c r="D11850" i="2"/>
  <c r="D11849" i="2"/>
  <c r="D11848" i="2"/>
  <c r="D11847" i="2"/>
  <c r="D11846" i="2"/>
  <c r="D11845" i="2"/>
  <c r="D11844" i="2"/>
  <c r="D11843" i="2"/>
  <c r="D11842" i="2"/>
  <c r="D11841" i="2"/>
  <c r="D11840" i="2"/>
  <c r="D11839" i="2"/>
  <c r="D11838" i="2"/>
  <c r="D11837" i="2"/>
  <c r="D11836" i="2"/>
  <c r="D11835" i="2"/>
  <c r="D11834" i="2"/>
  <c r="D11833" i="2"/>
  <c r="D11832" i="2"/>
  <c r="D11831" i="2"/>
  <c r="D11830" i="2"/>
  <c r="D11829" i="2"/>
  <c r="D11828" i="2"/>
  <c r="D11827" i="2"/>
  <c r="D11826" i="2"/>
  <c r="D11825" i="2"/>
  <c r="D11824" i="2"/>
  <c r="D11823" i="2"/>
  <c r="D11822" i="2"/>
  <c r="D11821" i="2"/>
  <c r="D11820" i="2"/>
  <c r="D11819" i="2"/>
  <c r="D11818" i="2"/>
  <c r="D11817" i="2"/>
  <c r="D11816" i="2"/>
  <c r="D11815" i="2"/>
  <c r="D11814" i="2"/>
  <c r="D11813" i="2"/>
  <c r="D11812" i="2"/>
  <c r="D11811" i="2"/>
  <c r="D11810" i="2"/>
  <c r="D11809" i="2"/>
  <c r="D11808" i="2"/>
  <c r="D11807" i="2"/>
  <c r="D11806" i="2"/>
  <c r="D11805" i="2"/>
  <c r="D11804" i="2"/>
  <c r="D11803" i="2"/>
  <c r="D11802" i="2"/>
  <c r="D11801" i="2"/>
  <c r="D11800" i="2"/>
  <c r="D11799" i="2"/>
  <c r="D11798" i="2"/>
  <c r="D11797" i="2"/>
  <c r="D11796" i="2"/>
  <c r="D11795" i="2"/>
  <c r="D11794" i="2"/>
  <c r="D11793" i="2"/>
  <c r="D11792" i="2"/>
  <c r="D11791" i="2"/>
  <c r="D11790" i="2"/>
  <c r="D11789" i="2"/>
  <c r="D11788" i="2"/>
  <c r="D11787" i="2"/>
  <c r="D11786" i="2"/>
  <c r="D11785" i="2"/>
  <c r="D11784" i="2"/>
  <c r="D11783" i="2"/>
  <c r="D11782" i="2"/>
  <c r="D11781" i="2"/>
  <c r="D11780" i="2"/>
  <c r="D11779" i="2"/>
  <c r="D11778" i="2"/>
  <c r="D11777" i="2"/>
  <c r="D11776" i="2"/>
  <c r="D11775" i="2"/>
  <c r="D11774" i="2"/>
  <c r="D11773" i="2"/>
  <c r="D11772" i="2"/>
  <c r="D11771" i="2"/>
  <c r="D11770" i="2"/>
  <c r="D11769" i="2"/>
  <c r="D11768" i="2"/>
  <c r="D11767" i="2"/>
  <c r="D11766" i="2"/>
  <c r="D11765" i="2"/>
  <c r="D11764" i="2"/>
  <c r="D11763" i="2"/>
  <c r="D11762" i="2"/>
  <c r="D11761" i="2"/>
  <c r="D11760" i="2"/>
  <c r="D11759" i="2"/>
  <c r="D11758" i="2"/>
  <c r="D11757" i="2"/>
  <c r="D11756" i="2"/>
  <c r="D11755" i="2"/>
  <c r="D11754" i="2"/>
  <c r="D11753" i="2"/>
  <c r="D11752" i="2"/>
  <c r="D11751" i="2"/>
  <c r="D11750" i="2"/>
  <c r="D11749" i="2"/>
  <c r="D11748" i="2"/>
  <c r="D11747" i="2"/>
  <c r="D11746" i="2"/>
  <c r="D11745" i="2"/>
  <c r="D11744" i="2"/>
  <c r="D11743" i="2"/>
  <c r="D11742" i="2"/>
  <c r="D11741" i="2"/>
  <c r="D11740" i="2"/>
  <c r="D11739" i="2"/>
  <c r="D11738" i="2"/>
  <c r="D11737" i="2"/>
  <c r="D11736" i="2"/>
  <c r="D11735" i="2"/>
  <c r="D11734" i="2"/>
  <c r="D11733" i="2"/>
  <c r="D11732" i="2"/>
  <c r="D11731" i="2"/>
  <c r="D11730" i="2"/>
  <c r="D11729" i="2"/>
  <c r="D11728" i="2"/>
  <c r="D11727" i="2"/>
  <c r="D11726" i="2"/>
  <c r="D11725" i="2"/>
  <c r="D11724" i="2"/>
  <c r="D11723" i="2"/>
  <c r="D11722" i="2"/>
  <c r="D11721" i="2"/>
  <c r="D11720" i="2"/>
  <c r="D11719" i="2"/>
  <c r="D11718" i="2"/>
  <c r="D11717" i="2"/>
  <c r="D11716" i="2"/>
  <c r="D11715" i="2"/>
  <c r="D11714" i="2"/>
  <c r="D11713" i="2"/>
  <c r="D11712" i="2"/>
  <c r="D11711" i="2"/>
  <c r="D11710" i="2"/>
  <c r="D11709" i="2"/>
  <c r="D11708" i="2"/>
  <c r="D11707" i="2"/>
  <c r="D11706" i="2"/>
  <c r="D11705" i="2"/>
  <c r="D11704" i="2"/>
  <c r="D11703" i="2"/>
  <c r="D11702" i="2"/>
  <c r="D11701" i="2"/>
  <c r="D11700" i="2"/>
  <c r="D11699" i="2"/>
  <c r="D11698" i="2"/>
  <c r="D11697" i="2"/>
  <c r="D11696" i="2"/>
  <c r="D11695" i="2"/>
  <c r="D11694" i="2"/>
  <c r="D11693" i="2"/>
  <c r="D11692" i="2"/>
  <c r="D11691" i="2"/>
  <c r="D11690" i="2"/>
  <c r="D11689" i="2"/>
  <c r="D11688" i="2"/>
  <c r="D11687" i="2"/>
  <c r="D11686" i="2"/>
  <c r="D11685" i="2"/>
  <c r="D11684" i="2"/>
  <c r="D11683" i="2"/>
  <c r="D11682" i="2"/>
  <c r="D11681" i="2"/>
  <c r="D11680" i="2"/>
  <c r="D11679" i="2"/>
  <c r="D11678" i="2"/>
  <c r="D11677" i="2"/>
  <c r="D11676" i="2"/>
  <c r="D11675" i="2"/>
  <c r="D11674" i="2"/>
  <c r="D11673" i="2"/>
  <c r="D11672" i="2"/>
  <c r="D11671" i="2"/>
  <c r="D11670" i="2"/>
  <c r="D11669" i="2"/>
  <c r="D11668" i="2"/>
  <c r="D11667" i="2"/>
  <c r="D11666" i="2"/>
  <c r="D11665" i="2"/>
  <c r="D11664" i="2"/>
  <c r="D11663" i="2"/>
  <c r="D11662" i="2"/>
  <c r="D11661" i="2"/>
  <c r="D11660" i="2"/>
  <c r="D11659" i="2"/>
  <c r="D11658" i="2"/>
  <c r="D11657" i="2"/>
  <c r="D11656" i="2"/>
  <c r="D11655" i="2"/>
  <c r="D11654" i="2"/>
  <c r="D11653" i="2"/>
  <c r="D11652" i="2"/>
  <c r="D11651" i="2"/>
  <c r="D11650" i="2"/>
  <c r="D11649" i="2"/>
  <c r="D11648" i="2"/>
  <c r="D11647" i="2"/>
  <c r="D11646" i="2"/>
  <c r="D11645" i="2"/>
  <c r="D11644" i="2"/>
  <c r="D11643" i="2"/>
  <c r="D11642" i="2"/>
  <c r="D11641" i="2"/>
  <c r="D11640" i="2"/>
  <c r="D11639" i="2"/>
  <c r="D11638" i="2"/>
  <c r="D11637" i="2"/>
  <c r="D11636" i="2"/>
  <c r="D11635" i="2"/>
  <c r="D11634" i="2"/>
  <c r="D11633" i="2"/>
  <c r="D11632" i="2"/>
  <c r="D11631" i="2"/>
  <c r="D11630" i="2"/>
  <c r="D11629" i="2"/>
  <c r="D11628" i="2"/>
  <c r="D11627" i="2"/>
  <c r="D11626" i="2"/>
  <c r="D11625" i="2"/>
  <c r="D11624" i="2"/>
  <c r="D11623" i="2"/>
  <c r="D11622" i="2"/>
  <c r="D11621" i="2"/>
  <c r="D11620" i="2"/>
  <c r="D11619" i="2"/>
  <c r="D11618" i="2"/>
  <c r="D11617" i="2"/>
  <c r="D11616" i="2"/>
  <c r="D11615" i="2"/>
  <c r="D11614" i="2"/>
  <c r="D11613" i="2"/>
  <c r="D11612" i="2"/>
  <c r="D11611" i="2"/>
  <c r="D11610" i="2"/>
  <c r="D11609" i="2"/>
  <c r="D11608" i="2"/>
  <c r="D11607" i="2"/>
  <c r="D11606" i="2"/>
  <c r="D11605" i="2"/>
  <c r="D11604" i="2"/>
  <c r="D11603" i="2"/>
  <c r="D11602" i="2"/>
  <c r="D11601" i="2"/>
  <c r="D11600" i="2"/>
  <c r="D11599" i="2"/>
  <c r="D11598" i="2"/>
  <c r="D11597" i="2"/>
  <c r="D11596" i="2"/>
  <c r="D11595" i="2"/>
  <c r="D11594" i="2"/>
  <c r="D11593" i="2"/>
  <c r="D11592" i="2"/>
  <c r="D11591" i="2"/>
  <c r="D11590" i="2"/>
  <c r="D11589" i="2"/>
  <c r="D11588" i="2"/>
  <c r="D11587" i="2"/>
  <c r="D11586" i="2"/>
  <c r="D11585" i="2"/>
  <c r="D11584" i="2"/>
  <c r="D11583" i="2"/>
  <c r="D11582" i="2"/>
  <c r="D11581" i="2"/>
  <c r="D11580" i="2"/>
  <c r="D11579" i="2"/>
  <c r="D11578" i="2"/>
  <c r="D11577" i="2"/>
  <c r="D11576" i="2"/>
  <c r="D11575" i="2"/>
  <c r="D11574" i="2"/>
  <c r="D11573" i="2"/>
  <c r="D11572" i="2"/>
  <c r="D11571" i="2"/>
  <c r="D11570" i="2"/>
  <c r="D11569" i="2"/>
  <c r="D11568" i="2"/>
  <c r="D11567" i="2"/>
  <c r="D11566" i="2"/>
  <c r="D11565" i="2"/>
  <c r="D11564" i="2"/>
  <c r="D11563" i="2"/>
  <c r="D11562" i="2"/>
  <c r="D11561" i="2"/>
  <c r="D11560" i="2"/>
  <c r="D11559" i="2"/>
  <c r="D11558" i="2"/>
  <c r="D11557" i="2"/>
  <c r="D11556" i="2"/>
  <c r="D11555" i="2"/>
  <c r="D11554" i="2"/>
  <c r="D11553" i="2"/>
  <c r="D11552" i="2"/>
  <c r="D11551" i="2"/>
  <c r="D11550" i="2"/>
  <c r="D11549" i="2"/>
  <c r="D11548" i="2"/>
  <c r="D11547" i="2"/>
  <c r="D11546" i="2"/>
  <c r="D11545" i="2"/>
  <c r="D11544" i="2"/>
  <c r="D11543" i="2"/>
  <c r="D11542" i="2"/>
  <c r="D11541" i="2"/>
  <c r="D11540" i="2"/>
  <c r="D11539" i="2"/>
  <c r="D11538" i="2"/>
  <c r="D11537" i="2"/>
  <c r="D11536" i="2"/>
  <c r="D11535" i="2"/>
  <c r="D11534" i="2"/>
  <c r="D11533" i="2"/>
  <c r="D11532" i="2"/>
  <c r="D11531" i="2"/>
  <c r="D11530" i="2"/>
  <c r="D11529" i="2"/>
  <c r="D11528" i="2"/>
  <c r="D11527" i="2"/>
  <c r="D11526" i="2"/>
  <c r="D11525" i="2"/>
  <c r="D11524" i="2"/>
  <c r="D11523" i="2"/>
  <c r="D11522" i="2"/>
  <c r="D11521" i="2"/>
  <c r="D11520" i="2"/>
  <c r="D11519" i="2"/>
  <c r="D11518" i="2"/>
  <c r="D11517" i="2"/>
  <c r="D11516" i="2"/>
  <c r="D11515" i="2"/>
  <c r="D11514" i="2"/>
  <c r="D11513" i="2"/>
  <c r="D11512" i="2"/>
  <c r="D11511" i="2"/>
  <c r="D11510" i="2"/>
  <c r="D11509" i="2"/>
  <c r="D11508" i="2"/>
  <c r="D11507" i="2"/>
  <c r="D11506" i="2"/>
  <c r="D11505" i="2"/>
  <c r="D11504" i="2"/>
  <c r="D11503" i="2"/>
  <c r="D11502" i="2"/>
  <c r="D11501" i="2"/>
  <c r="D11500" i="2"/>
  <c r="D11499" i="2"/>
  <c r="D11498" i="2"/>
  <c r="D11497" i="2"/>
  <c r="D11496" i="2"/>
  <c r="D11495" i="2"/>
  <c r="D11494" i="2"/>
  <c r="D11493" i="2"/>
  <c r="D11492" i="2"/>
  <c r="D11491" i="2"/>
  <c r="D11490" i="2"/>
  <c r="D11489" i="2"/>
  <c r="D11488" i="2"/>
  <c r="D11487" i="2"/>
  <c r="D11486" i="2"/>
  <c r="D11485" i="2"/>
  <c r="D11484" i="2"/>
  <c r="D11483" i="2"/>
  <c r="D11482" i="2"/>
  <c r="D11481" i="2"/>
  <c r="D11480" i="2"/>
  <c r="D11479" i="2"/>
  <c r="D11478" i="2"/>
  <c r="D11477" i="2"/>
  <c r="D11476" i="2"/>
  <c r="D11475" i="2"/>
  <c r="D11474" i="2"/>
  <c r="D11473" i="2"/>
  <c r="D11472" i="2"/>
  <c r="D11471" i="2"/>
  <c r="D11470" i="2"/>
  <c r="D11469" i="2"/>
  <c r="D11468" i="2"/>
  <c r="D11467" i="2"/>
  <c r="D11466" i="2"/>
  <c r="D11465" i="2"/>
  <c r="D11464" i="2"/>
  <c r="D11463" i="2"/>
  <c r="D11462" i="2"/>
  <c r="D11461" i="2"/>
  <c r="D11460" i="2"/>
  <c r="D11459" i="2"/>
  <c r="D11458" i="2"/>
  <c r="D11457" i="2"/>
  <c r="D11456" i="2"/>
  <c r="D11455" i="2"/>
  <c r="D11454" i="2"/>
  <c r="D11453" i="2"/>
  <c r="D11452" i="2"/>
  <c r="D11451" i="2"/>
  <c r="D11450" i="2"/>
  <c r="D11449" i="2"/>
  <c r="D11448" i="2"/>
  <c r="D11447" i="2"/>
  <c r="D11446" i="2"/>
  <c r="D11445" i="2"/>
  <c r="D11444" i="2"/>
  <c r="D11443" i="2"/>
  <c r="D11442" i="2"/>
  <c r="D11441" i="2"/>
  <c r="D11440" i="2"/>
  <c r="D11439" i="2"/>
  <c r="D11438" i="2"/>
  <c r="D11437" i="2"/>
  <c r="D11436" i="2"/>
  <c r="D11435" i="2"/>
  <c r="D11434" i="2"/>
  <c r="D11433" i="2"/>
  <c r="D11432" i="2"/>
  <c r="D11431" i="2"/>
  <c r="D11430" i="2"/>
  <c r="D11429" i="2"/>
  <c r="D11428" i="2"/>
  <c r="D11427" i="2"/>
  <c r="D11426" i="2"/>
  <c r="D11425" i="2"/>
  <c r="D11424" i="2"/>
  <c r="D11423" i="2"/>
  <c r="D11422" i="2"/>
  <c r="D11421" i="2"/>
  <c r="D11420" i="2"/>
  <c r="D11419" i="2"/>
  <c r="D11418" i="2"/>
  <c r="D11417" i="2"/>
  <c r="D11416" i="2"/>
  <c r="D11415" i="2"/>
  <c r="D11414" i="2"/>
  <c r="D11413" i="2"/>
  <c r="D11412" i="2"/>
  <c r="D11411" i="2"/>
  <c r="D11410" i="2"/>
  <c r="D11409" i="2"/>
  <c r="D11408" i="2"/>
  <c r="D11407" i="2"/>
  <c r="D11406" i="2"/>
  <c r="D11405" i="2"/>
  <c r="D11404" i="2"/>
  <c r="D11403" i="2"/>
  <c r="D11402" i="2"/>
  <c r="D11401" i="2"/>
  <c r="D11400" i="2"/>
  <c r="D11399" i="2"/>
  <c r="D11398" i="2"/>
  <c r="D11397" i="2"/>
  <c r="D11396" i="2"/>
  <c r="D11395" i="2"/>
  <c r="D11394" i="2"/>
  <c r="D11393" i="2"/>
  <c r="D11392" i="2"/>
  <c r="D11391" i="2"/>
  <c r="D11390" i="2"/>
  <c r="D11389" i="2"/>
  <c r="D11388" i="2"/>
  <c r="D11387" i="2"/>
  <c r="D11386" i="2"/>
  <c r="D11385" i="2"/>
  <c r="D11384" i="2"/>
  <c r="D11383" i="2"/>
  <c r="D11382" i="2"/>
  <c r="D11381" i="2"/>
  <c r="D11380" i="2"/>
  <c r="D11379" i="2"/>
  <c r="D11378" i="2"/>
  <c r="D11377" i="2"/>
  <c r="D11376" i="2"/>
  <c r="D11375" i="2"/>
  <c r="D11374" i="2"/>
  <c r="D11373" i="2"/>
  <c r="D11372" i="2"/>
  <c r="D11371" i="2"/>
  <c r="D11370" i="2"/>
  <c r="D11369" i="2"/>
  <c r="D11368" i="2"/>
  <c r="D11367" i="2"/>
  <c r="D11366" i="2"/>
  <c r="D11365" i="2"/>
  <c r="D11364" i="2"/>
  <c r="D11363" i="2"/>
  <c r="D11362" i="2"/>
  <c r="D11361" i="2"/>
  <c r="D11360" i="2"/>
  <c r="D11359" i="2"/>
  <c r="D11358" i="2"/>
  <c r="D11357" i="2"/>
  <c r="D11356" i="2"/>
  <c r="D11355" i="2"/>
  <c r="D11354" i="2"/>
  <c r="D11353" i="2"/>
  <c r="D11352" i="2"/>
  <c r="D11351" i="2"/>
  <c r="D11350" i="2"/>
  <c r="D11349" i="2"/>
  <c r="D11348" i="2"/>
  <c r="D11347" i="2"/>
  <c r="D11346" i="2"/>
  <c r="D11345" i="2"/>
  <c r="D11344" i="2"/>
  <c r="D11343" i="2"/>
  <c r="D11342" i="2"/>
  <c r="D11341" i="2"/>
  <c r="D11340" i="2"/>
  <c r="D11339" i="2"/>
  <c r="D11338" i="2"/>
  <c r="D11337" i="2"/>
  <c r="D11336" i="2"/>
  <c r="D11335" i="2"/>
  <c r="D11334" i="2"/>
  <c r="D11333" i="2"/>
  <c r="D11332" i="2"/>
  <c r="D11331" i="2"/>
  <c r="D11330" i="2"/>
  <c r="D11329" i="2"/>
  <c r="D11328" i="2"/>
  <c r="D11327" i="2"/>
  <c r="D11326" i="2"/>
  <c r="D11325" i="2"/>
  <c r="D11324" i="2"/>
  <c r="D11323" i="2"/>
  <c r="D11322" i="2"/>
  <c r="D11321" i="2"/>
  <c r="D11320" i="2"/>
  <c r="D11319" i="2"/>
  <c r="D11318" i="2"/>
  <c r="D11317" i="2"/>
  <c r="D11316" i="2"/>
  <c r="D11315" i="2"/>
  <c r="D11314" i="2"/>
  <c r="D11313" i="2"/>
  <c r="D11312" i="2"/>
  <c r="D11311" i="2"/>
  <c r="D11310" i="2"/>
  <c r="D11309" i="2"/>
  <c r="D11308" i="2"/>
  <c r="D11307" i="2"/>
  <c r="D11306" i="2"/>
  <c r="D11305" i="2"/>
  <c r="D11304" i="2"/>
  <c r="D11303" i="2"/>
  <c r="D11302" i="2"/>
  <c r="D11301" i="2"/>
  <c r="D11300" i="2"/>
  <c r="D11299" i="2"/>
  <c r="D11298" i="2"/>
  <c r="D11297" i="2"/>
  <c r="D11296" i="2"/>
  <c r="D11295" i="2"/>
  <c r="D11294" i="2"/>
  <c r="D11293" i="2"/>
  <c r="D11292" i="2"/>
  <c r="D11291" i="2"/>
  <c r="D11290" i="2"/>
  <c r="D11289" i="2"/>
  <c r="D11288" i="2"/>
  <c r="D11287" i="2"/>
  <c r="D11286" i="2"/>
  <c r="D11285" i="2"/>
  <c r="D11284" i="2"/>
  <c r="D11283" i="2"/>
  <c r="D11282" i="2"/>
  <c r="D11281" i="2"/>
  <c r="D11280" i="2"/>
  <c r="D11279" i="2"/>
  <c r="D11278" i="2"/>
  <c r="D11277" i="2"/>
  <c r="D11276" i="2"/>
  <c r="D11275" i="2"/>
  <c r="D11274" i="2"/>
  <c r="D11273" i="2"/>
  <c r="D11272" i="2"/>
  <c r="D11271" i="2"/>
  <c r="D11270" i="2"/>
  <c r="D11269" i="2"/>
  <c r="D11268" i="2"/>
  <c r="D11267" i="2"/>
  <c r="D11266" i="2"/>
  <c r="D11265" i="2"/>
  <c r="D11264" i="2"/>
  <c r="D11263" i="2"/>
  <c r="D11262" i="2"/>
  <c r="D11261" i="2"/>
  <c r="D11260" i="2"/>
  <c r="D11259" i="2"/>
  <c r="D11258" i="2"/>
  <c r="D11257" i="2"/>
  <c r="D11256" i="2"/>
  <c r="D11255" i="2"/>
  <c r="D11254" i="2"/>
  <c r="D11253" i="2"/>
  <c r="D11252" i="2"/>
  <c r="D11251" i="2"/>
  <c r="D11250" i="2"/>
  <c r="D11249" i="2"/>
  <c r="D11248" i="2"/>
  <c r="D11247" i="2"/>
  <c r="D11246" i="2"/>
  <c r="D11245" i="2"/>
  <c r="D11244" i="2"/>
  <c r="D11243" i="2"/>
  <c r="D11242" i="2"/>
  <c r="D11241" i="2"/>
  <c r="D11240" i="2"/>
  <c r="D11239" i="2"/>
  <c r="D11238" i="2"/>
  <c r="D11237" i="2"/>
  <c r="D11236" i="2"/>
  <c r="D11235" i="2"/>
  <c r="D11234" i="2"/>
  <c r="D11233" i="2"/>
  <c r="D11232" i="2"/>
  <c r="D11231" i="2"/>
  <c r="D11230" i="2"/>
  <c r="D11229" i="2"/>
  <c r="D11228" i="2"/>
  <c r="D11227" i="2"/>
  <c r="D11226" i="2"/>
  <c r="D11225" i="2"/>
  <c r="D11224" i="2"/>
  <c r="D11223" i="2"/>
  <c r="D11222" i="2"/>
  <c r="D11221" i="2"/>
  <c r="D11220" i="2"/>
  <c r="D11219" i="2"/>
  <c r="D11218" i="2"/>
  <c r="D11217" i="2"/>
  <c r="D11216" i="2"/>
  <c r="D11215" i="2"/>
  <c r="D11214" i="2"/>
  <c r="D11213" i="2"/>
  <c r="D11212" i="2"/>
  <c r="D11211" i="2"/>
  <c r="D11210" i="2"/>
  <c r="D11209" i="2"/>
  <c r="D11208" i="2"/>
  <c r="D11207" i="2"/>
  <c r="D11206" i="2"/>
  <c r="D11205" i="2"/>
  <c r="D11204" i="2"/>
  <c r="D11203" i="2"/>
  <c r="D11202" i="2"/>
  <c r="D11201" i="2"/>
  <c r="D11200" i="2"/>
  <c r="D11199" i="2"/>
  <c r="D11198" i="2"/>
  <c r="D11197" i="2"/>
  <c r="D11196" i="2"/>
  <c r="D11195" i="2"/>
  <c r="D11194" i="2"/>
  <c r="D11193" i="2"/>
  <c r="D11192" i="2"/>
  <c r="D11191" i="2"/>
  <c r="D11190" i="2"/>
  <c r="D11189" i="2"/>
  <c r="D11188" i="2"/>
  <c r="D11187" i="2"/>
  <c r="D11186" i="2"/>
  <c r="D11185" i="2"/>
  <c r="D11184" i="2"/>
  <c r="D11183" i="2"/>
  <c r="D11182" i="2"/>
  <c r="D11181" i="2"/>
  <c r="D11180" i="2"/>
  <c r="D11179" i="2"/>
  <c r="D11178" i="2"/>
  <c r="D11177" i="2"/>
  <c r="D11176" i="2"/>
  <c r="D11175" i="2"/>
  <c r="D11174" i="2"/>
  <c r="D11173" i="2"/>
  <c r="D11172" i="2"/>
  <c r="D11171" i="2"/>
  <c r="D11170" i="2"/>
  <c r="D11169" i="2"/>
  <c r="D11168" i="2"/>
  <c r="D11167" i="2"/>
  <c r="D11166" i="2"/>
  <c r="D11165" i="2"/>
  <c r="D11164" i="2"/>
  <c r="D11163" i="2"/>
  <c r="D11162" i="2"/>
  <c r="D11161" i="2"/>
  <c r="D11160" i="2"/>
  <c r="D11159" i="2"/>
  <c r="D11158" i="2"/>
  <c r="D11157" i="2"/>
  <c r="D11156" i="2"/>
  <c r="D11155" i="2"/>
  <c r="D11154" i="2"/>
  <c r="D11153" i="2"/>
  <c r="D11152" i="2"/>
  <c r="D11151" i="2"/>
  <c r="D11150" i="2"/>
  <c r="D11149" i="2"/>
  <c r="D11148" i="2"/>
  <c r="D11147" i="2"/>
  <c r="D11146" i="2"/>
  <c r="D11145" i="2"/>
  <c r="D11144" i="2"/>
  <c r="D11143" i="2"/>
  <c r="D11142" i="2"/>
  <c r="D11141" i="2"/>
  <c r="D11140" i="2"/>
  <c r="D11139" i="2"/>
  <c r="D11138" i="2"/>
  <c r="D11137" i="2"/>
  <c r="D11136" i="2"/>
  <c r="D11135" i="2"/>
  <c r="D11134" i="2"/>
  <c r="D11133" i="2"/>
  <c r="D11132" i="2"/>
  <c r="D11131" i="2"/>
  <c r="D11130" i="2"/>
  <c r="D11129" i="2"/>
  <c r="D11128" i="2"/>
  <c r="D11127" i="2"/>
  <c r="D11126" i="2"/>
  <c r="D11125" i="2"/>
  <c r="D11124" i="2"/>
  <c r="D11123" i="2"/>
  <c r="D11122" i="2"/>
  <c r="D11121" i="2"/>
  <c r="D11120" i="2"/>
  <c r="D11119" i="2"/>
  <c r="D11118" i="2"/>
  <c r="D11117" i="2"/>
  <c r="D11116" i="2"/>
  <c r="D11115" i="2"/>
  <c r="D11114" i="2"/>
  <c r="D11113" i="2"/>
  <c r="D11112" i="2"/>
  <c r="D11111" i="2"/>
  <c r="D11110" i="2"/>
  <c r="D11109" i="2"/>
  <c r="D11108" i="2"/>
  <c r="D11107" i="2"/>
  <c r="D11106" i="2"/>
  <c r="D11105" i="2"/>
  <c r="D11104" i="2"/>
  <c r="D11103" i="2"/>
  <c r="D11102" i="2"/>
  <c r="D11101" i="2"/>
  <c r="D11100" i="2"/>
  <c r="D11099" i="2"/>
  <c r="D11098" i="2"/>
  <c r="D11097" i="2"/>
  <c r="D11096" i="2"/>
  <c r="D11095" i="2"/>
  <c r="D11094" i="2"/>
  <c r="D11093" i="2"/>
  <c r="D11092" i="2"/>
  <c r="D11091" i="2"/>
  <c r="D11090" i="2"/>
  <c r="D11089" i="2"/>
  <c r="D11088" i="2"/>
  <c r="D11087" i="2"/>
  <c r="D11086" i="2"/>
  <c r="D11085" i="2"/>
  <c r="D11084" i="2"/>
  <c r="D11083" i="2"/>
  <c r="D11082" i="2"/>
  <c r="D11081" i="2"/>
  <c r="D11080" i="2"/>
  <c r="D11079" i="2"/>
  <c r="D11078" i="2"/>
  <c r="D11077" i="2"/>
  <c r="D11076" i="2"/>
  <c r="D11075" i="2"/>
  <c r="D11074" i="2"/>
  <c r="D11073" i="2"/>
  <c r="D11072" i="2"/>
  <c r="D11071" i="2"/>
  <c r="D11070" i="2"/>
  <c r="D11069" i="2"/>
  <c r="D11068" i="2"/>
  <c r="D11067" i="2"/>
  <c r="D11066" i="2"/>
  <c r="D11065" i="2"/>
  <c r="D11064" i="2"/>
  <c r="D11063" i="2"/>
  <c r="D11062" i="2"/>
  <c r="D11061" i="2"/>
  <c r="D11060" i="2"/>
  <c r="D11059" i="2"/>
  <c r="D11058" i="2"/>
  <c r="D11057" i="2"/>
  <c r="D11056" i="2"/>
  <c r="D11055" i="2"/>
  <c r="D11054" i="2"/>
  <c r="D11053" i="2"/>
  <c r="D11052" i="2"/>
  <c r="D11051" i="2"/>
  <c r="D11050" i="2"/>
  <c r="D11049" i="2"/>
  <c r="D11048" i="2"/>
  <c r="D11047" i="2"/>
  <c r="D11046" i="2"/>
  <c r="D11045" i="2"/>
  <c r="D11044" i="2"/>
  <c r="D11043" i="2"/>
  <c r="D11042" i="2"/>
  <c r="D11041" i="2"/>
  <c r="D11040" i="2"/>
  <c r="D11039" i="2"/>
  <c r="D11038" i="2"/>
  <c r="D11037" i="2"/>
  <c r="D11036" i="2"/>
  <c r="D11035" i="2"/>
  <c r="D11034" i="2"/>
  <c r="D11033" i="2"/>
  <c r="D11032" i="2"/>
  <c r="D11031" i="2"/>
  <c r="D11030" i="2"/>
  <c r="D11029" i="2"/>
  <c r="D11028" i="2"/>
  <c r="D11027" i="2"/>
  <c r="D11026" i="2"/>
  <c r="D11025" i="2"/>
  <c r="D11024" i="2"/>
  <c r="D11023" i="2"/>
  <c r="D11022" i="2"/>
  <c r="D11021" i="2"/>
  <c r="D11020" i="2"/>
  <c r="D11019" i="2"/>
  <c r="D11018" i="2"/>
  <c r="D11017" i="2"/>
  <c r="D11016" i="2"/>
  <c r="D11015" i="2"/>
  <c r="D11014" i="2"/>
  <c r="D11013" i="2"/>
  <c r="D11012" i="2"/>
  <c r="D11011" i="2"/>
  <c r="D11010" i="2"/>
  <c r="D11009" i="2"/>
  <c r="D11008" i="2"/>
  <c r="D11007" i="2"/>
  <c r="D11006" i="2"/>
  <c r="D11005" i="2"/>
  <c r="D11004" i="2"/>
  <c r="D11003" i="2"/>
  <c r="D11002" i="2"/>
  <c r="D11001" i="2"/>
  <c r="D11000" i="2"/>
  <c r="D10999" i="2"/>
  <c r="D10998" i="2"/>
  <c r="D10997" i="2"/>
  <c r="D10996" i="2"/>
  <c r="D10995" i="2"/>
  <c r="D10994" i="2"/>
  <c r="D10993" i="2"/>
  <c r="D10992" i="2"/>
  <c r="D10991" i="2"/>
  <c r="D10990" i="2"/>
  <c r="D10989" i="2"/>
  <c r="D10988" i="2"/>
  <c r="D10987" i="2"/>
  <c r="D10986" i="2"/>
  <c r="D10985" i="2"/>
  <c r="D10984" i="2"/>
  <c r="D10983" i="2"/>
  <c r="D10982" i="2"/>
  <c r="D10981" i="2"/>
  <c r="D10980" i="2"/>
  <c r="D10979" i="2"/>
  <c r="D10978" i="2"/>
  <c r="D10977" i="2"/>
  <c r="D10976" i="2"/>
  <c r="D10975" i="2"/>
  <c r="D10974" i="2"/>
  <c r="D10973" i="2"/>
  <c r="D10972" i="2"/>
  <c r="D10971" i="2"/>
  <c r="D10970" i="2"/>
  <c r="D10969" i="2"/>
  <c r="D10968" i="2"/>
  <c r="D10967" i="2"/>
  <c r="D10966" i="2"/>
  <c r="D10965" i="2"/>
  <c r="D10964" i="2"/>
  <c r="D10963" i="2"/>
  <c r="D10962" i="2"/>
  <c r="D10961" i="2"/>
  <c r="D10960" i="2"/>
  <c r="D10959" i="2"/>
  <c r="D10958" i="2"/>
  <c r="D10957" i="2"/>
  <c r="D10956" i="2"/>
  <c r="D10955" i="2"/>
  <c r="D10954" i="2"/>
  <c r="D10953" i="2"/>
  <c r="D10952" i="2"/>
  <c r="D10951" i="2"/>
  <c r="D10950" i="2"/>
  <c r="D10949" i="2"/>
  <c r="D10948" i="2"/>
  <c r="D10947" i="2"/>
  <c r="D10946" i="2"/>
  <c r="D10945" i="2"/>
  <c r="D10944" i="2"/>
  <c r="D10943" i="2"/>
  <c r="D10942" i="2"/>
  <c r="D10941" i="2"/>
  <c r="D10940" i="2"/>
  <c r="D10939" i="2"/>
  <c r="D10938" i="2"/>
  <c r="D10937" i="2"/>
  <c r="D10936" i="2"/>
  <c r="D10935" i="2"/>
  <c r="D10934" i="2"/>
  <c r="D10933" i="2"/>
  <c r="D10932" i="2"/>
  <c r="D10931" i="2"/>
  <c r="D10930" i="2"/>
  <c r="D10929" i="2"/>
  <c r="D10928" i="2"/>
  <c r="D10927" i="2"/>
  <c r="D10926" i="2"/>
  <c r="D10925" i="2"/>
  <c r="D10924" i="2"/>
  <c r="D10923" i="2"/>
  <c r="D10922" i="2"/>
  <c r="D10921" i="2"/>
  <c r="D10920" i="2"/>
  <c r="D10919" i="2"/>
  <c r="D10918" i="2"/>
  <c r="D10917" i="2"/>
  <c r="D10916" i="2"/>
  <c r="D10915" i="2"/>
  <c r="D10914" i="2"/>
  <c r="D10913" i="2"/>
  <c r="D10912" i="2"/>
  <c r="D10911" i="2"/>
  <c r="D10910" i="2"/>
  <c r="D10909" i="2"/>
  <c r="D10908" i="2"/>
  <c r="D10907" i="2"/>
  <c r="D10906" i="2"/>
  <c r="D10905" i="2"/>
  <c r="D10904" i="2"/>
  <c r="D10903" i="2"/>
  <c r="D10902" i="2"/>
  <c r="D10901" i="2"/>
  <c r="D10900" i="2"/>
  <c r="D10899" i="2"/>
  <c r="D10898" i="2"/>
  <c r="D10897" i="2"/>
  <c r="D10896" i="2"/>
  <c r="D10895" i="2"/>
  <c r="D10894" i="2"/>
  <c r="D10893" i="2"/>
  <c r="D10892" i="2"/>
  <c r="D10891" i="2"/>
  <c r="D10890" i="2"/>
  <c r="D10889" i="2"/>
  <c r="D10888" i="2"/>
  <c r="D10887" i="2"/>
  <c r="D10886" i="2"/>
  <c r="D10885" i="2"/>
  <c r="D10884" i="2"/>
  <c r="D10883" i="2"/>
  <c r="D10882" i="2"/>
  <c r="D10881" i="2"/>
  <c r="D10880" i="2"/>
  <c r="D10879" i="2"/>
  <c r="D10878" i="2"/>
  <c r="D10877" i="2"/>
  <c r="D10876" i="2"/>
  <c r="D10875" i="2"/>
  <c r="D10874" i="2"/>
  <c r="D10873" i="2"/>
  <c r="D10872" i="2"/>
  <c r="D10871" i="2"/>
  <c r="D10870" i="2"/>
  <c r="D10869" i="2"/>
  <c r="D10868" i="2"/>
  <c r="D10867" i="2"/>
  <c r="D10866" i="2"/>
  <c r="D10865" i="2"/>
  <c r="D10864" i="2"/>
  <c r="D10863" i="2"/>
  <c r="D10862" i="2"/>
  <c r="D10861" i="2"/>
  <c r="D10860" i="2"/>
  <c r="D10859" i="2"/>
  <c r="D10858" i="2"/>
  <c r="D10857" i="2"/>
  <c r="D10856" i="2"/>
  <c r="D10855" i="2"/>
  <c r="D10854" i="2"/>
  <c r="D10853" i="2"/>
  <c r="D10852" i="2"/>
  <c r="D10851" i="2"/>
  <c r="D10850" i="2"/>
  <c r="D10849" i="2"/>
  <c r="D10848" i="2"/>
  <c r="D10847" i="2"/>
  <c r="D10846" i="2"/>
  <c r="D10845" i="2"/>
  <c r="D10844" i="2"/>
  <c r="D10843" i="2"/>
  <c r="D10842" i="2"/>
  <c r="D10841" i="2"/>
  <c r="D10840" i="2"/>
  <c r="D10839" i="2"/>
  <c r="D10838" i="2"/>
  <c r="D10837" i="2"/>
  <c r="D10836" i="2"/>
  <c r="D10835" i="2"/>
  <c r="D10834" i="2"/>
  <c r="D10833" i="2"/>
  <c r="D10832" i="2"/>
  <c r="D10831" i="2"/>
  <c r="D10830" i="2"/>
  <c r="D10829" i="2"/>
  <c r="D10828" i="2"/>
  <c r="D10827" i="2"/>
  <c r="D10826" i="2"/>
  <c r="D10825" i="2"/>
  <c r="D10824" i="2"/>
  <c r="D10823" i="2"/>
  <c r="D10822" i="2"/>
  <c r="D10821" i="2"/>
  <c r="D10820" i="2"/>
  <c r="D10819" i="2"/>
  <c r="D10818" i="2"/>
  <c r="D10817" i="2"/>
  <c r="D10816" i="2"/>
  <c r="D10815" i="2"/>
  <c r="D10814" i="2"/>
  <c r="D10813" i="2"/>
  <c r="D10812" i="2"/>
  <c r="D10811" i="2"/>
  <c r="D10810" i="2"/>
  <c r="D10809" i="2"/>
  <c r="D10808" i="2"/>
  <c r="D10807" i="2"/>
  <c r="D10806" i="2"/>
  <c r="D10805" i="2"/>
  <c r="D10804" i="2"/>
  <c r="D10803" i="2"/>
  <c r="D10802" i="2"/>
  <c r="D10801" i="2"/>
  <c r="D10800" i="2"/>
  <c r="D10799" i="2"/>
  <c r="D10798" i="2"/>
  <c r="D10797" i="2"/>
  <c r="D10796" i="2"/>
  <c r="D10795" i="2"/>
  <c r="D10794" i="2"/>
  <c r="D10793" i="2"/>
  <c r="D10792" i="2"/>
  <c r="D10791" i="2"/>
  <c r="D10790" i="2"/>
  <c r="D10789" i="2"/>
  <c r="D10788" i="2"/>
  <c r="D10787" i="2"/>
  <c r="D10786" i="2"/>
  <c r="D10785" i="2"/>
  <c r="D10784" i="2"/>
  <c r="D10783" i="2"/>
  <c r="D10782" i="2"/>
  <c r="D10781" i="2"/>
  <c r="D10780" i="2"/>
  <c r="D10779" i="2"/>
  <c r="D10778" i="2"/>
  <c r="D10777" i="2"/>
  <c r="D10776" i="2"/>
  <c r="D10775" i="2"/>
  <c r="D10774" i="2"/>
  <c r="D10773" i="2"/>
  <c r="D10772" i="2"/>
  <c r="D10771" i="2"/>
  <c r="D10770" i="2"/>
  <c r="D10769" i="2"/>
  <c r="D10768" i="2"/>
  <c r="D10767" i="2"/>
  <c r="D10766" i="2"/>
  <c r="D10765" i="2"/>
  <c r="D10764" i="2"/>
  <c r="D10763" i="2"/>
  <c r="D10762" i="2"/>
  <c r="D10761" i="2"/>
  <c r="D10760" i="2"/>
  <c r="D10759" i="2"/>
  <c r="D10758" i="2"/>
  <c r="D10757" i="2"/>
  <c r="D10756" i="2"/>
  <c r="D10755" i="2"/>
  <c r="D10754" i="2"/>
  <c r="D10753" i="2"/>
  <c r="D10752" i="2"/>
  <c r="D10751" i="2"/>
  <c r="D10750" i="2"/>
  <c r="D10749" i="2"/>
  <c r="D10748" i="2"/>
  <c r="D10747" i="2"/>
  <c r="D10746" i="2"/>
  <c r="D10745" i="2"/>
  <c r="D10744" i="2"/>
  <c r="D10743" i="2"/>
  <c r="D10742" i="2"/>
  <c r="D10741" i="2"/>
  <c r="D10740" i="2"/>
  <c r="D10739" i="2"/>
  <c r="D10738" i="2"/>
  <c r="D10737" i="2"/>
  <c r="D10736" i="2"/>
  <c r="D10735" i="2"/>
  <c r="D10734" i="2"/>
  <c r="D10733" i="2"/>
  <c r="D10732" i="2"/>
  <c r="D10731" i="2"/>
  <c r="D10730" i="2"/>
  <c r="D10729" i="2"/>
  <c r="D10728" i="2"/>
  <c r="D10727" i="2"/>
  <c r="D10726" i="2"/>
  <c r="D10725" i="2"/>
  <c r="D10724" i="2"/>
  <c r="D10723" i="2"/>
  <c r="D10722" i="2"/>
  <c r="D10721" i="2"/>
  <c r="D10720" i="2"/>
  <c r="D10719" i="2"/>
  <c r="D10718" i="2"/>
  <c r="D10717" i="2"/>
  <c r="D10716" i="2"/>
  <c r="D10715" i="2"/>
  <c r="D10714" i="2"/>
  <c r="D10713" i="2"/>
  <c r="D10712" i="2"/>
  <c r="D10711" i="2"/>
  <c r="D10710" i="2"/>
  <c r="D10709" i="2"/>
  <c r="D10708" i="2"/>
  <c r="D10707" i="2"/>
  <c r="D10706" i="2"/>
  <c r="D10705" i="2"/>
  <c r="D10704" i="2"/>
  <c r="D10703" i="2"/>
  <c r="D10702" i="2"/>
  <c r="D10701" i="2"/>
  <c r="D10700" i="2"/>
  <c r="D10699" i="2"/>
  <c r="D10698" i="2"/>
  <c r="D10697" i="2"/>
  <c r="D10696" i="2"/>
  <c r="D10695" i="2"/>
  <c r="D10694" i="2"/>
  <c r="D10693" i="2"/>
  <c r="D10692" i="2"/>
  <c r="D10691" i="2"/>
  <c r="D10690" i="2"/>
  <c r="D10689" i="2"/>
  <c r="D10688" i="2"/>
  <c r="D10687" i="2"/>
  <c r="D10686" i="2"/>
  <c r="D10685" i="2"/>
  <c r="D10684" i="2"/>
  <c r="D10683" i="2"/>
  <c r="D10682" i="2"/>
  <c r="D10681" i="2"/>
  <c r="D10680" i="2"/>
  <c r="D10679" i="2"/>
  <c r="D10678" i="2"/>
  <c r="D10677" i="2"/>
  <c r="D10676" i="2"/>
  <c r="D10675" i="2"/>
  <c r="D10674" i="2"/>
  <c r="D10673" i="2"/>
  <c r="D10672" i="2"/>
  <c r="D10671" i="2"/>
  <c r="D10670" i="2"/>
  <c r="D10669" i="2"/>
  <c r="D10668" i="2"/>
  <c r="D10667" i="2"/>
  <c r="D10666" i="2"/>
  <c r="D10665" i="2"/>
  <c r="D10664" i="2"/>
  <c r="D10663" i="2"/>
  <c r="D10662" i="2"/>
  <c r="D10661" i="2"/>
  <c r="D10660" i="2"/>
  <c r="D10659" i="2"/>
  <c r="D10658" i="2"/>
  <c r="D10657" i="2"/>
  <c r="D10656" i="2"/>
  <c r="D10655" i="2"/>
  <c r="D10654" i="2"/>
  <c r="D10653" i="2"/>
  <c r="D10652" i="2"/>
  <c r="D10651" i="2"/>
  <c r="D10650" i="2"/>
  <c r="D10649" i="2"/>
  <c r="D10648" i="2"/>
  <c r="D10647" i="2"/>
  <c r="D10646" i="2"/>
  <c r="D10645" i="2"/>
  <c r="D10644" i="2"/>
  <c r="D10643" i="2"/>
  <c r="D10642" i="2"/>
  <c r="D10641" i="2"/>
  <c r="D10640" i="2"/>
  <c r="D10639" i="2"/>
  <c r="D10638" i="2"/>
  <c r="D10637" i="2"/>
  <c r="D10636" i="2"/>
  <c r="D10635" i="2"/>
  <c r="D10634" i="2"/>
  <c r="D10633" i="2"/>
  <c r="D10632" i="2"/>
  <c r="D10631" i="2"/>
  <c r="D10630" i="2"/>
  <c r="D10629" i="2"/>
  <c r="D10628" i="2"/>
  <c r="D10627" i="2"/>
  <c r="D10626" i="2"/>
  <c r="D10625" i="2"/>
  <c r="D10624" i="2"/>
  <c r="D10623" i="2"/>
  <c r="D10622" i="2"/>
  <c r="D10621" i="2"/>
  <c r="D10620" i="2"/>
  <c r="D10619" i="2"/>
  <c r="D10618" i="2"/>
  <c r="D10617" i="2"/>
  <c r="D10616" i="2"/>
  <c r="D10615" i="2"/>
  <c r="D10614" i="2"/>
  <c r="D10613" i="2"/>
  <c r="D10612" i="2"/>
  <c r="D10611" i="2"/>
  <c r="D10610" i="2"/>
  <c r="D10609" i="2"/>
  <c r="D10608" i="2"/>
  <c r="D10607" i="2"/>
  <c r="D10606" i="2"/>
  <c r="D10605" i="2"/>
  <c r="D10604" i="2"/>
  <c r="D10603" i="2"/>
  <c r="D10602" i="2"/>
  <c r="D10601" i="2"/>
  <c r="D10600" i="2"/>
  <c r="D10599" i="2"/>
  <c r="D10598" i="2"/>
  <c r="D10597" i="2"/>
  <c r="D10596" i="2"/>
  <c r="D10595" i="2"/>
  <c r="D10594" i="2"/>
  <c r="D10593" i="2"/>
  <c r="D10592" i="2"/>
  <c r="D10591" i="2"/>
  <c r="D10590" i="2"/>
  <c r="D10589" i="2"/>
  <c r="D10588" i="2"/>
  <c r="D10587" i="2"/>
  <c r="D10586" i="2"/>
  <c r="D10585" i="2"/>
  <c r="D10584" i="2"/>
  <c r="D10583" i="2"/>
  <c r="D10582" i="2"/>
  <c r="D10581" i="2"/>
  <c r="D10580" i="2"/>
  <c r="D10579" i="2"/>
  <c r="D10578" i="2"/>
  <c r="D10577" i="2"/>
  <c r="D10576" i="2"/>
  <c r="D10575" i="2"/>
  <c r="D10574" i="2"/>
  <c r="D10573" i="2"/>
  <c r="D10572" i="2"/>
  <c r="D10571" i="2"/>
  <c r="D10570" i="2"/>
  <c r="D10569" i="2"/>
  <c r="D10568" i="2"/>
  <c r="D10567" i="2"/>
  <c r="D10566" i="2"/>
  <c r="D10565" i="2"/>
  <c r="D10564" i="2"/>
  <c r="D10563" i="2"/>
  <c r="D10562" i="2"/>
  <c r="D10561" i="2"/>
  <c r="D10560" i="2"/>
  <c r="D10559" i="2"/>
  <c r="D10558" i="2"/>
  <c r="D10557" i="2"/>
  <c r="D10556" i="2"/>
  <c r="D10555" i="2"/>
  <c r="D10554" i="2"/>
  <c r="D10553" i="2"/>
  <c r="D10552" i="2"/>
  <c r="D10551" i="2"/>
  <c r="D10550" i="2"/>
  <c r="D10549" i="2"/>
  <c r="D10548" i="2"/>
  <c r="D10547" i="2"/>
  <c r="D10546" i="2"/>
  <c r="D10545" i="2"/>
  <c r="D10544" i="2"/>
  <c r="D10543" i="2"/>
  <c r="D10542" i="2"/>
  <c r="D10541" i="2"/>
  <c r="D10540" i="2"/>
  <c r="D10539" i="2"/>
  <c r="D10538" i="2"/>
  <c r="D10537" i="2"/>
  <c r="D10536" i="2"/>
  <c r="D10535" i="2"/>
  <c r="D10534" i="2"/>
  <c r="D10533" i="2"/>
  <c r="D10532" i="2"/>
  <c r="D10531" i="2"/>
  <c r="D10530" i="2"/>
  <c r="D10529" i="2"/>
  <c r="D10528" i="2"/>
  <c r="D10527" i="2"/>
  <c r="D10526" i="2"/>
  <c r="D10525" i="2"/>
  <c r="D10524" i="2"/>
  <c r="D10523" i="2"/>
  <c r="D10522" i="2"/>
  <c r="D10521" i="2"/>
  <c r="D10520" i="2"/>
  <c r="D10519" i="2"/>
  <c r="D10518" i="2"/>
  <c r="D10517" i="2"/>
  <c r="D10516" i="2"/>
  <c r="D10515" i="2"/>
  <c r="D10514" i="2"/>
  <c r="D10513" i="2"/>
  <c r="D10512" i="2"/>
  <c r="D10511" i="2"/>
  <c r="D10510" i="2"/>
  <c r="D10509" i="2"/>
  <c r="D10508" i="2"/>
  <c r="D10507" i="2"/>
  <c r="D10506" i="2"/>
  <c r="D10505" i="2"/>
  <c r="D10504" i="2"/>
  <c r="D10503" i="2"/>
  <c r="D10502" i="2"/>
  <c r="D10501" i="2"/>
  <c r="D10500" i="2"/>
  <c r="D10499" i="2"/>
  <c r="D10498" i="2"/>
  <c r="D10497" i="2"/>
  <c r="D10496" i="2"/>
  <c r="D10495" i="2"/>
  <c r="D10494" i="2"/>
  <c r="D10493" i="2"/>
  <c r="D10492" i="2"/>
  <c r="D10491" i="2"/>
  <c r="D10490" i="2"/>
  <c r="D10489" i="2"/>
  <c r="D10488" i="2"/>
  <c r="D10487" i="2"/>
  <c r="D10486" i="2"/>
  <c r="D10485" i="2"/>
  <c r="D10484" i="2"/>
  <c r="D10483" i="2"/>
  <c r="D10482" i="2"/>
  <c r="D10481" i="2"/>
  <c r="D10480" i="2"/>
  <c r="D10479" i="2"/>
  <c r="D10478" i="2"/>
  <c r="D10477" i="2"/>
  <c r="D10476" i="2"/>
  <c r="D10475" i="2"/>
  <c r="D10474" i="2"/>
  <c r="D10473" i="2"/>
  <c r="D10472" i="2"/>
  <c r="D10471" i="2"/>
  <c r="D10470" i="2"/>
  <c r="D10469" i="2"/>
  <c r="D10468" i="2"/>
  <c r="D10467" i="2"/>
  <c r="D10466" i="2"/>
  <c r="D10465" i="2"/>
  <c r="D10464" i="2"/>
  <c r="D10463" i="2"/>
  <c r="D10462" i="2"/>
  <c r="D10461" i="2"/>
  <c r="D10460" i="2"/>
  <c r="D10459" i="2"/>
  <c r="D10458" i="2"/>
  <c r="D10457" i="2"/>
  <c r="D10456" i="2"/>
  <c r="D10455" i="2"/>
  <c r="D10454" i="2"/>
  <c r="D10453" i="2"/>
  <c r="D10452" i="2"/>
  <c r="D10451" i="2"/>
  <c r="D10450" i="2"/>
  <c r="D10449" i="2"/>
  <c r="D10448" i="2"/>
  <c r="D10447" i="2"/>
  <c r="D10446" i="2"/>
  <c r="D10445" i="2"/>
  <c r="D10444" i="2"/>
  <c r="D10443" i="2"/>
  <c r="D10442" i="2"/>
  <c r="D10441" i="2"/>
  <c r="D10440" i="2"/>
  <c r="D10439" i="2"/>
  <c r="D10438" i="2"/>
  <c r="D10437" i="2"/>
  <c r="D10436" i="2"/>
  <c r="D10435" i="2"/>
  <c r="D10434" i="2"/>
  <c r="D10433" i="2"/>
  <c r="D10432" i="2"/>
  <c r="D10431" i="2"/>
  <c r="D10430" i="2"/>
  <c r="D10429" i="2"/>
  <c r="D10428" i="2"/>
  <c r="D10427" i="2"/>
  <c r="D10426" i="2"/>
  <c r="D10425" i="2"/>
  <c r="D10424" i="2"/>
  <c r="D10423" i="2"/>
  <c r="D10422" i="2"/>
  <c r="D10421" i="2"/>
  <c r="D10420" i="2"/>
  <c r="D10419" i="2"/>
  <c r="D10418" i="2"/>
  <c r="D10417" i="2"/>
  <c r="D10416" i="2"/>
  <c r="D10415" i="2"/>
  <c r="D10414" i="2"/>
  <c r="D10413" i="2"/>
  <c r="D10412" i="2"/>
  <c r="D10411" i="2"/>
  <c r="D10410" i="2"/>
  <c r="D10409" i="2"/>
  <c r="D10408" i="2"/>
  <c r="D10407" i="2"/>
  <c r="D10406" i="2"/>
  <c r="D10405" i="2"/>
  <c r="D10404" i="2"/>
  <c r="D10403" i="2"/>
  <c r="D10402" i="2"/>
  <c r="D10401" i="2"/>
  <c r="D10400" i="2"/>
  <c r="D10399" i="2"/>
  <c r="D10398" i="2"/>
  <c r="D10397" i="2"/>
  <c r="D10396" i="2"/>
  <c r="D10395" i="2"/>
  <c r="D10394" i="2"/>
  <c r="D10393" i="2"/>
  <c r="D10392" i="2"/>
  <c r="D10391" i="2"/>
  <c r="D10390" i="2"/>
  <c r="D10389" i="2"/>
  <c r="D10388" i="2"/>
  <c r="D10387" i="2"/>
  <c r="D10386" i="2"/>
  <c r="D10385" i="2"/>
  <c r="D10384" i="2"/>
  <c r="D10383" i="2"/>
  <c r="D10382" i="2"/>
  <c r="D10381" i="2"/>
  <c r="D10380" i="2"/>
  <c r="D10379" i="2"/>
  <c r="D10378" i="2"/>
  <c r="D10377" i="2"/>
  <c r="D10376" i="2"/>
  <c r="D10375" i="2"/>
  <c r="D10374" i="2"/>
  <c r="D10373" i="2"/>
  <c r="D10372" i="2"/>
  <c r="D10371" i="2"/>
  <c r="D10370" i="2"/>
  <c r="D10369" i="2"/>
  <c r="D10368" i="2"/>
  <c r="D10367" i="2"/>
  <c r="D10366" i="2"/>
  <c r="D10365" i="2"/>
  <c r="D10364" i="2"/>
  <c r="D10363" i="2"/>
  <c r="D10362" i="2"/>
  <c r="D10361" i="2"/>
  <c r="D10360" i="2"/>
  <c r="D10359" i="2"/>
  <c r="D10358" i="2"/>
  <c r="D10357" i="2"/>
  <c r="D10356" i="2"/>
  <c r="D10355" i="2"/>
  <c r="D10354" i="2"/>
  <c r="D10353" i="2"/>
  <c r="D10352" i="2"/>
  <c r="D10351" i="2"/>
  <c r="D10350" i="2"/>
  <c r="D10349" i="2"/>
  <c r="D10348" i="2"/>
  <c r="D10347" i="2"/>
  <c r="D10346" i="2"/>
  <c r="D10345" i="2"/>
  <c r="D10344" i="2"/>
  <c r="D10343" i="2"/>
  <c r="D10342" i="2"/>
  <c r="D10341" i="2"/>
  <c r="D10340" i="2"/>
  <c r="D10339" i="2"/>
  <c r="D10338" i="2"/>
  <c r="D10337" i="2"/>
  <c r="D10336" i="2"/>
  <c r="D10335" i="2"/>
  <c r="D10334" i="2"/>
  <c r="D10333" i="2"/>
  <c r="D10332" i="2"/>
  <c r="D10331" i="2"/>
  <c r="D10330" i="2"/>
  <c r="D10329" i="2"/>
  <c r="D10328" i="2"/>
  <c r="D10327" i="2"/>
  <c r="D10326" i="2"/>
  <c r="D10325" i="2"/>
  <c r="D10324" i="2"/>
  <c r="D10323" i="2"/>
  <c r="D10322" i="2"/>
  <c r="D10321" i="2"/>
  <c r="D10320" i="2"/>
  <c r="D10319" i="2"/>
  <c r="D10318" i="2"/>
  <c r="D10317" i="2"/>
  <c r="D10316" i="2"/>
  <c r="D10315" i="2"/>
  <c r="D10314" i="2"/>
  <c r="D10313" i="2"/>
  <c r="D10312" i="2"/>
  <c r="D10311" i="2"/>
  <c r="D10310" i="2"/>
  <c r="D10309" i="2"/>
  <c r="D10308" i="2"/>
  <c r="D10307" i="2"/>
  <c r="D10306" i="2"/>
  <c r="D10305" i="2"/>
  <c r="D10304" i="2"/>
  <c r="D10303" i="2"/>
  <c r="D10302" i="2"/>
  <c r="D10301" i="2"/>
  <c r="D10300" i="2"/>
  <c r="D10299" i="2"/>
  <c r="D10298" i="2"/>
  <c r="D10297" i="2"/>
  <c r="D10296" i="2"/>
  <c r="D10295" i="2"/>
  <c r="D10294" i="2"/>
  <c r="D10293" i="2"/>
  <c r="D10292" i="2"/>
  <c r="D10291" i="2"/>
  <c r="D10290" i="2"/>
  <c r="D10289" i="2"/>
  <c r="D10288" i="2"/>
  <c r="D10287" i="2"/>
  <c r="D10286" i="2"/>
  <c r="D10285" i="2"/>
  <c r="D10284" i="2"/>
  <c r="D10283" i="2"/>
  <c r="D10282" i="2"/>
  <c r="D10281" i="2"/>
  <c r="D10280" i="2"/>
  <c r="D10279" i="2"/>
  <c r="D10278" i="2"/>
  <c r="D10277" i="2"/>
  <c r="D10276" i="2"/>
  <c r="D10275" i="2"/>
  <c r="D10274" i="2"/>
  <c r="D10273" i="2"/>
  <c r="D10272" i="2"/>
  <c r="D10271" i="2"/>
  <c r="D10270" i="2"/>
  <c r="D10269" i="2"/>
  <c r="D10268" i="2"/>
  <c r="D10267" i="2"/>
  <c r="D10266" i="2"/>
  <c r="D10265" i="2"/>
  <c r="D10264" i="2"/>
  <c r="D10263" i="2"/>
  <c r="D10262" i="2"/>
  <c r="D10261" i="2"/>
  <c r="D10260" i="2"/>
  <c r="D10259" i="2"/>
  <c r="D10258" i="2"/>
  <c r="D10257" i="2"/>
  <c r="D10256" i="2"/>
  <c r="D10255" i="2"/>
  <c r="D10254" i="2"/>
  <c r="D10253" i="2"/>
  <c r="D10252" i="2"/>
  <c r="D10251" i="2"/>
  <c r="D10250" i="2"/>
  <c r="D10249" i="2"/>
  <c r="D10248" i="2"/>
  <c r="D10247" i="2"/>
  <c r="D10246" i="2"/>
  <c r="D10245" i="2"/>
  <c r="D10244" i="2"/>
  <c r="D10243" i="2"/>
  <c r="D10242" i="2"/>
  <c r="D10241" i="2"/>
  <c r="D10240" i="2"/>
  <c r="D10239" i="2"/>
  <c r="D10238" i="2"/>
  <c r="D10237" i="2"/>
  <c r="D10236" i="2"/>
  <c r="D10235" i="2"/>
  <c r="D10234" i="2"/>
  <c r="D10233" i="2"/>
  <c r="D10232" i="2"/>
  <c r="D10231" i="2"/>
  <c r="D10230" i="2"/>
  <c r="D10229" i="2"/>
  <c r="D10228" i="2"/>
  <c r="D10227" i="2"/>
  <c r="D10226" i="2"/>
  <c r="D10225" i="2"/>
  <c r="D10224" i="2"/>
  <c r="D10223" i="2"/>
  <c r="D10222" i="2"/>
  <c r="D10221" i="2"/>
  <c r="D10220" i="2"/>
  <c r="D10219" i="2"/>
  <c r="D10218" i="2"/>
  <c r="D10217" i="2"/>
  <c r="D10216" i="2"/>
  <c r="D10215" i="2"/>
  <c r="D10214" i="2"/>
  <c r="D10213" i="2"/>
  <c r="D10212" i="2"/>
  <c r="D10211" i="2"/>
  <c r="D10210" i="2"/>
  <c r="D10209" i="2"/>
  <c r="D10208" i="2"/>
  <c r="D10207" i="2"/>
  <c r="D10206" i="2"/>
  <c r="D10205" i="2"/>
  <c r="D10204" i="2"/>
  <c r="D10203" i="2"/>
  <c r="D10202" i="2"/>
  <c r="D10201" i="2"/>
  <c r="D10200" i="2"/>
  <c r="D10199" i="2"/>
  <c r="D10198" i="2"/>
  <c r="D10197" i="2"/>
  <c r="D10196" i="2"/>
  <c r="D10195" i="2"/>
  <c r="D10194" i="2"/>
  <c r="D10193" i="2"/>
  <c r="D10192" i="2"/>
  <c r="D10191" i="2"/>
  <c r="D10190" i="2"/>
  <c r="D10189" i="2"/>
  <c r="D10188" i="2"/>
  <c r="D10187" i="2"/>
  <c r="D10186" i="2"/>
  <c r="D10185" i="2"/>
  <c r="D10184" i="2"/>
  <c r="D10183" i="2"/>
  <c r="D10182" i="2"/>
  <c r="D10181" i="2"/>
  <c r="D10180" i="2"/>
  <c r="D10179" i="2"/>
  <c r="D10178" i="2"/>
  <c r="D10177" i="2"/>
  <c r="D10176" i="2"/>
  <c r="D10175" i="2"/>
  <c r="D10174" i="2"/>
  <c r="D10173" i="2"/>
  <c r="D10172" i="2"/>
  <c r="D10171" i="2"/>
  <c r="D10170" i="2"/>
  <c r="D10169" i="2"/>
  <c r="D10168" i="2"/>
  <c r="D10167" i="2"/>
  <c r="D10166" i="2"/>
  <c r="D10165" i="2"/>
  <c r="D10164" i="2"/>
  <c r="D10163" i="2"/>
  <c r="D10162" i="2"/>
  <c r="D10161" i="2"/>
  <c r="D10160" i="2"/>
  <c r="D10159" i="2"/>
  <c r="D10158" i="2"/>
  <c r="D10157" i="2"/>
  <c r="D10156" i="2"/>
  <c r="D10155" i="2"/>
  <c r="D10154" i="2"/>
  <c r="D10153" i="2"/>
  <c r="D10152" i="2"/>
  <c r="D10151" i="2"/>
  <c r="D10150" i="2"/>
  <c r="D10149" i="2"/>
  <c r="D10148" i="2"/>
  <c r="D10147" i="2"/>
  <c r="D10146" i="2"/>
  <c r="D10145" i="2"/>
  <c r="D10144" i="2"/>
  <c r="D10143" i="2"/>
  <c r="D10142" i="2"/>
  <c r="D10141" i="2"/>
  <c r="D10140" i="2"/>
  <c r="D10139" i="2"/>
  <c r="D10138" i="2"/>
  <c r="D10137" i="2"/>
  <c r="D10136" i="2"/>
  <c r="D10135" i="2"/>
  <c r="D10134" i="2"/>
  <c r="D10133" i="2"/>
  <c r="D10132" i="2"/>
  <c r="D10131" i="2"/>
  <c r="D10130" i="2"/>
  <c r="D10129" i="2"/>
  <c r="D10128" i="2"/>
  <c r="D10127" i="2"/>
  <c r="D10126" i="2"/>
  <c r="D10125" i="2"/>
  <c r="D10124" i="2"/>
  <c r="D10123" i="2"/>
  <c r="D10122" i="2"/>
  <c r="D10121" i="2"/>
  <c r="D10120" i="2"/>
  <c r="D10119" i="2"/>
  <c r="D10118" i="2"/>
  <c r="D10117" i="2"/>
  <c r="D10116" i="2"/>
  <c r="D10115" i="2"/>
  <c r="D10114" i="2"/>
  <c r="D10113" i="2"/>
  <c r="D10112" i="2"/>
  <c r="D10111" i="2"/>
  <c r="D10110" i="2"/>
  <c r="D10109" i="2"/>
  <c r="D10108" i="2"/>
  <c r="D10107" i="2"/>
  <c r="D10106" i="2"/>
  <c r="D10105" i="2"/>
  <c r="D10104" i="2"/>
  <c r="D10103" i="2"/>
  <c r="D10102" i="2"/>
  <c r="D10101" i="2"/>
  <c r="D10100" i="2"/>
  <c r="D10099" i="2"/>
  <c r="D10098" i="2"/>
  <c r="D10097" i="2"/>
  <c r="D10096" i="2"/>
  <c r="D10095" i="2"/>
  <c r="D10094" i="2"/>
  <c r="D10093" i="2"/>
  <c r="D10092" i="2"/>
  <c r="D10091" i="2"/>
  <c r="D10090" i="2"/>
  <c r="D10089" i="2"/>
  <c r="D10088" i="2"/>
  <c r="D10087" i="2"/>
  <c r="D10086" i="2"/>
  <c r="D10085" i="2"/>
  <c r="D10084" i="2"/>
  <c r="D10083" i="2"/>
  <c r="D10082" i="2"/>
  <c r="D10081" i="2"/>
  <c r="D10080" i="2"/>
  <c r="D10079" i="2"/>
  <c r="D10078" i="2"/>
  <c r="D10077" i="2"/>
  <c r="D10076" i="2"/>
  <c r="D10075" i="2"/>
  <c r="D10074" i="2"/>
  <c r="D10073" i="2"/>
  <c r="D10072" i="2"/>
  <c r="D10071" i="2"/>
  <c r="D10070" i="2"/>
  <c r="D10069" i="2"/>
  <c r="D10068" i="2"/>
  <c r="D10067" i="2"/>
  <c r="D10066" i="2"/>
  <c r="D10065" i="2"/>
  <c r="D10064" i="2"/>
  <c r="D10063" i="2"/>
  <c r="D10062" i="2"/>
  <c r="D10061" i="2"/>
  <c r="D10060" i="2"/>
  <c r="D10059" i="2"/>
  <c r="D10058" i="2"/>
  <c r="D10057" i="2"/>
  <c r="D10056" i="2"/>
  <c r="D10055" i="2"/>
  <c r="D10054" i="2"/>
  <c r="D10053" i="2"/>
  <c r="D10052" i="2"/>
  <c r="D10051" i="2"/>
  <c r="D10050" i="2"/>
  <c r="D10049" i="2"/>
  <c r="D10048" i="2"/>
  <c r="D10047" i="2"/>
  <c r="D10046" i="2"/>
  <c r="D10045" i="2"/>
  <c r="D10044" i="2"/>
  <c r="D10043" i="2"/>
  <c r="D10042" i="2"/>
  <c r="D10041" i="2"/>
  <c r="D10040" i="2"/>
  <c r="D10039" i="2"/>
  <c r="D10038" i="2"/>
  <c r="D10037" i="2"/>
  <c r="D10036" i="2"/>
  <c r="D10035" i="2"/>
  <c r="D10034" i="2"/>
  <c r="D10033" i="2"/>
  <c r="D10032" i="2"/>
  <c r="D10031" i="2"/>
  <c r="D10030" i="2"/>
  <c r="D10029" i="2"/>
  <c r="D10028" i="2"/>
  <c r="D10027" i="2"/>
  <c r="D10026" i="2"/>
  <c r="D10025" i="2"/>
  <c r="D10024" i="2"/>
  <c r="D10023" i="2"/>
  <c r="D10022" i="2"/>
  <c r="D10021" i="2"/>
  <c r="D10020" i="2"/>
  <c r="D10019" i="2"/>
  <c r="D10018" i="2"/>
  <c r="D10017" i="2"/>
  <c r="D10016" i="2"/>
  <c r="D10015" i="2"/>
  <c r="D10014" i="2"/>
  <c r="D10013" i="2"/>
  <c r="D10012" i="2"/>
  <c r="D10011" i="2"/>
  <c r="D10010" i="2"/>
  <c r="D10009" i="2"/>
  <c r="D10008" i="2"/>
  <c r="D10007" i="2"/>
  <c r="D10006" i="2"/>
  <c r="D10005" i="2"/>
  <c r="D10004" i="2"/>
  <c r="D10003" i="2"/>
  <c r="D10002" i="2"/>
  <c r="D10001" i="2"/>
  <c r="D10000" i="2"/>
  <c r="D9999" i="2"/>
  <c r="D9998" i="2"/>
  <c r="D9997" i="2"/>
  <c r="D9996" i="2"/>
  <c r="D9995" i="2"/>
  <c r="D9994" i="2"/>
  <c r="D9993" i="2"/>
  <c r="D9992" i="2"/>
  <c r="D9991" i="2"/>
  <c r="D9990" i="2"/>
  <c r="D9989" i="2"/>
  <c r="D9988" i="2"/>
  <c r="D9987" i="2"/>
  <c r="D9986" i="2"/>
  <c r="D9985" i="2"/>
  <c r="D9984" i="2"/>
  <c r="D9983" i="2"/>
  <c r="D9982" i="2"/>
  <c r="D9981" i="2"/>
  <c r="D9980" i="2"/>
  <c r="D9979" i="2"/>
  <c r="D9978" i="2"/>
  <c r="D9977" i="2"/>
  <c r="D9976" i="2"/>
  <c r="D9975" i="2"/>
  <c r="D9974" i="2"/>
  <c r="D9973" i="2"/>
  <c r="D9972" i="2"/>
  <c r="D9971" i="2"/>
  <c r="D9970" i="2"/>
  <c r="D9969" i="2"/>
  <c r="D9968" i="2"/>
  <c r="D9967" i="2"/>
  <c r="D9966" i="2"/>
  <c r="D9965" i="2"/>
  <c r="D9964" i="2"/>
  <c r="D9963" i="2"/>
  <c r="D9962" i="2"/>
  <c r="D9961" i="2"/>
  <c r="D9960" i="2"/>
  <c r="D9959" i="2"/>
  <c r="D9958" i="2"/>
  <c r="D9957" i="2"/>
  <c r="D9956" i="2"/>
  <c r="D9955" i="2"/>
  <c r="D9954" i="2"/>
  <c r="D9953" i="2"/>
  <c r="D9952" i="2"/>
  <c r="D9951" i="2"/>
  <c r="D9950" i="2"/>
  <c r="D9949" i="2"/>
  <c r="D9948" i="2"/>
  <c r="D9947" i="2"/>
  <c r="D9946" i="2"/>
  <c r="D9945" i="2"/>
  <c r="D9944" i="2"/>
  <c r="D9943" i="2"/>
  <c r="D9942" i="2"/>
  <c r="D9941" i="2"/>
  <c r="D9940" i="2"/>
  <c r="D9939" i="2"/>
  <c r="D9938" i="2"/>
  <c r="D9937" i="2"/>
  <c r="D9936" i="2"/>
  <c r="D9935" i="2"/>
  <c r="D9934" i="2"/>
  <c r="D9933" i="2"/>
  <c r="D9932" i="2"/>
  <c r="D9931" i="2"/>
  <c r="D9930" i="2"/>
  <c r="D9929" i="2"/>
  <c r="D9928" i="2"/>
  <c r="D9927" i="2"/>
  <c r="D9926" i="2"/>
  <c r="D9925" i="2"/>
  <c r="D9924" i="2"/>
  <c r="D9923" i="2"/>
  <c r="D9922" i="2"/>
  <c r="D9921" i="2"/>
  <c r="D9920" i="2"/>
  <c r="D9919" i="2"/>
  <c r="D9918" i="2"/>
  <c r="D9917" i="2"/>
  <c r="D9916" i="2"/>
  <c r="D9915" i="2"/>
  <c r="D9914" i="2"/>
  <c r="D9913" i="2"/>
  <c r="D9912" i="2"/>
  <c r="D9911" i="2"/>
  <c r="D9910" i="2"/>
  <c r="D9909" i="2"/>
  <c r="D9908" i="2"/>
  <c r="D9907" i="2"/>
  <c r="D9906" i="2"/>
  <c r="D9905" i="2"/>
  <c r="D9904" i="2"/>
  <c r="D9903" i="2"/>
  <c r="D9902" i="2"/>
  <c r="D9901" i="2"/>
  <c r="D9900" i="2"/>
  <c r="D9899" i="2"/>
  <c r="D9898" i="2"/>
  <c r="D9897" i="2"/>
  <c r="D9896" i="2"/>
  <c r="D9895" i="2"/>
  <c r="D9894" i="2"/>
  <c r="D9893" i="2"/>
  <c r="D9892" i="2"/>
  <c r="D9891" i="2"/>
  <c r="D9890" i="2"/>
  <c r="D9889" i="2"/>
  <c r="D9888" i="2"/>
  <c r="D9887" i="2"/>
  <c r="D9886" i="2"/>
  <c r="D9885" i="2"/>
  <c r="D9884" i="2"/>
  <c r="D9883" i="2"/>
  <c r="D9882" i="2"/>
  <c r="D9881" i="2"/>
  <c r="D9880" i="2"/>
  <c r="D9879" i="2"/>
  <c r="D9878" i="2"/>
  <c r="D9877" i="2"/>
  <c r="D9876" i="2"/>
  <c r="D9875" i="2"/>
  <c r="D9874" i="2"/>
  <c r="D9873" i="2"/>
  <c r="D9872" i="2"/>
  <c r="D9871" i="2"/>
  <c r="D9870" i="2"/>
  <c r="D9869" i="2"/>
  <c r="D9868" i="2"/>
  <c r="D9867" i="2"/>
  <c r="D9866" i="2"/>
  <c r="D9865" i="2"/>
  <c r="D9864" i="2"/>
  <c r="D9863" i="2"/>
  <c r="D9862" i="2"/>
  <c r="D9861" i="2"/>
  <c r="D9860" i="2"/>
  <c r="D9859" i="2"/>
  <c r="D9858" i="2"/>
  <c r="D9857" i="2"/>
  <c r="D9856" i="2"/>
  <c r="D9855" i="2"/>
  <c r="D9854" i="2"/>
  <c r="D9853" i="2"/>
  <c r="D9852" i="2"/>
  <c r="D9851" i="2"/>
  <c r="D9850" i="2"/>
  <c r="D9849" i="2"/>
  <c r="D9848" i="2"/>
  <c r="D9847" i="2"/>
  <c r="D9846" i="2"/>
  <c r="D9845" i="2"/>
  <c r="D9844" i="2"/>
  <c r="D9843" i="2"/>
  <c r="D9842" i="2"/>
  <c r="D9841" i="2"/>
  <c r="D9840" i="2"/>
  <c r="D9839" i="2"/>
  <c r="D9838" i="2"/>
  <c r="D9837" i="2"/>
  <c r="D9836" i="2"/>
  <c r="D9835" i="2"/>
  <c r="D9834" i="2"/>
  <c r="D9833" i="2"/>
  <c r="D9832" i="2"/>
  <c r="D9831" i="2"/>
  <c r="D9830" i="2"/>
  <c r="D9829" i="2"/>
  <c r="D9828" i="2"/>
  <c r="D9827" i="2"/>
  <c r="D9826" i="2"/>
  <c r="D9825" i="2"/>
  <c r="D9824" i="2"/>
  <c r="D9823" i="2"/>
  <c r="D9822" i="2"/>
  <c r="D9821" i="2"/>
  <c r="D9820" i="2"/>
  <c r="D9819" i="2"/>
  <c r="D9818" i="2"/>
  <c r="D9817" i="2"/>
  <c r="D9816" i="2"/>
  <c r="D9815" i="2"/>
  <c r="D9814" i="2"/>
  <c r="D9813" i="2"/>
  <c r="D9812" i="2"/>
  <c r="D9811" i="2"/>
  <c r="D9810" i="2"/>
  <c r="D9809" i="2"/>
  <c r="D9808" i="2"/>
  <c r="D9807" i="2"/>
  <c r="D9806" i="2"/>
  <c r="D9805" i="2"/>
  <c r="D9804" i="2"/>
  <c r="D9803" i="2"/>
  <c r="D9802" i="2"/>
  <c r="D9801" i="2"/>
  <c r="D9800" i="2"/>
  <c r="D9799" i="2"/>
  <c r="D9798" i="2"/>
  <c r="D9797" i="2"/>
  <c r="D9796" i="2"/>
  <c r="D9795" i="2"/>
  <c r="D9794" i="2"/>
  <c r="D9793" i="2"/>
  <c r="D9792" i="2"/>
  <c r="D9791" i="2"/>
  <c r="D9790" i="2"/>
  <c r="D9789" i="2"/>
  <c r="D9788" i="2"/>
  <c r="D9787" i="2"/>
  <c r="D9786" i="2"/>
  <c r="D9785" i="2"/>
  <c r="D9784" i="2"/>
  <c r="D9783" i="2"/>
  <c r="D9782" i="2"/>
  <c r="D9781" i="2"/>
  <c r="D9780" i="2"/>
  <c r="D9779" i="2"/>
  <c r="D9778" i="2"/>
  <c r="D9777" i="2"/>
  <c r="D9776" i="2"/>
  <c r="D9775" i="2"/>
  <c r="D9774" i="2"/>
  <c r="D9773" i="2"/>
  <c r="D9772" i="2"/>
  <c r="D9771" i="2"/>
  <c r="D9770" i="2"/>
  <c r="D9769" i="2"/>
  <c r="D9768" i="2"/>
  <c r="D9767" i="2"/>
  <c r="D9766" i="2"/>
  <c r="D9765" i="2"/>
  <c r="D9764" i="2"/>
  <c r="D9763" i="2"/>
  <c r="D9762" i="2"/>
  <c r="D9761" i="2"/>
  <c r="D9760" i="2"/>
  <c r="D9759" i="2"/>
  <c r="D9758" i="2"/>
  <c r="D9757" i="2"/>
  <c r="D9756" i="2"/>
  <c r="D9755" i="2"/>
  <c r="D9754" i="2"/>
  <c r="D9753" i="2"/>
  <c r="D9752" i="2"/>
  <c r="D9751" i="2"/>
  <c r="D9750" i="2"/>
  <c r="D9749" i="2"/>
  <c r="D9748" i="2"/>
  <c r="D9747" i="2"/>
  <c r="D9746" i="2"/>
  <c r="D9745" i="2"/>
  <c r="D9744" i="2"/>
  <c r="D9743" i="2"/>
  <c r="D9742" i="2"/>
  <c r="D9741" i="2"/>
  <c r="D9740" i="2"/>
  <c r="D9739" i="2"/>
  <c r="D9738" i="2"/>
  <c r="D9737" i="2"/>
  <c r="D9736" i="2"/>
  <c r="D9735" i="2"/>
  <c r="D9734" i="2"/>
  <c r="D9733" i="2"/>
  <c r="D9732" i="2"/>
  <c r="D9731" i="2"/>
  <c r="D9730" i="2"/>
  <c r="D9729" i="2"/>
  <c r="D9728" i="2"/>
  <c r="D9727" i="2"/>
  <c r="D9726" i="2"/>
  <c r="D9725" i="2"/>
  <c r="D9724" i="2"/>
  <c r="D9723" i="2"/>
  <c r="D9722" i="2"/>
  <c r="D9721" i="2"/>
  <c r="D9720" i="2"/>
  <c r="D9719" i="2"/>
  <c r="D9718" i="2"/>
  <c r="D9717" i="2"/>
  <c r="D9716" i="2"/>
  <c r="D9715" i="2"/>
  <c r="D9714" i="2"/>
  <c r="D9713" i="2"/>
  <c r="D9712" i="2"/>
  <c r="D9711" i="2"/>
  <c r="D9710" i="2"/>
  <c r="D9709" i="2"/>
  <c r="D9708" i="2"/>
  <c r="D9707" i="2"/>
  <c r="D9706" i="2"/>
  <c r="D9705" i="2"/>
  <c r="D9704" i="2"/>
  <c r="D9703" i="2"/>
  <c r="D9702" i="2"/>
  <c r="D9701" i="2"/>
  <c r="D9700" i="2"/>
  <c r="D9699" i="2"/>
  <c r="D9698" i="2"/>
  <c r="D9697" i="2"/>
  <c r="D9696" i="2"/>
  <c r="D9695" i="2"/>
  <c r="D9694" i="2"/>
  <c r="D9693" i="2"/>
  <c r="D9692" i="2"/>
  <c r="D9691" i="2"/>
  <c r="D9690" i="2"/>
  <c r="D9689" i="2"/>
  <c r="D9688" i="2"/>
  <c r="D9687" i="2"/>
  <c r="D9686" i="2"/>
  <c r="D9685" i="2"/>
  <c r="D9684" i="2"/>
  <c r="D9683" i="2"/>
  <c r="D9682" i="2"/>
  <c r="D9681" i="2"/>
  <c r="D9680" i="2"/>
  <c r="D9679" i="2"/>
  <c r="D9678" i="2"/>
  <c r="D9677" i="2"/>
  <c r="D9676" i="2"/>
  <c r="D9675" i="2"/>
  <c r="D9674" i="2"/>
  <c r="D9673" i="2"/>
  <c r="D9672" i="2"/>
  <c r="D9671" i="2"/>
  <c r="D9670" i="2"/>
  <c r="D9669" i="2"/>
  <c r="D9668" i="2"/>
  <c r="D9667" i="2"/>
  <c r="D9666" i="2"/>
  <c r="D9665" i="2"/>
  <c r="D9664" i="2"/>
  <c r="D9663" i="2"/>
  <c r="D9662" i="2"/>
  <c r="D9661" i="2"/>
  <c r="D9660" i="2"/>
  <c r="D9659" i="2"/>
  <c r="D9658" i="2"/>
  <c r="D9657" i="2"/>
  <c r="D9656" i="2"/>
  <c r="D9655" i="2"/>
  <c r="D9654" i="2"/>
  <c r="D9653" i="2"/>
  <c r="D9652" i="2"/>
  <c r="D9651" i="2"/>
  <c r="D9650" i="2"/>
  <c r="D9649" i="2"/>
  <c r="D9648" i="2"/>
  <c r="D9647" i="2"/>
  <c r="D9646" i="2"/>
  <c r="D9645" i="2"/>
  <c r="D9644" i="2"/>
  <c r="D9643" i="2"/>
  <c r="D9642" i="2"/>
  <c r="D9641" i="2"/>
  <c r="D9640" i="2"/>
  <c r="D9639" i="2"/>
  <c r="D9638" i="2"/>
  <c r="D9637" i="2"/>
  <c r="D9636" i="2"/>
  <c r="D9635" i="2"/>
  <c r="D9634" i="2"/>
  <c r="D9633" i="2"/>
  <c r="D9632" i="2"/>
  <c r="D9631" i="2"/>
  <c r="D9630" i="2"/>
  <c r="D9629" i="2"/>
  <c r="D9628" i="2"/>
  <c r="D9627" i="2"/>
  <c r="D9626" i="2"/>
  <c r="D9625" i="2"/>
  <c r="D9624" i="2"/>
  <c r="D9623" i="2"/>
  <c r="D9622" i="2"/>
  <c r="D9621" i="2"/>
  <c r="D9620" i="2"/>
  <c r="D9619" i="2"/>
  <c r="D9618" i="2"/>
  <c r="D9617" i="2"/>
  <c r="D9616" i="2"/>
  <c r="D9615" i="2"/>
  <c r="D9614" i="2"/>
  <c r="D9613" i="2"/>
  <c r="D9612" i="2"/>
  <c r="D9611" i="2"/>
  <c r="D9610" i="2"/>
  <c r="D9609" i="2"/>
  <c r="D9608" i="2"/>
  <c r="D9607" i="2"/>
  <c r="D9606" i="2"/>
  <c r="D9605" i="2"/>
  <c r="D9604" i="2"/>
  <c r="D9603" i="2"/>
  <c r="D9602" i="2"/>
  <c r="D9601" i="2"/>
  <c r="D9600" i="2"/>
  <c r="D9599" i="2"/>
  <c r="D9598" i="2"/>
  <c r="D9597" i="2"/>
  <c r="D9596" i="2"/>
  <c r="D9595" i="2"/>
  <c r="D9594" i="2"/>
  <c r="D9593" i="2"/>
  <c r="D9592" i="2"/>
  <c r="D9591" i="2"/>
  <c r="D9590" i="2"/>
  <c r="D9589" i="2"/>
  <c r="D9588" i="2"/>
  <c r="D9587" i="2"/>
  <c r="D9586" i="2"/>
  <c r="D9585" i="2"/>
  <c r="D9584" i="2"/>
  <c r="D9583" i="2"/>
  <c r="D9582" i="2"/>
  <c r="D9581" i="2"/>
  <c r="D9580" i="2"/>
  <c r="D9579" i="2"/>
  <c r="D9578" i="2"/>
  <c r="D9577" i="2"/>
  <c r="D9576" i="2"/>
  <c r="D9575" i="2"/>
  <c r="D9574" i="2"/>
  <c r="D9573" i="2"/>
  <c r="D9572" i="2"/>
  <c r="D9571" i="2"/>
  <c r="D9570" i="2"/>
  <c r="D9569" i="2"/>
  <c r="D9568" i="2"/>
  <c r="D9567" i="2"/>
  <c r="D9566" i="2"/>
  <c r="D9565" i="2"/>
  <c r="D9564" i="2"/>
  <c r="D9563" i="2"/>
  <c r="D9562" i="2"/>
  <c r="D9561" i="2"/>
  <c r="D9560" i="2"/>
  <c r="D9559" i="2"/>
  <c r="D9558" i="2"/>
  <c r="D9557" i="2"/>
  <c r="D9556" i="2"/>
  <c r="D9555" i="2"/>
  <c r="D9554" i="2"/>
  <c r="D9553" i="2"/>
  <c r="D9552" i="2"/>
  <c r="D9551" i="2"/>
  <c r="D9550" i="2"/>
  <c r="D9549" i="2"/>
  <c r="D9548" i="2"/>
  <c r="D9547" i="2"/>
  <c r="D9546" i="2"/>
  <c r="D9545" i="2"/>
  <c r="D9544" i="2"/>
  <c r="D9543" i="2"/>
  <c r="D9542" i="2"/>
  <c r="D9541" i="2"/>
  <c r="D9540" i="2"/>
  <c r="D9539" i="2"/>
  <c r="D9538" i="2"/>
  <c r="D9537" i="2"/>
  <c r="D9536" i="2"/>
  <c r="D9535" i="2"/>
  <c r="D9534" i="2"/>
  <c r="D9533" i="2"/>
  <c r="D9532" i="2"/>
  <c r="D9531" i="2"/>
  <c r="D9530" i="2"/>
  <c r="D9529" i="2"/>
  <c r="D9528" i="2"/>
  <c r="D9527" i="2"/>
  <c r="D9526" i="2"/>
  <c r="D9525" i="2"/>
  <c r="D9524" i="2"/>
  <c r="D9523" i="2"/>
  <c r="D9522" i="2"/>
  <c r="D9521" i="2"/>
  <c r="D9520" i="2"/>
  <c r="D9519" i="2"/>
  <c r="D9518" i="2"/>
  <c r="D9517" i="2"/>
  <c r="D9516" i="2"/>
  <c r="D9515" i="2"/>
  <c r="D9514" i="2"/>
  <c r="D9513" i="2"/>
  <c r="D9512" i="2"/>
  <c r="D9511" i="2"/>
  <c r="D9510" i="2"/>
  <c r="D9509" i="2"/>
  <c r="D9508" i="2"/>
  <c r="D9507" i="2"/>
  <c r="D9506" i="2"/>
  <c r="D9505" i="2"/>
  <c r="D9504" i="2"/>
  <c r="D9503" i="2"/>
  <c r="D9502" i="2"/>
  <c r="D9501" i="2"/>
  <c r="D9500" i="2"/>
  <c r="D9499" i="2"/>
  <c r="D9498" i="2"/>
  <c r="D9497" i="2"/>
  <c r="D9496" i="2"/>
  <c r="D9495" i="2"/>
  <c r="D9494" i="2"/>
  <c r="D9493" i="2"/>
  <c r="D9492" i="2"/>
  <c r="D9491" i="2"/>
  <c r="D9490" i="2"/>
  <c r="D9489" i="2"/>
  <c r="D9488" i="2"/>
  <c r="D9487" i="2"/>
  <c r="D9486" i="2"/>
  <c r="D9485" i="2"/>
  <c r="D9484" i="2"/>
  <c r="D9483" i="2"/>
  <c r="D9482" i="2"/>
  <c r="D9481" i="2"/>
  <c r="D9480" i="2"/>
  <c r="D9479" i="2"/>
  <c r="D9478" i="2"/>
  <c r="D9477" i="2"/>
  <c r="D9476" i="2"/>
  <c r="D9475" i="2"/>
  <c r="D9474" i="2"/>
  <c r="D9473" i="2"/>
  <c r="D9472" i="2"/>
  <c r="D9471" i="2"/>
  <c r="D9470" i="2"/>
  <c r="D9469" i="2"/>
  <c r="D9468" i="2"/>
  <c r="D9467" i="2"/>
  <c r="D9466" i="2"/>
  <c r="D9465" i="2"/>
  <c r="D9464" i="2"/>
  <c r="D9463" i="2"/>
  <c r="D9462" i="2"/>
  <c r="D9461" i="2"/>
  <c r="D9460" i="2"/>
  <c r="D9459" i="2"/>
  <c r="D9458" i="2"/>
  <c r="D9457" i="2"/>
  <c r="D9456" i="2"/>
  <c r="D9455" i="2"/>
  <c r="D9454" i="2"/>
  <c r="D9453" i="2"/>
  <c r="D9452" i="2"/>
  <c r="D9451" i="2"/>
  <c r="D9450" i="2"/>
  <c r="D9449" i="2"/>
  <c r="D9448" i="2"/>
  <c r="D9447" i="2"/>
  <c r="D9446" i="2"/>
  <c r="D9445" i="2"/>
  <c r="D9444" i="2"/>
  <c r="D9443" i="2"/>
  <c r="D9442" i="2"/>
  <c r="D9441" i="2"/>
  <c r="D9440" i="2"/>
  <c r="D9439" i="2"/>
  <c r="D9438" i="2"/>
  <c r="D9437" i="2"/>
  <c r="D9436" i="2"/>
  <c r="D9435" i="2"/>
  <c r="D9434" i="2"/>
  <c r="D9433" i="2"/>
  <c r="D9432" i="2"/>
  <c r="D9431" i="2"/>
  <c r="D9430" i="2"/>
  <c r="D9429" i="2"/>
  <c r="D9428" i="2"/>
  <c r="D9427" i="2"/>
  <c r="D9426" i="2"/>
  <c r="D9425" i="2"/>
  <c r="D9424" i="2"/>
  <c r="D9423" i="2"/>
  <c r="D9422" i="2"/>
  <c r="D9421" i="2"/>
  <c r="D9420" i="2"/>
  <c r="D9419" i="2"/>
  <c r="D9418" i="2"/>
  <c r="D9417" i="2"/>
  <c r="D9416" i="2"/>
  <c r="D9415" i="2"/>
  <c r="D9414" i="2"/>
  <c r="D9413" i="2"/>
  <c r="D9412" i="2"/>
  <c r="D9411" i="2"/>
  <c r="D9410" i="2"/>
  <c r="D9409" i="2"/>
  <c r="D9408" i="2"/>
  <c r="D9407" i="2"/>
  <c r="D9406" i="2"/>
  <c r="D9405" i="2"/>
  <c r="D9404" i="2"/>
  <c r="D9403" i="2"/>
  <c r="D9402" i="2"/>
  <c r="D9401" i="2"/>
  <c r="D9400" i="2"/>
  <c r="D9399" i="2"/>
  <c r="D9398" i="2"/>
  <c r="D9397" i="2"/>
  <c r="D9396" i="2"/>
  <c r="D9395" i="2"/>
  <c r="D9394" i="2"/>
  <c r="D9393" i="2"/>
  <c r="D9392" i="2"/>
  <c r="D9391" i="2"/>
  <c r="D9390" i="2"/>
  <c r="D9389" i="2"/>
  <c r="D9388" i="2"/>
  <c r="D9387" i="2"/>
  <c r="D9386" i="2"/>
  <c r="D9385" i="2"/>
  <c r="D9384" i="2"/>
  <c r="D9383" i="2"/>
  <c r="D9382" i="2"/>
  <c r="D9381" i="2"/>
  <c r="D9380" i="2"/>
  <c r="D9379" i="2"/>
  <c r="D9378" i="2"/>
  <c r="D9377" i="2"/>
  <c r="D9376" i="2"/>
  <c r="D9375" i="2"/>
  <c r="D9374" i="2"/>
  <c r="D9373" i="2"/>
  <c r="D9372" i="2"/>
  <c r="D9371" i="2"/>
  <c r="D9370" i="2"/>
  <c r="D9369" i="2"/>
  <c r="D9368" i="2"/>
  <c r="D9367" i="2"/>
  <c r="D9366" i="2"/>
  <c r="D9365" i="2"/>
  <c r="D9364" i="2"/>
  <c r="D9363" i="2"/>
  <c r="D9362" i="2"/>
  <c r="D9361" i="2"/>
  <c r="D9360" i="2"/>
  <c r="D9359" i="2"/>
  <c r="D9358" i="2"/>
  <c r="D9357" i="2"/>
  <c r="D9356" i="2"/>
  <c r="D9355" i="2"/>
  <c r="D9354" i="2"/>
  <c r="D9353" i="2"/>
  <c r="D9352" i="2"/>
  <c r="D9351" i="2"/>
  <c r="D9350" i="2"/>
  <c r="D9349" i="2"/>
  <c r="D9348" i="2"/>
  <c r="D9347" i="2"/>
  <c r="D9346" i="2"/>
  <c r="D9345" i="2"/>
  <c r="D9344" i="2"/>
  <c r="D9343" i="2"/>
  <c r="D9342" i="2"/>
  <c r="D9341" i="2"/>
  <c r="D9340" i="2"/>
  <c r="D9339" i="2"/>
  <c r="D9338" i="2"/>
  <c r="D9337" i="2"/>
  <c r="D9336" i="2"/>
  <c r="D9335" i="2"/>
  <c r="D9334" i="2"/>
  <c r="D9333" i="2"/>
  <c r="D9332" i="2"/>
  <c r="D9331" i="2"/>
  <c r="D9330" i="2"/>
  <c r="D9329" i="2"/>
  <c r="D9328" i="2"/>
  <c r="D9327" i="2"/>
  <c r="D9326" i="2"/>
  <c r="D9325" i="2"/>
  <c r="D9324" i="2"/>
  <c r="D9323" i="2"/>
  <c r="D9322" i="2"/>
  <c r="D9321" i="2"/>
  <c r="D9320" i="2"/>
  <c r="D9319" i="2"/>
  <c r="D9318" i="2"/>
  <c r="D9317" i="2"/>
  <c r="D9316" i="2"/>
  <c r="D9315" i="2"/>
  <c r="D9314" i="2"/>
  <c r="D9313" i="2"/>
  <c r="D9312" i="2"/>
  <c r="D9311" i="2"/>
  <c r="D9310" i="2"/>
  <c r="D9309" i="2"/>
  <c r="D9308" i="2"/>
  <c r="D9307" i="2"/>
  <c r="D9306" i="2"/>
  <c r="D9305" i="2"/>
  <c r="D9304" i="2"/>
  <c r="D9303" i="2"/>
  <c r="D9302" i="2"/>
  <c r="D9301" i="2"/>
  <c r="D9300" i="2"/>
  <c r="D9299" i="2"/>
  <c r="D9298" i="2"/>
  <c r="D9297" i="2"/>
  <c r="D9296" i="2"/>
  <c r="D9295" i="2"/>
  <c r="D9294" i="2"/>
  <c r="D9293" i="2"/>
  <c r="D9292" i="2"/>
  <c r="D9291" i="2"/>
  <c r="D9290" i="2"/>
  <c r="D9289" i="2"/>
  <c r="D9288" i="2"/>
  <c r="D9287" i="2"/>
  <c r="D9286" i="2"/>
  <c r="D9285" i="2"/>
  <c r="D9284" i="2"/>
  <c r="D9283" i="2"/>
  <c r="D9282" i="2"/>
  <c r="D9281" i="2"/>
  <c r="D9280" i="2"/>
  <c r="D9279" i="2"/>
  <c r="D9278" i="2"/>
  <c r="D9277" i="2"/>
  <c r="D9276" i="2"/>
  <c r="D9275" i="2"/>
  <c r="D9274" i="2"/>
  <c r="D9273" i="2"/>
  <c r="D9272" i="2"/>
  <c r="D9271" i="2"/>
  <c r="D9270" i="2"/>
  <c r="D9269" i="2"/>
  <c r="D9268" i="2"/>
  <c r="D9267" i="2"/>
  <c r="D9266" i="2"/>
  <c r="D9265" i="2"/>
  <c r="D9264" i="2"/>
  <c r="D9263" i="2"/>
  <c r="D9262" i="2"/>
  <c r="D9261" i="2"/>
  <c r="D9260" i="2"/>
  <c r="D9259" i="2"/>
  <c r="D9258" i="2"/>
  <c r="D9257" i="2"/>
  <c r="D9256" i="2"/>
  <c r="D9255" i="2"/>
  <c r="D9254" i="2"/>
  <c r="D9253" i="2"/>
  <c r="D9252" i="2"/>
  <c r="D9251" i="2"/>
  <c r="D9250" i="2"/>
  <c r="D9249" i="2"/>
  <c r="D9248" i="2"/>
  <c r="D9247" i="2"/>
  <c r="D9246" i="2"/>
  <c r="D9245" i="2"/>
  <c r="D9244" i="2"/>
  <c r="D9243" i="2"/>
  <c r="D9242" i="2"/>
  <c r="D9241" i="2"/>
  <c r="D9240" i="2"/>
  <c r="D9239" i="2"/>
  <c r="D9238" i="2"/>
  <c r="D9237" i="2"/>
  <c r="D9236" i="2"/>
  <c r="D9235" i="2"/>
  <c r="D9234" i="2"/>
  <c r="D9233" i="2"/>
  <c r="D9232" i="2"/>
  <c r="D9231" i="2"/>
  <c r="D9230" i="2"/>
  <c r="D9229" i="2"/>
  <c r="D9228" i="2"/>
  <c r="D9227" i="2"/>
  <c r="D9226" i="2"/>
  <c r="D9225" i="2"/>
  <c r="D9224" i="2"/>
  <c r="D9223" i="2"/>
  <c r="D9222" i="2"/>
  <c r="D9221" i="2"/>
  <c r="D9220" i="2"/>
  <c r="D9219" i="2"/>
  <c r="D9218" i="2"/>
  <c r="D9217" i="2"/>
  <c r="D9216" i="2"/>
  <c r="D9215" i="2"/>
  <c r="D9214" i="2"/>
  <c r="D9213" i="2"/>
  <c r="D9212" i="2"/>
  <c r="D9211" i="2"/>
  <c r="D9210" i="2"/>
  <c r="D9209" i="2"/>
  <c r="D9208" i="2"/>
  <c r="D9207" i="2"/>
  <c r="D9206" i="2"/>
  <c r="D9205" i="2"/>
  <c r="D9204" i="2"/>
  <c r="D9203" i="2"/>
  <c r="D9202" i="2"/>
  <c r="D9201" i="2"/>
  <c r="D9200" i="2"/>
  <c r="D9199" i="2"/>
  <c r="D9198" i="2"/>
  <c r="D9197" i="2"/>
  <c r="D9196" i="2"/>
  <c r="D9195" i="2"/>
  <c r="D9194" i="2"/>
  <c r="D9193" i="2"/>
  <c r="D9192" i="2"/>
  <c r="D9191" i="2"/>
  <c r="D9190" i="2"/>
  <c r="D9189" i="2"/>
  <c r="D9188" i="2"/>
  <c r="D9187" i="2"/>
  <c r="D9186" i="2"/>
  <c r="D9185" i="2"/>
  <c r="D9184" i="2"/>
  <c r="D9183" i="2"/>
  <c r="D9182" i="2"/>
  <c r="D9181" i="2"/>
  <c r="D9180" i="2"/>
  <c r="D9179" i="2"/>
  <c r="D9178" i="2"/>
  <c r="D9177" i="2"/>
  <c r="D9176" i="2"/>
  <c r="D9175" i="2"/>
  <c r="D9174" i="2"/>
  <c r="D9173" i="2"/>
  <c r="D9172" i="2"/>
  <c r="D9171" i="2"/>
  <c r="D9170" i="2"/>
  <c r="D9169" i="2"/>
  <c r="D9168" i="2"/>
  <c r="D9167" i="2"/>
  <c r="D9166" i="2"/>
  <c r="D9165" i="2"/>
  <c r="D9164" i="2"/>
  <c r="D9163" i="2"/>
  <c r="D9162" i="2"/>
  <c r="D9161" i="2"/>
  <c r="D9160" i="2"/>
  <c r="D9159" i="2"/>
  <c r="D9158" i="2"/>
  <c r="D9157" i="2"/>
  <c r="D9156" i="2"/>
  <c r="D9155" i="2"/>
  <c r="D9154" i="2"/>
  <c r="D9153" i="2"/>
  <c r="D9152" i="2"/>
  <c r="D9151" i="2"/>
  <c r="D9150" i="2"/>
  <c r="D9149" i="2"/>
  <c r="D9148" i="2"/>
  <c r="D9147" i="2"/>
  <c r="D9146" i="2"/>
  <c r="D9145" i="2"/>
  <c r="D9144" i="2"/>
  <c r="D9143" i="2"/>
  <c r="D9142" i="2"/>
  <c r="D9141" i="2"/>
  <c r="D9140" i="2"/>
  <c r="D9139" i="2"/>
  <c r="D9138" i="2"/>
  <c r="D9137" i="2"/>
  <c r="D9136" i="2"/>
  <c r="D9135" i="2"/>
  <c r="D9134" i="2"/>
  <c r="D9133" i="2"/>
  <c r="D9132" i="2"/>
  <c r="D9131" i="2"/>
  <c r="D9130" i="2"/>
  <c r="D9129" i="2"/>
  <c r="D9128" i="2"/>
  <c r="D9127" i="2"/>
  <c r="D9126" i="2"/>
  <c r="D9125" i="2"/>
  <c r="D9124" i="2"/>
  <c r="D9123" i="2"/>
  <c r="D9122" i="2"/>
  <c r="D9121" i="2"/>
  <c r="D9120" i="2"/>
  <c r="D9119" i="2"/>
  <c r="D9118" i="2"/>
  <c r="D9117" i="2"/>
  <c r="D9116" i="2"/>
  <c r="D9115" i="2"/>
  <c r="D9114" i="2"/>
  <c r="D9113" i="2"/>
  <c r="D9112" i="2"/>
  <c r="D9111" i="2"/>
  <c r="D9110" i="2"/>
  <c r="D9109" i="2"/>
  <c r="D9108" i="2"/>
  <c r="D9107" i="2"/>
  <c r="D9106" i="2"/>
  <c r="D9105" i="2"/>
  <c r="D9104" i="2"/>
  <c r="D9103" i="2"/>
  <c r="D9102" i="2"/>
  <c r="D9101" i="2"/>
  <c r="D9100" i="2"/>
  <c r="D9099" i="2"/>
  <c r="D9098" i="2"/>
  <c r="D9097" i="2"/>
  <c r="D9096" i="2"/>
  <c r="D9095" i="2"/>
  <c r="D9094" i="2"/>
  <c r="D9093" i="2"/>
  <c r="D9092" i="2"/>
  <c r="D9091" i="2"/>
  <c r="D9090" i="2"/>
  <c r="D9089" i="2"/>
  <c r="D9088" i="2"/>
  <c r="D9087" i="2"/>
  <c r="D9086" i="2"/>
  <c r="D9085" i="2"/>
  <c r="D9084" i="2"/>
  <c r="D9083" i="2"/>
  <c r="D9082" i="2"/>
  <c r="D9081" i="2"/>
  <c r="D9080" i="2"/>
  <c r="D9079" i="2"/>
  <c r="D9078" i="2"/>
  <c r="D9077" i="2"/>
  <c r="D9076" i="2"/>
  <c r="D9075" i="2"/>
  <c r="D9074" i="2"/>
  <c r="D9073" i="2"/>
  <c r="D9072" i="2"/>
  <c r="D9071" i="2"/>
  <c r="D9070" i="2"/>
  <c r="D9069" i="2"/>
  <c r="D9068" i="2"/>
  <c r="D9067" i="2"/>
  <c r="D9066" i="2"/>
  <c r="D9065" i="2"/>
  <c r="D9064" i="2"/>
  <c r="D9063" i="2"/>
  <c r="D9062" i="2"/>
  <c r="D9061" i="2"/>
  <c r="D9060" i="2"/>
  <c r="D9059" i="2"/>
  <c r="D9058" i="2"/>
  <c r="D9057" i="2"/>
  <c r="D9056" i="2"/>
  <c r="D9055" i="2"/>
  <c r="D9054" i="2"/>
  <c r="D9053" i="2"/>
  <c r="D9052" i="2"/>
  <c r="D9051" i="2"/>
  <c r="D9050" i="2"/>
  <c r="D9049" i="2"/>
  <c r="D9048" i="2"/>
  <c r="D9047" i="2"/>
  <c r="D9046" i="2"/>
  <c r="D9045" i="2"/>
  <c r="D9044" i="2"/>
  <c r="D9043" i="2"/>
  <c r="D9042" i="2"/>
  <c r="D9041" i="2"/>
  <c r="D9040" i="2"/>
  <c r="D9039" i="2"/>
  <c r="D9038" i="2"/>
  <c r="D9037" i="2"/>
  <c r="D9036" i="2"/>
  <c r="D9035" i="2"/>
  <c r="D9034" i="2"/>
  <c r="D9033" i="2"/>
  <c r="D9032" i="2"/>
  <c r="D9031" i="2"/>
  <c r="D9030" i="2"/>
  <c r="D9029" i="2"/>
  <c r="D9028" i="2"/>
  <c r="D9027" i="2"/>
  <c r="D9026" i="2"/>
  <c r="D9025" i="2"/>
  <c r="D9024" i="2"/>
  <c r="D9023" i="2"/>
  <c r="D9022" i="2"/>
  <c r="D9021" i="2"/>
  <c r="D9020" i="2"/>
  <c r="D9019" i="2"/>
  <c r="D9018" i="2"/>
  <c r="D9017" i="2"/>
  <c r="D9016" i="2"/>
  <c r="D9015" i="2"/>
  <c r="D9014" i="2"/>
  <c r="D9013" i="2"/>
  <c r="D9012" i="2"/>
  <c r="D9011" i="2"/>
  <c r="D9010" i="2"/>
  <c r="D9009" i="2"/>
  <c r="D9008" i="2"/>
  <c r="D9007" i="2"/>
  <c r="D9006" i="2"/>
  <c r="D9005" i="2"/>
  <c r="D9004" i="2"/>
  <c r="D9003" i="2"/>
  <c r="D9002" i="2"/>
  <c r="D9001" i="2"/>
  <c r="D9000" i="2"/>
  <c r="D8999" i="2"/>
  <c r="D8998" i="2"/>
  <c r="D8997" i="2"/>
  <c r="D8996" i="2"/>
  <c r="D8995" i="2"/>
  <c r="D8994" i="2"/>
  <c r="D8993" i="2"/>
  <c r="D8992" i="2"/>
  <c r="D8991" i="2"/>
  <c r="D8990" i="2"/>
  <c r="D8989" i="2"/>
  <c r="D8988" i="2"/>
  <c r="D8987" i="2"/>
  <c r="D8986" i="2"/>
  <c r="D8985" i="2"/>
  <c r="D8984" i="2"/>
  <c r="D8983" i="2"/>
  <c r="D8982" i="2"/>
  <c r="D8981" i="2"/>
  <c r="D8980" i="2"/>
  <c r="D8979" i="2"/>
  <c r="D8978" i="2"/>
  <c r="D8977" i="2"/>
  <c r="D8976" i="2"/>
  <c r="D8975" i="2"/>
  <c r="D8974" i="2"/>
  <c r="D8973" i="2"/>
  <c r="D8972" i="2"/>
  <c r="D8971" i="2"/>
  <c r="D8970" i="2"/>
  <c r="D8969" i="2"/>
  <c r="D8968" i="2"/>
  <c r="D8967" i="2"/>
  <c r="D8966" i="2"/>
  <c r="D8965" i="2"/>
  <c r="D8964" i="2"/>
  <c r="D8963" i="2"/>
  <c r="D8962" i="2"/>
  <c r="D8961" i="2"/>
  <c r="D8960" i="2"/>
  <c r="D8959" i="2"/>
  <c r="D8958" i="2"/>
  <c r="D8957" i="2"/>
  <c r="D8956" i="2"/>
  <c r="D8955" i="2"/>
  <c r="D8954" i="2"/>
  <c r="D8953" i="2"/>
  <c r="D8952" i="2"/>
  <c r="D8951" i="2"/>
  <c r="D8950" i="2"/>
  <c r="D8949" i="2"/>
  <c r="D8948" i="2"/>
  <c r="D8947" i="2"/>
  <c r="D8946" i="2"/>
  <c r="D8945" i="2"/>
  <c r="D8944" i="2"/>
  <c r="D8943" i="2"/>
  <c r="D8942" i="2"/>
  <c r="D8941" i="2"/>
  <c r="D8940" i="2"/>
  <c r="D8939" i="2"/>
  <c r="D8938" i="2"/>
  <c r="D8937" i="2"/>
  <c r="D8936" i="2"/>
  <c r="D8935" i="2"/>
  <c r="D8934" i="2"/>
  <c r="D8933" i="2"/>
  <c r="D8932" i="2"/>
  <c r="D8931" i="2"/>
  <c r="D8930" i="2"/>
  <c r="D8929" i="2"/>
  <c r="D8928" i="2"/>
  <c r="D8927" i="2"/>
  <c r="D8926" i="2"/>
  <c r="D8925" i="2"/>
  <c r="D8924" i="2"/>
  <c r="D8923" i="2"/>
  <c r="D8922" i="2"/>
  <c r="D8921" i="2"/>
  <c r="D8920" i="2"/>
  <c r="D8919" i="2"/>
  <c r="D8918" i="2"/>
  <c r="D8917" i="2"/>
  <c r="D8916" i="2"/>
  <c r="D8915" i="2"/>
  <c r="D8914" i="2"/>
  <c r="D8913" i="2"/>
  <c r="D8912" i="2"/>
  <c r="D8911" i="2"/>
  <c r="D8910" i="2"/>
  <c r="D8909" i="2"/>
  <c r="D8908" i="2"/>
  <c r="D8907" i="2"/>
  <c r="D8906" i="2"/>
  <c r="D8905" i="2"/>
  <c r="D8904" i="2"/>
  <c r="D8903" i="2"/>
  <c r="D8902" i="2"/>
  <c r="D8901" i="2"/>
  <c r="D8900" i="2"/>
  <c r="D8899" i="2"/>
  <c r="D8898" i="2"/>
  <c r="D8897" i="2"/>
  <c r="D8896" i="2"/>
  <c r="D8895" i="2"/>
  <c r="D8894" i="2"/>
  <c r="D8893" i="2"/>
  <c r="D8892" i="2"/>
  <c r="D8891" i="2"/>
  <c r="D8890" i="2"/>
  <c r="D8889" i="2"/>
  <c r="D8888" i="2"/>
  <c r="D8887" i="2"/>
  <c r="D8886" i="2"/>
  <c r="D8885" i="2"/>
  <c r="D8884" i="2"/>
  <c r="D8883" i="2"/>
  <c r="D8882" i="2"/>
  <c r="D8881" i="2"/>
  <c r="D8880" i="2"/>
  <c r="D8879" i="2"/>
  <c r="D8878" i="2"/>
  <c r="D8877" i="2"/>
  <c r="D8876" i="2"/>
  <c r="D8875" i="2"/>
  <c r="D8874" i="2"/>
  <c r="D8873" i="2"/>
  <c r="D8872" i="2"/>
  <c r="D8871" i="2"/>
  <c r="D8870" i="2"/>
  <c r="D8869" i="2"/>
  <c r="D8868" i="2"/>
  <c r="D8867" i="2"/>
  <c r="D8866" i="2"/>
  <c r="D8865" i="2"/>
  <c r="D8864" i="2"/>
  <c r="D8863" i="2"/>
  <c r="D8862" i="2"/>
  <c r="D8861" i="2"/>
  <c r="D8860" i="2"/>
  <c r="D8859" i="2"/>
  <c r="D8858" i="2"/>
  <c r="D8857" i="2"/>
  <c r="D8856" i="2"/>
  <c r="D8855" i="2"/>
  <c r="D8854" i="2"/>
  <c r="D8853" i="2"/>
  <c r="D8852" i="2"/>
  <c r="D8851" i="2"/>
  <c r="D8850" i="2"/>
  <c r="D8849" i="2"/>
  <c r="D8848" i="2"/>
  <c r="D8847" i="2"/>
  <c r="D8846" i="2"/>
  <c r="D8845" i="2"/>
  <c r="D8844" i="2"/>
  <c r="D8843" i="2"/>
  <c r="D8842" i="2"/>
  <c r="D8841" i="2"/>
  <c r="D8840" i="2"/>
  <c r="D8839" i="2"/>
  <c r="D8838" i="2"/>
  <c r="D8837" i="2"/>
  <c r="D8836" i="2"/>
  <c r="D8835" i="2"/>
  <c r="D8834" i="2"/>
  <c r="D8833" i="2"/>
  <c r="D8832" i="2"/>
  <c r="D8831" i="2"/>
  <c r="D8830" i="2"/>
  <c r="D8829" i="2"/>
  <c r="D8828" i="2"/>
  <c r="D8827" i="2"/>
  <c r="D8826" i="2"/>
  <c r="D8825" i="2"/>
  <c r="D8824" i="2"/>
  <c r="D8823" i="2"/>
  <c r="D8822" i="2"/>
  <c r="D8821" i="2"/>
  <c r="D8820" i="2"/>
  <c r="D8819" i="2"/>
  <c r="D8818" i="2"/>
  <c r="D8817" i="2"/>
  <c r="D8816" i="2"/>
  <c r="D8815" i="2"/>
  <c r="D8814" i="2"/>
  <c r="D8813" i="2"/>
  <c r="D8812" i="2"/>
  <c r="D8811" i="2"/>
  <c r="D8810" i="2"/>
  <c r="D8809" i="2"/>
  <c r="D8808" i="2"/>
  <c r="D8807" i="2"/>
  <c r="D8806" i="2"/>
  <c r="D8805" i="2"/>
  <c r="D8804" i="2"/>
  <c r="D8803" i="2"/>
  <c r="D8802" i="2"/>
  <c r="D8801" i="2"/>
  <c r="D8800" i="2"/>
  <c r="D8799" i="2"/>
  <c r="D8798" i="2"/>
  <c r="D8797" i="2"/>
  <c r="D8796" i="2"/>
  <c r="D8795" i="2"/>
  <c r="D8794" i="2"/>
  <c r="D8793" i="2"/>
  <c r="D8792" i="2"/>
  <c r="D8791" i="2"/>
  <c r="D8790" i="2"/>
  <c r="D8789" i="2"/>
  <c r="D8788" i="2"/>
  <c r="D8787" i="2"/>
  <c r="D8786" i="2"/>
  <c r="D8785" i="2"/>
  <c r="D8784" i="2"/>
  <c r="D8783" i="2"/>
  <c r="D8782" i="2"/>
  <c r="D8781" i="2"/>
  <c r="D8780" i="2"/>
  <c r="D8779" i="2"/>
  <c r="D8778" i="2"/>
  <c r="D8777" i="2"/>
  <c r="D8776" i="2"/>
  <c r="D8775" i="2"/>
  <c r="D8774" i="2"/>
  <c r="D8773" i="2"/>
  <c r="D8772" i="2"/>
  <c r="D8771" i="2"/>
  <c r="D8770" i="2"/>
  <c r="D8769" i="2"/>
  <c r="D8768" i="2"/>
  <c r="D8767" i="2"/>
  <c r="D8766" i="2"/>
  <c r="D8765" i="2"/>
  <c r="D8764" i="2"/>
  <c r="D8763" i="2"/>
  <c r="D8762" i="2"/>
  <c r="D8761" i="2"/>
  <c r="D8760" i="2"/>
  <c r="D8759" i="2"/>
  <c r="D8758" i="2"/>
  <c r="D8757" i="2"/>
  <c r="D8756" i="2"/>
  <c r="D8755" i="2"/>
  <c r="D8754" i="2"/>
  <c r="D8753" i="2"/>
  <c r="D8752" i="2"/>
  <c r="D8751" i="2"/>
  <c r="D8750" i="2"/>
  <c r="D8749" i="2"/>
  <c r="D8748" i="2"/>
  <c r="D8747" i="2"/>
  <c r="D8746" i="2"/>
  <c r="D8745" i="2"/>
  <c r="D8744" i="2"/>
  <c r="D8743" i="2"/>
  <c r="D8742" i="2"/>
  <c r="D8741" i="2"/>
  <c r="D8740" i="2"/>
  <c r="D8739" i="2"/>
  <c r="D8738" i="2"/>
  <c r="D8737" i="2"/>
  <c r="D8736" i="2"/>
  <c r="D8735" i="2"/>
  <c r="D8734" i="2"/>
  <c r="D8733" i="2"/>
  <c r="D8732" i="2"/>
  <c r="D8731" i="2"/>
  <c r="D8730" i="2"/>
  <c r="D8729" i="2"/>
  <c r="D8728" i="2"/>
  <c r="D8727" i="2"/>
  <c r="D8726" i="2"/>
  <c r="D8725" i="2"/>
  <c r="D8724" i="2"/>
  <c r="D8723" i="2"/>
  <c r="D8722" i="2"/>
  <c r="D8721" i="2"/>
  <c r="D8720" i="2"/>
  <c r="D8719" i="2"/>
  <c r="D8718" i="2"/>
  <c r="D8717" i="2"/>
  <c r="D8716" i="2"/>
  <c r="D8715" i="2"/>
  <c r="D8714" i="2"/>
  <c r="D8713" i="2"/>
  <c r="D8712" i="2"/>
  <c r="D8711" i="2"/>
  <c r="D8710" i="2"/>
  <c r="D8709" i="2"/>
  <c r="D8708" i="2"/>
  <c r="D8707" i="2"/>
  <c r="D8706" i="2"/>
  <c r="D8705" i="2"/>
  <c r="D8704" i="2"/>
  <c r="D8703" i="2"/>
  <c r="D8702" i="2"/>
  <c r="D8701" i="2"/>
  <c r="D8700" i="2"/>
  <c r="D8699" i="2"/>
  <c r="D8698" i="2"/>
  <c r="D8697" i="2"/>
  <c r="D8696" i="2"/>
  <c r="D8695" i="2"/>
  <c r="D8694" i="2"/>
  <c r="D8693" i="2"/>
  <c r="D8692" i="2"/>
  <c r="D8691" i="2"/>
  <c r="D8690" i="2"/>
  <c r="D8689" i="2"/>
  <c r="D8688" i="2"/>
  <c r="D8687" i="2"/>
  <c r="D8686" i="2"/>
  <c r="D8685" i="2"/>
  <c r="D8684" i="2"/>
  <c r="D8683" i="2"/>
  <c r="D8682" i="2"/>
  <c r="D8681" i="2"/>
  <c r="D8680" i="2"/>
  <c r="D8679" i="2"/>
  <c r="D8678" i="2"/>
  <c r="D8677" i="2"/>
  <c r="D8676" i="2"/>
  <c r="D8675" i="2"/>
  <c r="D8674" i="2"/>
  <c r="D8673" i="2"/>
  <c r="D8672" i="2"/>
  <c r="D8671" i="2"/>
  <c r="D8670" i="2"/>
  <c r="D8669" i="2"/>
  <c r="D8668" i="2"/>
  <c r="D8667" i="2"/>
  <c r="D8666" i="2"/>
  <c r="D8665" i="2"/>
  <c r="D8664" i="2"/>
  <c r="D8663" i="2"/>
  <c r="D8662" i="2"/>
  <c r="D8661" i="2"/>
  <c r="D8660" i="2"/>
  <c r="D8659" i="2"/>
  <c r="D8658" i="2"/>
  <c r="D8657" i="2"/>
  <c r="D8656" i="2"/>
  <c r="D8655" i="2"/>
  <c r="D8654" i="2"/>
  <c r="D8653" i="2"/>
  <c r="D8652" i="2"/>
  <c r="D8651" i="2"/>
  <c r="D8650" i="2"/>
  <c r="D8649" i="2"/>
  <c r="D8648" i="2"/>
  <c r="D8647" i="2"/>
  <c r="D8646" i="2"/>
  <c r="D8645" i="2"/>
  <c r="D8644" i="2"/>
  <c r="D8643" i="2"/>
  <c r="D8642" i="2"/>
  <c r="D8641" i="2"/>
  <c r="D8640" i="2"/>
  <c r="D8639" i="2"/>
  <c r="D8638" i="2"/>
  <c r="D8637" i="2"/>
  <c r="D8636" i="2"/>
  <c r="D8635" i="2"/>
  <c r="D8634" i="2"/>
  <c r="D8633" i="2"/>
  <c r="D8632" i="2"/>
  <c r="D8631" i="2"/>
  <c r="D8630" i="2"/>
  <c r="D8629" i="2"/>
  <c r="D8628" i="2"/>
  <c r="D8627" i="2"/>
  <c r="D8626" i="2"/>
  <c r="D8625" i="2"/>
  <c r="D8624" i="2"/>
  <c r="D8623" i="2"/>
  <c r="D8622" i="2"/>
  <c r="D8621" i="2"/>
  <c r="D8620" i="2"/>
  <c r="D8619" i="2"/>
  <c r="D8618" i="2"/>
  <c r="D8617" i="2"/>
  <c r="D8616" i="2"/>
  <c r="D8615" i="2"/>
  <c r="D8614" i="2"/>
  <c r="D8613" i="2"/>
  <c r="D8612" i="2"/>
  <c r="D8611" i="2"/>
  <c r="D8610" i="2"/>
  <c r="D8609" i="2"/>
  <c r="D8608" i="2"/>
  <c r="D8607" i="2"/>
  <c r="D8606" i="2"/>
  <c r="D8605" i="2"/>
  <c r="D8604" i="2"/>
  <c r="D8603" i="2"/>
  <c r="D8602" i="2"/>
  <c r="D8601" i="2"/>
  <c r="D8600" i="2"/>
  <c r="D8599" i="2"/>
  <c r="D8598" i="2"/>
  <c r="D8597" i="2"/>
  <c r="D8596" i="2"/>
  <c r="D8595" i="2"/>
  <c r="D8594" i="2"/>
  <c r="D8593" i="2"/>
  <c r="D8592" i="2"/>
  <c r="D8591" i="2"/>
  <c r="D8590" i="2"/>
  <c r="D8589" i="2"/>
  <c r="D8588" i="2"/>
  <c r="D8587" i="2"/>
  <c r="D8586" i="2"/>
  <c r="D8585" i="2"/>
  <c r="D8584" i="2"/>
  <c r="D8583" i="2"/>
  <c r="D8582" i="2"/>
  <c r="D8581" i="2"/>
  <c r="D8580" i="2"/>
  <c r="D8579" i="2"/>
  <c r="D8578" i="2"/>
  <c r="D8577" i="2"/>
  <c r="D8576" i="2"/>
  <c r="D8575" i="2"/>
  <c r="D8574" i="2"/>
  <c r="D8573" i="2"/>
  <c r="D8572" i="2"/>
  <c r="D8571" i="2"/>
  <c r="D8570" i="2"/>
  <c r="D8569" i="2"/>
  <c r="D8568" i="2"/>
  <c r="D8567" i="2"/>
  <c r="D8566" i="2"/>
  <c r="D8565" i="2"/>
  <c r="D8564" i="2"/>
  <c r="D8563" i="2"/>
  <c r="D8562" i="2"/>
  <c r="D8561" i="2"/>
  <c r="D8560" i="2"/>
  <c r="D8559" i="2"/>
  <c r="D8558" i="2"/>
  <c r="D8557" i="2"/>
  <c r="D8556" i="2"/>
  <c r="D8555" i="2"/>
  <c r="D8554" i="2"/>
  <c r="D8553" i="2"/>
  <c r="D8552" i="2"/>
  <c r="D8551" i="2"/>
  <c r="D8550" i="2"/>
  <c r="D8549" i="2"/>
  <c r="D8548" i="2"/>
  <c r="D8547" i="2"/>
  <c r="D8546" i="2"/>
  <c r="D8545" i="2"/>
  <c r="D8544" i="2"/>
  <c r="D8543" i="2"/>
  <c r="D8542" i="2"/>
  <c r="D8541" i="2"/>
  <c r="D8540" i="2"/>
  <c r="D8539" i="2"/>
  <c r="D8538" i="2"/>
  <c r="D8537" i="2"/>
  <c r="D8536" i="2"/>
  <c r="D8535" i="2"/>
  <c r="D8534" i="2"/>
  <c r="D8533" i="2"/>
  <c r="D8532" i="2"/>
  <c r="D8531" i="2"/>
  <c r="D8530" i="2"/>
  <c r="D8529" i="2"/>
  <c r="D8528" i="2"/>
  <c r="D8527" i="2"/>
  <c r="D8526" i="2"/>
  <c r="D8525" i="2"/>
  <c r="D8524" i="2"/>
  <c r="D8523" i="2"/>
  <c r="D8522" i="2"/>
  <c r="D8521" i="2"/>
  <c r="D8520" i="2"/>
  <c r="D8519" i="2"/>
  <c r="D8518" i="2"/>
  <c r="D8517" i="2"/>
  <c r="D8516" i="2"/>
  <c r="D8515" i="2"/>
  <c r="D8514" i="2"/>
  <c r="D8513" i="2"/>
  <c r="D8512" i="2"/>
  <c r="D8511" i="2"/>
  <c r="D8510" i="2"/>
  <c r="D8509" i="2"/>
  <c r="D8508" i="2"/>
  <c r="D8507" i="2"/>
  <c r="D8506" i="2"/>
  <c r="D8505" i="2"/>
  <c r="D8504" i="2"/>
  <c r="D8503" i="2"/>
  <c r="D8502" i="2"/>
  <c r="D8501" i="2"/>
  <c r="D8500" i="2"/>
  <c r="D8499" i="2"/>
  <c r="D8498" i="2"/>
  <c r="D8497" i="2"/>
  <c r="D8496" i="2"/>
  <c r="D8495" i="2"/>
  <c r="D8494" i="2"/>
  <c r="D8493" i="2"/>
  <c r="D8492" i="2"/>
  <c r="D8491" i="2"/>
  <c r="D8490" i="2"/>
  <c r="D8489" i="2"/>
  <c r="D8488" i="2"/>
  <c r="D8487" i="2"/>
  <c r="D8486" i="2"/>
  <c r="D8485" i="2"/>
  <c r="D8484" i="2"/>
  <c r="D8483" i="2"/>
  <c r="D8482" i="2"/>
  <c r="D8481" i="2"/>
  <c r="D8480" i="2"/>
  <c r="D8479" i="2"/>
  <c r="D8478" i="2"/>
  <c r="D8477" i="2"/>
  <c r="D8476" i="2"/>
  <c r="D8475" i="2"/>
  <c r="D8474" i="2"/>
  <c r="D8473" i="2"/>
  <c r="D8472" i="2"/>
  <c r="D8471" i="2"/>
  <c r="D8470" i="2"/>
  <c r="D8469" i="2"/>
  <c r="D8468" i="2"/>
  <c r="D8467" i="2"/>
  <c r="D8466" i="2"/>
  <c r="D8465" i="2"/>
  <c r="D8464" i="2"/>
  <c r="D8463" i="2"/>
  <c r="D8462" i="2"/>
  <c r="D8461" i="2"/>
  <c r="D8460" i="2"/>
  <c r="D8459" i="2"/>
  <c r="D8458" i="2"/>
  <c r="D8457" i="2"/>
  <c r="D8456" i="2"/>
  <c r="D8455" i="2"/>
  <c r="D8454" i="2"/>
  <c r="D8453" i="2"/>
  <c r="D8452" i="2"/>
  <c r="D8451" i="2"/>
  <c r="D8450" i="2"/>
  <c r="D8449" i="2"/>
  <c r="D8448" i="2"/>
  <c r="D8447" i="2"/>
  <c r="D8446" i="2"/>
  <c r="D8445" i="2"/>
  <c r="D8444" i="2"/>
  <c r="D8443" i="2"/>
  <c r="D8442" i="2"/>
  <c r="D8441" i="2"/>
  <c r="D8440" i="2"/>
  <c r="D8439" i="2"/>
  <c r="D8438" i="2"/>
  <c r="D8437" i="2"/>
  <c r="D8436" i="2"/>
  <c r="D8435" i="2"/>
  <c r="D8434" i="2"/>
  <c r="D8433" i="2"/>
  <c r="D8432" i="2"/>
  <c r="D8431" i="2"/>
  <c r="D8430" i="2"/>
  <c r="D8429" i="2"/>
  <c r="D8428" i="2"/>
  <c r="D8427" i="2"/>
  <c r="D8426" i="2"/>
  <c r="D8425" i="2"/>
  <c r="D8424" i="2"/>
  <c r="D8423" i="2"/>
  <c r="D8422" i="2"/>
  <c r="D8421" i="2"/>
  <c r="D8420" i="2"/>
  <c r="D8419" i="2"/>
  <c r="D8418" i="2"/>
  <c r="D8417" i="2"/>
  <c r="D8416" i="2"/>
  <c r="D8415" i="2"/>
  <c r="D8414" i="2"/>
  <c r="D8413" i="2"/>
  <c r="D8412" i="2"/>
  <c r="D8411" i="2"/>
  <c r="D8410" i="2"/>
  <c r="D8409" i="2"/>
  <c r="D8408" i="2"/>
  <c r="D8407" i="2"/>
  <c r="D8406" i="2"/>
  <c r="D8405" i="2"/>
  <c r="D8404" i="2"/>
  <c r="D8403" i="2"/>
  <c r="D8402" i="2"/>
  <c r="D8401" i="2"/>
  <c r="D8400" i="2"/>
  <c r="D8399" i="2"/>
  <c r="D8398" i="2"/>
  <c r="D8397" i="2"/>
  <c r="D8396" i="2"/>
  <c r="D8395" i="2"/>
  <c r="D8394" i="2"/>
  <c r="D8393" i="2"/>
  <c r="D8392" i="2"/>
  <c r="D8391" i="2"/>
  <c r="D8390" i="2"/>
  <c r="D8389" i="2"/>
  <c r="D8388" i="2"/>
  <c r="D8387" i="2"/>
  <c r="D8386" i="2"/>
  <c r="D8385" i="2"/>
  <c r="D8384" i="2"/>
  <c r="D8383" i="2"/>
  <c r="D8382" i="2"/>
  <c r="D8381" i="2"/>
  <c r="D8380" i="2"/>
  <c r="D8379" i="2"/>
  <c r="D8378" i="2"/>
  <c r="D8377" i="2"/>
  <c r="D8376" i="2"/>
  <c r="D8375" i="2"/>
  <c r="D8374" i="2"/>
  <c r="D8373" i="2"/>
  <c r="D8372" i="2"/>
  <c r="D8371" i="2"/>
  <c r="D8370" i="2"/>
  <c r="D8369" i="2"/>
  <c r="D8368" i="2"/>
  <c r="D8367" i="2"/>
  <c r="D8366" i="2"/>
  <c r="D8365" i="2"/>
  <c r="D8364" i="2"/>
  <c r="D8363" i="2"/>
  <c r="D8362" i="2"/>
  <c r="D8361" i="2"/>
  <c r="D8360" i="2"/>
  <c r="D8359" i="2"/>
  <c r="D8358" i="2"/>
  <c r="D8357" i="2"/>
  <c r="D8356" i="2"/>
  <c r="D8355" i="2"/>
  <c r="D8354" i="2"/>
  <c r="D8353" i="2"/>
  <c r="D8352" i="2"/>
  <c r="D8351" i="2"/>
  <c r="D8350" i="2"/>
  <c r="D8349" i="2"/>
  <c r="D8348" i="2"/>
  <c r="D8347" i="2"/>
  <c r="D8346" i="2"/>
  <c r="D8345" i="2"/>
  <c r="D8344" i="2"/>
  <c r="D8343" i="2"/>
  <c r="D8342" i="2"/>
  <c r="D8341" i="2"/>
  <c r="D8340" i="2"/>
  <c r="D8339" i="2"/>
  <c r="D8338" i="2"/>
  <c r="D8337" i="2"/>
  <c r="D8336" i="2"/>
  <c r="D8335" i="2"/>
  <c r="D8334" i="2"/>
  <c r="D8333" i="2"/>
  <c r="D8332" i="2"/>
  <c r="D8331" i="2"/>
  <c r="D8330" i="2"/>
  <c r="D8329" i="2"/>
  <c r="D8328" i="2"/>
  <c r="D8327" i="2"/>
  <c r="D8326" i="2"/>
  <c r="D8325" i="2"/>
  <c r="D8324" i="2"/>
  <c r="D8323" i="2"/>
  <c r="D8322" i="2"/>
  <c r="D8321" i="2"/>
  <c r="D8320" i="2"/>
  <c r="D8319" i="2"/>
  <c r="D8318" i="2"/>
  <c r="D8317" i="2"/>
  <c r="D8316" i="2"/>
  <c r="D8315" i="2"/>
  <c r="D8314" i="2"/>
  <c r="D8313" i="2"/>
  <c r="D8312" i="2"/>
  <c r="D8311" i="2"/>
  <c r="D8310" i="2"/>
  <c r="D8309" i="2"/>
  <c r="D8308" i="2"/>
  <c r="D8307" i="2"/>
  <c r="D8306" i="2"/>
  <c r="D8305" i="2"/>
  <c r="D8304" i="2"/>
  <c r="D8303" i="2"/>
  <c r="D8302" i="2"/>
  <c r="D8301" i="2"/>
  <c r="D8300" i="2"/>
  <c r="D8299" i="2"/>
  <c r="D8298" i="2"/>
  <c r="D8297" i="2"/>
  <c r="D8296" i="2"/>
  <c r="D8295" i="2"/>
  <c r="D8294" i="2"/>
  <c r="D8293" i="2"/>
  <c r="D8292" i="2"/>
  <c r="D8291" i="2"/>
  <c r="D8290" i="2"/>
  <c r="D8289" i="2"/>
  <c r="D8288" i="2"/>
  <c r="D8287" i="2"/>
  <c r="D8286" i="2"/>
  <c r="D8285" i="2"/>
  <c r="D8284" i="2"/>
  <c r="D8283" i="2"/>
  <c r="D8282" i="2"/>
  <c r="D8281" i="2"/>
  <c r="D8280" i="2"/>
  <c r="D8279" i="2"/>
  <c r="D8278" i="2"/>
  <c r="D8277" i="2"/>
  <c r="D8276" i="2"/>
  <c r="D8275" i="2"/>
  <c r="D8274" i="2"/>
  <c r="D8273" i="2"/>
  <c r="D8272" i="2"/>
  <c r="D8271" i="2"/>
  <c r="D8270" i="2"/>
  <c r="D8269" i="2"/>
  <c r="D8268" i="2"/>
  <c r="D8267" i="2"/>
  <c r="D8266" i="2"/>
  <c r="D8265" i="2"/>
  <c r="D8264" i="2"/>
  <c r="D8263" i="2"/>
  <c r="D8262" i="2"/>
  <c r="D8261" i="2"/>
  <c r="D8260" i="2"/>
  <c r="D8259" i="2"/>
  <c r="D8258" i="2"/>
  <c r="D8257" i="2"/>
  <c r="D8256" i="2"/>
  <c r="D8255" i="2"/>
  <c r="D8254" i="2"/>
  <c r="D8253" i="2"/>
  <c r="D8252" i="2"/>
  <c r="D8251" i="2"/>
  <c r="D8250" i="2"/>
  <c r="D8249" i="2"/>
  <c r="D8248" i="2"/>
  <c r="D8247" i="2"/>
  <c r="D8246" i="2"/>
  <c r="D8245" i="2"/>
  <c r="D8244" i="2"/>
  <c r="D8243" i="2"/>
  <c r="D8242" i="2"/>
  <c r="D8241" i="2"/>
  <c r="D8240" i="2"/>
  <c r="D8239" i="2"/>
  <c r="D8238" i="2"/>
  <c r="D8237" i="2"/>
  <c r="D8236" i="2"/>
  <c r="D8235" i="2"/>
  <c r="D8234" i="2"/>
  <c r="D8233" i="2"/>
  <c r="D8232" i="2"/>
  <c r="D8231" i="2"/>
  <c r="D8230" i="2"/>
  <c r="D8229" i="2"/>
  <c r="D8228" i="2"/>
  <c r="D8227" i="2"/>
  <c r="D8226" i="2"/>
  <c r="D8225" i="2"/>
  <c r="D8224" i="2"/>
  <c r="D8223" i="2"/>
  <c r="D8222" i="2"/>
  <c r="D8221" i="2"/>
  <c r="D8220" i="2"/>
  <c r="D8219" i="2"/>
  <c r="D8218" i="2"/>
  <c r="D8217" i="2"/>
  <c r="D8216" i="2"/>
  <c r="D8215" i="2"/>
  <c r="D8214" i="2"/>
  <c r="D8213" i="2"/>
  <c r="D8212" i="2"/>
  <c r="D8211" i="2"/>
  <c r="D8210" i="2"/>
  <c r="D8209" i="2"/>
  <c r="D8208" i="2"/>
  <c r="D8207" i="2"/>
  <c r="D8206" i="2"/>
  <c r="D8205" i="2"/>
  <c r="D8204" i="2"/>
  <c r="D8203" i="2"/>
  <c r="D8202" i="2"/>
  <c r="D8201" i="2"/>
  <c r="D8200" i="2"/>
  <c r="D8199" i="2"/>
  <c r="D8198" i="2"/>
  <c r="D8197" i="2"/>
  <c r="D8196" i="2"/>
  <c r="D8195" i="2"/>
  <c r="D8194" i="2"/>
  <c r="D8193" i="2"/>
  <c r="D8192" i="2"/>
  <c r="D8191" i="2"/>
  <c r="D8190" i="2"/>
  <c r="D8189" i="2"/>
  <c r="D8188" i="2"/>
  <c r="D8187" i="2"/>
  <c r="D8186" i="2"/>
  <c r="D8185" i="2"/>
  <c r="D8184" i="2"/>
  <c r="D8183" i="2"/>
  <c r="D8182" i="2"/>
  <c r="D8181" i="2"/>
  <c r="D8180" i="2"/>
  <c r="D8179" i="2"/>
  <c r="D8178" i="2"/>
  <c r="D8177" i="2"/>
  <c r="D8176" i="2"/>
  <c r="D8175" i="2"/>
  <c r="D8174" i="2"/>
  <c r="D8173" i="2"/>
  <c r="D8172" i="2"/>
  <c r="D8171" i="2"/>
  <c r="D8170" i="2"/>
  <c r="D8169" i="2"/>
  <c r="D8168" i="2"/>
  <c r="D8167" i="2"/>
  <c r="D8166" i="2"/>
  <c r="D8165" i="2"/>
  <c r="D8164" i="2"/>
  <c r="D8163" i="2"/>
  <c r="D8162" i="2"/>
  <c r="D8161" i="2"/>
  <c r="D8160" i="2"/>
  <c r="D8159" i="2"/>
  <c r="D8158" i="2"/>
  <c r="D8157" i="2"/>
  <c r="D8156" i="2"/>
  <c r="D8155" i="2"/>
  <c r="D8154" i="2"/>
  <c r="D8153" i="2"/>
  <c r="D8152" i="2"/>
  <c r="D8151" i="2"/>
  <c r="D8150" i="2"/>
  <c r="D8149" i="2"/>
  <c r="D8148" i="2"/>
  <c r="D8147" i="2"/>
  <c r="D8146" i="2"/>
  <c r="D8145" i="2"/>
  <c r="D8144" i="2"/>
  <c r="D8143" i="2"/>
  <c r="D8142" i="2"/>
  <c r="D8141" i="2"/>
  <c r="D8140" i="2"/>
  <c r="D8139" i="2"/>
  <c r="D8138" i="2"/>
  <c r="D8137" i="2"/>
  <c r="D8136" i="2"/>
  <c r="D8135" i="2"/>
  <c r="D8134" i="2"/>
  <c r="D8133" i="2"/>
  <c r="D8132" i="2"/>
  <c r="D8131" i="2"/>
  <c r="D8130" i="2"/>
  <c r="D8129" i="2"/>
  <c r="D8128" i="2"/>
  <c r="D8127" i="2"/>
  <c r="D8126" i="2"/>
  <c r="D8125" i="2"/>
  <c r="D8124" i="2"/>
  <c r="D8123" i="2"/>
  <c r="D8122" i="2"/>
  <c r="D8121" i="2"/>
  <c r="D8120" i="2"/>
  <c r="D8119" i="2"/>
  <c r="D8118" i="2"/>
  <c r="D8117" i="2"/>
  <c r="D8116" i="2"/>
  <c r="D8115" i="2"/>
  <c r="D8114" i="2"/>
  <c r="D8113" i="2"/>
  <c r="D8112" i="2"/>
  <c r="D8111" i="2"/>
  <c r="D8110" i="2"/>
  <c r="D8109" i="2"/>
  <c r="D8108" i="2"/>
  <c r="D8107" i="2"/>
  <c r="D8106" i="2"/>
  <c r="D8105" i="2"/>
  <c r="D8104" i="2"/>
  <c r="D8103" i="2"/>
  <c r="D8102" i="2"/>
  <c r="D8101" i="2"/>
  <c r="D8100" i="2"/>
  <c r="D8099" i="2"/>
  <c r="D8098" i="2"/>
  <c r="D8097" i="2"/>
  <c r="D8096" i="2"/>
  <c r="D8095" i="2"/>
  <c r="D8094" i="2"/>
  <c r="D8093" i="2"/>
  <c r="D8092" i="2"/>
  <c r="D8091" i="2"/>
  <c r="D8090" i="2"/>
  <c r="D8089" i="2"/>
  <c r="D8088" i="2"/>
  <c r="D8087" i="2"/>
  <c r="D8086" i="2"/>
  <c r="D8085" i="2"/>
  <c r="D8084" i="2"/>
  <c r="D8083" i="2"/>
  <c r="D8082" i="2"/>
  <c r="D8081" i="2"/>
  <c r="D8080" i="2"/>
  <c r="D8079" i="2"/>
  <c r="D8078" i="2"/>
  <c r="D8077" i="2"/>
  <c r="D8076" i="2"/>
  <c r="D8075" i="2"/>
  <c r="D8074" i="2"/>
  <c r="D8073" i="2"/>
  <c r="D8072" i="2"/>
  <c r="D8071" i="2"/>
  <c r="D8070" i="2"/>
  <c r="D8069" i="2"/>
  <c r="D8068" i="2"/>
  <c r="D8067" i="2"/>
  <c r="D8066" i="2"/>
  <c r="D8065" i="2"/>
  <c r="D8064" i="2"/>
  <c r="D8063" i="2"/>
  <c r="D8062" i="2"/>
  <c r="D8061" i="2"/>
  <c r="D8060" i="2"/>
  <c r="D8059" i="2"/>
  <c r="D8058" i="2"/>
  <c r="D8057" i="2"/>
  <c r="D8056" i="2"/>
  <c r="D8055" i="2"/>
  <c r="D8054" i="2"/>
  <c r="D8053" i="2"/>
  <c r="D8052" i="2"/>
  <c r="D8051" i="2"/>
  <c r="D8050" i="2"/>
  <c r="D8049" i="2"/>
  <c r="D8048" i="2"/>
  <c r="D8047" i="2"/>
  <c r="D8046" i="2"/>
  <c r="D8045" i="2"/>
  <c r="D8044" i="2"/>
  <c r="D8043" i="2"/>
  <c r="D8042" i="2"/>
  <c r="D8041" i="2"/>
  <c r="D8040" i="2"/>
  <c r="D8039" i="2"/>
  <c r="D8038" i="2"/>
  <c r="D8037" i="2"/>
  <c r="D8036" i="2"/>
  <c r="D8035" i="2"/>
  <c r="D8034" i="2"/>
  <c r="D8033" i="2"/>
  <c r="D8032" i="2"/>
  <c r="D8031" i="2"/>
  <c r="D8030" i="2"/>
  <c r="D8029" i="2"/>
  <c r="D8028" i="2"/>
  <c r="D8027" i="2"/>
  <c r="D8026" i="2"/>
  <c r="D8025" i="2"/>
  <c r="D8024" i="2"/>
  <c r="D8023" i="2"/>
  <c r="D8022" i="2"/>
  <c r="D8021" i="2"/>
  <c r="D8020" i="2"/>
  <c r="D8019" i="2"/>
  <c r="D8018" i="2"/>
  <c r="D8017" i="2"/>
  <c r="D8016" i="2"/>
  <c r="D8015" i="2"/>
  <c r="D8014" i="2"/>
  <c r="D8013" i="2"/>
  <c r="D8012" i="2"/>
  <c r="D8011" i="2"/>
  <c r="D8010" i="2"/>
  <c r="D8009" i="2"/>
  <c r="D8008" i="2"/>
  <c r="D8007" i="2"/>
  <c r="D8006" i="2"/>
  <c r="D8005" i="2"/>
  <c r="D8004" i="2"/>
  <c r="D8003" i="2"/>
  <c r="D8002" i="2"/>
  <c r="D8001" i="2"/>
  <c r="D8000" i="2"/>
  <c r="D7999" i="2"/>
  <c r="D7998" i="2"/>
  <c r="D7997" i="2"/>
  <c r="D7996" i="2"/>
  <c r="D7995" i="2"/>
  <c r="D7994" i="2"/>
  <c r="D7993" i="2"/>
  <c r="D7992" i="2"/>
  <c r="D7991" i="2"/>
  <c r="D7990" i="2"/>
  <c r="D7989" i="2"/>
  <c r="D7988" i="2"/>
  <c r="D7987" i="2"/>
  <c r="D7986" i="2"/>
  <c r="D7985" i="2"/>
  <c r="D7984" i="2"/>
  <c r="D7983" i="2"/>
  <c r="D7982" i="2"/>
  <c r="D7981" i="2"/>
  <c r="D7980" i="2"/>
  <c r="D7979" i="2"/>
  <c r="D7978" i="2"/>
  <c r="D7977" i="2"/>
  <c r="D7976" i="2"/>
  <c r="D7975" i="2"/>
  <c r="D7974" i="2"/>
  <c r="D7973" i="2"/>
  <c r="D7972" i="2"/>
  <c r="D7971" i="2"/>
  <c r="D7970" i="2"/>
  <c r="D7969" i="2"/>
  <c r="D7968" i="2"/>
  <c r="D7967" i="2"/>
  <c r="D7966" i="2"/>
  <c r="D7965" i="2"/>
  <c r="D7964" i="2"/>
  <c r="D7963" i="2"/>
  <c r="D7962" i="2"/>
  <c r="D7961" i="2"/>
  <c r="D7960" i="2"/>
  <c r="D7959" i="2"/>
  <c r="D7958" i="2"/>
  <c r="D7957" i="2"/>
  <c r="D7956" i="2"/>
  <c r="D7955" i="2"/>
  <c r="D7954" i="2"/>
  <c r="D7953" i="2"/>
  <c r="D7952" i="2"/>
  <c r="D7951" i="2"/>
  <c r="D7950" i="2"/>
  <c r="D7949" i="2"/>
  <c r="D7948" i="2"/>
  <c r="D7947" i="2"/>
  <c r="D7946" i="2"/>
  <c r="D7945" i="2"/>
  <c r="D7944" i="2"/>
  <c r="D7943" i="2"/>
  <c r="D7942" i="2"/>
  <c r="D7941" i="2"/>
  <c r="D7940" i="2"/>
  <c r="D7939" i="2"/>
  <c r="D7938" i="2"/>
  <c r="D7937" i="2"/>
  <c r="D7936" i="2"/>
  <c r="D7935" i="2"/>
  <c r="D7934" i="2"/>
  <c r="D7933" i="2"/>
  <c r="D7932" i="2"/>
  <c r="D7931" i="2"/>
  <c r="D7930" i="2"/>
  <c r="D7929" i="2"/>
  <c r="D7928" i="2"/>
  <c r="D7927" i="2"/>
  <c r="D7926" i="2"/>
  <c r="D7925" i="2"/>
  <c r="D7924" i="2"/>
  <c r="D7923" i="2"/>
  <c r="D7922" i="2"/>
  <c r="D7921" i="2"/>
  <c r="D7920" i="2"/>
  <c r="D7919" i="2"/>
  <c r="D7918" i="2"/>
  <c r="D7917" i="2"/>
  <c r="D7916" i="2"/>
  <c r="D7915" i="2"/>
  <c r="D7914" i="2"/>
  <c r="D7913" i="2"/>
  <c r="D7912" i="2"/>
  <c r="D7911" i="2"/>
  <c r="D7910" i="2"/>
  <c r="D7909" i="2"/>
  <c r="D7908" i="2"/>
  <c r="D7907" i="2"/>
  <c r="D7906" i="2"/>
  <c r="D7905" i="2"/>
  <c r="D7904" i="2"/>
  <c r="D7903" i="2"/>
  <c r="D7902" i="2"/>
  <c r="D7901" i="2"/>
  <c r="D7900" i="2"/>
  <c r="D7899" i="2"/>
  <c r="D7898" i="2"/>
  <c r="D7897" i="2"/>
  <c r="D7896" i="2"/>
  <c r="D7895" i="2"/>
  <c r="D7894" i="2"/>
  <c r="D7893" i="2"/>
  <c r="D7892" i="2"/>
  <c r="D7891" i="2"/>
  <c r="D7890" i="2"/>
  <c r="D7889" i="2"/>
  <c r="D7888" i="2"/>
  <c r="D7887" i="2"/>
  <c r="D7886" i="2"/>
  <c r="D7885" i="2"/>
  <c r="D7884" i="2"/>
  <c r="D7883" i="2"/>
  <c r="D7882" i="2"/>
  <c r="D7881" i="2"/>
  <c r="D7880" i="2"/>
  <c r="D7879" i="2"/>
  <c r="D7878" i="2"/>
  <c r="D7877" i="2"/>
  <c r="D7876" i="2"/>
  <c r="D7875" i="2"/>
  <c r="D7874" i="2"/>
  <c r="D7873" i="2"/>
  <c r="D7872" i="2"/>
  <c r="D7871" i="2"/>
  <c r="D7870" i="2"/>
  <c r="D7869" i="2"/>
  <c r="D7868" i="2"/>
  <c r="D7867" i="2"/>
  <c r="D7866" i="2"/>
  <c r="D7865" i="2"/>
  <c r="D7864" i="2"/>
  <c r="D7863" i="2"/>
  <c r="D7862" i="2"/>
  <c r="D7861" i="2"/>
  <c r="D7860" i="2"/>
  <c r="D7859" i="2"/>
  <c r="D7858" i="2"/>
  <c r="D7857" i="2"/>
  <c r="D7856" i="2"/>
  <c r="D7855" i="2"/>
  <c r="D7854" i="2"/>
  <c r="D7853" i="2"/>
  <c r="D7852" i="2"/>
  <c r="D7851" i="2"/>
  <c r="D7850" i="2"/>
  <c r="D7849" i="2"/>
  <c r="D7848" i="2"/>
  <c r="D7847" i="2"/>
  <c r="D7846" i="2"/>
  <c r="D7845" i="2"/>
  <c r="D7844" i="2"/>
  <c r="D7843" i="2"/>
  <c r="D7842" i="2"/>
  <c r="D7841" i="2"/>
  <c r="D7840" i="2"/>
  <c r="D7839" i="2"/>
  <c r="D7838" i="2"/>
  <c r="D7837" i="2"/>
  <c r="D7836" i="2"/>
  <c r="D7835" i="2"/>
  <c r="D7834" i="2"/>
  <c r="D7833" i="2"/>
  <c r="D7832" i="2"/>
  <c r="D7831" i="2"/>
  <c r="D7830" i="2"/>
  <c r="D7829" i="2"/>
  <c r="D7828" i="2"/>
  <c r="D7827" i="2"/>
  <c r="D7826" i="2"/>
  <c r="D7825" i="2"/>
  <c r="D7824" i="2"/>
  <c r="D7823" i="2"/>
  <c r="D7822" i="2"/>
  <c r="D7821" i="2"/>
  <c r="D7820" i="2"/>
  <c r="D7819" i="2"/>
  <c r="D7818" i="2"/>
  <c r="D7817" i="2"/>
  <c r="D7816" i="2"/>
  <c r="D7815" i="2"/>
  <c r="D7814" i="2"/>
  <c r="D7813" i="2"/>
  <c r="D7812" i="2"/>
  <c r="D7811" i="2"/>
  <c r="D7810" i="2"/>
  <c r="D7809" i="2"/>
  <c r="D7808" i="2"/>
  <c r="D7807" i="2"/>
  <c r="D7806" i="2"/>
  <c r="D7805" i="2"/>
  <c r="D7804" i="2"/>
  <c r="D7803" i="2"/>
  <c r="D7802" i="2"/>
  <c r="D7801" i="2"/>
  <c r="D7800" i="2"/>
  <c r="D7799" i="2"/>
  <c r="D7798" i="2"/>
  <c r="D7797" i="2"/>
  <c r="D7796" i="2"/>
  <c r="D7795" i="2"/>
  <c r="D7794" i="2"/>
  <c r="D7793" i="2"/>
  <c r="D7792" i="2"/>
  <c r="D7791" i="2"/>
  <c r="D7790" i="2"/>
  <c r="D7789" i="2"/>
  <c r="D7788" i="2"/>
  <c r="D7787" i="2"/>
  <c r="D7786" i="2"/>
  <c r="D7785" i="2"/>
  <c r="D7784" i="2"/>
  <c r="D7783" i="2"/>
  <c r="D7782" i="2"/>
  <c r="D7781" i="2"/>
  <c r="D7780" i="2"/>
  <c r="D7779" i="2"/>
  <c r="D7778" i="2"/>
  <c r="D7777" i="2"/>
  <c r="D7776" i="2"/>
  <c r="D7775" i="2"/>
  <c r="D7774" i="2"/>
  <c r="D7773" i="2"/>
  <c r="D7772" i="2"/>
  <c r="D7771" i="2"/>
  <c r="D7770" i="2"/>
  <c r="D7769" i="2"/>
  <c r="D7768" i="2"/>
  <c r="D7767" i="2"/>
  <c r="D7766" i="2"/>
  <c r="D7765" i="2"/>
  <c r="D7764" i="2"/>
  <c r="D7763" i="2"/>
  <c r="D7762" i="2"/>
  <c r="D7761" i="2"/>
  <c r="D7760" i="2"/>
  <c r="D7759" i="2"/>
  <c r="D7758" i="2"/>
  <c r="D7757" i="2"/>
  <c r="D7756" i="2"/>
  <c r="D7755" i="2"/>
  <c r="D7754" i="2"/>
  <c r="D7753" i="2"/>
  <c r="D7752" i="2"/>
  <c r="D7751" i="2"/>
  <c r="D7750" i="2"/>
  <c r="D7749" i="2"/>
  <c r="D7748" i="2"/>
  <c r="D7747" i="2"/>
  <c r="D7746" i="2"/>
  <c r="D7745" i="2"/>
  <c r="D7744" i="2"/>
  <c r="D7743" i="2"/>
  <c r="D7742" i="2"/>
  <c r="D7741" i="2"/>
  <c r="D7740" i="2"/>
  <c r="D7739" i="2"/>
  <c r="D7738" i="2"/>
  <c r="D7737" i="2"/>
  <c r="D7736" i="2"/>
  <c r="D7735" i="2"/>
  <c r="D7734" i="2"/>
  <c r="D7733" i="2"/>
  <c r="D7732" i="2"/>
  <c r="D7731" i="2"/>
  <c r="D7730" i="2"/>
  <c r="D7729" i="2"/>
  <c r="D7728" i="2"/>
  <c r="D7727" i="2"/>
  <c r="D7726" i="2"/>
  <c r="D7725" i="2"/>
  <c r="D7724" i="2"/>
  <c r="D7723" i="2"/>
  <c r="D7722" i="2"/>
  <c r="D7721" i="2"/>
  <c r="D7720" i="2"/>
  <c r="D7719" i="2"/>
  <c r="D7718" i="2"/>
  <c r="D7717" i="2"/>
  <c r="D7716" i="2"/>
  <c r="D7715" i="2"/>
  <c r="D7714" i="2"/>
  <c r="D7713" i="2"/>
  <c r="D7712" i="2"/>
  <c r="D7711" i="2"/>
  <c r="D7710" i="2"/>
  <c r="D7709" i="2"/>
  <c r="D7708" i="2"/>
  <c r="D7707" i="2"/>
  <c r="D7706" i="2"/>
  <c r="D7705" i="2"/>
  <c r="D7704" i="2"/>
  <c r="D7703" i="2"/>
  <c r="D7702" i="2"/>
  <c r="D7701" i="2"/>
  <c r="D7700" i="2"/>
  <c r="D7699" i="2"/>
  <c r="D7698" i="2"/>
  <c r="D7697" i="2"/>
  <c r="D7696" i="2"/>
  <c r="D7695" i="2"/>
  <c r="D7694" i="2"/>
  <c r="D7693" i="2"/>
  <c r="D7692" i="2"/>
  <c r="D7691" i="2"/>
  <c r="D7690" i="2"/>
  <c r="D7689" i="2"/>
  <c r="D7688" i="2"/>
  <c r="D7687" i="2"/>
  <c r="D7686" i="2"/>
  <c r="D7685" i="2"/>
  <c r="D7684" i="2"/>
  <c r="D7683" i="2"/>
  <c r="D7682" i="2"/>
  <c r="D7681" i="2"/>
  <c r="D7680" i="2"/>
  <c r="D7679" i="2"/>
  <c r="D7678" i="2"/>
  <c r="D7677" i="2"/>
  <c r="D7676" i="2"/>
  <c r="D7675" i="2"/>
  <c r="D7674" i="2"/>
  <c r="D7673" i="2"/>
  <c r="D7672" i="2"/>
  <c r="D7671" i="2"/>
  <c r="D7670" i="2"/>
  <c r="D7669" i="2"/>
  <c r="D7668" i="2"/>
  <c r="D7667" i="2"/>
  <c r="D7666" i="2"/>
  <c r="D7665" i="2"/>
  <c r="D7664" i="2"/>
  <c r="D7663" i="2"/>
  <c r="D7662" i="2"/>
  <c r="D7661" i="2"/>
  <c r="D7660" i="2"/>
  <c r="D7659" i="2"/>
  <c r="D7658" i="2"/>
  <c r="D7657" i="2"/>
  <c r="D7656" i="2"/>
  <c r="D7655" i="2"/>
  <c r="D7654" i="2"/>
  <c r="D7653" i="2"/>
  <c r="D7652" i="2"/>
  <c r="D7651" i="2"/>
  <c r="D7650" i="2"/>
  <c r="D7649" i="2"/>
  <c r="D7648" i="2"/>
  <c r="D7647" i="2"/>
  <c r="D7646" i="2"/>
  <c r="D7645" i="2"/>
  <c r="D7644" i="2"/>
  <c r="D7643" i="2"/>
  <c r="D7642" i="2"/>
  <c r="D7641" i="2"/>
  <c r="D7640" i="2"/>
  <c r="D7639" i="2"/>
  <c r="D7638" i="2"/>
  <c r="D7637" i="2"/>
  <c r="D7636" i="2"/>
  <c r="D7635" i="2"/>
  <c r="D7634" i="2"/>
  <c r="D7633" i="2"/>
  <c r="D7632" i="2"/>
  <c r="D7631" i="2"/>
  <c r="D7630" i="2"/>
  <c r="D7629" i="2"/>
  <c r="D7628" i="2"/>
  <c r="D7627" i="2"/>
  <c r="D7626" i="2"/>
  <c r="D7625" i="2"/>
  <c r="D7624" i="2"/>
  <c r="D7623" i="2"/>
  <c r="D7622" i="2"/>
  <c r="D7621" i="2"/>
  <c r="D7620" i="2"/>
  <c r="D7619" i="2"/>
  <c r="D7618" i="2"/>
  <c r="D7617" i="2"/>
  <c r="D7616" i="2"/>
  <c r="D7615" i="2"/>
  <c r="D7614" i="2"/>
  <c r="D7613" i="2"/>
  <c r="D7612" i="2"/>
  <c r="D7611" i="2"/>
  <c r="D7610" i="2"/>
  <c r="D7609" i="2"/>
  <c r="D7608" i="2"/>
  <c r="D7607" i="2"/>
  <c r="D7606" i="2"/>
  <c r="D7605" i="2"/>
  <c r="D7604" i="2"/>
  <c r="D7603" i="2"/>
  <c r="D7602" i="2"/>
  <c r="D7601" i="2"/>
  <c r="D7600" i="2"/>
  <c r="D7599" i="2"/>
  <c r="D7598" i="2"/>
  <c r="D7597" i="2"/>
  <c r="D7596" i="2"/>
  <c r="D7595" i="2"/>
  <c r="D7594" i="2"/>
  <c r="D7593" i="2"/>
  <c r="D7592" i="2"/>
  <c r="D7591" i="2"/>
  <c r="D7590" i="2"/>
  <c r="D7589" i="2"/>
  <c r="D7588" i="2"/>
  <c r="D7587" i="2"/>
  <c r="D7586" i="2"/>
  <c r="D7585" i="2"/>
  <c r="D7584" i="2"/>
  <c r="D7583" i="2"/>
  <c r="D7582" i="2"/>
  <c r="D7581" i="2"/>
  <c r="D7580" i="2"/>
  <c r="D7579" i="2"/>
  <c r="D7578" i="2"/>
  <c r="D7577" i="2"/>
  <c r="D7576" i="2"/>
  <c r="D7575" i="2"/>
  <c r="D7574" i="2"/>
  <c r="D7573" i="2"/>
  <c r="D7572" i="2"/>
  <c r="D7571" i="2"/>
  <c r="D7570" i="2"/>
  <c r="D7569" i="2"/>
  <c r="D7568" i="2"/>
  <c r="D7567" i="2"/>
  <c r="D7566" i="2"/>
  <c r="D7565" i="2"/>
  <c r="D7564" i="2"/>
  <c r="D7563" i="2"/>
  <c r="D7562" i="2"/>
  <c r="D7561" i="2"/>
  <c r="D7560" i="2"/>
  <c r="D7559" i="2"/>
  <c r="D7558" i="2"/>
  <c r="D7557" i="2"/>
  <c r="D7556" i="2"/>
  <c r="D7555" i="2"/>
  <c r="D7554" i="2"/>
  <c r="D7553" i="2"/>
  <c r="D7552" i="2"/>
  <c r="D7551" i="2"/>
  <c r="D7550" i="2"/>
  <c r="D7549" i="2"/>
  <c r="D7548" i="2"/>
  <c r="D7547" i="2"/>
  <c r="D7546" i="2"/>
  <c r="D7545" i="2"/>
  <c r="D7544" i="2"/>
  <c r="D7543" i="2"/>
  <c r="D7542" i="2"/>
  <c r="D7541" i="2"/>
  <c r="D7540" i="2"/>
  <c r="D7539" i="2"/>
  <c r="D7538" i="2"/>
  <c r="D7537" i="2"/>
  <c r="D7536" i="2"/>
  <c r="D7535" i="2"/>
  <c r="D7534" i="2"/>
  <c r="D7533" i="2"/>
  <c r="D7532" i="2"/>
  <c r="D7531" i="2"/>
  <c r="D7530" i="2"/>
  <c r="D7529" i="2"/>
  <c r="D7528" i="2"/>
  <c r="D7527" i="2"/>
  <c r="D7526" i="2"/>
  <c r="D7525" i="2"/>
  <c r="D7524" i="2"/>
  <c r="D7523" i="2"/>
  <c r="D7522" i="2"/>
  <c r="D7521" i="2"/>
  <c r="D7520" i="2"/>
  <c r="D7519" i="2"/>
  <c r="D7518" i="2"/>
  <c r="D7517" i="2"/>
  <c r="D7516" i="2"/>
  <c r="D7515" i="2"/>
  <c r="D7514" i="2"/>
  <c r="D7513" i="2"/>
  <c r="D7512" i="2"/>
  <c r="D7511" i="2"/>
  <c r="D7510" i="2"/>
  <c r="D7509" i="2"/>
  <c r="D7508" i="2"/>
  <c r="D7507" i="2"/>
  <c r="D7506" i="2"/>
  <c r="D7505" i="2"/>
  <c r="D7504" i="2"/>
  <c r="D7503" i="2"/>
  <c r="D7502" i="2"/>
  <c r="D7501" i="2"/>
  <c r="D7500" i="2"/>
  <c r="D7499" i="2"/>
  <c r="D7498" i="2"/>
  <c r="D7497" i="2"/>
  <c r="D7496" i="2"/>
  <c r="D7495" i="2"/>
  <c r="D7494" i="2"/>
  <c r="D7493" i="2"/>
  <c r="D7492" i="2"/>
  <c r="D7491" i="2"/>
  <c r="D7490" i="2"/>
  <c r="D7489" i="2"/>
  <c r="D7488" i="2"/>
  <c r="D7487" i="2"/>
  <c r="D7486" i="2"/>
  <c r="D7485" i="2"/>
  <c r="D7484" i="2"/>
  <c r="D7483" i="2"/>
  <c r="D7482" i="2"/>
  <c r="D7481" i="2"/>
  <c r="D7480" i="2"/>
  <c r="D7479" i="2"/>
  <c r="D7478" i="2"/>
  <c r="D7477" i="2"/>
  <c r="D7476" i="2"/>
  <c r="D7475" i="2"/>
  <c r="D7474" i="2"/>
  <c r="D7473" i="2"/>
  <c r="D7472" i="2"/>
  <c r="D7471" i="2"/>
  <c r="D7470" i="2"/>
  <c r="D7469" i="2"/>
  <c r="D7468" i="2"/>
  <c r="D7467" i="2"/>
  <c r="D7466" i="2"/>
  <c r="D7465" i="2"/>
  <c r="D7464" i="2"/>
  <c r="D7463" i="2"/>
  <c r="D7462" i="2"/>
  <c r="D7461" i="2"/>
  <c r="D7460" i="2"/>
  <c r="D7459" i="2"/>
  <c r="D7458" i="2"/>
  <c r="D7457" i="2"/>
  <c r="D7456" i="2"/>
  <c r="D7455" i="2"/>
  <c r="D7454" i="2"/>
  <c r="D7453" i="2"/>
  <c r="D7452" i="2"/>
  <c r="D7451" i="2"/>
  <c r="D7450" i="2"/>
  <c r="D7449" i="2"/>
  <c r="D7448" i="2"/>
  <c r="D7447" i="2"/>
  <c r="D7446" i="2"/>
  <c r="D7445" i="2"/>
  <c r="D7444" i="2"/>
  <c r="D7443" i="2"/>
  <c r="D7442" i="2"/>
  <c r="D7441" i="2"/>
  <c r="D7440" i="2"/>
  <c r="D7439" i="2"/>
  <c r="D7438" i="2"/>
  <c r="D7437" i="2"/>
  <c r="D7436" i="2"/>
  <c r="D7435" i="2"/>
  <c r="D7434" i="2"/>
  <c r="D7433" i="2"/>
  <c r="D7432" i="2"/>
  <c r="D7431" i="2"/>
  <c r="D7430" i="2"/>
  <c r="D7429" i="2"/>
  <c r="D7428" i="2"/>
  <c r="D7427" i="2"/>
  <c r="D7426" i="2"/>
  <c r="D7425" i="2"/>
  <c r="D7424" i="2"/>
  <c r="D7423" i="2"/>
  <c r="D7422" i="2"/>
  <c r="D7421" i="2"/>
  <c r="D7420" i="2"/>
  <c r="D7419" i="2"/>
  <c r="D7418" i="2"/>
  <c r="D7417" i="2"/>
  <c r="D7416" i="2"/>
  <c r="D7415" i="2"/>
  <c r="D7414" i="2"/>
  <c r="D7413" i="2"/>
  <c r="D7412" i="2"/>
  <c r="D7411" i="2"/>
  <c r="D7410" i="2"/>
  <c r="D7409" i="2"/>
  <c r="D7408" i="2"/>
  <c r="D7407" i="2"/>
  <c r="D7406" i="2"/>
  <c r="D7405" i="2"/>
  <c r="D7404" i="2"/>
  <c r="D7403" i="2"/>
  <c r="D7402" i="2"/>
  <c r="D7401" i="2"/>
  <c r="D7400" i="2"/>
  <c r="D7399" i="2"/>
  <c r="D7398" i="2"/>
  <c r="D7397" i="2"/>
  <c r="D7396" i="2"/>
  <c r="D7395" i="2"/>
  <c r="D7394" i="2"/>
  <c r="D7393" i="2"/>
  <c r="D7392" i="2"/>
  <c r="D7391" i="2"/>
  <c r="D7390" i="2"/>
  <c r="D7389" i="2"/>
  <c r="D7388" i="2"/>
  <c r="D7387" i="2"/>
  <c r="D7386" i="2"/>
  <c r="D7385" i="2"/>
  <c r="D7384" i="2"/>
  <c r="D7383" i="2"/>
  <c r="D7382" i="2"/>
  <c r="D7381" i="2"/>
  <c r="D7380" i="2"/>
  <c r="D7379" i="2"/>
  <c r="D7378" i="2"/>
  <c r="D7377" i="2"/>
  <c r="D7376" i="2"/>
  <c r="D7375" i="2"/>
  <c r="D7374" i="2"/>
  <c r="D7373" i="2"/>
  <c r="D7372" i="2"/>
  <c r="D7371" i="2"/>
  <c r="D7370" i="2"/>
  <c r="D7369" i="2"/>
  <c r="D7368" i="2"/>
  <c r="D7367" i="2"/>
  <c r="D7366" i="2"/>
  <c r="D7365" i="2"/>
  <c r="D7364" i="2"/>
  <c r="D7363" i="2"/>
  <c r="D7362" i="2"/>
  <c r="D7361" i="2"/>
  <c r="D7360" i="2"/>
  <c r="D7359" i="2"/>
  <c r="D7358" i="2"/>
  <c r="D7357" i="2"/>
  <c r="D7356" i="2"/>
  <c r="D7355" i="2"/>
  <c r="D7354" i="2"/>
  <c r="D7353" i="2"/>
  <c r="D7352" i="2"/>
  <c r="D7351" i="2"/>
  <c r="D7350" i="2"/>
  <c r="D7349" i="2"/>
  <c r="D7348" i="2"/>
  <c r="D7347" i="2"/>
  <c r="D7346" i="2"/>
  <c r="D7345" i="2"/>
  <c r="D7344" i="2"/>
  <c r="D7343" i="2"/>
  <c r="D7342" i="2"/>
  <c r="D7341" i="2"/>
  <c r="D7340" i="2"/>
  <c r="D7339" i="2"/>
  <c r="D7338" i="2"/>
  <c r="D7337" i="2"/>
  <c r="D7336" i="2"/>
  <c r="D7335" i="2"/>
  <c r="D7334" i="2"/>
  <c r="D7333" i="2"/>
  <c r="D7332" i="2"/>
  <c r="D7331" i="2"/>
  <c r="D7330" i="2"/>
  <c r="D7329" i="2"/>
  <c r="D7328" i="2"/>
  <c r="D7327" i="2"/>
  <c r="D7326" i="2"/>
  <c r="D7325" i="2"/>
  <c r="D7324" i="2"/>
  <c r="D7323" i="2"/>
  <c r="D7322" i="2"/>
  <c r="D7321" i="2"/>
  <c r="D7320" i="2"/>
  <c r="D7319" i="2"/>
  <c r="D7318" i="2"/>
  <c r="D7317" i="2"/>
  <c r="D7316" i="2"/>
  <c r="D7315" i="2"/>
  <c r="D7314" i="2"/>
  <c r="D7313" i="2"/>
  <c r="D7312" i="2"/>
  <c r="D7311" i="2"/>
  <c r="D7310" i="2"/>
  <c r="D7309" i="2"/>
  <c r="D7308" i="2"/>
  <c r="D7307" i="2"/>
  <c r="D7306" i="2"/>
  <c r="D7305" i="2"/>
  <c r="D7304" i="2"/>
  <c r="D7303" i="2"/>
  <c r="D7302" i="2"/>
  <c r="D7301" i="2"/>
  <c r="D7300" i="2"/>
  <c r="D7299" i="2"/>
  <c r="D7298" i="2"/>
  <c r="D7297" i="2"/>
  <c r="D7296" i="2"/>
  <c r="D7295" i="2"/>
  <c r="D7294" i="2"/>
  <c r="D7293" i="2"/>
  <c r="D7292" i="2"/>
  <c r="D7291" i="2"/>
  <c r="D7290" i="2"/>
  <c r="D7289" i="2"/>
  <c r="D7288" i="2"/>
  <c r="D7287" i="2"/>
  <c r="D7286" i="2"/>
  <c r="D7285" i="2"/>
  <c r="D7284" i="2"/>
  <c r="D7283" i="2"/>
  <c r="D7282" i="2"/>
  <c r="D7281" i="2"/>
  <c r="D7280" i="2"/>
  <c r="D7279" i="2"/>
  <c r="D7278" i="2"/>
  <c r="D7277" i="2"/>
  <c r="D7276" i="2"/>
  <c r="D7275" i="2"/>
  <c r="D7274" i="2"/>
  <c r="D7273" i="2"/>
  <c r="D7272" i="2"/>
  <c r="D7271" i="2"/>
  <c r="D7270" i="2"/>
  <c r="D7269" i="2"/>
  <c r="D7268" i="2"/>
  <c r="D7267" i="2"/>
  <c r="D7266" i="2"/>
  <c r="D7265" i="2"/>
  <c r="D7264" i="2"/>
  <c r="D7263" i="2"/>
  <c r="D7262" i="2"/>
  <c r="D7261" i="2"/>
  <c r="D7260" i="2"/>
  <c r="D7259" i="2"/>
  <c r="D7258" i="2"/>
  <c r="D7257" i="2"/>
  <c r="D7256" i="2"/>
  <c r="D7255" i="2"/>
  <c r="D7254" i="2"/>
  <c r="D7253" i="2"/>
  <c r="D7252" i="2"/>
  <c r="D7251" i="2"/>
  <c r="D7250" i="2"/>
  <c r="D7249" i="2"/>
  <c r="D7248" i="2"/>
  <c r="D7247" i="2"/>
  <c r="D7246" i="2"/>
  <c r="D7245" i="2"/>
  <c r="D7244" i="2"/>
  <c r="D7243" i="2"/>
  <c r="D7242" i="2"/>
  <c r="D7241" i="2"/>
  <c r="D7240" i="2"/>
  <c r="D7239" i="2"/>
  <c r="D7238" i="2"/>
  <c r="D7237" i="2"/>
  <c r="D7236" i="2"/>
  <c r="D7235" i="2"/>
  <c r="D7234" i="2"/>
  <c r="D7233" i="2"/>
  <c r="D7232" i="2"/>
  <c r="D7231" i="2"/>
  <c r="D7230" i="2"/>
  <c r="D7229" i="2"/>
  <c r="D7228" i="2"/>
  <c r="D7227" i="2"/>
  <c r="D7226" i="2"/>
  <c r="D7225" i="2"/>
  <c r="D7224" i="2"/>
  <c r="D7223" i="2"/>
  <c r="D7222" i="2"/>
  <c r="D7221" i="2"/>
  <c r="D7220" i="2"/>
  <c r="D7219" i="2"/>
  <c r="D7218" i="2"/>
  <c r="D7217" i="2"/>
  <c r="D7216" i="2"/>
  <c r="D7215" i="2"/>
  <c r="D7214" i="2"/>
  <c r="D7213" i="2"/>
  <c r="D7212" i="2"/>
  <c r="D7211" i="2"/>
  <c r="D7210" i="2"/>
  <c r="D7209" i="2"/>
  <c r="D7208" i="2"/>
  <c r="D7207" i="2"/>
  <c r="D7206" i="2"/>
  <c r="D7205" i="2"/>
  <c r="D7204" i="2"/>
  <c r="D7203" i="2"/>
  <c r="D7202" i="2"/>
  <c r="D7201" i="2"/>
  <c r="D7200" i="2"/>
  <c r="D7199" i="2"/>
  <c r="D7198" i="2"/>
  <c r="D7197" i="2"/>
  <c r="D7196" i="2"/>
  <c r="D7195" i="2"/>
  <c r="D7194" i="2"/>
  <c r="D7193" i="2"/>
  <c r="D7192" i="2"/>
  <c r="D7191" i="2"/>
  <c r="D7190" i="2"/>
  <c r="D7189" i="2"/>
  <c r="D7188" i="2"/>
  <c r="D7187" i="2"/>
  <c r="D7186" i="2"/>
  <c r="D7185" i="2"/>
  <c r="D7184" i="2"/>
  <c r="D7183" i="2"/>
  <c r="D7182" i="2"/>
  <c r="D7181" i="2"/>
  <c r="D7180" i="2"/>
  <c r="D7179" i="2"/>
  <c r="D7178" i="2"/>
  <c r="D7177" i="2"/>
  <c r="D7176" i="2"/>
  <c r="D7175" i="2"/>
  <c r="D7174" i="2"/>
  <c r="D7173" i="2"/>
  <c r="D7172" i="2"/>
  <c r="D7171" i="2"/>
  <c r="D7170" i="2"/>
  <c r="D7169" i="2"/>
  <c r="D7168" i="2"/>
  <c r="D7167" i="2"/>
  <c r="D7166" i="2"/>
  <c r="D7165" i="2"/>
  <c r="D7164" i="2"/>
  <c r="D7163" i="2"/>
  <c r="D7162" i="2"/>
  <c r="D7161" i="2"/>
  <c r="D7160" i="2"/>
  <c r="D7159" i="2"/>
  <c r="D7158" i="2"/>
  <c r="D7157" i="2"/>
  <c r="D7156" i="2"/>
  <c r="D7155" i="2"/>
  <c r="D7154" i="2"/>
  <c r="D7153" i="2"/>
  <c r="D7152" i="2"/>
  <c r="D7151" i="2"/>
  <c r="D7150" i="2"/>
  <c r="D7149" i="2"/>
  <c r="D7148" i="2"/>
  <c r="D7147" i="2"/>
  <c r="D7146" i="2"/>
  <c r="D7145" i="2"/>
  <c r="D7144" i="2"/>
  <c r="D7143" i="2"/>
  <c r="D7142" i="2"/>
  <c r="D7141" i="2"/>
  <c r="D7140" i="2"/>
  <c r="D7139" i="2"/>
  <c r="D7138" i="2"/>
  <c r="D7137" i="2"/>
  <c r="D7136" i="2"/>
  <c r="D7135" i="2"/>
  <c r="D7134" i="2"/>
  <c r="D7133" i="2"/>
  <c r="D7132" i="2"/>
  <c r="D7131" i="2"/>
  <c r="D7130" i="2"/>
  <c r="D7129" i="2"/>
  <c r="D7128" i="2"/>
  <c r="D7127" i="2"/>
  <c r="D7126" i="2"/>
  <c r="D7125" i="2"/>
  <c r="D7124" i="2"/>
  <c r="D7123" i="2"/>
  <c r="D7122" i="2"/>
  <c r="D7121" i="2"/>
  <c r="D7120" i="2"/>
  <c r="D7119" i="2"/>
  <c r="D7118" i="2"/>
  <c r="D7117" i="2"/>
  <c r="D7116" i="2"/>
  <c r="D7115" i="2"/>
  <c r="D7114" i="2"/>
  <c r="D7113" i="2"/>
  <c r="D7112" i="2"/>
  <c r="D7111" i="2"/>
  <c r="D7110" i="2"/>
  <c r="D7109" i="2"/>
  <c r="D7108" i="2"/>
  <c r="D7107" i="2"/>
  <c r="D7106" i="2"/>
  <c r="D7105" i="2"/>
  <c r="D7104" i="2"/>
  <c r="D7103" i="2"/>
  <c r="D7102" i="2"/>
  <c r="D7101" i="2"/>
  <c r="D7100" i="2"/>
  <c r="D7099" i="2"/>
  <c r="D7098" i="2"/>
  <c r="D7097" i="2"/>
  <c r="D7096" i="2"/>
  <c r="D7095" i="2"/>
  <c r="D7094" i="2"/>
  <c r="D7093" i="2"/>
  <c r="D7092" i="2"/>
  <c r="D7091" i="2"/>
  <c r="D7090" i="2"/>
  <c r="D7089" i="2"/>
  <c r="D7088" i="2"/>
  <c r="D7087" i="2"/>
  <c r="D7086" i="2"/>
  <c r="D7085" i="2"/>
  <c r="D7084" i="2"/>
  <c r="D7083" i="2"/>
  <c r="D7082" i="2"/>
  <c r="D7081" i="2"/>
  <c r="D7080" i="2"/>
  <c r="D7079" i="2"/>
  <c r="D7078" i="2"/>
  <c r="D7077" i="2"/>
  <c r="D7076" i="2"/>
  <c r="D7075" i="2"/>
  <c r="D7074" i="2"/>
  <c r="D7073" i="2"/>
  <c r="D7072" i="2"/>
  <c r="D7071" i="2"/>
  <c r="D7070" i="2"/>
  <c r="D7069" i="2"/>
  <c r="D7068" i="2"/>
  <c r="D7067" i="2"/>
  <c r="D7066" i="2"/>
  <c r="D7065" i="2"/>
  <c r="D7064" i="2"/>
  <c r="D7063" i="2"/>
  <c r="D7062" i="2"/>
  <c r="D7061" i="2"/>
  <c r="D7060" i="2"/>
  <c r="D7059" i="2"/>
  <c r="D7058" i="2"/>
  <c r="D7057" i="2"/>
  <c r="D7056" i="2"/>
  <c r="D7055" i="2"/>
  <c r="D7054" i="2"/>
  <c r="D7053" i="2"/>
  <c r="D7052" i="2"/>
  <c r="D7051" i="2"/>
  <c r="D7050" i="2"/>
  <c r="D7049" i="2"/>
  <c r="D7048" i="2"/>
  <c r="D7047" i="2"/>
  <c r="D7046" i="2"/>
  <c r="D7045" i="2"/>
  <c r="D7044" i="2"/>
  <c r="D7043" i="2"/>
  <c r="D7042" i="2"/>
  <c r="D7041" i="2"/>
  <c r="D7040" i="2"/>
  <c r="D7039" i="2"/>
  <c r="D7038" i="2"/>
  <c r="D7037" i="2"/>
  <c r="D7036" i="2"/>
  <c r="D7035" i="2"/>
  <c r="D7034" i="2"/>
  <c r="D7033" i="2"/>
  <c r="D7032" i="2"/>
  <c r="D7031" i="2"/>
  <c r="D7030" i="2"/>
  <c r="D7029" i="2"/>
  <c r="D7028" i="2"/>
  <c r="D7027" i="2"/>
  <c r="D7026" i="2"/>
  <c r="D7025" i="2"/>
  <c r="D7024" i="2"/>
  <c r="D7023" i="2"/>
  <c r="D7022" i="2"/>
  <c r="D7021" i="2"/>
  <c r="D7020" i="2"/>
  <c r="D7019" i="2"/>
  <c r="D7018" i="2"/>
  <c r="D7017" i="2"/>
  <c r="D7016" i="2"/>
  <c r="D7015" i="2"/>
  <c r="D7014" i="2"/>
  <c r="D7013" i="2"/>
  <c r="D7012" i="2"/>
  <c r="D7011" i="2"/>
  <c r="D7010" i="2"/>
  <c r="D7009" i="2"/>
  <c r="D7008" i="2"/>
  <c r="D7007" i="2"/>
  <c r="D7006" i="2"/>
  <c r="D7005" i="2"/>
  <c r="D7004" i="2"/>
  <c r="D7003" i="2"/>
  <c r="D7002" i="2"/>
  <c r="D7001" i="2"/>
  <c r="D7000" i="2"/>
  <c r="D6999" i="2"/>
  <c r="D6998" i="2"/>
  <c r="D6997" i="2"/>
  <c r="D6996" i="2"/>
  <c r="D6995" i="2"/>
  <c r="D6994" i="2"/>
  <c r="D6993" i="2"/>
  <c r="D6992" i="2"/>
  <c r="D6991" i="2"/>
  <c r="D6990" i="2"/>
  <c r="D6989" i="2"/>
  <c r="D6988" i="2"/>
  <c r="D6987" i="2"/>
  <c r="D6986" i="2"/>
  <c r="D6985" i="2"/>
  <c r="D6984" i="2"/>
  <c r="D6983" i="2"/>
  <c r="D6982" i="2"/>
  <c r="D6981" i="2"/>
  <c r="D6980" i="2"/>
  <c r="D6979" i="2"/>
  <c r="D6978" i="2"/>
  <c r="D6977" i="2"/>
  <c r="D6976" i="2"/>
  <c r="D6975" i="2"/>
  <c r="D6974" i="2"/>
  <c r="D6973" i="2"/>
  <c r="D6972" i="2"/>
  <c r="D6971" i="2"/>
  <c r="D6970" i="2"/>
  <c r="D6969" i="2"/>
  <c r="D6968" i="2"/>
  <c r="D6967" i="2"/>
  <c r="D6966" i="2"/>
  <c r="D6965" i="2"/>
  <c r="D6964" i="2"/>
  <c r="D6963" i="2"/>
  <c r="D6962" i="2"/>
  <c r="D6961" i="2"/>
  <c r="D6960" i="2"/>
  <c r="D6959" i="2"/>
  <c r="D6958" i="2"/>
  <c r="D6957" i="2"/>
  <c r="D6956" i="2"/>
  <c r="D6955" i="2"/>
  <c r="D6954" i="2"/>
  <c r="D6953" i="2"/>
  <c r="D6952" i="2"/>
  <c r="D6951" i="2"/>
  <c r="D6950" i="2"/>
  <c r="D6949" i="2"/>
  <c r="D6948" i="2"/>
  <c r="D6947" i="2"/>
  <c r="D6946" i="2"/>
  <c r="D6945" i="2"/>
  <c r="D6944" i="2"/>
  <c r="D6943" i="2"/>
  <c r="D6942" i="2"/>
  <c r="D6941" i="2"/>
  <c r="D6940" i="2"/>
  <c r="D6939" i="2"/>
  <c r="D6938" i="2"/>
  <c r="D6937" i="2"/>
  <c r="D6936" i="2"/>
  <c r="D6935" i="2"/>
  <c r="D6934" i="2"/>
  <c r="D6933" i="2"/>
  <c r="D6932" i="2"/>
  <c r="D6931" i="2"/>
  <c r="D6930" i="2"/>
  <c r="D6929" i="2"/>
  <c r="D6928" i="2"/>
  <c r="D6927" i="2"/>
  <c r="D6926" i="2"/>
  <c r="D6925" i="2"/>
  <c r="D6924" i="2"/>
  <c r="D6923" i="2"/>
  <c r="D6922" i="2"/>
  <c r="D6921" i="2"/>
  <c r="D6920" i="2"/>
  <c r="D6919" i="2"/>
  <c r="D6918" i="2"/>
  <c r="D6917" i="2"/>
  <c r="D6916" i="2"/>
  <c r="D6915" i="2"/>
  <c r="D6914" i="2"/>
  <c r="D6913" i="2"/>
  <c r="D6912" i="2"/>
  <c r="D6911" i="2"/>
  <c r="D6910" i="2"/>
  <c r="D6909" i="2"/>
  <c r="D6908" i="2"/>
  <c r="D6907" i="2"/>
  <c r="D6906" i="2"/>
  <c r="D6905" i="2"/>
  <c r="D6904" i="2"/>
  <c r="D6903" i="2"/>
  <c r="D6902" i="2"/>
  <c r="D6901" i="2"/>
  <c r="D6900" i="2"/>
  <c r="D6899" i="2"/>
  <c r="D6898" i="2"/>
  <c r="D6897" i="2"/>
  <c r="D6896" i="2"/>
  <c r="D6895" i="2"/>
  <c r="D6894" i="2"/>
  <c r="D6893" i="2"/>
  <c r="D6892" i="2"/>
  <c r="D6891" i="2"/>
  <c r="D6890" i="2"/>
  <c r="D6889" i="2"/>
  <c r="D6888" i="2"/>
  <c r="D6887" i="2"/>
  <c r="D6886" i="2"/>
  <c r="D6885" i="2"/>
  <c r="D6884" i="2"/>
  <c r="D6883" i="2"/>
  <c r="D6882" i="2"/>
  <c r="D6881" i="2"/>
  <c r="D6880" i="2"/>
  <c r="D6879" i="2"/>
  <c r="D6878" i="2"/>
  <c r="D6877" i="2"/>
  <c r="D6876" i="2"/>
  <c r="D6875" i="2"/>
  <c r="D6874" i="2"/>
  <c r="D6873" i="2"/>
  <c r="D6872" i="2"/>
  <c r="D6871" i="2"/>
  <c r="D6870" i="2"/>
  <c r="D6869" i="2"/>
  <c r="D6868" i="2"/>
  <c r="D6867" i="2"/>
  <c r="D6866" i="2"/>
  <c r="D6865" i="2"/>
  <c r="D6864" i="2"/>
  <c r="D6863" i="2"/>
  <c r="D6862" i="2"/>
  <c r="D6861" i="2"/>
  <c r="D6860" i="2"/>
  <c r="D6859" i="2"/>
  <c r="D6858" i="2"/>
  <c r="D6857" i="2"/>
  <c r="D6856" i="2"/>
  <c r="D6855" i="2"/>
  <c r="D6854" i="2"/>
  <c r="D6853" i="2"/>
  <c r="D6852" i="2"/>
  <c r="D6851" i="2"/>
  <c r="D6850" i="2"/>
  <c r="D6849" i="2"/>
  <c r="D6848" i="2"/>
  <c r="D6847" i="2"/>
  <c r="D6846" i="2"/>
  <c r="D6845" i="2"/>
  <c r="D6844" i="2"/>
  <c r="D6843" i="2"/>
  <c r="D6842" i="2"/>
  <c r="D6841" i="2"/>
  <c r="D6840" i="2"/>
  <c r="D6839" i="2"/>
  <c r="D6838" i="2"/>
  <c r="D6837" i="2"/>
  <c r="D6836" i="2"/>
  <c r="D6835" i="2"/>
  <c r="D6834" i="2"/>
  <c r="D6833" i="2"/>
  <c r="D6832" i="2"/>
  <c r="D6831" i="2"/>
  <c r="D6830" i="2"/>
  <c r="D6829" i="2"/>
  <c r="D6828" i="2"/>
  <c r="D6827" i="2"/>
  <c r="D6826" i="2"/>
  <c r="D6825" i="2"/>
  <c r="D6824" i="2"/>
  <c r="D6823" i="2"/>
  <c r="D6822" i="2"/>
  <c r="D6821" i="2"/>
  <c r="D6820" i="2"/>
  <c r="D6819" i="2"/>
  <c r="D6818" i="2"/>
  <c r="D6817" i="2"/>
  <c r="D6816" i="2"/>
  <c r="D6815" i="2"/>
  <c r="D6814" i="2"/>
  <c r="D6813" i="2"/>
  <c r="D6812" i="2"/>
  <c r="D6811" i="2"/>
  <c r="D6810" i="2"/>
  <c r="D6809" i="2"/>
  <c r="D6808" i="2"/>
  <c r="D6807" i="2"/>
  <c r="D6806" i="2"/>
  <c r="D6805" i="2"/>
  <c r="D6804" i="2"/>
  <c r="D6803" i="2"/>
  <c r="D6802" i="2"/>
  <c r="D6801" i="2"/>
  <c r="D6800" i="2"/>
  <c r="D6799" i="2"/>
  <c r="D6798" i="2"/>
  <c r="D6797" i="2"/>
  <c r="D6796" i="2"/>
  <c r="D6795" i="2"/>
  <c r="D6794" i="2"/>
  <c r="D6793" i="2"/>
  <c r="D6792" i="2"/>
  <c r="D6791" i="2"/>
  <c r="D6790" i="2"/>
  <c r="D6789" i="2"/>
  <c r="D6788" i="2"/>
  <c r="D6787" i="2"/>
  <c r="D6786" i="2"/>
  <c r="D6785" i="2"/>
  <c r="D6784" i="2"/>
  <c r="D6783" i="2"/>
  <c r="D6782" i="2"/>
  <c r="D6781" i="2"/>
  <c r="D6780" i="2"/>
  <c r="D6779" i="2"/>
  <c r="D6778" i="2"/>
  <c r="D6777" i="2"/>
  <c r="D6776" i="2"/>
  <c r="D6775" i="2"/>
  <c r="D6774" i="2"/>
  <c r="D6773" i="2"/>
  <c r="D6772" i="2"/>
  <c r="D6771" i="2"/>
  <c r="D6770" i="2"/>
  <c r="D6769" i="2"/>
  <c r="D6768" i="2"/>
  <c r="D6767" i="2"/>
  <c r="D6766" i="2"/>
  <c r="D6765" i="2"/>
  <c r="D6764" i="2"/>
  <c r="D6763" i="2"/>
  <c r="D6762" i="2"/>
  <c r="D6761" i="2"/>
  <c r="D6760" i="2"/>
  <c r="D6759" i="2"/>
  <c r="D6758" i="2"/>
  <c r="D6757" i="2"/>
  <c r="D6756" i="2"/>
  <c r="D6755" i="2"/>
  <c r="D6754" i="2"/>
  <c r="D6753" i="2"/>
  <c r="D6752" i="2"/>
  <c r="D6751" i="2"/>
  <c r="D6750" i="2"/>
  <c r="D6749" i="2"/>
  <c r="D6748" i="2"/>
  <c r="D6747" i="2"/>
  <c r="D6746" i="2"/>
  <c r="D6745" i="2"/>
  <c r="D6744" i="2"/>
  <c r="D6743" i="2"/>
  <c r="D6742" i="2"/>
  <c r="D6741" i="2"/>
  <c r="D6740" i="2"/>
  <c r="D6739" i="2"/>
  <c r="D6738" i="2"/>
  <c r="D6737" i="2"/>
  <c r="D6736" i="2"/>
  <c r="D6735" i="2"/>
  <c r="D6734" i="2"/>
  <c r="D6733" i="2"/>
  <c r="D6732" i="2"/>
  <c r="D6731" i="2"/>
  <c r="D6730" i="2"/>
  <c r="D6729" i="2"/>
  <c r="D6728" i="2"/>
  <c r="D6727" i="2"/>
  <c r="D6726" i="2"/>
  <c r="D6725" i="2"/>
  <c r="D6724" i="2"/>
  <c r="D6723" i="2"/>
  <c r="D6722" i="2"/>
  <c r="D6721" i="2"/>
  <c r="D6720" i="2"/>
  <c r="D6719" i="2"/>
  <c r="D6718" i="2"/>
  <c r="D6717" i="2"/>
  <c r="D6716" i="2"/>
  <c r="D6715" i="2"/>
  <c r="D6714" i="2"/>
  <c r="D6713" i="2"/>
  <c r="D6712" i="2"/>
  <c r="D6711" i="2"/>
  <c r="D6710" i="2"/>
  <c r="D6709" i="2"/>
  <c r="D6708" i="2"/>
  <c r="D6707" i="2"/>
  <c r="D6706" i="2"/>
  <c r="D6705" i="2"/>
  <c r="D6704" i="2"/>
  <c r="D6703" i="2"/>
  <c r="D6702" i="2"/>
  <c r="D6701" i="2"/>
  <c r="D6700" i="2"/>
  <c r="D6699" i="2"/>
  <c r="D6698" i="2"/>
  <c r="D6697" i="2"/>
  <c r="D6696" i="2"/>
  <c r="D6695" i="2"/>
  <c r="D6694" i="2"/>
  <c r="D6693" i="2"/>
  <c r="D6692" i="2"/>
  <c r="D6691" i="2"/>
  <c r="D6690" i="2"/>
  <c r="D6689" i="2"/>
  <c r="D6688" i="2"/>
  <c r="D6687" i="2"/>
  <c r="D6686" i="2"/>
  <c r="D6685" i="2"/>
  <c r="D6684" i="2"/>
  <c r="D6683" i="2"/>
  <c r="D6682" i="2"/>
  <c r="D6681" i="2"/>
  <c r="D6680" i="2"/>
  <c r="D6679" i="2"/>
  <c r="D6678" i="2"/>
  <c r="D6677" i="2"/>
  <c r="D6676" i="2"/>
  <c r="D6675" i="2"/>
  <c r="D6674" i="2"/>
  <c r="D6673" i="2"/>
  <c r="D6672" i="2"/>
  <c r="D6671" i="2"/>
  <c r="D6670" i="2"/>
  <c r="D6669" i="2"/>
  <c r="D6668" i="2"/>
  <c r="D6667" i="2"/>
  <c r="D6666" i="2"/>
  <c r="D6665" i="2"/>
  <c r="D6664" i="2"/>
  <c r="D6663" i="2"/>
  <c r="D6662" i="2"/>
  <c r="D6661" i="2"/>
  <c r="D6660" i="2"/>
  <c r="D6659" i="2"/>
  <c r="D6658" i="2"/>
  <c r="D6657" i="2"/>
  <c r="D6656" i="2"/>
  <c r="D6655" i="2"/>
  <c r="D6654" i="2"/>
  <c r="D6653" i="2"/>
  <c r="D6652" i="2"/>
  <c r="D6651" i="2"/>
  <c r="D6650" i="2"/>
  <c r="D6649" i="2"/>
  <c r="D6648" i="2"/>
  <c r="D6647" i="2"/>
  <c r="D6646" i="2"/>
  <c r="D6645" i="2"/>
  <c r="D6644" i="2"/>
  <c r="D6643" i="2"/>
  <c r="D6642" i="2"/>
  <c r="D6641" i="2"/>
  <c r="D6640" i="2"/>
  <c r="D6639" i="2"/>
  <c r="D6638" i="2"/>
  <c r="D6637" i="2"/>
  <c r="D6636" i="2"/>
  <c r="D6635" i="2"/>
  <c r="D6634" i="2"/>
  <c r="D6633" i="2"/>
  <c r="D6632" i="2"/>
  <c r="D6631" i="2"/>
  <c r="D6630" i="2"/>
  <c r="D6629" i="2"/>
  <c r="D6628" i="2"/>
  <c r="D6627" i="2"/>
  <c r="D6626" i="2"/>
  <c r="D6625" i="2"/>
  <c r="D6624" i="2"/>
  <c r="D6623" i="2"/>
  <c r="D6622" i="2"/>
  <c r="D6621" i="2"/>
  <c r="D6620" i="2"/>
  <c r="D6619" i="2"/>
  <c r="D6618" i="2"/>
  <c r="D6617" i="2"/>
  <c r="D6616" i="2"/>
  <c r="D6615" i="2"/>
  <c r="D6614" i="2"/>
  <c r="D6613" i="2"/>
  <c r="D6612" i="2"/>
  <c r="D6611" i="2"/>
  <c r="D6610" i="2"/>
  <c r="D6609" i="2"/>
  <c r="D6608" i="2"/>
  <c r="D6607" i="2"/>
  <c r="D6606" i="2"/>
  <c r="D6605" i="2"/>
  <c r="D6604" i="2"/>
  <c r="D6603" i="2"/>
  <c r="D6602" i="2"/>
  <c r="D6601" i="2"/>
  <c r="D6600" i="2"/>
  <c r="D6599" i="2"/>
  <c r="D6598" i="2"/>
  <c r="D6597" i="2"/>
  <c r="D6596" i="2"/>
  <c r="D6595" i="2"/>
  <c r="D6594" i="2"/>
  <c r="D6593" i="2"/>
  <c r="D6592" i="2"/>
  <c r="D6591" i="2"/>
  <c r="D6590" i="2"/>
  <c r="D6589" i="2"/>
  <c r="D6588" i="2"/>
  <c r="D6587" i="2"/>
  <c r="D6586" i="2"/>
  <c r="D6585" i="2"/>
  <c r="D6584" i="2"/>
  <c r="D6583" i="2"/>
  <c r="D6582" i="2"/>
  <c r="D6581" i="2"/>
  <c r="D6580" i="2"/>
  <c r="D6579" i="2"/>
  <c r="D6578" i="2"/>
  <c r="D6577" i="2"/>
  <c r="D6576" i="2"/>
  <c r="D6575" i="2"/>
  <c r="D6574" i="2"/>
  <c r="D6573" i="2"/>
  <c r="D6572" i="2"/>
  <c r="D6571" i="2"/>
  <c r="D6570" i="2"/>
  <c r="D6569" i="2"/>
  <c r="D6568" i="2"/>
  <c r="D6567" i="2"/>
  <c r="D6566" i="2"/>
  <c r="D6565" i="2"/>
  <c r="D6564" i="2"/>
  <c r="D6563" i="2"/>
  <c r="D6562" i="2"/>
  <c r="D6561" i="2"/>
  <c r="D6560" i="2"/>
  <c r="D6559" i="2"/>
  <c r="D6558" i="2"/>
  <c r="D6557" i="2"/>
  <c r="D6556" i="2"/>
  <c r="D6555" i="2"/>
  <c r="D6554" i="2"/>
  <c r="D6553" i="2"/>
  <c r="D6552" i="2"/>
  <c r="D6551" i="2"/>
  <c r="D6550" i="2"/>
  <c r="D6549" i="2"/>
  <c r="D6548" i="2"/>
  <c r="D6547" i="2"/>
  <c r="D6546" i="2"/>
  <c r="D6545" i="2"/>
  <c r="D6544" i="2"/>
  <c r="D6543" i="2"/>
  <c r="D6542" i="2"/>
  <c r="D6541" i="2"/>
  <c r="D6540" i="2"/>
  <c r="D6539" i="2"/>
  <c r="D6538" i="2"/>
  <c r="D6537" i="2"/>
  <c r="D6536" i="2"/>
  <c r="D6535" i="2"/>
  <c r="D6534" i="2"/>
  <c r="D6533" i="2"/>
  <c r="D6532" i="2"/>
  <c r="D6531" i="2"/>
  <c r="D6530" i="2"/>
  <c r="D6529" i="2"/>
  <c r="D6528" i="2"/>
  <c r="D6527" i="2"/>
  <c r="D6526" i="2"/>
  <c r="D6525" i="2"/>
  <c r="D6524" i="2"/>
  <c r="D6523" i="2"/>
  <c r="D6522" i="2"/>
  <c r="D6521" i="2"/>
  <c r="D6520" i="2"/>
  <c r="D6519" i="2"/>
  <c r="D6518" i="2"/>
  <c r="D6517" i="2"/>
  <c r="D6516" i="2"/>
  <c r="D6515" i="2"/>
  <c r="D6514" i="2"/>
  <c r="D6513" i="2"/>
  <c r="D6512" i="2"/>
  <c r="D6511" i="2"/>
  <c r="D6510" i="2"/>
  <c r="D6509" i="2"/>
  <c r="D6508" i="2"/>
  <c r="D6507" i="2"/>
  <c r="D6506" i="2"/>
  <c r="D6505" i="2"/>
  <c r="D6504" i="2"/>
  <c r="D6503" i="2"/>
  <c r="D6502" i="2"/>
  <c r="D6501" i="2"/>
  <c r="D6500" i="2"/>
  <c r="D6499" i="2"/>
  <c r="D6498" i="2"/>
  <c r="D6497" i="2"/>
  <c r="D6496" i="2"/>
  <c r="D6495" i="2"/>
  <c r="D6494" i="2"/>
  <c r="D6493" i="2"/>
  <c r="D6492" i="2"/>
  <c r="D6491" i="2"/>
  <c r="D6490" i="2"/>
  <c r="D6489" i="2"/>
  <c r="D6488" i="2"/>
  <c r="D6487" i="2"/>
  <c r="D6486" i="2"/>
  <c r="D6485" i="2"/>
  <c r="D6484" i="2"/>
  <c r="D6483" i="2"/>
  <c r="D6482" i="2"/>
  <c r="D6481" i="2"/>
  <c r="D6480" i="2"/>
  <c r="D6479" i="2"/>
  <c r="D6478" i="2"/>
  <c r="D6477" i="2"/>
  <c r="D6476" i="2"/>
  <c r="D6475" i="2"/>
  <c r="D6474" i="2"/>
  <c r="D6473" i="2"/>
  <c r="D6472" i="2"/>
  <c r="D6471" i="2"/>
  <c r="D6470" i="2"/>
  <c r="D6469" i="2"/>
  <c r="D6468" i="2"/>
  <c r="D6467" i="2"/>
  <c r="D6466" i="2"/>
  <c r="D6465" i="2"/>
  <c r="D6464" i="2"/>
  <c r="D6463" i="2"/>
  <c r="D6462" i="2"/>
  <c r="D6461" i="2"/>
  <c r="D6460" i="2"/>
  <c r="D6459" i="2"/>
  <c r="D6458" i="2"/>
  <c r="D6457" i="2"/>
  <c r="D6456" i="2"/>
  <c r="D6455" i="2"/>
  <c r="D6454" i="2"/>
  <c r="D6453" i="2"/>
  <c r="D6452" i="2"/>
  <c r="D6451" i="2"/>
  <c r="D6450" i="2"/>
  <c r="D6449" i="2"/>
  <c r="D6448" i="2"/>
  <c r="D6447" i="2"/>
  <c r="D6446" i="2"/>
  <c r="D6445" i="2"/>
  <c r="D6444" i="2"/>
  <c r="D6443" i="2"/>
  <c r="D6442" i="2"/>
  <c r="D6441" i="2"/>
  <c r="D6440" i="2"/>
  <c r="D6439" i="2"/>
  <c r="D6438" i="2"/>
  <c r="D6437" i="2"/>
  <c r="D6436" i="2"/>
  <c r="D6435" i="2"/>
  <c r="D6434" i="2"/>
  <c r="D6433" i="2"/>
  <c r="D6432" i="2"/>
  <c r="D6431" i="2"/>
  <c r="D6430" i="2"/>
  <c r="D6429" i="2"/>
  <c r="D6428" i="2"/>
  <c r="D6427" i="2"/>
  <c r="D6426" i="2"/>
  <c r="D6425" i="2"/>
  <c r="D6424" i="2"/>
  <c r="D6423" i="2"/>
  <c r="D6422" i="2"/>
  <c r="D6421" i="2"/>
  <c r="D6420" i="2"/>
  <c r="D6419" i="2"/>
  <c r="D6418" i="2"/>
  <c r="D6417" i="2"/>
  <c r="D6416" i="2"/>
  <c r="D6415" i="2"/>
  <c r="D6414" i="2"/>
  <c r="D6413" i="2"/>
  <c r="D6412" i="2"/>
  <c r="D6411" i="2"/>
  <c r="D6410" i="2"/>
  <c r="D6409" i="2"/>
  <c r="D6408" i="2"/>
  <c r="D6407" i="2"/>
  <c r="D6406" i="2"/>
  <c r="D6405" i="2"/>
  <c r="D6404" i="2"/>
  <c r="D6403" i="2"/>
  <c r="D6402" i="2"/>
  <c r="D6401" i="2"/>
  <c r="D6400" i="2"/>
  <c r="D6399" i="2"/>
  <c r="D6398" i="2"/>
  <c r="D6397" i="2"/>
  <c r="D6396" i="2"/>
  <c r="D6395" i="2"/>
  <c r="D6394" i="2"/>
  <c r="D6393" i="2"/>
  <c r="D6392" i="2"/>
  <c r="D6391" i="2"/>
  <c r="D6390" i="2"/>
  <c r="D6389" i="2"/>
  <c r="D6388" i="2"/>
  <c r="D6387" i="2"/>
  <c r="D6386" i="2"/>
  <c r="D6385" i="2"/>
  <c r="D6384" i="2"/>
  <c r="D6383" i="2"/>
  <c r="D6382" i="2"/>
  <c r="D6381" i="2"/>
  <c r="D6380" i="2"/>
  <c r="D6379" i="2"/>
  <c r="D6378" i="2"/>
  <c r="D6377" i="2"/>
  <c r="D6376" i="2"/>
  <c r="D6375" i="2"/>
  <c r="D6374" i="2"/>
  <c r="D6373" i="2"/>
  <c r="D6372" i="2"/>
  <c r="D6371" i="2"/>
  <c r="D6370" i="2"/>
  <c r="D6369" i="2"/>
  <c r="D6368" i="2"/>
  <c r="D6367" i="2"/>
  <c r="D6366" i="2"/>
  <c r="D6365" i="2"/>
  <c r="D6364" i="2"/>
  <c r="D6363" i="2"/>
  <c r="D6362" i="2"/>
  <c r="D6361" i="2"/>
  <c r="D6360" i="2"/>
  <c r="D6359" i="2"/>
  <c r="D6358" i="2"/>
  <c r="D6357" i="2"/>
  <c r="D6356" i="2"/>
  <c r="D6355" i="2"/>
  <c r="D6354" i="2"/>
  <c r="D6353" i="2"/>
  <c r="D6352" i="2"/>
  <c r="D6351" i="2"/>
  <c r="D6350" i="2"/>
  <c r="D6349" i="2"/>
  <c r="D6348" i="2"/>
  <c r="D6347" i="2"/>
  <c r="D6346" i="2"/>
  <c r="D6345" i="2"/>
  <c r="D6344" i="2"/>
  <c r="D6343" i="2"/>
  <c r="D6342" i="2"/>
  <c r="D6341" i="2"/>
  <c r="D6340" i="2"/>
  <c r="D6339" i="2"/>
  <c r="D6338" i="2"/>
  <c r="D6337" i="2"/>
  <c r="D6336" i="2"/>
  <c r="D6335" i="2"/>
  <c r="D6334" i="2"/>
  <c r="D6333" i="2"/>
  <c r="D6332" i="2"/>
  <c r="D6331" i="2"/>
  <c r="D6330" i="2"/>
  <c r="D6329" i="2"/>
  <c r="D6328" i="2"/>
  <c r="D6327" i="2"/>
  <c r="D6326" i="2"/>
  <c r="D6325" i="2"/>
  <c r="D6324" i="2"/>
  <c r="D6323" i="2"/>
  <c r="D6322" i="2"/>
  <c r="D6321" i="2"/>
  <c r="D6320" i="2"/>
  <c r="D6319" i="2"/>
  <c r="D6318" i="2"/>
  <c r="D6317" i="2"/>
  <c r="D6316" i="2"/>
  <c r="D6315" i="2"/>
  <c r="D6314" i="2"/>
  <c r="D6313" i="2"/>
  <c r="D6312" i="2"/>
  <c r="D6311" i="2"/>
  <c r="D6310" i="2"/>
  <c r="D6309" i="2"/>
  <c r="D6308" i="2"/>
  <c r="D6307" i="2"/>
  <c r="D6306" i="2"/>
  <c r="D6305" i="2"/>
  <c r="D6304" i="2"/>
  <c r="D6303" i="2"/>
  <c r="D6302" i="2"/>
  <c r="D6301" i="2"/>
  <c r="D6300" i="2"/>
  <c r="D6299" i="2"/>
  <c r="D6298" i="2"/>
  <c r="D6297" i="2"/>
  <c r="D6296" i="2"/>
  <c r="D6295" i="2"/>
  <c r="D6294" i="2"/>
  <c r="D6293" i="2"/>
  <c r="D6292" i="2"/>
  <c r="D6291" i="2"/>
  <c r="D6290" i="2"/>
  <c r="D6289" i="2"/>
  <c r="D6288" i="2"/>
  <c r="D6287" i="2"/>
  <c r="D6286" i="2"/>
  <c r="D6285" i="2"/>
  <c r="D6284" i="2"/>
  <c r="D6283" i="2"/>
  <c r="D6282" i="2"/>
  <c r="D6281" i="2"/>
  <c r="D6280" i="2"/>
  <c r="D6279" i="2"/>
  <c r="D6278" i="2"/>
  <c r="D6277" i="2"/>
  <c r="D6276" i="2"/>
  <c r="D6275" i="2"/>
  <c r="D6274" i="2"/>
  <c r="D6273" i="2"/>
  <c r="D6272" i="2"/>
  <c r="D6271" i="2"/>
  <c r="D6270" i="2"/>
  <c r="D6269" i="2"/>
  <c r="D6268" i="2"/>
  <c r="D6267" i="2"/>
  <c r="D6266" i="2"/>
  <c r="D6265" i="2"/>
  <c r="D6264" i="2"/>
  <c r="D6263" i="2"/>
  <c r="D6262" i="2"/>
  <c r="D6261" i="2"/>
  <c r="D6260" i="2"/>
  <c r="D6259" i="2"/>
  <c r="D6258" i="2"/>
  <c r="D6257" i="2"/>
  <c r="D6256" i="2"/>
  <c r="D6255" i="2"/>
  <c r="D6254" i="2"/>
  <c r="D6253" i="2"/>
  <c r="D6252" i="2"/>
  <c r="D6251" i="2"/>
  <c r="D6250" i="2"/>
  <c r="D6249" i="2"/>
  <c r="D6248" i="2"/>
  <c r="D6247" i="2"/>
  <c r="D6246" i="2"/>
  <c r="D6245" i="2"/>
  <c r="D6244" i="2"/>
  <c r="D6243" i="2"/>
  <c r="D6242" i="2"/>
  <c r="D6241" i="2"/>
  <c r="D6240" i="2"/>
  <c r="D6239" i="2"/>
  <c r="D6238" i="2"/>
  <c r="D6237" i="2"/>
  <c r="D6236" i="2"/>
  <c r="D6235" i="2"/>
  <c r="D6234" i="2"/>
  <c r="D6233" i="2"/>
  <c r="D6232" i="2"/>
  <c r="D6231" i="2"/>
  <c r="D6230" i="2"/>
  <c r="D6229" i="2"/>
  <c r="D6228" i="2"/>
  <c r="D6227" i="2"/>
  <c r="D6226" i="2"/>
  <c r="D6225" i="2"/>
  <c r="D6224" i="2"/>
  <c r="D6223" i="2"/>
  <c r="D6222" i="2"/>
  <c r="D6221" i="2"/>
  <c r="D6220" i="2"/>
  <c r="D6219" i="2"/>
  <c r="D6218" i="2"/>
  <c r="D6217" i="2"/>
  <c r="D6216" i="2"/>
  <c r="D6215" i="2"/>
  <c r="D6214" i="2"/>
  <c r="D6213" i="2"/>
  <c r="D6212" i="2"/>
  <c r="D6211" i="2"/>
  <c r="D6210" i="2"/>
  <c r="D6209" i="2"/>
  <c r="D6208" i="2"/>
  <c r="D6207" i="2"/>
  <c r="D6206" i="2"/>
  <c r="D6205" i="2"/>
  <c r="D6204" i="2"/>
  <c r="D6203" i="2"/>
  <c r="D6202" i="2"/>
  <c r="D6201" i="2"/>
  <c r="D6200" i="2"/>
  <c r="D6199" i="2"/>
  <c r="D6198" i="2"/>
  <c r="D6197" i="2"/>
  <c r="D6196" i="2"/>
  <c r="D6195" i="2"/>
  <c r="D6194" i="2"/>
  <c r="D6193" i="2"/>
  <c r="D6192" i="2"/>
  <c r="D6191" i="2"/>
  <c r="D6190" i="2"/>
  <c r="D6189" i="2"/>
  <c r="D6188" i="2"/>
  <c r="D6187" i="2"/>
  <c r="D6186" i="2"/>
  <c r="D6185" i="2"/>
  <c r="D6184" i="2"/>
  <c r="D6183" i="2"/>
  <c r="D6182" i="2"/>
  <c r="D6181" i="2"/>
  <c r="D6180" i="2"/>
  <c r="D6179" i="2"/>
  <c r="D6178" i="2"/>
  <c r="D6177" i="2"/>
  <c r="D6176" i="2"/>
  <c r="D6175" i="2"/>
  <c r="D6174" i="2"/>
  <c r="D6173" i="2"/>
  <c r="D6172" i="2"/>
  <c r="D6171" i="2"/>
  <c r="D6170" i="2"/>
  <c r="D6169" i="2"/>
  <c r="D6168" i="2"/>
  <c r="D6167" i="2"/>
  <c r="D6166" i="2"/>
  <c r="D6165" i="2"/>
  <c r="D6164" i="2"/>
  <c r="D6163" i="2"/>
  <c r="D6162" i="2"/>
  <c r="D6161" i="2"/>
  <c r="D6160" i="2"/>
  <c r="D6159" i="2"/>
  <c r="D6158" i="2"/>
  <c r="D6157" i="2"/>
  <c r="D6156" i="2"/>
  <c r="D6155" i="2"/>
  <c r="D6154" i="2"/>
  <c r="D6153" i="2"/>
  <c r="D6152" i="2"/>
  <c r="D6151" i="2"/>
  <c r="D6150" i="2"/>
  <c r="D6149" i="2"/>
  <c r="D6148" i="2"/>
  <c r="D6147" i="2"/>
  <c r="D6146" i="2"/>
  <c r="D6145" i="2"/>
  <c r="D6144" i="2"/>
  <c r="D6143" i="2"/>
  <c r="D6142" i="2"/>
  <c r="D6141" i="2"/>
  <c r="D6140" i="2"/>
  <c r="D6139" i="2"/>
  <c r="D6138" i="2"/>
  <c r="D6137" i="2"/>
  <c r="D6136" i="2"/>
  <c r="D6135" i="2"/>
  <c r="D6134" i="2"/>
  <c r="D6133" i="2"/>
  <c r="D6132" i="2"/>
  <c r="D6131" i="2"/>
  <c r="D6130" i="2"/>
  <c r="D6129" i="2"/>
  <c r="D6128" i="2"/>
  <c r="D6127" i="2"/>
  <c r="D6126" i="2"/>
  <c r="D6125" i="2"/>
  <c r="D6124" i="2"/>
  <c r="D6123" i="2"/>
  <c r="D6122" i="2"/>
  <c r="D6121" i="2"/>
  <c r="D6120" i="2"/>
  <c r="D6119" i="2"/>
  <c r="D6118" i="2"/>
  <c r="D6117" i="2"/>
  <c r="D6116" i="2"/>
  <c r="D6115" i="2"/>
  <c r="D6114" i="2"/>
  <c r="D6113" i="2"/>
  <c r="D6112" i="2"/>
  <c r="D6111" i="2"/>
  <c r="D6110" i="2"/>
  <c r="D6109" i="2"/>
  <c r="D6108" i="2"/>
  <c r="D6107" i="2"/>
  <c r="D6106" i="2"/>
  <c r="D6105" i="2"/>
  <c r="D6104" i="2"/>
  <c r="D6103" i="2"/>
  <c r="D6102" i="2"/>
  <c r="D6101" i="2"/>
  <c r="D6100" i="2"/>
  <c r="D6099" i="2"/>
  <c r="D6098" i="2"/>
  <c r="D6097" i="2"/>
  <c r="D6096" i="2"/>
  <c r="D6095" i="2"/>
  <c r="D6094" i="2"/>
  <c r="D6093" i="2"/>
  <c r="D6092" i="2"/>
  <c r="D6091" i="2"/>
  <c r="D6090" i="2"/>
  <c r="D6089" i="2"/>
  <c r="D6088" i="2"/>
  <c r="D6087" i="2"/>
  <c r="D6086" i="2"/>
  <c r="D6085" i="2"/>
  <c r="D6084" i="2"/>
  <c r="D6083" i="2"/>
  <c r="D6082" i="2"/>
  <c r="D6081" i="2"/>
  <c r="D6080" i="2"/>
  <c r="D6079" i="2"/>
  <c r="D6078" i="2"/>
  <c r="D6077" i="2"/>
  <c r="D6076" i="2"/>
  <c r="D6075" i="2"/>
  <c r="D6074" i="2"/>
  <c r="D6073" i="2"/>
  <c r="D6072" i="2"/>
  <c r="D6071" i="2"/>
  <c r="D6070" i="2"/>
  <c r="D6069" i="2"/>
  <c r="D6068" i="2"/>
  <c r="D6067" i="2"/>
  <c r="D6066" i="2"/>
  <c r="D6065" i="2"/>
  <c r="D6064" i="2"/>
  <c r="D6063" i="2"/>
  <c r="D6062" i="2"/>
  <c r="D6061" i="2"/>
  <c r="D6060" i="2"/>
  <c r="D6059" i="2"/>
  <c r="D6058" i="2"/>
  <c r="D6057" i="2"/>
  <c r="D6056" i="2"/>
  <c r="D6055" i="2"/>
  <c r="D6054" i="2"/>
  <c r="D6053" i="2"/>
  <c r="D6052" i="2"/>
  <c r="D6051" i="2"/>
  <c r="D6050" i="2"/>
  <c r="D6049" i="2"/>
  <c r="D6048" i="2"/>
  <c r="D6047" i="2"/>
  <c r="D6046" i="2"/>
  <c r="D6045" i="2"/>
  <c r="D6044" i="2"/>
  <c r="D6043" i="2"/>
  <c r="D6042" i="2"/>
  <c r="D6041" i="2"/>
  <c r="D6040" i="2"/>
  <c r="D6039" i="2"/>
  <c r="D6038" i="2"/>
  <c r="D6037" i="2"/>
  <c r="D6036" i="2"/>
  <c r="D6035" i="2"/>
  <c r="D6034" i="2"/>
  <c r="D6033" i="2"/>
  <c r="D6032" i="2"/>
  <c r="D6031" i="2"/>
  <c r="D6030" i="2"/>
  <c r="D6029" i="2"/>
  <c r="D6028" i="2"/>
  <c r="D6027" i="2"/>
  <c r="D6026" i="2"/>
  <c r="D6025" i="2"/>
  <c r="D6024" i="2"/>
  <c r="D6023" i="2"/>
  <c r="D6022" i="2"/>
  <c r="D6021" i="2"/>
  <c r="D6020" i="2"/>
  <c r="D6019" i="2"/>
  <c r="D6018" i="2"/>
  <c r="D6017" i="2"/>
  <c r="D6016" i="2"/>
  <c r="D6015" i="2"/>
  <c r="D6014" i="2"/>
  <c r="D6013" i="2"/>
  <c r="D6012" i="2"/>
  <c r="D6011" i="2"/>
  <c r="D6010" i="2"/>
  <c r="D6009" i="2"/>
  <c r="D6008" i="2"/>
  <c r="D6007" i="2"/>
  <c r="D6006" i="2"/>
  <c r="D6005" i="2"/>
  <c r="D6004" i="2"/>
  <c r="D6003" i="2"/>
  <c r="D6002" i="2"/>
  <c r="D6001" i="2"/>
  <c r="D6000" i="2"/>
  <c r="D5999" i="2"/>
  <c r="D5998" i="2"/>
  <c r="D5997" i="2"/>
  <c r="D5996" i="2"/>
  <c r="D5995" i="2"/>
  <c r="D5994" i="2"/>
  <c r="D5993" i="2"/>
  <c r="D5992" i="2"/>
  <c r="D5991" i="2"/>
  <c r="D5990" i="2"/>
  <c r="D5989" i="2"/>
  <c r="D5988" i="2"/>
  <c r="D5987" i="2"/>
  <c r="D5986" i="2"/>
  <c r="D5985" i="2"/>
  <c r="D5984" i="2"/>
  <c r="D5983" i="2"/>
  <c r="D5982" i="2"/>
  <c r="D5981" i="2"/>
  <c r="D5980" i="2"/>
  <c r="D5979" i="2"/>
  <c r="D5978" i="2"/>
  <c r="D5977" i="2"/>
  <c r="D5976" i="2"/>
  <c r="D5975" i="2"/>
  <c r="D5974" i="2"/>
  <c r="D5973" i="2"/>
  <c r="D5972" i="2"/>
  <c r="D5971" i="2"/>
  <c r="D5970" i="2"/>
  <c r="D5969" i="2"/>
  <c r="D5968" i="2"/>
  <c r="D5967" i="2"/>
  <c r="D5966" i="2"/>
  <c r="D5965" i="2"/>
  <c r="D5964" i="2"/>
  <c r="D5963" i="2"/>
  <c r="D5962" i="2"/>
  <c r="D5961" i="2"/>
  <c r="D5960" i="2"/>
  <c r="D5959" i="2"/>
  <c r="D5958" i="2"/>
  <c r="D5957" i="2"/>
  <c r="D5956" i="2"/>
  <c r="D5955" i="2"/>
  <c r="D5954" i="2"/>
  <c r="D5953" i="2"/>
  <c r="D5952" i="2"/>
  <c r="D5951" i="2"/>
  <c r="D5950" i="2"/>
  <c r="D5949" i="2"/>
  <c r="D5948" i="2"/>
  <c r="D5947" i="2"/>
  <c r="D5946" i="2"/>
  <c r="D5945" i="2"/>
  <c r="D5944" i="2"/>
  <c r="D5943" i="2"/>
  <c r="D5942" i="2"/>
  <c r="D5941" i="2"/>
  <c r="D5940" i="2"/>
  <c r="D5939" i="2"/>
  <c r="D5938" i="2"/>
  <c r="D5937" i="2"/>
  <c r="D5936" i="2"/>
  <c r="D5935" i="2"/>
  <c r="D5934" i="2"/>
  <c r="D5933" i="2"/>
  <c r="D5932" i="2"/>
  <c r="D5931" i="2"/>
  <c r="D5930" i="2"/>
  <c r="D5929" i="2"/>
  <c r="D5928" i="2"/>
  <c r="D5927" i="2"/>
  <c r="D5926" i="2"/>
  <c r="D5925" i="2"/>
  <c r="D5924" i="2"/>
  <c r="D5923" i="2"/>
  <c r="D5922" i="2"/>
  <c r="D5921" i="2"/>
  <c r="D5920" i="2"/>
  <c r="D5919" i="2"/>
  <c r="D5918" i="2"/>
  <c r="D5917" i="2"/>
  <c r="D5916" i="2"/>
  <c r="D5915" i="2"/>
  <c r="D5914" i="2"/>
  <c r="D5913" i="2"/>
  <c r="D5912" i="2"/>
  <c r="D5911" i="2"/>
  <c r="D5910" i="2"/>
  <c r="D5909" i="2"/>
  <c r="D5908" i="2"/>
  <c r="D5907" i="2"/>
  <c r="D5906" i="2"/>
  <c r="D5905" i="2"/>
  <c r="D5904" i="2"/>
  <c r="D5903" i="2"/>
  <c r="D5902" i="2"/>
  <c r="D5901" i="2"/>
  <c r="D5900" i="2"/>
  <c r="D5899" i="2"/>
  <c r="D5898" i="2"/>
  <c r="D5897" i="2"/>
  <c r="D5896" i="2"/>
  <c r="D5895" i="2"/>
  <c r="D5894" i="2"/>
  <c r="D5893" i="2"/>
  <c r="D5892" i="2"/>
  <c r="D5891" i="2"/>
  <c r="D5890" i="2"/>
  <c r="D5889" i="2"/>
  <c r="D5888" i="2"/>
  <c r="D5887" i="2"/>
  <c r="D5886" i="2"/>
  <c r="D5885" i="2"/>
  <c r="D5884" i="2"/>
  <c r="D5883" i="2"/>
  <c r="D5882" i="2"/>
  <c r="D5881" i="2"/>
  <c r="D5880" i="2"/>
  <c r="D5879" i="2"/>
  <c r="D5878" i="2"/>
  <c r="D5877" i="2"/>
  <c r="D5876" i="2"/>
  <c r="D5875" i="2"/>
  <c r="D5874" i="2"/>
  <c r="D5873" i="2"/>
  <c r="D5872" i="2"/>
  <c r="D5871" i="2"/>
  <c r="D5870" i="2"/>
  <c r="D5869" i="2"/>
  <c r="D5868" i="2"/>
  <c r="D5867" i="2"/>
  <c r="D5866" i="2"/>
  <c r="D5865" i="2"/>
  <c r="D5864" i="2"/>
  <c r="D5863" i="2"/>
  <c r="D5862" i="2"/>
  <c r="D5861" i="2"/>
  <c r="D5860" i="2"/>
  <c r="D5859" i="2"/>
  <c r="D5858" i="2"/>
  <c r="D5857" i="2"/>
  <c r="D5856" i="2"/>
  <c r="D5855" i="2"/>
  <c r="D5854" i="2"/>
  <c r="D5853" i="2"/>
  <c r="D5852" i="2"/>
  <c r="D5851" i="2"/>
  <c r="D5850" i="2"/>
  <c r="D5849" i="2"/>
  <c r="D5848" i="2"/>
  <c r="D5847" i="2"/>
  <c r="D5846" i="2"/>
  <c r="D5845" i="2"/>
  <c r="D5844" i="2"/>
  <c r="D5843" i="2"/>
  <c r="D5842" i="2"/>
  <c r="D5841" i="2"/>
  <c r="D5840" i="2"/>
  <c r="D5839" i="2"/>
  <c r="D5838" i="2"/>
  <c r="D5837" i="2"/>
  <c r="D5836" i="2"/>
  <c r="D5835" i="2"/>
  <c r="D5834" i="2"/>
  <c r="D5833" i="2"/>
  <c r="D5832" i="2"/>
  <c r="D5831" i="2"/>
  <c r="D5830" i="2"/>
  <c r="D5829" i="2"/>
  <c r="D5828" i="2"/>
  <c r="D5827" i="2"/>
  <c r="D5826" i="2"/>
  <c r="D5825" i="2"/>
  <c r="D5824" i="2"/>
  <c r="D5823" i="2"/>
  <c r="D5822" i="2"/>
  <c r="D5821" i="2"/>
  <c r="D5820" i="2"/>
  <c r="D5819" i="2"/>
  <c r="D5818" i="2"/>
  <c r="D5817" i="2"/>
  <c r="D5816" i="2"/>
  <c r="D5815" i="2"/>
  <c r="D5814" i="2"/>
  <c r="D5813" i="2"/>
  <c r="D5812" i="2"/>
  <c r="D5811" i="2"/>
  <c r="D5810" i="2"/>
  <c r="D5809" i="2"/>
  <c r="D5808" i="2"/>
  <c r="D5807" i="2"/>
  <c r="D5806" i="2"/>
  <c r="D5805" i="2"/>
  <c r="D5804" i="2"/>
  <c r="D5803" i="2"/>
  <c r="D5802" i="2"/>
  <c r="D5801" i="2"/>
  <c r="D5800" i="2"/>
  <c r="D5799" i="2"/>
  <c r="D5798" i="2"/>
  <c r="D5797" i="2"/>
  <c r="D5796" i="2"/>
  <c r="D5795" i="2"/>
  <c r="D5794" i="2"/>
  <c r="D5793" i="2"/>
  <c r="D5792" i="2"/>
  <c r="D5791" i="2"/>
  <c r="D5790" i="2"/>
  <c r="D5789" i="2"/>
  <c r="D5788" i="2"/>
  <c r="D5787" i="2"/>
  <c r="D5786" i="2"/>
  <c r="D5785" i="2"/>
  <c r="D5784" i="2"/>
  <c r="D5783" i="2"/>
  <c r="D5782" i="2"/>
  <c r="D5781" i="2"/>
  <c r="D5780" i="2"/>
  <c r="D5779" i="2"/>
  <c r="D5778" i="2"/>
  <c r="D5777" i="2"/>
  <c r="D5776" i="2"/>
  <c r="D5775" i="2"/>
  <c r="D5774" i="2"/>
  <c r="D5773" i="2"/>
  <c r="D5772" i="2"/>
  <c r="D5771" i="2"/>
  <c r="D5770" i="2"/>
  <c r="D5769" i="2"/>
  <c r="D5768" i="2"/>
  <c r="D5767" i="2"/>
  <c r="D5766" i="2"/>
  <c r="D5765" i="2"/>
  <c r="D5764" i="2"/>
  <c r="D5763" i="2"/>
  <c r="D5762" i="2"/>
  <c r="D5761" i="2"/>
  <c r="D5760" i="2"/>
  <c r="D5759" i="2"/>
  <c r="D5758" i="2"/>
  <c r="D5757" i="2"/>
  <c r="D5756" i="2"/>
  <c r="D5755" i="2"/>
  <c r="D5754" i="2"/>
  <c r="D5753" i="2"/>
  <c r="D5752" i="2"/>
  <c r="D5751" i="2"/>
  <c r="D5750" i="2"/>
  <c r="D5749" i="2"/>
  <c r="D5748" i="2"/>
  <c r="D5747" i="2"/>
  <c r="D5746" i="2"/>
  <c r="D5745" i="2"/>
  <c r="D5744" i="2"/>
  <c r="D5743" i="2"/>
  <c r="D5742" i="2"/>
  <c r="D5741" i="2"/>
  <c r="D5740" i="2"/>
  <c r="D5739" i="2"/>
  <c r="D5738" i="2"/>
  <c r="D5737" i="2"/>
  <c r="D5736" i="2"/>
  <c r="D5735" i="2"/>
  <c r="D5734" i="2"/>
  <c r="D5733" i="2"/>
  <c r="D5732" i="2"/>
  <c r="D5731" i="2"/>
  <c r="D5730" i="2"/>
  <c r="D5729" i="2"/>
  <c r="D5728" i="2"/>
  <c r="D5727" i="2"/>
  <c r="D5726" i="2"/>
  <c r="D5725" i="2"/>
  <c r="D5724" i="2"/>
  <c r="D5723" i="2"/>
  <c r="D5722" i="2"/>
  <c r="D5721" i="2"/>
  <c r="D5720" i="2"/>
  <c r="D5719" i="2"/>
  <c r="D5718" i="2"/>
  <c r="D5717" i="2"/>
  <c r="D5716" i="2"/>
  <c r="D5715" i="2"/>
  <c r="D5714" i="2"/>
  <c r="D5713" i="2"/>
  <c r="D5712" i="2"/>
  <c r="D5711" i="2"/>
  <c r="D5710" i="2"/>
  <c r="D5709" i="2"/>
  <c r="D5708" i="2"/>
  <c r="D5707" i="2"/>
  <c r="D5706" i="2"/>
  <c r="D5705" i="2"/>
  <c r="D5704" i="2"/>
  <c r="D5703" i="2"/>
  <c r="D5702" i="2"/>
  <c r="D5701" i="2"/>
  <c r="D5700" i="2"/>
  <c r="D5699" i="2"/>
  <c r="D5698" i="2"/>
  <c r="D5697" i="2"/>
  <c r="D5696" i="2"/>
  <c r="D5695" i="2"/>
  <c r="D5694" i="2"/>
  <c r="D5693" i="2"/>
  <c r="D5692" i="2"/>
  <c r="D5691" i="2"/>
  <c r="D5690" i="2"/>
  <c r="D5689" i="2"/>
  <c r="D5688" i="2"/>
  <c r="D5687" i="2"/>
  <c r="D5686" i="2"/>
  <c r="D5685" i="2"/>
  <c r="D5684" i="2"/>
  <c r="D5683" i="2"/>
  <c r="D5682" i="2"/>
  <c r="D5681" i="2"/>
  <c r="D5680" i="2"/>
  <c r="D5679" i="2"/>
  <c r="D5678" i="2"/>
  <c r="D5677" i="2"/>
  <c r="D5676" i="2"/>
  <c r="D5675" i="2"/>
  <c r="D5674" i="2"/>
  <c r="D5673" i="2"/>
  <c r="D5672" i="2"/>
  <c r="D5671" i="2"/>
  <c r="D5670" i="2"/>
  <c r="D5669" i="2"/>
  <c r="D5668" i="2"/>
  <c r="D5667" i="2"/>
  <c r="D5666" i="2"/>
  <c r="D5665" i="2"/>
  <c r="D5664" i="2"/>
  <c r="D5663" i="2"/>
  <c r="D5662" i="2"/>
  <c r="D5661" i="2"/>
  <c r="D5660" i="2"/>
  <c r="D5659" i="2"/>
  <c r="D5658" i="2"/>
  <c r="D5657" i="2"/>
  <c r="D5656" i="2"/>
  <c r="D5655" i="2"/>
  <c r="D5654" i="2"/>
  <c r="D5653" i="2"/>
  <c r="D5652" i="2"/>
  <c r="D5651" i="2"/>
  <c r="D5650" i="2"/>
  <c r="D5649" i="2"/>
  <c r="D5648" i="2"/>
  <c r="D5647" i="2"/>
  <c r="D5646" i="2"/>
  <c r="D5645" i="2"/>
  <c r="D5644" i="2"/>
  <c r="D5643" i="2"/>
  <c r="D5642" i="2"/>
  <c r="D5641" i="2"/>
  <c r="D5640" i="2"/>
  <c r="D5639" i="2"/>
  <c r="D5638" i="2"/>
  <c r="D5637" i="2"/>
  <c r="D5636" i="2"/>
  <c r="D5635" i="2"/>
  <c r="D5634" i="2"/>
  <c r="D5633" i="2"/>
  <c r="D5632" i="2"/>
  <c r="D5631" i="2"/>
  <c r="D5630" i="2"/>
  <c r="D5629" i="2"/>
  <c r="D5628" i="2"/>
  <c r="D5627" i="2"/>
  <c r="D5626" i="2"/>
  <c r="D5625" i="2"/>
  <c r="D5624" i="2"/>
  <c r="D5623" i="2"/>
  <c r="D5622" i="2"/>
  <c r="D5621" i="2"/>
  <c r="D5620" i="2"/>
  <c r="D5619" i="2"/>
  <c r="D5618" i="2"/>
  <c r="D5617" i="2"/>
  <c r="D5616" i="2"/>
  <c r="D5615" i="2"/>
  <c r="D5614" i="2"/>
  <c r="D5613" i="2"/>
  <c r="D5612" i="2"/>
  <c r="D5611" i="2"/>
  <c r="D5610" i="2"/>
  <c r="D5609" i="2"/>
  <c r="D5608" i="2"/>
  <c r="D5607" i="2"/>
  <c r="D5606" i="2"/>
  <c r="D5605" i="2"/>
  <c r="D5604" i="2"/>
  <c r="D5603" i="2"/>
  <c r="D5602" i="2"/>
  <c r="D5601" i="2"/>
  <c r="D5600" i="2"/>
  <c r="D5599" i="2"/>
  <c r="D5598" i="2"/>
  <c r="D5597" i="2"/>
  <c r="D5596" i="2"/>
  <c r="D5595" i="2"/>
  <c r="D5594" i="2"/>
  <c r="D5593" i="2"/>
  <c r="D5592" i="2"/>
  <c r="D5591" i="2"/>
  <c r="D5590" i="2"/>
  <c r="D5589" i="2"/>
  <c r="D5588" i="2"/>
  <c r="D5587" i="2"/>
  <c r="D5586" i="2"/>
  <c r="D5585" i="2"/>
  <c r="D5584" i="2"/>
  <c r="D5583" i="2"/>
  <c r="D5582" i="2"/>
  <c r="D5581" i="2"/>
  <c r="D5580" i="2"/>
  <c r="D5579" i="2"/>
  <c r="D5578" i="2"/>
  <c r="D5577" i="2"/>
  <c r="D5576" i="2"/>
  <c r="D5575" i="2"/>
  <c r="D5574" i="2"/>
  <c r="D5573" i="2"/>
  <c r="D5572" i="2"/>
  <c r="D5571" i="2"/>
  <c r="D5570" i="2"/>
  <c r="D5569" i="2"/>
  <c r="D5568" i="2"/>
  <c r="D5567" i="2"/>
  <c r="D5566" i="2"/>
  <c r="D5565" i="2"/>
  <c r="D5564" i="2"/>
  <c r="D5563" i="2"/>
  <c r="D5562" i="2"/>
  <c r="D5561" i="2"/>
  <c r="D5560" i="2"/>
  <c r="D5559" i="2"/>
  <c r="D5558" i="2"/>
  <c r="D5557" i="2"/>
  <c r="D5556" i="2"/>
  <c r="D5555" i="2"/>
  <c r="D5554" i="2"/>
  <c r="D5553" i="2"/>
  <c r="D5552" i="2"/>
  <c r="D5551" i="2"/>
  <c r="D5550" i="2"/>
  <c r="D5549" i="2"/>
  <c r="D5548" i="2"/>
  <c r="D5547" i="2"/>
  <c r="D5546" i="2"/>
  <c r="D5545" i="2"/>
  <c r="D5544" i="2"/>
  <c r="D5543" i="2"/>
  <c r="D5542" i="2"/>
  <c r="D5541" i="2"/>
  <c r="D5540" i="2"/>
  <c r="D5539" i="2"/>
  <c r="D5538" i="2"/>
  <c r="D5537" i="2"/>
  <c r="D5536" i="2"/>
  <c r="D5535" i="2"/>
  <c r="D5534" i="2"/>
  <c r="D5533" i="2"/>
  <c r="D5532" i="2"/>
  <c r="D5531" i="2"/>
  <c r="D5530" i="2"/>
  <c r="D5529" i="2"/>
  <c r="D5528" i="2"/>
  <c r="D5527" i="2"/>
  <c r="D5526" i="2"/>
  <c r="D5525" i="2"/>
  <c r="D5524" i="2"/>
  <c r="D5523" i="2"/>
  <c r="D5522" i="2"/>
  <c r="D5521" i="2"/>
  <c r="D5520" i="2"/>
  <c r="D5519" i="2"/>
  <c r="D5518" i="2"/>
  <c r="D5517" i="2"/>
  <c r="D5516" i="2"/>
  <c r="D5515" i="2"/>
  <c r="D5514" i="2"/>
  <c r="D5513" i="2"/>
  <c r="D5512" i="2"/>
  <c r="D5511" i="2"/>
  <c r="D5510" i="2"/>
  <c r="D5509" i="2"/>
  <c r="D5508" i="2"/>
  <c r="D5507" i="2"/>
  <c r="D5506" i="2"/>
  <c r="D5505" i="2"/>
  <c r="D5504" i="2"/>
  <c r="D5503" i="2"/>
  <c r="D5502" i="2"/>
  <c r="D5501" i="2"/>
  <c r="D5500" i="2"/>
  <c r="D5499" i="2"/>
  <c r="D5498" i="2"/>
  <c r="D5497" i="2"/>
  <c r="D5496" i="2"/>
  <c r="D5495" i="2"/>
  <c r="D5494" i="2"/>
  <c r="D5493" i="2"/>
  <c r="D5492" i="2"/>
  <c r="D5491" i="2"/>
  <c r="D5490" i="2"/>
  <c r="D5489" i="2"/>
  <c r="D5488" i="2"/>
  <c r="D5487" i="2"/>
  <c r="D5486" i="2"/>
  <c r="D5485" i="2"/>
  <c r="D5484" i="2"/>
  <c r="D5483" i="2"/>
  <c r="D5482" i="2"/>
  <c r="D5481" i="2"/>
  <c r="D5480" i="2"/>
  <c r="D5479" i="2"/>
  <c r="D5478" i="2"/>
  <c r="D5477" i="2"/>
  <c r="D5476" i="2"/>
  <c r="D5475" i="2"/>
  <c r="D5474" i="2"/>
  <c r="D5473" i="2"/>
  <c r="D5472" i="2"/>
  <c r="D5471" i="2"/>
  <c r="D5470" i="2"/>
  <c r="D5469" i="2"/>
  <c r="D5468" i="2"/>
  <c r="D5467" i="2"/>
  <c r="D5466" i="2"/>
  <c r="D5465" i="2"/>
  <c r="D5464" i="2"/>
  <c r="D5463" i="2"/>
  <c r="D5462" i="2"/>
  <c r="D5461" i="2"/>
  <c r="D5460" i="2"/>
  <c r="D5459" i="2"/>
  <c r="D5458" i="2"/>
  <c r="D5457" i="2"/>
  <c r="D5456" i="2"/>
  <c r="D5455" i="2"/>
  <c r="D5454" i="2"/>
  <c r="D5453" i="2"/>
  <c r="D5452" i="2"/>
  <c r="D5451" i="2"/>
  <c r="D5450" i="2"/>
  <c r="D5449" i="2"/>
  <c r="D5448" i="2"/>
  <c r="D5447" i="2"/>
  <c r="D5446" i="2"/>
  <c r="D5445" i="2"/>
  <c r="D5444" i="2"/>
  <c r="D5443" i="2"/>
  <c r="D5442" i="2"/>
  <c r="D5441" i="2"/>
  <c r="D5440" i="2"/>
  <c r="D5439" i="2"/>
  <c r="D5438" i="2"/>
  <c r="D5437" i="2"/>
  <c r="D5436" i="2"/>
  <c r="D5435" i="2"/>
  <c r="D5434" i="2"/>
  <c r="D5433" i="2"/>
  <c r="D5432" i="2"/>
  <c r="D5431" i="2"/>
  <c r="D5430" i="2"/>
  <c r="D5429" i="2"/>
  <c r="D5428" i="2"/>
  <c r="D5427" i="2"/>
  <c r="D5426" i="2"/>
  <c r="D5425" i="2"/>
  <c r="D5424" i="2"/>
  <c r="D5423" i="2"/>
  <c r="D5422" i="2"/>
  <c r="D5421" i="2"/>
  <c r="D5420" i="2"/>
  <c r="D5419" i="2"/>
  <c r="D5418" i="2"/>
  <c r="D5417" i="2"/>
  <c r="D5416" i="2"/>
  <c r="D5415" i="2"/>
  <c r="D5414" i="2"/>
  <c r="D5413" i="2"/>
  <c r="D5412" i="2"/>
  <c r="D5411" i="2"/>
  <c r="D5410" i="2"/>
  <c r="D5409" i="2"/>
  <c r="D5408" i="2"/>
  <c r="D5407" i="2"/>
  <c r="D5406" i="2"/>
  <c r="D5405" i="2"/>
  <c r="D5404" i="2"/>
  <c r="D5403" i="2"/>
  <c r="D5402" i="2"/>
  <c r="D5401" i="2"/>
  <c r="D5400" i="2"/>
  <c r="D5399" i="2"/>
  <c r="D5398" i="2"/>
  <c r="D5397" i="2"/>
  <c r="D5396" i="2"/>
  <c r="D5395" i="2"/>
  <c r="D5394" i="2"/>
  <c r="D5393" i="2"/>
  <c r="D5392" i="2"/>
  <c r="D5391" i="2"/>
  <c r="D5390" i="2"/>
  <c r="D5389" i="2"/>
  <c r="D5388" i="2"/>
  <c r="D5387" i="2"/>
  <c r="D5386" i="2"/>
  <c r="D5385" i="2"/>
  <c r="D5384" i="2"/>
  <c r="D5383" i="2"/>
  <c r="D5382" i="2"/>
  <c r="D5381" i="2"/>
  <c r="D5380" i="2"/>
  <c r="D5379" i="2"/>
  <c r="D5378" i="2"/>
  <c r="D5377" i="2"/>
  <c r="D5376" i="2"/>
  <c r="D5375" i="2"/>
  <c r="D5374" i="2"/>
  <c r="D5373" i="2"/>
  <c r="D5372" i="2"/>
  <c r="D5371" i="2"/>
  <c r="D5370" i="2"/>
  <c r="D5369" i="2"/>
  <c r="D5368" i="2"/>
  <c r="D5367" i="2"/>
  <c r="D5366" i="2"/>
  <c r="D5365" i="2"/>
  <c r="D5364" i="2"/>
  <c r="D5363" i="2"/>
  <c r="D5362" i="2"/>
  <c r="D5361" i="2"/>
  <c r="D5360" i="2"/>
  <c r="D5359" i="2"/>
  <c r="D5358" i="2"/>
  <c r="D5357" i="2"/>
  <c r="D5356" i="2"/>
  <c r="D5355" i="2"/>
  <c r="D5354" i="2"/>
  <c r="D5353" i="2"/>
  <c r="D5352" i="2"/>
  <c r="D5351" i="2"/>
  <c r="D5350" i="2"/>
  <c r="D5349" i="2"/>
  <c r="D5348" i="2"/>
  <c r="D5347" i="2"/>
  <c r="D5346" i="2"/>
  <c r="D5345" i="2"/>
  <c r="D5344" i="2"/>
  <c r="D5343" i="2"/>
  <c r="D5342" i="2"/>
  <c r="D5341" i="2"/>
  <c r="D5340" i="2"/>
  <c r="D5339" i="2"/>
  <c r="D5338" i="2"/>
  <c r="D5337" i="2"/>
  <c r="D5336" i="2"/>
  <c r="D5335" i="2"/>
  <c r="D5334" i="2"/>
  <c r="D5333" i="2"/>
  <c r="D5332" i="2"/>
  <c r="D5331" i="2"/>
  <c r="D5330" i="2"/>
  <c r="D5329" i="2"/>
  <c r="D5328" i="2"/>
  <c r="D5327" i="2"/>
  <c r="D5326" i="2"/>
  <c r="D5325" i="2"/>
  <c r="D5324" i="2"/>
  <c r="D5323" i="2"/>
  <c r="D5322" i="2"/>
  <c r="D5321" i="2"/>
  <c r="D5320" i="2"/>
  <c r="D5319" i="2"/>
  <c r="D5318" i="2"/>
  <c r="D5317" i="2"/>
  <c r="D5316" i="2"/>
  <c r="D5315" i="2"/>
  <c r="D5314" i="2"/>
  <c r="D5313" i="2"/>
  <c r="D5312" i="2"/>
  <c r="D5311" i="2"/>
  <c r="D5310" i="2"/>
  <c r="D5309" i="2"/>
  <c r="D5308" i="2"/>
  <c r="D5307" i="2"/>
  <c r="D5306" i="2"/>
  <c r="D5305" i="2"/>
  <c r="D5304" i="2"/>
  <c r="D5303" i="2"/>
  <c r="D5302" i="2"/>
  <c r="D5301" i="2"/>
  <c r="D5300" i="2"/>
  <c r="D5299" i="2"/>
  <c r="D5298" i="2"/>
  <c r="D5297" i="2"/>
  <c r="D5296" i="2"/>
  <c r="D5295" i="2"/>
  <c r="D5294" i="2"/>
  <c r="D5293" i="2"/>
  <c r="D5292" i="2"/>
  <c r="D5291" i="2"/>
  <c r="D5290" i="2"/>
  <c r="D5289" i="2"/>
  <c r="D5288" i="2"/>
  <c r="D5287" i="2"/>
  <c r="D5286" i="2"/>
  <c r="D5285" i="2"/>
  <c r="D5284" i="2"/>
  <c r="D5283" i="2"/>
  <c r="D5282" i="2"/>
  <c r="D5281" i="2"/>
  <c r="D5280" i="2"/>
  <c r="D5279" i="2"/>
  <c r="D5278" i="2"/>
  <c r="D5277" i="2"/>
  <c r="D5276" i="2"/>
  <c r="D5275" i="2"/>
  <c r="D5274" i="2"/>
  <c r="D5273" i="2"/>
  <c r="D5272" i="2"/>
  <c r="D5271" i="2"/>
  <c r="D5270" i="2"/>
  <c r="D5269" i="2"/>
  <c r="D5268" i="2"/>
  <c r="D5267" i="2"/>
  <c r="D5266" i="2"/>
  <c r="D5265" i="2"/>
  <c r="D5264" i="2"/>
  <c r="D5263" i="2"/>
  <c r="D5262" i="2"/>
  <c r="D5261" i="2"/>
  <c r="D5260" i="2"/>
  <c r="D5259" i="2"/>
  <c r="D5258" i="2"/>
  <c r="D5257" i="2"/>
  <c r="D5256" i="2"/>
  <c r="D5255" i="2"/>
  <c r="D5254" i="2"/>
  <c r="D5253" i="2"/>
  <c r="D5252" i="2"/>
  <c r="D5251" i="2"/>
  <c r="D5250" i="2"/>
  <c r="D5249" i="2"/>
  <c r="D5248" i="2"/>
  <c r="D5247" i="2"/>
  <c r="D5246" i="2"/>
  <c r="D5245" i="2"/>
  <c r="D5244" i="2"/>
  <c r="D5243" i="2"/>
  <c r="D5242" i="2"/>
  <c r="D5241" i="2"/>
  <c r="D5240" i="2"/>
  <c r="D5239" i="2"/>
  <c r="D5238" i="2"/>
  <c r="D5237" i="2"/>
  <c r="D5236" i="2"/>
  <c r="D5235" i="2"/>
  <c r="D5234" i="2"/>
  <c r="D5233" i="2"/>
  <c r="D5232" i="2"/>
  <c r="D5231" i="2"/>
  <c r="D5230" i="2"/>
  <c r="D5229" i="2"/>
  <c r="D5228" i="2"/>
  <c r="D5227" i="2"/>
  <c r="D5226" i="2"/>
  <c r="D5225" i="2"/>
  <c r="D5224" i="2"/>
  <c r="D5223" i="2"/>
  <c r="D5222" i="2"/>
  <c r="D5221" i="2"/>
  <c r="D5220" i="2"/>
  <c r="D5219" i="2"/>
  <c r="D5218" i="2"/>
  <c r="D5217" i="2"/>
  <c r="D5216" i="2"/>
  <c r="D5215" i="2"/>
  <c r="D5214" i="2"/>
  <c r="D5213" i="2"/>
  <c r="D5212" i="2"/>
  <c r="D5211" i="2"/>
  <c r="D5210" i="2"/>
  <c r="D5209" i="2"/>
  <c r="D5208" i="2"/>
  <c r="D5207" i="2"/>
  <c r="D5206" i="2"/>
  <c r="D5205" i="2"/>
  <c r="D5204" i="2"/>
  <c r="D5203" i="2"/>
  <c r="D5202" i="2"/>
  <c r="D5201" i="2"/>
  <c r="D5200" i="2"/>
  <c r="D5199" i="2"/>
  <c r="D5198" i="2"/>
  <c r="D5197" i="2"/>
  <c r="D5196" i="2"/>
  <c r="D5195" i="2"/>
  <c r="D5194" i="2"/>
  <c r="D5193" i="2"/>
  <c r="D5192" i="2"/>
  <c r="D5191" i="2"/>
  <c r="D5190" i="2"/>
  <c r="D5189" i="2"/>
  <c r="D5188" i="2"/>
  <c r="D5187" i="2"/>
  <c r="D5186" i="2"/>
  <c r="D5185" i="2"/>
  <c r="D5184" i="2"/>
  <c r="D5183" i="2"/>
  <c r="D5182" i="2"/>
  <c r="D5181" i="2"/>
  <c r="D5180" i="2"/>
  <c r="D5179" i="2"/>
  <c r="D5178" i="2"/>
  <c r="D5177" i="2"/>
  <c r="D5176" i="2"/>
  <c r="D5175" i="2"/>
  <c r="D5174" i="2"/>
  <c r="D5173" i="2"/>
  <c r="D5172" i="2"/>
  <c r="D5171" i="2"/>
  <c r="D5170" i="2"/>
  <c r="D5169" i="2"/>
  <c r="D5168" i="2"/>
  <c r="D5167" i="2"/>
  <c r="D5166" i="2"/>
  <c r="D5165" i="2"/>
  <c r="D5164" i="2"/>
  <c r="D5163" i="2"/>
  <c r="D5162" i="2"/>
  <c r="D5161" i="2"/>
  <c r="D5160" i="2"/>
  <c r="D5159" i="2"/>
  <c r="D5158" i="2"/>
  <c r="D5157" i="2"/>
  <c r="D5156" i="2"/>
  <c r="D5155" i="2"/>
  <c r="D5154" i="2"/>
  <c r="D5153" i="2"/>
  <c r="D5152" i="2"/>
  <c r="D5151" i="2"/>
  <c r="D5150" i="2"/>
  <c r="D5149" i="2"/>
  <c r="D5148" i="2"/>
  <c r="D5147" i="2"/>
  <c r="D5146" i="2"/>
  <c r="D5145" i="2"/>
  <c r="D5144" i="2"/>
  <c r="D5143" i="2"/>
  <c r="D5142" i="2"/>
  <c r="D5141" i="2"/>
  <c r="D5140" i="2"/>
  <c r="D5139" i="2"/>
  <c r="D5138" i="2"/>
  <c r="D5137" i="2"/>
  <c r="D5136" i="2"/>
  <c r="D5135" i="2"/>
  <c r="D5134" i="2"/>
  <c r="D5133" i="2"/>
  <c r="D5132" i="2"/>
  <c r="D5131" i="2"/>
  <c r="D5130" i="2"/>
  <c r="D5129" i="2"/>
  <c r="D5128" i="2"/>
  <c r="D5127" i="2"/>
  <c r="D5126" i="2"/>
  <c r="D5125" i="2"/>
  <c r="D5124" i="2"/>
  <c r="D5123" i="2"/>
  <c r="D5122" i="2"/>
  <c r="D5121" i="2"/>
  <c r="D5120" i="2"/>
  <c r="D5119" i="2"/>
  <c r="D5118" i="2"/>
  <c r="D5117" i="2"/>
  <c r="D5116" i="2"/>
  <c r="D5115" i="2"/>
  <c r="D5114" i="2"/>
  <c r="D5113" i="2"/>
  <c r="D5112" i="2"/>
  <c r="D5111" i="2"/>
  <c r="D5110" i="2"/>
  <c r="D5109" i="2"/>
  <c r="D5108" i="2"/>
  <c r="D5107" i="2"/>
  <c r="D5106" i="2"/>
  <c r="D5105" i="2"/>
  <c r="D5104" i="2"/>
  <c r="D5103" i="2"/>
  <c r="D5102" i="2"/>
  <c r="D5101" i="2"/>
  <c r="D5100" i="2"/>
  <c r="D5099" i="2"/>
  <c r="D5098" i="2"/>
  <c r="D5097" i="2"/>
  <c r="D5096" i="2"/>
  <c r="D5095" i="2"/>
  <c r="D5094" i="2"/>
  <c r="D5093" i="2"/>
  <c r="D5092" i="2"/>
  <c r="D5091" i="2"/>
  <c r="D5090" i="2"/>
  <c r="D5089" i="2"/>
  <c r="D5088" i="2"/>
  <c r="D5087" i="2"/>
  <c r="D5086" i="2"/>
  <c r="D5085" i="2"/>
  <c r="D5084" i="2"/>
  <c r="D5083" i="2"/>
  <c r="D5082" i="2"/>
  <c r="D5081" i="2"/>
  <c r="D5080" i="2"/>
  <c r="D5079" i="2"/>
  <c r="D5078" i="2"/>
  <c r="D5077" i="2"/>
  <c r="D5076" i="2"/>
  <c r="D5075" i="2"/>
  <c r="D5074" i="2"/>
  <c r="D5073" i="2"/>
  <c r="D5072" i="2"/>
  <c r="D5071" i="2"/>
  <c r="D5070" i="2"/>
  <c r="D5069" i="2"/>
  <c r="D5068" i="2"/>
  <c r="D5067" i="2"/>
  <c r="D5066" i="2"/>
  <c r="D5065" i="2"/>
  <c r="D5064" i="2"/>
  <c r="D5063" i="2"/>
  <c r="D5062" i="2"/>
  <c r="D5061" i="2"/>
  <c r="D5060" i="2"/>
  <c r="D5059" i="2"/>
  <c r="D5058" i="2"/>
  <c r="D5057" i="2"/>
  <c r="D5056" i="2"/>
  <c r="D5055" i="2"/>
  <c r="D5054" i="2"/>
  <c r="D5053" i="2"/>
  <c r="D5052" i="2"/>
  <c r="D5051" i="2"/>
  <c r="D5050" i="2"/>
  <c r="D5049" i="2"/>
  <c r="D5048" i="2"/>
  <c r="D5047" i="2"/>
  <c r="D5046" i="2"/>
  <c r="D5045" i="2"/>
  <c r="D5044" i="2"/>
  <c r="D5043" i="2"/>
  <c r="D5042" i="2"/>
  <c r="D5041" i="2"/>
  <c r="D5040" i="2"/>
  <c r="D5039" i="2"/>
  <c r="D5038" i="2"/>
  <c r="D5037" i="2"/>
  <c r="D5036" i="2"/>
  <c r="D5035" i="2"/>
  <c r="D5034" i="2"/>
  <c r="D5033" i="2"/>
  <c r="D5032" i="2"/>
  <c r="D5031" i="2"/>
  <c r="D5030" i="2"/>
  <c r="D5029" i="2"/>
  <c r="D5028" i="2"/>
  <c r="D5027" i="2"/>
  <c r="D5026" i="2"/>
  <c r="D5025" i="2"/>
  <c r="D5024" i="2"/>
  <c r="D5023" i="2"/>
  <c r="D5022" i="2"/>
  <c r="D5021" i="2"/>
  <c r="D5020" i="2"/>
  <c r="D5019" i="2"/>
  <c r="D5018" i="2"/>
  <c r="D5017" i="2"/>
  <c r="D5016" i="2"/>
  <c r="D5015" i="2"/>
  <c r="D5014" i="2"/>
  <c r="D5013" i="2"/>
  <c r="D5012" i="2"/>
  <c r="D5011" i="2"/>
  <c r="D5010" i="2"/>
  <c r="D5009" i="2"/>
  <c r="D5008" i="2"/>
  <c r="D5007" i="2"/>
  <c r="D5006" i="2"/>
  <c r="D5005" i="2"/>
  <c r="D5004" i="2"/>
  <c r="D5003" i="2"/>
  <c r="D5002" i="2"/>
  <c r="D5001" i="2"/>
  <c r="D5000" i="2"/>
  <c r="D4999" i="2"/>
  <c r="D4998" i="2"/>
  <c r="D4997" i="2"/>
  <c r="D4996" i="2"/>
  <c r="D4995" i="2"/>
  <c r="D4994" i="2"/>
  <c r="D4993" i="2"/>
  <c r="D4992" i="2"/>
  <c r="D4991" i="2"/>
  <c r="D4990" i="2"/>
  <c r="D4989" i="2"/>
  <c r="D4988" i="2"/>
  <c r="D4987" i="2"/>
  <c r="D4986" i="2"/>
  <c r="D4985" i="2"/>
  <c r="D4984" i="2"/>
  <c r="D4983" i="2"/>
  <c r="D4982" i="2"/>
  <c r="D4981" i="2"/>
  <c r="D4980" i="2"/>
  <c r="D4979" i="2"/>
  <c r="D4978" i="2"/>
  <c r="D4977" i="2"/>
  <c r="D4976" i="2"/>
  <c r="D4975" i="2"/>
  <c r="D4974" i="2"/>
  <c r="D4973" i="2"/>
  <c r="D4972" i="2"/>
  <c r="D4971" i="2"/>
  <c r="D4970" i="2"/>
  <c r="D4969" i="2"/>
  <c r="D4968" i="2"/>
  <c r="D4967" i="2"/>
  <c r="D4966" i="2"/>
  <c r="D4965" i="2"/>
  <c r="D4964" i="2"/>
  <c r="D4963" i="2"/>
  <c r="D4962" i="2"/>
  <c r="D4961" i="2"/>
  <c r="D4960" i="2"/>
  <c r="D4959" i="2"/>
  <c r="D4958" i="2"/>
  <c r="D4957" i="2"/>
  <c r="D4956" i="2"/>
  <c r="D4955" i="2"/>
  <c r="D4954" i="2"/>
  <c r="D4953" i="2"/>
  <c r="D4952" i="2"/>
  <c r="D4951" i="2"/>
  <c r="D4950" i="2"/>
  <c r="D4949" i="2"/>
  <c r="D4948" i="2"/>
  <c r="D4947" i="2"/>
  <c r="D4946" i="2"/>
  <c r="D4945" i="2"/>
  <c r="D4944" i="2"/>
  <c r="D4943" i="2"/>
  <c r="D4942" i="2"/>
  <c r="D4941" i="2"/>
  <c r="D4940" i="2"/>
  <c r="D4939" i="2"/>
  <c r="D4938" i="2"/>
  <c r="D4937" i="2"/>
  <c r="D4936" i="2"/>
  <c r="D4935" i="2"/>
  <c r="D4934" i="2"/>
  <c r="D4933" i="2"/>
  <c r="D4932" i="2"/>
  <c r="D4931" i="2"/>
  <c r="D4930" i="2"/>
  <c r="D4929" i="2"/>
  <c r="D4928" i="2"/>
  <c r="D4927" i="2"/>
  <c r="D4926" i="2"/>
  <c r="D4925" i="2"/>
  <c r="D4924" i="2"/>
  <c r="D4923" i="2"/>
  <c r="D4922" i="2"/>
  <c r="D4921" i="2"/>
  <c r="D4920" i="2"/>
  <c r="D4919" i="2"/>
  <c r="D4918" i="2"/>
  <c r="D4917" i="2"/>
  <c r="D4916" i="2"/>
  <c r="D4915" i="2"/>
  <c r="D4914" i="2"/>
  <c r="D4913" i="2"/>
  <c r="D4912" i="2"/>
  <c r="D4911" i="2"/>
  <c r="D4910" i="2"/>
  <c r="D4909" i="2"/>
  <c r="D4908" i="2"/>
  <c r="D4907" i="2"/>
  <c r="D4906" i="2"/>
  <c r="D4905" i="2"/>
  <c r="D4904" i="2"/>
  <c r="D4903" i="2"/>
  <c r="D4902" i="2"/>
  <c r="D4901" i="2"/>
  <c r="D4900" i="2"/>
  <c r="D4899" i="2"/>
  <c r="D4898" i="2"/>
  <c r="D4897" i="2"/>
  <c r="D4896" i="2"/>
  <c r="D4895" i="2"/>
  <c r="D4894" i="2"/>
  <c r="D4893" i="2"/>
  <c r="D4892" i="2"/>
  <c r="D4891" i="2"/>
  <c r="D4890" i="2"/>
  <c r="D4889" i="2"/>
  <c r="D4888" i="2"/>
  <c r="D4887" i="2"/>
  <c r="D4886" i="2"/>
  <c r="D4885" i="2"/>
  <c r="D4884" i="2"/>
  <c r="D4883" i="2"/>
  <c r="D4882" i="2"/>
  <c r="D4881" i="2"/>
  <c r="D4880" i="2"/>
  <c r="D4879" i="2"/>
  <c r="D4878" i="2"/>
  <c r="D4877" i="2"/>
  <c r="D4876" i="2"/>
  <c r="D4875" i="2"/>
  <c r="D4874" i="2"/>
  <c r="D4873" i="2"/>
  <c r="D4872" i="2"/>
  <c r="D4871" i="2"/>
  <c r="D4870" i="2"/>
  <c r="D4869" i="2"/>
  <c r="D4868" i="2"/>
  <c r="D4867" i="2"/>
  <c r="D4866" i="2"/>
  <c r="D4865" i="2"/>
  <c r="D4864" i="2"/>
  <c r="D4863" i="2"/>
  <c r="D4862" i="2"/>
  <c r="D4861" i="2"/>
  <c r="D4860" i="2"/>
  <c r="D4859" i="2"/>
  <c r="D4858" i="2"/>
  <c r="D4857" i="2"/>
  <c r="D4856" i="2"/>
  <c r="D4855" i="2"/>
  <c r="D4854" i="2"/>
  <c r="D4853" i="2"/>
  <c r="D4852" i="2"/>
  <c r="D4851" i="2"/>
  <c r="D4850" i="2"/>
  <c r="D4849" i="2"/>
  <c r="D4848" i="2"/>
  <c r="D4847" i="2"/>
  <c r="D4846" i="2"/>
  <c r="D4845" i="2"/>
  <c r="D4844" i="2"/>
  <c r="D4843" i="2"/>
  <c r="D4842" i="2"/>
  <c r="D4841" i="2"/>
  <c r="D4840" i="2"/>
  <c r="D4839" i="2"/>
  <c r="D4838" i="2"/>
  <c r="D4837" i="2"/>
  <c r="D4836" i="2"/>
  <c r="D4835" i="2"/>
  <c r="D4834" i="2"/>
  <c r="D4833" i="2"/>
  <c r="D4832" i="2"/>
  <c r="D4831" i="2"/>
  <c r="D4830" i="2"/>
  <c r="D4829" i="2"/>
  <c r="D4828" i="2"/>
  <c r="D4827" i="2"/>
  <c r="D4826" i="2"/>
  <c r="D4825" i="2"/>
  <c r="D4824" i="2"/>
  <c r="D4823" i="2"/>
  <c r="D4822" i="2"/>
  <c r="D4821" i="2"/>
  <c r="D4820" i="2"/>
  <c r="D4819" i="2"/>
  <c r="D4818" i="2"/>
  <c r="D4817" i="2"/>
  <c r="D4816" i="2"/>
  <c r="D4815" i="2"/>
  <c r="D4814" i="2"/>
  <c r="D4813" i="2"/>
  <c r="D4812" i="2"/>
  <c r="D4811" i="2"/>
  <c r="D4810" i="2"/>
  <c r="D4809" i="2"/>
  <c r="D4808" i="2"/>
  <c r="D4807" i="2"/>
  <c r="D4806" i="2"/>
  <c r="D4805" i="2"/>
  <c r="D4804" i="2"/>
  <c r="D4803" i="2"/>
  <c r="D4802" i="2"/>
  <c r="D4801" i="2"/>
  <c r="D4800" i="2"/>
  <c r="D4799" i="2"/>
  <c r="D4798" i="2"/>
  <c r="D4797" i="2"/>
  <c r="D4796" i="2"/>
  <c r="D4795" i="2"/>
  <c r="D4794" i="2"/>
  <c r="D4793" i="2"/>
  <c r="D4792" i="2"/>
  <c r="D4791" i="2"/>
  <c r="D4790" i="2"/>
  <c r="D4789" i="2"/>
  <c r="D4788" i="2"/>
  <c r="D4787" i="2"/>
  <c r="D4786" i="2"/>
  <c r="D4785" i="2"/>
  <c r="D4784" i="2"/>
  <c r="D4783" i="2"/>
  <c r="D4782" i="2"/>
  <c r="D4781" i="2"/>
  <c r="D4780" i="2"/>
  <c r="D4779" i="2"/>
  <c r="D4778" i="2"/>
  <c r="D4777" i="2"/>
  <c r="D4776" i="2"/>
  <c r="D4775" i="2"/>
  <c r="D4774" i="2"/>
  <c r="D4773" i="2"/>
  <c r="D4772" i="2"/>
  <c r="D4771" i="2"/>
  <c r="D4770" i="2"/>
  <c r="D4769" i="2"/>
  <c r="D4768" i="2"/>
  <c r="D4767" i="2"/>
  <c r="D4766" i="2"/>
  <c r="D4765" i="2"/>
  <c r="D4764" i="2"/>
  <c r="D4763" i="2"/>
  <c r="D4762" i="2"/>
  <c r="D4761" i="2"/>
  <c r="D4760" i="2"/>
  <c r="D4759" i="2"/>
  <c r="D4758" i="2"/>
  <c r="D4757" i="2"/>
  <c r="D4756" i="2"/>
  <c r="D4755" i="2"/>
  <c r="D4754" i="2"/>
  <c r="D4753" i="2"/>
  <c r="D4752" i="2"/>
  <c r="D4751" i="2"/>
  <c r="D4750" i="2"/>
  <c r="D4749" i="2"/>
  <c r="D4748" i="2"/>
  <c r="D4747" i="2"/>
  <c r="D4746" i="2"/>
  <c r="D4745" i="2"/>
  <c r="D4744" i="2"/>
  <c r="D4743" i="2"/>
  <c r="D4742" i="2"/>
  <c r="D4741" i="2"/>
  <c r="D4740" i="2"/>
  <c r="D4739" i="2"/>
  <c r="D4738" i="2"/>
  <c r="D4737" i="2"/>
  <c r="D4736" i="2"/>
  <c r="D4735" i="2"/>
  <c r="D4734" i="2"/>
  <c r="D4733" i="2"/>
  <c r="D4732" i="2"/>
  <c r="D4731" i="2"/>
  <c r="D4730" i="2"/>
  <c r="D4729" i="2"/>
  <c r="D4728" i="2"/>
  <c r="D4727" i="2"/>
  <c r="D4726" i="2"/>
  <c r="D4725" i="2"/>
  <c r="D4724" i="2"/>
  <c r="D4723" i="2"/>
  <c r="D4722" i="2"/>
  <c r="D4721" i="2"/>
  <c r="D4720" i="2"/>
  <c r="D4719" i="2"/>
  <c r="D4718" i="2"/>
  <c r="D4717" i="2"/>
  <c r="D4716" i="2"/>
  <c r="D4715" i="2"/>
  <c r="D4714" i="2"/>
  <c r="D4713" i="2"/>
  <c r="D4712" i="2"/>
  <c r="D4711" i="2"/>
  <c r="D4710" i="2"/>
  <c r="D4709" i="2"/>
  <c r="D4708" i="2"/>
  <c r="D4707" i="2"/>
  <c r="D4706" i="2"/>
  <c r="D4705" i="2"/>
  <c r="D4704" i="2"/>
  <c r="D4703" i="2"/>
  <c r="D4702" i="2"/>
  <c r="D4701" i="2"/>
  <c r="D4700" i="2"/>
  <c r="D4699" i="2"/>
  <c r="D4698" i="2"/>
  <c r="D4697" i="2"/>
  <c r="D4696" i="2"/>
  <c r="D4695" i="2"/>
  <c r="D4694" i="2"/>
  <c r="D4693" i="2"/>
  <c r="D4692" i="2"/>
  <c r="D4691" i="2"/>
  <c r="D4690" i="2"/>
  <c r="D4689" i="2"/>
  <c r="D4688" i="2"/>
  <c r="D4687" i="2"/>
  <c r="D4686" i="2"/>
  <c r="D4685" i="2"/>
  <c r="D4684" i="2"/>
  <c r="D4683" i="2"/>
  <c r="D4682" i="2"/>
  <c r="D4681" i="2"/>
  <c r="D4680" i="2"/>
  <c r="D4679" i="2"/>
  <c r="D4678" i="2"/>
  <c r="D4677" i="2"/>
  <c r="D4676" i="2"/>
  <c r="D4675" i="2"/>
  <c r="D4674" i="2"/>
  <c r="D4673" i="2"/>
  <c r="D4672" i="2"/>
  <c r="D4671" i="2"/>
  <c r="D4670" i="2"/>
  <c r="D4669" i="2"/>
  <c r="D4668" i="2"/>
  <c r="D4667" i="2"/>
  <c r="D4666" i="2"/>
  <c r="D4665" i="2"/>
  <c r="D4664" i="2"/>
  <c r="D4663" i="2"/>
  <c r="D4662" i="2"/>
  <c r="D4661" i="2"/>
  <c r="D4660" i="2"/>
  <c r="D4659" i="2"/>
  <c r="D4658" i="2"/>
  <c r="D4657" i="2"/>
  <c r="D4656" i="2"/>
  <c r="D4655" i="2"/>
  <c r="D4654" i="2"/>
  <c r="D4653" i="2"/>
  <c r="D4652" i="2"/>
  <c r="D4651" i="2"/>
  <c r="D4650" i="2"/>
  <c r="D4649" i="2"/>
  <c r="D4648" i="2"/>
  <c r="D4647" i="2"/>
  <c r="D4646" i="2"/>
  <c r="D4645" i="2"/>
  <c r="D4644" i="2"/>
  <c r="D4643" i="2"/>
  <c r="D4642" i="2"/>
  <c r="D4641" i="2"/>
  <c r="D4640" i="2"/>
  <c r="D4639" i="2"/>
  <c r="D4638" i="2"/>
  <c r="D4637" i="2"/>
  <c r="D4636" i="2"/>
  <c r="D4635" i="2"/>
  <c r="D4634" i="2"/>
  <c r="D4633" i="2"/>
  <c r="D4632" i="2"/>
  <c r="D4631" i="2"/>
  <c r="D4630" i="2"/>
  <c r="D4629" i="2"/>
  <c r="D4628" i="2"/>
  <c r="D4627" i="2"/>
  <c r="D4626" i="2"/>
  <c r="D4625" i="2"/>
  <c r="D4624" i="2"/>
  <c r="D4623" i="2"/>
  <c r="D4622" i="2"/>
  <c r="D4621" i="2"/>
  <c r="D4620" i="2"/>
  <c r="D4619" i="2"/>
  <c r="D4618" i="2"/>
  <c r="D4617" i="2"/>
  <c r="D4616" i="2"/>
  <c r="D4615" i="2"/>
  <c r="D4614" i="2"/>
  <c r="D4613" i="2"/>
  <c r="D4612" i="2"/>
  <c r="D4611" i="2"/>
  <c r="D4610" i="2"/>
  <c r="D4609" i="2"/>
  <c r="D4608" i="2"/>
  <c r="D4607" i="2"/>
  <c r="D4606" i="2"/>
  <c r="D4605" i="2"/>
  <c r="D4604" i="2"/>
  <c r="D4603" i="2"/>
  <c r="D4602" i="2"/>
  <c r="D4601" i="2"/>
  <c r="D4600" i="2"/>
  <c r="D4599" i="2"/>
  <c r="D4598" i="2"/>
  <c r="D4597" i="2"/>
  <c r="D4596" i="2"/>
  <c r="D4595" i="2"/>
  <c r="D4594" i="2"/>
  <c r="D4593" i="2"/>
  <c r="D4592" i="2"/>
  <c r="D4591" i="2"/>
  <c r="D4590" i="2"/>
  <c r="D4589" i="2"/>
  <c r="D4588" i="2"/>
  <c r="D4587" i="2"/>
  <c r="D4586" i="2"/>
  <c r="D4585" i="2"/>
  <c r="D4584" i="2"/>
  <c r="D4583" i="2"/>
  <c r="D4582" i="2"/>
  <c r="D4581" i="2"/>
  <c r="D4580" i="2"/>
  <c r="D4579" i="2"/>
  <c r="D4578" i="2"/>
  <c r="D4577" i="2"/>
  <c r="D4576" i="2"/>
  <c r="D4575" i="2"/>
  <c r="D4574" i="2"/>
  <c r="D4573" i="2"/>
  <c r="D4572" i="2"/>
  <c r="D4571" i="2"/>
  <c r="D4570" i="2"/>
  <c r="D4569" i="2"/>
  <c r="D4568" i="2"/>
  <c r="D4567" i="2"/>
  <c r="D4566" i="2"/>
  <c r="D4565" i="2"/>
  <c r="D4564" i="2"/>
  <c r="D4563" i="2"/>
  <c r="D4562" i="2"/>
  <c r="D4561" i="2"/>
  <c r="D4560" i="2"/>
  <c r="D4559" i="2"/>
  <c r="D4558" i="2"/>
  <c r="D4557" i="2"/>
  <c r="D4556" i="2"/>
  <c r="D4555" i="2"/>
  <c r="D4554" i="2"/>
  <c r="D4553" i="2"/>
  <c r="D4552" i="2"/>
  <c r="D4551" i="2"/>
  <c r="D4550" i="2"/>
  <c r="D4549" i="2"/>
  <c r="D4548" i="2"/>
  <c r="D4547" i="2"/>
  <c r="D4546" i="2"/>
  <c r="D4545" i="2"/>
  <c r="D4544" i="2"/>
  <c r="D4543" i="2"/>
  <c r="D4542" i="2"/>
  <c r="D4541" i="2"/>
  <c r="D4540" i="2"/>
  <c r="D4539" i="2"/>
  <c r="D4538" i="2"/>
  <c r="D4537" i="2"/>
  <c r="D4536" i="2"/>
  <c r="D4535" i="2"/>
  <c r="D4534" i="2"/>
  <c r="D4533" i="2"/>
  <c r="D4532" i="2"/>
  <c r="D4531" i="2"/>
  <c r="D4530" i="2"/>
  <c r="D4529" i="2"/>
  <c r="D4528" i="2"/>
  <c r="D4527" i="2"/>
  <c r="D4526" i="2"/>
  <c r="D4525" i="2"/>
  <c r="D4524" i="2"/>
  <c r="D4523" i="2"/>
  <c r="D4522" i="2"/>
  <c r="D4521" i="2"/>
  <c r="D4520" i="2"/>
  <c r="D4519" i="2"/>
  <c r="D4518" i="2"/>
  <c r="D4517" i="2"/>
  <c r="D4516" i="2"/>
  <c r="D4515" i="2"/>
  <c r="D4514" i="2"/>
  <c r="D4513" i="2"/>
  <c r="D4512" i="2"/>
  <c r="D4511" i="2"/>
  <c r="D4510" i="2"/>
  <c r="D4509" i="2"/>
  <c r="D4508" i="2"/>
  <c r="D4507" i="2"/>
  <c r="D4506" i="2"/>
  <c r="D4505" i="2"/>
  <c r="D4504" i="2"/>
  <c r="D4503" i="2"/>
  <c r="D4502" i="2"/>
  <c r="D4501" i="2"/>
  <c r="D4500" i="2"/>
  <c r="D4499" i="2"/>
  <c r="D4498" i="2"/>
  <c r="D4497" i="2"/>
  <c r="D4496" i="2"/>
  <c r="D4495" i="2"/>
  <c r="D4494" i="2"/>
  <c r="D4493" i="2"/>
  <c r="D4492" i="2"/>
  <c r="D4491" i="2"/>
  <c r="D4490" i="2"/>
  <c r="D4489" i="2"/>
  <c r="D4488" i="2"/>
  <c r="D4487" i="2"/>
  <c r="D4486" i="2"/>
  <c r="D4485" i="2"/>
  <c r="D4484" i="2"/>
  <c r="D4483" i="2"/>
  <c r="D4482" i="2"/>
  <c r="D4481" i="2"/>
  <c r="D4480" i="2"/>
  <c r="D4479" i="2"/>
  <c r="D4478" i="2"/>
  <c r="D4477" i="2"/>
  <c r="D4476" i="2"/>
  <c r="D4475" i="2"/>
  <c r="D4474" i="2"/>
  <c r="D4473" i="2"/>
  <c r="D4472" i="2"/>
  <c r="D4471" i="2"/>
  <c r="D4470" i="2"/>
  <c r="D4469" i="2"/>
  <c r="D4468" i="2"/>
  <c r="D4467" i="2"/>
  <c r="D4466" i="2"/>
  <c r="D4465" i="2"/>
  <c r="D4464" i="2"/>
  <c r="D4463" i="2"/>
  <c r="D4462" i="2"/>
  <c r="D4461" i="2"/>
  <c r="D4460" i="2"/>
  <c r="D4459" i="2"/>
  <c r="D4458" i="2"/>
  <c r="D4457" i="2"/>
  <c r="D4456" i="2"/>
  <c r="D4455" i="2"/>
  <c r="D4454" i="2"/>
  <c r="D4453" i="2"/>
  <c r="D4452" i="2"/>
  <c r="D4451" i="2"/>
  <c r="D4450" i="2"/>
  <c r="D4449" i="2"/>
  <c r="D4448" i="2"/>
  <c r="D4447" i="2"/>
  <c r="D4446" i="2"/>
  <c r="D4445" i="2"/>
  <c r="D4444" i="2"/>
  <c r="D4443" i="2"/>
  <c r="D4442" i="2"/>
  <c r="D4441" i="2"/>
  <c r="D4440" i="2"/>
  <c r="D4439" i="2"/>
  <c r="D4438" i="2"/>
  <c r="D4437" i="2"/>
  <c r="D4436" i="2"/>
  <c r="D4435" i="2"/>
  <c r="D4434" i="2"/>
  <c r="D4433" i="2"/>
  <c r="D4432" i="2"/>
  <c r="D4431" i="2"/>
  <c r="D4430" i="2"/>
  <c r="D4429" i="2"/>
  <c r="D4428" i="2"/>
  <c r="D4427" i="2"/>
  <c r="D4426" i="2"/>
  <c r="D4425" i="2"/>
  <c r="D4424" i="2"/>
  <c r="D4423" i="2"/>
  <c r="D4422" i="2"/>
  <c r="D4421" i="2"/>
  <c r="D4420" i="2"/>
  <c r="D4419" i="2"/>
  <c r="D4418" i="2"/>
  <c r="D4417" i="2"/>
  <c r="D4416" i="2"/>
  <c r="D4415" i="2"/>
  <c r="D4414" i="2"/>
  <c r="D4413" i="2"/>
  <c r="D4412" i="2"/>
  <c r="D4411" i="2"/>
  <c r="D4410" i="2"/>
  <c r="D4409" i="2"/>
  <c r="D4408" i="2"/>
  <c r="D4407" i="2"/>
  <c r="D4406" i="2"/>
  <c r="D4405" i="2"/>
  <c r="D4404" i="2"/>
  <c r="D4403" i="2"/>
  <c r="D4402" i="2"/>
  <c r="D4401" i="2"/>
  <c r="D4400" i="2"/>
  <c r="D4399" i="2"/>
  <c r="D4398" i="2"/>
  <c r="D4397" i="2"/>
  <c r="D4396" i="2"/>
  <c r="D4395" i="2"/>
  <c r="D4394" i="2"/>
  <c r="D4393" i="2"/>
  <c r="D4392" i="2"/>
  <c r="D4391" i="2"/>
  <c r="D4390" i="2"/>
  <c r="D4389" i="2"/>
  <c r="D4388" i="2"/>
  <c r="D4387" i="2"/>
  <c r="D4386" i="2"/>
  <c r="D4385" i="2"/>
  <c r="D4384" i="2"/>
  <c r="D4383" i="2"/>
  <c r="D4382" i="2"/>
  <c r="D4381" i="2"/>
  <c r="D4380" i="2"/>
  <c r="D4379" i="2"/>
  <c r="D4378" i="2"/>
  <c r="D4377" i="2"/>
  <c r="D4376" i="2"/>
  <c r="D4375" i="2"/>
  <c r="D4374" i="2"/>
  <c r="D4373" i="2"/>
  <c r="D4372" i="2"/>
  <c r="D4371" i="2"/>
  <c r="D4370" i="2"/>
  <c r="D4369" i="2"/>
  <c r="D4368" i="2"/>
  <c r="D4367" i="2"/>
  <c r="D4366" i="2"/>
  <c r="D4365" i="2"/>
  <c r="D4364" i="2"/>
  <c r="D4363" i="2"/>
  <c r="D4362" i="2"/>
  <c r="D4361" i="2"/>
  <c r="D4360" i="2"/>
  <c r="D4359" i="2"/>
  <c r="D4358" i="2"/>
  <c r="D4357" i="2"/>
  <c r="D4356" i="2"/>
  <c r="D4355" i="2"/>
  <c r="D4354" i="2"/>
  <c r="D4353" i="2"/>
  <c r="D4352" i="2"/>
  <c r="D4351" i="2"/>
  <c r="D4350" i="2"/>
  <c r="D4349" i="2"/>
  <c r="D4348" i="2"/>
  <c r="D4347" i="2"/>
  <c r="D4346" i="2"/>
  <c r="D4345" i="2"/>
  <c r="D4344" i="2"/>
  <c r="D4343" i="2"/>
  <c r="D4342" i="2"/>
  <c r="D4341" i="2"/>
  <c r="D4340" i="2"/>
  <c r="D4339" i="2"/>
  <c r="D4338" i="2"/>
  <c r="D4337" i="2"/>
  <c r="D4336" i="2"/>
  <c r="D4335" i="2"/>
  <c r="D4334" i="2"/>
  <c r="D4333" i="2"/>
  <c r="D4332" i="2"/>
  <c r="D4331" i="2"/>
  <c r="D4330" i="2"/>
  <c r="D4329" i="2"/>
  <c r="D4328" i="2"/>
  <c r="D4327" i="2"/>
  <c r="D4326" i="2"/>
  <c r="D4325" i="2"/>
  <c r="D4324" i="2"/>
  <c r="D4323" i="2"/>
  <c r="D4322" i="2"/>
  <c r="D4321" i="2"/>
  <c r="D4320" i="2"/>
  <c r="D4319" i="2"/>
  <c r="D4318" i="2"/>
  <c r="D4317" i="2"/>
  <c r="D4316" i="2"/>
  <c r="D4315" i="2"/>
  <c r="D4314" i="2"/>
  <c r="D4313" i="2"/>
  <c r="D4312" i="2"/>
  <c r="D4311" i="2"/>
  <c r="D4310" i="2"/>
  <c r="D4309" i="2"/>
  <c r="D4308" i="2"/>
  <c r="D4307" i="2"/>
  <c r="D4306" i="2"/>
  <c r="D4305" i="2"/>
  <c r="D4304" i="2"/>
  <c r="D4303" i="2"/>
  <c r="D4302" i="2"/>
  <c r="D4301" i="2"/>
  <c r="D4300" i="2"/>
  <c r="D4299" i="2"/>
  <c r="D4298" i="2"/>
  <c r="D4297" i="2"/>
  <c r="D4296" i="2"/>
  <c r="D4295" i="2"/>
  <c r="D4294" i="2"/>
  <c r="D4293" i="2"/>
  <c r="D4292" i="2"/>
  <c r="D4291" i="2"/>
  <c r="D4290" i="2"/>
  <c r="D4289" i="2"/>
  <c r="D4288" i="2"/>
  <c r="D4287" i="2"/>
  <c r="D4286" i="2"/>
  <c r="D4285" i="2"/>
  <c r="D4284" i="2"/>
  <c r="D4283" i="2"/>
  <c r="D4282" i="2"/>
  <c r="D4281" i="2"/>
  <c r="D4280" i="2"/>
  <c r="D4279" i="2"/>
  <c r="D4278" i="2"/>
  <c r="D4277" i="2"/>
  <c r="D4276" i="2"/>
  <c r="D4275" i="2"/>
  <c r="D4274" i="2"/>
  <c r="D4273" i="2"/>
  <c r="D4272" i="2"/>
  <c r="D4271" i="2"/>
  <c r="D4270" i="2"/>
  <c r="D4269" i="2"/>
  <c r="D4268" i="2"/>
  <c r="D4267" i="2"/>
  <c r="D4266" i="2"/>
  <c r="D4265" i="2"/>
  <c r="D4264" i="2"/>
  <c r="D4263" i="2"/>
  <c r="D4262" i="2"/>
  <c r="D4261" i="2"/>
  <c r="D4260" i="2"/>
  <c r="D4259" i="2"/>
  <c r="D4258" i="2"/>
  <c r="D4257" i="2"/>
  <c r="D4256" i="2"/>
  <c r="D4255" i="2"/>
  <c r="D4254" i="2"/>
  <c r="D4253" i="2"/>
  <c r="D4252" i="2"/>
  <c r="D4251" i="2"/>
  <c r="D4250" i="2"/>
  <c r="D4249" i="2"/>
  <c r="D4248" i="2"/>
  <c r="D4247" i="2"/>
  <c r="D4246" i="2"/>
  <c r="D4245" i="2"/>
  <c r="D4244" i="2"/>
  <c r="D4243" i="2"/>
  <c r="D4242" i="2"/>
  <c r="D4241" i="2"/>
  <c r="D4240" i="2"/>
  <c r="D4239" i="2"/>
  <c r="D4238" i="2"/>
  <c r="D4237" i="2"/>
  <c r="D4236" i="2"/>
  <c r="D4235" i="2"/>
  <c r="D4234" i="2"/>
  <c r="D4233" i="2"/>
  <c r="D4232" i="2"/>
  <c r="D4231" i="2"/>
  <c r="D4230" i="2"/>
  <c r="D4229" i="2"/>
  <c r="D4228" i="2"/>
  <c r="D4227" i="2"/>
  <c r="D4226" i="2"/>
  <c r="D4225" i="2"/>
  <c r="D4224" i="2"/>
  <c r="D4223" i="2"/>
  <c r="D4222" i="2"/>
  <c r="D4221" i="2"/>
  <c r="D4220" i="2"/>
  <c r="D4219" i="2"/>
  <c r="D4218" i="2"/>
  <c r="D4217" i="2"/>
  <c r="D4216" i="2"/>
  <c r="D4215" i="2"/>
  <c r="D4214" i="2"/>
  <c r="D4213" i="2"/>
  <c r="D4212" i="2"/>
  <c r="D4211" i="2"/>
  <c r="D4210" i="2"/>
  <c r="D4209" i="2"/>
  <c r="D4208" i="2"/>
  <c r="D4207" i="2"/>
  <c r="D4206" i="2"/>
  <c r="D4205" i="2"/>
  <c r="D4204" i="2"/>
  <c r="D4203" i="2"/>
  <c r="D4202" i="2"/>
  <c r="D4201" i="2"/>
  <c r="D4200" i="2"/>
  <c r="D4199" i="2"/>
  <c r="D4198" i="2"/>
  <c r="D4197" i="2"/>
  <c r="D4196" i="2"/>
  <c r="D4195" i="2"/>
  <c r="D4194" i="2"/>
  <c r="D4193" i="2"/>
  <c r="D4192" i="2"/>
  <c r="D4191" i="2"/>
  <c r="D4190" i="2"/>
  <c r="D4189" i="2"/>
  <c r="D4188" i="2"/>
  <c r="D4187" i="2"/>
  <c r="D4186" i="2"/>
  <c r="D4185" i="2"/>
  <c r="D4184" i="2"/>
  <c r="D4183" i="2"/>
  <c r="D4182" i="2"/>
  <c r="D4181" i="2"/>
  <c r="D4180" i="2"/>
  <c r="D4179" i="2"/>
  <c r="D4178" i="2"/>
  <c r="D4177" i="2"/>
  <c r="D4176" i="2"/>
  <c r="D4175" i="2"/>
  <c r="D4174" i="2"/>
  <c r="D4173" i="2"/>
  <c r="D4172" i="2"/>
  <c r="D4171" i="2"/>
  <c r="D4170" i="2"/>
  <c r="D4169" i="2"/>
  <c r="D4168" i="2"/>
  <c r="D4167" i="2"/>
  <c r="D4166" i="2"/>
  <c r="D4165" i="2"/>
  <c r="D4164" i="2"/>
  <c r="D4163" i="2"/>
  <c r="D4162" i="2"/>
  <c r="D4161" i="2"/>
  <c r="D4160" i="2"/>
  <c r="D4159" i="2"/>
  <c r="D4158" i="2"/>
  <c r="D4157" i="2"/>
  <c r="D4156" i="2"/>
  <c r="D4155" i="2"/>
  <c r="D4154" i="2"/>
  <c r="D4153" i="2"/>
  <c r="D4152" i="2"/>
  <c r="D4151" i="2"/>
  <c r="D4150" i="2"/>
  <c r="D4149" i="2"/>
  <c r="D4148" i="2"/>
  <c r="D4147" i="2"/>
  <c r="D4146" i="2"/>
  <c r="D4145" i="2"/>
  <c r="D4144" i="2"/>
  <c r="D4143" i="2"/>
  <c r="D4142" i="2"/>
  <c r="D4141" i="2"/>
  <c r="D4140" i="2"/>
  <c r="D4139" i="2"/>
  <c r="D4138" i="2"/>
  <c r="D4137" i="2"/>
  <c r="D4136" i="2"/>
  <c r="D4135" i="2"/>
  <c r="D4134" i="2"/>
  <c r="D4133" i="2"/>
  <c r="D4132" i="2"/>
  <c r="D4131" i="2"/>
  <c r="D4130" i="2"/>
  <c r="D4129" i="2"/>
  <c r="D4128" i="2"/>
  <c r="D4127" i="2"/>
  <c r="D4126" i="2"/>
  <c r="D4125" i="2"/>
  <c r="D4124" i="2"/>
  <c r="D4123" i="2"/>
  <c r="D4122" i="2"/>
  <c r="D4121" i="2"/>
  <c r="D4120" i="2"/>
  <c r="D4119" i="2"/>
  <c r="D4118" i="2"/>
  <c r="D4117" i="2"/>
  <c r="D4116" i="2"/>
  <c r="D4115" i="2"/>
  <c r="D4114" i="2"/>
  <c r="D4113" i="2"/>
  <c r="D4112" i="2"/>
  <c r="D4111" i="2"/>
  <c r="D4110" i="2"/>
  <c r="D4109" i="2"/>
  <c r="D4108" i="2"/>
  <c r="D4107" i="2"/>
  <c r="D4106" i="2"/>
  <c r="D4105" i="2"/>
  <c r="D4104" i="2"/>
  <c r="D4103" i="2"/>
  <c r="D4102" i="2"/>
  <c r="D4101" i="2"/>
  <c r="D4100" i="2"/>
  <c r="D4099" i="2"/>
  <c r="D4098" i="2"/>
  <c r="D4097" i="2"/>
  <c r="D4096" i="2"/>
  <c r="D4095" i="2"/>
  <c r="D4094" i="2"/>
  <c r="D4093" i="2"/>
  <c r="D4092" i="2"/>
  <c r="D4091" i="2"/>
  <c r="D4090" i="2"/>
  <c r="D4089" i="2"/>
  <c r="D4088" i="2"/>
  <c r="D4087" i="2"/>
  <c r="D4086" i="2"/>
  <c r="D4085" i="2"/>
  <c r="D4084" i="2"/>
  <c r="D4083" i="2"/>
  <c r="D4082" i="2"/>
  <c r="D4081" i="2"/>
  <c r="D4080" i="2"/>
  <c r="D4079" i="2"/>
  <c r="D4078" i="2"/>
  <c r="D4077" i="2"/>
  <c r="D4076" i="2"/>
  <c r="D4075" i="2"/>
  <c r="D4074" i="2"/>
  <c r="D4073" i="2"/>
  <c r="D4072" i="2"/>
  <c r="D4071" i="2"/>
  <c r="D4070" i="2"/>
  <c r="D4069" i="2"/>
  <c r="D4068" i="2"/>
  <c r="D4067" i="2"/>
  <c r="D4066" i="2"/>
  <c r="D4065" i="2"/>
  <c r="D4064" i="2"/>
  <c r="D4063" i="2"/>
  <c r="D4062" i="2"/>
  <c r="D4061" i="2"/>
  <c r="D4060" i="2"/>
  <c r="D4059" i="2"/>
  <c r="D4058" i="2"/>
  <c r="D4057" i="2"/>
  <c r="D4056" i="2"/>
  <c r="D4055" i="2"/>
  <c r="D4054" i="2"/>
  <c r="D4053" i="2"/>
  <c r="D4052" i="2"/>
  <c r="D4051" i="2"/>
  <c r="D4050" i="2"/>
  <c r="D4049" i="2"/>
  <c r="D4048" i="2"/>
  <c r="D4047" i="2"/>
  <c r="D4046" i="2"/>
  <c r="D4045" i="2"/>
  <c r="D4044" i="2"/>
  <c r="D4043" i="2"/>
  <c r="D4042" i="2"/>
  <c r="D4041" i="2"/>
  <c r="D4040" i="2"/>
  <c r="D4039" i="2"/>
  <c r="D4038" i="2"/>
  <c r="D4037" i="2"/>
  <c r="D4036" i="2"/>
  <c r="D4035" i="2"/>
  <c r="D4034" i="2"/>
  <c r="D4033" i="2"/>
  <c r="D4032" i="2"/>
  <c r="D4031" i="2"/>
  <c r="D4030" i="2"/>
  <c r="D4029" i="2"/>
  <c r="D4028" i="2"/>
  <c r="D4027" i="2"/>
  <c r="D4026" i="2"/>
  <c r="D4025" i="2"/>
  <c r="D4024" i="2"/>
  <c r="D4023" i="2"/>
  <c r="D4022" i="2"/>
  <c r="D4021" i="2"/>
  <c r="D4020" i="2"/>
  <c r="D4019" i="2"/>
  <c r="D4018" i="2"/>
  <c r="D4017" i="2"/>
  <c r="D4016" i="2"/>
  <c r="D4015" i="2"/>
  <c r="D4014" i="2"/>
  <c r="D4013" i="2"/>
  <c r="D4012" i="2"/>
  <c r="D4011" i="2"/>
  <c r="D4010" i="2"/>
  <c r="D4009" i="2"/>
  <c r="D4008" i="2"/>
  <c r="D4007" i="2"/>
  <c r="D4006" i="2"/>
  <c r="D4005" i="2"/>
  <c r="D4004" i="2"/>
  <c r="D4003" i="2"/>
  <c r="D4002" i="2"/>
  <c r="D4001" i="2"/>
  <c r="D4000" i="2"/>
  <c r="D3999" i="2"/>
  <c r="D3998" i="2"/>
  <c r="D3997" i="2"/>
  <c r="D3996" i="2"/>
  <c r="D3995" i="2"/>
  <c r="D3994" i="2"/>
  <c r="D3993" i="2"/>
  <c r="D3992" i="2"/>
  <c r="D3991" i="2"/>
  <c r="D3990" i="2"/>
  <c r="D3989" i="2"/>
  <c r="D3988" i="2"/>
  <c r="D3987" i="2"/>
  <c r="D3986" i="2"/>
  <c r="D3985" i="2"/>
  <c r="D3984" i="2"/>
  <c r="D3983" i="2"/>
  <c r="D3982" i="2"/>
  <c r="D3981" i="2"/>
  <c r="D3980" i="2"/>
  <c r="D3979" i="2"/>
  <c r="D3978" i="2"/>
  <c r="D3977" i="2"/>
  <c r="D3976" i="2"/>
  <c r="D3975" i="2"/>
  <c r="D3974" i="2"/>
  <c r="D3973" i="2"/>
  <c r="D3972" i="2"/>
  <c r="D3971" i="2"/>
  <c r="D3970" i="2"/>
  <c r="D3969" i="2"/>
  <c r="D3968" i="2"/>
  <c r="D3967" i="2"/>
  <c r="D3966" i="2"/>
  <c r="D3965" i="2"/>
  <c r="D3964" i="2"/>
  <c r="D3963" i="2"/>
  <c r="D3962" i="2"/>
  <c r="D3961" i="2"/>
  <c r="D3960" i="2"/>
  <c r="D3959" i="2"/>
  <c r="D3958" i="2"/>
  <c r="D3957" i="2"/>
  <c r="D3956" i="2"/>
  <c r="D3955" i="2"/>
  <c r="D3954" i="2"/>
  <c r="D3953" i="2"/>
  <c r="D3952" i="2"/>
  <c r="D3951" i="2"/>
  <c r="D3950" i="2"/>
  <c r="D3949" i="2"/>
  <c r="D3948" i="2"/>
  <c r="D3947" i="2"/>
  <c r="D3946" i="2"/>
  <c r="D3945" i="2"/>
  <c r="D3944" i="2"/>
  <c r="D3943" i="2"/>
  <c r="D3942" i="2"/>
  <c r="D3941" i="2"/>
  <c r="D3940" i="2"/>
  <c r="D3939" i="2"/>
  <c r="D3938" i="2"/>
  <c r="D3937" i="2"/>
  <c r="D3936" i="2"/>
  <c r="D3935" i="2"/>
  <c r="D3934" i="2"/>
  <c r="D3933" i="2"/>
  <c r="D3932" i="2"/>
  <c r="D3931" i="2"/>
  <c r="D3930" i="2"/>
  <c r="D3929" i="2"/>
  <c r="D3928" i="2"/>
  <c r="D3927" i="2"/>
  <c r="D3926" i="2"/>
  <c r="D3925" i="2"/>
  <c r="D3924" i="2"/>
  <c r="D3923" i="2"/>
  <c r="D3922" i="2"/>
  <c r="D3921" i="2"/>
  <c r="D3920" i="2"/>
  <c r="D3919" i="2"/>
  <c r="D3918" i="2"/>
  <c r="D3917" i="2"/>
  <c r="D3916" i="2"/>
  <c r="D3915" i="2"/>
  <c r="D3914" i="2"/>
  <c r="D3913" i="2"/>
  <c r="D3912" i="2"/>
  <c r="D3911" i="2"/>
  <c r="D3910" i="2"/>
  <c r="D3909" i="2"/>
  <c r="D3908" i="2"/>
  <c r="D3907" i="2"/>
  <c r="D3906" i="2"/>
  <c r="D3905" i="2"/>
  <c r="D3904" i="2"/>
  <c r="D3903" i="2"/>
  <c r="D3902" i="2"/>
  <c r="D3901" i="2"/>
  <c r="D3900" i="2"/>
  <c r="D3899" i="2"/>
  <c r="D3898" i="2"/>
  <c r="D3897" i="2"/>
  <c r="D3896" i="2"/>
  <c r="D3895" i="2"/>
  <c r="D3894" i="2"/>
  <c r="D3893" i="2"/>
  <c r="D3892" i="2"/>
  <c r="D3891" i="2"/>
  <c r="D3890" i="2"/>
  <c r="D3889" i="2"/>
  <c r="D3888" i="2"/>
  <c r="D3887" i="2"/>
  <c r="D3886" i="2"/>
  <c r="D3885" i="2"/>
  <c r="D3884" i="2"/>
  <c r="D3883" i="2"/>
  <c r="D3882" i="2"/>
  <c r="D3881" i="2"/>
  <c r="D3880" i="2"/>
  <c r="D3879" i="2"/>
  <c r="D3878" i="2"/>
  <c r="D3877" i="2"/>
  <c r="D3876" i="2"/>
  <c r="D3875" i="2"/>
  <c r="D3874" i="2"/>
  <c r="D3873" i="2"/>
  <c r="D3872" i="2"/>
  <c r="D3871" i="2"/>
  <c r="D3870" i="2"/>
  <c r="D3869" i="2"/>
  <c r="D3868" i="2"/>
  <c r="D3867" i="2"/>
  <c r="D3866" i="2"/>
  <c r="D3865" i="2"/>
  <c r="D3864" i="2"/>
  <c r="D3863" i="2"/>
  <c r="D3862" i="2"/>
  <c r="D3861" i="2"/>
  <c r="D3860" i="2"/>
  <c r="D3859" i="2"/>
  <c r="D3858" i="2"/>
  <c r="D3857" i="2"/>
  <c r="D3856" i="2"/>
  <c r="D3855" i="2"/>
  <c r="D3854" i="2"/>
  <c r="D3853" i="2"/>
  <c r="D3852" i="2"/>
  <c r="D3851" i="2"/>
  <c r="D3850" i="2"/>
  <c r="D3849" i="2"/>
  <c r="D3848" i="2"/>
  <c r="D3847" i="2"/>
  <c r="D3846" i="2"/>
  <c r="D3845" i="2"/>
  <c r="D3844" i="2"/>
  <c r="D3843" i="2"/>
  <c r="D3842" i="2"/>
  <c r="D3841" i="2"/>
  <c r="D3840" i="2"/>
  <c r="D3839" i="2"/>
  <c r="D3838" i="2"/>
  <c r="D3837" i="2"/>
  <c r="D3836" i="2"/>
  <c r="D3835" i="2"/>
  <c r="D3834" i="2"/>
  <c r="D3833" i="2"/>
  <c r="D3832" i="2"/>
  <c r="D3831" i="2"/>
  <c r="D3830" i="2"/>
  <c r="D3829" i="2"/>
  <c r="D3828" i="2"/>
  <c r="D3827" i="2"/>
  <c r="D3826" i="2"/>
  <c r="D3825" i="2"/>
  <c r="D3824" i="2"/>
  <c r="D3823" i="2"/>
  <c r="D3822" i="2"/>
  <c r="D3821" i="2"/>
  <c r="D3820" i="2"/>
  <c r="D3819" i="2"/>
  <c r="D3818" i="2"/>
  <c r="D3817" i="2"/>
  <c r="D3816" i="2"/>
  <c r="D3815" i="2"/>
  <c r="D3814" i="2"/>
  <c r="D3813" i="2"/>
  <c r="D3812" i="2"/>
  <c r="D3811" i="2"/>
  <c r="D3810" i="2"/>
  <c r="D3809" i="2"/>
  <c r="D3808" i="2"/>
  <c r="D3807" i="2"/>
  <c r="D3806" i="2"/>
  <c r="D3805" i="2"/>
  <c r="D3804" i="2"/>
  <c r="D3803" i="2"/>
  <c r="D3802" i="2"/>
  <c r="D3801" i="2"/>
  <c r="D3800" i="2"/>
  <c r="D3799" i="2"/>
  <c r="D3798" i="2"/>
  <c r="D3797" i="2"/>
  <c r="D3796" i="2"/>
  <c r="D3795" i="2"/>
  <c r="D3794" i="2"/>
  <c r="D3793" i="2"/>
  <c r="D3792" i="2"/>
  <c r="D3791" i="2"/>
  <c r="D3790" i="2"/>
  <c r="D3789" i="2"/>
  <c r="D3788" i="2"/>
  <c r="D3787" i="2"/>
  <c r="D3786" i="2"/>
  <c r="D3785" i="2"/>
  <c r="D3784" i="2"/>
  <c r="D3783" i="2"/>
  <c r="D3782" i="2"/>
  <c r="D3781" i="2"/>
  <c r="D3780" i="2"/>
  <c r="D3779" i="2"/>
  <c r="D3778" i="2"/>
  <c r="D3777" i="2"/>
  <c r="D3776" i="2"/>
  <c r="D3775" i="2"/>
  <c r="D3774" i="2"/>
  <c r="D3773" i="2"/>
  <c r="D3772" i="2"/>
  <c r="D3771" i="2"/>
  <c r="D3770" i="2"/>
  <c r="D3769" i="2"/>
  <c r="D3768" i="2"/>
  <c r="D3767" i="2"/>
  <c r="D3766" i="2"/>
  <c r="D3765" i="2"/>
  <c r="D3764" i="2"/>
  <c r="D3763" i="2"/>
  <c r="D3762" i="2"/>
  <c r="D3761" i="2"/>
  <c r="D3760" i="2"/>
  <c r="D3759" i="2"/>
  <c r="D3758" i="2"/>
  <c r="D3757" i="2"/>
  <c r="D3756" i="2"/>
  <c r="D3755" i="2"/>
  <c r="D3754" i="2"/>
  <c r="D3753" i="2"/>
  <c r="D3752" i="2"/>
  <c r="D3751" i="2"/>
  <c r="D3750" i="2"/>
  <c r="D3749" i="2"/>
  <c r="D3748" i="2"/>
  <c r="D3747" i="2"/>
  <c r="D3746" i="2"/>
  <c r="D3745" i="2"/>
  <c r="D3744" i="2"/>
  <c r="D3743" i="2"/>
  <c r="D3742" i="2"/>
  <c r="D3741" i="2"/>
  <c r="D3740" i="2"/>
  <c r="D3739" i="2"/>
  <c r="D3738" i="2"/>
  <c r="D3737" i="2"/>
  <c r="D3736" i="2"/>
  <c r="D3735" i="2"/>
  <c r="D3734" i="2"/>
  <c r="D3733" i="2"/>
  <c r="D3732" i="2"/>
  <c r="D3731" i="2"/>
  <c r="D3730" i="2"/>
  <c r="D3729" i="2"/>
  <c r="D3728" i="2"/>
  <c r="D3727" i="2"/>
  <c r="D3726" i="2"/>
  <c r="D3725" i="2"/>
  <c r="D3724" i="2"/>
  <c r="D3723" i="2"/>
  <c r="D3722" i="2"/>
  <c r="D3721" i="2"/>
  <c r="D3720" i="2"/>
  <c r="D3719" i="2"/>
  <c r="D3718" i="2"/>
  <c r="D3717" i="2"/>
  <c r="D3716" i="2"/>
  <c r="D3715" i="2"/>
  <c r="D3714" i="2"/>
  <c r="D3713" i="2"/>
  <c r="D3712" i="2"/>
  <c r="D3711" i="2"/>
  <c r="D3710" i="2"/>
  <c r="D3709" i="2"/>
  <c r="D3708" i="2"/>
  <c r="D3707" i="2"/>
  <c r="D3706" i="2"/>
  <c r="D3705" i="2"/>
  <c r="D3704" i="2"/>
  <c r="D3703" i="2"/>
  <c r="D3702" i="2"/>
  <c r="D3701" i="2"/>
  <c r="D3700" i="2"/>
  <c r="D3699" i="2"/>
  <c r="D3698" i="2"/>
  <c r="D3697" i="2"/>
  <c r="D3696" i="2"/>
  <c r="D3695" i="2"/>
  <c r="D3694" i="2"/>
  <c r="D3693" i="2"/>
  <c r="D3692" i="2"/>
  <c r="D3691" i="2"/>
  <c r="D3690" i="2"/>
  <c r="D3689" i="2"/>
  <c r="D3688" i="2"/>
  <c r="D3687" i="2"/>
  <c r="D3686" i="2"/>
  <c r="D3685" i="2"/>
  <c r="D3684" i="2"/>
  <c r="D3683" i="2"/>
  <c r="D3682" i="2"/>
  <c r="D3681" i="2"/>
  <c r="D3680" i="2"/>
  <c r="D3679" i="2"/>
  <c r="D3678" i="2"/>
  <c r="D3677" i="2"/>
  <c r="D3676" i="2"/>
  <c r="D3675" i="2"/>
  <c r="D3674" i="2"/>
  <c r="D3673" i="2"/>
  <c r="D3672" i="2"/>
  <c r="D3671" i="2"/>
  <c r="D3670" i="2"/>
  <c r="D3669" i="2"/>
  <c r="D3668" i="2"/>
  <c r="D3667" i="2"/>
  <c r="D3666" i="2"/>
  <c r="D3665" i="2"/>
  <c r="D3664" i="2"/>
  <c r="D3663" i="2"/>
  <c r="D3662" i="2"/>
  <c r="D3661" i="2"/>
  <c r="D3660" i="2"/>
  <c r="D3659" i="2"/>
  <c r="D3658" i="2"/>
  <c r="D3657" i="2"/>
  <c r="D3656" i="2"/>
  <c r="D3655" i="2"/>
  <c r="D3654" i="2"/>
  <c r="D3653" i="2"/>
  <c r="D3652" i="2"/>
  <c r="D3651" i="2"/>
  <c r="D3650" i="2"/>
  <c r="D3649" i="2"/>
  <c r="D3648" i="2"/>
  <c r="D3647" i="2"/>
  <c r="D3646" i="2"/>
  <c r="D3645" i="2"/>
  <c r="D3644" i="2"/>
  <c r="D3643" i="2"/>
  <c r="D3642" i="2"/>
  <c r="D3641" i="2"/>
  <c r="D3640" i="2"/>
  <c r="D3639" i="2"/>
  <c r="D3638" i="2"/>
  <c r="D3637" i="2"/>
  <c r="D3636" i="2"/>
  <c r="D3635" i="2"/>
  <c r="D3634" i="2"/>
  <c r="D3633" i="2"/>
  <c r="D3632" i="2"/>
  <c r="D3631" i="2"/>
  <c r="D3630" i="2"/>
  <c r="D3629" i="2"/>
  <c r="D3628" i="2"/>
  <c r="D3627" i="2"/>
  <c r="D3626" i="2"/>
  <c r="D3625" i="2"/>
  <c r="D3624" i="2"/>
  <c r="D3623" i="2"/>
  <c r="D3622" i="2"/>
  <c r="D3621" i="2"/>
  <c r="D3620" i="2"/>
  <c r="D3619" i="2"/>
  <c r="D3618" i="2"/>
  <c r="D3617" i="2"/>
  <c r="D3616" i="2"/>
  <c r="D3615" i="2"/>
  <c r="D3614" i="2"/>
  <c r="D3613" i="2"/>
  <c r="D3612" i="2"/>
  <c r="D3611" i="2"/>
  <c r="D3610" i="2"/>
  <c r="D3609" i="2"/>
  <c r="D3608" i="2"/>
  <c r="D3607" i="2"/>
  <c r="D3606" i="2"/>
  <c r="D3605" i="2"/>
  <c r="D3604" i="2"/>
  <c r="D3603" i="2"/>
  <c r="D3602" i="2"/>
  <c r="D3601" i="2"/>
  <c r="D3600" i="2"/>
  <c r="D3599" i="2"/>
  <c r="D3598" i="2"/>
  <c r="D3597" i="2"/>
  <c r="D3596" i="2"/>
  <c r="D3595" i="2"/>
  <c r="D3594" i="2"/>
  <c r="D3593" i="2"/>
  <c r="D3592" i="2"/>
  <c r="D3591" i="2"/>
  <c r="D3590" i="2"/>
  <c r="D3589" i="2"/>
  <c r="D3588" i="2"/>
  <c r="D3587" i="2"/>
  <c r="D3586" i="2"/>
  <c r="D3585" i="2"/>
  <c r="D3584" i="2"/>
  <c r="D3583" i="2"/>
  <c r="D3582" i="2"/>
  <c r="D3581" i="2"/>
  <c r="D3580" i="2"/>
  <c r="D3579" i="2"/>
  <c r="D3578" i="2"/>
  <c r="D3577" i="2"/>
  <c r="D3576" i="2"/>
  <c r="D3575" i="2"/>
  <c r="D3574" i="2"/>
  <c r="D3573" i="2"/>
  <c r="D3572" i="2"/>
  <c r="D3571" i="2"/>
  <c r="D3570" i="2"/>
  <c r="D3569" i="2"/>
  <c r="D3568" i="2"/>
  <c r="D3567" i="2"/>
  <c r="D3566" i="2"/>
  <c r="D3565" i="2"/>
  <c r="D3564" i="2"/>
  <c r="D3563" i="2"/>
  <c r="D3562" i="2"/>
  <c r="D3561" i="2"/>
  <c r="D3560" i="2"/>
  <c r="D3559" i="2"/>
  <c r="D3558" i="2"/>
  <c r="D3557" i="2"/>
  <c r="D3556" i="2"/>
  <c r="D3555" i="2"/>
  <c r="D3554" i="2"/>
  <c r="D3553" i="2"/>
  <c r="D3552" i="2"/>
  <c r="D3551" i="2"/>
  <c r="D3550" i="2"/>
  <c r="D3549" i="2"/>
  <c r="D3548" i="2"/>
  <c r="D3547" i="2"/>
  <c r="D3546" i="2"/>
  <c r="D3545" i="2"/>
  <c r="D3544" i="2"/>
  <c r="D3543" i="2"/>
  <c r="D3542" i="2"/>
  <c r="D3541" i="2"/>
  <c r="D3540" i="2"/>
  <c r="D3539" i="2"/>
  <c r="D3538" i="2"/>
  <c r="D3537" i="2"/>
  <c r="D3536" i="2"/>
  <c r="D3535" i="2"/>
  <c r="D3534" i="2"/>
  <c r="D3533" i="2"/>
  <c r="D3532" i="2"/>
  <c r="D3531" i="2"/>
  <c r="D3530" i="2"/>
  <c r="D3529" i="2"/>
  <c r="D3528" i="2"/>
  <c r="D3527" i="2"/>
  <c r="D3526" i="2"/>
  <c r="D3525" i="2"/>
  <c r="D3524" i="2"/>
  <c r="D3523" i="2"/>
  <c r="D3522" i="2"/>
  <c r="D3521" i="2"/>
  <c r="D3520" i="2"/>
  <c r="D3519" i="2"/>
  <c r="D3518" i="2"/>
  <c r="D3517" i="2"/>
  <c r="D3516" i="2"/>
  <c r="D3515" i="2"/>
  <c r="D3514" i="2"/>
  <c r="D3513" i="2"/>
  <c r="D3512" i="2"/>
  <c r="D3511" i="2"/>
  <c r="D3510" i="2"/>
  <c r="D3509" i="2"/>
  <c r="D3508" i="2"/>
  <c r="D3507" i="2"/>
  <c r="D3506" i="2"/>
  <c r="D3505" i="2"/>
  <c r="D3504" i="2"/>
  <c r="D3503" i="2"/>
  <c r="D3502" i="2"/>
  <c r="D3501" i="2"/>
  <c r="D3500" i="2"/>
  <c r="D3499" i="2"/>
  <c r="D3498" i="2"/>
  <c r="D3497" i="2"/>
  <c r="D3496" i="2"/>
  <c r="D3495" i="2"/>
  <c r="D3494" i="2"/>
  <c r="D3493" i="2"/>
  <c r="D3492" i="2"/>
  <c r="D3491" i="2"/>
  <c r="D3490" i="2"/>
  <c r="D3489" i="2"/>
  <c r="D3488" i="2"/>
  <c r="D3487" i="2"/>
  <c r="D3486" i="2"/>
  <c r="D3485" i="2"/>
  <c r="D3484" i="2"/>
  <c r="D3483" i="2"/>
  <c r="D3482" i="2"/>
  <c r="D3481" i="2"/>
  <c r="D3480" i="2"/>
  <c r="D3479" i="2"/>
  <c r="D3478" i="2"/>
  <c r="D3477" i="2"/>
  <c r="D3476" i="2"/>
  <c r="D3475" i="2"/>
  <c r="D3474" i="2"/>
  <c r="D3473" i="2"/>
  <c r="D3472" i="2"/>
  <c r="D3471" i="2"/>
  <c r="D3470" i="2"/>
  <c r="D3469" i="2"/>
  <c r="D3468" i="2"/>
  <c r="D3467" i="2"/>
  <c r="D3466" i="2"/>
  <c r="D3465" i="2"/>
  <c r="D3464" i="2"/>
  <c r="D3463" i="2"/>
  <c r="D3462" i="2"/>
  <c r="D3461" i="2"/>
  <c r="D3460" i="2"/>
  <c r="D3459" i="2"/>
  <c r="D3458" i="2"/>
  <c r="D3457" i="2"/>
  <c r="D3456" i="2"/>
  <c r="D3455" i="2"/>
  <c r="D3454" i="2"/>
  <c r="D3453" i="2"/>
  <c r="D3452" i="2"/>
  <c r="D3451" i="2"/>
  <c r="D3450" i="2"/>
  <c r="D3449" i="2"/>
  <c r="D3448" i="2"/>
  <c r="D3447" i="2"/>
  <c r="D3446" i="2"/>
  <c r="D3445" i="2"/>
  <c r="D3444" i="2"/>
  <c r="D3443" i="2"/>
  <c r="D3442" i="2"/>
  <c r="D3441" i="2"/>
  <c r="D3440" i="2"/>
  <c r="D3439" i="2"/>
  <c r="D3438" i="2"/>
  <c r="D3437" i="2"/>
  <c r="D3436" i="2"/>
  <c r="D3435" i="2"/>
  <c r="D3434" i="2"/>
  <c r="D3433" i="2"/>
  <c r="D3432" i="2"/>
  <c r="D3431" i="2"/>
  <c r="D3430" i="2"/>
  <c r="D3429" i="2"/>
  <c r="D3428" i="2"/>
  <c r="D3427" i="2"/>
  <c r="D3426" i="2"/>
  <c r="D3425" i="2"/>
  <c r="D3424" i="2"/>
  <c r="D3423" i="2"/>
  <c r="D3422" i="2"/>
  <c r="D3421" i="2"/>
  <c r="D3420" i="2"/>
  <c r="D3419" i="2"/>
  <c r="D3418" i="2"/>
  <c r="D3417" i="2"/>
  <c r="D3416" i="2"/>
  <c r="D3415" i="2"/>
  <c r="D3414" i="2"/>
  <c r="D3413" i="2"/>
  <c r="D3412" i="2"/>
  <c r="D3411" i="2"/>
  <c r="D3410" i="2"/>
  <c r="D3409" i="2"/>
  <c r="D3408" i="2"/>
  <c r="D3407" i="2"/>
  <c r="D3406" i="2"/>
  <c r="D3405" i="2"/>
  <c r="D3404" i="2"/>
  <c r="D3403" i="2"/>
  <c r="D3402" i="2"/>
  <c r="D3401" i="2"/>
  <c r="D3400" i="2"/>
  <c r="D3399" i="2"/>
  <c r="D3398" i="2"/>
  <c r="D3397" i="2"/>
  <c r="D3396" i="2"/>
  <c r="D3395" i="2"/>
  <c r="D3394" i="2"/>
  <c r="D3393" i="2"/>
  <c r="D3392" i="2"/>
  <c r="D3391" i="2"/>
  <c r="D3390" i="2"/>
  <c r="D3389" i="2"/>
  <c r="D3388" i="2"/>
  <c r="D3387" i="2"/>
  <c r="D3386" i="2"/>
  <c r="D3385" i="2"/>
  <c r="D3384" i="2"/>
  <c r="D3383" i="2"/>
  <c r="D3382" i="2"/>
  <c r="D3381" i="2"/>
  <c r="D3380" i="2"/>
  <c r="D3379" i="2"/>
  <c r="D3378" i="2"/>
  <c r="D3377" i="2"/>
  <c r="D3376" i="2"/>
  <c r="D3375" i="2"/>
  <c r="D3374" i="2"/>
  <c r="D3373" i="2"/>
  <c r="D3372" i="2"/>
  <c r="D3371" i="2"/>
  <c r="D3370" i="2"/>
  <c r="D3369" i="2"/>
  <c r="D3368" i="2"/>
  <c r="D3367" i="2"/>
  <c r="D3366" i="2"/>
  <c r="D3365" i="2"/>
  <c r="D3364" i="2"/>
  <c r="D3363" i="2"/>
  <c r="D3362" i="2"/>
  <c r="D3361" i="2"/>
  <c r="D3360" i="2"/>
  <c r="D3359" i="2"/>
  <c r="D3358" i="2"/>
  <c r="D3357" i="2"/>
  <c r="D3356" i="2"/>
  <c r="D3355" i="2"/>
  <c r="D3354" i="2"/>
  <c r="D3353" i="2"/>
  <c r="D3352" i="2"/>
  <c r="D3351" i="2"/>
  <c r="D3350" i="2"/>
  <c r="D3349" i="2"/>
  <c r="D3348" i="2"/>
  <c r="D3347" i="2"/>
  <c r="D3346" i="2"/>
  <c r="D3345" i="2"/>
  <c r="D3344" i="2"/>
  <c r="D3343" i="2"/>
  <c r="D3342" i="2"/>
  <c r="D3341" i="2"/>
  <c r="D3340" i="2"/>
  <c r="D3339" i="2"/>
  <c r="D3338" i="2"/>
  <c r="D3337" i="2"/>
  <c r="D3336" i="2"/>
  <c r="D3335" i="2"/>
  <c r="D3334" i="2"/>
  <c r="D3333" i="2"/>
  <c r="D3332" i="2"/>
  <c r="D3331" i="2"/>
  <c r="D3330" i="2"/>
  <c r="D3329" i="2"/>
  <c r="D3328" i="2"/>
  <c r="D3327" i="2"/>
  <c r="D3326" i="2"/>
  <c r="D3325" i="2"/>
  <c r="D3324" i="2"/>
  <c r="D3323" i="2"/>
  <c r="D3322" i="2"/>
  <c r="D3321" i="2"/>
  <c r="D3320" i="2"/>
  <c r="D3319" i="2"/>
  <c r="D3318" i="2"/>
  <c r="D3317" i="2"/>
  <c r="D3316" i="2"/>
  <c r="D3315" i="2"/>
  <c r="D3314" i="2"/>
  <c r="D3313" i="2"/>
  <c r="D3312" i="2"/>
  <c r="D3311" i="2"/>
  <c r="D3310" i="2"/>
  <c r="D3309" i="2"/>
  <c r="D3308" i="2"/>
  <c r="D3307" i="2"/>
  <c r="D3306" i="2"/>
  <c r="D3305" i="2"/>
  <c r="D3304" i="2"/>
  <c r="D3303" i="2"/>
  <c r="D3302" i="2"/>
  <c r="D3301" i="2"/>
  <c r="D3300" i="2"/>
  <c r="D3299" i="2"/>
  <c r="D3298" i="2"/>
  <c r="D3297" i="2"/>
  <c r="D3296" i="2"/>
  <c r="D3295" i="2"/>
  <c r="D3294" i="2"/>
  <c r="D3293" i="2"/>
  <c r="D3292" i="2"/>
  <c r="D3291" i="2"/>
  <c r="D3290" i="2"/>
  <c r="D3289" i="2"/>
  <c r="D3288" i="2"/>
  <c r="D3287" i="2"/>
  <c r="D3286" i="2"/>
  <c r="D3285" i="2"/>
  <c r="D3284" i="2"/>
  <c r="D3283" i="2"/>
  <c r="D3282" i="2"/>
  <c r="D3281" i="2"/>
  <c r="D3280" i="2"/>
  <c r="D3279" i="2"/>
  <c r="D3278" i="2"/>
  <c r="D3277" i="2"/>
  <c r="D3276" i="2"/>
  <c r="D3275" i="2"/>
  <c r="D3274" i="2"/>
  <c r="D3273" i="2"/>
  <c r="D3272" i="2"/>
  <c r="D3271" i="2"/>
  <c r="D3270" i="2"/>
  <c r="D3269" i="2"/>
  <c r="D3268" i="2"/>
  <c r="D3267" i="2"/>
  <c r="D3266" i="2"/>
  <c r="D3265" i="2"/>
  <c r="D3264" i="2"/>
  <c r="D3263" i="2"/>
  <c r="D3262" i="2"/>
  <c r="D3261" i="2"/>
  <c r="D3260" i="2"/>
  <c r="D3259" i="2"/>
  <c r="D3258" i="2"/>
  <c r="D3257" i="2"/>
  <c r="D3256" i="2"/>
  <c r="D3255" i="2"/>
  <c r="D3254" i="2"/>
  <c r="D3253" i="2"/>
  <c r="D3252" i="2"/>
  <c r="D3251" i="2"/>
  <c r="D3250" i="2"/>
  <c r="D3249" i="2"/>
  <c r="D3248" i="2"/>
  <c r="D3247" i="2"/>
  <c r="D3246" i="2"/>
  <c r="D3245" i="2"/>
  <c r="D3244" i="2"/>
  <c r="D3243" i="2"/>
  <c r="D3242" i="2"/>
  <c r="D3241" i="2"/>
  <c r="D3240" i="2"/>
  <c r="D3239" i="2"/>
  <c r="D3238" i="2"/>
  <c r="D3237" i="2"/>
  <c r="D3236" i="2"/>
  <c r="D3235" i="2"/>
  <c r="D3234" i="2"/>
  <c r="D3233" i="2"/>
  <c r="D3232" i="2"/>
  <c r="D3231" i="2"/>
  <c r="D3230" i="2"/>
  <c r="D3229" i="2"/>
  <c r="D3228" i="2"/>
  <c r="D3227" i="2"/>
  <c r="D3226" i="2"/>
  <c r="D3225" i="2"/>
  <c r="D3224" i="2"/>
  <c r="D3223" i="2"/>
  <c r="D3222" i="2"/>
  <c r="D3221" i="2"/>
  <c r="D3220" i="2"/>
  <c r="D3219" i="2"/>
  <c r="D3218" i="2"/>
  <c r="D3217" i="2"/>
  <c r="D3216" i="2"/>
  <c r="D3215" i="2"/>
  <c r="D3214" i="2"/>
  <c r="D3213" i="2"/>
  <c r="D3212" i="2"/>
  <c r="D3211" i="2"/>
  <c r="D3210" i="2"/>
  <c r="D3209" i="2"/>
  <c r="D3208" i="2"/>
  <c r="D3207" i="2"/>
  <c r="D3206" i="2"/>
  <c r="D3205" i="2"/>
  <c r="D3204" i="2"/>
  <c r="D3203" i="2"/>
  <c r="D3202" i="2"/>
  <c r="D3201" i="2"/>
  <c r="D3200" i="2"/>
  <c r="D3199" i="2"/>
  <c r="D3198" i="2"/>
  <c r="D3197" i="2"/>
  <c r="D3196" i="2"/>
  <c r="D3195" i="2"/>
  <c r="D3194" i="2"/>
  <c r="D3193" i="2"/>
  <c r="D3192" i="2"/>
  <c r="D3191" i="2"/>
  <c r="D3190" i="2"/>
  <c r="D3189" i="2"/>
  <c r="D3188" i="2"/>
  <c r="D3187" i="2"/>
  <c r="D3186" i="2"/>
  <c r="D3185" i="2"/>
  <c r="D3184" i="2"/>
  <c r="D3183" i="2"/>
  <c r="D3182" i="2"/>
  <c r="D3181" i="2"/>
  <c r="D3180" i="2"/>
  <c r="D3179" i="2"/>
  <c r="D3178" i="2"/>
  <c r="D3177" i="2"/>
  <c r="D3176" i="2"/>
  <c r="D3175" i="2"/>
  <c r="D3174" i="2"/>
  <c r="D3173" i="2"/>
  <c r="D3172" i="2"/>
  <c r="D3171" i="2"/>
  <c r="D3170" i="2"/>
  <c r="D3169" i="2"/>
  <c r="D3168" i="2"/>
  <c r="D3167" i="2"/>
  <c r="D3166" i="2"/>
  <c r="D3165" i="2"/>
  <c r="D3164" i="2"/>
  <c r="D3163" i="2"/>
  <c r="D3162" i="2"/>
  <c r="D3161" i="2"/>
  <c r="D3160" i="2"/>
  <c r="D3159" i="2"/>
  <c r="D3158" i="2"/>
  <c r="D3157" i="2"/>
  <c r="D3156" i="2"/>
  <c r="D3155" i="2"/>
  <c r="D3154" i="2"/>
  <c r="D3153" i="2"/>
  <c r="D3152" i="2"/>
  <c r="D3151" i="2"/>
  <c r="D3150" i="2"/>
  <c r="D3149" i="2"/>
  <c r="D3148" i="2"/>
  <c r="D3147" i="2"/>
  <c r="D3146" i="2"/>
  <c r="D3145" i="2"/>
  <c r="D3144" i="2"/>
  <c r="D3143" i="2"/>
  <c r="D3142" i="2"/>
  <c r="D3141" i="2"/>
  <c r="D3140" i="2"/>
  <c r="D3139" i="2"/>
  <c r="D3138" i="2"/>
  <c r="D3137" i="2"/>
  <c r="D3136" i="2"/>
  <c r="D3135" i="2"/>
  <c r="D3134" i="2"/>
  <c r="D3133" i="2"/>
  <c r="D3132" i="2"/>
  <c r="D3131" i="2"/>
  <c r="D3130" i="2"/>
  <c r="D3129" i="2"/>
  <c r="D3128" i="2"/>
  <c r="D3127" i="2"/>
  <c r="D3126" i="2"/>
  <c r="D3125" i="2"/>
  <c r="D3124" i="2"/>
  <c r="D3123" i="2"/>
  <c r="D3122" i="2"/>
  <c r="D3121" i="2"/>
  <c r="D3120" i="2"/>
  <c r="D3119" i="2"/>
  <c r="D3118" i="2"/>
  <c r="D3117" i="2"/>
  <c r="D3116" i="2"/>
  <c r="D3115" i="2"/>
  <c r="D3114" i="2"/>
  <c r="D3113" i="2"/>
  <c r="D3112" i="2"/>
  <c r="D3111" i="2"/>
  <c r="D3110" i="2"/>
  <c r="D3109" i="2"/>
  <c r="D3108" i="2"/>
  <c r="D3107" i="2"/>
  <c r="D3106" i="2"/>
  <c r="D3105" i="2"/>
  <c r="D3104" i="2"/>
  <c r="D3103" i="2"/>
  <c r="D3102" i="2"/>
  <c r="D3101" i="2"/>
  <c r="D3100" i="2"/>
  <c r="D3099" i="2"/>
  <c r="D3098" i="2"/>
  <c r="D3097" i="2"/>
  <c r="D3096" i="2"/>
  <c r="D3095" i="2"/>
  <c r="D3094" i="2"/>
  <c r="D3093" i="2"/>
  <c r="D3092" i="2"/>
  <c r="D3091" i="2"/>
  <c r="D3090" i="2"/>
  <c r="D3089" i="2"/>
  <c r="D3088" i="2"/>
  <c r="D3087" i="2"/>
  <c r="D3086" i="2"/>
  <c r="D3085" i="2"/>
  <c r="D3084" i="2"/>
  <c r="D3083" i="2"/>
  <c r="D3082" i="2"/>
  <c r="D3081" i="2"/>
  <c r="D3080" i="2"/>
  <c r="D3079" i="2"/>
  <c r="D3078" i="2"/>
  <c r="D3077" i="2"/>
  <c r="D3076" i="2"/>
  <c r="D3075" i="2"/>
  <c r="D3074" i="2"/>
  <c r="D3073" i="2"/>
  <c r="D3072" i="2"/>
  <c r="D3071" i="2"/>
  <c r="D3070" i="2"/>
  <c r="D3069" i="2"/>
  <c r="D3068" i="2"/>
  <c r="D3067" i="2"/>
  <c r="D3066" i="2"/>
  <c r="D3065" i="2"/>
  <c r="D3064" i="2"/>
  <c r="D3063" i="2"/>
  <c r="D3062" i="2"/>
  <c r="D3061" i="2"/>
  <c r="D3060" i="2"/>
  <c r="D3059" i="2"/>
  <c r="D3058" i="2"/>
  <c r="D3057" i="2"/>
  <c r="D3056" i="2"/>
  <c r="D3055" i="2"/>
  <c r="D3054" i="2"/>
  <c r="D3053" i="2"/>
  <c r="D3052" i="2"/>
  <c r="D3051" i="2"/>
  <c r="D3050" i="2"/>
  <c r="D3049" i="2"/>
  <c r="D3048" i="2"/>
  <c r="D3047" i="2"/>
  <c r="D3046" i="2"/>
  <c r="D3045" i="2"/>
  <c r="D3044" i="2"/>
  <c r="D3043" i="2"/>
  <c r="D3042" i="2"/>
  <c r="D3041" i="2"/>
  <c r="D3040" i="2"/>
  <c r="D3039" i="2"/>
  <c r="D3038" i="2"/>
  <c r="D3037" i="2"/>
  <c r="D3036" i="2"/>
  <c r="D3035" i="2"/>
  <c r="D3034" i="2"/>
  <c r="D3033" i="2"/>
  <c r="D3032" i="2"/>
  <c r="D3031" i="2"/>
  <c r="D3030" i="2"/>
  <c r="D3029" i="2"/>
  <c r="D3028" i="2"/>
  <c r="D3027" i="2"/>
  <c r="D3026" i="2"/>
  <c r="D3025" i="2"/>
  <c r="D3024" i="2"/>
  <c r="D3023" i="2"/>
  <c r="D3022" i="2"/>
  <c r="D3021" i="2"/>
  <c r="D3020" i="2"/>
  <c r="D3019" i="2"/>
  <c r="D3018" i="2"/>
  <c r="D3017" i="2"/>
  <c r="D3016" i="2"/>
  <c r="D3015" i="2"/>
  <c r="D3014" i="2"/>
  <c r="D3013" i="2"/>
  <c r="D3012" i="2"/>
  <c r="D3011" i="2"/>
  <c r="D3010" i="2"/>
  <c r="D3009" i="2"/>
  <c r="D3008" i="2"/>
  <c r="D3007" i="2"/>
  <c r="D3006" i="2"/>
  <c r="D3005" i="2"/>
  <c r="D3004" i="2"/>
  <c r="D3003" i="2"/>
  <c r="D3002" i="2"/>
  <c r="D3001" i="2"/>
  <c r="D3000" i="2"/>
  <c r="D2999" i="2"/>
  <c r="D2998" i="2"/>
  <c r="D2997" i="2"/>
  <c r="D2996" i="2"/>
  <c r="D2995" i="2"/>
  <c r="D2994" i="2"/>
  <c r="D2993" i="2"/>
  <c r="D2992" i="2"/>
  <c r="D2991" i="2"/>
  <c r="D2990" i="2"/>
  <c r="D2989" i="2"/>
  <c r="D2988" i="2"/>
  <c r="D2987" i="2"/>
  <c r="D2986" i="2"/>
  <c r="D2985" i="2"/>
  <c r="D2984" i="2"/>
  <c r="D2983" i="2"/>
  <c r="D2982" i="2"/>
  <c r="D2981" i="2"/>
  <c r="D2980" i="2"/>
  <c r="D2979" i="2"/>
  <c r="D2978" i="2"/>
  <c r="D2977" i="2"/>
  <c r="D2976" i="2"/>
  <c r="D2975" i="2"/>
  <c r="D2974" i="2"/>
  <c r="D2973" i="2"/>
  <c r="D2972" i="2"/>
  <c r="D2971" i="2"/>
  <c r="D2970" i="2"/>
  <c r="D2969" i="2"/>
  <c r="D2968" i="2"/>
  <c r="D2967" i="2"/>
  <c r="D2966" i="2"/>
  <c r="D2965" i="2"/>
  <c r="D2964" i="2"/>
  <c r="D2963" i="2"/>
  <c r="D2962" i="2"/>
  <c r="D2961" i="2"/>
  <c r="D2960" i="2"/>
  <c r="D2959" i="2"/>
  <c r="D2958" i="2"/>
  <c r="D2957" i="2"/>
  <c r="D2956" i="2"/>
  <c r="D2955" i="2"/>
  <c r="D2954" i="2"/>
  <c r="D2953" i="2"/>
  <c r="D2952" i="2"/>
  <c r="D2951" i="2"/>
  <c r="D2950" i="2"/>
  <c r="D2949" i="2"/>
  <c r="D2948" i="2"/>
  <c r="D2947" i="2"/>
  <c r="D2946" i="2"/>
  <c r="D2945" i="2"/>
  <c r="D2944" i="2"/>
  <c r="D2943" i="2"/>
  <c r="D2942" i="2"/>
  <c r="D2941" i="2"/>
  <c r="D2940" i="2"/>
  <c r="D2939" i="2"/>
  <c r="D2938" i="2"/>
  <c r="D2937" i="2"/>
  <c r="D2936" i="2"/>
  <c r="D2935" i="2"/>
  <c r="D2934" i="2"/>
  <c r="D2933" i="2"/>
  <c r="D2932" i="2"/>
  <c r="D2931" i="2"/>
  <c r="D2930" i="2"/>
  <c r="D2929" i="2"/>
  <c r="D2928" i="2"/>
  <c r="D2927" i="2"/>
  <c r="D2926" i="2"/>
  <c r="D2925" i="2"/>
  <c r="D2924" i="2"/>
  <c r="D2923" i="2"/>
  <c r="D2922" i="2"/>
  <c r="D2921" i="2"/>
  <c r="D2920" i="2"/>
  <c r="D2919" i="2"/>
  <c r="D2918" i="2"/>
  <c r="D2917" i="2"/>
  <c r="D2916" i="2"/>
  <c r="D2915" i="2"/>
  <c r="D2914" i="2"/>
  <c r="D2913" i="2"/>
  <c r="D2912" i="2"/>
  <c r="D2911" i="2"/>
  <c r="D2910" i="2"/>
  <c r="D2909" i="2"/>
  <c r="D2908" i="2"/>
  <c r="D2907" i="2"/>
  <c r="D2906" i="2"/>
  <c r="D2905" i="2"/>
  <c r="D2904" i="2"/>
  <c r="D2903" i="2"/>
  <c r="D2902" i="2"/>
  <c r="D2901" i="2"/>
  <c r="D2900" i="2"/>
  <c r="D2899" i="2"/>
  <c r="D2898" i="2"/>
  <c r="D2897" i="2"/>
  <c r="D2896" i="2"/>
  <c r="D2895" i="2"/>
  <c r="D2894" i="2"/>
  <c r="D2893" i="2"/>
  <c r="D2892" i="2"/>
  <c r="D2891" i="2"/>
  <c r="D2890" i="2"/>
  <c r="D2889" i="2"/>
  <c r="D2888" i="2"/>
  <c r="D2887" i="2"/>
  <c r="D2886" i="2"/>
  <c r="D2885" i="2"/>
  <c r="D2884" i="2"/>
  <c r="D2883" i="2"/>
  <c r="D2882" i="2"/>
  <c r="D2881" i="2"/>
  <c r="D2880" i="2"/>
  <c r="D2879" i="2"/>
  <c r="D2878" i="2"/>
  <c r="D2877" i="2"/>
  <c r="D2876" i="2"/>
  <c r="D2875" i="2"/>
  <c r="D2874" i="2"/>
  <c r="D2873" i="2"/>
  <c r="D2872" i="2"/>
  <c r="D2871" i="2"/>
  <c r="D2870" i="2"/>
  <c r="D2869" i="2"/>
  <c r="D2868" i="2"/>
  <c r="D2867" i="2"/>
  <c r="D2866" i="2"/>
  <c r="D2865" i="2"/>
  <c r="D2864" i="2"/>
  <c r="D2863" i="2"/>
  <c r="D2862" i="2"/>
  <c r="D2861" i="2"/>
  <c r="D2860" i="2"/>
  <c r="D2859" i="2"/>
  <c r="D2858" i="2"/>
  <c r="D2857" i="2"/>
  <c r="D2856" i="2"/>
  <c r="D2855" i="2"/>
  <c r="D2854" i="2"/>
  <c r="D2853" i="2"/>
  <c r="D2852" i="2"/>
  <c r="D2851" i="2"/>
  <c r="D2850" i="2"/>
  <c r="D2849" i="2"/>
  <c r="D2848" i="2"/>
  <c r="D2847" i="2"/>
  <c r="D2846" i="2"/>
  <c r="D2845" i="2"/>
  <c r="D2844" i="2"/>
  <c r="D2843" i="2"/>
  <c r="D2842" i="2"/>
  <c r="D2841" i="2"/>
  <c r="D2840" i="2"/>
  <c r="D2839" i="2"/>
  <c r="D2838" i="2"/>
  <c r="D2837" i="2"/>
  <c r="D2836" i="2"/>
  <c r="D2835" i="2"/>
  <c r="D2834" i="2"/>
  <c r="D2833" i="2"/>
  <c r="D2832" i="2"/>
  <c r="D2831" i="2"/>
  <c r="D2830" i="2"/>
  <c r="D2829" i="2"/>
  <c r="D2828" i="2"/>
  <c r="D2827" i="2"/>
  <c r="D2826" i="2"/>
  <c r="D2825" i="2"/>
  <c r="D2824" i="2"/>
  <c r="D2823" i="2"/>
  <c r="D2822" i="2"/>
  <c r="D2821" i="2"/>
  <c r="D2820" i="2"/>
  <c r="D2819" i="2"/>
  <c r="D2818" i="2"/>
  <c r="D2817" i="2"/>
  <c r="D2816" i="2"/>
  <c r="D2815" i="2"/>
  <c r="D2814" i="2"/>
  <c r="D2813" i="2"/>
  <c r="D2812" i="2"/>
  <c r="D2811" i="2"/>
  <c r="D2810" i="2"/>
  <c r="D2809" i="2"/>
  <c r="D2808" i="2"/>
  <c r="D2807" i="2"/>
  <c r="D2806" i="2"/>
  <c r="D2805" i="2"/>
  <c r="D2804" i="2"/>
  <c r="D2803" i="2"/>
  <c r="D2802" i="2"/>
  <c r="D2801" i="2"/>
  <c r="D2800" i="2"/>
  <c r="D2799" i="2"/>
  <c r="D2798" i="2"/>
  <c r="D2797" i="2"/>
  <c r="D2796" i="2"/>
  <c r="D2795" i="2"/>
  <c r="D2794" i="2"/>
  <c r="D2793" i="2"/>
  <c r="D2792" i="2"/>
  <c r="D2791" i="2"/>
  <c r="D2790" i="2"/>
  <c r="D2789" i="2"/>
  <c r="D2788" i="2"/>
  <c r="D2787" i="2"/>
  <c r="D2786" i="2"/>
  <c r="D2785" i="2"/>
  <c r="D2784" i="2"/>
  <c r="D2783" i="2"/>
  <c r="D2782" i="2"/>
  <c r="D2781" i="2"/>
  <c r="D2780" i="2"/>
  <c r="D2779" i="2"/>
  <c r="D2778" i="2"/>
  <c r="D2777" i="2"/>
  <c r="D2776" i="2"/>
  <c r="D2775" i="2"/>
  <c r="D2774" i="2"/>
  <c r="D2773" i="2"/>
  <c r="D2772" i="2"/>
  <c r="D2771" i="2"/>
  <c r="D2770" i="2"/>
  <c r="D2769" i="2"/>
  <c r="D2768" i="2"/>
  <c r="D2767" i="2"/>
  <c r="D2766" i="2"/>
  <c r="D2765" i="2"/>
  <c r="D2764" i="2"/>
  <c r="D2763" i="2"/>
  <c r="D2762" i="2"/>
  <c r="D2761" i="2"/>
  <c r="D2760" i="2"/>
  <c r="D2759" i="2"/>
  <c r="D2758" i="2"/>
  <c r="D2757" i="2"/>
  <c r="D2756" i="2"/>
  <c r="D2755" i="2"/>
  <c r="D2754" i="2"/>
  <c r="D2753" i="2"/>
  <c r="D2752" i="2"/>
  <c r="D2751" i="2"/>
  <c r="D2750" i="2"/>
  <c r="D2749" i="2"/>
  <c r="D2748" i="2"/>
  <c r="D2747" i="2"/>
  <c r="D2746" i="2"/>
  <c r="D2745" i="2"/>
  <c r="D2744" i="2"/>
  <c r="D2743" i="2"/>
  <c r="D2742" i="2"/>
  <c r="D2741" i="2"/>
  <c r="D2740" i="2"/>
  <c r="D2739" i="2"/>
  <c r="D2738" i="2"/>
  <c r="D2737" i="2"/>
  <c r="D2736" i="2"/>
  <c r="D2735" i="2"/>
  <c r="D2734" i="2"/>
  <c r="D2733" i="2"/>
  <c r="D2732" i="2"/>
  <c r="D2731" i="2"/>
  <c r="D2730" i="2"/>
  <c r="D2729" i="2"/>
  <c r="D2728" i="2"/>
  <c r="D2727" i="2"/>
  <c r="D2726" i="2"/>
  <c r="D2725" i="2"/>
  <c r="D2724" i="2"/>
  <c r="D2723" i="2"/>
  <c r="D2722" i="2"/>
  <c r="D2721" i="2"/>
  <c r="D2720" i="2"/>
  <c r="D2719" i="2"/>
  <c r="D2718" i="2"/>
  <c r="D2717" i="2"/>
  <c r="D2716" i="2"/>
  <c r="D2715" i="2"/>
  <c r="D2714" i="2"/>
  <c r="D2713" i="2"/>
  <c r="D2712" i="2"/>
  <c r="D2711" i="2"/>
  <c r="D2710" i="2"/>
  <c r="D2709" i="2"/>
  <c r="D2708" i="2"/>
  <c r="D2707" i="2"/>
  <c r="D2706" i="2"/>
  <c r="D2705" i="2"/>
  <c r="D2704" i="2"/>
  <c r="D2703" i="2"/>
  <c r="D2702" i="2"/>
  <c r="D2701" i="2"/>
  <c r="D2700" i="2"/>
  <c r="D2699" i="2"/>
  <c r="D2698" i="2"/>
  <c r="D2697" i="2"/>
  <c r="D2696" i="2"/>
  <c r="D2695" i="2"/>
  <c r="D2694" i="2"/>
  <c r="D2693" i="2"/>
  <c r="D2692" i="2"/>
  <c r="D2691" i="2"/>
  <c r="D2690" i="2"/>
  <c r="D2689" i="2"/>
  <c r="D2688" i="2"/>
  <c r="D2687" i="2"/>
  <c r="D2686" i="2"/>
  <c r="D2685" i="2"/>
  <c r="D2684" i="2"/>
  <c r="D2683" i="2"/>
  <c r="D2682" i="2"/>
  <c r="D2681" i="2"/>
  <c r="D2680" i="2"/>
  <c r="D2679" i="2"/>
  <c r="D2678" i="2"/>
  <c r="D2677" i="2"/>
  <c r="D2676" i="2"/>
  <c r="D2675" i="2"/>
  <c r="D2674" i="2"/>
  <c r="D2673" i="2"/>
  <c r="D2672" i="2"/>
  <c r="D2671" i="2"/>
  <c r="D2670" i="2"/>
  <c r="D2669" i="2"/>
  <c r="D2668" i="2"/>
  <c r="D2667" i="2"/>
  <c r="D2666" i="2"/>
  <c r="D2665" i="2"/>
  <c r="D2664" i="2"/>
  <c r="D2663" i="2"/>
  <c r="D2662" i="2"/>
  <c r="D2661" i="2"/>
  <c r="D2660" i="2"/>
  <c r="D2659" i="2"/>
  <c r="D2658" i="2"/>
  <c r="D2657" i="2"/>
  <c r="D2656" i="2"/>
  <c r="D2655" i="2"/>
  <c r="D2654" i="2"/>
  <c r="D2653" i="2"/>
  <c r="D2652" i="2"/>
  <c r="D2651" i="2"/>
  <c r="D2650" i="2"/>
  <c r="D2649" i="2"/>
  <c r="D2648" i="2"/>
  <c r="D2647" i="2"/>
  <c r="D2646" i="2"/>
  <c r="D2645" i="2"/>
  <c r="D2644" i="2"/>
  <c r="D2643" i="2"/>
  <c r="D2642" i="2"/>
  <c r="D2641" i="2"/>
  <c r="D2640" i="2"/>
  <c r="D2639" i="2"/>
  <c r="D2638" i="2"/>
  <c r="D2637" i="2"/>
  <c r="D2636" i="2"/>
  <c r="D2635" i="2"/>
  <c r="D2634" i="2"/>
  <c r="D2633" i="2"/>
  <c r="D2632" i="2"/>
  <c r="D2631" i="2"/>
  <c r="D2630" i="2"/>
  <c r="D2629" i="2"/>
  <c r="D2628" i="2"/>
  <c r="D2627" i="2"/>
  <c r="D2626" i="2"/>
  <c r="D2625" i="2"/>
  <c r="D2624" i="2"/>
  <c r="D2623" i="2"/>
  <c r="D2622" i="2"/>
  <c r="D2621" i="2"/>
  <c r="D2620" i="2"/>
  <c r="D2619" i="2"/>
  <c r="D2618" i="2"/>
  <c r="D2617" i="2"/>
  <c r="D2616" i="2"/>
  <c r="D2615" i="2"/>
  <c r="D2614" i="2"/>
  <c r="D2613" i="2"/>
  <c r="D2612" i="2"/>
  <c r="D2611" i="2"/>
  <c r="D2610" i="2"/>
  <c r="D2609" i="2"/>
  <c r="D2608" i="2"/>
  <c r="D2607" i="2"/>
  <c r="D2606" i="2"/>
  <c r="D2605" i="2"/>
  <c r="D2604" i="2"/>
  <c r="D2603" i="2"/>
  <c r="D2602" i="2"/>
  <c r="D2601" i="2"/>
  <c r="D2600" i="2"/>
  <c r="D2599" i="2"/>
  <c r="D2598" i="2"/>
  <c r="D2597" i="2"/>
  <c r="D2596" i="2"/>
  <c r="D2595" i="2"/>
  <c r="D2594" i="2"/>
  <c r="D2593" i="2"/>
  <c r="D2592" i="2"/>
  <c r="D2591" i="2"/>
  <c r="D2590" i="2"/>
  <c r="D2589" i="2"/>
  <c r="D2588" i="2"/>
  <c r="D2587" i="2"/>
  <c r="D2586" i="2"/>
  <c r="D2585" i="2"/>
  <c r="D2584" i="2"/>
  <c r="D2583" i="2"/>
  <c r="D2582" i="2"/>
  <c r="D2581" i="2"/>
  <c r="D2580" i="2"/>
  <c r="D2579" i="2"/>
  <c r="D2578" i="2"/>
  <c r="D2577" i="2"/>
  <c r="D2576" i="2"/>
  <c r="D2575" i="2"/>
  <c r="D2574" i="2"/>
  <c r="D2573" i="2"/>
  <c r="D2572" i="2"/>
  <c r="D2571" i="2"/>
  <c r="D2570" i="2"/>
  <c r="D2569" i="2"/>
  <c r="D2568" i="2"/>
  <c r="D2567" i="2"/>
  <c r="D2566" i="2"/>
  <c r="D2565" i="2"/>
  <c r="D2564" i="2"/>
  <c r="D2563" i="2"/>
  <c r="D2562" i="2"/>
  <c r="D2561" i="2"/>
  <c r="D2560" i="2"/>
  <c r="D2559" i="2"/>
  <c r="D2558" i="2"/>
  <c r="D2557" i="2"/>
  <c r="D2556" i="2"/>
  <c r="D2555" i="2"/>
  <c r="D2554" i="2"/>
  <c r="D2553" i="2"/>
  <c r="D2552" i="2"/>
  <c r="D2551" i="2"/>
  <c r="D2550" i="2"/>
  <c r="D2549" i="2"/>
  <c r="D2548" i="2"/>
  <c r="D2547" i="2"/>
  <c r="D2546" i="2"/>
  <c r="D2545" i="2"/>
  <c r="D2544" i="2"/>
  <c r="D2543" i="2"/>
  <c r="D2542" i="2"/>
  <c r="D2541" i="2"/>
  <c r="D2540" i="2"/>
  <c r="D2539" i="2"/>
  <c r="D2538" i="2"/>
  <c r="D2537" i="2"/>
  <c r="D2536" i="2"/>
  <c r="D2535" i="2"/>
  <c r="D2534" i="2"/>
  <c r="D2533" i="2"/>
  <c r="D2532" i="2"/>
  <c r="D2531" i="2"/>
  <c r="D2530" i="2"/>
  <c r="D2529" i="2"/>
  <c r="D2528" i="2"/>
  <c r="D2527" i="2"/>
  <c r="D2526" i="2"/>
  <c r="D2525" i="2"/>
  <c r="D2524" i="2"/>
  <c r="D2523" i="2"/>
  <c r="D2522" i="2"/>
  <c r="D2521" i="2"/>
  <c r="D2520" i="2"/>
  <c r="D2519" i="2"/>
  <c r="D2518" i="2"/>
  <c r="D2517" i="2"/>
  <c r="D2516" i="2"/>
  <c r="D2515" i="2"/>
  <c r="D2514" i="2"/>
  <c r="D2513" i="2"/>
  <c r="D2512" i="2"/>
  <c r="D2511" i="2"/>
  <c r="D2510" i="2"/>
  <c r="D2509" i="2"/>
  <c r="D2508" i="2"/>
  <c r="D2507" i="2"/>
  <c r="D2506" i="2"/>
  <c r="D2505" i="2"/>
  <c r="D2504" i="2"/>
  <c r="D2503" i="2"/>
  <c r="D2502" i="2"/>
  <c r="D2501" i="2"/>
  <c r="D2500" i="2"/>
  <c r="D2499" i="2"/>
  <c r="D2498" i="2"/>
  <c r="D2497" i="2"/>
  <c r="D2496" i="2"/>
  <c r="D2495" i="2"/>
  <c r="D2494" i="2"/>
  <c r="D2493" i="2"/>
  <c r="D2492" i="2"/>
  <c r="D2491" i="2"/>
  <c r="D2490" i="2"/>
  <c r="D2489" i="2"/>
  <c r="D2488" i="2"/>
  <c r="D2487" i="2"/>
  <c r="D2486" i="2"/>
  <c r="D2485" i="2"/>
  <c r="D2484" i="2"/>
  <c r="D2483" i="2"/>
  <c r="D2482" i="2"/>
  <c r="D2481" i="2"/>
  <c r="D2480" i="2"/>
  <c r="D2479" i="2"/>
  <c r="D2478" i="2"/>
  <c r="D2477" i="2"/>
  <c r="D2476" i="2"/>
  <c r="D2475" i="2"/>
  <c r="D2474" i="2"/>
  <c r="D2473" i="2"/>
  <c r="D2472" i="2"/>
  <c r="D2471" i="2"/>
  <c r="D2470" i="2"/>
  <c r="D2469" i="2"/>
  <c r="D2468" i="2"/>
  <c r="D2467" i="2"/>
  <c r="D2466" i="2"/>
  <c r="D2465" i="2"/>
  <c r="D2464" i="2"/>
  <c r="D2463" i="2"/>
  <c r="D2462" i="2"/>
  <c r="D2461" i="2"/>
  <c r="D2460" i="2"/>
  <c r="D2459" i="2"/>
  <c r="D2458" i="2"/>
  <c r="D2457" i="2"/>
  <c r="D2456" i="2"/>
  <c r="D2455" i="2"/>
  <c r="D2454" i="2"/>
  <c r="D2453" i="2"/>
  <c r="D2452" i="2"/>
  <c r="D2451" i="2"/>
  <c r="D2450" i="2"/>
  <c r="D2449" i="2"/>
  <c r="D2448" i="2"/>
  <c r="D2447" i="2"/>
  <c r="D2446" i="2"/>
  <c r="D2445" i="2"/>
  <c r="D2444" i="2"/>
  <c r="D2443" i="2"/>
  <c r="D2442" i="2"/>
  <c r="D2441" i="2"/>
  <c r="D2440" i="2"/>
  <c r="D2439" i="2"/>
  <c r="D2438" i="2"/>
  <c r="D2437" i="2"/>
  <c r="D2436" i="2"/>
  <c r="D2435" i="2"/>
  <c r="D2434" i="2"/>
  <c r="D2433" i="2"/>
  <c r="D2432" i="2"/>
  <c r="D2431" i="2"/>
  <c r="D2430" i="2"/>
  <c r="D2429" i="2"/>
  <c r="D2428" i="2"/>
  <c r="D2427" i="2"/>
  <c r="D2426" i="2"/>
  <c r="D2425" i="2"/>
  <c r="D2424" i="2"/>
  <c r="D2423" i="2"/>
  <c r="D2422" i="2"/>
  <c r="D2421" i="2"/>
  <c r="D2420" i="2"/>
  <c r="D2419" i="2"/>
  <c r="D2418" i="2"/>
  <c r="D2417" i="2"/>
  <c r="D2416" i="2"/>
  <c r="D2415" i="2"/>
  <c r="D2414" i="2"/>
  <c r="D2413" i="2"/>
  <c r="D2412" i="2"/>
  <c r="D2411" i="2"/>
  <c r="D2410" i="2"/>
  <c r="D2409" i="2"/>
  <c r="D2408" i="2"/>
  <c r="D2407" i="2"/>
  <c r="D2406" i="2"/>
  <c r="D2405" i="2"/>
  <c r="D2404" i="2"/>
  <c r="D2403" i="2"/>
  <c r="D2402" i="2"/>
  <c r="D2401" i="2"/>
  <c r="D2400" i="2"/>
  <c r="D2399" i="2"/>
  <c r="D2398" i="2"/>
  <c r="D2397" i="2"/>
  <c r="D2396" i="2"/>
  <c r="D2395" i="2"/>
  <c r="D2394" i="2"/>
  <c r="D2393" i="2"/>
  <c r="D2392" i="2"/>
  <c r="D2391" i="2"/>
  <c r="D2390" i="2"/>
  <c r="D2389" i="2"/>
  <c r="D2388" i="2"/>
  <c r="D2387" i="2"/>
  <c r="D2386" i="2"/>
  <c r="D2385" i="2"/>
  <c r="D2384" i="2"/>
  <c r="D2383" i="2"/>
  <c r="D2382" i="2"/>
  <c r="D2381" i="2"/>
  <c r="D2380" i="2"/>
  <c r="D2379" i="2"/>
  <c r="D2378" i="2"/>
  <c r="D2377" i="2"/>
  <c r="D2376" i="2"/>
  <c r="D2375" i="2"/>
  <c r="D2374" i="2"/>
  <c r="D2373" i="2"/>
  <c r="D2372" i="2"/>
  <c r="D2371" i="2"/>
  <c r="D2370" i="2"/>
  <c r="D2369" i="2"/>
  <c r="D2368" i="2"/>
  <c r="D2367" i="2"/>
  <c r="D2366" i="2"/>
  <c r="D2365" i="2"/>
  <c r="D2364" i="2"/>
  <c r="D2363" i="2"/>
  <c r="D2362" i="2"/>
  <c r="D2361" i="2"/>
  <c r="D2360" i="2"/>
  <c r="D2359" i="2"/>
  <c r="D2358" i="2"/>
  <c r="D2357" i="2"/>
  <c r="D2356" i="2"/>
  <c r="D2355" i="2"/>
  <c r="D2354" i="2"/>
  <c r="D2353" i="2"/>
  <c r="D2352" i="2"/>
  <c r="D2351" i="2"/>
  <c r="D2350" i="2"/>
  <c r="D2349" i="2"/>
  <c r="D2348" i="2"/>
  <c r="D2347" i="2"/>
  <c r="D2346" i="2"/>
  <c r="D2345" i="2"/>
  <c r="D2344" i="2"/>
  <c r="D2343" i="2"/>
  <c r="D2342" i="2"/>
  <c r="D2341" i="2"/>
  <c r="D2340" i="2"/>
  <c r="D2339" i="2"/>
  <c r="D2338" i="2"/>
  <c r="D2337" i="2"/>
  <c r="D2336" i="2"/>
  <c r="D2335" i="2"/>
  <c r="D2334" i="2"/>
  <c r="D2333" i="2"/>
  <c r="D2332" i="2"/>
  <c r="D2331" i="2"/>
  <c r="D2330" i="2"/>
  <c r="D2329" i="2"/>
  <c r="D2328" i="2"/>
  <c r="D2327" i="2"/>
  <c r="D2326" i="2"/>
  <c r="D2325" i="2"/>
  <c r="D2324" i="2"/>
  <c r="D2323" i="2"/>
  <c r="D2322" i="2"/>
  <c r="D2321" i="2"/>
  <c r="D2320" i="2"/>
  <c r="D2319" i="2"/>
  <c r="D2318" i="2"/>
  <c r="D2317" i="2"/>
  <c r="D2316" i="2"/>
  <c r="D2315" i="2"/>
  <c r="D2314" i="2"/>
  <c r="D2313" i="2"/>
  <c r="D2312" i="2"/>
  <c r="D2311" i="2"/>
  <c r="D2310" i="2"/>
  <c r="D2309" i="2"/>
  <c r="D2308" i="2"/>
  <c r="D2307" i="2"/>
  <c r="D2306" i="2"/>
  <c r="D2305" i="2"/>
  <c r="D2304" i="2"/>
  <c r="D2303" i="2"/>
  <c r="D2302" i="2"/>
  <c r="D2301" i="2"/>
  <c r="D2300" i="2"/>
  <c r="D2299" i="2"/>
  <c r="D2298" i="2"/>
  <c r="D2297" i="2"/>
  <c r="D2296" i="2"/>
  <c r="D2295" i="2"/>
  <c r="D2294" i="2"/>
  <c r="D2293" i="2"/>
  <c r="D2292" i="2"/>
  <c r="D2291" i="2"/>
  <c r="D2290" i="2"/>
  <c r="D2289" i="2"/>
  <c r="D2288" i="2"/>
  <c r="D2287" i="2"/>
  <c r="D2286" i="2"/>
  <c r="D2285" i="2"/>
  <c r="D2284" i="2"/>
  <c r="D2283" i="2"/>
  <c r="D2282" i="2"/>
  <c r="D2281" i="2"/>
  <c r="D2280" i="2"/>
  <c r="D2279" i="2"/>
  <c r="D2278" i="2"/>
  <c r="D2277" i="2"/>
  <c r="D2276" i="2"/>
  <c r="D2275" i="2"/>
  <c r="D2274" i="2"/>
  <c r="D2273" i="2"/>
  <c r="D2272" i="2"/>
  <c r="D2271" i="2"/>
  <c r="D2270" i="2"/>
  <c r="D2269" i="2"/>
  <c r="D2268" i="2"/>
  <c r="D2267" i="2"/>
  <c r="D2266" i="2"/>
  <c r="D2265" i="2"/>
  <c r="D2264" i="2"/>
  <c r="D2263" i="2"/>
  <c r="D2262" i="2"/>
  <c r="D2261" i="2"/>
  <c r="D2260" i="2"/>
  <c r="D2259" i="2"/>
  <c r="D2258" i="2"/>
  <c r="D2257" i="2"/>
  <c r="D2256" i="2"/>
  <c r="D2255" i="2"/>
  <c r="D2254" i="2"/>
  <c r="D2253" i="2"/>
  <c r="D2252" i="2"/>
  <c r="D2251" i="2"/>
  <c r="D2250" i="2"/>
  <c r="D2249" i="2"/>
  <c r="D2248" i="2"/>
  <c r="D2247" i="2"/>
  <c r="D2246" i="2"/>
  <c r="D2245" i="2"/>
  <c r="D2244" i="2"/>
  <c r="D2243" i="2"/>
  <c r="D2242" i="2"/>
  <c r="D2241" i="2"/>
  <c r="D2240" i="2"/>
  <c r="D2239" i="2"/>
  <c r="D2238" i="2"/>
  <c r="D2237" i="2"/>
  <c r="D2236" i="2"/>
  <c r="D2235" i="2"/>
  <c r="D2234" i="2"/>
  <c r="D2233" i="2"/>
  <c r="D2232" i="2"/>
  <c r="D2231" i="2"/>
  <c r="D2230" i="2"/>
  <c r="D2229" i="2"/>
  <c r="D2228" i="2"/>
  <c r="D2227" i="2"/>
  <c r="D2226" i="2"/>
  <c r="D2225" i="2"/>
  <c r="D2224" i="2"/>
  <c r="D2223" i="2"/>
  <c r="D2222" i="2"/>
  <c r="D2221" i="2"/>
  <c r="D2220" i="2"/>
  <c r="D2219" i="2"/>
  <c r="D2218" i="2"/>
  <c r="D2217" i="2"/>
  <c r="D2216" i="2"/>
  <c r="D2215" i="2"/>
  <c r="D2214" i="2"/>
  <c r="D2213" i="2"/>
  <c r="D2212" i="2"/>
  <c r="D2211" i="2"/>
  <c r="D2210" i="2"/>
  <c r="D2209" i="2"/>
  <c r="D2208" i="2"/>
  <c r="D2207" i="2"/>
  <c r="D2206" i="2"/>
  <c r="D2205" i="2"/>
  <c r="D2204" i="2"/>
  <c r="D2203" i="2"/>
  <c r="D2202" i="2"/>
  <c r="D2201" i="2"/>
  <c r="D2200" i="2"/>
  <c r="D2199" i="2"/>
  <c r="D2198" i="2"/>
  <c r="D2197" i="2"/>
  <c r="D2196" i="2"/>
  <c r="D2195" i="2"/>
  <c r="D2194" i="2"/>
  <c r="D2193" i="2"/>
  <c r="D2192" i="2"/>
  <c r="D2191" i="2"/>
  <c r="D2190" i="2"/>
  <c r="D2189" i="2"/>
  <c r="D2188" i="2"/>
  <c r="D2187" i="2"/>
  <c r="D2186" i="2"/>
  <c r="D2185" i="2"/>
  <c r="D2184" i="2"/>
  <c r="D2183" i="2"/>
  <c r="D2182" i="2"/>
  <c r="D2181" i="2"/>
  <c r="D2180" i="2"/>
  <c r="D2179" i="2"/>
  <c r="D2178" i="2"/>
  <c r="D2177" i="2"/>
  <c r="D2176" i="2"/>
  <c r="D2175" i="2"/>
  <c r="D2174" i="2"/>
  <c r="D2173" i="2"/>
  <c r="D2172" i="2"/>
  <c r="D2171" i="2"/>
  <c r="D2170" i="2"/>
  <c r="D2169" i="2"/>
  <c r="D2168" i="2"/>
  <c r="D2167" i="2"/>
  <c r="D2166" i="2"/>
  <c r="D2165" i="2"/>
  <c r="D2164" i="2"/>
  <c r="D2163" i="2"/>
  <c r="D2162" i="2"/>
  <c r="D2161" i="2"/>
  <c r="D2160" i="2"/>
  <c r="D2159" i="2"/>
  <c r="D2158" i="2"/>
  <c r="D2157" i="2"/>
  <c r="D2156" i="2"/>
  <c r="D2155" i="2"/>
  <c r="D2154" i="2"/>
  <c r="D2153" i="2"/>
  <c r="D2152" i="2"/>
  <c r="D2151" i="2"/>
  <c r="D2150" i="2"/>
  <c r="D2149" i="2"/>
  <c r="D2148" i="2"/>
  <c r="D2147" i="2"/>
  <c r="D2146" i="2"/>
  <c r="D2145" i="2"/>
  <c r="D2144" i="2"/>
  <c r="D2143" i="2"/>
  <c r="D2142" i="2"/>
  <c r="D2141" i="2"/>
  <c r="D2140" i="2"/>
  <c r="D2139" i="2"/>
  <c r="D2138" i="2"/>
  <c r="D2137" i="2"/>
  <c r="D2136" i="2"/>
  <c r="D2135" i="2"/>
  <c r="D2134" i="2"/>
  <c r="D2133" i="2"/>
  <c r="D2132" i="2"/>
  <c r="D2131" i="2"/>
  <c r="D2130" i="2"/>
  <c r="D2129" i="2"/>
  <c r="D2128" i="2"/>
  <c r="D2127" i="2"/>
  <c r="D2126" i="2"/>
  <c r="D2125" i="2"/>
  <c r="D2124" i="2"/>
  <c r="D2123" i="2"/>
  <c r="D2122" i="2"/>
  <c r="D2121" i="2"/>
  <c r="D2120" i="2"/>
  <c r="D2119" i="2"/>
  <c r="D2118" i="2"/>
  <c r="D2117" i="2"/>
  <c r="D2116" i="2"/>
  <c r="D2115" i="2"/>
  <c r="D2114" i="2"/>
  <c r="D2113" i="2"/>
  <c r="D2112" i="2"/>
  <c r="D2111" i="2"/>
  <c r="D2110" i="2"/>
  <c r="D2109" i="2"/>
  <c r="D2108" i="2"/>
  <c r="D2107" i="2"/>
  <c r="D2106" i="2"/>
  <c r="D2105" i="2"/>
  <c r="D2104" i="2"/>
  <c r="D2103" i="2"/>
  <c r="D2102" i="2"/>
  <c r="D2101" i="2"/>
  <c r="D2100" i="2"/>
  <c r="D2099" i="2"/>
  <c r="D2098" i="2"/>
  <c r="D2097" i="2"/>
  <c r="D2096" i="2"/>
  <c r="D2095" i="2"/>
  <c r="D2094" i="2"/>
  <c r="D2093" i="2"/>
  <c r="D2092" i="2"/>
  <c r="D2091" i="2"/>
  <c r="D2090" i="2"/>
  <c r="D2089" i="2"/>
  <c r="D2088" i="2"/>
  <c r="D2087" i="2"/>
  <c r="D2086" i="2"/>
  <c r="D2085" i="2"/>
  <c r="D2084" i="2"/>
  <c r="D2083" i="2"/>
  <c r="D2082" i="2"/>
  <c r="D2081" i="2"/>
  <c r="D2080" i="2"/>
  <c r="D2079" i="2"/>
  <c r="D2078" i="2"/>
  <c r="D2077" i="2"/>
  <c r="D2076" i="2"/>
  <c r="D2075" i="2"/>
  <c r="D2074" i="2"/>
  <c r="D2073" i="2"/>
  <c r="D2072" i="2"/>
  <c r="D2071" i="2"/>
  <c r="D2070" i="2"/>
  <c r="D2069" i="2"/>
  <c r="D2068" i="2"/>
  <c r="D2067" i="2"/>
  <c r="D2066" i="2"/>
  <c r="D2065" i="2"/>
  <c r="D2064" i="2"/>
  <c r="D2063" i="2"/>
  <c r="D2062" i="2"/>
  <c r="D2061" i="2"/>
  <c r="D2060" i="2"/>
  <c r="D2059" i="2"/>
  <c r="D2058" i="2"/>
  <c r="D2057" i="2"/>
  <c r="D2056" i="2"/>
  <c r="D2055" i="2"/>
  <c r="D2054" i="2"/>
  <c r="D2053" i="2"/>
  <c r="D2052" i="2"/>
  <c r="D2051" i="2"/>
  <c r="D2050" i="2"/>
  <c r="D2049" i="2"/>
  <c r="D2048" i="2"/>
  <c r="D2047" i="2"/>
  <c r="D2046" i="2"/>
  <c r="D2045" i="2"/>
  <c r="D2044" i="2"/>
  <c r="D2043" i="2"/>
  <c r="D2042" i="2"/>
  <c r="D2041" i="2"/>
  <c r="D2040" i="2"/>
  <c r="D2039" i="2"/>
  <c r="D2038" i="2"/>
  <c r="D2037" i="2"/>
  <c r="D2036" i="2"/>
  <c r="D2035" i="2"/>
  <c r="D2034" i="2"/>
  <c r="D2033" i="2"/>
  <c r="D2032" i="2"/>
  <c r="D2031" i="2"/>
  <c r="D2030" i="2"/>
  <c r="D2029" i="2"/>
  <c r="D2028" i="2"/>
  <c r="D2027" i="2"/>
  <c r="D2026" i="2"/>
  <c r="D2025" i="2"/>
  <c r="D2024" i="2"/>
  <c r="D2023" i="2"/>
  <c r="D2022" i="2"/>
  <c r="D2021" i="2"/>
  <c r="D2020" i="2"/>
  <c r="D2019" i="2"/>
  <c r="D2018" i="2"/>
  <c r="D2017" i="2"/>
  <c r="D2016" i="2"/>
  <c r="D2015" i="2"/>
  <c r="D2014" i="2"/>
  <c r="D2013" i="2"/>
  <c r="D2012" i="2"/>
  <c r="D2011" i="2"/>
  <c r="D2010" i="2"/>
  <c r="D2009" i="2"/>
  <c r="D2008" i="2"/>
  <c r="D2007" i="2"/>
  <c r="D2006" i="2"/>
  <c r="D2005" i="2"/>
  <c r="D2004" i="2"/>
  <c r="D2003" i="2"/>
  <c r="D2002" i="2"/>
  <c r="D2001" i="2"/>
  <c r="D2000" i="2"/>
  <c r="D1999" i="2"/>
  <c r="D1998" i="2"/>
  <c r="D1997" i="2"/>
  <c r="D1996" i="2"/>
  <c r="D1995" i="2"/>
  <c r="D1994" i="2"/>
  <c r="D1993" i="2"/>
  <c r="D1992" i="2"/>
  <c r="D1991" i="2"/>
  <c r="D1990" i="2"/>
  <c r="D1989" i="2"/>
  <c r="D1988" i="2"/>
  <c r="D1987" i="2"/>
  <c r="D1986" i="2"/>
  <c r="D1985" i="2"/>
  <c r="D1984" i="2"/>
  <c r="D1983" i="2"/>
  <c r="D1982" i="2"/>
  <c r="D1981" i="2"/>
  <c r="D1980" i="2"/>
  <c r="D1979" i="2"/>
  <c r="D1978" i="2"/>
  <c r="D1977" i="2"/>
  <c r="D1976" i="2"/>
  <c r="D1975" i="2"/>
  <c r="D1974" i="2"/>
  <c r="D1973" i="2"/>
  <c r="D1972" i="2"/>
  <c r="D1971" i="2"/>
  <c r="D1970" i="2"/>
  <c r="D1969" i="2"/>
  <c r="D1968" i="2"/>
  <c r="D1967" i="2"/>
  <c r="D1966" i="2"/>
  <c r="D1965" i="2"/>
  <c r="D1964" i="2"/>
  <c r="D1963" i="2"/>
  <c r="D1962" i="2"/>
  <c r="D1961" i="2"/>
  <c r="D1960" i="2"/>
  <c r="D1959" i="2"/>
  <c r="D1958" i="2"/>
  <c r="D1957" i="2"/>
  <c r="D1956" i="2"/>
  <c r="D1955" i="2"/>
  <c r="D1954" i="2"/>
  <c r="D1953" i="2"/>
  <c r="D1952" i="2"/>
  <c r="D1951" i="2"/>
  <c r="D1950" i="2"/>
  <c r="D1949" i="2"/>
  <c r="D1948" i="2"/>
  <c r="D1947" i="2"/>
  <c r="D1946" i="2"/>
  <c r="D1945" i="2"/>
  <c r="D1944" i="2"/>
  <c r="D1943" i="2"/>
  <c r="D1942" i="2"/>
  <c r="D1941" i="2"/>
  <c r="D1940" i="2"/>
  <c r="D1939" i="2"/>
  <c r="D1938" i="2"/>
  <c r="D1937" i="2"/>
  <c r="D1936" i="2"/>
  <c r="D1935" i="2"/>
  <c r="D1934" i="2"/>
  <c r="D1933" i="2"/>
  <c r="D1932" i="2"/>
  <c r="D1931" i="2"/>
  <c r="D1930" i="2"/>
  <c r="D1929" i="2"/>
  <c r="D1928" i="2"/>
  <c r="D1927" i="2"/>
  <c r="D1926" i="2"/>
  <c r="D1925" i="2"/>
  <c r="D1924" i="2"/>
  <c r="D1923" i="2"/>
  <c r="D1922" i="2"/>
  <c r="D1921" i="2"/>
  <c r="D1920" i="2"/>
  <c r="D1919" i="2"/>
  <c r="D1918" i="2"/>
  <c r="D1917" i="2"/>
  <c r="D1916" i="2"/>
  <c r="D1915" i="2"/>
  <c r="D1914" i="2"/>
  <c r="D1913" i="2"/>
  <c r="D1912" i="2"/>
  <c r="D1911" i="2"/>
  <c r="D1910" i="2"/>
  <c r="D1909" i="2"/>
  <c r="D1908" i="2"/>
  <c r="D1907" i="2"/>
  <c r="D1906" i="2"/>
  <c r="D1905" i="2"/>
  <c r="D1904" i="2"/>
  <c r="D1903" i="2"/>
  <c r="D1902" i="2"/>
  <c r="D1901" i="2"/>
  <c r="D1900" i="2"/>
  <c r="D1899" i="2"/>
  <c r="D1898" i="2"/>
  <c r="D1897" i="2"/>
  <c r="D1896" i="2"/>
  <c r="D1895" i="2"/>
  <c r="D1894" i="2"/>
  <c r="D1893" i="2"/>
  <c r="D1892" i="2"/>
  <c r="D1891" i="2"/>
  <c r="D1890" i="2"/>
  <c r="D1889" i="2"/>
  <c r="D1888" i="2"/>
  <c r="D1887" i="2"/>
  <c r="D1886" i="2"/>
  <c r="D1885" i="2"/>
  <c r="D1884" i="2"/>
  <c r="D1883" i="2"/>
  <c r="D1882" i="2"/>
  <c r="D1881" i="2"/>
  <c r="D1880" i="2"/>
  <c r="D1879" i="2"/>
  <c r="D1878" i="2"/>
  <c r="D1877" i="2"/>
  <c r="D1876" i="2"/>
  <c r="D1875" i="2"/>
  <c r="D1874" i="2"/>
  <c r="D1873" i="2"/>
  <c r="D1872" i="2"/>
  <c r="D1871" i="2"/>
  <c r="D1870" i="2"/>
  <c r="D1869" i="2"/>
  <c r="D1868" i="2"/>
  <c r="D1867" i="2"/>
  <c r="D1866" i="2"/>
  <c r="D1865" i="2"/>
  <c r="D1864" i="2"/>
  <c r="D1863" i="2"/>
  <c r="D1862" i="2"/>
  <c r="D1861" i="2"/>
  <c r="D1860" i="2"/>
  <c r="D1859" i="2"/>
  <c r="D1858" i="2"/>
  <c r="D1857" i="2"/>
  <c r="D1856" i="2"/>
  <c r="D1855" i="2"/>
  <c r="D1854" i="2"/>
  <c r="D1853" i="2"/>
  <c r="D1852" i="2"/>
  <c r="D1851" i="2"/>
  <c r="D1850" i="2"/>
  <c r="D1849" i="2"/>
  <c r="D1848" i="2"/>
  <c r="D1847" i="2"/>
  <c r="D1846" i="2"/>
  <c r="D1845" i="2"/>
  <c r="D1844" i="2"/>
  <c r="D1843" i="2"/>
  <c r="D1842" i="2"/>
  <c r="D1841" i="2"/>
  <c r="D1840" i="2"/>
  <c r="D1839" i="2"/>
  <c r="D1838" i="2"/>
  <c r="D1837" i="2"/>
  <c r="D1836" i="2"/>
  <c r="D1835" i="2"/>
  <c r="D1834" i="2"/>
  <c r="D1833" i="2"/>
  <c r="D1832" i="2"/>
  <c r="D1831" i="2"/>
  <c r="D1830" i="2"/>
  <c r="D1829" i="2"/>
  <c r="D1828" i="2"/>
  <c r="D1827" i="2"/>
  <c r="D1826" i="2"/>
  <c r="D1825" i="2"/>
  <c r="D1824" i="2"/>
  <c r="D1823" i="2"/>
  <c r="D1822" i="2"/>
  <c r="D1821" i="2"/>
  <c r="D1820" i="2"/>
  <c r="D1819" i="2"/>
  <c r="D1818" i="2"/>
  <c r="D1817" i="2"/>
  <c r="D1816" i="2"/>
  <c r="D1815" i="2"/>
  <c r="D1814" i="2"/>
  <c r="D1813" i="2"/>
  <c r="D1812" i="2"/>
  <c r="D1811" i="2"/>
  <c r="D1810" i="2"/>
  <c r="D1809" i="2"/>
  <c r="D1808" i="2"/>
  <c r="D1807" i="2"/>
  <c r="D1806" i="2"/>
  <c r="D1805" i="2"/>
  <c r="D1804" i="2"/>
  <c r="D1803" i="2"/>
  <c r="D1802" i="2"/>
  <c r="D1801" i="2"/>
  <c r="D1800" i="2"/>
  <c r="D1799" i="2"/>
  <c r="D1798" i="2"/>
  <c r="D1797" i="2"/>
  <c r="D1796" i="2"/>
  <c r="D1795" i="2"/>
  <c r="D1794" i="2"/>
  <c r="D1793" i="2"/>
  <c r="D1792" i="2"/>
  <c r="D1791" i="2"/>
  <c r="D1790" i="2"/>
  <c r="D1789" i="2"/>
  <c r="D1788" i="2"/>
  <c r="D1787" i="2"/>
  <c r="D1786" i="2"/>
  <c r="D1785" i="2"/>
  <c r="D1784" i="2"/>
  <c r="D1783" i="2"/>
  <c r="D1782" i="2"/>
  <c r="D1781" i="2"/>
  <c r="D1780" i="2"/>
  <c r="D1779" i="2"/>
  <c r="D1778" i="2"/>
  <c r="D1777" i="2"/>
  <c r="D1776" i="2"/>
  <c r="D1775" i="2"/>
  <c r="D1774" i="2"/>
  <c r="D1773" i="2"/>
  <c r="D1772" i="2"/>
  <c r="D1771" i="2"/>
  <c r="D1770" i="2"/>
  <c r="D1769" i="2"/>
  <c r="D1768" i="2"/>
  <c r="D1767" i="2"/>
  <c r="D1766" i="2"/>
  <c r="D1765" i="2"/>
  <c r="D1764" i="2"/>
  <c r="D1763" i="2"/>
  <c r="D1762" i="2"/>
  <c r="D1761" i="2"/>
  <c r="D1760" i="2"/>
  <c r="D1759" i="2"/>
  <c r="D1758" i="2"/>
  <c r="D1757" i="2"/>
  <c r="D1756" i="2"/>
  <c r="D1755" i="2"/>
  <c r="D1754" i="2"/>
  <c r="D1753" i="2"/>
  <c r="D1752" i="2"/>
  <c r="D1751" i="2"/>
  <c r="D1750" i="2"/>
  <c r="D1749" i="2"/>
  <c r="D1748" i="2"/>
  <c r="D1747" i="2"/>
  <c r="D1746" i="2"/>
  <c r="D1745" i="2"/>
  <c r="D1744" i="2"/>
  <c r="D1743" i="2"/>
  <c r="D1742" i="2"/>
  <c r="D1741" i="2"/>
  <c r="D1740" i="2"/>
  <c r="D1739" i="2"/>
  <c r="D1738" i="2"/>
  <c r="D1737" i="2"/>
  <c r="D1736" i="2"/>
  <c r="D1735" i="2"/>
  <c r="D1734" i="2"/>
  <c r="D1733" i="2"/>
  <c r="D1732" i="2"/>
  <c r="D1731" i="2"/>
  <c r="D1730" i="2"/>
  <c r="D1729" i="2"/>
  <c r="D1728" i="2"/>
  <c r="D1727" i="2"/>
  <c r="D1726" i="2"/>
  <c r="D1725" i="2"/>
  <c r="D1724" i="2"/>
  <c r="D1723" i="2"/>
  <c r="D1722" i="2"/>
  <c r="D1721" i="2"/>
  <c r="D1720" i="2"/>
  <c r="D1719" i="2"/>
  <c r="D1718" i="2"/>
  <c r="D1717" i="2"/>
  <c r="D1716" i="2"/>
  <c r="D1715" i="2"/>
  <c r="D1714" i="2"/>
  <c r="D1713" i="2"/>
  <c r="D1712" i="2"/>
  <c r="D1711" i="2"/>
  <c r="D1710" i="2"/>
  <c r="D1709" i="2"/>
  <c r="D1708" i="2"/>
  <c r="D1707" i="2"/>
  <c r="D1706" i="2"/>
  <c r="D1705" i="2"/>
  <c r="D1704" i="2"/>
  <c r="D1703" i="2"/>
  <c r="D1702" i="2"/>
  <c r="D1701" i="2"/>
  <c r="D1700" i="2"/>
  <c r="D1699" i="2"/>
  <c r="D1698" i="2"/>
  <c r="D1697" i="2"/>
  <c r="D1696" i="2"/>
  <c r="D1695" i="2"/>
  <c r="D1694" i="2"/>
  <c r="D1693" i="2"/>
  <c r="D1692" i="2"/>
  <c r="D1691" i="2"/>
  <c r="D1690" i="2"/>
  <c r="D1689" i="2"/>
  <c r="D1688" i="2"/>
  <c r="D1687" i="2"/>
  <c r="D1686" i="2"/>
  <c r="D1685" i="2"/>
  <c r="D1684" i="2"/>
  <c r="D1683" i="2"/>
  <c r="D1682" i="2"/>
  <c r="D1681" i="2"/>
  <c r="D1680" i="2"/>
  <c r="D1679" i="2"/>
  <c r="D1678" i="2"/>
  <c r="D1677" i="2"/>
  <c r="D1676" i="2"/>
  <c r="D1675" i="2"/>
  <c r="D1674" i="2"/>
  <c r="D167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645" i="2"/>
  <c r="D1644" i="2"/>
  <c r="D1643" i="2"/>
  <c r="D1642" i="2"/>
  <c r="D1641" i="2"/>
  <c r="D1640" i="2"/>
  <c r="D1639" i="2"/>
  <c r="D1638" i="2"/>
  <c r="D1637" i="2"/>
  <c r="D1636" i="2"/>
  <c r="D1635" i="2"/>
  <c r="D1634" i="2"/>
  <c r="D1633" i="2"/>
  <c r="D1632" i="2"/>
  <c r="D1631" i="2"/>
  <c r="D1630" i="2"/>
  <c r="D1629" i="2"/>
  <c r="D1628" i="2"/>
  <c r="D1627" i="2"/>
  <c r="D1626" i="2"/>
  <c r="D1625" i="2"/>
  <c r="D1624" i="2"/>
  <c r="D1623" i="2"/>
  <c r="D1622" i="2"/>
  <c r="D1621" i="2"/>
  <c r="D1620" i="2"/>
  <c r="D1619" i="2"/>
  <c r="D1618" i="2"/>
  <c r="D1617" i="2"/>
  <c r="D1616" i="2"/>
  <c r="D1615" i="2"/>
  <c r="D1614" i="2"/>
  <c r="D1613" i="2"/>
  <c r="D1612" i="2"/>
  <c r="D1611" i="2"/>
  <c r="D1610" i="2"/>
  <c r="D1609" i="2"/>
  <c r="D1608" i="2"/>
  <c r="D1607" i="2"/>
  <c r="D1606" i="2"/>
  <c r="D1605" i="2"/>
  <c r="D1604" i="2"/>
  <c r="D1603" i="2"/>
  <c r="D1602" i="2"/>
  <c r="D1601" i="2"/>
  <c r="D1600" i="2"/>
  <c r="D1599" i="2"/>
  <c r="D1598" i="2"/>
  <c r="D1597" i="2"/>
  <c r="D1596" i="2"/>
  <c r="D1595" i="2"/>
  <c r="D1594" i="2"/>
  <c r="D1593" i="2"/>
  <c r="D1592" i="2"/>
  <c r="D1591" i="2"/>
  <c r="D1590" i="2"/>
  <c r="D1589" i="2"/>
  <c r="D1588" i="2"/>
  <c r="D1587" i="2"/>
  <c r="D1586" i="2"/>
  <c r="D1585" i="2"/>
  <c r="D1584" i="2"/>
  <c r="D1583" i="2"/>
  <c r="D1582" i="2"/>
  <c r="D1581" i="2"/>
  <c r="D1580" i="2"/>
  <c r="D1579" i="2"/>
  <c r="D1578" i="2"/>
  <c r="D1577" i="2"/>
  <c r="D1576" i="2"/>
  <c r="D1575" i="2"/>
  <c r="D1574" i="2"/>
  <c r="D1573" i="2"/>
  <c r="D1572" i="2"/>
  <c r="D1571" i="2"/>
  <c r="D1570" i="2"/>
  <c r="D1569" i="2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1555" i="2"/>
  <c r="D1554" i="2"/>
  <c r="D1553" i="2"/>
  <c r="D1552" i="2"/>
  <c r="D1551" i="2"/>
  <c r="D1550" i="2"/>
  <c r="D1549" i="2"/>
  <c r="D1548" i="2"/>
  <c r="D1547" i="2"/>
  <c r="D1546" i="2"/>
  <c r="D1545" i="2"/>
  <c r="D1544" i="2"/>
  <c r="D1543" i="2"/>
  <c r="D1542" i="2"/>
  <c r="D1541" i="2"/>
  <c r="D1540" i="2"/>
  <c r="D1539" i="2"/>
  <c r="D1538" i="2"/>
  <c r="D1537" i="2"/>
  <c r="D1536" i="2"/>
  <c r="D1535" i="2"/>
  <c r="D1534" i="2"/>
  <c r="D1533" i="2"/>
  <c r="D1532" i="2"/>
  <c r="D1531" i="2"/>
  <c r="D1530" i="2"/>
  <c r="D1529" i="2"/>
  <c r="D1528" i="2"/>
  <c r="D1527" i="2"/>
  <c r="D1526" i="2"/>
  <c r="D1525" i="2"/>
  <c r="D1524" i="2"/>
  <c r="D1523" i="2"/>
  <c r="D1522" i="2"/>
  <c r="D1521" i="2"/>
  <c r="D1520" i="2"/>
  <c r="D1519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9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460" i="2"/>
  <c r="D1459" i="2"/>
  <c r="D1458" i="2"/>
  <c r="D1457" i="2"/>
  <c r="D1456" i="2"/>
  <c r="D1455" i="2"/>
  <c r="D1454" i="2"/>
  <c r="D1453" i="2"/>
  <c r="D1452" i="2"/>
  <c r="D1451" i="2"/>
  <c r="D1450" i="2"/>
  <c r="D1449" i="2"/>
  <c r="D1448" i="2"/>
  <c r="D1447" i="2"/>
  <c r="D1446" i="2"/>
  <c r="D1445" i="2"/>
  <c r="D1444" i="2"/>
  <c r="D1443" i="2"/>
  <c r="D1442" i="2"/>
  <c r="D1441" i="2"/>
  <c r="D1440" i="2"/>
  <c r="D1439" i="2"/>
  <c r="D1438" i="2"/>
  <c r="D1437" i="2"/>
  <c r="D1436" i="2"/>
  <c r="D1435" i="2"/>
  <c r="D1434" i="2"/>
  <c r="D1433" i="2"/>
  <c r="D1432" i="2"/>
  <c r="D1431" i="2"/>
  <c r="D1430" i="2"/>
  <c r="D1429" i="2"/>
  <c r="D1428" i="2"/>
  <c r="D1427" i="2"/>
  <c r="D142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140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1389" i="2"/>
  <c r="D1388" i="2"/>
  <c r="D1387" i="2"/>
  <c r="D1386" i="2"/>
  <c r="D1385" i="2"/>
  <c r="D1384" i="2"/>
  <c r="D1383" i="2"/>
  <c r="D1382" i="2"/>
  <c r="D1381" i="2"/>
  <c r="D1380" i="2"/>
  <c r="D1379" i="2"/>
  <c r="D1378" i="2"/>
  <c r="D1377" i="2"/>
  <c r="D1376" i="2"/>
  <c r="D1375" i="2"/>
  <c r="D1374" i="2"/>
  <c r="D1373" i="2"/>
  <c r="D1372" i="2"/>
  <c r="D1371" i="2"/>
  <c r="D1370" i="2"/>
  <c r="D1369" i="2"/>
  <c r="D1368" i="2"/>
  <c r="D1367" i="2"/>
  <c r="D1366" i="2"/>
  <c r="D1365" i="2"/>
  <c r="D1364" i="2"/>
  <c r="D1363" i="2"/>
  <c r="D1362" i="2"/>
  <c r="D1361" i="2"/>
  <c r="D1360" i="2"/>
  <c r="D1359" i="2"/>
  <c r="D1358" i="2"/>
  <c r="D1357" i="2"/>
  <c r="D1356" i="2"/>
  <c r="D1355" i="2"/>
  <c r="D1354" i="2"/>
  <c r="D1353" i="2"/>
  <c r="D1352" i="2"/>
  <c r="D1351" i="2"/>
  <c r="D1350" i="2"/>
  <c r="D1349" i="2"/>
  <c r="D1348" i="2"/>
  <c r="D1347" i="2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322" i="2"/>
  <c r="D1321" i="2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299" i="2"/>
  <c r="D1298" i="2"/>
  <c r="D1297" i="2"/>
  <c r="D1296" i="2"/>
  <c r="D1295" i="2"/>
  <c r="D1294" i="2"/>
  <c r="D1293" i="2"/>
  <c r="D1292" i="2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76" i="2"/>
  <c r="D1275" i="2"/>
  <c r="D1274" i="2"/>
  <c r="D1273" i="2"/>
  <c r="D1272" i="2"/>
  <c r="D1271" i="2"/>
  <c r="D1270" i="2"/>
  <c r="D1269" i="2"/>
  <c r="D1268" i="2"/>
  <c r="D1267" i="2"/>
  <c r="D1266" i="2"/>
  <c r="D1265" i="2"/>
  <c r="D1264" i="2"/>
  <c r="D1263" i="2"/>
  <c r="D1262" i="2"/>
  <c r="D1261" i="2"/>
  <c r="D1260" i="2"/>
  <c r="D1259" i="2"/>
  <c r="D1258" i="2"/>
  <c r="D1257" i="2"/>
  <c r="D1256" i="2"/>
  <c r="D1255" i="2"/>
  <c r="D1254" i="2"/>
  <c r="D1253" i="2"/>
  <c r="D1252" i="2"/>
  <c r="D1251" i="2"/>
  <c r="D1250" i="2"/>
  <c r="D1249" i="2"/>
  <c r="D1248" i="2"/>
  <c r="D1247" i="2"/>
  <c r="D1246" i="2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232" i="2"/>
  <c r="D1231" i="2"/>
  <c r="D1230" i="2"/>
  <c r="D1229" i="2"/>
  <c r="D1228" i="2"/>
  <c r="D1227" i="2"/>
  <c r="D1226" i="2"/>
  <c r="D1225" i="2"/>
  <c r="D1224" i="2"/>
  <c r="D1223" i="2"/>
  <c r="D1222" i="2"/>
  <c r="D1221" i="2"/>
  <c r="D1220" i="2"/>
  <c r="D1219" i="2"/>
  <c r="D1218" i="2"/>
  <c r="D1217" i="2"/>
  <c r="D1216" i="2"/>
  <c r="D1215" i="2"/>
  <c r="D1214" i="2"/>
  <c r="D1213" i="2"/>
  <c r="D1212" i="2"/>
  <c r="D1211" i="2"/>
  <c r="D1210" i="2"/>
  <c r="D1209" i="2"/>
  <c r="D1208" i="2"/>
  <c r="D1207" i="2"/>
  <c r="D1206" i="2"/>
  <c r="D1205" i="2"/>
  <c r="D1204" i="2"/>
  <c r="D1203" i="2"/>
  <c r="D1202" i="2"/>
  <c r="D1201" i="2"/>
  <c r="D1200" i="2"/>
  <c r="D1199" i="2"/>
  <c r="D1198" i="2"/>
  <c r="D1197" i="2"/>
  <c r="D1196" i="2"/>
  <c r="D1195" i="2"/>
  <c r="D1194" i="2"/>
  <c r="D1193" i="2"/>
  <c r="D1192" i="2"/>
  <c r="D1191" i="2"/>
  <c r="D1190" i="2"/>
  <c r="D1189" i="2"/>
  <c r="D1188" i="2"/>
  <c r="D1187" i="2"/>
  <c r="D1186" i="2"/>
  <c r="D1185" i="2"/>
  <c r="D1184" i="2"/>
  <c r="D1183" i="2"/>
  <c r="D1182" i="2"/>
  <c r="D1181" i="2"/>
  <c r="D1180" i="2"/>
  <c r="D1179" i="2"/>
  <c r="D1178" i="2"/>
  <c r="D1177" i="2"/>
  <c r="D1176" i="2"/>
  <c r="D1175" i="2"/>
  <c r="D1174" i="2"/>
  <c r="D1173" i="2"/>
  <c r="D1172" i="2"/>
  <c r="D1171" i="2"/>
  <c r="D1170" i="2"/>
  <c r="D1169" i="2"/>
  <c r="D1168" i="2"/>
  <c r="D1167" i="2"/>
  <c r="D1166" i="2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149" i="2"/>
  <c r="D1148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</calcChain>
</file>

<file path=xl/sharedStrings.xml><?xml version="1.0" encoding="utf-8"?>
<sst xmlns="http://schemas.openxmlformats.org/spreadsheetml/2006/main" count="40664" uniqueCount="40394">
  <si>
    <t>Total Possible Multivalent Arg Motifs</t>
  </si>
  <si>
    <t>Total Arginines</t>
  </si>
  <si>
    <t>Protein Length</t>
  </si>
  <si>
    <t>UniProt Accession</t>
  </si>
  <si>
    <t>UniProt ID</t>
  </si>
  <si>
    <t>Q07283</t>
  </si>
  <si>
    <t>TRHY_HUMAN</t>
  </si>
  <si>
    <t>Q9UQ35</t>
  </si>
  <si>
    <t>SRRM2_HUMAN</t>
  </si>
  <si>
    <t>Q8IYB3</t>
  </si>
  <si>
    <t>SRRM1_HUMAN</t>
  </si>
  <si>
    <t>Q68DN1</t>
  </si>
  <si>
    <t>CB016_HUMAN</t>
  </si>
  <si>
    <t>P18583</t>
  </si>
  <si>
    <t>SON_HUMAN</t>
  </si>
  <si>
    <t>Q14152</t>
  </si>
  <si>
    <t>EIF3A_HUMAN</t>
  </si>
  <si>
    <t>Q5T200</t>
  </si>
  <si>
    <t>ZC3HD_HUMAN</t>
  </si>
  <si>
    <t>Q9P1Y6</t>
  </si>
  <si>
    <t>PHRF1_HUMAN</t>
  </si>
  <si>
    <t>Q8IXT5</t>
  </si>
  <si>
    <t>RB12B_HUMAN</t>
  </si>
  <si>
    <t>Q6Y7W6</t>
  </si>
  <si>
    <t>PERQ2_HUMAN</t>
  </si>
  <si>
    <t>Q15149</t>
  </si>
  <si>
    <t>PLEC_HUMAN</t>
  </si>
  <si>
    <t>Q08170</t>
  </si>
  <si>
    <t>SRSF4_HUMAN</t>
  </si>
  <si>
    <t>Q15772</t>
  </si>
  <si>
    <t>SPEG_HUMAN</t>
  </si>
  <si>
    <t>B3KS81</t>
  </si>
  <si>
    <t>SRRM5_HUMAN</t>
  </si>
  <si>
    <t>P49750</t>
  </si>
  <si>
    <t>YLPM1_HUMAN</t>
  </si>
  <si>
    <t>Q96QZ7</t>
  </si>
  <si>
    <t>MAGI1_HUMAN</t>
  </si>
  <si>
    <t>Q5TZA2</t>
  </si>
  <si>
    <t>CROCC_HUMAN</t>
  </si>
  <si>
    <t>Q9NQR7</t>
  </si>
  <si>
    <t>CC177_HUMAN</t>
  </si>
  <si>
    <t>Q8IZT6</t>
  </si>
  <si>
    <t>ASPM_HUMAN</t>
  </si>
  <si>
    <t>Q9NQS7</t>
  </si>
  <si>
    <t>INCE_HUMAN</t>
  </si>
  <si>
    <t>Q8N2M8</t>
  </si>
  <si>
    <t>CLASR_HUMAN</t>
  </si>
  <si>
    <t>Q9BUQ8</t>
  </si>
  <si>
    <t>DDX23_HUMAN</t>
  </si>
  <si>
    <t>P58107</t>
  </si>
  <si>
    <t>EPIPL_HUMAN</t>
  </si>
  <si>
    <t>P30414</t>
  </si>
  <si>
    <t>NKTR_HUMAN</t>
  </si>
  <si>
    <t>Q9NS56</t>
  </si>
  <si>
    <t>TOPRS_HUMAN</t>
  </si>
  <si>
    <t>P78332</t>
  </si>
  <si>
    <t>RBM6_HUMAN</t>
  </si>
  <si>
    <t>Q9NRC6</t>
  </si>
  <si>
    <t>SPTN5_HUMAN</t>
  </si>
  <si>
    <t>Q9UMN6</t>
  </si>
  <si>
    <t>KMT2B_HUMAN</t>
  </si>
  <si>
    <t>Q14244</t>
  </si>
  <si>
    <t>MAP7_HUMAN</t>
  </si>
  <si>
    <t>Q15424</t>
  </si>
  <si>
    <t>SAFB1_HUMAN</t>
  </si>
  <si>
    <t>Q8WZ42</t>
  </si>
  <si>
    <t>TITIN_HUMAN</t>
  </si>
  <si>
    <t>P49760</t>
  </si>
  <si>
    <t>CLK2_HUMAN</t>
  </si>
  <si>
    <t>Q9Y2W1</t>
  </si>
  <si>
    <t>TR150_HUMAN</t>
  </si>
  <si>
    <t>P23588</t>
  </si>
  <si>
    <t>IF4B_HUMAN</t>
  </si>
  <si>
    <t>Q96T58</t>
  </si>
  <si>
    <t>MINT_HUMAN</t>
  </si>
  <si>
    <t>Q96T37</t>
  </si>
  <si>
    <t>RBM15_HUMAN</t>
  </si>
  <si>
    <t>Q9UKN7</t>
  </si>
  <si>
    <t>MYO15_HUMAN</t>
  </si>
  <si>
    <t>O00555</t>
  </si>
  <si>
    <t>CAC1A_HUMAN</t>
  </si>
  <si>
    <t>O95819</t>
  </si>
  <si>
    <t>M4K4_HUMAN</t>
  </si>
  <si>
    <t>Q7Z406</t>
  </si>
  <si>
    <t>MYH14_HUMAN</t>
  </si>
  <si>
    <t>Q13427</t>
  </si>
  <si>
    <t>PPIG_HUMAN</t>
  </si>
  <si>
    <t>Q9Y520</t>
  </si>
  <si>
    <t>PRC2C_HUMAN</t>
  </si>
  <si>
    <t>Q9NRR4</t>
  </si>
  <si>
    <t>RNC_HUMAN</t>
  </si>
  <si>
    <t>O95104</t>
  </si>
  <si>
    <t>SFR15_HUMAN</t>
  </si>
  <si>
    <t>Q9NWH9</t>
  </si>
  <si>
    <t>SLTM_HUMAN</t>
  </si>
  <si>
    <t>Q6ZRH9</t>
  </si>
  <si>
    <t>YB011_HUMAN</t>
  </si>
  <si>
    <t>Q9NYF8</t>
  </si>
  <si>
    <t>BCLF1_HUMAN</t>
  </si>
  <si>
    <t>Q9UPA5</t>
  </si>
  <si>
    <t>BSN_HUMAN</t>
  </si>
  <si>
    <t>H7BZ55</t>
  </si>
  <si>
    <t>CROL3_HUMAN</t>
  </si>
  <si>
    <t>P20930</t>
  </si>
  <si>
    <t>FILA_HUMAN</t>
  </si>
  <si>
    <t>O75420</t>
  </si>
  <si>
    <t>PERQ1_HUMAN</t>
  </si>
  <si>
    <t>Q9UQ26</t>
  </si>
  <si>
    <t>RIMS2_HUMAN</t>
  </si>
  <si>
    <t>P55196</t>
  </si>
  <si>
    <t>AFAD_HUMAN</t>
  </si>
  <si>
    <t>Q05682</t>
  </si>
  <si>
    <t>CALD1_HUMAN</t>
  </si>
  <si>
    <t>Q9Y6R9</t>
  </si>
  <si>
    <t>CCD61_HUMAN</t>
  </si>
  <si>
    <t>Q96B18</t>
  </si>
  <si>
    <t>DACT3_HUMAN</t>
  </si>
  <si>
    <t>A6NEY3</t>
  </si>
  <si>
    <t>GG6L3_HUMAN</t>
  </si>
  <si>
    <t>A6NEF3</t>
  </si>
  <si>
    <t>GG6L4_HUMAN</t>
  </si>
  <si>
    <t>Q13523</t>
  </si>
  <si>
    <t>PRP4B_HUMAN</t>
  </si>
  <si>
    <t>Q8NDT2</t>
  </si>
  <si>
    <t>RB15B_HUMAN</t>
  </si>
  <si>
    <t>Q9BRL6</t>
  </si>
  <si>
    <t>SRSF8_HUMAN</t>
  </si>
  <si>
    <t>Q96PE2</t>
  </si>
  <si>
    <t>ARHGH_HUMAN</t>
  </si>
  <si>
    <t>Q9BRD0</t>
  </si>
  <si>
    <t>BUD13_HUMAN</t>
  </si>
  <si>
    <t>Q9UPN4</t>
  </si>
  <si>
    <t>CP131_HUMAN</t>
  </si>
  <si>
    <t>Q9UKJ3</t>
  </si>
  <si>
    <t>GPTC8_HUMAN</t>
  </si>
  <si>
    <t>Q12766</t>
  </si>
  <si>
    <t>HMGX3_HUMAN</t>
  </si>
  <si>
    <t>Q9Y383</t>
  </si>
  <si>
    <t>LC7L2_HUMAN</t>
  </si>
  <si>
    <t>Q8NC56</t>
  </si>
  <si>
    <t>LEMD2_HUMAN</t>
  </si>
  <si>
    <t>Q3KQU3</t>
  </si>
  <si>
    <t>MA7D1_HUMAN</t>
  </si>
  <si>
    <t>Q9UFD9</t>
  </si>
  <si>
    <t>RIM3A_HUMAN</t>
  </si>
  <si>
    <t>Q9Y252</t>
  </si>
  <si>
    <t>RNF6_HUMAN</t>
  </si>
  <si>
    <t>Q9H254</t>
  </si>
  <si>
    <t>SPTN4_HUMAN</t>
  </si>
  <si>
    <t>A7MD48</t>
  </si>
  <si>
    <t>SRRM4_HUMAN</t>
  </si>
  <si>
    <t>Q9P0U4</t>
  </si>
  <si>
    <t>CXXC1_HUMAN</t>
  </si>
  <si>
    <t>Q9BTC0</t>
  </si>
  <si>
    <t>DIDO1_HUMAN</t>
  </si>
  <si>
    <t>Q8TF01</t>
  </si>
  <si>
    <t>PNISR_HUMAN</t>
  </si>
  <si>
    <t>Q7Z6E9</t>
  </si>
  <si>
    <t>RBBP6_HUMAN</t>
  </si>
  <si>
    <t>A6NNM3</t>
  </si>
  <si>
    <t>RIM3B_HUMAN</t>
  </si>
  <si>
    <t>A6NJZ7</t>
  </si>
  <si>
    <t>RIM3C_HUMAN</t>
  </si>
  <si>
    <t>Q15287</t>
  </si>
  <si>
    <t>RNPS1_HUMAN</t>
  </si>
  <si>
    <t>Q7L4I2</t>
  </si>
  <si>
    <t>RSRC2_HUMAN</t>
  </si>
  <si>
    <t>O15061</t>
  </si>
  <si>
    <t>SYNEM_HUMAN</t>
  </si>
  <si>
    <t>P62995</t>
  </si>
  <si>
    <t>TRA2B_HUMAN</t>
  </si>
  <si>
    <t>Q5VUA4</t>
  </si>
  <si>
    <t>ZN318_HUMAN</t>
  </si>
  <si>
    <t>Q96JG9</t>
  </si>
  <si>
    <t>ZN469_HUMAN</t>
  </si>
  <si>
    <t>Q02040</t>
  </si>
  <si>
    <t>AK17A_HUMAN</t>
  </si>
  <si>
    <t>O95996</t>
  </si>
  <si>
    <t>APC2_HUMAN</t>
  </si>
  <si>
    <t>O95180</t>
  </si>
  <si>
    <t>CAC1H_HUMAN</t>
  </si>
  <si>
    <t>P21127</t>
  </si>
  <si>
    <t>CD11B_HUMAN</t>
  </si>
  <si>
    <t>C9J069</t>
  </si>
  <si>
    <t>CI172_HUMAN</t>
  </si>
  <si>
    <t>C9JLR9</t>
  </si>
  <si>
    <t>CK095_HUMAN</t>
  </si>
  <si>
    <t>P49761</t>
  </si>
  <si>
    <t>CLK3_HUMAN</t>
  </si>
  <si>
    <t>P0DI83</t>
  </si>
  <si>
    <t>NARR_HUMAN</t>
  </si>
  <si>
    <t>Q5VST9</t>
  </si>
  <si>
    <t>OBSCN_HUMAN</t>
  </si>
  <si>
    <t>Q86UR5</t>
  </si>
  <si>
    <t>RIMS1_HUMAN</t>
  </si>
  <si>
    <t>A8K8P3</t>
  </si>
  <si>
    <t>SFI1_HUMAN</t>
  </si>
  <si>
    <t>Q16629</t>
  </si>
  <si>
    <t>SRSF7_HUMAN</t>
  </si>
  <si>
    <t>Q9UPT8</t>
  </si>
  <si>
    <t>ZC3H4_HUMAN</t>
  </si>
  <si>
    <t>Q86VM9</t>
  </si>
  <si>
    <t>ZCH18_HUMAN</t>
  </si>
  <si>
    <t>O15015</t>
  </si>
  <si>
    <t>ZN646_HUMAN</t>
  </si>
  <si>
    <t>A6NC98</t>
  </si>
  <si>
    <t>CC88B_HUMAN</t>
  </si>
  <si>
    <t>Q9Y3X0</t>
  </si>
  <si>
    <t>CCDC9_HUMAN</t>
  </si>
  <si>
    <t>Q14004</t>
  </si>
  <si>
    <t>CDK13_HUMAN</t>
  </si>
  <si>
    <t>Q1MSJ5</t>
  </si>
  <si>
    <t>CSPP1_HUMAN</t>
  </si>
  <si>
    <t>Q8TDD1</t>
  </si>
  <si>
    <t>DDX54_HUMAN</t>
  </si>
  <si>
    <t>Q7RTP6</t>
  </si>
  <si>
    <t>MICA3_HUMAN</t>
  </si>
  <si>
    <t>O95613</t>
  </si>
  <si>
    <t>PCNT_HUMAN</t>
  </si>
  <si>
    <t>P48634</t>
  </si>
  <si>
    <t>PRC2A_HUMAN</t>
  </si>
  <si>
    <t>Q9UBK2</t>
  </si>
  <si>
    <t>PRGC1_HUMAN</t>
  </si>
  <si>
    <t>Q5T8P6</t>
  </si>
  <si>
    <t>RBM26_HUMAN</t>
  </si>
  <si>
    <t>Q9P227</t>
  </si>
  <si>
    <t>RHG23_HUMAN</t>
  </si>
  <si>
    <t>Q9BYW2</t>
  </si>
  <si>
    <t>SETD2_HUMAN</t>
  </si>
  <si>
    <t>Q6ZRS2</t>
  </si>
  <si>
    <t>SRCAP_HUMAN</t>
  </si>
  <si>
    <t>Q8WXA9</t>
  </si>
  <si>
    <t>SREK1_HUMAN</t>
  </si>
  <si>
    <t>O75494</t>
  </si>
  <si>
    <t>SRS10_HUMAN</t>
  </si>
  <si>
    <t>P84103</t>
  </si>
  <si>
    <t>SRSF3_HUMAN</t>
  </si>
  <si>
    <t>Q9H2D6</t>
  </si>
  <si>
    <t>TARA_HUMAN</t>
  </si>
  <si>
    <t>Q9UDY2</t>
  </si>
  <si>
    <t>ZO2_HUMAN</t>
  </si>
  <si>
    <t>Q96SZ4</t>
  </si>
  <si>
    <t>ZSC10_HUMAN</t>
  </si>
  <si>
    <t>Q6UB99</t>
  </si>
  <si>
    <t>ANR11_HUMAN</t>
  </si>
  <si>
    <t>Q9UK58</t>
  </si>
  <si>
    <t>CCNL1_HUMAN</t>
  </si>
  <si>
    <t>Q9UIS9</t>
  </si>
  <si>
    <t>MBD1_HUMAN</t>
  </si>
  <si>
    <t>Q9HCD5</t>
  </si>
  <si>
    <t>NCOA5_HUMAN</t>
  </si>
  <si>
    <t>Q86UU1</t>
  </si>
  <si>
    <t>PHLB1_HUMAN</t>
  </si>
  <si>
    <t>Q5VTL8</t>
  </si>
  <si>
    <t>PR38B_HUMAN</t>
  </si>
  <si>
    <t>Q92620</t>
  </si>
  <si>
    <t>PRP16_HUMAN</t>
  </si>
  <si>
    <t>P49756</t>
  </si>
  <si>
    <t>RBM25_HUMAN</t>
  </si>
  <si>
    <t>Q8N7X1</t>
  </si>
  <si>
    <t>RMXL3_HUMAN</t>
  </si>
  <si>
    <t>Q99590</t>
  </si>
  <si>
    <t>SCAFB_HUMAN</t>
  </si>
  <si>
    <t>Q01130</t>
  </si>
  <si>
    <t>SRSF2_HUMAN</t>
  </si>
  <si>
    <t>Q9UKE5</t>
  </si>
  <si>
    <t>TNIK_HUMAN</t>
  </si>
  <si>
    <t>Q13595</t>
  </si>
  <si>
    <t>TRA2A_HUMAN</t>
  </si>
  <si>
    <t>Q2TAM9</t>
  </si>
  <si>
    <t>TUSC1_HUMAN</t>
  </si>
  <si>
    <t>Q14966</t>
  </si>
  <si>
    <t>ZN638_HUMAN</t>
  </si>
  <si>
    <t>Q499Z4</t>
  </si>
  <si>
    <t>ZN672_HUMAN</t>
  </si>
  <si>
    <t>O75541</t>
  </si>
  <si>
    <t>ZN821_HUMAN</t>
  </si>
  <si>
    <t>P0CJ78</t>
  </si>
  <si>
    <t>ZN865_HUMAN</t>
  </si>
  <si>
    <t>O95218</t>
  </si>
  <si>
    <t>ZRAB2_HUMAN</t>
  </si>
  <si>
    <t>Q9UKV3</t>
  </si>
  <si>
    <t>ACINU_HUMAN</t>
  </si>
  <si>
    <t>Q9H8Y5</t>
  </si>
  <si>
    <t>ANKZ1_HUMAN</t>
  </si>
  <si>
    <t>Q96A19</t>
  </si>
  <si>
    <t>C102A_HUMAN</t>
  </si>
  <si>
    <t>Q00975</t>
  </si>
  <si>
    <t>CAC1B_HUMAN</t>
  </si>
  <si>
    <t>Q8WUQ7</t>
  </si>
  <si>
    <t>CATIN_HUMAN</t>
  </si>
  <si>
    <t>Q8N715</t>
  </si>
  <si>
    <t>CC185_HUMAN</t>
  </si>
  <si>
    <t>Q9UQ88</t>
  </si>
  <si>
    <t>CD11A_HUMAN</t>
  </si>
  <si>
    <t>A4D2P6</t>
  </si>
  <si>
    <t>GRD2I_HUMAN</t>
  </si>
  <si>
    <t>Q9NZM5</t>
  </si>
  <si>
    <t>GSCR2_HUMAN</t>
  </si>
  <si>
    <t>O14654</t>
  </si>
  <si>
    <t>IRS4_HUMAN</t>
  </si>
  <si>
    <t>O95232</t>
  </si>
  <si>
    <t>LC7L3_HUMAN</t>
  </si>
  <si>
    <t>Q8ND56</t>
  </si>
  <si>
    <t>LS14A_HUMAN</t>
  </si>
  <si>
    <t>P0DJD3</t>
  </si>
  <si>
    <t>RBY1A_HUMAN</t>
  </si>
  <si>
    <t>P0DJD4</t>
  </si>
  <si>
    <t>RBY1C_HUMAN</t>
  </si>
  <si>
    <t>P0C7P1</t>
  </si>
  <si>
    <t>RBY1D_HUMAN</t>
  </si>
  <si>
    <t>A6NEQ0</t>
  </si>
  <si>
    <t>RBY1E_HUMAN</t>
  </si>
  <si>
    <t>Q15415</t>
  </si>
  <si>
    <t>RBY1F_HUMAN</t>
  </si>
  <si>
    <t>A6NDE4</t>
  </si>
  <si>
    <t>RBY1B_HUMAN</t>
  </si>
  <si>
    <t>O75526</t>
  </si>
  <si>
    <t>RMXL2_HUMAN</t>
  </si>
  <si>
    <t>P08621</t>
  </si>
  <si>
    <t>RU17_HUMAN</t>
  </si>
  <si>
    <t>Q14151</t>
  </si>
  <si>
    <t>SAFB2_HUMAN</t>
  </si>
  <si>
    <t>Q13247</t>
  </si>
  <si>
    <t>SRSF6_HUMAN</t>
  </si>
  <si>
    <t>O15417</t>
  </si>
  <si>
    <t>TNC18_HUMAN</t>
  </si>
  <si>
    <t>Q9C0J8</t>
  </si>
  <si>
    <t>WDR33_HUMAN</t>
  </si>
  <si>
    <t>Q9P2E3</t>
  </si>
  <si>
    <t>ZNFX1_HUMAN</t>
  </si>
  <si>
    <t>Q9UIF8</t>
  </si>
  <si>
    <t>BAZ2B_HUMAN</t>
  </si>
  <si>
    <t>Q9P1Y5</t>
  </si>
  <si>
    <t>CAMP3_HUMAN</t>
  </si>
  <si>
    <t>Q96S94</t>
  </si>
  <si>
    <t>CCNL2_HUMAN</t>
  </si>
  <si>
    <t>Q8IVE0</t>
  </si>
  <si>
    <t>CROL2_HUMAN</t>
  </si>
  <si>
    <t>Q86X51</t>
  </si>
  <si>
    <t>CX067_HUMAN</t>
  </si>
  <si>
    <t>Q58WW2</t>
  </si>
  <si>
    <t>DCAF6_HUMAN</t>
  </si>
  <si>
    <t>P15924</t>
  </si>
  <si>
    <t>DESP_HUMAN</t>
  </si>
  <si>
    <t>Q13574</t>
  </si>
  <si>
    <t>DGKZ_HUMAN</t>
  </si>
  <si>
    <t>Q92817</t>
  </si>
  <si>
    <t>EVPL_HUMAN</t>
  </si>
  <si>
    <t>Q4ZHG4</t>
  </si>
  <si>
    <t>FNDC1_HUMAN</t>
  </si>
  <si>
    <t>Q4VC44</t>
  </si>
  <si>
    <t>FWCH1_HUMAN</t>
  </si>
  <si>
    <t>Q99501</t>
  </si>
  <si>
    <t>GA2L1_HUMAN</t>
  </si>
  <si>
    <t>D6RB28</t>
  </si>
  <si>
    <t>GG6LR_HUMAN</t>
  </si>
  <si>
    <t>P61978</t>
  </si>
  <si>
    <t>HNRPK_HUMAN</t>
  </si>
  <si>
    <t>Q96ED9</t>
  </si>
  <si>
    <t>HOOK2_HUMAN</t>
  </si>
  <si>
    <t>Q15811</t>
  </si>
  <si>
    <t>ITSN1_HUMAN</t>
  </si>
  <si>
    <t>Q14807</t>
  </si>
  <si>
    <t>KIF22_HUMAN</t>
  </si>
  <si>
    <t>Q2M1P5</t>
  </si>
  <si>
    <t>KIF7_HUMAN</t>
  </si>
  <si>
    <t>Q8N4C8</t>
  </si>
  <si>
    <t>MINK1_HUMAN</t>
  </si>
  <si>
    <t>Q8TDR0</t>
  </si>
  <si>
    <t>MIPT3_HUMAN</t>
  </si>
  <si>
    <t>Q6KC79</t>
  </si>
  <si>
    <t>NIPBL_HUMAN</t>
  </si>
  <si>
    <t>Q99466</t>
  </si>
  <si>
    <t>NOTC4_HUMAN</t>
  </si>
  <si>
    <t>Q6NYC8</t>
  </si>
  <si>
    <t>PPR18_HUMAN</t>
  </si>
  <si>
    <t>Q9NVW2</t>
  </si>
  <si>
    <t>RNF12_HUMAN</t>
  </si>
  <si>
    <t>Q8TF72</t>
  </si>
  <si>
    <t>SHRM3_HUMAN</t>
  </si>
  <si>
    <t>Q8TAD8</t>
  </si>
  <si>
    <t>SNIP1_HUMAN</t>
  </si>
  <si>
    <t>O15020</t>
  </si>
  <si>
    <t>SPTN2_HUMAN</t>
  </si>
  <si>
    <t>Q8WXF0</t>
  </si>
  <si>
    <t>SRS12_HUMAN</t>
  </si>
  <si>
    <t>Q8N2C7</t>
  </si>
  <si>
    <t>UNC80_HUMAN</t>
  </si>
  <si>
    <t>A8MXQ7</t>
  </si>
  <si>
    <t>YH010_HUMAN</t>
  </si>
  <si>
    <t>Q9NSI6</t>
  </si>
  <si>
    <t>BRWD1_HUMAN</t>
  </si>
  <si>
    <t>Q9P0X4</t>
  </si>
  <si>
    <t>CAC1I_HUMAN</t>
  </si>
  <si>
    <t>Q9NYQ6</t>
  </si>
  <si>
    <t>CELR1_HUMAN</t>
  </si>
  <si>
    <t>Q7L014</t>
  </si>
  <si>
    <t>DDX46_HUMAN</t>
  </si>
  <si>
    <t>O60231</t>
  </si>
  <si>
    <t>DHX16_HUMAN</t>
  </si>
  <si>
    <t>Q86US8</t>
  </si>
  <si>
    <t>EST1A_HUMAN</t>
  </si>
  <si>
    <t>Q2M3D2</t>
  </si>
  <si>
    <t>EX3L2_HUMAN</t>
  </si>
  <si>
    <t>Q9Y613</t>
  </si>
  <si>
    <t>FHOD1_HUMAN</t>
  </si>
  <si>
    <t>H0YKK7</t>
  </si>
  <si>
    <t>GG6LS_HUMAN</t>
  </si>
  <si>
    <t>Q9BYK8</t>
  </si>
  <si>
    <t>HELZ2_HUMAN</t>
  </si>
  <si>
    <t>Q9UMF0</t>
  </si>
  <si>
    <t>ICAM5_HUMAN</t>
  </si>
  <si>
    <t>Q86SU0</t>
  </si>
  <si>
    <t>ILDR1_HUMAN</t>
  </si>
  <si>
    <t>Q8N9B5</t>
  </si>
  <si>
    <t>JMY_HUMAN</t>
  </si>
  <si>
    <t>Q96JJ6</t>
  </si>
  <si>
    <t>JPH4_HUMAN</t>
  </si>
  <si>
    <t>Q03164</t>
  </si>
  <si>
    <t>KMT2A_HUMAN</t>
  </si>
  <si>
    <t>Q8NEZ4</t>
  </si>
  <si>
    <t>KMT2C_HUMAN</t>
  </si>
  <si>
    <t>O14686</t>
  </si>
  <si>
    <t>KMT2D_HUMAN</t>
  </si>
  <si>
    <t>O95382</t>
  </si>
  <si>
    <t>M3K6_HUMAN</t>
  </si>
  <si>
    <t>Q96T17</t>
  </si>
  <si>
    <t>MA7D2_HUMAN</t>
  </si>
  <si>
    <t>Q96A59</t>
  </si>
  <si>
    <t>MALD3_HUMAN</t>
  </si>
  <si>
    <t>Q8TC71</t>
  </si>
  <si>
    <t>MIEAP_HUMAN</t>
  </si>
  <si>
    <t>Q9ULV0</t>
  </si>
  <si>
    <t>MYO5B_HUMAN</t>
  </si>
  <si>
    <t>O60237</t>
  </si>
  <si>
    <t>MYPT2_HUMAN</t>
  </si>
  <si>
    <t>P28698</t>
  </si>
  <si>
    <t>MZF1_HUMAN</t>
  </si>
  <si>
    <t>Q0ZGT2</t>
  </si>
  <si>
    <t>NEXN_HUMAN</t>
  </si>
  <si>
    <t>Q6NSJ2</t>
  </si>
  <si>
    <t>PHLB3_HUMAN</t>
  </si>
  <si>
    <t>Q92508</t>
  </si>
  <si>
    <t>PIEZ1_HUMAN</t>
  </si>
  <si>
    <t>Q9H7J1</t>
  </si>
  <si>
    <t>PPR3E_HUMAN</t>
  </si>
  <si>
    <t>Q8NAV1</t>
  </si>
  <si>
    <t>PR38A_HUMAN</t>
  </si>
  <si>
    <t>Q5U651</t>
  </si>
  <si>
    <t>RAIN_HUMAN</t>
  </si>
  <si>
    <t>Q86U06</t>
  </si>
  <si>
    <t>RBM23_HUMAN</t>
  </si>
  <si>
    <t>Q14498</t>
  </si>
  <si>
    <t>RBM39_HUMAN</t>
  </si>
  <si>
    <t>Q9BZI7</t>
  </si>
  <si>
    <t>REN3B_HUMAN</t>
  </si>
  <si>
    <t>P61313</t>
  </si>
  <si>
    <t>RL15_HUMAN</t>
  </si>
  <si>
    <t>Q9BUV0</t>
  </si>
  <si>
    <t>RSRP1_HUMAN</t>
  </si>
  <si>
    <t>Q9GZW5</t>
  </si>
  <si>
    <t>SCND2_HUMAN</t>
  </si>
  <si>
    <t>Q8NFV5</t>
  </si>
  <si>
    <t>SPDE1_HUMAN</t>
  </si>
  <si>
    <t>A6NNA2</t>
  </si>
  <si>
    <t>SRRM3_HUMAN</t>
  </si>
  <si>
    <t>O14746</t>
  </si>
  <si>
    <t>TERT_HUMAN</t>
  </si>
  <si>
    <t>Q15695</t>
  </si>
  <si>
    <t>U2AFL_HUMAN</t>
  </si>
  <si>
    <t>Q8TF30</t>
  </si>
  <si>
    <t>WHAMM_HUMAN</t>
  </si>
  <si>
    <t>P31629</t>
  </si>
  <si>
    <t>ZEP2_HUMAN</t>
  </si>
  <si>
    <t>Q9UPR6</t>
  </si>
  <si>
    <t>ZFR2_HUMAN</t>
  </si>
  <si>
    <t>Q9C0C7</t>
  </si>
  <si>
    <t>AMRA1_HUMAN</t>
  </si>
  <si>
    <t>Q9HCE9</t>
  </si>
  <si>
    <t>ANO8_HUMAN</t>
  </si>
  <si>
    <t>Q76KP1</t>
  </si>
  <si>
    <t>B4GN4_HUMAN</t>
  </si>
  <si>
    <t>Q9UIF9</t>
  </si>
  <si>
    <t>BAZ2A_HUMAN</t>
  </si>
  <si>
    <t>Q8NCU7</t>
  </si>
  <si>
    <t>C2C4A_HUMAN</t>
  </si>
  <si>
    <t>Q15878</t>
  </si>
  <si>
    <t>CAC1E_HUMAN</t>
  </si>
  <si>
    <t>O43497</t>
  </si>
  <si>
    <t>CAC1G_HUMAN</t>
  </si>
  <si>
    <t>Q5T5Y3</t>
  </si>
  <si>
    <t>CAMP1_HUMAN</t>
  </si>
  <si>
    <t>Q9BWT7</t>
  </si>
  <si>
    <t>CAR10_HUMAN</t>
  </si>
  <si>
    <t>Q9NUG4</t>
  </si>
  <si>
    <t>CCM2L_HUMAN</t>
  </si>
  <si>
    <t>Q9NYV4</t>
  </si>
  <si>
    <t>CDK12_HUMAN</t>
  </si>
  <si>
    <t>Q9NYQ7</t>
  </si>
  <si>
    <t>CELR3_HUMAN</t>
  </si>
  <si>
    <t>Q8N319</t>
  </si>
  <si>
    <t>CF223_HUMAN</t>
  </si>
  <si>
    <t>O94850</t>
  </si>
  <si>
    <t>DEND_HUMAN</t>
  </si>
  <si>
    <t>Q6ZRV2</t>
  </si>
  <si>
    <t>FA83H_HUMAN</t>
  </si>
  <si>
    <t>O60667</t>
  </si>
  <si>
    <t>FAIM3_HUMAN</t>
  </si>
  <si>
    <t>Q9H3P7</t>
  </si>
  <si>
    <t>GCP60_HUMAN</t>
  </si>
  <si>
    <t>Q14687</t>
  </si>
  <si>
    <t>GSE1_HUMAN</t>
  </si>
  <si>
    <t>Q7Z4V5</t>
  </si>
  <si>
    <t>HDGR2_HUMAN</t>
  </si>
  <si>
    <t>Q9ULT8</t>
  </si>
  <si>
    <t>HECD1_HUMAN</t>
  </si>
  <si>
    <t>Q9BW71</t>
  </si>
  <si>
    <t>HIRP3_HUMAN</t>
  </si>
  <si>
    <t>Q04637</t>
  </si>
  <si>
    <t>IF4G1_HUMAN</t>
  </si>
  <si>
    <t>Q5JU85</t>
  </si>
  <si>
    <t>IQEC2_HUMAN</t>
  </si>
  <si>
    <t>Q2LD37</t>
  </si>
  <si>
    <t>K1109_HUMAN</t>
  </si>
  <si>
    <t>Q6ZU35</t>
  </si>
  <si>
    <t>K1211_HUMAN</t>
  </si>
  <si>
    <t>O43896</t>
  </si>
  <si>
    <t>KIF1C_HUMAN</t>
  </si>
  <si>
    <t>O15230</t>
  </si>
  <si>
    <t>LAMA5_HUMAN</t>
  </si>
  <si>
    <t>Q6F5E8</t>
  </si>
  <si>
    <t>LR16C_HUMAN</t>
  </si>
  <si>
    <t>Q14767</t>
  </si>
  <si>
    <t>LTBP2_HUMAN</t>
  </si>
  <si>
    <t>Q9NQ29</t>
  </si>
  <si>
    <t>LUC7L_HUMAN</t>
  </si>
  <si>
    <t>Q6P0Q8</t>
  </si>
  <si>
    <t>MAST2_HUMAN</t>
  </si>
  <si>
    <t>A7E2Y1</t>
  </si>
  <si>
    <t>MYH7B_HUMAN</t>
  </si>
  <si>
    <t>Q13402</t>
  </si>
  <si>
    <t>MYO7A_HUMAN</t>
  </si>
  <si>
    <t>O60391</t>
  </si>
  <si>
    <t>NMD3B_HUMAN</t>
  </si>
  <si>
    <t>Q9BZ23</t>
  </si>
  <si>
    <t>PANK2_HUMAN</t>
  </si>
  <si>
    <t>Q9H307</t>
  </si>
  <si>
    <t>PININ_HUMAN</t>
  </si>
  <si>
    <t>O75038</t>
  </si>
  <si>
    <t>PLCH2_HUMAN</t>
  </si>
  <si>
    <t>Q5VV67</t>
  </si>
  <si>
    <t>PPRC1_HUMAN</t>
  </si>
  <si>
    <t>Q5JSZ5</t>
  </si>
  <si>
    <t>PRC2B_HUMAN</t>
  </si>
  <si>
    <t>Q9H1J1</t>
  </si>
  <si>
    <t>REN3A_HUMAN</t>
  </si>
  <si>
    <t>O95153</t>
  </si>
  <si>
    <t>RIMB1_HUMAN</t>
  </si>
  <si>
    <t>Q96IZ7</t>
  </si>
  <si>
    <t>RSRC1_HUMAN</t>
  </si>
  <si>
    <t>Q96CW6</t>
  </si>
  <si>
    <t>S7A6O_HUMAN</t>
  </si>
  <si>
    <t>Q8N196</t>
  </si>
  <si>
    <t>SIX5_HUMAN</t>
  </si>
  <si>
    <t>P51531</t>
  </si>
  <si>
    <t>SMCA2_HUMAN</t>
  </si>
  <si>
    <t>P0CI01</t>
  </si>
  <si>
    <t>SPDE6_HUMAN</t>
  </si>
  <si>
    <t>Q05519</t>
  </si>
  <si>
    <t>SRS11_HUMAN</t>
  </si>
  <si>
    <t>A2VEC9</t>
  </si>
  <si>
    <t>SSPO_HUMAN</t>
  </si>
  <si>
    <t>Q9BT92</t>
  </si>
  <si>
    <t>TCHP_HUMAN</t>
  </si>
  <si>
    <t>O15050</t>
  </si>
  <si>
    <t>TRNK1_HUMAN</t>
  </si>
  <si>
    <t>Q9H9J4</t>
  </si>
  <si>
    <t>UBP42_HUMAN</t>
  </si>
  <si>
    <t>Q96MU7</t>
  </si>
  <si>
    <t>YTDC1_HUMAN</t>
  </si>
  <si>
    <t>A8MUU9</t>
  </si>
  <si>
    <t>YV023_HUMAN</t>
  </si>
  <si>
    <t>Q96KR1</t>
  </si>
  <si>
    <t>ZFR_HUMAN</t>
  </si>
  <si>
    <t>Q07157</t>
  </si>
  <si>
    <t>ZO1_HUMAN</t>
  </si>
  <si>
    <t>Q9NRA8</t>
  </si>
  <si>
    <t>4ET_HUMAN</t>
  </si>
  <si>
    <t>Q8N961</t>
  </si>
  <si>
    <t>ABTB2_HUMAN</t>
  </si>
  <si>
    <t>Q5TGY3</t>
  </si>
  <si>
    <t>AHDC1_HUMAN</t>
  </si>
  <si>
    <t>Q6ZSZ5</t>
  </si>
  <si>
    <t>ARHGI_HUMAN</t>
  </si>
  <si>
    <t>Q96NS5</t>
  </si>
  <si>
    <t>ASB16_HUMAN</t>
  </si>
  <si>
    <t>O43520</t>
  </si>
  <si>
    <t>AT8B1_HUMAN</t>
  </si>
  <si>
    <t>A1A5D9</t>
  </si>
  <si>
    <t>BICR2_HUMAN</t>
  </si>
  <si>
    <t>O75150</t>
  </si>
  <si>
    <t>BRE1B_HUMAN</t>
  </si>
  <si>
    <t>Q6RI45</t>
  </si>
  <si>
    <t>BRWD3_HUMAN</t>
  </si>
  <si>
    <t>Q9NZU7</t>
  </si>
  <si>
    <t>CABP1_HUMAN</t>
  </si>
  <si>
    <t>Q96M34</t>
  </si>
  <si>
    <t>CC030_HUMAN</t>
  </si>
  <si>
    <t>P0CW27</t>
  </si>
  <si>
    <t>CC166_HUMAN</t>
  </si>
  <si>
    <t>Q8TD31</t>
  </si>
  <si>
    <t>CCHCR_HUMAN</t>
  </si>
  <si>
    <t>Q8N726</t>
  </si>
  <si>
    <t>CD2A2_HUMAN</t>
  </si>
  <si>
    <t>Q9BWT1</t>
  </si>
  <si>
    <t>CDCA7_HUMAN</t>
  </si>
  <si>
    <t>Q9UL16</t>
  </si>
  <si>
    <t>CFA45_HUMAN</t>
  </si>
  <si>
    <t>O14647</t>
  </si>
  <si>
    <t>CHD2_HUMAN</t>
  </si>
  <si>
    <t>Q8IWX8</t>
  </si>
  <si>
    <t>CHERP_HUMAN</t>
  </si>
  <si>
    <t>Q8NET6</t>
  </si>
  <si>
    <t>CHSTD_HUMAN</t>
  </si>
  <si>
    <t>Q8IUL8</t>
  </si>
  <si>
    <t>CILP2_HUMAN</t>
  </si>
  <si>
    <t>Q9P2M7</t>
  </si>
  <si>
    <t>CING_HUMAN</t>
  </si>
  <si>
    <t>Q16630</t>
  </si>
  <si>
    <t>CPSF6_HUMAN</t>
  </si>
  <si>
    <t>Q9HCG8</t>
  </si>
  <si>
    <t>CWC22_HUMAN</t>
  </si>
  <si>
    <t>Q14562</t>
  </si>
  <si>
    <t>DHX8_HUMAN</t>
  </si>
  <si>
    <t>Q8N4Y2</t>
  </si>
  <si>
    <t>EFC4A_HUMAN</t>
  </si>
  <si>
    <t>Q9Y6C2</t>
  </si>
  <si>
    <t>EMIL1_HUMAN</t>
  </si>
  <si>
    <t>Q6ZT52</t>
  </si>
  <si>
    <t>FA43B_HUMAN</t>
  </si>
  <si>
    <t>Q6UN15</t>
  </si>
  <si>
    <t>FIP1_HUMAN</t>
  </si>
  <si>
    <t>Q9UF56</t>
  </si>
  <si>
    <t>FXL17_HUMAN</t>
  </si>
  <si>
    <t>Q96JK4</t>
  </si>
  <si>
    <t>HIPL1_HUMAN</t>
  </si>
  <si>
    <t>Q9ULG1</t>
  </si>
  <si>
    <t>INO80_HUMAN</t>
  </si>
  <si>
    <t>Q9ULD8</t>
  </si>
  <si>
    <t>KCNH3_HUMAN</t>
  </si>
  <si>
    <t>Q9NQT8</t>
  </si>
  <si>
    <t>KI13B_HUMAN</t>
  </si>
  <si>
    <t>Q96PV6</t>
  </si>
  <si>
    <t>LENG8_HUMAN</t>
  </si>
  <si>
    <t>Q86X29</t>
  </si>
  <si>
    <t>LSR_HUMAN</t>
  </si>
  <si>
    <t>Q9BRK4</t>
  </si>
  <si>
    <t>LZTS2_HUMAN</t>
  </si>
  <si>
    <t>Q16584</t>
  </si>
  <si>
    <t>M3K11_HUMAN</t>
  </si>
  <si>
    <t>O60307</t>
  </si>
  <si>
    <t>MAST3_HUMAN</t>
  </si>
  <si>
    <t>A6NDZ8</t>
  </si>
  <si>
    <t>MB3L4_HUMAN</t>
  </si>
  <si>
    <t>A6NJ08</t>
  </si>
  <si>
    <t>MB3L5_HUMAN</t>
  </si>
  <si>
    <t>Q8NHZ7</t>
  </si>
  <si>
    <t>MB3L2_HUMAN</t>
  </si>
  <si>
    <t>A6NE82</t>
  </si>
  <si>
    <t>MB3L3_HUMAN</t>
  </si>
  <si>
    <t>Q9NR99</t>
  </si>
  <si>
    <t>MXRA5_HUMAN</t>
  </si>
  <si>
    <t>Q5VU43</t>
  </si>
  <si>
    <t>MYOME_HUMAN</t>
  </si>
  <si>
    <t>O15049</t>
  </si>
  <si>
    <t>N4BP3_HUMAN</t>
  </si>
  <si>
    <t>O14511</t>
  </si>
  <si>
    <t>NRG2_HUMAN</t>
  </si>
  <si>
    <t>Q6ZVC0</t>
  </si>
  <si>
    <t>NYAP1_HUMAN</t>
  </si>
  <si>
    <t>Q8IVL6</t>
  </si>
  <si>
    <t>P3H3_HUMAN</t>
  </si>
  <si>
    <t>Q9Y5B6</t>
  </si>
  <si>
    <t>PAXB1_HUMAN</t>
  </si>
  <si>
    <t>Q92576</t>
  </si>
  <si>
    <t>PHF3_HUMAN</t>
  </si>
  <si>
    <t>Q16512</t>
  </si>
  <si>
    <t>PKN1_HUMAN</t>
  </si>
  <si>
    <t>Q8N3E9</t>
  </si>
  <si>
    <t>PLCD3_HUMAN</t>
  </si>
  <si>
    <t>E7EW31</t>
  </si>
  <si>
    <t>PROB1_HUMAN</t>
  </si>
  <si>
    <t>Q96EV2</t>
  </si>
  <si>
    <t>RBM33_HUMAN</t>
  </si>
  <si>
    <t>Q9BWE0</t>
  </si>
  <si>
    <t>REPI1_HUMAN</t>
  </si>
  <si>
    <t>Q6ZRI8</t>
  </si>
  <si>
    <t>RHG36_HUMAN</t>
  </si>
  <si>
    <t>Q2MKA7</t>
  </si>
  <si>
    <t>RSPO1_HUMAN</t>
  </si>
  <si>
    <t>Q9NQZ2</t>
  </si>
  <si>
    <t>SAS10_HUMAN</t>
  </si>
  <si>
    <t>Q9Y2G9</t>
  </si>
  <si>
    <t>SBNO2_HUMAN</t>
  </si>
  <si>
    <t>Q9H7N4</t>
  </si>
  <si>
    <t>SFR19_HUMAN</t>
  </si>
  <si>
    <t>Q12872</t>
  </si>
  <si>
    <t>SFSWA_HUMAN</t>
  </si>
  <si>
    <t>Q14493</t>
  </si>
  <si>
    <t>SLBP_HUMAN</t>
  </si>
  <si>
    <t>P38935</t>
  </si>
  <si>
    <t>SMBP2_HUMAN</t>
  </si>
  <si>
    <t>P51532</t>
  </si>
  <si>
    <t>SMCA4_HUMAN</t>
  </si>
  <si>
    <t>O94964</t>
  </si>
  <si>
    <t>SOGA1_HUMAN</t>
  </si>
  <si>
    <t>Q13813</t>
  </si>
  <si>
    <t>SPTN1_HUMAN</t>
  </si>
  <si>
    <t>O15042</t>
  </si>
  <si>
    <t>SR140_HUMAN</t>
  </si>
  <si>
    <t>O75683</t>
  </si>
  <si>
    <t>SURF6_HUMAN</t>
  </si>
  <si>
    <t>A6NKL6</t>
  </si>
  <si>
    <t>T200C_HUMAN</t>
  </si>
  <si>
    <t>Q9UL54</t>
  </si>
  <si>
    <t>TAOK2_HUMAN</t>
  </si>
  <si>
    <t>Q4KMP7</t>
  </si>
  <si>
    <t>TB10B_HUMAN</t>
  </si>
  <si>
    <t>P22105</t>
  </si>
  <si>
    <t>TENX_HUMAN</t>
  </si>
  <si>
    <t>Q86V81</t>
  </si>
  <si>
    <t>THOC4_HUMAN</t>
  </si>
  <si>
    <t>Q15696</t>
  </si>
  <si>
    <t>U2AFM_HUMAN</t>
  </si>
  <si>
    <t>O95071</t>
  </si>
  <si>
    <t>UBR5_HUMAN</t>
  </si>
  <si>
    <t>Q04323</t>
  </si>
  <si>
    <t>UBXN1_HUMAN</t>
  </si>
  <si>
    <t>Q8WVS4</t>
  </si>
  <si>
    <t>WDR60_HUMAN</t>
  </si>
  <si>
    <t>Q9ULE0</t>
  </si>
  <si>
    <t>WWC3_HUMAN</t>
  </si>
  <si>
    <t>A6NFI3</t>
  </si>
  <si>
    <t>ZN316_HUMAN</t>
  </si>
  <si>
    <t>Q92618</t>
  </si>
  <si>
    <t>ZN516_HUMAN</t>
  </si>
  <si>
    <t>Q13085</t>
  </si>
  <si>
    <t>ACACA_HUMAN</t>
  </si>
  <si>
    <t>Q8IUX7</t>
  </si>
  <si>
    <t>AEBP1_HUMAN</t>
  </si>
  <si>
    <t>P84996</t>
  </si>
  <si>
    <t>ALEX_HUMAN</t>
  </si>
  <si>
    <t>Q9Y2J4</t>
  </si>
  <si>
    <t>AMOL2_HUMAN</t>
  </si>
  <si>
    <t>Q8TF21</t>
  </si>
  <si>
    <t>ANR24_HUMAN</t>
  </si>
  <si>
    <t>Q8N1W1</t>
  </si>
  <si>
    <t>ARG28_HUMAN</t>
  </si>
  <si>
    <t>Q9NWB6</t>
  </si>
  <si>
    <t>ARGL1_HUMAN</t>
  </si>
  <si>
    <t>Q9NR48</t>
  </si>
  <si>
    <t>ASH1L_HUMAN</t>
  </si>
  <si>
    <t>Q8IXJ9</t>
  </si>
  <si>
    <t>ASXL1_HUMAN</t>
  </si>
  <si>
    <t>Q9ULI0</t>
  </si>
  <si>
    <t>ATD2B_HUMAN</t>
  </si>
  <si>
    <t>Q6P1N0</t>
  </si>
  <si>
    <t>C2D1A_HUMAN</t>
  </si>
  <si>
    <t>A6NLJ0</t>
  </si>
  <si>
    <t>C2C4B_HUMAN</t>
  </si>
  <si>
    <t>Q5SNV9</t>
  </si>
  <si>
    <t>CA167_HUMAN</t>
  </si>
  <si>
    <t>Q8NDL9</t>
  </si>
  <si>
    <t>CBPC5_HUMAN</t>
  </si>
  <si>
    <t>Q9H0W5</t>
  </si>
  <si>
    <t>CCDC8_HUMAN</t>
  </si>
  <si>
    <t>Q96BT3</t>
  </si>
  <si>
    <t>CENPT_HUMAN</t>
  </si>
  <si>
    <t>D6REC4</t>
  </si>
  <si>
    <t>CFA99_HUMAN</t>
  </si>
  <si>
    <t>Q9HCK8</t>
  </si>
  <si>
    <t>CHD8_HUMAN</t>
  </si>
  <si>
    <t>Q9Y3Y2</t>
  </si>
  <si>
    <t>CHTOP_HUMAN</t>
  </si>
  <si>
    <t>O75339</t>
  </si>
  <si>
    <t>CILP1_HUMAN</t>
  </si>
  <si>
    <t>P59089</t>
  </si>
  <si>
    <t>CU086_HUMAN</t>
  </si>
  <si>
    <t>O15523</t>
  </si>
  <si>
    <t>DDX3Y_HUMAN</t>
  </si>
  <si>
    <t>O75064</t>
  </si>
  <si>
    <t>DEN4B_HUMAN</t>
  </si>
  <si>
    <t>Q7L2E3</t>
  </si>
  <si>
    <t>DHX30_HUMAN</t>
  </si>
  <si>
    <t>Q96HP0</t>
  </si>
  <si>
    <t>DOCK6_HUMAN</t>
  </si>
  <si>
    <t>Q5VZP5</t>
  </si>
  <si>
    <t>DUS27_HUMAN</t>
  </si>
  <si>
    <t>Q9HCM4</t>
  </si>
  <si>
    <t>E41L5_HUMAN</t>
  </si>
  <si>
    <t>Q9HA90</t>
  </si>
  <si>
    <t>EFCC1_HUMAN</t>
  </si>
  <si>
    <t>Q6NSI3</t>
  </si>
  <si>
    <t>FA53A_HUMAN</t>
  </si>
  <si>
    <t>P09038</t>
  </si>
  <si>
    <t>FGF2_HUMAN</t>
  </si>
  <si>
    <t>Q5D862</t>
  </si>
  <si>
    <t>FILA2_HUMAN</t>
  </si>
  <si>
    <t>O94915</t>
  </si>
  <si>
    <t>FRYL_HUMAN</t>
  </si>
  <si>
    <t>A6NI86</t>
  </si>
  <si>
    <t>GG6LA_HUMAN</t>
  </si>
  <si>
    <t>Q5JVS0</t>
  </si>
  <si>
    <t>HABP4_HUMAN</t>
  </si>
  <si>
    <t>O95714</t>
  </si>
  <si>
    <t>HERC2_HUMAN</t>
  </si>
  <si>
    <t>O43390</t>
  </si>
  <si>
    <t>HNRPR_HUMAN</t>
  </si>
  <si>
    <t>Q96MM6</t>
  </si>
  <si>
    <t>HS12B_HUMAN</t>
  </si>
  <si>
    <t>Q9NZM3</t>
  </si>
  <si>
    <t>ITSN2_HUMAN</t>
  </si>
  <si>
    <t>Q9UPV7</t>
  </si>
  <si>
    <t>K1045_HUMAN</t>
  </si>
  <si>
    <t>O75037</t>
  </si>
  <si>
    <t>KI21B_HUMAN</t>
  </si>
  <si>
    <t>P46013</t>
  </si>
  <si>
    <t>KI67_HUMAN</t>
  </si>
  <si>
    <t>Q96AC6</t>
  </si>
  <si>
    <t>KIFC2_HUMAN</t>
  </si>
  <si>
    <t>Q86VI4</t>
  </si>
  <si>
    <t>LAP4B_HUMAN</t>
  </si>
  <si>
    <t>Q9H2C1</t>
  </si>
  <si>
    <t>LHX5_HUMAN</t>
  </si>
  <si>
    <t>O75427</t>
  </si>
  <si>
    <t>LRCH4_HUMAN</t>
  </si>
  <si>
    <t>Q9UNF1</t>
  </si>
  <si>
    <t>MAGD2_HUMAN</t>
  </si>
  <si>
    <t>P78559</t>
  </si>
  <si>
    <t>MAP1A_HUMAN</t>
  </si>
  <si>
    <t>O15068</t>
  </si>
  <si>
    <t>MCF2L_HUMAN</t>
  </si>
  <si>
    <t>Q7Z7M0</t>
  </si>
  <si>
    <t>MEGF8_HUMAN</t>
  </si>
  <si>
    <t>Q15773</t>
  </si>
  <si>
    <t>MLF2_HUMAN</t>
  </si>
  <si>
    <t>Q9Y5S2</t>
  </si>
  <si>
    <t>MRCKB_HUMAN</t>
  </si>
  <si>
    <t>A6NGR9</t>
  </si>
  <si>
    <t>MROH6_HUMAN</t>
  </si>
  <si>
    <t>O75376</t>
  </si>
  <si>
    <t>NCOR1_HUMAN</t>
  </si>
  <si>
    <t>Q92617</t>
  </si>
  <si>
    <t>NPIB3_HUMAN</t>
  </si>
  <si>
    <t>A8MRT5</t>
  </si>
  <si>
    <t>NPIB5_HUMAN</t>
  </si>
  <si>
    <t>C9JG80</t>
  </si>
  <si>
    <t>NPIB4_HUMAN</t>
  </si>
  <si>
    <t>A6NJU9</t>
  </si>
  <si>
    <t>NPIL5_HUMAN</t>
  </si>
  <si>
    <t>P54845</t>
  </si>
  <si>
    <t>NRL_HUMAN</t>
  </si>
  <si>
    <t>Q96HA1</t>
  </si>
  <si>
    <t>P121A_HUMAN</t>
  </si>
  <si>
    <t>Q6P5Z2</t>
  </si>
  <si>
    <t>PKN3_HUMAN</t>
  </si>
  <si>
    <t>Q01970</t>
  </si>
  <si>
    <t>PLCB3_HUMAN</t>
  </si>
  <si>
    <t>O95428</t>
  </si>
  <si>
    <t>PPN_HUMAN</t>
  </si>
  <si>
    <t>Q9BWN1</t>
  </si>
  <si>
    <t>PRR14_HUMAN</t>
  </si>
  <si>
    <t>Q9NXS2</t>
  </si>
  <si>
    <t>QPCTL_HUMAN</t>
  </si>
  <si>
    <t>Q86YV0</t>
  </si>
  <si>
    <t>RASL3_HUMAN</t>
  </si>
  <si>
    <t>P52756</t>
  </si>
  <si>
    <t>RBM5_HUMAN</t>
  </si>
  <si>
    <t>Q9H1K0</t>
  </si>
  <si>
    <t>RBNS5_HUMAN</t>
  </si>
  <si>
    <t>Q96CC6</t>
  </si>
  <si>
    <t>RHDF1_HUMAN</t>
  </si>
  <si>
    <t>Q9BY78</t>
  </si>
  <si>
    <t>RNF26_HUMAN</t>
  </si>
  <si>
    <t>Q96KN7</t>
  </si>
  <si>
    <t>RPGR1_HUMAN</t>
  </si>
  <si>
    <t>P21817</t>
  </si>
  <si>
    <t>RYR1_HUMAN</t>
  </si>
  <si>
    <t>Q6SPF0</t>
  </si>
  <si>
    <t>SAMD1_HUMAN</t>
  </si>
  <si>
    <t>Q9BX95</t>
  </si>
  <si>
    <t>SGPP1_HUMAN</t>
  </si>
  <si>
    <t>P12755</t>
  </si>
  <si>
    <t>SKI_HUMAN</t>
  </si>
  <si>
    <t>Q92925</t>
  </si>
  <si>
    <t>SMRD2_HUMAN</t>
  </si>
  <si>
    <t>Q5SXM2</t>
  </si>
  <si>
    <t>SNPC4_HUMAN</t>
  </si>
  <si>
    <t>Q495Y8</t>
  </si>
  <si>
    <t>SPDE2_HUMAN</t>
  </si>
  <si>
    <t>A6NKU9</t>
  </si>
  <si>
    <t>SPDE3_HUMAN</t>
  </si>
  <si>
    <t>A6NHP3</t>
  </si>
  <si>
    <t>SPE2B_HUMAN</t>
  </si>
  <si>
    <t>Q01082</t>
  </si>
  <si>
    <t>SPTB2_HUMAN</t>
  </si>
  <si>
    <t>Q9C0H9</t>
  </si>
  <si>
    <t>SRCN1_HUMAN</t>
  </si>
  <si>
    <t>Q96GP6</t>
  </si>
  <si>
    <t>SREC2_HUMAN</t>
  </si>
  <si>
    <t>Q9BXP5</t>
  </si>
  <si>
    <t>SRRT_HUMAN</t>
  </si>
  <si>
    <t>Q07955</t>
  </si>
  <si>
    <t>SRSF1_HUMAN</t>
  </si>
  <si>
    <t>Q9P273</t>
  </si>
  <si>
    <t>TEN3_HUMAN</t>
  </si>
  <si>
    <t>Q6N022</t>
  </si>
  <si>
    <t>TEN4_HUMAN</t>
  </si>
  <si>
    <t>P0C1Z6</t>
  </si>
  <si>
    <t>TFPT_HUMAN</t>
  </si>
  <si>
    <t>Q66K66</t>
  </si>
  <si>
    <t>TM198_HUMAN</t>
  </si>
  <si>
    <t>P45379</t>
  </si>
  <si>
    <t>TNNT2_HUMAN</t>
  </si>
  <si>
    <t>Q96LD4</t>
  </si>
  <si>
    <t>TRI47_HUMAN</t>
  </si>
  <si>
    <t>Q9H2G4</t>
  </si>
  <si>
    <t>TSYL2_HUMAN</t>
  </si>
  <si>
    <t>Q14157</t>
  </si>
  <si>
    <t>UBP2L_HUMAN</t>
  </si>
  <si>
    <t>O76024</t>
  </si>
  <si>
    <t>WFS1_HUMAN</t>
  </si>
  <si>
    <t>Q96J92</t>
  </si>
  <si>
    <t>WNK4_HUMAN</t>
  </si>
  <si>
    <t>Q96IU2</t>
  </si>
  <si>
    <t>ZBED3_HUMAN</t>
  </si>
  <si>
    <t>O95049</t>
  </si>
  <si>
    <t>ZO3_HUMAN</t>
  </si>
  <si>
    <t>P18825</t>
  </si>
  <si>
    <t>ADA2C_HUMAN</t>
  </si>
  <si>
    <t>P40145</t>
  </si>
  <si>
    <t>ADCY8_HUMAN</t>
  </si>
  <si>
    <t>Q99996</t>
  </si>
  <si>
    <t>AKAP9_HUMAN</t>
  </si>
  <si>
    <t>C9JTQ0</t>
  </si>
  <si>
    <t>ANR63_HUMAN</t>
  </si>
  <si>
    <t>Q8NCL9</t>
  </si>
  <si>
    <t>APCDL_HUMAN</t>
  </si>
  <si>
    <t>Q8WWN8</t>
  </si>
  <si>
    <t>ARAP3_HUMAN</t>
  </si>
  <si>
    <t>Q5T4W7</t>
  </si>
  <si>
    <t>ARTN_HUMAN</t>
  </si>
  <si>
    <t>Q6UY14</t>
  </si>
  <si>
    <t>ATL4_HUMAN</t>
  </si>
  <si>
    <t>O15169</t>
  </si>
  <si>
    <t>AXIN1_HUMAN</t>
  </si>
  <si>
    <t>Q9P281</t>
  </si>
  <si>
    <t>BAHC1_HUMAN</t>
  </si>
  <si>
    <t>Q9NRL2</t>
  </si>
  <si>
    <t>BAZ1A_HUMAN</t>
  </si>
  <si>
    <t>Q96PG8</t>
  </si>
  <si>
    <t>BBC3B_HUMAN</t>
  </si>
  <si>
    <t>P55201</t>
  </si>
  <si>
    <t>BRPF1_HUMAN</t>
  </si>
  <si>
    <t>Q8TDC3</t>
  </si>
  <si>
    <t>BRSK1_HUMAN</t>
  </si>
  <si>
    <t>Q9Y4F5</t>
  </si>
  <si>
    <t>C170B_HUMAN</t>
  </si>
  <si>
    <t>Q3KP66</t>
  </si>
  <si>
    <t>CA106_HUMAN</t>
  </si>
  <si>
    <t>Q6ZS94</t>
  </si>
  <si>
    <t>CA229_HUMAN</t>
  </si>
  <si>
    <t>Q01668</t>
  </si>
  <si>
    <t>CAC1D_HUMAN</t>
  </si>
  <si>
    <t>Q8IYK2</t>
  </si>
  <si>
    <t>CC105_HUMAN</t>
  </si>
  <si>
    <t>A6NFT4</t>
  </si>
  <si>
    <t>CC42B_HUMAN</t>
  </si>
  <si>
    <t>O60826</t>
  </si>
  <si>
    <t>CCD22_HUMAN</t>
  </si>
  <si>
    <t>Q9C0I3</t>
  </si>
  <si>
    <t>CCSE1_HUMAN</t>
  </si>
  <si>
    <t>Q8IWY9</t>
  </si>
  <si>
    <t>CDAN1_HUMAN</t>
  </si>
  <si>
    <t>Q99459</t>
  </si>
  <si>
    <t>CDC5L_HUMAN</t>
  </si>
  <si>
    <t>Q9H211</t>
  </si>
  <si>
    <t>CDT1_HUMAN</t>
  </si>
  <si>
    <t>Q8TD26</t>
  </si>
  <si>
    <t>CHD6_HUMAN</t>
  </si>
  <si>
    <t>Q12873</t>
  </si>
  <si>
    <t>CHD3_HUMAN</t>
  </si>
  <si>
    <t>Q9P2E5</t>
  </si>
  <si>
    <t>CHPF2_HUMAN</t>
  </si>
  <si>
    <t>Q5T8R8</t>
  </si>
  <si>
    <t>CI066_HUMAN</t>
  </si>
  <si>
    <t>Q7Z7L8</t>
  </si>
  <si>
    <t>CK096_HUMAN</t>
  </si>
  <si>
    <t>Q6ZUT6</t>
  </si>
  <si>
    <t>CO052_HUMAN</t>
  </si>
  <si>
    <t>P13942</t>
  </si>
  <si>
    <t>COBA2_HUMAN</t>
  </si>
  <si>
    <t>Q99807</t>
  </si>
  <si>
    <t>COQ7_HUMAN</t>
  </si>
  <si>
    <t>Q9BQM9</t>
  </si>
  <si>
    <t>CT144_HUMAN</t>
  </si>
  <si>
    <t>Q8IWT3</t>
  </si>
  <si>
    <t>CUL9_HUMAN</t>
  </si>
  <si>
    <t>O43293</t>
  </si>
  <si>
    <t>DAPK3_HUMAN</t>
  </si>
  <si>
    <t>Q96MC4</t>
  </si>
  <si>
    <t>DDC8_HUMAN</t>
  </si>
  <si>
    <t>Q9BQ39</t>
  </si>
  <si>
    <t>DDX50_HUMAN</t>
  </si>
  <si>
    <t>O95886</t>
  </si>
  <si>
    <t>DLGP3_HUMAN</t>
  </si>
  <si>
    <t>Q96M86</t>
  </si>
  <si>
    <t>DNHD1_HUMAN</t>
  </si>
  <si>
    <t>Q9UBC3</t>
  </si>
  <si>
    <t>DNM3B_HUMAN</t>
  </si>
  <si>
    <t>Q14204</t>
  </si>
  <si>
    <t>DYHC1_HUMAN</t>
  </si>
  <si>
    <t>Q8N3D4</t>
  </si>
  <si>
    <t>EH1L1_HUMAN</t>
  </si>
  <si>
    <t>Q4G0M1</t>
  </si>
  <si>
    <t>ERFE_HUMAN</t>
  </si>
  <si>
    <t>Q01844</t>
  </si>
  <si>
    <t>EWS_HUMAN</t>
  </si>
  <si>
    <t>P50502</t>
  </si>
  <si>
    <t>F10A1_HUMAN</t>
  </si>
  <si>
    <t>Q8TAY7</t>
  </si>
  <si>
    <t>F110D_HUMAN</t>
  </si>
  <si>
    <t>Q5T036</t>
  </si>
  <si>
    <t>F120S_HUMAN</t>
  </si>
  <si>
    <t>Q96MY7</t>
  </si>
  <si>
    <t>F161B_HUMAN</t>
  </si>
  <si>
    <t>Q5JRC9</t>
  </si>
  <si>
    <t>FA47A_HUMAN</t>
  </si>
  <si>
    <t>Q6ZS17</t>
  </si>
  <si>
    <t>FA65A_HUMAN</t>
  </si>
  <si>
    <t>Q96MK2</t>
  </si>
  <si>
    <t>FA65C_HUMAN</t>
  </si>
  <si>
    <t>Q14296</t>
  </si>
  <si>
    <t>FASTK_HUMAN</t>
  </si>
  <si>
    <t>Q9HCM7</t>
  </si>
  <si>
    <t>FBSL_HUMAN</t>
  </si>
  <si>
    <t>Q7Z6M2</t>
  </si>
  <si>
    <t>FBX33_HUMAN</t>
  </si>
  <si>
    <t>Q9HCT0</t>
  </si>
  <si>
    <t>FGF22_HUMAN</t>
  </si>
  <si>
    <t>Q9C0D6</t>
  </si>
  <si>
    <t>FHDC1_HUMAN</t>
  </si>
  <si>
    <t>Q5JV73</t>
  </si>
  <si>
    <t>FRPD3_HUMAN</t>
  </si>
  <si>
    <t>Q8NHY3</t>
  </si>
  <si>
    <t>GA2L2_HUMAN</t>
  </si>
  <si>
    <t>Q14C86</t>
  </si>
  <si>
    <t>GAPD1_HUMAN</t>
  </si>
  <si>
    <t>Q96RT7</t>
  </si>
  <si>
    <t>GCP6_HUMAN</t>
  </si>
  <si>
    <t>Q5U4N7</t>
  </si>
  <si>
    <t>GDF5O_HUMAN</t>
  </si>
  <si>
    <t>A6NFL8</t>
  </si>
  <si>
    <t>GG6LT_HUMAN</t>
  </si>
  <si>
    <t>A6NEM1</t>
  </si>
  <si>
    <t>GG6L9_HUMAN</t>
  </si>
  <si>
    <t>P10070</t>
  </si>
  <si>
    <t>GLI2_HUMAN</t>
  </si>
  <si>
    <t>P36915</t>
  </si>
  <si>
    <t>GNL1_HUMAN</t>
  </si>
  <si>
    <t>Q8IX06</t>
  </si>
  <si>
    <t>GOR_HUMAN</t>
  </si>
  <si>
    <t>O43824</t>
  </si>
  <si>
    <t>GTPB6_HUMAN</t>
  </si>
  <si>
    <t>Q75WM6</t>
  </si>
  <si>
    <t>H1FNT_HUMAN</t>
  </si>
  <si>
    <t>Q8TF76</t>
  </si>
  <si>
    <t>HASP_HUMAN</t>
  </si>
  <si>
    <t>Q9P1Z3</t>
  </si>
  <si>
    <t>HCN3_HUMAN</t>
  </si>
  <si>
    <t>O60506</t>
  </si>
  <si>
    <t>HNRPQ_HUMAN</t>
  </si>
  <si>
    <t>Q6WRI0</t>
  </si>
  <si>
    <t>IGS10_HUMAN</t>
  </si>
  <si>
    <t>Q9Y283</t>
  </si>
  <si>
    <t>INVS_HUMAN</t>
  </si>
  <si>
    <t>A6NCM1</t>
  </si>
  <si>
    <t>IQCAL_HUMAN</t>
  </si>
  <si>
    <t>Q8NCT3</t>
  </si>
  <si>
    <t>K0895_HUMAN</t>
  </si>
  <si>
    <t>Q6NY19</t>
  </si>
  <si>
    <t>KANK3_HUMAN</t>
  </si>
  <si>
    <t>Q96RP8</t>
  </si>
  <si>
    <t>KCNA7_HUMAN</t>
  </si>
  <si>
    <t>O95259</t>
  </si>
  <si>
    <t>KCNH1_HUMAN</t>
  </si>
  <si>
    <t>O15054</t>
  </si>
  <si>
    <t>KDM6B_HUMAN</t>
  </si>
  <si>
    <t>Q9UJP4</t>
  </si>
  <si>
    <t>KLH21_HUMAN</t>
  </si>
  <si>
    <t>Q5T749</t>
  </si>
  <si>
    <t>KPRP_HUMAN</t>
  </si>
  <si>
    <t>P18627</t>
  </si>
  <si>
    <t>LAG3_HUMAN</t>
  </si>
  <si>
    <t>P48742</t>
  </si>
  <si>
    <t>LHX1_HUMAN</t>
  </si>
  <si>
    <t>O75334</t>
  </si>
  <si>
    <t>LIPA2_HUMAN</t>
  </si>
  <si>
    <t>P02545</t>
  </si>
  <si>
    <t>LMNA_HUMAN</t>
  </si>
  <si>
    <t>Q5VUJ6</t>
  </si>
  <si>
    <t>LRCH2_HUMAN</t>
  </si>
  <si>
    <t>P55081</t>
  </si>
  <si>
    <t>MFAP1_HUMAN</t>
  </si>
  <si>
    <t>Q9HD23</t>
  </si>
  <si>
    <t>MRS2_HUMAN</t>
  </si>
  <si>
    <t>Q92614</t>
  </si>
  <si>
    <t>MY18A_HUMAN</t>
  </si>
  <si>
    <t>Q9Y4I1</t>
  </si>
  <si>
    <t>MYO5A_HUMAN</t>
  </si>
  <si>
    <t>Q9UM54</t>
  </si>
  <si>
    <t>MYO6_HUMAN</t>
  </si>
  <si>
    <t>B2RTY4</t>
  </si>
  <si>
    <t>MYO9A_HUMAN</t>
  </si>
  <si>
    <t>Q8IZF0</t>
  </si>
  <si>
    <t>NALCN_HUMAN</t>
  </si>
  <si>
    <t>Q8WUY8</t>
  </si>
  <si>
    <t>NAT14_HUMAN</t>
  </si>
  <si>
    <t>Q6ZNJ1</t>
  </si>
  <si>
    <t>NBEL2_HUMAN</t>
  </si>
  <si>
    <t>F8W1W9</t>
  </si>
  <si>
    <t>NPIB9_HUMAN</t>
  </si>
  <si>
    <t>Q9UBU9</t>
  </si>
  <si>
    <t>NXF1_HUMAN</t>
  </si>
  <si>
    <t>O75147</t>
  </si>
  <si>
    <t>OBSL1_HUMAN</t>
  </si>
  <si>
    <t>Q13415</t>
  </si>
  <si>
    <t>ORC1_HUMAN</t>
  </si>
  <si>
    <t>A6NDB9</t>
  </si>
  <si>
    <t>PALM3_HUMAN</t>
  </si>
  <si>
    <t>Q96JQ0</t>
  </si>
  <si>
    <t>PCD16_HUMAN</t>
  </si>
  <si>
    <t>Q08493</t>
  </si>
  <si>
    <t>PDE4C_HUMAN</t>
  </si>
  <si>
    <t>O60437</t>
  </si>
  <si>
    <t>PEPL_HUMAN</t>
  </si>
  <si>
    <t>Q96GW7</t>
  </si>
  <si>
    <t>PGCB_HUMAN</t>
  </si>
  <si>
    <t>Q96KR7</t>
  </si>
  <si>
    <t>PHAR3_HUMAN</t>
  </si>
  <si>
    <t>Q9HB75</t>
  </si>
  <si>
    <t>PIDD1_HUMAN</t>
  </si>
  <si>
    <t>Q8NG27</t>
  </si>
  <si>
    <t>PJA1_HUMAN</t>
  </si>
  <si>
    <t>Q504Y2</t>
  </si>
  <si>
    <t>PKDCC_HUMAN</t>
  </si>
  <si>
    <t>Q99959</t>
  </si>
  <si>
    <t>PKP2_HUMAN</t>
  </si>
  <si>
    <t>Q9UL41</t>
  </si>
  <si>
    <t>PNMA3_HUMAN</t>
  </si>
  <si>
    <t>Q8NEY8</t>
  </si>
  <si>
    <t>PPHLN_HUMAN</t>
  </si>
  <si>
    <t>P57071</t>
  </si>
  <si>
    <t>PRD15_HUMAN</t>
  </si>
  <si>
    <t>Q9NQV7</t>
  </si>
  <si>
    <t>PRDM9_HUMAN</t>
  </si>
  <si>
    <t>Q13635</t>
  </si>
  <si>
    <t>PTC1_HUMAN</t>
  </si>
  <si>
    <t>Q96D70</t>
  </si>
  <si>
    <t>R3HD4_HUMAN</t>
  </si>
  <si>
    <t>Q96PK6</t>
  </si>
  <si>
    <t>RBM14_HUMAN</t>
  </si>
  <si>
    <t>P38159</t>
  </si>
  <si>
    <t>RBMX_HUMAN</t>
  </si>
  <si>
    <t>O94761</t>
  </si>
  <si>
    <t>RECQ4_HUMAN</t>
  </si>
  <si>
    <t>O15211</t>
  </si>
  <si>
    <t>RGL2_HUMAN</t>
  </si>
  <si>
    <t>M0QZC1</t>
  </si>
  <si>
    <t>RN225_HUMAN</t>
  </si>
  <si>
    <t>O00411</t>
  </si>
  <si>
    <t>RPOM_HUMAN</t>
  </si>
  <si>
    <t>Q92737</t>
  </si>
  <si>
    <t>RSLAA_HUMAN</t>
  </si>
  <si>
    <t>Q52WX2</t>
  </si>
  <si>
    <t>SBK1_HUMAN</t>
  </si>
  <si>
    <t>Q9UPN6</t>
  </si>
  <si>
    <t>SCAF8_HUMAN</t>
  </si>
  <si>
    <t>P35498</t>
  </si>
  <si>
    <t>SCN1A_HUMAN</t>
  </si>
  <si>
    <t>Q9UQD0</t>
  </si>
  <si>
    <t>SCN8A_HUMAN</t>
  </si>
  <si>
    <t>Q7Z5N4</t>
  </si>
  <si>
    <t>SDK1_HUMAN</t>
  </si>
  <si>
    <t>Q9HC62</t>
  </si>
  <si>
    <t>SENP2_HUMAN</t>
  </si>
  <si>
    <t>P23246</t>
  </si>
  <si>
    <t>SFPQ_HUMAN</t>
  </si>
  <si>
    <t>Q9ULL8</t>
  </si>
  <si>
    <t>SHRM4_HUMAN</t>
  </si>
  <si>
    <t>Q53GS9</t>
  </si>
  <si>
    <t>SNUT2_HUMAN</t>
  </si>
  <si>
    <t>O15524</t>
  </si>
  <si>
    <t>SOCS1_HUMAN</t>
  </si>
  <si>
    <t>A6NIY4</t>
  </si>
  <si>
    <t>SPDE5_HUMAN</t>
  </si>
  <si>
    <t>O60687</t>
  </si>
  <si>
    <t>SRPX2_HUMAN</t>
  </si>
  <si>
    <t>Q9UH36</t>
  </si>
  <si>
    <t>SRR1L_HUMAN</t>
  </si>
  <si>
    <t>O95425</t>
  </si>
  <si>
    <t>SVIL_HUMAN</t>
  </si>
  <si>
    <t>Q6ZW31</t>
  </si>
  <si>
    <t>SYDE1_HUMAN</t>
  </si>
  <si>
    <t>Q8NF91</t>
  </si>
  <si>
    <t>SYNE1_HUMAN</t>
  </si>
  <si>
    <t>Q8WXH0</t>
  </si>
  <si>
    <t>SYNE2_HUMAN</t>
  </si>
  <si>
    <t>Q9H5J8</t>
  </si>
  <si>
    <t>TAF1D_HUMAN</t>
  </si>
  <si>
    <t>Q96DN5</t>
  </si>
  <si>
    <t>TBC31_HUMAN</t>
  </si>
  <si>
    <t>Q12789</t>
  </si>
  <si>
    <t>TF3C1_HUMAN</t>
  </si>
  <si>
    <t>P45378</t>
  </si>
  <si>
    <t>TNNT3_HUMAN</t>
  </si>
  <si>
    <t>Q96HA7</t>
  </si>
  <si>
    <t>TONSL_HUMAN</t>
  </si>
  <si>
    <t>O75962</t>
  </si>
  <si>
    <t>TRIO_HUMAN</t>
  </si>
  <si>
    <t>Q9BZW7</t>
  </si>
  <si>
    <t>TSG10_HUMAN</t>
  </si>
  <si>
    <t>Q6ZVT0</t>
  </si>
  <si>
    <t>TTL10_HUMAN</t>
  </si>
  <si>
    <t>F5GYI3</t>
  </si>
  <si>
    <t>UBA1L_HUMAN</t>
  </si>
  <si>
    <t>Q9UK80</t>
  </si>
  <si>
    <t>UBP21_HUMAN</t>
  </si>
  <si>
    <t>Q70CQ1</t>
  </si>
  <si>
    <t>UBP49_HUMAN</t>
  </si>
  <si>
    <t>P35916</t>
  </si>
  <si>
    <t>VGFR3_HUMAN</t>
  </si>
  <si>
    <t>P38435</t>
  </si>
  <si>
    <t>VKGC_HUMAN</t>
  </si>
  <si>
    <t>Q76NI1</t>
  </si>
  <si>
    <t>VKIND_HUMAN</t>
  </si>
  <si>
    <t>Q8N398</t>
  </si>
  <si>
    <t>VW5B2_HUMAN</t>
  </si>
  <si>
    <t>A3KMH1</t>
  </si>
  <si>
    <t>VWA8_HUMAN</t>
  </si>
  <si>
    <t>Q9Y3S1</t>
  </si>
  <si>
    <t>WNK2_HUMAN</t>
  </si>
  <si>
    <t>P67809</t>
  </si>
  <si>
    <t>YBOX1_HUMAN</t>
  </si>
  <si>
    <t>Q96FF7</t>
  </si>
  <si>
    <t>YS003_HUMAN</t>
  </si>
  <si>
    <t>Q8IXZ2</t>
  </si>
  <si>
    <t>ZC3H3_HUMAN</t>
  </si>
  <si>
    <t>Q96JP5</t>
  </si>
  <si>
    <t>ZFP91_HUMAN</t>
  </si>
  <si>
    <t>Q9NSD4</t>
  </si>
  <si>
    <t>ZN275_HUMAN</t>
  </si>
  <si>
    <t>Q8NAF0</t>
  </si>
  <si>
    <t>ZN579_HUMAN</t>
  </si>
  <si>
    <t>Q86UK7</t>
  </si>
  <si>
    <t>ZN598_HUMAN</t>
  </si>
  <si>
    <t>Q96CK0</t>
  </si>
  <si>
    <t>ZN653_HUMAN</t>
  </si>
  <si>
    <t>Q96BV0</t>
  </si>
  <si>
    <t>ZN775_HUMAN</t>
  </si>
  <si>
    <t>Q9H3Z7</t>
  </si>
  <si>
    <t>ABHGB_HUMAN</t>
  </si>
  <si>
    <t>O14639</t>
  </si>
  <si>
    <t>ABLM1_HUMAN</t>
  </si>
  <si>
    <t>O00468</t>
  </si>
  <si>
    <t>AGRIN_HUMAN</t>
  </si>
  <si>
    <t>Q8IVF2</t>
  </si>
  <si>
    <t>AHNK2_HUMAN</t>
  </si>
  <si>
    <t>Q6P6C2</t>
  </si>
  <si>
    <t>ALKB5_HUMAN</t>
  </si>
  <si>
    <t>Q96BM1</t>
  </si>
  <si>
    <t>ANKR9_HUMAN</t>
  </si>
  <si>
    <t>P16066</t>
  </si>
  <si>
    <t>ANPRA_HUMAN</t>
  </si>
  <si>
    <t>O75179</t>
  </si>
  <si>
    <t>ANR17_HUMAN</t>
  </si>
  <si>
    <t>P25054</t>
  </si>
  <si>
    <t>APC_HUMAN</t>
  </si>
  <si>
    <t>Q0VD83</t>
  </si>
  <si>
    <t>APOBR_HUMAN</t>
  </si>
  <si>
    <t>Q92974</t>
  </si>
  <si>
    <t>ARHG2_HUMAN</t>
  </si>
  <si>
    <t>O94989</t>
  </si>
  <si>
    <t>ARHGF_HUMAN</t>
  </si>
  <si>
    <t>Q8N3C0</t>
  </si>
  <si>
    <t>ASCC3_HUMAN</t>
  </si>
  <si>
    <t>Q6PL18</t>
  </si>
  <si>
    <t>ATAD2_HUMAN</t>
  </si>
  <si>
    <t>O60423</t>
  </si>
  <si>
    <t>AT8B3_HUMAN</t>
  </si>
  <si>
    <t>P54259</t>
  </si>
  <si>
    <t>ATN1_HUMAN</t>
  </si>
  <si>
    <t>Q9UKP4</t>
  </si>
  <si>
    <t>ATS7_HUMAN</t>
  </si>
  <si>
    <t>Q96L58</t>
  </si>
  <si>
    <t>B3GT6_HUMAN</t>
  </si>
  <si>
    <t>O14514</t>
  </si>
  <si>
    <t>BAI1_HUMAN</t>
  </si>
  <si>
    <t>O60241</t>
  </si>
  <si>
    <t>BAI2_HUMAN</t>
  </si>
  <si>
    <t>Q6W2J9</t>
  </si>
  <si>
    <t>BCOR_HUMAN</t>
  </si>
  <si>
    <t>P11274</t>
  </si>
  <si>
    <t>BCR_HUMAN</t>
  </si>
  <si>
    <t>Q8NFC6</t>
  </si>
  <si>
    <t>BD1L1_HUMAN</t>
  </si>
  <si>
    <t>Q7RTS1</t>
  </si>
  <si>
    <t>BHA15_HUMAN</t>
  </si>
  <si>
    <t>Q6ZN30</t>
  </si>
  <si>
    <t>BNC2_HUMAN</t>
  </si>
  <si>
    <t>Q00587</t>
  </si>
  <si>
    <t>BORG5_HUMAN</t>
  </si>
  <si>
    <t>P59051</t>
  </si>
  <si>
    <t>BRAS2_HUMAN</t>
  </si>
  <si>
    <t>Q96MR7</t>
  </si>
  <si>
    <t>CA145_HUMAN</t>
  </si>
  <si>
    <t>P08311</t>
  </si>
  <si>
    <t>CATG_HUMAN</t>
  </si>
  <si>
    <t>Q96HB5</t>
  </si>
  <si>
    <t>CC120_HUMAN</t>
  </si>
  <si>
    <t>Q96LX7</t>
  </si>
  <si>
    <t>CCD17_HUMAN</t>
  </si>
  <si>
    <t>Q494V2</t>
  </si>
  <si>
    <t>CCD37_HUMAN</t>
  </si>
  <si>
    <t>Q76M96</t>
  </si>
  <si>
    <t>CCD80_HUMAN</t>
  </si>
  <si>
    <t>Q9Y232</t>
  </si>
  <si>
    <t>CDYL1_HUMAN</t>
  </si>
  <si>
    <t>Q5VT06</t>
  </si>
  <si>
    <t>CE350_HUMAN</t>
  </si>
  <si>
    <t>Q96GE4</t>
  </si>
  <si>
    <t>CEP95_HUMAN</t>
  </si>
  <si>
    <t>A8K010</t>
  </si>
  <si>
    <t>CF176_HUMAN</t>
  </si>
  <si>
    <t>Q8IYW2</t>
  </si>
  <si>
    <t>CFA46_HUMAN</t>
  </si>
  <si>
    <t>Q0VF96</t>
  </si>
  <si>
    <t>CGNL1_HUMAN</t>
  </si>
  <si>
    <t>Q86SX3</t>
  </si>
  <si>
    <t>CN080_HUMAN</t>
  </si>
  <si>
    <t>Q53SF7</t>
  </si>
  <si>
    <t>COBL1_HUMAN</t>
  </si>
  <si>
    <t>Q66GS9</t>
  </si>
  <si>
    <t>CP135_HUMAN</t>
  </si>
  <si>
    <t>Q9BV73</t>
  </si>
  <si>
    <t>CP250_HUMAN</t>
  </si>
  <si>
    <t>Q6NT55</t>
  </si>
  <si>
    <t>CP4FN_HUMAN</t>
  </si>
  <si>
    <t>Q8N684</t>
  </si>
  <si>
    <t>CPSF7_HUMAN</t>
  </si>
  <si>
    <t>Q9BZJ0</t>
  </si>
  <si>
    <t>CRNL1_HUMAN</t>
  </si>
  <si>
    <t>O14578</t>
  </si>
  <si>
    <t>CTRO_HUMAN</t>
  </si>
  <si>
    <t>Q7Z7A3</t>
  </si>
  <si>
    <t>CTU1_HUMAN</t>
  </si>
  <si>
    <t>Q9NXE8</t>
  </si>
  <si>
    <t>CWC25_HUMAN</t>
  </si>
  <si>
    <t>Q86T65</t>
  </si>
  <si>
    <t>DAAM2_HUMAN</t>
  </si>
  <si>
    <t>Q9Y4D2</t>
  </si>
  <si>
    <t>DGLA_HUMAN</t>
  </si>
  <si>
    <t>P11532</t>
  </si>
  <si>
    <t>DMD_HUMAN</t>
  </si>
  <si>
    <t>Q8IVF4</t>
  </si>
  <si>
    <t>DYH10_HUMAN</t>
  </si>
  <si>
    <t>Q03001</t>
  </si>
  <si>
    <t>DYST_HUMAN</t>
  </si>
  <si>
    <t>Q9H329</t>
  </si>
  <si>
    <t>E41LB_HUMAN</t>
  </si>
  <si>
    <t>Q9HCS5</t>
  </si>
  <si>
    <t>E41LA_HUMAN</t>
  </si>
  <si>
    <t>O94769</t>
  </si>
  <si>
    <t>ECM2_HUMAN</t>
  </si>
  <si>
    <t>A4GXA9</t>
  </si>
  <si>
    <t>EME2_HUMAN</t>
  </si>
  <si>
    <t>Q52LR7</t>
  </si>
  <si>
    <t>EPC2_HUMAN</t>
  </si>
  <si>
    <t>Q17RC7</t>
  </si>
  <si>
    <t>EX3L4_HUMAN</t>
  </si>
  <si>
    <t>Q9BQ89</t>
  </si>
  <si>
    <t>F110A_HUMAN</t>
  </si>
  <si>
    <t>P0CG42</t>
  </si>
  <si>
    <t>F157B_HUMAN</t>
  </si>
  <si>
    <t>P0CG43</t>
  </si>
  <si>
    <t>F157C_HUMAN</t>
  </si>
  <si>
    <t>C9JC47</t>
  </si>
  <si>
    <t>F157A_HUMAN</t>
  </si>
  <si>
    <t>Q8IYM0</t>
  </si>
  <si>
    <t>F186B_HUMAN</t>
  </si>
  <si>
    <t>P81408</t>
  </si>
  <si>
    <t>F189B_HUMAN</t>
  </si>
  <si>
    <t>Q8NA70</t>
  </si>
  <si>
    <t>FA47B_HUMAN</t>
  </si>
  <si>
    <t>Q2M2I3</t>
  </si>
  <si>
    <t>FA83E_HUMAN</t>
  </si>
  <si>
    <t>P0C7T7</t>
  </si>
  <si>
    <t>FMAS1_HUMAN</t>
  </si>
  <si>
    <t>A9Z1Z3</t>
  </si>
  <si>
    <t>FR1L4_HUMAN</t>
  </si>
  <si>
    <t>P35637</t>
  </si>
  <si>
    <t>FUS_HUMAN</t>
  </si>
  <si>
    <t>Q6PCT2</t>
  </si>
  <si>
    <t>FXL19_HUMAN</t>
  </si>
  <si>
    <t>Q9H3Q3</t>
  </si>
  <si>
    <t>G3ST2_HUMAN</t>
  </si>
  <si>
    <t>P08151</t>
  </si>
  <si>
    <t>GLI1_HUMAN</t>
  </si>
  <si>
    <t>P0CG33</t>
  </si>
  <si>
    <t>GOG6D_HUMAN</t>
  </si>
  <si>
    <t>A6NDN3</t>
  </si>
  <si>
    <t>GOG6B_HUMAN</t>
  </si>
  <si>
    <t>A6NDK9</t>
  </si>
  <si>
    <t>GOG6C_HUMAN</t>
  </si>
  <si>
    <t>Q9NYA3</t>
  </si>
  <si>
    <t>GOG6A_HUMAN</t>
  </si>
  <si>
    <t>Q7Z7M1</t>
  </si>
  <si>
    <t>GP144_HUMAN</t>
  </si>
  <si>
    <t>P0C5Y9</t>
  </si>
  <si>
    <t>H2AB1_HUMAN</t>
  </si>
  <si>
    <t>P0C5Z0</t>
  </si>
  <si>
    <t>H2AB2_HUMAN</t>
  </si>
  <si>
    <t>Q5T447</t>
  </si>
  <si>
    <t>HECD3_HUMAN</t>
  </si>
  <si>
    <t>Q96MH2</t>
  </si>
  <si>
    <t>HEXI2_HUMAN</t>
  </si>
  <si>
    <t>Q8NDA2</t>
  </si>
  <si>
    <t>HMCN2_HUMAN</t>
  </si>
  <si>
    <t>Q92619</t>
  </si>
  <si>
    <t>HMHA1_HUMAN</t>
  </si>
  <si>
    <t>O43464</t>
  </si>
  <si>
    <t>HTRA2_HUMAN</t>
  </si>
  <si>
    <t>O75698</t>
  </si>
  <si>
    <t>HUG1_HUMAN</t>
  </si>
  <si>
    <t>Q7Z6Z7</t>
  </si>
  <si>
    <t>HUWE1_HUMAN</t>
  </si>
  <si>
    <t>K9M1U5</t>
  </si>
  <si>
    <t>IFNL4_HUMAN</t>
  </si>
  <si>
    <t>Q86VI3</t>
  </si>
  <si>
    <t>IQGA3_HUMAN</t>
  </si>
  <si>
    <t>Q9P266</t>
  </si>
  <si>
    <t>JCAD_HUMAN</t>
  </si>
  <si>
    <t>Q5VZ66</t>
  </si>
  <si>
    <t>JKIP3_HUMAN</t>
  </si>
  <si>
    <t>Q9BY89</t>
  </si>
  <si>
    <t>K1671_HUMAN</t>
  </si>
  <si>
    <t>A6NE52</t>
  </si>
  <si>
    <t>K1875_HUMAN</t>
  </si>
  <si>
    <t>Q0VF49</t>
  </si>
  <si>
    <t>K2012_HUMAN</t>
  </si>
  <si>
    <t>Q9UJ96</t>
  </si>
  <si>
    <t>KCNG2_HUMAN</t>
  </si>
  <si>
    <t>Q15842</t>
  </si>
  <si>
    <t>KCNJ8_HUMAN</t>
  </si>
  <si>
    <t>Q9HB15</t>
  </si>
  <si>
    <t>KCNKC_HUMAN</t>
  </si>
  <si>
    <t>Q9NR82</t>
  </si>
  <si>
    <t>KCNQ5_HUMAN</t>
  </si>
  <si>
    <t>Q8TDN2</t>
  </si>
  <si>
    <t>KCNV2_HUMAN</t>
  </si>
  <si>
    <t>Q8NHM5</t>
  </si>
  <si>
    <t>KDM2B_HUMAN</t>
  </si>
  <si>
    <t>Q9H1H9</t>
  </si>
  <si>
    <t>KI13A_HUMAN</t>
  </si>
  <si>
    <t>O00139</t>
  </si>
  <si>
    <t>KIF2A_HUMAN</t>
  </si>
  <si>
    <t>Q96G42</t>
  </si>
  <si>
    <t>KLD7B_HUMAN</t>
  </si>
  <si>
    <t>Q6PF15</t>
  </si>
  <si>
    <t>KLH35_HUMAN</t>
  </si>
  <si>
    <t>Q8ND23</t>
  </si>
  <si>
    <t>LR16B_HUMAN</t>
  </si>
  <si>
    <t>Q15345</t>
  </si>
  <si>
    <t>LRC41_HUMAN</t>
  </si>
  <si>
    <t>O75074</t>
  </si>
  <si>
    <t>LRP3_HUMAN</t>
  </si>
  <si>
    <t>P83369</t>
  </si>
  <si>
    <t>LSM11_HUMAN</t>
  </si>
  <si>
    <t>P12980</t>
  </si>
  <si>
    <t>LYL1_HUMAN</t>
  </si>
  <si>
    <t>Q02779</t>
  </si>
  <si>
    <t>M3K10_HUMAN</t>
  </si>
  <si>
    <t>Q13233</t>
  </si>
  <si>
    <t>M3K1_HUMAN</t>
  </si>
  <si>
    <t>Q8IWC1</t>
  </si>
  <si>
    <t>MA7D3_HUMAN</t>
  </si>
  <si>
    <t>Q9BXY0</t>
  </si>
  <si>
    <t>MAK16_HUMAN</t>
  </si>
  <si>
    <t>P27448</t>
  </si>
  <si>
    <t>MARK3_HUMAN</t>
  </si>
  <si>
    <t>P43243</t>
  </si>
  <si>
    <t>MATR3_HUMAN</t>
  </si>
  <si>
    <t>Q96DN6</t>
  </si>
  <si>
    <t>MBD6_HUMAN</t>
  </si>
  <si>
    <t>Q9Y6D9</t>
  </si>
  <si>
    <t>MD1L1_HUMAN</t>
  </si>
  <si>
    <t>Q96AX9</t>
  </si>
  <si>
    <t>MIB2_HUMAN</t>
  </si>
  <si>
    <t>Q8IVT2</t>
  </si>
  <si>
    <t>MISP_HUMAN</t>
  </si>
  <si>
    <t>Q6DT37</t>
  </si>
  <si>
    <t>MRCKG_HUMAN</t>
  </si>
  <si>
    <t>P52701</t>
  </si>
  <si>
    <t>MSH6_HUMAN</t>
  </si>
  <si>
    <t>Q9Y4B5</t>
  </si>
  <si>
    <t>MTCL1_HUMAN</t>
  </si>
  <si>
    <t>Q96NY9</t>
  </si>
  <si>
    <t>MUS81_HUMAN</t>
  </si>
  <si>
    <t>B0I1T2</t>
  </si>
  <si>
    <t>MYO1G_HUMAN</t>
  </si>
  <si>
    <t>O00160</t>
  </si>
  <si>
    <t>MYO1F_HUMAN</t>
  </si>
  <si>
    <t>Q9NQX4</t>
  </si>
  <si>
    <t>MYO5C_HUMAN</t>
  </si>
  <si>
    <t>Q8N159</t>
  </si>
  <si>
    <t>NAGS_HUMAN</t>
  </si>
  <si>
    <t>Q93015</t>
  </si>
  <si>
    <t>NAT6_HUMAN</t>
  </si>
  <si>
    <t>Q96JN8</t>
  </si>
  <si>
    <t>NEUL4_HUMAN</t>
  </si>
  <si>
    <t>O15399</t>
  </si>
  <si>
    <t>NMDE4_HUMAN</t>
  </si>
  <si>
    <t>E5RHQ5</t>
  </si>
  <si>
    <t>NPB11_HUMAN</t>
  </si>
  <si>
    <t>A6NHN6</t>
  </si>
  <si>
    <t>NPB15_HUMAN</t>
  </si>
  <si>
    <t>E9PJ23</t>
  </si>
  <si>
    <t>NPIB6_HUMAN</t>
  </si>
  <si>
    <t>Q9NXX6</t>
  </si>
  <si>
    <t>NSE4A_HUMAN</t>
  </si>
  <si>
    <t>P78549</t>
  </si>
  <si>
    <t>NTH_HUMAN</t>
  </si>
  <si>
    <t>Q8IVF1</t>
  </si>
  <si>
    <t>NTM2A_HUMAN</t>
  </si>
  <si>
    <t>A6NNL0</t>
  </si>
  <si>
    <t>NTM2B_HUMAN</t>
  </si>
  <si>
    <t>B1AL46</t>
  </si>
  <si>
    <t>NTM2E_HUMAN</t>
  </si>
  <si>
    <t>Q5VT03</t>
  </si>
  <si>
    <t>NTM2D_HUMAN</t>
  </si>
  <si>
    <t>Q14980</t>
  </si>
  <si>
    <t>NUMA1_HUMAN</t>
  </si>
  <si>
    <t>O14841</t>
  </si>
  <si>
    <t>OPLA_HUMAN</t>
  </si>
  <si>
    <t>A8CG34</t>
  </si>
  <si>
    <t>P121C_HUMAN</t>
  </si>
  <si>
    <t>O75781</t>
  </si>
  <si>
    <t>PALM_HUMAN</t>
  </si>
  <si>
    <t>Q53GL7</t>
  </si>
  <si>
    <t>PAR10_HUMAN</t>
  </si>
  <si>
    <t>Q86W56</t>
  </si>
  <si>
    <t>PARG_HUMAN</t>
  </si>
  <si>
    <t>P15863</t>
  </si>
  <si>
    <t>PAX1_HUMAN</t>
  </si>
  <si>
    <t>Q9Y6V0</t>
  </si>
  <si>
    <t>PCLO_HUMAN</t>
  </si>
  <si>
    <t>Q9H6A9</t>
  </si>
  <si>
    <t>PCX3_HUMAN</t>
  </si>
  <si>
    <t>Q9GZU2</t>
  </si>
  <si>
    <t>PEG3_HUMAN</t>
  </si>
  <si>
    <t>O15534</t>
  </si>
  <si>
    <t>PER1_HUMAN</t>
  </si>
  <si>
    <t>O60683</t>
  </si>
  <si>
    <t>PEX10_HUMAN</t>
  </si>
  <si>
    <t>Q8WWQ0</t>
  </si>
  <si>
    <t>PHIP_HUMAN</t>
  </si>
  <si>
    <t>Q8WYR1</t>
  </si>
  <si>
    <t>PI3R5_HUMAN</t>
  </si>
  <si>
    <t>Q9H611</t>
  </si>
  <si>
    <t>PIF1_HUMAN</t>
  </si>
  <si>
    <t>P98161</t>
  </si>
  <si>
    <t>PKD1_HUMAN</t>
  </si>
  <si>
    <t>Q13563</t>
  </si>
  <si>
    <t>PKD2_HUMAN</t>
  </si>
  <si>
    <t>Q9H7P9</t>
  </si>
  <si>
    <t>PKHG2_HUMAN</t>
  </si>
  <si>
    <t>Q9Y446</t>
  </si>
  <si>
    <t>PKP3_HUMAN</t>
  </si>
  <si>
    <t>P16885</t>
  </si>
  <si>
    <t>PLCG2_HUMAN</t>
  </si>
  <si>
    <t>Q8IY17</t>
  </si>
  <si>
    <t>PLPL6_HUMAN</t>
  </si>
  <si>
    <t>O43157</t>
  </si>
  <si>
    <t>PLXB1_HUMAN</t>
  </si>
  <si>
    <t>Q9BZL4</t>
  </si>
  <si>
    <t>PP12C_HUMAN</t>
  </si>
  <si>
    <t>Q96T49</t>
  </si>
  <si>
    <t>PP16B_HUMAN</t>
  </si>
  <si>
    <t>Q6ZNR8</t>
  </si>
  <si>
    <t>PRR17_HUMAN</t>
  </si>
  <si>
    <t>Q92626</t>
  </si>
  <si>
    <t>PXDN_HUMAN</t>
  </si>
  <si>
    <t>P55042</t>
  </si>
  <si>
    <t>RAD_HUMAN</t>
  </si>
  <si>
    <t>O75628</t>
  </si>
  <si>
    <t>REM1_HUMAN</t>
  </si>
  <si>
    <t>Q8N1G1</t>
  </si>
  <si>
    <t>REXO1_HUMAN</t>
  </si>
  <si>
    <t>P61927</t>
  </si>
  <si>
    <t>RL37_HUMAN</t>
  </si>
  <si>
    <t>Q5T653</t>
  </si>
  <si>
    <t>RM02_HUMAN</t>
  </si>
  <si>
    <t>Q5XPI4</t>
  </si>
  <si>
    <t>RN123_HUMAN</t>
  </si>
  <si>
    <t>Q9BV68</t>
  </si>
  <si>
    <t>RN126_HUMAN</t>
  </si>
  <si>
    <t>Q9H2S5</t>
  </si>
  <si>
    <t>RNF39_HUMAN</t>
  </si>
  <si>
    <t>Q96MS0</t>
  </si>
  <si>
    <t>ROBO3_HUMAN</t>
  </si>
  <si>
    <t>P56182</t>
  </si>
  <si>
    <t>RRP1_HUMAN</t>
  </si>
  <si>
    <t>Q96T23</t>
  </si>
  <si>
    <t>RSF1_HUMAN</t>
  </si>
  <si>
    <t>Q86UC2</t>
  </si>
  <si>
    <t>RSPH3_HUMAN</t>
  </si>
  <si>
    <t>O60783</t>
  </si>
  <si>
    <t>RT14_HUMAN</t>
  </si>
  <si>
    <t>Q92736</t>
  </si>
  <si>
    <t>RYR2_HUMAN</t>
  </si>
  <si>
    <t>Q6PCB7</t>
  </si>
  <si>
    <t>S27A1_HUMAN</t>
  </si>
  <si>
    <t>Q9BY12</t>
  </si>
  <si>
    <t>SCAPE_HUMAN</t>
  </si>
  <si>
    <t>Q99250</t>
  </si>
  <si>
    <t>SCN2A_HUMAN</t>
  </si>
  <si>
    <t>Q9GZR1</t>
  </si>
  <si>
    <t>SENP6_HUMAN</t>
  </si>
  <si>
    <t>O15047</t>
  </si>
  <si>
    <t>SET1A_HUMAN</t>
  </si>
  <si>
    <t>Q9BRG2</t>
  </si>
  <si>
    <t>SH23A_HUMAN</t>
  </si>
  <si>
    <t>Q9BZQ2</t>
  </si>
  <si>
    <t>SHP1L_HUMAN</t>
  </si>
  <si>
    <t>Q2M3G4</t>
  </si>
  <si>
    <t>SHRM1_HUMAN</t>
  </si>
  <si>
    <t>A6NL88</t>
  </si>
  <si>
    <t>SHSA7_HUMAN</t>
  </si>
  <si>
    <t>Q9P2F8</t>
  </si>
  <si>
    <t>SI1L2_HUMAN</t>
  </si>
  <si>
    <t>P57059</t>
  </si>
  <si>
    <t>SIK1_HUMAN</t>
  </si>
  <si>
    <t>Q9NRC8</t>
  </si>
  <si>
    <t>SIR7_HUMAN</t>
  </si>
  <si>
    <t>Q14940</t>
  </si>
  <si>
    <t>SL9A5_HUMAN</t>
  </si>
  <si>
    <t>Q969T3</t>
  </si>
  <si>
    <t>SNX21_HUMAN</t>
  </si>
  <si>
    <t>Q8WY21</t>
  </si>
  <si>
    <t>SORC1_HUMAN</t>
  </si>
  <si>
    <t>Q9Y5B9</t>
  </si>
  <si>
    <t>SP16H_HUMAN</t>
  </si>
  <si>
    <t>Q08AE8</t>
  </si>
  <si>
    <t>SPIR1_HUMAN</t>
  </si>
  <si>
    <t>Q9P2P6</t>
  </si>
  <si>
    <t>STAR9_HUMAN</t>
  </si>
  <si>
    <t>O94804</t>
  </si>
  <si>
    <t>STK10_HUMAN</t>
  </si>
  <si>
    <t>Q1ZZU3</t>
  </si>
  <si>
    <t>SWI5_HUMAN</t>
  </si>
  <si>
    <t>Q7L7X3</t>
  </si>
  <si>
    <t>TAOK1_HUMAN</t>
  </si>
  <si>
    <t>O60343</t>
  </si>
  <si>
    <t>TBCD4_HUMAN</t>
  </si>
  <si>
    <t>Q9UGU0</t>
  </si>
  <si>
    <t>TCF20_HUMAN</t>
  </si>
  <si>
    <t>Q9H7E2</t>
  </si>
  <si>
    <t>TDRD3_HUMAN</t>
  </si>
  <si>
    <t>Q63HR2</t>
  </si>
  <si>
    <t>TENC1_HUMAN</t>
  </si>
  <si>
    <t>Q03169</t>
  </si>
  <si>
    <t>TNAP2_HUMAN</t>
  </si>
  <si>
    <t>Q96KP6</t>
  </si>
  <si>
    <t>TNIP3_HUMAN</t>
  </si>
  <si>
    <t>Q5JTV8</t>
  </si>
  <si>
    <t>TOIP1_HUMAN</t>
  </si>
  <si>
    <t>Q4KMQ1</t>
  </si>
  <si>
    <t>TPRN_HUMAN</t>
  </si>
  <si>
    <t>Q8WV44</t>
  </si>
  <si>
    <t>TRI41_HUMAN</t>
  </si>
  <si>
    <t>Q5TCY1</t>
  </si>
  <si>
    <t>TTBK1_HUMAN</t>
  </si>
  <si>
    <t>A2A3L6</t>
  </si>
  <si>
    <t>TTC24_HUMAN</t>
  </si>
  <si>
    <t>A8MYJ7</t>
  </si>
  <si>
    <t>TTC34_HUMAN</t>
  </si>
  <si>
    <t>O00294</t>
  </si>
  <si>
    <t>TULP1_HUMAN</t>
  </si>
  <si>
    <t>Q16560</t>
  </si>
  <si>
    <t>U1SBP_HUMAN</t>
  </si>
  <si>
    <t>Q70EL1</t>
  </si>
  <si>
    <t>UBP54_HUMAN</t>
  </si>
  <si>
    <t>Q92575</t>
  </si>
  <si>
    <t>UBXN4_HUMAN</t>
  </si>
  <si>
    <t>Q9UKP6</t>
  </si>
  <si>
    <t>UR2R_HUMAN</t>
  </si>
  <si>
    <t>Q5T230</t>
  </si>
  <si>
    <t>UTF1_HUMAN</t>
  </si>
  <si>
    <t>P04004</t>
  </si>
  <si>
    <t>VTNC_HUMAN</t>
  </si>
  <si>
    <t>Q9GZT5</t>
  </si>
  <si>
    <t>WN10A_HUMAN</t>
  </si>
  <si>
    <t>A6NIX2</t>
  </si>
  <si>
    <t>WTIP_HUMAN</t>
  </si>
  <si>
    <t>Q6AWC2</t>
  </si>
  <si>
    <t>WWC2_HUMAN</t>
  </si>
  <si>
    <t>Q5GH73</t>
  </si>
  <si>
    <t>XKR6_HUMAN</t>
  </si>
  <si>
    <t>A6NL46</t>
  </si>
  <si>
    <t>YF016_HUMAN</t>
  </si>
  <si>
    <t>Q8NDZ9</t>
  </si>
  <si>
    <t>YJ017_HUMAN</t>
  </si>
  <si>
    <t>O75467</t>
  </si>
  <si>
    <t>Z324A_HUMAN</t>
  </si>
  <si>
    <t>Q6AHZ1</t>
  </si>
  <si>
    <t>Z518A_HUMAN</t>
  </si>
  <si>
    <t>Q9UFB7</t>
  </si>
  <si>
    <t>ZBT47_HUMAN</t>
  </si>
  <si>
    <t>Q53FD0</t>
  </si>
  <si>
    <t>ZC21C_HUMAN</t>
  </si>
  <si>
    <t>O95125</t>
  </si>
  <si>
    <t>ZN202_HUMAN</t>
  </si>
  <si>
    <t>Q9H4Z2</t>
  </si>
  <si>
    <t>ZN335_HUMAN</t>
  </si>
  <si>
    <t>Q96ME7</t>
  </si>
  <si>
    <t>ZN512_HUMAN</t>
  </si>
  <si>
    <t>Q8TF50</t>
  </si>
  <si>
    <t>ZN526_HUMAN</t>
  </si>
  <si>
    <t>Q6ZN55</t>
  </si>
  <si>
    <t>ZN574_HUMAN</t>
  </si>
  <si>
    <t>P0C7X2</t>
  </si>
  <si>
    <t>ZN688_HUMAN</t>
  </si>
  <si>
    <t>P0CG23</t>
  </si>
  <si>
    <t>ZN853_HUMAN</t>
  </si>
  <si>
    <t>Q7L8J4</t>
  </si>
  <si>
    <t>3BP5L_HUMAN</t>
  </si>
  <si>
    <t>Q6UXT9</t>
  </si>
  <si>
    <t>ABH15_HUMAN</t>
  </si>
  <si>
    <t>O00763</t>
  </si>
  <si>
    <t>ACACB_HUMAN</t>
  </si>
  <si>
    <t>Q15027</t>
  </si>
  <si>
    <t>ACAP1_HUMAN</t>
  </si>
  <si>
    <t>P08913</t>
  </si>
  <si>
    <t>ADA2A_HUMAN</t>
  </si>
  <si>
    <t>O43823</t>
  </si>
  <si>
    <t>AKAP8_HUMAN</t>
  </si>
  <si>
    <t>A6NCL7</t>
  </si>
  <si>
    <t>AN33B_HUMAN</t>
  </si>
  <si>
    <t>O14617</t>
  </si>
  <si>
    <t>AP3D1_HUMAN</t>
  </si>
  <si>
    <t>Q96LR9</t>
  </si>
  <si>
    <t>APLD1_HUMAN</t>
  </si>
  <si>
    <t>O60306</t>
  </si>
  <si>
    <t>AQR_HUMAN</t>
  </si>
  <si>
    <t>Q96P48</t>
  </si>
  <si>
    <t>ARAP1_HUMAN</t>
  </si>
  <si>
    <t>Q92888</t>
  </si>
  <si>
    <t>ARHG1_HUMAN</t>
  </si>
  <si>
    <t>Q8N7S6</t>
  </si>
  <si>
    <t>ARI2O_HUMAN</t>
  </si>
  <si>
    <t>Q96C12</t>
  </si>
  <si>
    <t>ARMC5_HUMAN</t>
  </si>
  <si>
    <t>Q9H9F9</t>
  </si>
  <si>
    <t>ARP5_HUMAN</t>
  </si>
  <si>
    <t>O00192</t>
  </si>
  <si>
    <t>ARVC_HUMAN</t>
  </si>
  <si>
    <t>Q6ZVZ8</t>
  </si>
  <si>
    <t>ASB18_HUMAN</t>
  </si>
  <si>
    <t>P17544</t>
  </si>
  <si>
    <t>ATF7_HUMAN</t>
  </si>
  <si>
    <t>P15336</t>
  </si>
  <si>
    <t>ATF2_HUMAN</t>
  </si>
  <si>
    <t>P48751</t>
  </si>
  <si>
    <t>B3A3_HUMAN</t>
  </si>
  <si>
    <t>O60512</t>
  </si>
  <si>
    <t>B4GT3_HUMAN</t>
  </si>
  <si>
    <t>Q8TBE0</t>
  </si>
  <si>
    <t>BAHD1_HUMAN</t>
  </si>
  <si>
    <t>O60242</t>
  </si>
  <si>
    <t>BAI3_HUMAN</t>
  </si>
  <si>
    <t>Q7RTU4</t>
  </si>
  <si>
    <t>BHA09_HUMAN</t>
  </si>
  <si>
    <t>Q14137</t>
  </si>
  <si>
    <t>BOP1_HUMAN</t>
  </si>
  <si>
    <t>O95696</t>
  </si>
  <si>
    <t>BRD1_HUMAN</t>
  </si>
  <si>
    <t>Q5VTR2</t>
  </si>
  <si>
    <t>BRE1A_HUMAN</t>
  </si>
  <si>
    <t>O60477</t>
  </si>
  <si>
    <t>BRNP1_HUMAN</t>
  </si>
  <si>
    <t>Q76B58</t>
  </si>
  <si>
    <t>BRNP3_HUMAN</t>
  </si>
  <si>
    <t>Q8IWQ3</t>
  </si>
  <si>
    <t>BRSK2_HUMAN</t>
  </si>
  <si>
    <t>B7Z1M9</t>
  </si>
  <si>
    <t>C2D4D_HUMAN</t>
  </si>
  <si>
    <t>Q9UKL3</t>
  </si>
  <si>
    <t>C8AP2_HUMAN</t>
  </si>
  <si>
    <t>Q9H251</t>
  </si>
  <si>
    <t>CAD23_HUMAN</t>
  </si>
  <si>
    <t>O75808</t>
  </si>
  <si>
    <t>CAN15_HUMAN</t>
  </si>
  <si>
    <t>Q9BXL6</t>
  </si>
  <si>
    <t>CAR14_HUMAN</t>
  </si>
  <si>
    <t>Q9BXL7</t>
  </si>
  <si>
    <t>CAR11_HUMAN</t>
  </si>
  <si>
    <t>O75976</t>
  </si>
  <si>
    <t>CBPD_HUMAN</t>
  </si>
  <si>
    <t>A6NI56</t>
  </si>
  <si>
    <t>CC154_HUMAN</t>
  </si>
  <si>
    <t>Q494R4</t>
  </si>
  <si>
    <t>CC153_HUMAN</t>
  </si>
  <si>
    <t>Q8N9Z2</t>
  </si>
  <si>
    <t>CC71L_HUMAN</t>
  </si>
  <si>
    <t>Q9GZT6</t>
  </si>
  <si>
    <t>CC90B_HUMAN</t>
  </si>
  <si>
    <t>Q15834</t>
  </si>
  <si>
    <t>CC85B_HUMAN</t>
  </si>
  <si>
    <t>Q8IX12</t>
  </si>
  <si>
    <t>CCAR1_HUMAN</t>
  </si>
  <si>
    <t>Q8IV32</t>
  </si>
  <si>
    <t>CCD71_HUMAN</t>
  </si>
  <si>
    <t>Q9H6F5</t>
  </si>
  <si>
    <t>CCD86_HUMAN</t>
  </si>
  <si>
    <t>P46092</t>
  </si>
  <si>
    <t>CCR10_HUMAN</t>
  </si>
  <si>
    <t>Q6ZU80</t>
  </si>
  <si>
    <t>CE128_HUMAN</t>
  </si>
  <si>
    <t>Q9H8W2</t>
  </si>
  <si>
    <t>CF155_HUMAN</t>
  </si>
  <si>
    <t>Q9P2D1</t>
  </si>
  <si>
    <t>CHD7_HUMAN</t>
  </si>
  <si>
    <t>Q8IZ52</t>
  </si>
  <si>
    <t>CHSS2_HUMAN</t>
  </si>
  <si>
    <t>Q9NS84</t>
  </si>
  <si>
    <t>CHST7_HUMAN</t>
  </si>
  <si>
    <t>Q7LFX5</t>
  </si>
  <si>
    <t>CHSTF_HUMAN</t>
  </si>
  <si>
    <t>Q8N9P6</t>
  </si>
  <si>
    <t>CI163_HUMAN</t>
  </si>
  <si>
    <t>Q5VZT2</t>
  </si>
  <si>
    <t>CJ113_HUMAN</t>
  </si>
  <si>
    <t>P12110</t>
  </si>
  <si>
    <t>CO6A2_HUMAN</t>
  </si>
  <si>
    <t>Q96MW5</t>
  </si>
  <si>
    <t>COG8_HUMAN</t>
  </si>
  <si>
    <t>Q86Y22</t>
  </si>
  <si>
    <t>CONA1_HUMAN</t>
  </si>
  <si>
    <t>Q9Y3A0</t>
  </si>
  <si>
    <t>COQ4_HUMAN</t>
  </si>
  <si>
    <t>Q53F19</t>
  </si>
  <si>
    <t>CQ085_HUMAN</t>
  </si>
  <si>
    <t>A8MU93</t>
  </si>
  <si>
    <t>CQ100_HUMAN</t>
  </si>
  <si>
    <t>Q02930</t>
  </si>
  <si>
    <t>CREB5_HUMAN</t>
  </si>
  <si>
    <t>Q53ET0</t>
  </si>
  <si>
    <t>CRTC2_HUMAN</t>
  </si>
  <si>
    <t>I3L1E1</t>
  </si>
  <si>
    <t>CS084_HUMAN</t>
  </si>
  <si>
    <t>Q5T4H9</t>
  </si>
  <si>
    <t>CSC10_HUMAN</t>
  </si>
  <si>
    <t>Q96S65</t>
  </si>
  <si>
    <t>CSRN1_HUMAN</t>
  </si>
  <si>
    <t>Q8WYA6</t>
  </si>
  <si>
    <t>CTBL1_HUMAN</t>
  </si>
  <si>
    <t>Q16619</t>
  </si>
  <si>
    <t>CTF1_HUMAN</t>
  </si>
  <si>
    <t>Q14999</t>
  </si>
  <si>
    <t>CUL7_HUMAN</t>
  </si>
  <si>
    <t>P39880</t>
  </si>
  <si>
    <t>CUX1_HUMAN</t>
  </si>
  <si>
    <t>Q8WYQ4</t>
  </si>
  <si>
    <t>CV015_HUMAN</t>
  </si>
  <si>
    <t>Q5SW24</t>
  </si>
  <si>
    <t>DACT2_HUMAN</t>
  </si>
  <si>
    <t>O15075</t>
  </si>
  <si>
    <t>DCLK1_HUMAN</t>
  </si>
  <si>
    <t>Q92771</t>
  </si>
  <si>
    <t>DDX12_HUMAN</t>
  </si>
  <si>
    <t>Q92841</t>
  </si>
  <si>
    <t>DDX17_HUMAN</t>
  </si>
  <si>
    <t>Q9NR30</t>
  </si>
  <si>
    <t>DDX21_HUMAN</t>
  </si>
  <si>
    <t>Q8WXF8</t>
  </si>
  <si>
    <t>DEDD2_HUMAN</t>
  </si>
  <si>
    <t>Q9ULE3</t>
  </si>
  <si>
    <t>DEN2A_HUMAN</t>
  </si>
  <si>
    <t>Q7L5Y6</t>
  </si>
  <si>
    <t>DET1_HUMAN</t>
  </si>
  <si>
    <t>Q9Y2E4</t>
  </si>
  <si>
    <t>DIP2C_HUMAN</t>
  </si>
  <si>
    <t>Q6Y2X3</t>
  </si>
  <si>
    <t>DJC14_HUMAN</t>
  </si>
  <si>
    <t>Q9NVM6</t>
  </si>
  <si>
    <t>DJC17_HUMAN</t>
  </si>
  <si>
    <t>Q5SXM8</t>
  </si>
  <si>
    <t>DNLZ_HUMAN</t>
  </si>
  <si>
    <t>P26358</t>
  </si>
  <si>
    <t>DNMT1_HUMAN</t>
  </si>
  <si>
    <t>Q86SG4</t>
  </si>
  <si>
    <t>DPCA2_HUMAN</t>
  </si>
  <si>
    <t>O75417</t>
  </si>
  <si>
    <t>DPOLQ_HUMAN</t>
  </si>
  <si>
    <t>Q96DT5</t>
  </si>
  <si>
    <t>DYH11_HUMAN</t>
  </si>
  <si>
    <t>Q8NDI1</t>
  </si>
  <si>
    <t>EHBP1_HUMAN</t>
  </si>
  <si>
    <t>Q96KQ7</t>
  </si>
  <si>
    <t>EHMT2_HUMAN</t>
  </si>
  <si>
    <t>Q8IYF1</t>
  </si>
  <si>
    <t>ELOA2_HUMAN</t>
  </si>
  <si>
    <t>B3EWF7</t>
  </si>
  <si>
    <t>EP2A2_HUMAN</t>
  </si>
  <si>
    <t>Q96L91</t>
  </si>
  <si>
    <t>EP400_HUMAN</t>
  </si>
  <si>
    <t>Q7L775</t>
  </si>
  <si>
    <t>EPMIP_HUMAN</t>
  </si>
  <si>
    <t>P48449</t>
  </si>
  <si>
    <t>ERG7_HUMAN</t>
  </si>
  <si>
    <t>Q92731</t>
  </si>
  <si>
    <t>ESR2_HUMAN</t>
  </si>
  <si>
    <t>A0FGR8</t>
  </si>
  <si>
    <t>ESYT2_HUMAN</t>
  </si>
  <si>
    <t>Q6SJ93</t>
  </si>
  <si>
    <t>F111B_HUMAN</t>
  </si>
  <si>
    <t>Q9UFP1</t>
  </si>
  <si>
    <t>F198A_HUMAN</t>
  </si>
  <si>
    <t>Q7L5A3</t>
  </si>
  <si>
    <t>F214B_HUMAN</t>
  </si>
  <si>
    <t>Q5T7N8</t>
  </si>
  <si>
    <t>F27D1_HUMAN</t>
  </si>
  <si>
    <t>Q5RGS3</t>
  </si>
  <si>
    <t>F74A1_HUMAN</t>
  </si>
  <si>
    <t>A6NL05</t>
  </si>
  <si>
    <t>F74A7_HUMAN</t>
  </si>
  <si>
    <t>A6NIJ5</t>
  </si>
  <si>
    <t>F90AK_HUMAN</t>
  </si>
  <si>
    <t>Q5VUD6</t>
  </si>
  <si>
    <t>FA69B_HUMAN</t>
  </si>
  <si>
    <t>Q5TZK3</t>
  </si>
  <si>
    <t>FAM74_HUMAN</t>
  </si>
  <si>
    <t>Q9NPI8</t>
  </si>
  <si>
    <t>FANCF_HUMAN</t>
  </si>
  <si>
    <t>Q96RJ6</t>
  </si>
  <si>
    <t>FER3L_HUMAN</t>
  </si>
  <si>
    <t>Q2V2M9</t>
  </si>
  <si>
    <t>FHOD3_HUMAN</t>
  </si>
  <si>
    <t>Q86VR8</t>
  </si>
  <si>
    <t>FJX1_HUMAN</t>
  </si>
  <si>
    <t>Q68DA7</t>
  </si>
  <si>
    <t>FMN1_HUMAN</t>
  </si>
  <si>
    <t>Q06787</t>
  </si>
  <si>
    <t>FMR1_HUMAN</t>
  </si>
  <si>
    <t>Q5CZC0</t>
  </si>
  <si>
    <t>FSIP2_HUMAN</t>
  </si>
  <si>
    <t>Q6VB84</t>
  </si>
  <si>
    <t>FX4L3_HUMAN</t>
  </si>
  <si>
    <t>Q8WXT5</t>
  </si>
  <si>
    <t>FX4L4_HUMAN</t>
  </si>
  <si>
    <t>Q3SYB3</t>
  </si>
  <si>
    <t>FX4L6_HUMAN</t>
  </si>
  <si>
    <t>Q5VV16</t>
  </si>
  <si>
    <t>FX4L5_HUMAN</t>
  </si>
  <si>
    <t>Q6VB85</t>
  </si>
  <si>
    <t>FX4L2_HUMAN</t>
  </si>
  <si>
    <t>Q96ME1</t>
  </si>
  <si>
    <t>FXL18_HUMAN</t>
  </si>
  <si>
    <t>Q8IWF2</t>
  </si>
  <si>
    <t>FXRD2_HUMAN</t>
  </si>
  <si>
    <t>P55040</t>
  </si>
  <si>
    <t>GEM_HUMAN</t>
  </si>
  <si>
    <t>P10071</t>
  </si>
  <si>
    <t>GLI3_HUMAN</t>
  </si>
  <si>
    <t>Q8NEA9</t>
  </si>
  <si>
    <t>GMCLL_HUMAN</t>
  </si>
  <si>
    <t>O95467</t>
  </si>
  <si>
    <t>GNAS3_HUMAN</t>
  </si>
  <si>
    <t>Q14789</t>
  </si>
  <si>
    <t>GOGB1_HUMAN</t>
  </si>
  <si>
    <t>Q3T8J9</t>
  </si>
  <si>
    <t>GON4L_HUMAN</t>
  </si>
  <si>
    <t>Q86SQ6</t>
  </si>
  <si>
    <t>GP123_HUMAN</t>
  </si>
  <si>
    <t>Q9BZJ7</t>
  </si>
  <si>
    <t>GPR62_HUMAN</t>
  </si>
  <si>
    <t>Q96I76</t>
  </si>
  <si>
    <t>GPTC3_HUMAN</t>
  </si>
  <si>
    <t>Q5TC63</t>
  </si>
  <si>
    <t>GRTP1_HUMAN</t>
  </si>
  <si>
    <t>Q02846</t>
  </si>
  <si>
    <t>GUC2D_HUMAN</t>
  </si>
  <si>
    <t>Q14541</t>
  </si>
  <si>
    <t>HNF4G_HUMAN</t>
  </si>
  <si>
    <t>P41235</t>
  </si>
  <si>
    <t>HNF4A_HUMAN</t>
  </si>
  <si>
    <t>Q1KMD3</t>
  </si>
  <si>
    <t>HNRL2_HUMAN</t>
  </si>
  <si>
    <t>Q9BUJ2</t>
  </si>
  <si>
    <t>HNRL1_HUMAN</t>
  </si>
  <si>
    <t>Q9ULV5</t>
  </si>
  <si>
    <t>HSF4_HUMAN</t>
  </si>
  <si>
    <t>O60841</t>
  </si>
  <si>
    <t>IF2P_HUMAN</t>
  </si>
  <si>
    <t>Q6U949</t>
  </si>
  <si>
    <t>IG2AS_HUMAN</t>
  </si>
  <si>
    <t>Q9UBC1</t>
  </si>
  <si>
    <t>IKBL1_HUMAN</t>
  </si>
  <si>
    <t>Q9NV31</t>
  </si>
  <si>
    <t>IMP3_HUMAN</t>
  </si>
  <si>
    <t>Q9UL03</t>
  </si>
  <si>
    <t>INT6_HUMAN</t>
  </si>
  <si>
    <t>Q6IPM2</t>
  </si>
  <si>
    <t>IQCE_HUMAN</t>
  </si>
  <si>
    <t>Q9Y4H2</t>
  </si>
  <si>
    <t>IRS2_HUMAN</t>
  </si>
  <si>
    <t>O75578</t>
  </si>
  <si>
    <t>ITA10_HUMAN</t>
  </si>
  <si>
    <t>Q15652</t>
  </si>
  <si>
    <t>JHD2C_HUMAN</t>
  </si>
  <si>
    <t>Q96S16</t>
  </si>
  <si>
    <t>JMJD8_HUMAN</t>
  </si>
  <si>
    <t>Q96MG2</t>
  </si>
  <si>
    <t>JSPR1_HUMAN</t>
  </si>
  <si>
    <t>Q6ZU52</t>
  </si>
  <si>
    <t>K0408_HUMAN</t>
  </si>
  <si>
    <t>O60303</t>
  </si>
  <si>
    <t>K0556_HUMAN</t>
  </si>
  <si>
    <t>Q9HCM3</t>
  </si>
  <si>
    <t>K1549_HUMAN</t>
  </si>
  <si>
    <t>Q7Z3B3</t>
  </si>
  <si>
    <t>KANL1_HUMAN</t>
  </si>
  <si>
    <t>Q8IYT4</t>
  </si>
  <si>
    <t>KATL2_HUMAN</t>
  </si>
  <si>
    <t>Q92953</t>
  </si>
  <si>
    <t>KCNB2_HUMAN</t>
  </si>
  <si>
    <t>Q9UQ05</t>
  </si>
  <si>
    <t>KCNH4_HUMAN</t>
  </si>
  <si>
    <t>O15554</t>
  </si>
  <si>
    <t>KCNN4_HUMAN</t>
  </si>
  <si>
    <t>P56696</t>
  </si>
  <si>
    <t>KCNQ4_HUMAN</t>
  </si>
  <si>
    <t>P41229</t>
  </si>
  <si>
    <t>KDM5C_HUMAN</t>
  </si>
  <si>
    <t>Q9ULI4</t>
  </si>
  <si>
    <t>KI26A_HUMAN</t>
  </si>
  <si>
    <t>Q7Z4S6</t>
  </si>
  <si>
    <t>KI21A_HUMAN</t>
  </si>
  <si>
    <t>Q8N7Y1</t>
  </si>
  <si>
    <t>KIAS3_HUMAN</t>
  </si>
  <si>
    <t>Q12756</t>
  </si>
  <si>
    <t>KIF1A_HUMAN</t>
  </si>
  <si>
    <t>Q2TAC6</t>
  </si>
  <si>
    <t>KIF19_HUMAN</t>
  </si>
  <si>
    <t>Q9P2E2</t>
  </si>
  <si>
    <t>KIF17_HUMAN</t>
  </si>
  <si>
    <t>Q9BW19</t>
  </si>
  <si>
    <t>KIFC1_HUMAN</t>
  </si>
  <si>
    <t>Q9BVG8</t>
  </si>
  <si>
    <t>KIFC3_HUMAN</t>
  </si>
  <si>
    <t>Q6P597</t>
  </si>
  <si>
    <t>KLC3_HUMAN</t>
  </si>
  <si>
    <t>Q9Y2Y9</t>
  </si>
  <si>
    <t>KLF13_HUMAN</t>
  </si>
  <si>
    <t>Q9BXK1</t>
  </si>
  <si>
    <t>KLF16_HUMAN</t>
  </si>
  <si>
    <t>P11801</t>
  </si>
  <si>
    <t>KPSH1_HUMAN</t>
  </si>
  <si>
    <t>C9JBD0</t>
  </si>
  <si>
    <t>KRBX1_HUMAN</t>
  </si>
  <si>
    <t>Q8N9T8</t>
  </si>
  <si>
    <t>KRI1_HUMAN</t>
  </si>
  <si>
    <t>Q659C4</t>
  </si>
  <si>
    <t>LAR1B_HUMAN</t>
  </si>
  <si>
    <t>O95461</t>
  </si>
  <si>
    <t>LARGE_HUMAN</t>
  </si>
  <si>
    <t>Q86UK5</t>
  </si>
  <si>
    <t>LBN_HUMAN</t>
  </si>
  <si>
    <t>Q8N3X6</t>
  </si>
  <si>
    <t>LCORL_HUMAN</t>
  </si>
  <si>
    <t>Q6UYE1</t>
  </si>
  <si>
    <t>LEU7_HUMAN</t>
  </si>
  <si>
    <t>Q13136</t>
  </si>
  <si>
    <t>LIPA1_HUMAN</t>
  </si>
  <si>
    <t>O75145</t>
  </si>
  <si>
    <t>LIPA3_HUMAN</t>
  </si>
  <si>
    <t>Q8WWI1</t>
  </si>
  <si>
    <t>LMO7_HUMAN</t>
  </si>
  <si>
    <t>Q96Q04</t>
  </si>
  <si>
    <t>LMTK3_HUMAN</t>
  </si>
  <si>
    <t>A1A4G5</t>
  </si>
  <si>
    <t>LNP1_HUMAN</t>
  </si>
  <si>
    <t>Q8TBB1</t>
  </si>
  <si>
    <t>LNX1_HUMAN</t>
  </si>
  <si>
    <t>Q17RB8</t>
  </si>
  <si>
    <t>LONF1_HUMAN</t>
  </si>
  <si>
    <t>Q1L5Z9</t>
  </si>
  <si>
    <t>LONF2_HUMAN</t>
  </si>
  <si>
    <t>A6NIK2</t>
  </si>
  <si>
    <t>LR10B_HUMAN</t>
  </si>
  <si>
    <t>Q38SD2</t>
  </si>
  <si>
    <t>LRRK1_HUMAN</t>
  </si>
  <si>
    <t>Q9BX40</t>
  </si>
  <si>
    <t>LS14B_HUMAN</t>
  </si>
  <si>
    <t>Q8N2S1</t>
  </si>
  <si>
    <t>LTBP4_HUMAN</t>
  </si>
  <si>
    <t>P28300</t>
  </si>
  <si>
    <t>LYOX_HUMAN</t>
  </si>
  <si>
    <t>Q99759</t>
  </si>
  <si>
    <t>M3K3_HUMAN</t>
  </si>
  <si>
    <t>Q7Z4T9</t>
  </si>
  <si>
    <t>MAAT1_HUMAN</t>
  </si>
  <si>
    <t>Q9UPN3</t>
  </si>
  <si>
    <t>MACF1_HUMAN</t>
  </si>
  <si>
    <t>Q9BW11</t>
  </si>
  <si>
    <t>MAD3_HUMAN</t>
  </si>
  <si>
    <t>Q8NA82</t>
  </si>
  <si>
    <t>MARHA_HUMAN</t>
  </si>
  <si>
    <t>Q96L34</t>
  </si>
  <si>
    <t>MARK4_HUMAN</t>
  </si>
  <si>
    <t>Q9Y2H9</t>
  </si>
  <si>
    <t>MAST1_HUMAN</t>
  </si>
  <si>
    <t>Q6ZN01</t>
  </si>
  <si>
    <t>MASTR_HUMAN</t>
  </si>
  <si>
    <t>P49736</t>
  </si>
  <si>
    <t>MCM2_HUMAN</t>
  </si>
  <si>
    <t>Q9UJA3</t>
  </si>
  <si>
    <t>MCM8_HUMAN</t>
  </si>
  <si>
    <t>Q6DN12</t>
  </si>
  <si>
    <t>MCTP2_HUMAN</t>
  </si>
  <si>
    <t>Q96AQ8</t>
  </si>
  <si>
    <t>MCUR1_HUMAN</t>
  </si>
  <si>
    <t>A1L020</t>
  </si>
  <si>
    <t>MEX3A_HUMAN</t>
  </si>
  <si>
    <t>Q9GZY8</t>
  </si>
  <si>
    <t>MFF_HUMAN</t>
  </si>
  <si>
    <t>Q13164</t>
  </si>
  <si>
    <t>MK07_HUMAN</t>
  </si>
  <si>
    <t>Q8TD08</t>
  </si>
  <si>
    <t>MK15_HUMAN</t>
  </si>
  <si>
    <t>Q9NYL2</t>
  </si>
  <si>
    <t>MLTK_HUMAN</t>
  </si>
  <si>
    <t>P24347</t>
  </si>
  <si>
    <t>MMP11_HUMAN</t>
  </si>
  <si>
    <t>O75900</t>
  </si>
  <si>
    <t>MMP23_HUMAN</t>
  </si>
  <si>
    <t>Q9BU76</t>
  </si>
  <si>
    <t>MMTA2_HUMAN</t>
  </si>
  <si>
    <t>Q13875</t>
  </si>
  <si>
    <t>MOBP_HUMAN</t>
  </si>
  <si>
    <t>Q9HCE1</t>
  </si>
  <si>
    <t>MOV10_HUMAN</t>
  </si>
  <si>
    <t>P30305</t>
  </si>
  <si>
    <t>MPIP2_HUMAN</t>
  </si>
  <si>
    <t>Q8N3R9</t>
  </si>
  <si>
    <t>MPP5_HUMAN</t>
  </si>
  <si>
    <t>O15440</t>
  </si>
  <si>
    <t>MRP5_HUMAN</t>
  </si>
  <si>
    <t>Q8N5Y2</t>
  </si>
  <si>
    <t>MS3L1_HUMAN</t>
  </si>
  <si>
    <t>Q5BKX8</t>
  </si>
  <si>
    <t>MURC_HUMAN</t>
  </si>
  <si>
    <t>Q8N9H8</t>
  </si>
  <si>
    <t>MUT7_HUMAN</t>
  </si>
  <si>
    <t>Q9BRK3</t>
  </si>
  <si>
    <t>MXRA8_HUMAN</t>
  </si>
  <si>
    <t>Q96JP2</t>
  </si>
  <si>
    <t>MY15B_HUMAN</t>
  </si>
  <si>
    <t>Q8IUG5</t>
  </si>
  <si>
    <t>MY18B_HUMAN</t>
  </si>
  <si>
    <t>P35749</t>
  </si>
  <si>
    <t>MYH11_HUMAN</t>
  </si>
  <si>
    <t>Q9Y2K3</t>
  </si>
  <si>
    <t>MYH15_HUMAN</t>
  </si>
  <si>
    <t>P35579</t>
  </si>
  <si>
    <t>MYH9_HUMAN</t>
  </si>
  <si>
    <t>Q6PIF6</t>
  </si>
  <si>
    <t>MYO7B_HUMAN</t>
  </si>
  <si>
    <t>O14974</t>
  </si>
  <si>
    <t>MYPT1_HUMAN</t>
  </si>
  <si>
    <t>Q86VE0</t>
  </si>
  <si>
    <t>MYPOP_HUMAN</t>
  </si>
  <si>
    <t>P59046</t>
  </si>
  <si>
    <t>NAL12_HUMAN</t>
  </si>
  <si>
    <t>P59044</t>
  </si>
  <si>
    <t>NALP6_HUMAN</t>
  </si>
  <si>
    <t>Q9HCH0</t>
  </si>
  <si>
    <t>NCK5L_HUMAN</t>
  </si>
  <si>
    <t>Q96NK8</t>
  </si>
  <si>
    <t>NDF6_HUMAN</t>
  </si>
  <si>
    <t>Q13562</t>
  </si>
  <si>
    <t>NDF1_HUMAN</t>
  </si>
  <si>
    <t>P18615</t>
  </si>
  <si>
    <t>NELFE_HUMAN</t>
  </si>
  <si>
    <t>Q14494</t>
  </si>
  <si>
    <t>NF2L1_HUMAN</t>
  </si>
  <si>
    <t>Q12986</t>
  </si>
  <si>
    <t>NFX1_HUMAN</t>
  </si>
  <si>
    <t>P23511</t>
  </si>
  <si>
    <t>NFYA_HUMAN</t>
  </si>
  <si>
    <t>Q5SYE7</t>
  </si>
  <si>
    <t>NHSL1_HUMAN</t>
  </si>
  <si>
    <t>Q86XR2</t>
  </si>
  <si>
    <t>NIBL2_HUMAN</t>
  </si>
  <si>
    <t>Q5M9Q1</t>
  </si>
  <si>
    <t>NKAPL_HUMAN</t>
  </si>
  <si>
    <t>A6NCS4</t>
  </si>
  <si>
    <t>NKX26_HUMAN</t>
  </si>
  <si>
    <t>Q14957</t>
  </si>
  <si>
    <t>NMDE3_HUMAN</t>
  </si>
  <si>
    <t>Q13224</t>
  </si>
  <si>
    <t>NMDE2_HUMAN</t>
  </si>
  <si>
    <t>Q9H6W3</t>
  </si>
  <si>
    <t>NO66_HUMAN</t>
  </si>
  <si>
    <t>Q8NFA2</t>
  </si>
  <si>
    <t>NOXO1_HUMAN</t>
  </si>
  <si>
    <t>O75200</t>
  </si>
  <si>
    <t>NPIB7_HUMAN</t>
  </si>
  <si>
    <t>E9PQR5</t>
  </si>
  <si>
    <t>NPIB8_HUMAN</t>
  </si>
  <si>
    <t>O75469</t>
  </si>
  <si>
    <t>NR1I2_HUMAN</t>
  </si>
  <si>
    <t>Q9BQI9</t>
  </si>
  <si>
    <t>NRIP2_HUMAN</t>
  </si>
  <si>
    <t>Q7Z2Y5</t>
  </si>
  <si>
    <t>NRK_HUMAN</t>
  </si>
  <si>
    <t>Q6X4W1</t>
  </si>
  <si>
    <t>NSMF_HUMAN</t>
  </si>
  <si>
    <t>Q9NPB1</t>
  </si>
  <si>
    <t>NT5M_HUMAN</t>
  </si>
  <si>
    <t>Q92621</t>
  </si>
  <si>
    <t>NU205_HUMAN</t>
  </si>
  <si>
    <t>Q9Y2G5</t>
  </si>
  <si>
    <t>OFUT2_HUMAN</t>
  </si>
  <si>
    <t>Q9NZT2</t>
  </si>
  <si>
    <t>OGFR_HUMAN</t>
  </si>
  <si>
    <t>Q9BZF2</t>
  </si>
  <si>
    <t>OSBL7_HUMAN</t>
  </si>
  <si>
    <t>Q7RTS5</t>
  </si>
  <si>
    <t>OTOP3_HUMAN</t>
  </si>
  <si>
    <t>P41231</t>
  </si>
  <si>
    <t>P2RY2_HUMAN</t>
  </si>
  <si>
    <t>Q86U42</t>
  </si>
  <si>
    <t>PABP2_HUMAN</t>
  </si>
  <si>
    <t>P26367</t>
  </si>
  <si>
    <t>PAX6_HUMAN</t>
  </si>
  <si>
    <t>O95206</t>
  </si>
  <si>
    <t>PCDH8_HUMAN</t>
  </si>
  <si>
    <t>Q96RV3</t>
  </si>
  <si>
    <t>PCX1_HUMAN</t>
  </si>
  <si>
    <t>Q8N8D1</t>
  </si>
  <si>
    <t>PDCD7_HUMAN</t>
  </si>
  <si>
    <t>Q9NTI5</t>
  </si>
  <si>
    <t>PDS5B_HUMAN</t>
  </si>
  <si>
    <t>Q96HM7</t>
  </si>
  <si>
    <t>PED1B_HUMAN</t>
  </si>
  <si>
    <t>P05164</t>
  </si>
  <si>
    <t>PERM_HUMAN</t>
  </si>
  <si>
    <t>P78337</t>
  </si>
  <si>
    <t>PITX1_HUMAN</t>
  </si>
  <si>
    <t>Q99697</t>
  </si>
  <si>
    <t>PITX2_HUMAN</t>
  </si>
  <si>
    <t>O75364</t>
  </si>
  <si>
    <t>PITX3_HUMAN</t>
  </si>
  <si>
    <t>Q8TDX9</t>
  </si>
  <si>
    <t>PK1L1_HUMAN</t>
  </si>
  <si>
    <t>Q9NTG1</t>
  </si>
  <si>
    <t>PKDRE_HUMAN</t>
  </si>
  <si>
    <t>Q9H4M7</t>
  </si>
  <si>
    <t>PKHA4_HUMAN</t>
  </si>
  <si>
    <t>Q6IQ23</t>
  </si>
  <si>
    <t>PKHA7_HUMAN</t>
  </si>
  <si>
    <t>P08F94</t>
  </si>
  <si>
    <t>PKHD1_HUMAN</t>
  </si>
  <si>
    <t>Q9Y2H5</t>
  </si>
  <si>
    <t>PKHA6_HUMAN</t>
  </si>
  <si>
    <t>Q16513</t>
  </si>
  <si>
    <t>PKN2_HUMAN</t>
  </si>
  <si>
    <t>P29590</t>
  </si>
  <si>
    <t>PML_HUMAN</t>
  </si>
  <si>
    <t>O95685</t>
  </si>
  <si>
    <t>PPR3D_HUMAN</t>
  </si>
  <si>
    <t>Q86YN6</t>
  </si>
  <si>
    <t>PRGC2_HUMAN</t>
  </si>
  <si>
    <t>O43900</t>
  </si>
  <si>
    <t>PRIC3_HUMAN</t>
  </si>
  <si>
    <t>O75360</t>
  </si>
  <si>
    <t>PROP1_HUMAN</t>
  </si>
  <si>
    <t>Q8N3Z0</t>
  </si>
  <si>
    <t>PRS35_HUMAN</t>
  </si>
  <si>
    <t>Q86WR7</t>
  </si>
  <si>
    <t>PRSR2_HUMAN</t>
  </si>
  <si>
    <t>O75127</t>
  </si>
  <si>
    <t>PTCD1_HUMAN</t>
  </si>
  <si>
    <t>Q96A99</t>
  </si>
  <si>
    <t>PTX4_HUMAN</t>
  </si>
  <si>
    <t>C9J798</t>
  </si>
  <si>
    <t>RAS4B_HUMAN</t>
  </si>
  <si>
    <t>Q9NS23</t>
  </si>
  <si>
    <t>RASF1_HUMAN</t>
  </si>
  <si>
    <t>P50749</t>
  </si>
  <si>
    <t>RASF2_HUMAN</t>
  </si>
  <si>
    <t>Q8WWW0</t>
  </si>
  <si>
    <t>RASF5_HUMAN</t>
  </si>
  <si>
    <t>O43374</t>
  </si>
  <si>
    <t>RASL2_HUMAN</t>
  </si>
  <si>
    <t>Q92804</t>
  </si>
  <si>
    <t>RBP56_HUMAN</t>
  </si>
  <si>
    <t>Q9NS39</t>
  </si>
  <si>
    <t>RED2_HUMAN</t>
  </si>
  <si>
    <t>Q8NC24</t>
  </si>
  <si>
    <t>RELL2_HUMAN</t>
  </si>
  <si>
    <t>Q7Z6I6</t>
  </si>
  <si>
    <t>RHG30_HUMAN</t>
  </si>
  <si>
    <t>P36578</t>
  </si>
  <si>
    <t>RL4_HUMAN</t>
  </si>
  <si>
    <t>Q6DKI1</t>
  </si>
  <si>
    <t>RL7L_HUMAN</t>
  </si>
  <si>
    <t>P18124</t>
  </si>
  <si>
    <t>RL7_HUMAN</t>
  </si>
  <si>
    <t>Q13129</t>
  </si>
  <si>
    <t>RLF_HUMAN</t>
  </si>
  <si>
    <t>Q96E39</t>
  </si>
  <si>
    <t>RMXL1_HUMAN</t>
  </si>
  <si>
    <t>Q8NCN4</t>
  </si>
  <si>
    <t>RN169_HUMAN</t>
  </si>
  <si>
    <t>Q63HN8</t>
  </si>
  <si>
    <t>RN213_HUMAN</t>
  </si>
  <si>
    <t>Q96BH1</t>
  </si>
  <si>
    <t>RNF25_HUMAN</t>
  </si>
  <si>
    <t>Q8TA86</t>
  </si>
  <si>
    <t>RP9_HUMAN</t>
  </si>
  <si>
    <t>Q9UNE2</t>
  </si>
  <si>
    <t>RPH3L_HUMAN</t>
  </si>
  <si>
    <t>Q9Y2L1</t>
  </si>
  <si>
    <t>RRP44_HUMAN</t>
  </si>
  <si>
    <t>P82930</t>
  </si>
  <si>
    <t>RT34_HUMAN</t>
  </si>
  <si>
    <t>Q9BST9</t>
  </si>
  <si>
    <t>RTKN_HUMAN</t>
  </si>
  <si>
    <t>Q8N2Y8</t>
  </si>
  <si>
    <t>RUSC2_HUMAN</t>
  </si>
  <si>
    <t>Q8TF17</t>
  </si>
  <si>
    <t>S3TC2_HUMAN</t>
  </si>
  <si>
    <t>O15027</t>
  </si>
  <si>
    <t>SC16A_HUMAN</t>
  </si>
  <si>
    <t>Q12770</t>
  </si>
  <si>
    <t>SCAP_HUMAN</t>
  </si>
  <si>
    <t>Q14160</t>
  </si>
  <si>
    <t>SCRIB_HUMAN</t>
  </si>
  <si>
    <t>Q13214</t>
  </si>
  <si>
    <t>SEM3B_HUMAN</t>
  </si>
  <si>
    <t>Q9H3T3</t>
  </si>
  <si>
    <t>SEM6B_HUMAN</t>
  </si>
  <si>
    <t>Q9UPS6</t>
  </si>
  <si>
    <t>SET1B_HUMAN</t>
  </si>
  <si>
    <t>Q9C0A6</t>
  </si>
  <si>
    <t>SETD5_HUMAN</t>
  </si>
  <si>
    <t>Q7Z333</t>
  </si>
  <si>
    <t>SETX_HUMAN</t>
  </si>
  <si>
    <t>Q9Y566</t>
  </si>
  <si>
    <t>SHAN1_HUMAN</t>
  </si>
  <si>
    <t>Q9BYB0</t>
  </si>
  <si>
    <t>SHAN3_HUMAN</t>
  </si>
  <si>
    <t>Q6ZMC9</t>
  </si>
  <si>
    <t>SIG15_HUMAN</t>
  </si>
  <si>
    <t>Q8IY92</t>
  </si>
  <si>
    <t>SLX4_HUMAN</t>
  </si>
  <si>
    <t>Q5VUG0</t>
  </si>
  <si>
    <t>SMBT2_HUMAN</t>
  </si>
  <si>
    <t>Q8TEV8</t>
  </si>
  <si>
    <t>SMCR5_HUMAN</t>
  </si>
  <si>
    <t>P53814</t>
  </si>
  <si>
    <t>SMTN_HUMAN</t>
  </si>
  <si>
    <t>Q6IEG0</t>
  </si>
  <si>
    <t>SNR48_HUMAN</t>
  </si>
  <si>
    <t>Q5JUK2</t>
  </si>
  <si>
    <t>SOLH1_HUMAN</t>
  </si>
  <si>
    <t>O15370</t>
  </si>
  <si>
    <t>SOX12_HUMAN</t>
  </si>
  <si>
    <t>P35713</t>
  </si>
  <si>
    <t>SOX18_HUMAN</t>
  </si>
  <si>
    <t>P23497</t>
  </si>
  <si>
    <t>SP100_HUMAN</t>
  </si>
  <si>
    <t>Q9BVQ7</t>
  </si>
  <si>
    <t>SPA5L_HUMAN</t>
  </si>
  <si>
    <t>Q8IY81</t>
  </si>
  <si>
    <t>SPB1_HUMAN</t>
  </si>
  <si>
    <t>Q68D10</t>
  </si>
  <si>
    <t>SPT2_HUMAN</t>
  </si>
  <si>
    <t>O94875</t>
  </si>
  <si>
    <t>SRBS2_HUMAN</t>
  </si>
  <si>
    <t>Q9NQ55</t>
  </si>
  <si>
    <t>SSF1_HUMAN</t>
  </si>
  <si>
    <t>Q9NRC1</t>
  </si>
  <si>
    <t>ST7_HUMAN</t>
  </si>
  <si>
    <t>Q8TDR2</t>
  </si>
  <si>
    <t>STK35_HUMAN</t>
  </si>
  <si>
    <t>Q5VT97</t>
  </si>
  <si>
    <t>SYDE2_HUMAN</t>
  </si>
  <si>
    <t>Q5JPH6</t>
  </si>
  <si>
    <t>SYEM_HUMAN</t>
  </si>
  <si>
    <t>Q9HCS7</t>
  </si>
  <si>
    <t>SYF1_HUMAN</t>
  </si>
  <si>
    <t>Q96PV0</t>
  </si>
  <si>
    <t>SYGP1_HUMAN</t>
  </si>
  <si>
    <t>Q9NP81</t>
  </si>
  <si>
    <t>SYSM_HUMAN</t>
  </si>
  <si>
    <t>Q5ST30</t>
  </si>
  <si>
    <t>SYVM_HUMAN</t>
  </si>
  <si>
    <t>Q8N4L1</t>
  </si>
  <si>
    <t>T151A_HUMAN</t>
  </si>
  <si>
    <t>Q8IXX5</t>
  </si>
  <si>
    <t>T183A_HUMAN</t>
  </si>
  <si>
    <t>Q69YZ2</t>
  </si>
  <si>
    <t>T200B_HUMAN</t>
  </si>
  <si>
    <t>O75478</t>
  </si>
  <si>
    <t>TAD2A_HUMAN</t>
  </si>
  <si>
    <t>P21675</t>
  </si>
  <si>
    <t>TAF1_HUMAN</t>
  </si>
  <si>
    <t>Q9HCD6</t>
  </si>
  <si>
    <t>TANC2_HUMAN</t>
  </si>
  <si>
    <t>Q8IV04</t>
  </si>
  <si>
    <t>TB10C_HUMAN</t>
  </si>
  <si>
    <t>O60347</t>
  </si>
  <si>
    <t>TBC12_HUMAN</t>
  </si>
  <si>
    <t>A7MCY6</t>
  </si>
  <si>
    <t>TBKB1_HUMAN</t>
  </si>
  <si>
    <t>Q15170</t>
  </si>
  <si>
    <t>TCAL1_HUMAN</t>
  </si>
  <si>
    <t>Q12870</t>
  </si>
  <si>
    <t>TCF15_HUMAN</t>
  </si>
  <si>
    <t>Q9UKZ4</t>
  </si>
  <si>
    <t>TEN1_HUMAN</t>
  </si>
  <si>
    <t>Q15554</t>
  </si>
  <si>
    <t>TERF2_HUMAN</t>
  </si>
  <si>
    <t>Q8WUY1</t>
  </si>
  <si>
    <t>THEM6_HUMAN</t>
  </si>
  <si>
    <t>Q9UNS1</t>
  </si>
  <si>
    <t>TIM_HUMAN</t>
  </si>
  <si>
    <t>Q9GZM7</t>
  </si>
  <si>
    <t>TINAL_HUMAN</t>
  </si>
  <si>
    <t>O43763</t>
  </si>
  <si>
    <t>TLX2_HUMAN</t>
  </si>
  <si>
    <t>Q96AN5</t>
  </si>
  <si>
    <t>TM143_HUMAN</t>
  </si>
  <si>
    <t>Q8TDI7</t>
  </si>
  <si>
    <t>TMC2_HUMAN</t>
  </si>
  <si>
    <t>Q7Z403</t>
  </si>
  <si>
    <t>TMC6_HUMAN</t>
  </si>
  <si>
    <t>Q96DC7</t>
  </si>
  <si>
    <t>TMCO6_HUMAN</t>
  </si>
  <si>
    <t>Q9C0B7</t>
  </si>
  <si>
    <t>TNG6_HUMAN</t>
  </si>
  <si>
    <t>Q8NFZ5</t>
  </si>
  <si>
    <t>TNIP2_HUMAN</t>
  </si>
  <si>
    <t>Q969P6</t>
  </si>
  <si>
    <t>TOP1M_HUMAN</t>
  </si>
  <si>
    <t>Q9NXH8</t>
  </si>
  <si>
    <t>TOR4A_HUMAN</t>
  </si>
  <si>
    <t>P12270</t>
  </si>
  <si>
    <t>TPR_HUMAN</t>
  </si>
  <si>
    <t>Q9BRZ2</t>
  </si>
  <si>
    <t>TRI56_HUMAN</t>
  </si>
  <si>
    <t>Q8NG06</t>
  </si>
  <si>
    <t>TRI58_HUMAN</t>
  </si>
  <si>
    <t>Q86VQ6</t>
  </si>
  <si>
    <t>TRXR3_HUMAN</t>
  </si>
  <si>
    <t>Q6IQ55</t>
  </si>
  <si>
    <t>TTBK2_HUMAN</t>
  </si>
  <si>
    <t>A6NNM8</t>
  </si>
  <si>
    <t>TTL13_HUMAN</t>
  </si>
  <si>
    <t>Q5T6F2</t>
  </si>
  <si>
    <t>UBAP2_HUMAN</t>
  </si>
  <si>
    <t>Q70EL4</t>
  </si>
  <si>
    <t>UBP43_HUMAN</t>
  </si>
  <si>
    <t>Q9P2D8</t>
  </si>
  <si>
    <t>UNC79_HUMAN</t>
  </si>
  <si>
    <t>Q2YD98</t>
  </si>
  <si>
    <t>UVSSA_HUMAN</t>
  </si>
  <si>
    <t>Q86VR7</t>
  </si>
  <si>
    <t>VS10L_HUMAN</t>
  </si>
  <si>
    <t>O43709</t>
  </si>
  <si>
    <t>WBS22_HUMAN</t>
  </si>
  <si>
    <t>Q6ZQQ6</t>
  </si>
  <si>
    <t>WDR87_HUMAN</t>
  </si>
  <si>
    <t>Q9P202</t>
  </si>
  <si>
    <t>WHRN_HUMAN</t>
  </si>
  <si>
    <t>Q01831</t>
  </si>
  <si>
    <t>XPC_HUMAN</t>
  </si>
  <si>
    <t>Q9H0D6</t>
  </si>
  <si>
    <t>XRN2_HUMAN</t>
  </si>
  <si>
    <t>Q6P2D8</t>
  </si>
  <si>
    <t>XRRA1_HUMAN</t>
  </si>
  <si>
    <t>P16989</t>
  </si>
  <si>
    <t>YBOX3_HUMAN</t>
  </si>
  <si>
    <t>Q9H8V8</t>
  </si>
  <si>
    <t>YD018_HUMAN</t>
  </si>
  <si>
    <t>A8MV72</t>
  </si>
  <si>
    <t>YH009_HUMAN</t>
  </si>
  <si>
    <t>A8MZ25</t>
  </si>
  <si>
    <t>YQ037_HUMAN</t>
  </si>
  <si>
    <t>I3L1I5</t>
  </si>
  <si>
    <t>YS060_HUMAN</t>
  </si>
  <si>
    <t>Q8NAP8</t>
  </si>
  <si>
    <t>ZBT8B_HUMAN</t>
  </si>
  <si>
    <t>Q9P1Z0</t>
  </si>
  <si>
    <t>ZBTB4_HUMAN</t>
  </si>
  <si>
    <t>O60293</t>
  </si>
  <si>
    <t>ZC3H1_HUMAN</t>
  </si>
  <si>
    <t>Q8WTX9</t>
  </si>
  <si>
    <t>ZDHC1_HUMAN</t>
  </si>
  <si>
    <t>Q15911</t>
  </si>
  <si>
    <t>ZFHX3_HUMAN</t>
  </si>
  <si>
    <t>Q68DK2</t>
  </si>
  <si>
    <t>ZFY26_HUMAN</t>
  </si>
  <si>
    <t>Q14202</t>
  </si>
  <si>
    <t>ZMYM3_HUMAN</t>
  </si>
  <si>
    <t>P52746</t>
  </si>
  <si>
    <t>ZN142_HUMAN</t>
  </si>
  <si>
    <t>O14771</t>
  </si>
  <si>
    <t>ZN213_HUMAN</t>
  </si>
  <si>
    <t>Q96C55</t>
  </si>
  <si>
    <t>ZN524_HUMAN</t>
  </si>
  <si>
    <t>Q9HAH1</t>
  </si>
  <si>
    <t>ZN556_HUMAN</t>
  </si>
  <si>
    <t>Q7L3S4</t>
  </si>
  <si>
    <t>ZN771_HUMAN</t>
  </si>
  <si>
    <t>Q8N393</t>
  </si>
  <si>
    <t>ZN786_HUMAN</t>
  </si>
  <si>
    <t>Q0VGE8</t>
  </si>
  <si>
    <t>ZN816_HUMAN</t>
  </si>
  <si>
    <t>Q96NB3</t>
  </si>
  <si>
    <t>ZN830_HUMAN</t>
  </si>
  <si>
    <t>Q5FWF4</t>
  </si>
  <si>
    <t>ZRAB3_HUMAN</t>
  </si>
  <si>
    <t>Q9HCJ5</t>
  </si>
  <si>
    <t>ZSWM6_HUMAN</t>
  </si>
  <si>
    <t>P29372</t>
  </si>
  <si>
    <t>3MG_HUMAN</t>
  </si>
  <si>
    <t>P30939</t>
  </si>
  <si>
    <t>5HT1F_HUMAN</t>
  </si>
  <si>
    <t>Q96P26</t>
  </si>
  <si>
    <t>5NT1B_HUMAN</t>
  </si>
  <si>
    <t>Q8IZ83</t>
  </si>
  <si>
    <t>A16A1_HUMAN</t>
  </si>
  <si>
    <t>Q8NAA4</t>
  </si>
  <si>
    <t>A16L2_HUMAN</t>
  </si>
  <si>
    <t>Q99758</t>
  </si>
  <si>
    <t>ABCA3_HUMAN</t>
  </si>
  <si>
    <t>Q8IZY2</t>
  </si>
  <si>
    <t>ABCA7_HUMAN</t>
  </si>
  <si>
    <t>Q9NRK6</t>
  </si>
  <si>
    <t>ABCBA_HUMAN</t>
  </si>
  <si>
    <t>Q9H221</t>
  </si>
  <si>
    <t>ABCG8_HUMAN</t>
  </si>
  <si>
    <t>P11230</t>
  </si>
  <si>
    <t>ACHB_HUMAN</t>
  </si>
  <si>
    <t>P25100</t>
  </si>
  <si>
    <t>ADA1D_HUMAN</t>
  </si>
  <si>
    <t>O00116</t>
  </si>
  <si>
    <t>ADAS_HUMAN</t>
  </si>
  <si>
    <t>Q96D53</t>
  </si>
  <si>
    <t>ADCK4_HUMAN</t>
  </si>
  <si>
    <t>Q99490</t>
  </si>
  <si>
    <t>AGAP2_HUMAN</t>
  </si>
  <si>
    <t>Q92667</t>
  </si>
  <si>
    <t>AKAP1_HUMAN</t>
  </si>
  <si>
    <t>Q9NQ31</t>
  </si>
  <si>
    <t>AKIP1_HUMAN</t>
  </si>
  <si>
    <t>Q9NWT8</t>
  </si>
  <si>
    <t>AKIP_HUMAN</t>
  </si>
  <si>
    <t>Q12802</t>
  </si>
  <si>
    <t>AKP13_HUMAN</t>
  </si>
  <si>
    <t>O94788</t>
  </si>
  <si>
    <t>AL1A2_HUMAN</t>
  </si>
  <si>
    <t>Q9UKV5</t>
  </si>
  <si>
    <t>AMFR_HUMAN</t>
  </si>
  <si>
    <t>Q01433</t>
  </si>
  <si>
    <t>AMPD2_HUMAN</t>
  </si>
  <si>
    <t>Q8IVF6</t>
  </si>
  <si>
    <t>AN18A_HUMAN</t>
  </si>
  <si>
    <t>Q69YU3</t>
  </si>
  <si>
    <t>AN34A_HUMAN</t>
  </si>
  <si>
    <t>P54802</t>
  </si>
  <si>
    <t>ANAG_HUMAN</t>
  </si>
  <si>
    <t>Q12955</t>
  </si>
  <si>
    <t>ANK3_HUMAN</t>
  </si>
  <si>
    <t>Q9P2S6</t>
  </si>
  <si>
    <t>ANKY1_HUMAN</t>
  </si>
  <si>
    <t>Q32M45</t>
  </si>
  <si>
    <t>ANO4_HUMAN</t>
  </si>
  <si>
    <t>Q9H560</t>
  </si>
  <si>
    <t>ANR19_HUMAN</t>
  </si>
  <si>
    <t>A6NC57</t>
  </si>
  <si>
    <t>ANR62_HUMAN</t>
  </si>
  <si>
    <t>Q92481</t>
  </si>
  <si>
    <t>AP2B_HUMAN</t>
  </si>
  <si>
    <t>Q7Z6R9</t>
  </si>
  <si>
    <t>AP2D_HUMAN</t>
  </si>
  <si>
    <t>Q92754</t>
  </si>
  <si>
    <t>AP2C_HUMAN</t>
  </si>
  <si>
    <t>Q66PJ3</t>
  </si>
  <si>
    <t>AR6P4_HUMAN</t>
  </si>
  <si>
    <t>Q8WZ64</t>
  </si>
  <si>
    <t>ARAP2_HUMAN</t>
  </si>
  <si>
    <t>Q8TER5</t>
  </si>
  <si>
    <t>ARH40_HUMAN</t>
  </si>
  <si>
    <t>Q7Z628</t>
  </si>
  <si>
    <t>ARHG8_HUMAN</t>
  </si>
  <si>
    <t>O15085</t>
  </si>
  <si>
    <t>ARHGB_HUMAN</t>
  </si>
  <si>
    <t>P27540</t>
  </si>
  <si>
    <t>ARNT_HUMAN</t>
  </si>
  <si>
    <t>Q5U4P2</t>
  </si>
  <si>
    <t>ASPH1_HUMAN</t>
  </si>
  <si>
    <t>Q6ZMM2</t>
  </si>
  <si>
    <t>ATL5_HUMAN</t>
  </si>
  <si>
    <t>P46100</t>
  </si>
  <si>
    <t>ATRX_HUMAN</t>
  </si>
  <si>
    <t>Q8WXX7</t>
  </si>
  <si>
    <t>AUTS2_HUMAN</t>
  </si>
  <si>
    <t>P04920</t>
  </si>
  <si>
    <t>B3A2_HUMAN</t>
  </si>
  <si>
    <t>Q96Q91</t>
  </si>
  <si>
    <t>B3A4_HUMAN</t>
  </si>
  <si>
    <t>Q9C0J1</t>
  </si>
  <si>
    <t>B3GN4_HUMAN</t>
  </si>
  <si>
    <t>Q6ZMB0</t>
  </si>
  <si>
    <t>B3GN6_HUMAN</t>
  </si>
  <si>
    <t>Q6L9W6</t>
  </si>
  <si>
    <t>B4GN3_HUMAN</t>
  </si>
  <si>
    <t>Q99933</t>
  </si>
  <si>
    <t>BAG1_HUMAN</t>
  </si>
  <si>
    <t>Q9UIG0</t>
  </si>
  <si>
    <t>BAZ1B_HUMAN</t>
  </si>
  <si>
    <t>Q9BXH1</t>
  </si>
  <si>
    <t>BBC3_HUMAN</t>
  </si>
  <si>
    <t>P50895</t>
  </si>
  <si>
    <t>BCAM_HUMAN</t>
  </si>
  <si>
    <t>Q5H9F3</t>
  </si>
  <si>
    <t>BCORL_HUMAN</t>
  </si>
  <si>
    <t>A6H8Y1</t>
  </si>
  <si>
    <t>BDP1_HUMAN</t>
  </si>
  <si>
    <t>Q8NDZ0</t>
  </si>
  <si>
    <t>BEND2_HUMAN</t>
  </si>
  <si>
    <t>O95972</t>
  </si>
  <si>
    <t>BMP15_HUMAN</t>
  </si>
  <si>
    <t>P34820</t>
  </si>
  <si>
    <t>BMP8B_HUMAN</t>
  </si>
  <si>
    <t>P22003</t>
  </si>
  <si>
    <t>BMP5_HUMAN</t>
  </si>
  <si>
    <t>Q7Z5Y6</t>
  </si>
  <si>
    <t>BMP8A_HUMAN</t>
  </si>
  <si>
    <t>Q01954</t>
  </si>
  <si>
    <t>BNC1_HUMAN</t>
  </si>
  <si>
    <t>O60885</t>
  </si>
  <si>
    <t>BRD4_HUMAN</t>
  </si>
  <si>
    <t>Q9C0B6</t>
  </si>
  <si>
    <t>BRNP2_HUMAN</t>
  </si>
  <si>
    <t>Q9ULD4</t>
  </si>
  <si>
    <t>BRPF3_HUMAN</t>
  </si>
  <si>
    <t>Q8N1D0</t>
  </si>
  <si>
    <t>BWR1B_HUMAN</t>
  </si>
  <si>
    <t>P15538</t>
  </si>
  <si>
    <t>C11B1_HUMAN</t>
  </si>
  <si>
    <t>Q9BXJ3</t>
  </si>
  <si>
    <t>C1QT4_HUMAN</t>
  </si>
  <si>
    <t>P60827</t>
  </si>
  <si>
    <t>C1QT8_HUMAN</t>
  </si>
  <si>
    <t>Q9P2K1</t>
  </si>
  <si>
    <t>C2D2A_HUMAN</t>
  </si>
  <si>
    <t>F2Z333</t>
  </si>
  <si>
    <t>CA233_HUMAN</t>
  </si>
  <si>
    <t>Q13936</t>
  </si>
  <si>
    <t>CAC1C_HUMAN</t>
  </si>
  <si>
    <t>O60840</t>
  </si>
  <si>
    <t>CAC1F_HUMAN</t>
  </si>
  <si>
    <t>Q9Y6N8</t>
  </si>
  <si>
    <t>CAD10_HUMAN</t>
  </si>
  <si>
    <t>P55289</t>
  </si>
  <si>
    <t>CAD12_HUMAN</t>
  </si>
  <si>
    <t>Q13111</t>
  </si>
  <si>
    <t>CAF1A_HUMAN</t>
  </si>
  <si>
    <t>P49069</t>
  </si>
  <si>
    <t>CAMLG_HUMAN</t>
  </si>
  <si>
    <t>Q6ZSI9</t>
  </si>
  <si>
    <t>CAN12_HUMAN</t>
  </si>
  <si>
    <t>Q2NKX9</t>
  </si>
  <si>
    <t>CB068_HUMAN</t>
  </si>
  <si>
    <t>Q6PK04</t>
  </si>
  <si>
    <t>CC137_HUMAN</t>
  </si>
  <si>
    <t>Q96PX6</t>
  </si>
  <si>
    <t>CC85A_HUMAN</t>
  </si>
  <si>
    <t>Q96A33</t>
  </si>
  <si>
    <t>CCD47_HUMAN</t>
  </si>
  <si>
    <t>Q6ZN84</t>
  </si>
  <si>
    <t>CCD81_HUMAN</t>
  </si>
  <si>
    <t>A8MXV6</t>
  </si>
  <si>
    <t>CD15L_HUMAN</t>
  </si>
  <si>
    <t>Q96GN5</t>
  </si>
  <si>
    <t>CDA7L_HUMAN</t>
  </si>
  <si>
    <t>Q16543</t>
  </si>
  <si>
    <t>CDC37_HUMAN</t>
  </si>
  <si>
    <t>P38936</t>
  </si>
  <si>
    <t>CDN1A_HUMAN</t>
  </si>
  <si>
    <t>Q9UPV0</t>
  </si>
  <si>
    <t>CE164_HUMAN</t>
  </si>
  <si>
    <t>Q15744</t>
  </si>
  <si>
    <t>CEBPE_HUMAN</t>
  </si>
  <si>
    <t>P49450</t>
  </si>
  <si>
    <t>CENPA_HUMAN</t>
  </si>
  <si>
    <t>Q5T6M2</t>
  </si>
  <si>
    <t>CF122_HUMAN</t>
  </si>
  <si>
    <t>Q8N9K7</t>
  </si>
  <si>
    <t>CH079_HUMAN</t>
  </si>
  <si>
    <t>O14646</t>
  </si>
  <si>
    <t>CHD1_HUMAN</t>
  </si>
  <si>
    <t>Q3L8U1</t>
  </si>
  <si>
    <t>CHD9_HUMAN</t>
  </si>
  <si>
    <t>Q9Y4C5</t>
  </si>
  <si>
    <t>CHST2_HUMAN</t>
  </si>
  <si>
    <t>Q9H2A9</t>
  </si>
  <si>
    <t>CHST8_HUMAN</t>
  </si>
  <si>
    <t>Q5SZB4</t>
  </si>
  <si>
    <t>CI050_HUMAN</t>
  </si>
  <si>
    <t>Q6ZQR2</t>
  </si>
  <si>
    <t>CI171_HUMAN</t>
  </si>
  <si>
    <t>Q15642</t>
  </si>
  <si>
    <t>CIP4_HUMAN</t>
  </si>
  <si>
    <t>Q8N655</t>
  </si>
  <si>
    <t>CJ012_HUMAN</t>
  </si>
  <si>
    <t>A6NJI1</t>
  </si>
  <si>
    <t>CK086_HUMAN</t>
  </si>
  <si>
    <t>Q6IPW1</t>
  </si>
  <si>
    <t>CK071_HUMAN</t>
  </si>
  <si>
    <t>Q9UDT6</t>
  </si>
  <si>
    <t>CLIP2_HUMAN</t>
  </si>
  <si>
    <t>P49759</t>
  </si>
  <si>
    <t>CLK1_HUMAN</t>
  </si>
  <si>
    <t>Q9HAZ1</t>
  </si>
  <si>
    <t>CLK4_HUMAN</t>
  </si>
  <si>
    <t>Q9Y6Y1</t>
  </si>
  <si>
    <t>CMTA1_HUMAN</t>
  </si>
  <si>
    <t>Q8NCQ2</t>
  </si>
  <si>
    <t>CNAS1_HUMAN</t>
  </si>
  <si>
    <t>Q8N137</t>
  </si>
  <si>
    <t>CNTRB_HUMAN</t>
  </si>
  <si>
    <t>Q8WTW3</t>
  </si>
  <si>
    <t>COG1_HUMAN</t>
  </si>
  <si>
    <t>P57737</t>
  </si>
  <si>
    <t>CORO7_HUMAN</t>
  </si>
  <si>
    <t>Q9Y6N1</t>
  </si>
  <si>
    <t>COX11_HUMAN</t>
  </si>
  <si>
    <t>O15528</t>
  </si>
  <si>
    <t>CP27B_HUMAN</t>
  </si>
  <si>
    <t>Q10570</t>
  </si>
  <si>
    <t>CPSF1_HUMAN</t>
  </si>
  <si>
    <t>Q6JBY9</t>
  </si>
  <si>
    <t>CPZIP_HUMAN</t>
  </si>
  <si>
    <t>O60519</t>
  </si>
  <si>
    <t>CRBL2_HUMAN</t>
  </si>
  <si>
    <t>Q8IUH2</t>
  </si>
  <si>
    <t>CREG2_HUMAN</t>
  </si>
  <si>
    <t>P07320</t>
  </si>
  <si>
    <t>CRGD_HUMAN</t>
  </si>
  <si>
    <t>Q6ZS72</t>
  </si>
  <si>
    <t>CS035_HUMAN</t>
  </si>
  <si>
    <t>Q9NUL5</t>
  </si>
  <si>
    <t>CS066_HUMAN</t>
  </si>
  <si>
    <t>Q2NKJ3</t>
  </si>
  <si>
    <t>CTC1_HUMAN</t>
  </si>
  <si>
    <t>O60716</t>
  </si>
  <si>
    <t>CTND1_HUMAN</t>
  </si>
  <si>
    <t>A2AJT9</t>
  </si>
  <si>
    <t>CX023_HUMAN</t>
  </si>
  <si>
    <t>Q7LFL8</t>
  </si>
  <si>
    <t>CXXC5_HUMAN</t>
  </si>
  <si>
    <t>A8MPP1</t>
  </si>
  <si>
    <t>D11L8_HUMAN</t>
  </si>
  <si>
    <t>Q8N465</t>
  </si>
  <si>
    <t>D2HDH_HUMAN</t>
  </si>
  <si>
    <t>Q9Y4D1</t>
  </si>
  <si>
    <t>DAAM1_HUMAN</t>
  </si>
  <si>
    <t>Q9NYF0</t>
  </si>
  <si>
    <t>DACT1_HUMAN</t>
  </si>
  <si>
    <t>Q5VWQ8</t>
  </si>
  <si>
    <t>DAB2P_HUMAN</t>
  </si>
  <si>
    <t>Q9UJU6</t>
  </si>
  <si>
    <t>DBNL_HUMAN</t>
  </si>
  <si>
    <t>P0C7V8</t>
  </si>
  <si>
    <t>DC8L2_HUMAN</t>
  </si>
  <si>
    <t>Q96FC9</t>
  </si>
  <si>
    <t>DDX11_HUMAN</t>
  </si>
  <si>
    <t>Q9NUL7</t>
  </si>
  <si>
    <t>DDX28_HUMAN</t>
  </si>
  <si>
    <t>Q8N8A6</t>
  </si>
  <si>
    <t>DDX51_HUMAN</t>
  </si>
  <si>
    <t>O00571</t>
  </si>
  <si>
    <t>DDX3X_HUMAN</t>
  </si>
  <si>
    <t>P17844</t>
  </si>
  <si>
    <t>DDX5_HUMAN</t>
  </si>
  <si>
    <t>O75618</t>
  </si>
  <si>
    <t>DEDD_HUMAN</t>
  </si>
  <si>
    <t>A2RUS2</t>
  </si>
  <si>
    <t>DEND3_HUMAN</t>
  </si>
  <si>
    <t>Q14147</t>
  </si>
  <si>
    <t>DHX34_HUMAN</t>
  </si>
  <si>
    <t>Q8IX18</t>
  </si>
  <si>
    <t>DHX40_HUMAN</t>
  </si>
  <si>
    <t>O60879</t>
  </si>
  <si>
    <t>DIAP2_HUMAN</t>
  </si>
  <si>
    <t>A7MBM2</t>
  </si>
  <si>
    <t>DISP2_HUMAN</t>
  </si>
  <si>
    <t>Q8TDM6</t>
  </si>
  <si>
    <t>DLG5_HUMAN</t>
  </si>
  <si>
    <t>Q9Y5R5</t>
  </si>
  <si>
    <t>DMRT2_HUMAN</t>
  </si>
  <si>
    <t>Q5VZB9</t>
  </si>
  <si>
    <t>DMRTA_HUMAN</t>
  </si>
  <si>
    <t>Q96SC8</t>
  </si>
  <si>
    <t>DMTA2_HUMAN</t>
  </si>
  <si>
    <t>Q92608</t>
  </si>
  <si>
    <t>DOCK2_HUMAN</t>
  </si>
  <si>
    <t>Q16643</t>
  </si>
  <si>
    <t>DREB_HUMAN</t>
  </si>
  <si>
    <t>P0CJ85</t>
  </si>
  <si>
    <t>DU4L2_HUMAN</t>
  </si>
  <si>
    <t>P0CJ86</t>
  </si>
  <si>
    <t>DU4L3_HUMAN</t>
  </si>
  <si>
    <t>P0CJ90</t>
  </si>
  <si>
    <t>DU4L7_HUMAN</t>
  </si>
  <si>
    <t>P0CJ89</t>
  </si>
  <si>
    <t>DU4L6_HUMAN</t>
  </si>
  <si>
    <t>P0CJ87</t>
  </si>
  <si>
    <t>DU4L4_HUMAN</t>
  </si>
  <si>
    <t>P0CJ88</t>
  </si>
  <si>
    <t>DU4L5_HUMAN</t>
  </si>
  <si>
    <t>Q9NRD9</t>
  </si>
  <si>
    <t>DUOX1_HUMAN</t>
  </si>
  <si>
    <t>Q05923</t>
  </si>
  <si>
    <t>DUS2_HUMAN</t>
  </si>
  <si>
    <t>Q13115</t>
  </si>
  <si>
    <t>DUS4_HUMAN</t>
  </si>
  <si>
    <t>Q13202</t>
  </si>
  <si>
    <t>DUS8_HUMAN</t>
  </si>
  <si>
    <t>Q6RFH8</t>
  </si>
  <si>
    <t>DUX4C_HUMAN</t>
  </si>
  <si>
    <t>Q9UBX2</t>
  </si>
  <si>
    <t>DUX4_HUMAN</t>
  </si>
  <si>
    <t>Q96F86</t>
  </si>
  <si>
    <t>EDC3_HUMAN</t>
  </si>
  <si>
    <t>P20800</t>
  </si>
  <si>
    <t>EDN2_HUMAN</t>
  </si>
  <si>
    <t>A4FU69</t>
  </si>
  <si>
    <t>EFCB5_HUMAN</t>
  </si>
  <si>
    <t>Q05215</t>
  </si>
  <si>
    <t>EGR4_HUMAN</t>
  </si>
  <si>
    <t>Q9H9B1</t>
  </si>
  <si>
    <t>EHMT1_HUMAN</t>
  </si>
  <si>
    <t>O15371</t>
  </si>
  <si>
    <t>EIF3D_HUMAN</t>
  </si>
  <si>
    <t>P08246</t>
  </si>
  <si>
    <t>ELNE_HUMAN</t>
  </si>
  <si>
    <t>Q32P44</t>
  </si>
  <si>
    <t>EMAL3_HUMAN</t>
  </si>
  <si>
    <t>Q96AY2</t>
  </si>
  <si>
    <t>EME1_HUMAN</t>
  </si>
  <si>
    <t>Q9H0I2</t>
  </si>
  <si>
    <t>ENKD1_HUMAN</t>
  </si>
  <si>
    <t>Q9H2F5</t>
  </si>
  <si>
    <t>EPC1_HUMAN</t>
  </si>
  <si>
    <t>Q5RHP9</t>
  </si>
  <si>
    <t>ERIC3_HUMAN</t>
  </si>
  <si>
    <t>Q7Z2K6</t>
  </si>
  <si>
    <t>ERMP1_HUMAN</t>
  </si>
  <si>
    <t>Q76MJ5</t>
  </si>
  <si>
    <t>ERN2_HUMAN</t>
  </si>
  <si>
    <t>P03372</t>
  </si>
  <si>
    <t>ESR1_HUMAN</t>
  </si>
  <si>
    <t>P41212</t>
  </si>
  <si>
    <t>ETV6_HUMAN</t>
  </si>
  <si>
    <t>Q96CN4</t>
  </si>
  <si>
    <t>EVI5L_HUMAN</t>
  </si>
  <si>
    <t>Q8IYI6</t>
  </si>
  <si>
    <t>EXOC8_HUMAN</t>
  </si>
  <si>
    <t>Q15910</t>
  </si>
  <si>
    <t>EZH2_HUMAN</t>
  </si>
  <si>
    <t>Q8N612</t>
  </si>
  <si>
    <t>F16A2_HUMAN</t>
  </si>
  <si>
    <t>Q5VWN6</t>
  </si>
  <si>
    <t>F208B_HUMAN</t>
  </si>
  <si>
    <t>Q5T7N7</t>
  </si>
  <si>
    <t>F27E1_HUMAN</t>
  </si>
  <si>
    <t>Q5SNX5</t>
  </si>
  <si>
    <t>F27E2_HUMAN</t>
  </si>
  <si>
    <t>Q08E93</t>
  </si>
  <si>
    <t>F27E3_HUMAN</t>
  </si>
  <si>
    <t>Q658T7</t>
  </si>
  <si>
    <t>F90A2_HUMAN</t>
  </si>
  <si>
    <t>Q8NDB6</t>
  </si>
  <si>
    <t>FA156_HUMAN</t>
  </si>
  <si>
    <t>Q9Y247</t>
  </si>
  <si>
    <t>FA50B_HUMAN</t>
  </si>
  <si>
    <t>Q9NYF3</t>
  </si>
  <si>
    <t>FA53C_HUMAN</t>
  </si>
  <si>
    <t>Q8IYT1</t>
  </si>
  <si>
    <t>FA71A_HUMAN</t>
  </si>
  <si>
    <t>Q6V0I7</t>
  </si>
  <si>
    <t>FAT4_HUMAN</t>
  </si>
  <si>
    <t>Q8N539</t>
  </si>
  <si>
    <t>FBCD1_HUMAN</t>
  </si>
  <si>
    <t>Q8TES7</t>
  </si>
  <si>
    <t>FBF1_HUMAN</t>
  </si>
  <si>
    <t>Q9UJT9</t>
  </si>
  <si>
    <t>FBXL7_HUMAN</t>
  </si>
  <si>
    <t>P98174</t>
  </si>
  <si>
    <t>FGD1_HUMAN</t>
  </si>
  <si>
    <t>P11487</t>
  </si>
  <si>
    <t>FGF3_HUMAN</t>
  </si>
  <si>
    <t>P02751</t>
  </si>
  <si>
    <t>FINC_HUMAN</t>
  </si>
  <si>
    <t>Q0VG06</t>
  </si>
  <si>
    <t>FP100_HUMAN</t>
  </si>
  <si>
    <t>Q92837</t>
  </si>
  <si>
    <t>FRAT1_HUMAN</t>
  </si>
  <si>
    <t>O75474</t>
  </si>
  <si>
    <t>FRAT2_HUMAN</t>
  </si>
  <si>
    <t>Q8N878</t>
  </si>
  <si>
    <t>FRMD1_HUMAN</t>
  </si>
  <si>
    <t>Q8WU20</t>
  </si>
  <si>
    <t>FRS2_HUMAN</t>
  </si>
  <si>
    <t>P19526</t>
  </si>
  <si>
    <t>FUT1_HUMAN</t>
  </si>
  <si>
    <t>Q11130</t>
  </si>
  <si>
    <t>FUT7_HUMAN</t>
  </si>
  <si>
    <t>Q9H469</t>
  </si>
  <si>
    <t>FXL15_HUMAN</t>
  </si>
  <si>
    <t>P51114</t>
  </si>
  <si>
    <t>FXR1_HUMAN</t>
  </si>
  <si>
    <t>Q9UM11</t>
  </si>
  <si>
    <t>FZR_HUMAN</t>
  </si>
  <si>
    <t>Q9UN86</t>
  </si>
  <si>
    <t>G3BP2_HUMAN</t>
  </si>
  <si>
    <t>Q96A11</t>
  </si>
  <si>
    <t>G3ST3_HUMAN</t>
  </si>
  <si>
    <t>Q8TAE8</t>
  </si>
  <si>
    <t>G45IP_HUMAN</t>
  </si>
  <si>
    <t>P51570</t>
  </si>
  <si>
    <t>GALK1_HUMAN</t>
  </si>
  <si>
    <t>Q9NY12</t>
  </si>
  <si>
    <t>GAR1_HUMAN</t>
  </si>
  <si>
    <t>O95995</t>
  </si>
  <si>
    <t>GAS8_HUMAN</t>
  </si>
  <si>
    <t>Q99988</t>
  </si>
  <si>
    <t>GDF15_HUMAN</t>
  </si>
  <si>
    <t>P27539</t>
  </si>
  <si>
    <t>GDF1_HUMAN</t>
  </si>
  <si>
    <t>Q6KF10</t>
  </si>
  <si>
    <t>GDF6_HUMAN</t>
  </si>
  <si>
    <t>P14136</t>
  </si>
  <si>
    <t>GFAP_HUMAN</t>
  </si>
  <si>
    <t>Q8N9W4</t>
  </si>
  <si>
    <t>GG6L2_HUMAN</t>
  </si>
  <si>
    <t>A8MZA4</t>
  </si>
  <si>
    <t>GG6L6_HUMAN</t>
  </si>
  <si>
    <t>Q86UU5</t>
  </si>
  <si>
    <t>GGN_HUMAN</t>
  </si>
  <si>
    <t>Q8IVV7</t>
  </si>
  <si>
    <t>GID4_HUMAN</t>
  </si>
  <si>
    <t>Q8WWP7</t>
  </si>
  <si>
    <t>GIMA1_HUMAN</t>
  </si>
  <si>
    <t>A6NCC3</t>
  </si>
  <si>
    <t>GOG8O_HUMAN</t>
  </si>
  <si>
    <t>I6L899</t>
  </si>
  <si>
    <t>GOG8R_HUMAN</t>
  </si>
  <si>
    <t>F8WBI6</t>
  </si>
  <si>
    <t>GOG8N_HUMAN</t>
  </si>
  <si>
    <t>Q8IZ08</t>
  </si>
  <si>
    <t>GP135_HUMAN</t>
  </si>
  <si>
    <t>Q6NV75</t>
  </si>
  <si>
    <t>GP153_HUMAN</t>
  </si>
  <si>
    <t>Q8NFN8</t>
  </si>
  <si>
    <t>GP156_HUMAN</t>
  </si>
  <si>
    <t>Q6PRD1</t>
  </si>
  <si>
    <t>GP179_HUMAN</t>
  </si>
  <si>
    <t>O95872</t>
  </si>
  <si>
    <t>GPAN1_HUMAN</t>
  </si>
  <si>
    <t>Q3KR37</t>
  </si>
  <si>
    <t>GRM1B_HUMAN</t>
  </si>
  <si>
    <t>Q14416</t>
  </si>
  <si>
    <t>GRM2_HUMAN</t>
  </si>
  <si>
    <t>O94927</t>
  </si>
  <si>
    <t>HAUS5_HUMAN</t>
  </si>
  <si>
    <t>Q9UL51</t>
  </si>
  <si>
    <t>HCN2_HUMAN</t>
  </si>
  <si>
    <t>Q9UKV0</t>
  </si>
  <si>
    <t>HDAC9_HUMAN</t>
  </si>
  <si>
    <t>P42858</t>
  </si>
  <si>
    <t>HD_HUMAN</t>
  </si>
  <si>
    <t>Q86Y56</t>
  </si>
  <si>
    <t>Q9Y4D8</t>
  </si>
  <si>
    <t>HECD4_HUMAN</t>
  </si>
  <si>
    <t>Q15751</t>
  </si>
  <si>
    <t>HERC1_HUMAN</t>
  </si>
  <si>
    <t>Q9NQ87</t>
  </si>
  <si>
    <t>HEYL_HUMAN</t>
  </si>
  <si>
    <t>O14979</t>
  </si>
  <si>
    <t>HNRDL_HUMAN</t>
  </si>
  <si>
    <t>Q9BVR0</t>
  </si>
  <si>
    <t>HRC23_HUMAN</t>
  </si>
  <si>
    <t>P13985</t>
  </si>
  <si>
    <t>HRES1_HUMAN</t>
  </si>
  <si>
    <t>Q8NHY5</t>
  </si>
  <si>
    <t>HUS1B_HUMAN</t>
  </si>
  <si>
    <t>P19367</t>
  </si>
  <si>
    <t>HXK1_HUMAN</t>
  </si>
  <si>
    <t>Q8NFR9</t>
  </si>
  <si>
    <t>I17RE_HUMAN</t>
  </si>
  <si>
    <t>O43432</t>
  </si>
  <si>
    <t>IF4G3_HUMAN</t>
  </si>
  <si>
    <t>Q0D2I5</t>
  </si>
  <si>
    <t>IFFO1_HUMAN</t>
  </si>
  <si>
    <t>Q12894</t>
  </si>
  <si>
    <t>IFRD2_HUMAN</t>
  </si>
  <si>
    <t>Q96G21</t>
  </si>
  <si>
    <t>IMP4_HUMAN</t>
  </si>
  <si>
    <t>Q53TQ3</t>
  </si>
  <si>
    <t>IN80D_HUMAN</t>
  </si>
  <si>
    <t>Q9UK53</t>
  </si>
  <si>
    <t>ING1_HUMAN</t>
  </si>
  <si>
    <t>P14616</t>
  </si>
  <si>
    <t>INSRR_HUMAN</t>
  </si>
  <si>
    <t>P23677</t>
  </si>
  <si>
    <t>IP3KA_HUMAN</t>
  </si>
  <si>
    <t>P35568</t>
  </si>
  <si>
    <t>IRS1_HUMAN</t>
  </si>
  <si>
    <t>P16144</t>
  </si>
  <si>
    <t>ITB4_HUMAN</t>
  </si>
  <si>
    <t>Q92613</t>
  </si>
  <si>
    <t>JADE3_HUMAN</t>
  </si>
  <si>
    <t>Q96AA8</t>
  </si>
  <si>
    <t>JKIP2_HUMAN</t>
  </si>
  <si>
    <t>P17275</t>
  </si>
  <si>
    <t>JUNB_HUMAN</t>
  </si>
  <si>
    <t>Q14667</t>
  </si>
  <si>
    <t>K0100_HUMAN</t>
  </si>
  <si>
    <t>Q2KHM9</t>
  </si>
  <si>
    <t>K0753_HUMAN</t>
  </si>
  <si>
    <t>Q8NCU4</t>
  </si>
  <si>
    <t>K1407_HUMAN</t>
  </si>
  <si>
    <t>Q6ZVL6</t>
  </si>
  <si>
    <t>K154L_HUMAN</t>
  </si>
  <si>
    <t>Q5VZ46</t>
  </si>
  <si>
    <t>K1614_HUMAN</t>
  </si>
  <si>
    <t>Q96PY0</t>
  </si>
  <si>
    <t>K1908_HUMAN</t>
  </si>
  <si>
    <t>O60229</t>
  </si>
  <si>
    <t>KALRN_HUMAN</t>
  </si>
  <si>
    <t>Q9P2N6</t>
  </si>
  <si>
    <t>KANL3_HUMAN</t>
  </si>
  <si>
    <t>Q8WYB5</t>
  </si>
  <si>
    <t>KAT6B_HUMAN</t>
  </si>
  <si>
    <t>Q12791</t>
  </si>
  <si>
    <t>KCMA1_HUMAN</t>
  </si>
  <si>
    <t>Q14721</t>
  </si>
  <si>
    <t>KCNB1_HUMAN</t>
  </si>
  <si>
    <t>Q9UIX4</t>
  </si>
  <si>
    <t>KCNG1_HUMAN</t>
  </si>
  <si>
    <t>Q8TDN1</t>
  </si>
  <si>
    <t>KCNG4_HUMAN</t>
  </si>
  <si>
    <t>Q8TAE7</t>
  </si>
  <si>
    <t>KCNG3_HUMAN</t>
  </si>
  <si>
    <t>Q96KK3</t>
  </si>
  <si>
    <t>KCNS1_HUMAN</t>
  </si>
  <si>
    <t>Q9ULH0</t>
  </si>
  <si>
    <t>KDIS_HUMAN</t>
  </si>
  <si>
    <t>Q9Y2K7</t>
  </si>
  <si>
    <t>KDM2A_HUMAN</t>
  </si>
  <si>
    <t>Q9UGL1</t>
  </si>
  <si>
    <t>KDM5B_HUMAN</t>
  </si>
  <si>
    <t>Q9BY66</t>
  </si>
  <si>
    <t>KDM5D_HUMAN</t>
  </si>
  <si>
    <t>Q07666</t>
  </si>
  <si>
    <t>KHDR1_HUMAN</t>
  </si>
  <si>
    <t>Q96L93</t>
  </si>
  <si>
    <t>KI16B_HUMAN</t>
  </si>
  <si>
    <t>Q86Y91</t>
  </si>
  <si>
    <t>KI18B_HUMAN</t>
  </si>
  <si>
    <t>B2CW77</t>
  </si>
  <si>
    <t>KILIN_HUMAN</t>
  </si>
  <si>
    <t>Q13351</t>
  </si>
  <si>
    <t>KLF1_HUMAN</t>
  </si>
  <si>
    <t>O75676</t>
  </si>
  <si>
    <t>KS6A4_HUMAN</t>
  </si>
  <si>
    <t>O75449</t>
  </si>
  <si>
    <t>KTNA1_HUMAN</t>
  </si>
  <si>
    <t>Q9NVR5</t>
  </si>
  <si>
    <t>KTU_HUMAN</t>
  </si>
  <si>
    <t>Q9BVA0</t>
  </si>
  <si>
    <t>KTNB1_HUMAN</t>
  </si>
  <si>
    <t>P24043</t>
  </si>
  <si>
    <t>LAMA2_HUMAN</t>
  </si>
  <si>
    <t>Q71RC2</t>
  </si>
  <si>
    <t>LARP4_HUMAN</t>
  </si>
  <si>
    <t>Q96BZ8</t>
  </si>
  <si>
    <t>LENG1_HUMAN</t>
  </si>
  <si>
    <t>Q8WVC0</t>
  </si>
  <si>
    <t>LEO1_HUMAN</t>
  </si>
  <si>
    <t>Q68G74</t>
  </si>
  <si>
    <t>LHX8_HUMAN</t>
  </si>
  <si>
    <t>P0C6S8</t>
  </si>
  <si>
    <t>LIGO3_HUMAN</t>
  </si>
  <si>
    <t>Q9UPQ0</t>
  </si>
  <si>
    <t>LIMC1_HUMAN</t>
  </si>
  <si>
    <t>O75335</t>
  </si>
  <si>
    <t>LIPA4_HUMAN</t>
  </si>
  <si>
    <t>Q9HAT1</t>
  </si>
  <si>
    <t>LMA1L_HUMAN</t>
  </si>
  <si>
    <t>Q96CN5</t>
  </si>
  <si>
    <t>LRC45_HUMAN</t>
  </si>
  <si>
    <t>Q8IYG6</t>
  </si>
  <si>
    <t>LRC56_HUMAN</t>
  </si>
  <si>
    <t>O75096</t>
  </si>
  <si>
    <t>LRP4_HUMAN</t>
  </si>
  <si>
    <t>Q86V48</t>
  </si>
  <si>
    <t>LUZP1_HUMAN</t>
  </si>
  <si>
    <t>O75342</t>
  </si>
  <si>
    <t>LX12B_HUMAN</t>
  </si>
  <si>
    <t>Q9UDY8</t>
  </si>
  <si>
    <t>MALT1_HUMAN</t>
  </si>
  <si>
    <t>Q9H992</t>
  </si>
  <si>
    <t>MARH7_HUMAN</t>
  </si>
  <si>
    <t>Q7KZI7</t>
  </si>
  <si>
    <t>MARK2_HUMAN</t>
  </si>
  <si>
    <t>O15021</t>
  </si>
  <si>
    <t>MAST4_HUMAN</t>
  </si>
  <si>
    <t>Q14676</t>
  </si>
  <si>
    <t>MDC1_HUMAN</t>
  </si>
  <si>
    <t>Q9NU22</t>
  </si>
  <si>
    <t>MDN1_HUMAN</t>
  </si>
  <si>
    <t>Q7L2J0</t>
  </si>
  <si>
    <t>MEPCE_HUMAN</t>
  </si>
  <si>
    <t>P35240</t>
  </si>
  <si>
    <t>MERL_HUMAN</t>
  </si>
  <si>
    <t>Q9HCE5</t>
  </si>
  <si>
    <t>MET14_HUMAN</t>
  </si>
  <si>
    <t>Q5JXM2</t>
  </si>
  <si>
    <t>MET24_HUMAN</t>
  </si>
  <si>
    <t>Q9UJH8</t>
  </si>
  <si>
    <t>METRN_HUMAN</t>
  </si>
  <si>
    <t>Q86YT6</t>
  </si>
  <si>
    <t>MIB1_HUMAN</t>
  </si>
  <si>
    <t>Q9BRQ6</t>
  </si>
  <si>
    <t>MIC25_HUMAN</t>
  </si>
  <si>
    <t>O94851</t>
  </si>
  <si>
    <t>MICA2_HUMAN</t>
  </si>
  <si>
    <t>Q9H2W2</t>
  </si>
  <si>
    <t>MIXL1_HUMAN</t>
  </si>
  <si>
    <t>Q9UH92</t>
  </si>
  <si>
    <t>MLX_HUMAN</t>
  </si>
  <si>
    <t>Q9NP71</t>
  </si>
  <si>
    <t>MLXPL_HUMAN</t>
  </si>
  <si>
    <t>Q13368</t>
  </si>
  <si>
    <t>MPP3_HUMAN</t>
  </si>
  <si>
    <t>Q5VT25</t>
  </si>
  <si>
    <t>MRCKA_HUMAN</t>
  </si>
  <si>
    <t>P49959</t>
  </si>
  <si>
    <t>MRE11_HUMAN</t>
  </si>
  <si>
    <t>Q9HC36</t>
  </si>
  <si>
    <t>MRM3_HUMAN</t>
  </si>
  <si>
    <t>Q92887</t>
  </si>
  <si>
    <t>MRP2_HUMAN</t>
  </si>
  <si>
    <t>Q2TV78</t>
  </si>
  <si>
    <t>MST1L_HUMAN</t>
  </si>
  <si>
    <t>Q13330</t>
  </si>
  <si>
    <t>MTA1_HUMAN</t>
  </si>
  <si>
    <t>O75081</t>
  </si>
  <si>
    <t>MTG16_HUMAN</t>
  </si>
  <si>
    <t>Q13505</t>
  </si>
  <si>
    <t>MTX1_HUMAN</t>
  </si>
  <si>
    <t>Q14764</t>
  </si>
  <si>
    <t>MVP_HUMAN</t>
  </si>
  <si>
    <t>P35580</t>
  </si>
  <si>
    <t>MYH10_HUMAN</t>
  </si>
  <si>
    <t>Q9HD67</t>
  </si>
  <si>
    <t>MYO10_HUMAN</t>
  </si>
  <si>
    <t>O00159</t>
  </si>
  <si>
    <t>MYO1C_HUMAN</t>
  </si>
  <si>
    <t>O43795</t>
  </si>
  <si>
    <t>MYO1B_HUMAN</t>
  </si>
  <si>
    <t>O94832</t>
  </si>
  <si>
    <t>MYO1D_HUMAN</t>
  </si>
  <si>
    <t>Q8WXR4</t>
  </si>
  <si>
    <t>MYO3B_HUMAN</t>
  </si>
  <si>
    <t>Q13459</t>
  </si>
  <si>
    <t>MYO9B_HUMAN</t>
  </si>
  <si>
    <t>Q9NZM1</t>
  </si>
  <si>
    <t>MYOF_HUMAN</t>
  </si>
  <si>
    <t>P54296</t>
  </si>
  <si>
    <t>MYOM2_HUMAN</t>
  </si>
  <si>
    <t>Q86TC9</t>
  </si>
  <si>
    <t>MYPN_HUMAN</t>
  </si>
  <si>
    <t>Q9Y303</t>
  </si>
  <si>
    <t>NAGA_HUMAN</t>
  </si>
  <si>
    <t>Q8NFP9</t>
  </si>
  <si>
    <t>NBEA_HUMAN</t>
  </si>
  <si>
    <t>Q5TI25</t>
  </si>
  <si>
    <t>NBPFE_HUMAN</t>
  </si>
  <si>
    <t>O14594</t>
  </si>
  <si>
    <t>NCAN_HUMAN</t>
  </si>
  <si>
    <t>Q69YL0</t>
  </si>
  <si>
    <t>NCAS2_HUMAN</t>
  </si>
  <si>
    <t>A8MVU1</t>
  </si>
  <si>
    <t>NCF1C_HUMAN</t>
  </si>
  <si>
    <t>A6NI72</t>
  </si>
  <si>
    <t>NCF1B_HUMAN</t>
  </si>
  <si>
    <t>P14598</t>
  </si>
  <si>
    <t>NCF1_HUMAN</t>
  </si>
  <si>
    <t>Q9HD90</t>
  </si>
  <si>
    <t>NDF4_HUMAN</t>
  </si>
  <si>
    <t>Q92597</t>
  </si>
  <si>
    <t>NDRG1_HUMAN</t>
  </si>
  <si>
    <t>P20929</t>
  </si>
  <si>
    <t>NEBU_HUMAN</t>
  </si>
  <si>
    <t>P51955</t>
  </si>
  <si>
    <t>NEK2_HUMAN</t>
  </si>
  <si>
    <t>P48681</t>
  </si>
  <si>
    <t>NEST_HUMAN</t>
  </si>
  <si>
    <t>A8MQ27</t>
  </si>
  <si>
    <t>NEU1B_HUMAN</t>
  </si>
  <si>
    <t>O76050</t>
  </si>
  <si>
    <t>NEUL1_HUMAN</t>
  </si>
  <si>
    <t>Q8NCF5</t>
  </si>
  <si>
    <t>NF2IP_HUMAN</t>
  </si>
  <si>
    <t>Q6P4R8</t>
  </si>
  <si>
    <t>NFRKB_HUMAN</t>
  </si>
  <si>
    <t>Q9UJF2</t>
  </si>
  <si>
    <t>NGAP_HUMAN</t>
  </si>
  <si>
    <t>Q92886</t>
  </si>
  <si>
    <t>NGN1_HUMAN</t>
  </si>
  <si>
    <t>Q9H2A3</t>
  </si>
  <si>
    <t>NGN2_HUMAN</t>
  </si>
  <si>
    <t>Q9Y4Z2</t>
  </si>
  <si>
    <t>NGN3_HUMAN</t>
  </si>
  <si>
    <t>Q15599</t>
  </si>
  <si>
    <t>NHRF2_HUMAN</t>
  </si>
  <si>
    <t>Q6T4R5</t>
  </si>
  <si>
    <t>NHS_HUMAN</t>
  </si>
  <si>
    <t>Q969F2</t>
  </si>
  <si>
    <t>NKD2_HUMAN</t>
  </si>
  <si>
    <t>Q9BZE4</t>
  </si>
  <si>
    <t>NOG1_HUMAN</t>
  </si>
  <si>
    <t>Q13823</t>
  </si>
  <si>
    <t>NOG2_HUMAN</t>
  </si>
  <si>
    <t>Q9UGY1</t>
  </si>
  <si>
    <t>NOL12_HUMAN</t>
  </si>
  <si>
    <t>Q5SY16</t>
  </si>
  <si>
    <t>NOL9_HUMAN</t>
  </si>
  <si>
    <t>Q5C9Z4</t>
  </si>
  <si>
    <t>NOM1_HUMAN</t>
  </si>
  <si>
    <t>Q15233</t>
  </si>
  <si>
    <t>NONO_HUMAN</t>
  </si>
  <si>
    <t>P78316</t>
  </si>
  <si>
    <t>NOP14_HUMAN</t>
  </si>
  <si>
    <t>Q86U38</t>
  </si>
  <si>
    <t>NOP9_HUMAN</t>
  </si>
  <si>
    <t>Q04721</t>
  </si>
  <si>
    <t>NOTC2_HUMAN</t>
  </si>
  <si>
    <t>Q9UM47</t>
  </si>
  <si>
    <t>NOTC3_HUMAN</t>
  </si>
  <si>
    <t>Q9GZQ6</t>
  </si>
  <si>
    <t>NPFF1_HUMAN</t>
  </si>
  <si>
    <t>Q9Y5X5</t>
  </si>
  <si>
    <t>NPFF2_HUMAN</t>
  </si>
  <si>
    <t>Q7Z494</t>
  </si>
  <si>
    <t>NPHP3_HUMAN</t>
  </si>
  <si>
    <t>O75161</t>
  </si>
  <si>
    <t>NPHP4_HUMAN</t>
  </si>
  <si>
    <t>Q9HCQ7</t>
  </si>
  <si>
    <t>NPVF_HUMAN</t>
  </si>
  <si>
    <t>P55055</t>
  </si>
  <si>
    <t>NR1H2_HUMAN</t>
  </si>
  <si>
    <t>Q13133</t>
  </si>
  <si>
    <t>NR1H3_HUMAN</t>
  </si>
  <si>
    <t>Q86VF7</t>
  </si>
  <si>
    <t>NRAP_HUMAN</t>
  </si>
  <si>
    <t>Q96L73</t>
  </si>
  <si>
    <t>NSD1_HUMAN</t>
  </si>
  <si>
    <t>O96028</t>
  </si>
  <si>
    <t>NSD2_HUMAN</t>
  </si>
  <si>
    <t>Q9BZ95</t>
  </si>
  <si>
    <t>NSD3_HUMAN</t>
  </si>
  <si>
    <t>Q9H0G5</t>
  </si>
  <si>
    <t>NSRP1_HUMAN</t>
  </si>
  <si>
    <t>P34130</t>
  </si>
  <si>
    <t>NTF4_HUMAN</t>
  </si>
  <si>
    <t>Q14249</t>
  </si>
  <si>
    <t>NUCG_HUMAN</t>
  </si>
  <si>
    <t>Q149M9</t>
  </si>
  <si>
    <t>NWD1_HUMAN</t>
  </si>
  <si>
    <t>Q9GZU5</t>
  </si>
  <si>
    <t>NYX_HUMAN</t>
  </si>
  <si>
    <t>P00973</t>
  </si>
  <si>
    <t>OAS1_HUMAN</t>
  </si>
  <si>
    <t>Q6N063</t>
  </si>
  <si>
    <t>OGFD2_HUMAN</t>
  </si>
  <si>
    <t>A6NNC1</t>
  </si>
  <si>
    <t>P12LL_HUMAN</t>
  </si>
  <si>
    <t>Q32P28</t>
  </si>
  <si>
    <t>P3H1_HUMAN</t>
  </si>
  <si>
    <t>Q9H3D4</t>
  </si>
  <si>
    <t>P63_HUMAN</t>
  </si>
  <si>
    <t>O15350</t>
  </si>
  <si>
    <t>P73_HUMAN</t>
  </si>
  <si>
    <t>Q9NZ20</t>
  </si>
  <si>
    <t>PA2G3_HUMAN</t>
  </si>
  <si>
    <t>Q9H074</t>
  </si>
  <si>
    <t>PAIP1_HUMAN</t>
  </si>
  <si>
    <t>Q8WX93</t>
  </si>
  <si>
    <t>PALLD_HUMAN</t>
  </si>
  <si>
    <t>Q4VXU2</t>
  </si>
  <si>
    <t>PAP1L_HUMAN</t>
  </si>
  <si>
    <t>Q9NVV4</t>
  </si>
  <si>
    <t>PAPD1_HUMAN</t>
  </si>
  <si>
    <t>Q8TEW0</t>
  </si>
  <si>
    <t>PARD3_HUMAN</t>
  </si>
  <si>
    <t>O94913</t>
  </si>
  <si>
    <t>PCF11_HUMAN</t>
  </si>
  <si>
    <t>Q14432</t>
  </si>
  <si>
    <t>PDE3A_HUMAN</t>
  </si>
  <si>
    <t>O60658</t>
  </si>
  <si>
    <t>PDE8A_HUMAN</t>
  </si>
  <si>
    <t>O76083</t>
  </si>
  <si>
    <t>PDE9A_HUMAN</t>
  </si>
  <si>
    <t>Q9Y2S7</t>
  </si>
  <si>
    <t>PDIP2_HUMAN</t>
  </si>
  <si>
    <t>O15018</t>
  </si>
  <si>
    <t>PDZD2_HUMAN</t>
  </si>
  <si>
    <t>Q13951</t>
  </si>
  <si>
    <t>PEBB_HUMAN</t>
  </si>
  <si>
    <t>Q86TG7</t>
  </si>
  <si>
    <t>PEG10_HUMAN</t>
  </si>
  <si>
    <t>P14222</t>
  </si>
  <si>
    <t>PERF_HUMAN</t>
  </si>
  <si>
    <t>Q86SQ0</t>
  </si>
  <si>
    <t>PHLB2_HUMAN</t>
  </si>
  <si>
    <t>Q9BXM7</t>
  </si>
  <si>
    <t>PINK1_HUMAN</t>
  </si>
  <si>
    <t>Q9BZ72</t>
  </si>
  <si>
    <t>PITM2_HUMAN</t>
  </si>
  <si>
    <t>Q96PX9</t>
  </si>
  <si>
    <t>PKH4B_HUMAN</t>
  </si>
  <si>
    <t>Q9HAU0</t>
  </si>
  <si>
    <t>PKHA5_HUMAN</t>
  </si>
  <si>
    <t>A1L390</t>
  </si>
  <si>
    <t>PKHG3_HUMAN</t>
  </si>
  <si>
    <t>O94827</t>
  </si>
  <si>
    <t>PKHG5_HUMAN</t>
  </si>
  <si>
    <t>Q3KR16</t>
  </si>
  <si>
    <t>PKHG6_HUMAN</t>
  </si>
  <si>
    <t>Q7Z736</t>
  </si>
  <si>
    <t>PKHH3_HUMAN</t>
  </si>
  <si>
    <t>P19174</t>
  </si>
  <si>
    <t>PLCG1_HUMAN</t>
  </si>
  <si>
    <t>A4D2B8</t>
  </si>
  <si>
    <t>PM2P1_HUMAN</t>
  </si>
  <si>
    <t>Q6PEZ8</t>
  </si>
  <si>
    <t>PONL1_HUMAN</t>
  </si>
  <si>
    <t>O75817</t>
  </si>
  <si>
    <t>POP7_HUMAN</t>
  </si>
  <si>
    <t>Q96A00</t>
  </si>
  <si>
    <t>PP14A_HUMAN</t>
  </si>
  <si>
    <t>Q86WC6</t>
  </si>
  <si>
    <t>PPR27_HUMAN</t>
  </si>
  <si>
    <t>Q9BXM0</t>
  </si>
  <si>
    <t>PRAX_HUMAN</t>
  </si>
  <si>
    <t>Q969G5</t>
  </si>
  <si>
    <t>PRDBP_HUMAN</t>
  </si>
  <si>
    <t>Q96MT3</t>
  </si>
  <si>
    <t>PRIC1_HUMAN</t>
  </si>
  <si>
    <t>Q7Z3G6</t>
  </si>
  <si>
    <t>PRIC2_HUMAN</t>
  </si>
  <si>
    <t>Q9UF12</t>
  </si>
  <si>
    <t>PROD2_HUMAN</t>
  </si>
  <si>
    <t>Q8N4B5</t>
  </si>
  <si>
    <t>PRR18_HUMAN</t>
  </si>
  <si>
    <t>P81277</t>
  </si>
  <si>
    <t>PRRP_HUMAN</t>
  </si>
  <si>
    <t>P0CW18</t>
  </si>
  <si>
    <t>PRS56_HUMAN</t>
  </si>
  <si>
    <t>Q8NDX1</t>
  </si>
  <si>
    <t>PSD4_HUMAN</t>
  </si>
  <si>
    <t>Q8WXF1</t>
  </si>
  <si>
    <t>PSPC1_HUMAN</t>
  </si>
  <si>
    <t>Q96N64</t>
  </si>
  <si>
    <t>PWP2A_HUMAN</t>
  </si>
  <si>
    <t>Q6ZMN7</t>
  </si>
  <si>
    <t>PZRN4_HUMAN</t>
  </si>
  <si>
    <t>Q04671</t>
  </si>
  <si>
    <t>P_HUMAN</t>
  </si>
  <si>
    <t>Q9H0J4</t>
  </si>
  <si>
    <t>QRIC2_HUMAN</t>
  </si>
  <si>
    <t>Q15032</t>
  </si>
  <si>
    <t>R3HD1_HUMAN</t>
  </si>
  <si>
    <t>P15918</t>
  </si>
  <si>
    <t>RAG1_HUMAN</t>
  </si>
  <si>
    <t>Q02833</t>
  </si>
  <si>
    <t>RASF7_HUMAN</t>
  </si>
  <si>
    <t>P98175</t>
  </si>
  <si>
    <t>RBM10_HUMAN</t>
  </si>
  <si>
    <t>Q9Y580</t>
  </si>
  <si>
    <t>RBM7_HUMAN</t>
  </si>
  <si>
    <t>Q9Y388</t>
  </si>
  <si>
    <t>RBMX2_HUMAN</t>
  </si>
  <si>
    <t>Q13123</t>
  </si>
  <si>
    <t>RED_HUMAN</t>
  </si>
  <si>
    <t>P78509</t>
  </si>
  <si>
    <t>RELN_HUMAN</t>
  </si>
  <si>
    <t>Q8IYK8</t>
  </si>
  <si>
    <t>REM2_HUMAN</t>
  </si>
  <si>
    <t>P51606</t>
  </si>
  <si>
    <t>RENBP_HUMAN</t>
  </si>
  <si>
    <t>Q9P2R6</t>
  </si>
  <si>
    <t>RERE_HUMAN</t>
  </si>
  <si>
    <t>Q9UGC7</t>
  </si>
  <si>
    <t>RF1ML_HUMAN</t>
  </si>
  <si>
    <t>Q3MIN7</t>
  </si>
  <si>
    <t>RGL3_HUMAN</t>
  </si>
  <si>
    <t>Q6GYQ0</t>
  </si>
  <si>
    <t>RGPA1_HUMAN</t>
  </si>
  <si>
    <t>Q6PJF5</t>
  </si>
  <si>
    <t>RHDF2_HUMAN</t>
  </si>
  <si>
    <t>Q96QB1</t>
  </si>
  <si>
    <t>RHG07_HUMAN</t>
  </si>
  <si>
    <t>Q9BRR9</t>
  </si>
  <si>
    <t>RHG09_HUMAN</t>
  </si>
  <si>
    <t>Q5T5U3</t>
  </si>
  <si>
    <t>RHG21_HUMAN</t>
  </si>
  <si>
    <t>Q5TG30</t>
  </si>
  <si>
    <t>RHG40_HUMAN</t>
  </si>
  <si>
    <t>Q8N443</t>
  </si>
  <si>
    <t>RIBC1_HUMAN</t>
  </si>
  <si>
    <t>Q96NA2</t>
  </si>
  <si>
    <t>RILP_HUMAN</t>
  </si>
  <si>
    <t>O15034</t>
  </si>
  <si>
    <t>RIMB2_HUMAN</t>
  </si>
  <si>
    <t>Q13671</t>
  </si>
  <si>
    <t>RIN1_HUMAN</t>
  </si>
  <si>
    <t>Q6ZS11</t>
  </si>
  <si>
    <t>RINL_HUMAN</t>
  </si>
  <si>
    <t>Q86UA6</t>
  </si>
  <si>
    <t>RIP_HUMAN</t>
  </si>
  <si>
    <t>Q8TDU9</t>
  </si>
  <si>
    <t>RL3R2_HUMAN</t>
  </si>
  <si>
    <t>Q2KHN1</t>
  </si>
  <si>
    <t>RN151_HUMAN</t>
  </si>
  <si>
    <t>Q9NV58</t>
  </si>
  <si>
    <t>RN19A_HUMAN</t>
  </si>
  <si>
    <t>P52198</t>
  </si>
  <si>
    <t>RND2_HUMAN</t>
  </si>
  <si>
    <t>Q68DV7</t>
  </si>
  <si>
    <t>RNF43_HUMAN</t>
  </si>
  <si>
    <t>Q8IWN7</t>
  </si>
  <si>
    <t>RP1L1_HUMAN</t>
  </si>
  <si>
    <t>P56715</t>
  </si>
  <si>
    <t>RP1_HUMAN</t>
  </si>
  <si>
    <t>O95398</t>
  </si>
  <si>
    <t>RPGF3_HUMAN</t>
  </si>
  <si>
    <t>Q6XPR3</t>
  </si>
  <si>
    <t>RPTN_HUMAN</t>
  </si>
  <si>
    <t>Q5JTH9</t>
  </si>
  <si>
    <t>RRP12_HUMAN</t>
  </si>
  <si>
    <t>Q9NQ39</t>
  </si>
  <si>
    <t>RS10L_HUMAN</t>
  </si>
  <si>
    <t>P46783</t>
  </si>
  <si>
    <t>RS10_HUMAN</t>
  </si>
  <si>
    <t>P62269</t>
  </si>
  <si>
    <t>RS18_HUMAN</t>
  </si>
  <si>
    <t>P62753</t>
  </si>
  <si>
    <t>RS6_HUMAN</t>
  </si>
  <si>
    <t>P62081</t>
  </si>
  <si>
    <t>RS7_HUMAN</t>
  </si>
  <si>
    <t>P62241</t>
  </si>
  <si>
    <t>RS8_HUMAN</t>
  </si>
  <si>
    <t>P82921</t>
  </si>
  <si>
    <t>RT21_HUMAN</t>
  </si>
  <si>
    <t>Q92541</t>
  </si>
  <si>
    <t>RTF1_HUMAN</t>
  </si>
  <si>
    <t>A6NKG5</t>
  </si>
  <si>
    <t>RTL1_HUMAN</t>
  </si>
  <si>
    <t>Q8IZ73</t>
  </si>
  <si>
    <t>RUSD2_HUMAN</t>
  </si>
  <si>
    <t>O43304</t>
  </si>
  <si>
    <t>S14L5_HUMAN</t>
  </si>
  <si>
    <t>A6NKX4</t>
  </si>
  <si>
    <t>S22AV_HUMAN</t>
  </si>
  <si>
    <t>Q6P1M0</t>
  </si>
  <si>
    <t>S27A4_HUMAN</t>
  </si>
  <si>
    <t>A6NKF1</t>
  </si>
  <si>
    <t>SAC31_HUMAN</t>
  </si>
  <si>
    <t>Q86SK9</t>
  </si>
  <si>
    <t>SCD5_HUMAN</t>
  </si>
  <si>
    <t>Q14524</t>
  </si>
  <si>
    <t>SCN5A_HUMAN</t>
  </si>
  <si>
    <t>Q15858</t>
  </si>
  <si>
    <t>SCN9A_HUMAN</t>
  </si>
  <si>
    <t>P37088</t>
  </si>
  <si>
    <t>SCNNA_HUMAN</t>
  </si>
  <si>
    <t>Q7RTU7</t>
  </si>
  <si>
    <t>SCX_HUMAN</t>
  </si>
  <si>
    <t>Q13275</t>
  </si>
  <si>
    <t>SEM3F_HUMAN</t>
  </si>
  <si>
    <t>Q9P283</t>
  </si>
  <si>
    <t>SEM5B_HUMAN</t>
  </si>
  <si>
    <t>Q8TEC5</t>
  </si>
  <si>
    <t>SH3R2_HUMAN</t>
  </si>
  <si>
    <t>Q13796</t>
  </si>
  <si>
    <t>SHRM2_HUMAN</t>
  </si>
  <si>
    <t>O43166</t>
  </si>
  <si>
    <t>SI1L1_HUMAN</t>
  </si>
  <si>
    <t>Q96JF0</t>
  </si>
  <si>
    <t>SIAT2_HUMAN</t>
  </si>
  <si>
    <t>Q96FS4</t>
  </si>
  <si>
    <t>SIPA1_HUMAN</t>
  </si>
  <si>
    <t>Q8IY18</t>
  </si>
  <si>
    <t>SMC5_HUMAN</t>
  </si>
  <si>
    <t>Q6STE5</t>
  </si>
  <si>
    <t>SMRD3_HUMAN</t>
  </si>
  <si>
    <t>Q9Y675</t>
  </si>
  <si>
    <t>SNURF_HUMAN</t>
  </si>
  <si>
    <t>O43290</t>
  </si>
  <si>
    <t>SNUT1_HUMAN</t>
  </si>
  <si>
    <t>Q13573</t>
  </si>
  <si>
    <t>SNW1_HUMAN</t>
  </si>
  <si>
    <t>Q86XE0</t>
  </si>
  <si>
    <t>SNX32_HUMAN</t>
  </si>
  <si>
    <t>Q9UN79</t>
  </si>
  <si>
    <t>SOX13_HUMAN</t>
  </si>
  <si>
    <t>Q5TCZ1</t>
  </si>
  <si>
    <t>SPD2A_HUMAN</t>
  </si>
  <si>
    <t>Q96I25</t>
  </si>
  <si>
    <t>SPF45_HUMAN</t>
  </si>
  <si>
    <t>Q9NRA0</t>
  </si>
  <si>
    <t>SPHK2_HUMAN</t>
  </si>
  <si>
    <t>Q8WWL2</t>
  </si>
  <si>
    <t>SPIR2_HUMAN</t>
  </si>
  <si>
    <t>Q2MJR0</t>
  </si>
  <si>
    <t>SPRE3_HUMAN</t>
  </si>
  <si>
    <t>Q9BT56</t>
  </si>
  <si>
    <t>SPXN_HUMAN</t>
  </si>
  <si>
    <t>Q9BX66</t>
  </si>
  <si>
    <t>SRBS1_HUMAN</t>
  </si>
  <si>
    <t>Q13243</t>
  </si>
  <si>
    <t>SRSF5_HUMAN</t>
  </si>
  <si>
    <t>Q9Y3M8</t>
  </si>
  <si>
    <t>STA13_HUMAN</t>
  </si>
  <si>
    <t>Q92502</t>
  </si>
  <si>
    <t>STAR8_HUMAN</t>
  </si>
  <si>
    <t>P09430</t>
  </si>
  <si>
    <t>STP1_HUMAN</t>
  </si>
  <si>
    <t>Q4FZB7</t>
  </si>
  <si>
    <t>SV421_HUMAN</t>
  </si>
  <si>
    <t>Q86Y97</t>
  </si>
  <si>
    <t>SV422_HUMAN</t>
  </si>
  <si>
    <t>Q2M3V2</t>
  </si>
  <si>
    <t>SWAHA_HUMAN</t>
  </si>
  <si>
    <t>A6NEL2</t>
  </si>
  <si>
    <t>SWAHB_HUMAN</t>
  </si>
  <si>
    <t>Q8N3V7</t>
  </si>
  <si>
    <t>SYNPO_HUMAN</t>
  </si>
  <si>
    <t>Q7L3T8</t>
  </si>
  <si>
    <t>SYPM_HUMAN</t>
  </si>
  <si>
    <t>Q5T011</t>
  </si>
  <si>
    <t>SZT2_HUMAN</t>
  </si>
  <si>
    <t>Q3SY00</t>
  </si>
  <si>
    <t>T10IP_HUMAN</t>
  </si>
  <si>
    <t>Q8IW70</t>
  </si>
  <si>
    <t>T151B_HUMAN</t>
  </si>
  <si>
    <t>P35269</t>
  </si>
  <si>
    <t>T2FA_HUMAN</t>
  </si>
  <si>
    <t>Q9Y2B4</t>
  </si>
  <si>
    <t>T53G5_HUMAN</t>
  </si>
  <si>
    <t>Q8IZX4</t>
  </si>
  <si>
    <t>TAF1L_HUMAN</t>
  </si>
  <si>
    <t>Q7RTU1</t>
  </si>
  <si>
    <t>TCF23_HUMAN</t>
  </si>
  <si>
    <t>O14776</t>
  </si>
  <si>
    <t>TCRG1_HUMAN</t>
  </si>
  <si>
    <t>Q96QE5</t>
  </si>
  <si>
    <t>TEFM_HUMAN</t>
  </si>
  <si>
    <t>Q9NT68</t>
  </si>
  <si>
    <t>TEN2_HUMAN</t>
  </si>
  <si>
    <t>P55072</t>
  </si>
  <si>
    <t>TERA_HUMAN</t>
  </si>
  <si>
    <t>Q92994</t>
  </si>
  <si>
    <t>TF3B_HUMAN</t>
  </si>
  <si>
    <t>P22735</t>
  </si>
  <si>
    <t>TGM1_HUMAN</t>
  </si>
  <si>
    <t>Q8WTV1</t>
  </si>
  <si>
    <t>THAP3_HUMAN</t>
  </si>
  <si>
    <t>Q9BT49</t>
  </si>
  <si>
    <t>THAP7_HUMAN</t>
  </si>
  <si>
    <t>Q9P2T0</t>
  </si>
  <si>
    <t>THEG_HUMAN</t>
  </si>
  <si>
    <t>Q9C0I4</t>
  </si>
  <si>
    <t>THS7B_HUMAN</t>
  </si>
  <si>
    <t>C9JI98</t>
  </si>
  <si>
    <t>TM238_HUMAN</t>
  </si>
  <si>
    <t>Q7Z404</t>
  </si>
  <si>
    <t>TMC4_HUMAN</t>
  </si>
  <si>
    <t>Q7Z5M5</t>
  </si>
  <si>
    <t>TMC3_HUMAN</t>
  </si>
  <si>
    <t>Q6PEY1</t>
  </si>
  <si>
    <t>TMM88_HUMAN</t>
  </si>
  <si>
    <t>Q7RTY8</t>
  </si>
  <si>
    <t>TMPS7_HUMAN</t>
  </si>
  <si>
    <t>O95407</t>
  </si>
  <si>
    <t>TNF6B_HUMAN</t>
  </si>
  <si>
    <t>Q12931</t>
  </si>
  <si>
    <t>TRAP1_HUMAN</t>
  </si>
  <si>
    <t>Q13049</t>
  </si>
  <si>
    <t>TRI32_HUMAN</t>
  </si>
  <si>
    <t>Q9HCM9</t>
  </si>
  <si>
    <t>TRI39_HUMAN</t>
  </si>
  <si>
    <t>Q7Z4K8</t>
  </si>
  <si>
    <t>TRI46_HUMAN</t>
  </si>
  <si>
    <t>Q7L0X0</t>
  </si>
  <si>
    <t>TRIL_HUMAN</t>
  </si>
  <si>
    <t>Q14669</t>
  </si>
  <si>
    <t>TRIPC_HUMAN</t>
  </si>
  <si>
    <t>Q9NXH9</t>
  </si>
  <si>
    <t>TRM1_HUMAN</t>
  </si>
  <si>
    <t>Q9UBN4</t>
  </si>
  <si>
    <t>TRPC4_HUMAN</t>
  </si>
  <si>
    <t>O94759</t>
  </si>
  <si>
    <t>TRPM2_HUMAN</t>
  </si>
  <si>
    <t>Q8TD43</t>
  </si>
  <si>
    <t>TRPM4_HUMAN</t>
  </si>
  <si>
    <t>P49815</t>
  </si>
  <si>
    <t>TSC2_HUMAN</t>
  </si>
  <si>
    <t>Q96NA8</t>
  </si>
  <si>
    <t>TSNA1_HUMAN</t>
  </si>
  <si>
    <t>Q9UJ04</t>
  </si>
  <si>
    <t>TSYL4_HUMAN</t>
  </si>
  <si>
    <t>Q8NEE8</t>
  </si>
  <si>
    <t>TTC16_HUMAN</t>
  </si>
  <si>
    <t>Q5TAA0</t>
  </si>
  <si>
    <t>TTC22_HUMAN</t>
  </si>
  <si>
    <t>A6NLP5</t>
  </si>
  <si>
    <t>TTC36_HUMAN</t>
  </si>
  <si>
    <t>P07101</t>
  </si>
  <si>
    <t>TY3H_HUMAN</t>
  </si>
  <si>
    <t>P29597</t>
  </si>
  <si>
    <t>TYK2_HUMAN</t>
  </si>
  <si>
    <t>Q01081</t>
  </si>
  <si>
    <t>U2AF1_HUMAN</t>
  </si>
  <si>
    <t>Q3KQV9</t>
  </si>
  <si>
    <t>UAP1L_HUMAN</t>
  </si>
  <si>
    <t>Q9UHP3</t>
  </si>
  <si>
    <t>UBP25_HUMAN</t>
  </si>
  <si>
    <t>Q9NYU1</t>
  </si>
  <si>
    <t>UGGG2_HUMAN</t>
  </si>
  <si>
    <t>Q96QD9</t>
  </si>
  <si>
    <t>UIF_HUMAN</t>
  </si>
  <si>
    <t>Q92738</t>
  </si>
  <si>
    <t>US6NL_HUMAN</t>
  </si>
  <si>
    <t>Q495M9</t>
  </si>
  <si>
    <t>USH1G_HUMAN</t>
  </si>
  <si>
    <t>Q86V25</t>
  </si>
  <si>
    <t>VASH2_HUMAN</t>
  </si>
  <si>
    <t>O15240</t>
  </si>
  <si>
    <t>VGF_HUMAN</t>
  </si>
  <si>
    <t>Q5THJ4</t>
  </si>
  <si>
    <t>VP13D_HUMAN</t>
  </si>
  <si>
    <t>Q9H8Y1</t>
  </si>
  <si>
    <t>VRTN_HUMAN</t>
  </si>
  <si>
    <t>A6NCI4</t>
  </si>
  <si>
    <t>VWA3A_HUMAN</t>
  </si>
  <si>
    <t>Q8IZQ1</t>
  </si>
  <si>
    <t>WDFY3_HUMAN</t>
  </si>
  <si>
    <t>Q9H1Z4</t>
  </si>
  <si>
    <t>WDR13_HUMAN</t>
  </si>
  <si>
    <t>O76076</t>
  </si>
  <si>
    <t>WISP2_HUMAN</t>
  </si>
  <si>
    <t>Q9BYP7</t>
  </si>
  <si>
    <t>WNK3_HUMAN</t>
  </si>
  <si>
    <t>Q9Y6F9</t>
  </si>
  <si>
    <t>WNT6_HUMAN</t>
  </si>
  <si>
    <t>Q658N2</t>
  </si>
  <si>
    <t>WSCD1_HUMAN</t>
  </si>
  <si>
    <t>P18887</t>
  </si>
  <si>
    <t>XRCC1_HUMAN</t>
  </si>
  <si>
    <t>Q86Y38</t>
  </si>
  <si>
    <t>XYLT1_HUMAN</t>
  </si>
  <si>
    <t>Q9H1B5</t>
  </si>
  <si>
    <t>XYLT2_HUMAN</t>
  </si>
  <si>
    <t>A8MUA0</t>
  </si>
  <si>
    <t>YB057_HUMAN</t>
  </si>
  <si>
    <t>Q8N1X5</t>
  </si>
  <si>
    <t>YF001_HUMAN</t>
  </si>
  <si>
    <t>Q8N9G6</t>
  </si>
  <si>
    <t>YJ012_HUMAN</t>
  </si>
  <si>
    <t>Q86SH2</t>
  </si>
  <si>
    <t>ZAR1_HUMAN</t>
  </si>
  <si>
    <t>O95625</t>
  </si>
  <si>
    <t>ZBT11_HUMAN</t>
  </si>
  <si>
    <t>A6NM28</t>
  </si>
  <si>
    <t>ZFP92_HUMAN</t>
  </si>
  <si>
    <t>Q9Y6X8</t>
  </si>
  <si>
    <t>ZHX2_HUMAN</t>
  </si>
  <si>
    <t>Q9H4I2</t>
  </si>
  <si>
    <t>ZHX3_HUMAN</t>
  </si>
  <si>
    <t>Q9NZV7</t>
  </si>
  <si>
    <t>ZIM2_HUMAN</t>
  </si>
  <si>
    <t>Q9BRR0</t>
  </si>
  <si>
    <t>ZKSC3_HUMAN</t>
  </si>
  <si>
    <t>Q969J2</t>
  </si>
  <si>
    <t>ZKSC4_HUMAN</t>
  </si>
  <si>
    <t>Q9P2Y4</t>
  </si>
  <si>
    <t>ZN219_HUMAN</t>
  </si>
  <si>
    <t>Q9BYN7</t>
  </si>
  <si>
    <t>ZN341_HUMAN</t>
  </si>
  <si>
    <t>Q53GI3</t>
  </si>
  <si>
    <t>ZN394_HUMAN</t>
  </si>
  <si>
    <t>Q8N0Y2</t>
  </si>
  <si>
    <t>ZN444_HUMAN</t>
  </si>
  <si>
    <t>Q7Z7K2</t>
  </si>
  <si>
    <t>ZN467_HUMAN</t>
  </si>
  <si>
    <t>Q6ZMY9</t>
  </si>
  <si>
    <t>ZN517_HUMAN</t>
  </si>
  <si>
    <t>Q8N8E2</t>
  </si>
  <si>
    <t>ZN513_HUMAN</t>
  </si>
  <si>
    <t>Q9H0D2</t>
  </si>
  <si>
    <t>ZN541_HUMAN</t>
  </si>
  <si>
    <t>Q96BR6</t>
  </si>
  <si>
    <t>ZN669_HUMAN</t>
  </si>
  <si>
    <t>Q96CS4</t>
  </si>
  <si>
    <t>ZN689_HUMAN</t>
  </si>
  <si>
    <t>Q9BU19</t>
  </si>
  <si>
    <t>ZN692_HUMAN</t>
  </si>
  <si>
    <t>Q9H7X3</t>
  </si>
  <si>
    <t>ZN696_HUMAN</t>
  </si>
  <si>
    <t>Q9BV97</t>
  </si>
  <si>
    <t>ZN747_HUMAN</t>
  </si>
  <si>
    <t>Q96H86</t>
  </si>
  <si>
    <t>ZN764_HUMAN</t>
  </si>
  <si>
    <t>Q8N4W9</t>
  </si>
  <si>
    <t>ZN808_HUMAN</t>
  </si>
  <si>
    <t>Q96EG3</t>
  </si>
  <si>
    <t>ZN837_HUMAN</t>
  </si>
  <si>
    <t>A8K0R7</t>
  </si>
  <si>
    <t>ZN839_HUMAN</t>
  </si>
  <si>
    <t>P17040</t>
  </si>
  <si>
    <t>ZSC20_HUMAN</t>
  </si>
  <si>
    <t>Q9P217</t>
  </si>
  <si>
    <t>ZSWM5_HUMAN</t>
  </si>
  <si>
    <t>O43149</t>
  </si>
  <si>
    <t>ZZEF1_HUMAN</t>
  </si>
  <si>
    <t>Q8IYH5</t>
  </si>
  <si>
    <t>ZZZ3_HUMAN</t>
  </si>
  <si>
    <t>Q30167</t>
  </si>
  <si>
    <t>2B1A_HUMAN</t>
  </si>
  <si>
    <t>P33765</t>
  </si>
  <si>
    <t>AA3R_HUMAN</t>
  </si>
  <si>
    <t>O95477</t>
  </si>
  <si>
    <t>ABCA1_HUMAN</t>
  </si>
  <si>
    <t>Q96J66</t>
  </si>
  <si>
    <t>ABCCB_HUMAN</t>
  </si>
  <si>
    <t>Q96I13</t>
  </si>
  <si>
    <t>ABHD8_HUMAN</t>
  </si>
  <si>
    <t>Q8N0Z2</t>
  </si>
  <si>
    <t>ABRA_HUMAN</t>
  </si>
  <si>
    <t>Q9ULW3</t>
  </si>
  <si>
    <t>ABT1_HUMAN</t>
  </si>
  <si>
    <t>Q96P50</t>
  </si>
  <si>
    <t>ACAP3_HUMAN</t>
  </si>
  <si>
    <t>Q96AP0</t>
  </si>
  <si>
    <t>ACD_HUMAN</t>
  </si>
  <si>
    <t>P08912</t>
  </si>
  <si>
    <t>ACM5_HUMAN</t>
  </si>
  <si>
    <t>P49753</t>
  </si>
  <si>
    <t>ACOT2_HUMAN</t>
  </si>
  <si>
    <t>Q86TX2</t>
  </si>
  <si>
    <t>ACOT1_HUMAN</t>
  </si>
  <si>
    <t>Q96QF7</t>
  </si>
  <si>
    <t>ACRC_HUMAN</t>
  </si>
  <si>
    <t>Q9NR19</t>
  </si>
  <si>
    <t>ACSA_HUMAN</t>
  </si>
  <si>
    <t>Q4G176</t>
  </si>
  <si>
    <t>ACSF3_HUMAN</t>
  </si>
  <si>
    <t>Q9H013</t>
  </si>
  <si>
    <t>ADA19_HUMAN</t>
  </si>
  <si>
    <t>Q08828</t>
  </si>
  <si>
    <t>ADCY1_HUMAN</t>
  </si>
  <si>
    <t>Q08462</t>
  </si>
  <si>
    <t>ADCY2_HUMAN</t>
  </si>
  <si>
    <t>O43306</t>
  </si>
  <si>
    <t>ADCY6_HUMAN</t>
  </si>
  <si>
    <t>P22570</t>
  </si>
  <si>
    <t>ADRO_HUMAN</t>
  </si>
  <si>
    <t>Q8N302</t>
  </si>
  <si>
    <t>AGGF1_HUMAN</t>
  </si>
  <si>
    <t>Q9UL18</t>
  </si>
  <si>
    <t>AGO1_HUMAN</t>
  </si>
  <si>
    <t>Q9H9G7</t>
  </si>
  <si>
    <t>AGO3_HUMAN</t>
  </si>
  <si>
    <t>Q16352</t>
  </si>
  <si>
    <t>AINX_HUMAN</t>
  </si>
  <si>
    <t>Q9UKB5</t>
  </si>
  <si>
    <t>AJAP1_HUMAN</t>
  </si>
  <si>
    <t>Q9Y2D5</t>
  </si>
  <si>
    <t>AKAP2_HUMAN</t>
  </si>
  <si>
    <t>P47895</t>
  </si>
  <si>
    <t>AL1A3_HUMAN</t>
  </si>
  <si>
    <t>P30837</t>
  </si>
  <si>
    <t>AL1B1_HUMAN</t>
  </si>
  <si>
    <t>P05091</t>
  </si>
  <si>
    <t>ALDH2_HUMAN</t>
  </si>
  <si>
    <t>Q96L96</t>
  </si>
  <si>
    <t>ALPK3_HUMAN</t>
  </si>
  <si>
    <t>P35858</t>
  </si>
  <si>
    <t>ALS_HUMAN</t>
  </si>
  <si>
    <t>Q9UHK6</t>
  </si>
  <si>
    <t>AMACR_HUMAN</t>
  </si>
  <si>
    <t>Q5JTC6</t>
  </si>
  <si>
    <t>AMER1_HUMAN</t>
  </si>
  <si>
    <t>Q86YJ7</t>
  </si>
  <si>
    <t>AN13B_HUMAN</t>
  </si>
  <si>
    <t>Q8N2N9</t>
  </si>
  <si>
    <t>AN36B_HUMAN</t>
  </si>
  <si>
    <t>E9PGG2</t>
  </si>
  <si>
    <t>ANHX_HUMAN</t>
  </si>
  <si>
    <t>Q8N957</t>
  </si>
  <si>
    <t>ANKF1_HUMAN</t>
  </si>
  <si>
    <t>Q9GZV1</t>
  </si>
  <si>
    <t>ANKR2_HUMAN</t>
  </si>
  <si>
    <t>A1A5B4</t>
  </si>
  <si>
    <t>ANO9_HUMAN</t>
  </si>
  <si>
    <t>Q8N283</t>
  </si>
  <si>
    <t>ANR35_HUMAN</t>
  </si>
  <si>
    <t>P19801</t>
  </si>
  <si>
    <t>AOC1_HUMAN</t>
  </si>
  <si>
    <t>P05549</t>
  </si>
  <si>
    <t>AP2A_HUMAN</t>
  </si>
  <si>
    <t>Q6VUC0</t>
  </si>
  <si>
    <t>AP2E_HUMAN</t>
  </si>
  <si>
    <t>P02649</t>
  </si>
  <si>
    <t>APOE_HUMAN</t>
  </si>
  <si>
    <t>Q8IW93</t>
  </si>
  <si>
    <t>ARHGJ_HUMAN</t>
  </si>
  <si>
    <t>Q8TDY4</t>
  </si>
  <si>
    <t>ASAP3_HUMAN</t>
  </si>
  <si>
    <t>Q9H1I8</t>
  </si>
  <si>
    <t>ASCC2_HUMAN</t>
  </si>
  <si>
    <t>Q9BZE9</t>
  </si>
  <si>
    <t>ASPC1_HUMAN</t>
  </si>
  <si>
    <t>O14525</t>
  </si>
  <si>
    <t>ASTN1_HUMAN</t>
  </si>
  <si>
    <t>O60312</t>
  </si>
  <si>
    <t>AT10A_HUMAN</t>
  </si>
  <si>
    <t>O94823</t>
  </si>
  <si>
    <t>AT10B_HUMAN</t>
  </si>
  <si>
    <t>Q5T9A4</t>
  </si>
  <si>
    <t>ATD3B_HUMAN</t>
  </si>
  <si>
    <t>Q5T2N8</t>
  </si>
  <si>
    <t>ATD3C_HUMAN</t>
  </si>
  <si>
    <t>Q99941</t>
  </si>
  <si>
    <t>ATF6B_HUMAN</t>
  </si>
  <si>
    <t>Q86TL0</t>
  </si>
  <si>
    <t>ATG4D_HUMAN</t>
  </si>
  <si>
    <t>Q8N6G6</t>
  </si>
  <si>
    <t>ATL1_HUMAN</t>
  </si>
  <si>
    <t>P82987</t>
  </si>
  <si>
    <t>ATL3_HUMAN</t>
  </si>
  <si>
    <t>Q8N100</t>
  </si>
  <si>
    <t>ATOH7_HUMAN</t>
  </si>
  <si>
    <t>Q92858</t>
  </si>
  <si>
    <t>ATOH1_HUMAN</t>
  </si>
  <si>
    <t>O75882</t>
  </si>
  <si>
    <t>ATRN_HUMAN</t>
  </si>
  <si>
    <t>Q9H324</t>
  </si>
  <si>
    <t>ATS10_HUMAN</t>
  </si>
  <si>
    <t>Q76LX8</t>
  </si>
  <si>
    <t>ATS13_HUMAN</t>
  </si>
  <si>
    <t>Q8WXS8</t>
  </si>
  <si>
    <t>ATS14_HUMAN</t>
  </si>
  <si>
    <t>Q8TE56</t>
  </si>
  <si>
    <t>ATS17_HUMAN</t>
  </si>
  <si>
    <t>Q8TE59</t>
  </si>
  <si>
    <t>ATS19_HUMAN</t>
  </si>
  <si>
    <t>Q8TE60</t>
  </si>
  <si>
    <t>ATS18_HUMAN</t>
  </si>
  <si>
    <t>P59510</t>
  </si>
  <si>
    <t>ATS20_HUMAN</t>
  </si>
  <si>
    <t>O95450</t>
  </si>
  <si>
    <t>ATS2_HUMAN</t>
  </si>
  <si>
    <t>Q9HB09</t>
  </si>
  <si>
    <t>B2L12_HUMAN</t>
  </si>
  <si>
    <t>Q9NPZ5</t>
  </si>
  <si>
    <t>B3GA2_HUMAN</t>
  </si>
  <si>
    <t>Q9Y2A9</t>
  </si>
  <si>
    <t>B3GN3_HUMAN</t>
  </si>
  <si>
    <t>Q8NHY0</t>
  </si>
  <si>
    <t>B4GN2_HUMAN</t>
  </si>
  <si>
    <t>Q6ZNE5</t>
  </si>
  <si>
    <t>BAKOR_HUMAN</t>
  </si>
  <si>
    <t>Q8NFJ9</t>
  </si>
  <si>
    <t>BBS1_HUMAN</t>
  </si>
  <si>
    <t>Q9H165</t>
  </si>
  <si>
    <t>BC11A_HUMAN</t>
  </si>
  <si>
    <t>Q8WUZ0</t>
  </si>
  <si>
    <t>BCL7C_HUMAN</t>
  </si>
  <si>
    <t>Q9Y276</t>
  </si>
  <si>
    <t>BCS1_HUMAN</t>
  </si>
  <si>
    <t>Q5T5X7</t>
  </si>
  <si>
    <t>BEND3_HUMAN</t>
  </si>
  <si>
    <t>Q6UXY1</t>
  </si>
  <si>
    <t>BI2L2_HUMAN</t>
  </si>
  <si>
    <t>Q96G01</t>
  </si>
  <si>
    <t>BICD1_HUMAN</t>
  </si>
  <si>
    <t>Q9NUP1</t>
  </si>
  <si>
    <t>BL1S4_HUMAN</t>
  </si>
  <si>
    <t>P54132</t>
  </si>
  <si>
    <t>BLM_HUMAN</t>
  </si>
  <si>
    <t>P22004</t>
  </si>
  <si>
    <t>BMP6_HUMAN</t>
  </si>
  <si>
    <t>P18075</t>
  </si>
  <si>
    <t>BMP7_HUMAN</t>
  </si>
  <si>
    <t>P12644</t>
  </si>
  <si>
    <t>BMP4_HUMAN</t>
  </si>
  <si>
    <t>Q12830</t>
  </si>
  <si>
    <t>BPTF_HUMAN</t>
  </si>
  <si>
    <t>P15056</t>
  </si>
  <si>
    <t>BRAF_HUMAN</t>
  </si>
  <si>
    <t>Q9NPI1</t>
  </si>
  <si>
    <t>BRD7_HUMAN</t>
  </si>
  <si>
    <t>Q96G97</t>
  </si>
  <si>
    <t>BSCL2_HUMAN</t>
  </si>
  <si>
    <t>Q8WVV5</t>
  </si>
  <si>
    <t>BT2A2_HUMAN</t>
  </si>
  <si>
    <t>Q13410</t>
  </si>
  <si>
    <t>BT1A1_HUMAN</t>
  </si>
  <si>
    <t>Q96KE9</t>
  </si>
  <si>
    <t>BTBD6_HUMAN</t>
  </si>
  <si>
    <t>P19099</t>
  </si>
  <si>
    <t>C11B2_HUMAN</t>
  </si>
  <si>
    <t>Q2TBE0</t>
  </si>
  <si>
    <t>C19L2_HUMAN</t>
  </si>
  <si>
    <t>P11586</t>
  </si>
  <si>
    <t>C1TC_HUMAN</t>
  </si>
  <si>
    <t>Q6UB35</t>
  </si>
  <si>
    <t>C1TM_HUMAN</t>
  </si>
  <si>
    <t>Q5T0F9</t>
  </si>
  <si>
    <t>C2D1B_HUMAN</t>
  </si>
  <si>
    <t>Q8IVY1</t>
  </si>
  <si>
    <t>CA210_HUMAN</t>
  </si>
  <si>
    <t>Q8NC38</t>
  </si>
  <si>
    <t>CA213_HUMAN</t>
  </si>
  <si>
    <t>Q8TDN4</t>
  </si>
  <si>
    <t>CABL1_HUMAN</t>
  </si>
  <si>
    <t>O00305</t>
  </si>
  <si>
    <t>CACB4_HUMAN</t>
  </si>
  <si>
    <t>P55291</t>
  </si>
  <si>
    <t>CAD15_HUMAN</t>
  </si>
  <si>
    <t>P12830</t>
  </si>
  <si>
    <t>CADH1_HUMAN</t>
  </si>
  <si>
    <t>Q9ULB5</t>
  </si>
  <si>
    <t>CADH7_HUMAN</t>
  </si>
  <si>
    <t>Q86XJ0</t>
  </si>
  <si>
    <t>CAHM3_HUMAN</t>
  </si>
  <si>
    <t>Q08AD1</t>
  </si>
  <si>
    <t>CAMP2_HUMAN</t>
  </si>
  <si>
    <t>A8MX76</t>
  </si>
  <si>
    <t>CAN14_HUMAN</t>
  </si>
  <si>
    <t>Q9BX69</t>
  </si>
  <si>
    <t>CARD6_HUMAN</t>
  </si>
  <si>
    <t>A6NCS6</t>
  </si>
  <si>
    <t>CB072_HUMAN</t>
  </si>
  <si>
    <t>A6NGG8</t>
  </si>
  <si>
    <t>CB071_HUMAN</t>
  </si>
  <si>
    <t>O95931</t>
  </si>
  <si>
    <t>CBX7_HUMAN</t>
  </si>
  <si>
    <t>A6NI87</t>
  </si>
  <si>
    <t>CBY3_HUMAN</t>
  </si>
  <si>
    <t>Q6P1S2</t>
  </si>
  <si>
    <t>CC033_HUMAN</t>
  </si>
  <si>
    <t>Q9BWC9</t>
  </si>
  <si>
    <t>CC106_HUMAN</t>
  </si>
  <si>
    <t>Q6ZRS4</t>
  </si>
  <si>
    <t>CC129_HUMAN</t>
  </si>
  <si>
    <t>Q17RM4</t>
  </si>
  <si>
    <t>CC142_HUMAN</t>
  </si>
  <si>
    <t>Q5T655</t>
  </si>
  <si>
    <t>CC147_HUMAN</t>
  </si>
  <si>
    <t>Q8NFR7</t>
  </si>
  <si>
    <t>CC148_HUMAN</t>
  </si>
  <si>
    <t>A5D8V7</t>
  </si>
  <si>
    <t>CC151_HUMAN</t>
  </si>
  <si>
    <t>O60729</t>
  </si>
  <si>
    <t>CC14B_HUMAN</t>
  </si>
  <si>
    <t>Q6TFL3</t>
  </si>
  <si>
    <t>CC171_HUMAN</t>
  </si>
  <si>
    <t>Q5T5S1</t>
  </si>
  <si>
    <t>CC183_HUMAN</t>
  </si>
  <si>
    <t>Q5TID7</t>
  </si>
  <si>
    <t>CC181_HUMAN</t>
  </si>
  <si>
    <t>A2IDD5</t>
  </si>
  <si>
    <t>CCD78_HUMAN</t>
  </si>
  <si>
    <t>Q8N4S0</t>
  </si>
  <si>
    <t>CCD82_HUMAN</t>
  </si>
  <si>
    <t>Q2M329</t>
  </si>
  <si>
    <t>CCD96_HUMAN</t>
  </si>
  <si>
    <t>Q16204</t>
  </si>
  <si>
    <t>CCDC6_HUMAN</t>
  </si>
  <si>
    <t>Q6ZMN8</t>
  </si>
  <si>
    <t>CCNI2_HUMAN</t>
  </si>
  <si>
    <t>P06729</t>
  </si>
  <si>
    <t>CD2_HUMAN</t>
  </si>
  <si>
    <t>O75419</t>
  </si>
  <si>
    <t>CDC45_HUMAN</t>
  </si>
  <si>
    <t>Q69YH5</t>
  </si>
  <si>
    <t>CDCA2_HUMAN</t>
  </si>
  <si>
    <t>Q96T59</t>
  </si>
  <si>
    <t>CDRTF_HUMAN</t>
  </si>
  <si>
    <t>Q96GV9</t>
  </si>
  <si>
    <t>CE030_HUMAN</t>
  </si>
  <si>
    <t>Q9H799</t>
  </si>
  <si>
    <t>CE042_HUMAN</t>
  </si>
  <si>
    <t>A4QMS7</t>
  </si>
  <si>
    <t>CE049_HUMAN</t>
  </si>
  <si>
    <t>Q5SW79</t>
  </si>
  <si>
    <t>CE170_HUMAN</t>
  </si>
  <si>
    <t>P49716</t>
  </si>
  <si>
    <t>CEBPD_HUMAN</t>
  </si>
  <si>
    <t>Q9BXW7</t>
  </si>
  <si>
    <t>CECR5_HUMAN</t>
  </si>
  <si>
    <t>Q9BXQ6</t>
  </si>
  <si>
    <t>CECR6_HUMAN</t>
  </si>
  <si>
    <t>Q76N32</t>
  </si>
  <si>
    <t>CEP68_HUMAN</t>
  </si>
  <si>
    <t>P0C671</t>
  </si>
  <si>
    <t>CF222_HUMAN</t>
  </si>
  <si>
    <t>Q96M91</t>
  </si>
  <si>
    <t>CFA53_HUMAN</t>
  </si>
  <si>
    <t>P00746</t>
  </si>
  <si>
    <t>CFAD_HUMAN</t>
  </si>
  <si>
    <t>Q8N865</t>
  </si>
  <si>
    <t>CG031_HUMAN</t>
  </si>
  <si>
    <t>Q8WVR3</t>
  </si>
  <si>
    <t>CG043_HUMAN</t>
  </si>
  <si>
    <t>A4D174</t>
  </si>
  <si>
    <t>CG071_HUMAN</t>
  </si>
  <si>
    <t>Q6NUI6</t>
  </si>
  <si>
    <t>CHADL_HUMAN</t>
  </si>
  <si>
    <t>Q96EP1</t>
  </si>
  <si>
    <t>CHFR_HUMAN</t>
  </si>
  <si>
    <t>Q9H2X0</t>
  </si>
  <si>
    <t>CHRD_HUMAN</t>
  </si>
  <si>
    <t>Q7LGC8</t>
  </si>
  <si>
    <t>CHST3_HUMAN</t>
  </si>
  <si>
    <t>Q9NRB3</t>
  </si>
  <si>
    <t>CHSTC_HUMAN</t>
  </si>
  <si>
    <t>Q8NCH0</t>
  </si>
  <si>
    <t>CHSTE_HUMAN</t>
  </si>
  <si>
    <t>Q9NZ63</t>
  </si>
  <si>
    <t>CI078_HUMAN</t>
  </si>
  <si>
    <t>Q96RK0</t>
  </si>
  <si>
    <t>CIC_HUMAN</t>
  </si>
  <si>
    <t>Q9UHD4</t>
  </si>
  <si>
    <t>CIDEB_HUMAN</t>
  </si>
  <si>
    <t>Q96M02</t>
  </si>
  <si>
    <t>CJ090_HUMAN</t>
  </si>
  <si>
    <t>Q5SQS8</t>
  </si>
  <si>
    <t>CJ120_HUMAN</t>
  </si>
  <si>
    <t>Q8N6T0</t>
  </si>
  <si>
    <t>CK080_HUMAN</t>
  </si>
  <si>
    <t>Q7Z460</t>
  </si>
  <si>
    <t>CLAP1_HUMAN</t>
  </si>
  <si>
    <t>Q9Y240</t>
  </si>
  <si>
    <t>CLC11_HUMAN</t>
  </si>
  <si>
    <t>P0C7M8</t>
  </si>
  <si>
    <t>CLC2L_HUMAN</t>
  </si>
  <si>
    <t>Q9HAW4</t>
  </si>
  <si>
    <t>CLSPN_HUMAN</t>
  </si>
  <si>
    <t>Q5EBM0</t>
  </si>
  <si>
    <t>CMPK2_HUMAN</t>
  </si>
  <si>
    <t>O94983</t>
  </si>
  <si>
    <t>CMTA2_HUMAN</t>
  </si>
  <si>
    <t>Q86VU5</t>
  </si>
  <si>
    <t>CMTD1_HUMAN</t>
  </si>
  <si>
    <t>Q8N3K9</t>
  </si>
  <si>
    <t>CMYA5_HUMAN</t>
  </si>
  <si>
    <t>P42695</t>
  </si>
  <si>
    <t>CNDD3_HUMAN</t>
  </si>
  <si>
    <t>Q9NRU3</t>
  </si>
  <si>
    <t>CNNM1_HUMAN</t>
  </si>
  <si>
    <t>Q8IWV2</t>
  </si>
  <si>
    <t>CNTN4_HUMAN</t>
  </si>
  <si>
    <t>P78357</t>
  </si>
  <si>
    <t>CNTP1_HUMAN</t>
  </si>
  <si>
    <t>Q8N910</t>
  </si>
  <si>
    <t>CO056_HUMAN</t>
  </si>
  <si>
    <t>P0C0L4</t>
  </si>
  <si>
    <t>CO4A_HUMAN</t>
  </si>
  <si>
    <t>P0C0L5</t>
  </si>
  <si>
    <t>CO4B_HUMAN</t>
  </si>
  <si>
    <t>P12111</t>
  </si>
  <si>
    <t>CO6A3_HUMAN</t>
  </si>
  <si>
    <t>A8TX70</t>
  </si>
  <si>
    <t>CO6A5_HUMAN</t>
  </si>
  <si>
    <t>A6NMZ7</t>
  </si>
  <si>
    <t>CO6A6_HUMAN</t>
  </si>
  <si>
    <t>Q02388</t>
  </si>
  <si>
    <t>CO7A1_HUMAN</t>
  </si>
  <si>
    <t>P07358</t>
  </si>
  <si>
    <t>CO8B_HUMAN</t>
  </si>
  <si>
    <t>Q14746</t>
  </si>
  <si>
    <t>COG2_HUMAN</t>
  </si>
  <si>
    <t>Q14CZ0</t>
  </si>
  <si>
    <t>CP072_HUMAN</t>
  </si>
  <si>
    <t>P10635</t>
  </si>
  <si>
    <t>CP2D6_HUMAN</t>
  </si>
  <si>
    <t>Q9Y6A2</t>
  </si>
  <si>
    <t>CP46A_HUMAN</t>
  </si>
  <si>
    <t>P78329</t>
  </si>
  <si>
    <t>CP4F2_HUMAN</t>
  </si>
  <si>
    <t>Q8IZJ3</t>
  </si>
  <si>
    <t>CPMD8_HUMAN</t>
  </si>
  <si>
    <t>A8MQB3</t>
  </si>
  <si>
    <t>CQ051_HUMAN</t>
  </si>
  <si>
    <t>Q96GS4</t>
  </si>
  <si>
    <t>CQ059_HUMAN</t>
  </si>
  <si>
    <t>A6NHQ4</t>
  </si>
  <si>
    <t>CQ096_HUMAN</t>
  </si>
  <si>
    <t>A2RUB1</t>
  </si>
  <si>
    <t>CQ104_HUMAN</t>
  </si>
  <si>
    <t>Q6UUV9</t>
  </si>
  <si>
    <t>CRTC1_HUMAN</t>
  </si>
  <si>
    <t>Q6UUV7</t>
  </si>
  <si>
    <t>CRTC3_HUMAN</t>
  </si>
  <si>
    <t>Q96EN9</t>
  </si>
  <si>
    <t>CS060_HUMAN</t>
  </si>
  <si>
    <t>Q86XI8</t>
  </si>
  <si>
    <t>CS068_HUMAN</t>
  </si>
  <si>
    <t>Q8TBR5</t>
  </si>
  <si>
    <t>CSAS1_HUMAN</t>
  </si>
  <si>
    <t>Q8WXD9</t>
  </si>
  <si>
    <t>CSKI1_HUMAN</t>
  </si>
  <si>
    <t>Q9H8E8</t>
  </si>
  <si>
    <t>CSR2B_HUMAN</t>
  </si>
  <si>
    <t>Q12996</t>
  </si>
  <si>
    <t>CSTF3_HUMAN</t>
  </si>
  <si>
    <t>Q9NUD7</t>
  </si>
  <si>
    <t>CT096_HUMAN</t>
  </si>
  <si>
    <t>Q8NBC4</t>
  </si>
  <si>
    <t>CT203_HUMAN</t>
  </si>
  <si>
    <t>Q8WVB6</t>
  </si>
  <si>
    <t>CTF18_HUMAN</t>
  </si>
  <si>
    <t>Q8WY07</t>
  </si>
  <si>
    <t>CTR3_HUMAN</t>
  </si>
  <si>
    <t>O43822</t>
  </si>
  <si>
    <t>CU002_HUMAN</t>
  </si>
  <si>
    <t>Q93034</t>
  </si>
  <si>
    <t>CUL5_HUMAN</t>
  </si>
  <si>
    <t>O14529</t>
  </si>
  <si>
    <t>CUX2_HUMAN</t>
  </si>
  <si>
    <t>Q9P013</t>
  </si>
  <si>
    <t>CWC15_HUMAN</t>
  </si>
  <si>
    <t>Q5T442</t>
  </si>
  <si>
    <t>CXG2_HUMAN</t>
  </si>
  <si>
    <t>Q9NRG7</t>
  </si>
  <si>
    <t>D39U1_HUMAN</t>
  </si>
  <si>
    <t>Q9P219</t>
  </si>
  <si>
    <t>DAPLE_HUMAN</t>
  </si>
  <si>
    <t>Q9UER7</t>
  </si>
  <si>
    <t>DAXX_HUMAN</t>
  </si>
  <si>
    <t>A6NGE4</t>
  </si>
  <si>
    <t>DC8L1_HUMAN</t>
  </si>
  <si>
    <t>Q8N568</t>
  </si>
  <si>
    <t>DCLK2_HUMAN</t>
  </si>
  <si>
    <t>Q5T197</t>
  </si>
  <si>
    <t>DCST1_HUMAN</t>
  </si>
  <si>
    <t>Q5T1A1</t>
  </si>
  <si>
    <t>DCST2_HUMAN</t>
  </si>
  <si>
    <t>O43602</t>
  </si>
  <si>
    <t>DCX_HUMAN</t>
  </si>
  <si>
    <t>Q08345</t>
  </si>
  <si>
    <t>DDR1_HUMAN</t>
  </si>
  <si>
    <t>Q96HY6</t>
  </si>
  <si>
    <t>DDRGK_HUMAN</t>
  </si>
  <si>
    <t>Q13206</t>
  </si>
  <si>
    <t>DDX10_HUMAN</t>
  </si>
  <si>
    <t>Q9UHI6</t>
  </si>
  <si>
    <t>DDX20_HUMAN</t>
  </si>
  <si>
    <t>Q8TEH3</t>
  </si>
  <si>
    <t>DEN1A_HUMAN</t>
  </si>
  <si>
    <t>Q68D51</t>
  </si>
  <si>
    <t>DEN2C_HUMAN</t>
  </si>
  <si>
    <t>O75912</t>
  </si>
  <si>
    <t>DGKI_HUMAN</t>
  </si>
  <si>
    <t>Q96HY7</t>
  </si>
  <si>
    <t>DHTK1_HUMAN</t>
  </si>
  <si>
    <t>O43143</t>
  </si>
  <si>
    <t>DHX15_HUMAN</t>
  </si>
  <si>
    <t>Q9UBX3</t>
  </si>
  <si>
    <t>DIC_HUMAN</t>
  </si>
  <si>
    <t>Q14689</t>
  </si>
  <si>
    <t>DIP2A_HUMAN</t>
  </si>
  <si>
    <t>Q9P265</t>
  </si>
  <si>
    <t>DIP2B_HUMAN</t>
  </si>
  <si>
    <t>O75165</t>
  </si>
  <si>
    <t>DJC13_HUMAN</t>
  </si>
  <si>
    <t>Q9H1X3</t>
  </si>
  <si>
    <t>DJC25_HUMAN</t>
  </si>
  <si>
    <t>Q96LL9</t>
  </si>
  <si>
    <t>DJC30_HUMAN</t>
  </si>
  <si>
    <t>P78352</t>
  </si>
  <si>
    <t>DLG4_HUMAN</t>
  </si>
  <si>
    <t>O14490</t>
  </si>
  <si>
    <t>DLGP1_HUMAN</t>
  </si>
  <si>
    <t>Q9NQL9</t>
  </si>
  <si>
    <t>DMRT3_HUMAN</t>
  </si>
  <si>
    <t>Q8IXT2</t>
  </si>
  <si>
    <t>DMRTD_HUMAN</t>
  </si>
  <si>
    <t>Q96KC8</t>
  </si>
  <si>
    <t>DNJC1_HUMAN</t>
  </si>
  <si>
    <t>Q99543</t>
  </si>
  <si>
    <t>DNJC2_HUMAN</t>
  </si>
  <si>
    <t>O75937</t>
  </si>
  <si>
    <t>DNJC8_HUMAN</t>
  </si>
  <si>
    <t>Q9Y6K1</t>
  </si>
  <si>
    <t>DNM3A_HUMAN</t>
  </si>
  <si>
    <t>Q8N1I0</t>
  </si>
  <si>
    <t>DOCK4_HUMAN</t>
  </si>
  <si>
    <t>Q8NF50</t>
  </si>
  <si>
    <t>DOCK8_HUMAN</t>
  </si>
  <si>
    <t>Q6PKX4</t>
  </si>
  <si>
    <t>DOK6_HUMAN</t>
  </si>
  <si>
    <t>Q5JWR5</t>
  </si>
  <si>
    <t>DOP1_HUMAN</t>
  </si>
  <si>
    <t>Q8N350</t>
  </si>
  <si>
    <t>DOS_HUMAN</t>
  </si>
  <si>
    <t>P28340</t>
  </si>
  <si>
    <t>DPOD1_HUMAN</t>
  </si>
  <si>
    <t>O60673</t>
  </si>
  <si>
    <t>DPOLZ_HUMAN</t>
  </si>
  <si>
    <t>Q6W0C5</t>
  </si>
  <si>
    <t>DPPA3_HUMAN</t>
  </si>
  <si>
    <t>P14416</t>
  </si>
  <si>
    <t>DRD2_HUMAN</t>
  </si>
  <si>
    <t>P21917</t>
  </si>
  <si>
    <t>DRD4_HUMAN</t>
  </si>
  <si>
    <t>Q9H410</t>
  </si>
  <si>
    <t>DSN1_HUMAN</t>
  </si>
  <si>
    <t>Q9BY84</t>
  </si>
  <si>
    <t>DUS16_HUMAN</t>
  </si>
  <si>
    <t>Q9NX74</t>
  </si>
  <si>
    <t>DUS2L_HUMAN</t>
  </si>
  <si>
    <t>Q99956</t>
  </si>
  <si>
    <t>DUS9_HUMAN</t>
  </si>
  <si>
    <t>Q96PT4</t>
  </si>
  <si>
    <t>DUX3_HUMAN</t>
  </si>
  <si>
    <t>O43812</t>
  </si>
  <si>
    <t>DUX1_HUMAN</t>
  </si>
  <si>
    <t>Q96PT3</t>
  </si>
  <si>
    <t>DUX5_HUMAN</t>
  </si>
  <si>
    <t>O14640</t>
  </si>
  <si>
    <t>DVL1_HUMAN</t>
  </si>
  <si>
    <t>Q0VDD8</t>
  </si>
  <si>
    <t>DYH14_HUMAN</t>
  </si>
  <si>
    <t>Q9P2D7</t>
  </si>
  <si>
    <t>DYH1_HUMAN</t>
  </si>
  <si>
    <t>Q96JB1</t>
  </si>
  <si>
    <t>DYH8_HUMAN</t>
  </si>
  <si>
    <t>Q05193</t>
  </si>
  <si>
    <t>DYN1_HUMAN</t>
  </si>
  <si>
    <t>P50570</t>
  </si>
  <si>
    <t>DYN2_HUMAN</t>
  </si>
  <si>
    <t>O75923</t>
  </si>
  <si>
    <t>DYSF_HUMAN</t>
  </si>
  <si>
    <t>A2CJ06</t>
  </si>
  <si>
    <t>DYTN_HUMAN</t>
  </si>
  <si>
    <t>Q96AV8</t>
  </si>
  <si>
    <t>E2F7_HUMAN</t>
  </si>
  <si>
    <t>Q5VUJ9</t>
  </si>
  <si>
    <t>EFCB2_HUMAN</t>
  </si>
  <si>
    <t>Q9BUP0</t>
  </si>
  <si>
    <t>EFHD1_HUMAN</t>
  </si>
  <si>
    <t>Q8N6I1</t>
  </si>
  <si>
    <t>EID2_HUMAN</t>
  </si>
  <si>
    <t>Q9HBU6</t>
  </si>
  <si>
    <t>EKI1_HUMAN</t>
  </si>
  <si>
    <t>Q96BJ8</t>
  </si>
  <si>
    <t>ELMO3_HUMAN</t>
  </si>
  <si>
    <t>Q8WYP5</t>
  </si>
  <si>
    <t>ELYS_HUMAN</t>
  </si>
  <si>
    <t>Q5T6L9</t>
  </si>
  <si>
    <t>EMARD_HUMAN</t>
  </si>
  <si>
    <t>Q9NT22</t>
  </si>
  <si>
    <t>EMIL3_HUMAN</t>
  </si>
  <si>
    <t>Q8N8S7</t>
  </si>
  <si>
    <t>ENAH_HUMAN</t>
  </si>
  <si>
    <t>Q14236</t>
  </si>
  <si>
    <t>EPAG_HUMAN</t>
  </si>
  <si>
    <t>P29322</t>
  </si>
  <si>
    <t>EPHA8_HUMAN</t>
  </si>
  <si>
    <t>P28715</t>
  </si>
  <si>
    <t>ERCC5_HUMAN</t>
  </si>
  <si>
    <t>P18074</t>
  </si>
  <si>
    <t>ERCC2_HUMAN</t>
  </si>
  <si>
    <t>Q8TE68</t>
  </si>
  <si>
    <t>ES8L1_HUMAN</t>
  </si>
  <si>
    <t>B1AK53</t>
  </si>
  <si>
    <t>ESPN_HUMAN</t>
  </si>
  <si>
    <t>P50549</t>
  </si>
  <si>
    <t>ETV1_HUMAN</t>
  </si>
  <si>
    <t>O00321</t>
  </si>
  <si>
    <t>ETV2_HUMAN</t>
  </si>
  <si>
    <t>Q9NQT5</t>
  </si>
  <si>
    <t>EXOS3_HUMAN</t>
  </si>
  <si>
    <t>Q5RKV6</t>
  </si>
  <si>
    <t>EXOS6_HUMAN</t>
  </si>
  <si>
    <t>P15311</t>
  </si>
  <si>
    <t>EZRI_HUMAN</t>
  </si>
  <si>
    <t>Q5T9C2</t>
  </si>
  <si>
    <t>F102A_HUMAN</t>
  </si>
  <si>
    <t>Q8NFI4</t>
  </si>
  <si>
    <t>F10A5_HUMAN</t>
  </si>
  <si>
    <t>Q5VUB5</t>
  </si>
  <si>
    <t>F1711_HUMAN</t>
  </si>
  <si>
    <t>Q9Y4F4</t>
  </si>
  <si>
    <t>F179B_HUMAN</t>
  </si>
  <si>
    <t>Q8N9Y4</t>
  </si>
  <si>
    <t>F181A_HUMAN</t>
  </si>
  <si>
    <t>Q9ULE4</t>
  </si>
  <si>
    <t>F184B_HUMAN</t>
  </si>
  <si>
    <t>O60320</t>
  </si>
  <si>
    <t>F1891_HUMAN</t>
  </si>
  <si>
    <t>Q15884</t>
  </si>
  <si>
    <t>F1892_HUMAN</t>
  </si>
  <si>
    <t>P78312</t>
  </si>
  <si>
    <t>F193A_HUMAN</t>
  </si>
  <si>
    <t>Q6ZU69</t>
  </si>
  <si>
    <t>F205A_HUMAN</t>
  </si>
  <si>
    <t>Q9NSI2</t>
  </si>
  <si>
    <t>F207A_HUMAN</t>
  </si>
  <si>
    <t>Q4VXF1</t>
  </si>
  <si>
    <t>F74A3_HUMAN</t>
  </si>
  <si>
    <t>A8MXJ8</t>
  </si>
  <si>
    <t>F90A5_HUMAN</t>
  </si>
  <si>
    <t>A8MX19</t>
  </si>
  <si>
    <t>F90AC_HUMAN</t>
  </si>
  <si>
    <t>A6NNJ1</t>
  </si>
  <si>
    <t>F90A9_HUMAN</t>
  </si>
  <si>
    <t>Q86YD7</t>
  </si>
  <si>
    <t>F90A1_HUMAN</t>
  </si>
  <si>
    <t>A6NJQ4</t>
  </si>
  <si>
    <t>F90A8_HUMAN</t>
  </si>
  <si>
    <t>P0C7W8</t>
  </si>
  <si>
    <t>F90AD_HUMAN</t>
  </si>
  <si>
    <t>P0C7X0</t>
  </si>
  <si>
    <t>F90AO_HUMAN</t>
  </si>
  <si>
    <t>A8MXZ1</t>
  </si>
  <si>
    <t>F90AN_HUMAN</t>
  </si>
  <si>
    <t>P0C7V4</t>
  </si>
  <si>
    <t>F90AJ_HUMAN</t>
  </si>
  <si>
    <t>A6NE21</t>
  </si>
  <si>
    <t>F90AI_HUMAN</t>
  </si>
  <si>
    <t>A6NKC0</t>
  </si>
  <si>
    <t>F90A7_HUMAN</t>
  </si>
  <si>
    <t>A6NEW6</t>
  </si>
  <si>
    <t>F90AG_HUMAN</t>
  </si>
  <si>
    <t>A8MWA6</t>
  </si>
  <si>
    <t>F90AM_HUMAN</t>
  </si>
  <si>
    <t>A6NDY2</t>
  </si>
  <si>
    <t>F90AA_HUMAN</t>
  </si>
  <si>
    <t>P0C7W9</t>
  </si>
  <si>
    <t>F90AE_HUMAN</t>
  </si>
  <si>
    <t>O94988</t>
  </si>
  <si>
    <t>FA13A_HUMAN</t>
  </si>
  <si>
    <t>Q7L5A8</t>
  </si>
  <si>
    <t>FA2H_HUMAN</t>
  </si>
  <si>
    <t>Q14153</t>
  </si>
  <si>
    <t>FA53B_HUMAN</t>
  </si>
  <si>
    <t>Q9Y4F9</t>
  </si>
  <si>
    <t>FA65B_HUMAN</t>
  </si>
  <si>
    <t>Q86UY5</t>
  </si>
  <si>
    <t>FA83A_HUMAN</t>
  </si>
  <si>
    <t>Q9BQN1</t>
  </si>
  <si>
    <t>FA83C_HUMAN</t>
  </si>
  <si>
    <t>Q13158</t>
  </si>
  <si>
    <t>FADD_HUMAN</t>
  </si>
  <si>
    <t>Q9UNN5</t>
  </si>
  <si>
    <t>FAF1_HUMAN</t>
  </si>
  <si>
    <t>O15360</t>
  </si>
  <si>
    <t>FANCA_HUMAN</t>
  </si>
  <si>
    <t>Q9HB96</t>
  </si>
  <si>
    <t>FANCE_HUMAN</t>
  </si>
  <si>
    <t>P49327</t>
  </si>
  <si>
    <t>FAS_HUMAN</t>
  </si>
  <si>
    <t>Q9NYQ8</t>
  </si>
  <si>
    <t>FAT2_HUMAN</t>
  </si>
  <si>
    <t>Q969F0</t>
  </si>
  <si>
    <t>FATE1_HUMAN</t>
  </si>
  <si>
    <t>A6NHQ2</t>
  </si>
  <si>
    <t>FBLL1_HUMAN</t>
  </si>
  <si>
    <t>P22087</t>
  </si>
  <si>
    <t>FBRL_HUMAN</t>
  </si>
  <si>
    <t>Q8IX29</t>
  </si>
  <si>
    <t>FBX16_HUMAN</t>
  </si>
  <si>
    <t>Q9NVF7</t>
  </si>
  <si>
    <t>FBX28_HUMAN</t>
  </si>
  <si>
    <t>Q9UK99</t>
  </si>
  <si>
    <t>FBX3_HUMAN</t>
  </si>
  <si>
    <t>Q8TF61</t>
  </si>
  <si>
    <t>FBX41_HUMAN</t>
  </si>
  <si>
    <t>Q969U6</t>
  </si>
  <si>
    <t>FBXW5_HUMAN</t>
  </si>
  <si>
    <t>Q8WWV6</t>
  </si>
  <si>
    <t>FCAMR_HUMAN</t>
  </si>
  <si>
    <t>Q8N3Y1</t>
  </si>
  <si>
    <t>FBXW8_HUMAN</t>
  </si>
  <si>
    <t>Q86WN1</t>
  </si>
  <si>
    <t>FCSD1_HUMAN</t>
  </si>
  <si>
    <t>Q9BSK4</t>
  </si>
  <si>
    <t>FEM1A_HUMAN</t>
  </si>
  <si>
    <t>Q9NP95</t>
  </si>
  <si>
    <t>FGF20_HUMAN</t>
  </si>
  <si>
    <t>Q9GZV9</t>
  </si>
  <si>
    <t>FGF23_HUMAN</t>
  </si>
  <si>
    <t>B1AJZ9</t>
  </si>
  <si>
    <t>FHAD1_HUMAN</t>
  </si>
  <si>
    <t>Q4L180</t>
  </si>
  <si>
    <t>FIL1L_HUMAN</t>
  </si>
  <si>
    <t>O75344</t>
  </si>
  <si>
    <t>FKBP6_HUMAN</t>
  </si>
  <si>
    <t>Q7Z7B0</t>
  </si>
  <si>
    <t>FLIP1_HUMAN</t>
  </si>
  <si>
    <t>O95466</t>
  </si>
  <si>
    <t>FMNL_HUMAN</t>
  </si>
  <si>
    <t>Q16595</t>
  </si>
  <si>
    <t>FRDA_HUMAN</t>
  </si>
  <si>
    <t>Q5SZK8</t>
  </si>
  <si>
    <t>FREM2_HUMAN</t>
  </si>
  <si>
    <t>P0C091</t>
  </si>
  <si>
    <t>FREM3_HUMAN</t>
  </si>
  <si>
    <t>Q9Y2L6</t>
  </si>
  <si>
    <t>FRM4B_HUMAN</t>
  </si>
  <si>
    <t>Q9P0K9</t>
  </si>
  <si>
    <t>FRS1L_HUMAN</t>
  </si>
  <si>
    <t>O43559</t>
  </si>
  <si>
    <t>FRS3_HUMAN</t>
  </si>
  <si>
    <t>Q68CZ1</t>
  </si>
  <si>
    <t>FTM_HUMAN</t>
  </si>
  <si>
    <t>P22083</t>
  </si>
  <si>
    <t>FUT4_HUMAN</t>
  </si>
  <si>
    <t>Q8N1E6</t>
  </si>
  <si>
    <t>FXL14_HUMAN</t>
  </si>
  <si>
    <t>Q96CU9</t>
  </si>
  <si>
    <t>FXRD1_HUMAN</t>
  </si>
  <si>
    <t>Q13283</t>
  </si>
  <si>
    <t>G3BP1_HUMAN</t>
  </si>
  <si>
    <t>Q8WWW8</t>
  </si>
  <si>
    <t>GAB3_HUMAN</t>
  </si>
  <si>
    <t>O60755</t>
  </si>
  <si>
    <t>GALR3_HUMAN</t>
  </si>
  <si>
    <t>Q8TET4</t>
  </si>
  <si>
    <t>GANC_HUMAN</t>
  </si>
  <si>
    <t>O60318</t>
  </si>
  <si>
    <t>GANP_HUMAN</t>
  </si>
  <si>
    <t>Q75VX8</t>
  </si>
  <si>
    <t>GAREL_HUMAN</t>
  </si>
  <si>
    <t>Q96D09</t>
  </si>
  <si>
    <t>GASP2_HUMAN</t>
  </si>
  <si>
    <t>P32239</t>
  </si>
  <si>
    <t>GASR_HUMAN</t>
  </si>
  <si>
    <t>P50440</t>
  </si>
  <si>
    <t>GATM_HUMAN</t>
  </si>
  <si>
    <t>P23378</t>
  </si>
  <si>
    <t>GCSP_HUMAN</t>
  </si>
  <si>
    <t>P43026</t>
  </si>
  <si>
    <t>GDF5_HUMAN</t>
  </si>
  <si>
    <t>O60609</t>
  </si>
  <si>
    <t>GFRA3_HUMAN</t>
  </si>
  <si>
    <t>Q9GZZ7</t>
  </si>
  <si>
    <t>GFRA4_HUMAN</t>
  </si>
  <si>
    <t>Q8N7Z2</t>
  </si>
  <si>
    <t>GG6L1_HUMAN</t>
  </si>
  <si>
    <t>P48546</t>
  </si>
  <si>
    <t>GIPR_HUMAN</t>
  </si>
  <si>
    <t>Q7Z4J2</t>
  </si>
  <si>
    <t>GL6D1_HUMAN</t>
  </si>
  <si>
    <t>Q8IW92</t>
  </si>
  <si>
    <t>GLBL2_HUMAN</t>
  </si>
  <si>
    <t>Q86VQ1</t>
  </si>
  <si>
    <t>GLCI1_HUMAN</t>
  </si>
  <si>
    <t>Q8IXK2</t>
  </si>
  <si>
    <t>GLT12_HUMAN</t>
  </si>
  <si>
    <t>Q8N3T1</t>
  </si>
  <si>
    <t>GLT15_HUMAN</t>
  </si>
  <si>
    <t>Q96IK5</t>
  </si>
  <si>
    <t>GMCL1_HUMAN</t>
  </si>
  <si>
    <t>Q9P107</t>
  </si>
  <si>
    <t>GMIP_HUMAN</t>
  </si>
  <si>
    <t>Q5JWF2</t>
  </si>
  <si>
    <t>GNAS1_HUMAN</t>
  </si>
  <si>
    <t>A6NC78</t>
  </si>
  <si>
    <t>GOG8I_HUMAN</t>
  </si>
  <si>
    <t>A6NMD2</t>
  </si>
  <si>
    <t>GOG8J_HUMAN</t>
  </si>
  <si>
    <t>H3BSY2</t>
  </si>
  <si>
    <t>GOG8M_HUMAN</t>
  </si>
  <si>
    <t>Q5T7V8</t>
  </si>
  <si>
    <t>GORAB_HUMAN</t>
  </si>
  <si>
    <t>O14653</t>
  </si>
  <si>
    <t>GOSR2_HUMAN</t>
  </si>
  <si>
    <t>Q8IZF5</t>
  </si>
  <si>
    <t>GP113_HUMAN</t>
  </si>
  <si>
    <t>Q5T848</t>
  </si>
  <si>
    <t>GP158_HUMAN</t>
  </si>
  <si>
    <t>Q8N6U8</t>
  </si>
  <si>
    <t>GP161_HUMAN</t>
  </si>
  <si>
    <t>P13224</t>
  </si>
  <si>
    <t>GP1BB_HUMAN</t>
  </si>
  <si>
    <t>O00155</t>
  </si>
  <si>
    <t>GPR25_HUMAN</t>
  </si>
  <si>
    <t>Q96P69</t>
  </si>
  <si>
    <t>GPR78_HUMAN</t>
  </si>
  <si>
    <t>Q9BY21</t>
  </si>
  <si>
    <t>GPR87_HUMAN</t>
  </si>
  <si>
    <t>Q9NW75</t>
  </si>
  <si>
    <t>GPTC2_HUMAN</t>
  </si>
  <si>
    <t>Q6IC98</t>
  </si>
  <si>
    <t>GRAM4_HUMAN</t>
  </si>
  <si>
    <t>Q16099</t>
  </si>
  <si>
    <t>GRIK4_HUMAN</t>
  </si>
  <si>
    <t>Q6ZVF9</t>
  </si>
  <si>
    <t>GRIN3_HUMAN</t>
  </si>
  <si>
    <t>Q14833</t>
  </si>
  <si>
    <t>GRM4_HUMAN</t>
  </si>
  <si>
    <t>P28799</t>
  </si>
  <si>
    <t>GRN_HUMAN</t>
  </si>
  <si>
    <t>Q8TAA5</t>
  </si>
  <si>
    <t>GRPE2_HUMAN</t>
  </si>
  <si>
    <t>O15499</t>
  </si>
  <si>
    <t>GSC2_HUMAN</t>
  </si>
  <si>
    <t>Q92896</t>
  </si>
  <si>
    <t>GSLG1_HUMAN</t>
  </si>
  <si>
    <t>P78347</t>
  </si>
  <si>
    <t>GTF2I_HUMAN</t>
  </si>
  <si>
    <t>O00178</t>
  </si>
  <si>
    <t>GTPB1_HUMAN</t>
  </si>
  <si>
    <t>O95528</t>
  </si>
  <si>
    <t>GTR10_HUMAN</t>
  </si>
  <si>
    <t>P13807</t>
  </si>
  <si>
    <t>GYS1_HUMAN</t>
  </si>
  <si>
    <t>P54840</t>
  </si>
  <si>
    <t>GYS2_HUMAN</t>
  </si>
  <si>
    <t>Q7Z2G1</t>
  </si>
  <si>
    <t>H2BWT_HUMAN</t>
  </si>
  <si>
    <t>Q969S8</t>
  </si>
  <si>
    <t>HDA10_HUMAN</t>
  </si>
  <si>
    <t>P56524</t>
  </si>
  <si>
    <t>HDAC4_HUMAN</t>
  </si>
  <si>
    <t>Q9UQL6</t>
  </si>
  <si>
    <t>HDAC5_HUMAN</t>
  </si>
  <si>
    <t>Q9Y5R4</t>
  </si>
  <si>
    <t>HEMK1_HUMAN</t>
  </si>
  <si>
    <t>Q96HZ4</t>
  </si>
  <si>
    <t>HES6_HUMAN</t>
  </si>
  <si>
    <t>Q9Y5J3</t>
  </si>
  <si>
    <t>HEY1_HUMAN</t>
  </si>
  <si>
    <t>Q9UBP5</t>
  </si>
  <si>
    <t>HEY2_HUMAN</t>
  </si>
  <si>
    <t>O14964</t>
  </si>
  <si>
    <t>HGS_HUMAN</t>
  </si>
  <si>
    <t>Q9Y2N7</t>
  </si>
  <si>
    <t>HIF3A_HUMAN</t>
  </si>
  <si>
    <t>Q6UWX4</t>
  </si>
  <si>
    <t>HIPL2_HUMAN</t>
  </si>
  <si>
    <t>P01893</t>
  </si>
  <si>
    <t>HLAH_HUMAN</t>
  </si>
  <si>
    <t>Q96RW7</t>
  </si>
  <si>
    <t>HMCN1_HUMAN</t>
  </si>
  <si>
    <t>P14866</t>
  </si>
  <si>
    <t>HNRPL_HUMAN</t>
  </si>
  <si>
    <t>Q8IX15</t>
  </si>
  <si>
    <t>HOMEZ_HUMAN</t>
  </si>
  <si>
    <t>Q86UW8</t>
  </si>
  <si>
    <t>HPLN4_HUMAN</t>
  </si>
  <si>
    <t>Q6UXD1</t>
  </si>
  <si>
    <t>HRCT1_HUMAN</t>
  </si>
  <si>
    <t>Q9H3N8</t>
  </si>
  <si>
    <t>HRH4_HUMAN</t>
  </si>
  <si>
    <t>O43719</t>
  </si>
  <si>
    <t>HTSF1_HUMAN</t>
  </si>
  <si>
    <t>Q96N76</t>
  </si>
  <si>
    <t>HUTU_HUMAN</t>
  </si>
  <si>
    <t>P52789</t>
  </si>
  <si>
    <t>HXK2_HUMAN</t>
  </si>
  <si>
    <t>Q4G0P3</t>
  </si>
  <si>
    <t>HYDIN_HUMAN</t>
  </si>
  <si>
    <t>Q96F46</t>
  </si>
  <si>
    <t>I17RA_HUMAN</t>
  </si>
  <si>
    <t>P32019</t>
  </si>
  <si>
    <t>I5P2_HUMAN</t>
  </si>
  <si>
    <t>Q14197</t>
  </si>
  <si>
    <t>ICT1_HUMAN</t>
  </si>
  <si>
    <t>Q9BTL4</t>
  </si>
  <si>
    <t>IER2_HUMAN</t>
  </si>
  <si>
    <t>Q5TF58</t>
  </si>
  <si>
    <t>IFFO2_HUMAN</t>
  </si>
  <si>
    <t>Q86VF2</t>
  </si>
  <si>
    <t>IGFN1_HUMAN</t>
  </si>
  <si>
    <t>O00221</t>
  </si>
  <si>
    <t>IKBE_HUMAN</t>
  </si>
  <si>
    <t>Q9BYH8</t>
  </si>
  <si>
    <t>IKBZ_HUMAN</t>
  </si>
  <si>
    <t>Q14213</t>
  </si>
  <si>
    <t>IL27B_HUMAN</t>
  </si>
  <si>
    <t>P26951</t>
  </si>
  <si>
    <t>IL3RA_HUMAN</t>
  </si>
  <si>
    <t>P08887</t>
  </si>
  <si>
    <t>IL6RA_HUMAN</t>
  </si>
  <si>
    <t>Q71H61</t>
  </si>
  <si>
    <t>ILDR2_HUMAN</t>
  </si>
  <si>
    <t>Q9C086</t>
  </si>
  <si>
    <t>IN80B_HUMAN</t>
  </si>
  <si>
    <t>Q8NI35</t>
  </si>
  <si>
    <t>INADL_HUMAN</t>
  </si>
  <si>
    <t>Q27J81</t>
  </si>
  <si>
    <t>INF2_HUMAN</t>
  </si>
  <si>
    <t>P58166</t>
  </si>
  <si>
    <t>INHBE_HUMAN</t>
  </si>
  <si>
    <t>Q9NPH2</t>
  </si>
  <si>
    <t>INO1_HUMAN</t>
  </si>
  <si>
    <t>P06213</t>
  </si>
  <si>
    <t>INSR_HUMAN</t>
  </si>
  <si>
    <t>Q8N201</t>
  </si>
  <si>
    <t>INT1_HUMAN</t>
  </si>
  <si>
    <t>Q9H0H0</t>
  </si>
  <si>
    <t>INT2_HUMAN</t>
  </si>
  <si>
    <t>Q86VS3</t>
  </si>
  <si>
    <t>IQCH_HUMAN</t>
  </si>
  <si>
    <t>P20701</t>
  </si>
  <si>
    <t>ITAL_HUMAN</t>
  </si>
  <si>
    <t>O95965</t>
  </si>
  <si>
    <t>ITGBL_HUMAN</t>
  </si>
  <si>
    <t>Q14643</t>
  </si>
  <si>
    <t>ITPR1_HUMAN</t>
  </si>
  <si>
    <t>Q96ST2</t>
  </si>
  <si>
    <t>IWS1_HUMAN</t>
  </si>
  <si>
    <t>Q9NQC1</t>
  </si>
  <si>
    <t>JADE2_HUMAN</t>
  </si>
  <si>
    <t>Q6IE81</t>
  </si>
  <si>
    <t>JADE1_HUMAN</t>
  </si>
  <si>
    <t>Q96N16</t>
  </si>
  <si>
    <t>JKIP1_HUMAN</t>
  </si>
  <si>
    <t>Q8WXH2</t>
  </si>
  <si>
    <t>JPH3_HUMAN</t>
  </si>
  <si>
    <t>P17535</t>
  </si>
  <si>
    <t>JUND_HUMAN</t>
  </si>
  <si>
    <t>P05412</t>
  </si>
  <si>
    <t>JUN_HUMAN</t>
  </si>
  <si>
    <t>Q12767</t>
  </si>
  <si>
    <t>K0195_HUMAN</t>
  </si>
  <si>
    <t>Q9ULG3</t>
  </si>
  <si>
    <t>K1257_HUMAN</t>
  </si>
  <si>
    <t>Q6NV74</t>
  </si>
  <si>
    <t>K121L_HUMAN</t>
  </si>
  <si>
    <t>A8MWY0</t>
  </si>
  <si>
    <t>K132L_HUMAN</t>
  </si>
  <si>
    <t>Q9P2H0</t>
  </si>
  <si>
    <t>K1377_HUMAN</t>
  </si>
  <si>
    <t>Q9P2B7</t>
  </si>
  <si>
    <t>Q5HYC2</t>
  </si>
  <si>
    <t>K2026_HUMAN</t>
  </si>
  <si>
    <t>Q7Z794</t>
  </si>
  <si>
    <t>K2C1B_HUMAN</t>
  </si>
  <si>
    <t>O95678</t>
  </si>
  <si>
    <t>K2C75_HUMAN</t>
  </si>
  <si>
    <t>O95251</t>
  </si>
  <si>
    <t>KAT7_HUMAN</t>
  </si>
  <si>
    <t>O94819</t>
  </si>
  <si>
    <t>KBTBB_HUMAN</t>
  </si>
  <si>
    <t>P22460</t>
  </si>
  <si>
    <t>KCNA5_HUMAN</t>
  </si>
  <si>
    <t>Q12809</t>
  </si>
  <si>
    <t>KCNH2_HUMAN</t>
  </si>
  <si>
    <t>Q9NYG8</t>
  </si>
  <si>
    <t>KCNK4_HUMAN</t>
  </si>
  <si>
    <t>Q9H427</t>
  </si>
  <si>
    <t>KCNKF_HUMAN</t>
  </si>
  <si>
    <t>Q8NAX2</t>
  </si>
  <si>
    <t>KDF1_HUMAN</t>
  </si>
  <si>
    <t>Q8NI77</t>
  </si>
  <si>
    <t>KI18A_HUMAN</t>
  </si>
  <si>
    <t>Q8IX03</t>
  </si>
  <si>
    <t>KIBRA_HUMAN</t>
  </si>
  <si>
    <t>O60333</t>
  </si>
  <si>
    <t>KIF1B_HUMAN</t>
  </si>
  <si>
    <t>Q9H0B6</t>
  </si>
  <si>
    <t>KLC2_HUMAN</t>
  </si>
  <si>
    <t>Q9NSK0</t>
  </si>
  <si>
    <t>KLC4_HUMAN</t>
  </si>
  <si>
    <t>Q9BQ90</t>
  </si>
  <si>
    <t>KLDC3_HUMAN</t>
  </si>
  <si>
    <t>Q13118</t>
  </si>
  <si>
    <t>KLF10_HUMAN</t>
  </si>
  <si>
    <t>Q9Y4X4</t>
  </si>
  <si>
    <t>KLF12_HUMAN</t>
  </si>
  <si>
    <t>Q9NVR0</t>
  </si>
  <si>
    <t>KLH11_HUMAN</t>
  </si>
  <si>
    <t>Q9UEF7</t>
  </si>
  <si>
    <t>KLOT_HUMAN</t>
  </si>
  <si>
    <t>Q8IZD2</t>
  </si>
  <si>
    <t>KMT2E_HUMAN</t>
  </si>
  <si>
    <t>P05129</t>
  </si>
  <si>
    <t>KPCG_HUMAN</t>
  </si>
  <si>
    <t>Q96S38</t>
  </si>
  <si>
    <t>KS6C1_HUMAN</t>
  </si>
  <si>
    <t>Q6P1M3</t>
  </si>
  <si>
    <t>L2GL2_HUMAN</t>
  </si>
  <si>
    <t>P25391</t>
  </si>
  <si>
    <t>LAMA1_HUMAN</t>
  </si>
  <si>
    <t>P55268</t>
  </si>
  <si>
    <t>LAMB2_HUMAN</t>
  </si>
  <si>
    <t>Q9Y6N6</t>
  </si>
  <si>
    <t>LAMC3_HUMAN</t>
  </si>
  <si>
    <t>Q92615</t>
  </si>
  <si>
    <t>LAR4B_HUMAN</t>
  </si>
  <si>
    <t>Q14739</t>
  </si>
  <si>
    <t>LBR_HUMAN</t>
  </si>
  <si>
    <t>O75610</t>
  </si>
  <si>
    <t>LFTY1_HUMAN</t>
  </si>
  <si>
    <t>P50458</t>
  </si>
  <si>
    <t>LHX2_HUMAN</t>
  </si>
  <si>
    <t>Q969G2</t>
  </si>
  <si>
    <t>LHX4_HUMAN</t>
  </si>
  <si>
    <t>Q9UBR4</t>
  </si>
  <si>
    <t>LHX3_HUMAN</t>
  </si>
  <si>
    <t>Q9NQ69</t>
  </si>
  <si>
    <t>LHX9_HUMAN</t>
  </si>
  <si>
    <t>Q9H400</t>
  </si>
  <si>
    <t>LIME1_HUMAN</t>
  </si>
  <si>
    <t>P53671</t>
  </si>
  <si>
    <t>LIMK2_HUMAN</t>
  </si>
  <si>
    <t>A6NK58</t>
  </si>
  <si>
    <t>LIPT2_HUMAN</t>
  </si>
  <si>
    <t>Q5T7N2</t>
  </si>
  <si>
    <t>LITD1_HUMAN</t>
  </si>
  <si>
    <t>Q9NUN5</t>
  </si>
  <si>
    <t>LMBD1_HUMAN</t>
  </si>
  <si>
    <t>Q969R5</t>
  </si>
  <si>
    <t>LMBL2_HUMAN</t>
  </si>
  <si>
    <t>Q03252</t>
  </si>
  <si>
    <t>LMNB2_HUMAN</t>
  </si>
  <si>
    <t>Q8IVV2</t>
  </si>
  <si>
    <t>LOXH1_HUMAN</t>
  </si>
  <si>
    <t>Q2VPJ9</t>
  </si>
  <si>
    <t>LR75B_HUMAN</t>
  </si>
  <si>
    <t>Q2I0M4</t>
  </si>
  <si>
    <t>LRC26_HUMAN</t>
  </si>
  <si>
    <t>Q9C0I9</t>
  </si>
  <si>
    <t>LRC27_HUMAN</t>
  </si>
  <si>
    <t>Q5JTD7</t>
  </si>
  <si>
    <t>LRC73_HUMAN</t>
  </si>
  <si>
    <t>Q96II8</t>
  </si>
  <si>
    <t>LRCH3_HUMAN</t>
  </si>
  <si>
    <t>Q9Y2L9</t>
  </si>
  <si>
    <t>LRCH1_HUMAN</t>
  </si>
  <si>
    <t>Q9BTN0</t>
  </si>
  <si>
    <t>LRFN3_HUMAN</t>
  </si>
  <si>
    <t>Q9NZR2</t>
  </si>
  <si>
    <t>LRP1B_HUMAN</t>
  </si>
  <si>
    <t>Q96NW7</t>
  </si>
  <si>
    <t>LRRC7_HUMAN</t>
  </si>
  <si>
    <t>P61626</t>
  </si>
  <si>
    <t>LYSC_HUMAN</t>
  </si>
  <si>
    <t>Q7Z3D4</t>
  </si>
  <si>
    <t>LYSM3_HUMAN</t>
  </si>
  <si>
    <t>Q99698</t>
  </si>
  <si>
    <t>LYST_HUMAN</t>
  </si>
  <si>
    <t>Q9Y2U5</t>
  </si>
  <si>
    <t>M3K2_HUMAN</t>
  </si>
  <si>
    <t>P80192</t>
  </si>
  <si>
    <t>M3K9_HUMAN</t>
  </si>
  <si>
    <t>Q96JA4</t>
  </si>
  <si>
    <t>M4A14_HUMAN</t>
  </si>
  <si>
    <t>Q5TCX8</t>
  </si>
  <si>
    <t>M3KL4_HUMAN</t>
  </si>
  <si>
    <t>Q12851</t>
  </si>
  <si>
    <t>M4K2_HUMAN</t>
  </si>
  <si>
    <t>Q92918</t>
  </si>
  <si>
    <t>M4K1_HUMAN</t>
  </si>
  <si>
    <t>Q8N5G2</t>
  </si>
  <si>
    <t>MACOI_HUMAN</t>
  </si>
  <si>
    <t>Q8WXG6</t>
  </si>
  <si>
    <t>MADD_HUMAN</t>
  </si>
  <si>
    <t>Q96JG8</t>
  </si>
  <si>
    <t>MAGD4_HUMAN</t>
  </si>
  <si>
    <t>Q96MG7</t>
  </si>
  <si>
    <t>MAGG1_HUMAN</t>
  </si>
  <si>
    <t>Q9H6Y5</t>
  </si>
  <si>
    <t>MAGIX_HUMAN</t>
  </si>
  <si>
    <t>Q86YJ5</t>
  </si>
  <si>
    <t>MARH9_HUMAN</t>
  </si>
  <si>
    <t>Q9P0L2</t>
  </si>
  <si>
    <t>MARK1_HUMAN</t>
  </si>
  <si>
    <t>O15232</t>
  </si>
  <si>
    <t>MATN3_HUMAN</t>
  </si>
  <si>
    <t>Q9UBB5</t>
  </si>
  <si>
    <t>MBD2_HUMAN</t>
  </si>
  <si>
    <t>Q96RQ3</t>
  </si>
  <si>
    <t>MCCA_HUMAN</t>
  </si>
  <si>
    <t>P33992</t>
  </si>
  <si>
    <t>MCM5_HUMAN</t>
  </si>
  <si>
    <t>P33993</t>
  </si>
  <si>
    <t>MCM7_HUMAN</t>
  </si>
  <si>
    <t>Q8NDY4</t>
  </si>
  <si>
    <t>MDS2_HUMAN</t>
  </si>
  <si>
    <t>P51608</t>
  </si>
  <si>
    <t>MECP2_HUMAN</t>
  </si>
  <si>
    <t>Q02080</t>
  </si>
  <si>
    <t>MEF2B_HUMAN</t>
  </si>
  <si>
    <t>A6BM72</t>
  </si>
  <si>
    <t>MEG11_HUMAN</t>
  </si>
  <si>
    <t>Q9BRJ9</t>
  </si>
  <si>
    <t>MESP1_HUMAN</t>
  </si>
  <si>
    <t>Q9H7H0</t>
  </si>
  <si>
    <t>MET17_HUMAN</t>
  </si>
  <si>
    <t>Q96A46</t>
  </si>
  <si>
    <t>MFRN2_HUMAN</t>
  </si>
  <si>
    <t>P26572</t>
  </si>
  <si>
    <t>MGAT1_HUMAN</t>
  </si>
  <si>
    <t>Q09327</t>
  </si>
  <si>
    <t>MGAT3_HUMAN</t>
  </si>
  <si>
    <t>P08493</t>
  </si>
  <si>
    <t>MGP_HUMAN</t>
  </si>
  <si>
    <t>Q8TDZ2</t>
  </si>
  <si>
    <t>MICA1_HUMAN</t>
  </si>
  <si>
    <t>Q8IY33</t>
  </si>
  <si>
    <t>MILK2_HUMAN</t>
  </si>
  <si>
    <t>Q99797</t>
  </si>
  <si>
    <t>MIPEP_HUMAN</t>
  </si>
  <si>
    <t>Q969V6</t>
  </si>
  <si>
    <t>MKL1_HUMAN</t>
  </si>
  <si>
    <t>P58340</t>
  </si>
  <si>
    <t>MLF1_HUMAN</t>
  </si>
  <si>
    <t>Q8NB16</t>
  </si>
  <si>
    <t>MLKL_HUMAN</t>
  </si>
  <si>
    <t>P51511</t>
  </si>
  <si>
    <t>MMP15_HUMAN</t>
  </si>
  <si>
    <t>Q8N119</t>
  </si>
  <si>
    <t>MMP21_HUMAN</t>
  </si>
  <si>
    <t>Q9Y5R2</t>
  </si>
  <si>
    <t>MMP24_HUMAN</t>
  </si>
  <si>
    <t>Q9NPA2</t>
  </si>
  <si>
    <t>MMP25_HUMAN</t>
  </si>
  <si>
    <t>P26038</t>
  </si>
  <si>
    <t>MOES_HUMAN</t>
  </si>
  <si>
    <t>Q13724</t>
  </si>
  <si>
    <t>MOGS_HUMAN</t>
  </si>
  <si>
    <t>Q86VF5</t>
  </si>
  <si>
    <t>MOGT3_HUMAN</t>
  </si>
  <si>
    <t>Q86VX9</t>
  </si>
  <si>
    <t>MON1A_HUMAN</t>
  </si>
  <si>
    <t>Q9Y6X9</t>
  </si>
  <si>
    <t>MORC2_HUMAN</t>
  </si>
  <si>
    <t>Q14168</t>
  </si>
  <si>
    <t>MPP2_HUMAN</t>
  </si>
  <si>
    <t>Q10713</t>
  </si>
  <si>
    <t>MPPA_HUMAN</t>
  </si>
  <si>
    <t>Q6WCQ1</t>
  </si>
  <si>
    <t>MPRIP_HUMAN</t>
  </si>
  <si>
    <t>Q9UBG0</t>
  </si>
  <si>
    <t>MRC2_HUMAN</t>
  </si>
  <si>
    <t>O94776</t>
  </si>
  <si>
    <t>MTA2_HUMAN</t>
  </si>
  <si>
    <t>P11137</t>
  </si>
  <si>
    <t>MTAP2_HUMAN</t>
  </si>
  <si>
    <t>Q06455</t>
  </si>
  <si>
    <t>MTG8_HUMAN</t>
  </si>
  <si>
    <t>O43439</t>
  </si>
  <si>
    <t>MTG8R_HUMAN</t>
  </si>
  <si>
    <t>P49914</t>
  </si>
  <si>
    <t>MTHFS_HUMAN</t>
  </si>
  <si>
    <t>O43193</t>
  </si>
  <si>
    <t>MTLR_HUMAN</t>
  </si>
  <si>
    <t>O95248</t>
  </si>
  <si>
    <t>MTMR5_HUMAN</t>
  </si>
  <si>
    <t>A4FU01</t>
  </si>
  <si>
    <t>MTMRB_HUMAN</t>
  </si>
  <si>
    <t>P55157</t>
  </si>
  <si>
    <t>MTP_HUMAN</t>
  </si>
  <si>
    <t>O75592</t>
  </si>
  <si>
    <t>MYCB2_HUMAN</t>
  </si>
  <si>
    <t>Q96H55</t>
  </si>
  <si>
    <t>MYO19_HUMAN</t>
  </si>
  <si>
    <t>Q8N1T3</t>
  </si>
  <si>
    <t>MYO1H_HUMAN</t>
  </si>
  <si>
    <t>Q8NEV4</t>
  </si>
  <si>
    <t>MYO3A_HUMAN</t>
  </si>
  <si>
    <t>Q99972</t>
  </si>
  <si>
    <t>MYOC_HUMAN</t>
  </si>
  <si>
    <t>Q5VTT5</t>
  </si>
  <si>
    <t>MYOM3_HUMAN</t>
  </si>
  <si>
    <t>Q14896</t>
  </si>
  <si>
    <t>MYPC3_HUMAN</t>
  </si>
  <si>
    <t>Q8NFW9</t>
  </si>
  <si>
    <t>MYRIP_HUMAN</t>
  </si>
  <si>
    <t>Q4G0N4</t>
  </si>
  <si>
    <t>NAKD2_HUMAN</t>
  </si>
  <si>
    <t>Q96P20</t>
  </si>
  <si>
    <t>NALP3_HUMAN</t>
  </si>
  <si>
    <t>O14513</t>
  </si>
  <si>
    <t>NCKP5_HUMAN</t>
  </si>
  <si>
    <t>Q15784</t>
  </si>
  <si>
    <t>NDF2_HUMAN</t>
  </si>
  <si>
    <t>O00746</t>
  </si>
  <si>
    <t>NDKM_HUMAN</t>
  </si>
  <si>
    <t>Q9BU61</t>
  </si>
  <si>
    <t>NDUF3_HUMAN</t>
  </si>
  <si>
    <t>Q96SB3</t>
  </si>
  <si>
    <t>NEB2_HUMAN</t>
  </si>
  <si>
    <t>P16519</t>
  </si>
  <si>
    <t>NEC2_HUMAN</t>
  </si>
  <si>
    <t>Q8WTR8</t>
  </si>
  <si>
    <t>NET5_HUMAN</t>
  </si>
  <si>
    <t>O94856</t>
  </si>
  <si>
    <t>NFASC_HUMAN</t>
  </si>
  <si>
    <t>P12036</t>
  </si>
  <si>
    <t>NFH_HUMAN</t>
  </si>
  <si>
    <t>Q6ZNB6</t>
  </si>
  <si>
    <t>NFXL1_HUMAN</t>
  </si>
  <si>
    <t>P14543</t>
  </si>
  <si>
    <t>NID1_HUMAN</t>
  </si>
  <si>
    <t>Q9Y2I6</t>
  </si>
  <si>
    <t>NINL_HUMAN</t>
  </si>
  <si>
    <t>Q8N5F7</t>
  </si>
  <si>
    <t>NKAP_HUMAN</t>
  </si>
  <si>
    <t>Q969G9</t>
  </si>
  <si>
    <t>NKD1_HUMAN</t>
  </si>
  <si>
    <t>Q8TAU0</t>
  </si>
  <si>
    <t>NKX23_HUMAN</t>
  </si>
  <si>
    <t>P52952</t>
  </si>
  <si>
    <t>NKX25_HUMAN</t>
  </si>
  <si>
    <t>Q9HB89</t>
  </si>
  <si>
    <t>NMUR1_HUMAN</t>
  </si>
  <si>
    <t>Q8NC60</t>
  </si>
  <si>
    <t>NOA1_HUMAN</t>
  </si>
  <si>
    <t>Q9BSC4</t>
  </si>
  <si>
    <t>NOL10_HUMAN</t>
  </si>
  <si>
    <t>O60936</t>
  </si>
  <si>
    <t>NOL3_HUMAN</t>
  </si>
  <si>
    <t>O94818</t>
  </si>
  <si>
    <t>NOL4_HUMAN</t>
  </si>
  <si>
    <t>Q9UMY1</t>
  </si>
  <si>
    <t>NOL7_HUMAN</t>
  </si>
  <si>
    <t>P46087</t>
  </si>
  <si>
    <t>NOP2_HUMAN</t>
  </si>
  <si>
    <t>Q6P988</t>
  </si>
  <si>
    <t>NOTUM_HUMAN</t>
  </si>
  <si>
    <t>Q8IUM7</t>
  </si>
  <si>
    <t>NPAS4_HUMAN</t>
  </si>
  <si>
    <t>O15259</t>
  </si>
  <si>
    <t>NPHP1_HUMAN</t>
  </si>
  <si>
    <t>A6NJ64</t>
  </si>
  <si>
    <t>NPIL2_HUMAN</t>
  </si>
  <si>
    <t>Q12980</t>
  </si>
  <si>
    <t>NPRL3_HUMAN</t>
  </si>
  <si>
    <t>Q8N729</t>
  </si>
  <si>
    <t>NPW_HUMAN</t>
  </si>
  <si>
    <t>Q15466</t>
  </si>
  <si>
    <t>NR0B2_HUMAN</t>
  </si>
  <si>
    <t>Q8N912</t>
  </si>
  <si>
    <t>NRAC_HUMAN</t>
  </si>
  <si>
    <t>O43847</t>
  </si>
  <si>
    <t>NRDC_HUMAN</t>
  </si>
  <si>
    <t>Q16656</t>
  </si>
  <si>
    <t>NRF1_HUMAN</t>
  </si>
  <si>
    <t>Q9ULB1</t>
  </si>
  <si>
    <t>NRX1A_HUMAN</t>
  </si>
  <si>
    <t>Q8TCD5</t>
  </si>
  <si>
    <t>NT5C_HUMAN</t>
  </si>
  <si>
    <t>O60285</t>
  </si>
  <si>
    <t>NUAK1_HUMAN</t>
  </si>
  <si>
    <t>P19338</t>
  </si>
  <si>
    <t>NUCL_HUMAN</t>
  </si>
  <si>
    <t>Q9Y266</t>
  </si>
  <si>
    <t>NUDC_HUMAN</t>
  </si>
  <si>
    <t>O15381</t>
  </si>
  <si>
    <t>NVL_HUMAN</t>
  </si>
  <si>
    <t>Q8NH08</t>
  </si>
  <si>
    <t>O10AC_HUMAN</t>
  </si>
  <si>
    <t>Q9H607</t>
  </si>
  <si>
    <t>OCEL1_HUMAN</t>
  </si>
  <si>
    <t>Q6PK18</t>
  </si>
  <si>
    <t>OGFD3_HUMAN</t>
  </si>
  <si>
    <t>Q9NRN5</t>
  </si>
  <si>
    <t>OLFL3_HUMAN</t>
  </si>
  <si>
    <t>P41143</t>
  </si>
  <si>
    <t>OPRD_HUMAN</t>
  </si>
  <si>
    <t>P41145</t>
  </si>
  <si>
    <t>OPRK_HUMAN</t>
  </si>
  <si>
    <t>Q8NGC5</t>
  </si>
  <si>
    <t>OR6J1_HUMAN</t>
  </si>
  <si>
    <t>Q9UBD5</t>
  </si>
  <si>
    <t>ORC3_HUMAN</t>
  </si>
  <si>
    <t>O43612</t>
  </si>
  <si>
    <t>OREX_HUMAN</t>
  </si>
  <si>
    <t>Q6ZRI0</t>
  </si>
  <si>
    <t>OTOG_HUMAN</t>
  </si>
  <si>
    <t>Q7L8S5</t>
  </si>
  <si>
    <t>OTU6A_HUMAN</t>
  </si>
  <si>
    <t>Q01804</t>
  </si>
  <si>
    <t>OTUD4_HUMAN</t>
  </si>
  <si>
    <t>Q86VZ1</t>
  </si>
  <si>
    <t>P2RY8_HUMAN</t>
  </si>
  <si>
    <t>Q8IVL5</t>
  </si>
  <si>
    <t>P3H2_HUMAN</t>
  </si>
  <si>
    <t>Q7Z4N8</t>
  </si>
  <si>
    <t>P4HA3_HUMAN</t>
  </si>
  <si>
    <t>Q8NBR0</t>
  </si>
  <si>
    <t>P5I13_HUMAN</t>
  </si>
  <si>
    <t>Q8NC51</t>
  </si>
  <si>
    <t>PAIRB_HUMAN</t>
  </si>
  <si>
    <t>Q9BXP8</t>
  </si>
  <si>
    <t>PAPP2_HUMAN</t>
  </si>
  <si>
    <t>Q460N3</t>
  </si>
  <si>
    <t>PAR15_HUMAN</t>
  </si>
  <si>
    <t>Q8TEW8</t>
  </si>
  <si>
    <t>PAR3L_HUMAN</t>
  </si>
  <si>
    <t>Q9NPB6</t>
  </si>
  <si>
    <t>PAR6A_HUMAN</t>
  </si>
  <si>
    <t>Q9BYG4</t>
  </si>
  <si>
    <t>PAR6G_HUMAN</t>
  </si>
  <si>
    <t>Q9UKK3</t>
  </si>
  <si>
    <t>PARP4_HUMAN</t>
  </si>
  <si>
    <t>P05166</t>
  </si>
  <si>
    <t>PCCB_HUMAN</t>
  </si>
  <si>
    <t>O60245</t>
  </si>
  <si>
    <t>PCDH7_HUMAN</t>
  </si>
  <si>
    <t>Q9UHG2</t>
  </si>
  <si>
    <t>PCSK1_HUMAN</t>
  </si>
  <si>
    <t>Q9Y5K3</t>
  </si>
  <si>
    <t>PCY1B_HUMAN</t>
  </si>
  <si>
    <t>Q13370</t>
  </si>
  <si>
    <t>PDE3B_HUMAN</t>
  </si>
  <si>
    <t>Q76G19</t>
  </si>
  <si>
    <t>PDZD4_HUMAN</t>
  </si>
  <si>
    <t>Q9H5P4</t>
  </si>
  <si>
    <t>PDZD7_HUMAN</t>
  </si>
  <si>
    <t>Q96RR1</t>
  </si>
  <si>
    <t>PEO1_HUMAN</t>
  </si>
  <si>
    <t>P11678</t>
  </si>
  <si>
    <t>PERE_HUMAN</t>
  </si>
  <si>
    <t>Q92968</t>
  </si>
  <si>
    <t>PEX13_HUMAN</t>
  </si>
  <si>
    <t>Q96EK2</t>
  </si>
  <si>
    <t>PF21B_HUMAN</t>
  </si>
  <si>
    <t>Q6P3X8</t>
  </si>
  <si>
    <t>PGBD2_HUMAN</t>
  </si>
  <si>
    <t>P98160</t>
  </si>
  <si>
    <t>PGBM_HUMAN</t>
  </si>
  <si>
    <t>Q9C0D0</t>
  </si>
  <si>
    <t>PHAR1_HUMAN</t>
  </si>
  <si>
    <t>O75167</t>
  </si>
  <si>
    <t>PHAR2_HUMAN</t>
  </si>
  <si>
    <t>Q9BUL5</t>
  </si>
  <si>
    <t>PHF23_HUMAN</t>
  </si>
  <si>
    <t>Q9H5I5</t>
  </si>
  <si>
    <t>PIEZ2_HUMAN</t>
  </si>
  <si>
    <t>Q6ZWE6</t>
  </si>
  <si>
    <t>PKHM3_HUMAN</t>
  </si>
  <si>
    <t>Q99569</t>
  </si>
  <si>
    <t>PKP4_HUMAN</t>
  </si>
  <si>
    <t>Q9UPG8</t>
  </si>
  <si>
    <t>PLAL2_HUMAN</t>
  </si>
  <si>
    <t>Q00722</t>
  </si>
  <si>
    <t>PLCB2_HUMAN</t>
  </si>
  <si>
    <t>Q00G26</t>
  </si>
  <si>
    <t>PLIN5_HUMAN</t>
  </si>
  <si>
    <t>Q6ZV29</t>
  </si>
  <si>
    <t>PLPL7_HUMAN</t>
  </si>
  <si>
    <t>Q96GD0</t>
  </si>
  <si>
    <t>PLPP_HUMAN</t>
  </si>
  <si>
    <t>O60486</t>
  </si>
  <si>
    <t>PLXC1_HUMAN</t>
  </si>
  <si>
    <t>Q6XQN6</t>
  </si>
  <si>
    <t>PNCB_HUMAN</t>
  </si>
  <si>
    <t>Q99575</t>
  </si>
  <si>
    <t>POP1_HUMAN</t>
  </si>
  <si>
    <t>Q9H237</t>
  </si>
  <si>
    <t>PORCN_HUMAN</t>
  </si>
  <si>
    <t>Q96I34</t>
  </si>
  <si>
    <t>PP16A_HUMAN</t>
  </si>
  <si>
    <t>Q9HAB8</t>
  </si>
  <si>
    <t>PPCS_HUMAN</t>
  </si>
  <si>
    <t>O14830</t>
  </si>
  <si>
    <t>PPE2_HUMAN</t>
  </si>
  <si>
    <t>Q8WUA2</t>
  </si>
  <si>
    <t>PPIL4_HUMAN</t>
  </si>
  <si>
    <t>O15297</t>
  </si>
  <si>
    <t>PPM1D_HUMAN</t>
  </si>
  <si>
    <t>Q8WY54</t>
  </si>
  <si>
    <t>PPM1E_HUMAN</t>
  </si>
  <si>
    <t>Q8N819</t>
  </si>
  <si>
    <t>PPM1N_HUMAN</t>
  </si>
  <si>
    <t>Q5T8A7</t>
  </si>
  <si>
    <t>PPR26_HUMAN</t>
  </si>
  <si>
    <t>Q96LQ0</t>
  </si>
  <si>
    <t>PPR36_HUMAN</t>
  </si>
  <si>
    <t>Q5THK1</t>
  </si>
  <si>
    <t>PR14L_HUMAN</t>
  </si>
  <si>
    <t>O75807</t>
  </si>
  <si>
    <t>PR15A_HUMAN</t>
  </si>
  <si>
    <t>O75400</t>
  </si>
  <si>
    <t>PR40A_HUMAN</t>
  </si>
  <si>
    <t>Q6NWY9</t>
  </si>
  <si>
    <t>PR40B_HUMAN</t>
  </si>
  <si>
    <t>Q96QH2</t>
  </si>
  <si>
    <t>PRAM_HUMAN</t>
  </si>
  <si>
    <t>Q9H4Q3</t>
  </si>
  <si>
    <t>PRD13_HUMAN</t>
  </si>
  <si>
    <t>Q13029</t>
  </si>
  <si>
    <t>PRDM2_HUMAN</t>
  </si>
  <si>
    <t>Q9NQW5</t>
  </si>
  <si>
    <t>PRDM7_HUMAN</t>
  </si>
  <si>
    <t>Q96I23</t>
  </si>
  <si>
    <t>PREY_HUMAN</t>
  </si>
  <si>
    <t>O43272</t>
  </si>
  <si>
    <t>PROD_HUMAN</t>
  </si>
  <si>
    <t>Q8N271</t>
  </si>
  <si>
    <t>PROM2_HUMAN</t>
  </si>
  <si>
    <t>Q6P2Q9</t>
  </si>
  <si>
    <t>PRP8_HUMAN</t>
  </si>
  <si>
    <t>Q8IV56</t>
  </si>
  <si>
    <t>PRR15_HUMAN</t>
  </si>
  <si>
    <t>Q9ULL5</t>
  </si>
  <si>
    <t>PRR12_HUMAN</t>
  </si>
  <si>
    <t>P54821</t>
  </si>
  <si>
    <t>PRRX1_HUMAN</t>
  </si>
  <si>
    <t>Q99811</t>
  </si>
  <si>
    <t>PRRX2_HUMAN</t>
  </si>
  <si>
    <t>Q6UWY2</t>
  </si>
  <si>
    <t>PRS57_HUMAN</t>
  </si>
  <si>
    <t>Q2NL68</t>
  </si>
  <si>
    <t>PRSR3_HUMAN</t>
  </si>
  <si>
    <t>O95456</t>
  </si>
  <si>
    <t>PSMG1_HUMAN</t>
  </si>
  <si>
    <t>Q96EY7</t>
  </si>
  <si>
    <t>PTCD3_HUMAN</t>
  </si>
  <si>
    <t>Q6ZW05</t>
  </si>
  <si>
    <t>PTHD4_HUMAN</t>
  </si>
  <si>
    <t>Q13308</t>
  </si>
  <si>
    <t>PTK7_HUMAN</t>
  </si>
  <si>
    <t>Q86YD1</t>
  </si>
  <si>
    <t>PTOV1_HUMAN</t>
  </si>
  <si>
    <t>Q92932</t>
  </si>
  <si>
    <t>PTPR2_HUMAN</t>
  </si>
  <si>
    <t>P10586</t>
  </si>
  <si>
    <t>PTPRF_HUMAN</t>
  </si>
  <si>
    <t>Q14671</t>
  </si>
  <si>
    <t>PUM1_HUMAN</t>
  </si>
  <si>
    <t>Q8TB72</t>
  </si>
  <si>
    <t>PUM2_HUMAN</t>
  </si>
  <si>
    <t>O15067</t>
  </si>
  <si>
    <t>PUR4_HUMAN</t>
  </si>
  <si>
    <t>Q96QR8</t>
  </si>
  <si>
    <t>PURB_HUMAN</t>
  </si>
  <si>
    <t>Q9UJV8</t>
  </si>
  <si>
    <t>PURG_HUMAN</t>
  </si>
  <si>
    <t>Q6NUJ5</t>
  </si>
  <si>
    <t>PWP2B_HUMAN</t>
  </si>
  <si>
    <t>P11498</t>
  </si>
  <si>
    <t>PYC_HUMAN</t>
  </si>
  <si>
    <t>P27708</t>
  </si>
  <si>
    <t>PYR1_HUMAN</t>
  </si>
  <si>
    <t>P0C881</t>
  </si>
  <si>
    <t>R10B1_HUMAN</t>
  </si>
  <si>
    <t>B2RC85</t>
  </si>
  <si>
    <t>R10B2_HUMAN</t>
  </si>
  <si>
    <t>Q86UN3</t>
  </si>
  <si>
    <t>R4RL2_HUMAN</t>
  </si>
  <si>
    <t>Q09MP3</t>
  </si>
  <si>
    <t>R51A2_HUMAN</t>
  </si>
  <si>
    <t>Q96JH8</t>
  </si>
  <si>
    <t>RADIL_HUMAN</t>
  </si>
  <si>
    <t>Q9H2L5</t>
  </si>
  <si>
    <t>RASF4_HUMAN</t>
  </si>
  <si>
    <t>A6NK89</t>
  </si>
  <si>
    <t>RASFA_HUMAN</t>
  </si>
  <si>
    <t>Q8NC74</t>
  </si>
  <si>
    <t>RB8NL_HUMAN</t>
  </si>
  <si>
    <t>Q08999</t>
  </si>
  <si>
    <t>RBL2_HUMAN</t>
  </si>
  <si>
    <t>Q5T481</t>
  </si>
  <si>
    <t>RBM20_HUMAN</t>
  </si>
  <si>
    <t>Q9P2N5</t>
  </si>
  <si>
    <t>RBM27_HUMAN</t>
  </si>
  <si>
    <t>Q9NW13</t>
  </si>
  <si>
    <t>RBM28_HUMAN</t>
  </si>
  <si>
    <t>P98179</t>
  </si>
  <si>
    <t>RBM3_HUMAN</t>
  </si>
  <si>
    <t>Q8IUW5</t>
  </si>
  <si>
    <t>RELL1_HUMAN</t>
  </si>
  <si>
    <t>O75570</t>
  </si>
  <si>
    <t>RF1M_HUMAN</t>
  </si>
  <si>
    <t>O75154</t>
  </si>
  <si>
    <t>RFIP3_HUMAN</t>
  </si>
  <si>
    <t>Q6PCD5</t>
  </si>
  <si>
    <t>RFWD3_HUMAN</t>
  </si>
  <si>
    <t>Q5HYW3</t>
  </si>
  <si>
    <t>RGAG4_HUMAN</t>
  </si>
  <si>
    <t>O43566</t>
  </si>
  <si>
    <t>RGS14_HUMAN</t>
  </si>
  <si>
    <t>O75783</t>
  </si>
  <si>
    <t>RHBL1_HUMAN</t>
  </si>
  <si>
    <t>P0C7M4</t>
  </si>
  <si>
    <t>RHF2B_HUMAN</t>
  </si>
  <si>
    <t>Q13017</t>
  </si>
  <si>
    <t>RHG05_HUMAN</t>
  </si>
  <si>
    <t>Q7Z5H3</t>
  </si>
  <si>
    <t>RHG22_HUMAN</t>
  </si>
  <si>
    <t>Q52LW3</t>
  </si>
  <si>
    <t>RHG29_HUMAN</t>
  </si>
  <si>
    <t>O14559</t>
  </si>
  <si>
    <t>RHG33_HUMAN</t>
  </si>
  <si>
    <t>Q9NRY4</t>
  </si>
  <si>
    <t>RHG35_HUMAN</t>
  </si>
  <si>
    <t>Q9BQY4</t>
  </si>
  <si>
    <t>RHXF2_HUMAN</t>
  </si>
  <si>
    <t>Q9H4K1</t>
  </si>
  <si>
    <t>RIBC2_HUMAN</t>
  </si>
  <si>
    <t>P26373</t>
  </si>
  <si>
    <t>RL13_HUMAN</t>
  </si>
  <si>
    <t>Q02543</t>
  </si>
  <si>
    <t>RL18A_HUMAN</t>
  </si>
  <si>
    <t>P62750</t>
  </si>
  <si>
    <t>RL23A_HUMAN</t>
  </si>
  <si>
    <t>P83731</t>
  </si>
  <si>
    <t>RL24_HUMAN</t>
  </si>
  <si>
    <t>Q86X10</t>
  </si>
  <si>
    <t>RLGPB_HUMAN</t>
  </si>
  <si>
    <t>Q9BYC9</t>
  </si>
  <si>
    <t>RM20_HUMAN</t>
  </si>
  <si>
    <t>Q9BZE1</t>
  </si>
  <si>
    <t>RM37_HUMAN</t>
  </si>
  <si>
    <t>Q7Z7F7</t>
  </si>
  <si>
    <t>RM55_HUMAN</t>
  </si>
  <si>
    <t>Q96E14</t>
  </si>
  <si>
    <t>RMI2_HUMAN</t>
  </si>
  <si>
    <t>Q6ZNA4</t>
  </si>
  <si>
    <t>RN111_HUMAN</t>
  </si>
  <si>
    <t>Q9Y4L5</t>
  </si>
  <si>
    <t>RN115_HUMAN</t>
  </si>
  <si>
    <t>Q8IYW5</t>
  </si>
  <si>
    <t>RN168_HUMAN</t>
  </si>
  <si>
    <t>Q6ZMZ0</t>
  </si>
  <si>
    <t>RN19B_HUMAN</t>
  </si>
  <si>
    <t>Q6ZRF8</t>
  </si>
  <si>
    <t>RN207_HUMAN</t>
  </si>
  <si>
    <t>A6NCQ9</t>
  </si>
  <si>
    <t>RN222_HUMAN</t>
  </si>
  <si>
    <t>Q96EP0</t>
  </si>
  <si>
    <t>RNF31_HUMAN</t>
  </si>
  <si>
    <t>P78317</t>
  </si>
  <si>
    <t>RNF4_HUMAN</t>
  </si>
  <si>
    <t>Q9Y6N7</t>
  </si>
  <si>
    <t>ROBO1_HUMAN</t>
  </si>
  <si>
    <t>Q9HCK4</t>
  </si>
  <si>
    <t>ROBO2_HUMAN</t>
  </si>
  <si>
    <t>Q92753</t>
  </si>
  <si>
    <t>RORB_HUMAN</t>
  </si>
  <si>
    <t>P30876</t>
  </si>
  <si>
    <t>RPB2_HUMAN</t>
  </si>
  <si>
    <t>Q9Y6S9</t>
  </si>
  <si>
    <t>RPKL1_HUMAN</t>
  </si>
  <si>
    <t>Q5VT52</t>
  </si>
  <si>
    <t>RPRD2_HUMAN</t>
  </si>
  <si>
    <t>P46782</t>
  </si>
  <si>
    <t>RS5_HUMAN</t>
  </si>
  <si>
    <t>Q9HA92</t>
  </si>
  <si>
    <t>RSAD1_HUMAN</t>
  </si>
  <si>
    <t>Q5VWQ0</t>
  </si>
  <si>
    <t>RSBN1_HUMAN</t>
  </si>
  <si>
    <t>Q6T310</t>
  </si>
  <si>
    <t>RSLBA_HUMAN</t>
  </si>
  <si>
    <t>Q2I0M5</t>
  </si>
  <si>
    <t>RSPO4_HUMAN</t>
  </si>
  <si>
    <t>Q9Y676</t>
  </si>
  <si>
    <t>RT18B_HUMAN</t>
  </si>
  <si>
    <t>Q14D33</t>
  </si>
  <si>
    <t>RTP5_HUMAN</t>
  </si>
  <si>
    <t>Q15413</t>
  </si>
  <si>
    <t>RYR3_HUMAN</t>
  </si>
  <si>
    <t>Q9H2X9</t>
  </si>
  <si>
    <t>S12A5_HUMAN</t>
  </si>
  <si>
    <t>Q9BXP2</t>
  </si>
  <si>
    <t>S12A9_HUMAN</t>
  </si>
  <si>
    <t>O95977</t>
  </si>
  <si>
    <t>S1PR4_HUMAN</t>
  </si>
  <si>
    <t>Q7RTT9</t>
  </si>
  <si>
    <t>S29A4_HUMAN</t>
  </si>
  <si>
    <t>P0DKV0</t>
  </si>
  <si>
    <t>S31C1_HUMAN</t>
  </si>
  <si>
    <t>B4DYI2</t>
  </si>
  <si>
    <t>S31C2_HUMAN</t>
  </si>
  <si>
    <t>P0C874</t>
  </si>
  <si>
    <t>S31D3_HUMAN</t>
  </si>
  <si>
    <t>Q6ZQQ2</t>
  </si>
  <si>
    <t>S31D1_HUMAN</t>
  </si>
  <si>
    <t>Q6ZUB1</t>
  </si>
  <si>
    <t>S31E1_HUMAN</t>
  </si>
  <si>
    <t>Q6ZUB0</t>
  </si>
  <si>
    <t>S31D4_HUMAN</t>
  </si>
  <si>
    <t>Q8WV83</t>
  </si>
  <si>
    <t>S35F5_HUMAN</t>
  </si>
  <si>
    <t>Q8IZD0</t>
  </si>
  <si>
    <t>SAM14_HUMAN</t>
  </si>
  <si>
    <t>P82979</t>
  </si>
  <si>
    <t>SARNP_HUMAN</t>
  </si>
  <si>
    <t>A3KN83</t>
  </si>
  <si>
    <t>SBNO1_HUMAN</t>
  </si>
  <si>
    <t>P05060</t>
  </si>
  <si>
    <t>SCG1_HUMAN</t>
  </si>
  <si>
    <t>Q96GD3</t>
  </si>
  <si>
    <t>SCMH1_HUMAN</t>
  </si>
  <si>
    <t>Q9NY46</t>
  </si>
  <si>
    <t>SCN3A_HUMAN</t>
  </si>
  <si>
    <t>Q9BYC2</t>
  </si>
  <si>
    <t>SCOT2_HUMAN</t>
  </si>
  <si>
    <t>Q96C92</t>
  </si>
  <si>
    <t>SDCG3_HUMAN</t>
  </si>
  <si>
    <t>A6NFY7</t>
  </si>
  <si>
    <t>SDHF1_HUMAN</t>
  </si>
  <si>
    <t>Q58EX2</t>
  </si>
  <si>
    <t>SDK2_HUMAN</t>
  </si>
  <si>
    <t>P09683</t>
  </si>
  <si>
    <t>SECR_HUMAN</t>
  </si>
  <si>
    <t>Q9H4L4</t>
  </si>
  <si>
    <t>SENP3_HUMAN</t>
  </si>
  <si>
    <t>Q15047</t>
  </si>
  <si>
    <t>SETB1_HUMAN</t>
  </si>
  <si>
    <t>Q9Y6X0</t>
  </si>
  <si>
    <t>SETBP_HUMAN</t>
  </si>
  <si>
    <t>Q5FBB7</t>
  </si>
  <si>
    <t>SGOL1_HUMAN</t>
  </si>
  <si>
    <t>Q562F6</t>
  </si>
  <si>
    <t>SGOL2_HUMAN</t>
  </si>
  <si>
    <t>Q9UQQ2</t>
  </si>
  <si>
    <t>SH2B3_HUMAN</t>
  </si>
  <si>
    <t>Q7Z4S9</t>
  </si>
  <si>
    <t>SH2D6_HUMAN</t>
  </si>
  <si>
    <t>Q6ZV89</t>
  </si>
  <si>
    <t>SH2D5_HUMAN</t>
  </si>
  <si>
    <t>P98077</t>
  </si>
  <si>
    <t>SHC2_HUMAN</t>
  </si>
  <si>
    <t>Q8TBC3</t>
  </si>
  <si>
    <t>SHKB1_HUMAN</t>
  </si>
  <si>
    <t>Q149N8</t>
  </si>
  <si>
    <t>SHPRH_HUMAN</t>
  </si>
  <si>
    <t>Q6ZSJ9</t>
  </si>
  <si>
    <t>SHSA6_HUMAN</t>
  </si>
  <si>
    <t>B8ZZ34</t>
  </si>
  <si>
    <t>SHSA8_HUMAN</t>
  </si>
  <si>
    <t>Q6IA17</t>
  </si>
  <si>
    <t>SIGIR_HUMAN</t>
  </si>
  <si>
    <t>O43699</t>
  </si>
  <si>
    <t>SIGL6_HUMAN</t>
  </si>
  <si>
    <t>Q9H0K1</t>
  </si>
  <si>
    <t>SIK2_HUMAN</t>
  </si>
  <si>
    <t>Q96ST3</t>
  </si>
  <si>
    <t>SIN3A_HUMAN</t>
  </si>
  <si>
    <t>P84550</t>
  </si>
  <si>
    <t>SKOR1_HUMAN</t>
  </si>
  <si>
    <t>Q5T5P2</t>
  </si>
  <si>
    <t>SKT_HUMAN</t>
  </si>
  <si>
    <t>Q92581</t>
  </si>
  <si>
    <t>SL9A6_HUMAN</t>
  </si>
  <si>
    <t>Q9H6Q3</t>
  </si>
  <si>
    <t>SLAP2_HUMAN</t>
  </si>
  <si>
    <t>Q68CJ6</t>
  </si>
  <si>
    <t>SLIP_HUMAN</t>
  </si>
  <si>
    <t>Q9BQ83</t>
  </si>
  <si>
    <t>SLX1_HUMAN</t>
  </si>
  <si>
    <t>O43541</t>
  </si>
  <si>
    <t>SMAD6_HUMAN</t>
  </si>
  <si>
    <t>Q14683</t>
  </si>
  <si>
    <t>SMC1A_HUMAN</t>
  </si>
  <si>
    <t>P28370</t>
  </si>
  <si>
    <t>SMCA1_HUMAN</t>
  </si>
  <si>
    <t>Q9H0W8</t>
  </si>
  <si>
    <t>SMG9_HUMAN</t>
  </si>
  <si>
    <t>Q8N5G0</t>
  </si>
  <si>
    <t>SMI20_HUMAN</t>
  </si>
  <si>
    <t>Q92922</t>
  </si>
  <si>
    <t>SMRC1_HUMAN</t>
  </si>
  <si>
    <t>Q8TAQ2</t>
  </si>
  <si>
    <t>SMRC2_HUMAN</t>
  </si>
  <si>
    <t>Q5SQN1</t>
  </si>
  <si>
    <t>SNP47_HUMAN</t>
  </si>
  <si>
    <t>Q13487</t>
  </si>
  <si>
    <t>SNPC2_HUMAN</t>
  </si>
  <si>
    <t>Q8WVK2</t>
  </si>
  <si>
    <t>SNR27_HUMAN</t>
  </si>
  <si>
    <t>Q9Y5W8</t>
  </si>
  <si>
    <t>SNX13_HUMAN</t>
  </si>
  <si>
    <t>Q9BQB4</t>
  </si>
  <si>
    <t>SOST_HUMAN</t>
  </si>
  <si>
    <t>Q9H6I2</t>
  </si>
  <si>
    <t>SOX17_HUMAN</t>
  </si>
  <si>
    <t>P41225</t>
  </si>
  <si>
    <t>SOX3_HUMAN</t>
  </si>
  <si>
    <t>Q9HB58</t>
  </si>
  <si>
    <t>SP110_HUMAN</t>
  </si>
  <si>
    <t>Q13342</t>
  </si>
  <si>
    <t>SP140_HUMAN</t>
  </si>
  <si>
    <t>Q8NB90</t>
  </si>
  <si>
    <t>SPAT5_HUMAN</t>
  </si>
  <si>
    <t>A1X283</t>
  </si>
  <si>
    <t>SPD2B_HUMAN</t>
  </si>
  <si>
    <t>Q495Y7</t>
  </si>
  <si>
    <t>SPDE7_HUMAN</t>
  </si>
  <si>
    <t>A6NNV3</t>
  </si>
  <si>
    <t>SPDL2_HUMAN</t>
  </si>
  <si>
    <t>Q9Y4P9</t>
  </si>
  <si>
    <t>SPEF1_HUMAN</t>
  </si>
  <si>
    <t>Q9C093</t>
  </si>
  <si>
    <t>SPEF2_HUMAN</t>
  </si>
  <si>
    <t>Q9UQ90</t>
  </si>
  <si>
    <t>SPG7_HUMAN</t>
  </si>
  <si>
    <t>Q01892</t>
  </si>
  <si>
    <t>SPIB_HUMAN</t>
  </si>
  <si>
    <t>O43291</t>
  </si>
  <si>
    <t>SPIT2_HUMAN</t>
  </si>
  <si>
    <t>Q9NZQ3</t>
  </si>
  <si>
    <t>SPN90_HUMAN</t>
  </si>
  <si>
    <t>Q6ZMY3</t>
  </si>
  <si>
    <t>SPOC1_HUMAN</t>
  </si>
  <si>
    <t>Q9HCB6</t>
  </si>
  <si>
    <t>SPON1_HUMAN</t>
  </si>
  <si>
    <t>Q13103</t>
  </si>
  <si>
    <t>SPP24_HUMAN</t>
  </si>
  <si>
    <t>Q7Z698</t>
  </si>
  <si>
    <t>SPRE2_HUMAN</t>
  </si>
  <si>
    <t>Q6PJ21</t>
  </si>
  <si>
    <t>SPSB3_HUMAN</t>
  </si>
  <si>
    <t>P02549</t>
  </si>
  <si>
    <t>SPTA1_HUMAN</t>
  </si>
  <si>
    <t>P11277</t>
  </si>
  <si>
    <t>SPTB1_HUMAN</t>
  </si>
  <si>
    <t>Q8N5C6</t>
  </si>
  <si>
    <t>SRBD1_HUMAN</t>
  </si>
  <si>
    <t>Q12772</t>
  </si>
  <si>
    <t>SRBP2_HUMAN</t>
  </si>
  <si>
    <t>Q14247</t>
  </si>
  <si>
    <t>SRC8_HUMAN</t>
  </si>
  <si>
    <t>Q14162</t>
  </si>
  <si>
    <t>SREC_HUMAN</t>
  </si>
  <si>
    <t>Q13242</t>
  </si>
  <si>
    <t>SRSF9_HUMAN</t>
  </si>
  <si>
    <t>P51649</t>
  </si>
  <si>
    <t>SSDH_HUMAN</t>
  </si>
  <si>
    <t>Q8TDW4</t>
  </si>
  <si>
    <t>ST7L_HUMAN</t>
  </si>
  <si>
    <t>P78524</t>
  </si>
  <si>
    <t>ST5_HUMAN</t>
  </si>
  <si>
    <t>Q86WV6</t>
  </si>
  <si>
    <t>STING_HUMAN</t>
  </si>
  <si>
    <t>Q9UJZ1</t>
  </si>
  <si>
    <t>STML2_HUMAN</t>
  </si>
  <si>
    <t>Q9P2F5</t>
  </si>
  <si>
    <t>STOX2_HUMAN</t>
  </si>
  <si>
    <t>Q6ZVD7</t>
  </si>
  <si>
    <t>STOX1_HUMAN</t>
  </si>
  <si>
    <t>Q8IWZ8</t>
  </si>
  <si>
    <t>SUGP1_HUMAN</t>
  </si>
  <si>
    <t>Q8IX01</t>
  </si>
  <si>
    <t>SUGP2_HUMAN</t>
  </si>
  <si>
    <t>Q9UH99</t>
  </si>
  <si>
    <t>SUN2_HUMAN</t>
  </si>
  <si>
    <t>Q5JTZ9</t>
  </si>
  <si>
    <t>SYAM_HUMAN</t>
  </si>
  <si>
    <t>Q9H7C4</t>
  </si>
  <si>
    <t>SYNCI_HUMAN</t>
  </si>
  <si>
    <t>Q6ZMZ3</t>
  </si>
  <si>
    <t>SYNE3_HUMAN</t>
  </si>
  <si>
    <t>Q96I59</t>
  </si>
  <si>
    <t>SYNM_HUMAN</t>
  </si>
  <si>
    <t>Q9H987</t>
  </si>
  <si>
    <t>SYP2L_HUMAN</t>
  </si>
  <si>
    <t>Q9BSW7</t>
  </si>
  <si>
    <t>SYT17_HUMAN</t>
  </si>
  <si>
    <t>A2RTX5</t>
  </si>
  <si>
    <t>SYTC2_HUMAN</t>
  </si>
  <si>
    <t>H3BS89</t>
  </si>
  <si>
    <t>T178B_HUMAN</t>
  </si>
  <si>
    <t>Q1AE95</t>
  </si>
  <si>
    <t>T183B_HUMAN</t>
  </si>
  <si>
    <t>B2RXF0</t>
  </si>
  <si>
    <t>T229A_HUMAN</t>
  </si>
  <si>
    <t>Q96EM0</t>
  </si>
  <si>
    <t>T3HPD_HUMAN</t>
  </si>
  <si>
    <t>Q9Y228</t>
  </si>
  <si>
    <t>T3JAM_HUMAN</t>
  </si>
  <si>
    <t>Q9Y2A0</t>
  </si>
  <si>
    <t>T53G1_HUMAN</t>
  </si>
  <si>
    <t>P21731</t>
  </si>
  <si>
    <t>TA2R_HUMAN</t>
  </si>
  <si>
    <t>Q9Y6J9</t>
  </si>
  <si>
    <t>TAF6L_HUMAN</t>
  </si>
  <si>
    <t>Q03518</t>
  </si>
  <si>
    <t>TAP1_HUMAN</t>
  </si>
  <si>
    <t>Q13395</t>
  </si>
  <si>
    <t>TARB1_HUMAN</t>
  </si>
  <si>
    <t>Q3MII6</t>
  </si>
  <si>
    <t>TBC25_HUMAN</t>
  </si>
  <si>
    <t>Q8IZP1</t>
  </si>
  <si>
    <t>TBC3A_HUMAN</t>
  </si>
  <si>
    <t>A6NDS4</t>
  </si>
  <si>
    <t>TBC3B_HUMAN</t>
  </si>
  <si>
    <t>A6NER0</t>
  </si>
  <si>
    <t>TBC3F_HUMAN</t>
  </si>
  <si>
    <t>Q6DHY5</t>
  </si>
  <si>
    <t>TBC3G_HUMAN</t>
  </si>
  <si>
    <t>P0C7X1</t>
  </si>
  <si>
    <t>TBC3H_HUMAN</t>
  </si>
  <si>
    <t>Q9UPU7</t>
  </si>
  <si>
    <t>TBD2B_HUMAN</t>
  </si>
  <si>
    <t>Q5JR98</t>
  </si>
  <si>
    <t>TC1D4_HUMAN</t>
  </si>
  <si>
    <t>Q8IYN2</t>
  </si>
  <si>
    <t>TCAL8_HUMAN</t>
  </si>
  <si>
    <t>O60522</t>
  </si>
  <si>
    <t>TDRD6_HUMAN</t>
  </si>
  <si>
    <t>Q9Y2W6</t>
  </si>
  <si>
    <t>TDRKH_HUMAN</t>
  </si>
  <si>
    <t>P54274</t>
  </si>
  <si>
    <t>TERF1_HUMAN</t>
  </si>
  <si>
    <t>Q15569</t>
  </si>
  <si>
    <t>TESK1_HUMAN</t>
  </si>
  <si>
    <t>Q9NXF1</t>
  </si>
  <si>
    <t>TEX10_HUMAN</t>
  </si>
  <si>
    <t>C9J3V5</t>
  </si>
  <si>
    <t>TEX22_HUMAN</t>
  </si>
  <si>
    <t>Q9Y5Q9</t>
  </si>
  <si>
    <t>TF3C3_HUMAN</t>
  </si>
  <si>
    <t>Q9UP52</t>
  </si>
  <si>
    <t>TFR2_HUMAN</t>
  </si>
  <si>
    <t>O95932</t>
  </si>
  <si>
    <t>TGM3L_HUMAN</t>
  </si>
  <si>
    <t>H3BV60</t>
  </si>
  <si>
    <t>TGR3L_HUMAN</t>
  </si>
  <si>
    <t>Q8NI27</t>
  </si>
  <si>
    <t>THOC2_HUMAN</t>
  </si>
  <si>
    <t>Q9NS62</t>
  </si>
  <si>
    <t>THSD1_HUMAN</t>
  </si>
  <si>
    <t>Q6ZMP0</t>
  </si>
  <si>
    <t>THSD4_HUMAN</t>
  </si>
  <si>
    <t>P01266</t>
  </si>
  <si>
    <t>THYG_HUMAN</t>
  </si>
  <si>
    <t>Q8IVF5</t>
  </si>
  <si>
    <t>TIAM2_HUMAN</t>
  </si>
  <si>
    <t>Q7Z2Z1</t>
  </si>
  <si>
    <t>TICRR_HUMAN</t>
  </si>
  <si>
    <t>Q8N9M5</t>
  </si>
  <si>
    <t>TM102_HUMAN</t>
  </si>
  <si>
    <t>Q96B77</t>
  </si>
  <si>
    <t>TM186_HUMAN</t>
  </si>
  <si>
    <t>Q8TDI8</t>
  </si>
  <si>
    <t>TMC1_HUMAN</t>
  </si>
  <si>
    <t>Q8IU68</t>
  </si>
  <si>
    <t>TMC8_HUMAN</t>
  </si>
  <si>
    <t>Q9ULS5</t>
  </si>
  <si>
    <t>TMCC3_HUMAN</t>
  </si>
  <si>
    <t>Q6PL24</t>
  </si>
  <si>
    <t>TMED8_HUMAN</t>
  </si>
  <si>
    <t>Q9Y2B1</t>
  </si>
  <si>
    <t>TMEM5_HUMAN</t>
  </si>
  <si>
    <t>Q5JXX7</t>
  </si>
  <si>
    <t>TMM31_HUMAN</t>
  </si>
  <si>
    <t>Q9NZR1</t>
  </si>
  <si>
    <t>TMOD2_HUMAN</t>
  </si>
  <si>
    <t>P13805</t>
  </si>
  <si>
    <t>TNNT1_HUMAN</t>
  </si>
  <si>
    <t>P19438</t>
  </si>
  <si>
    <t>TNR1A_HUMAN</t>
  </si>
  <si>
    <t>P0DKB5</t>
  </si>
  <si>
    <t>TPBGL_HUMAN</t>
  </si>
  <si>
    <t>Q8N7U7</t>
  </si>
  <si>
    <t>TPRX1_HUMAN</t>
  </si>
  <si>
    <t>O00220</t>
  </si>
  <si>
    <t>TR10A_HUMAN</t>
  </si>
  <si>
    <t>Q9UPV9</t>
  </si>
  <si>
    <t>TRAK1_HUMAN</t>
  </si>
  <si>
    <t>Q96F44</t>
  </si>
  <si>
    <t>TRI11_HUMAN</t>
  </si>
  <si>
    <t>Q6PJ69</t>
  </si>
  <si>
    <t>TRI65_HUMAN</t>
  </si>
  <si>
    <t>Q6NT89</t>
  </si>
  <si>
    <t>TRNP1_HUMAN</t>
  </si>
  <si>
    <t>Q9H1D0</t>
  </si>
  <si>
    <t>TRPV6_HUMAN</t>
  </si>
  <si>
    <t>Q01534</t>
  </si>
  <si>
    <t>TSPY1_HUMAN</t>
  </si>
  <si>
    <t>P0CV98</t>
  </si>
  <si>
    <t>TSPY3_HUMAN</t>
  </si>
  <si>
    <t>A6NKD2</t>
  </si>
  <si>
    <t>TSPY2_HUMAN</t>
  </si>
  <si>
    <t>P0CW00</t>
  </si>
  <si>
    <t>TSPY8_HUMAN</t>
  </si>
  <si>
    <t>P0CV99</t>
  </si>
  <si>
    <t>TSPY4_HUMAN</t>
  </si>
  <si>
    <t>P0CW01</t>
  </si>
  <si>
    <t>TSPYA_HUMAN</t>
  </si>
  <si>
    <t>Q9H0U9</t>
  </si>
  <si>
    <t>TSYL1_HUMAN</t>
  </si>
  <si>
    <t>Q96N46</t>
  </si>
  <si>
    <t>TTC14_HUMAN</t>
  </si>
  <si>
    <t>Q14679</t>
  </si>
  <si>
    <t>TTLL4_HUMAN</t>
  </si>
  <si>
    <t>Q6EMB2</t>
  </si>
  <si>
    <t>TTLL5_HUMAN</t>
  </si>
  <si>
    <t>A6PVC2</t>
  </si>
  <si>
    <t>TTLL8_HUMAN</t>
  </si>
  <si>
    <t>Q5TAX3</t>
  </si>
  <si>
    <t>TUT4_HUMAN</t>
  </si>
  <si>
    <t>Q5VYS8</t>
  </si>
  <si>
    <t>TUT7_HUMAN</t>
  </si>
  <si>
    <t>Q9P2J2</t>
  </si>
  <si>
    <t>TUTLA_HUMAN</t>
  </si>
  <si>
    <t>P42681</t>
  </si>
  <si>
    <t>TXK_HUMAN</t>
  </si>
  <si>
    <t>Q8TAI1</t>
  </si>
  <si>
    <t>TYMOS_HUMAN</t>
  </si>
  <si>
    <t>P19971</t>
  </si>
  <si>
    <t>TYPH_HUMAN</t>
  </si>
  <si>
    <t>Q13432</t>
  </si>
  <si>
    <t>U119A_HUMAN</t>
  </si>
  <si>
    <t>P26368</t>
  </si>
  <si>
    <t>U2AF2_HUMAN</t>
  </si>
  <si>
    <t>O43818</t>
  </si>
  <si>
    <t>U3IP2_HUMAN</t>
  </si>
  <si>
    <t>Q15386</t>
  </si>
  <si>
    <t>UBE3C_HUMAN</t>
  </si>
  <si>
    <t>Q92995</t>
  </si>
  <si>
    <t>UBP13_HUMAN</t>
  </si>
  <si>
    <t>Q9P275</t>
  </si>
  <si>
    <t>UBP36_HUMAN</t>
  </si>
  <si>
    <t>Q8IWV8</t>
  </si>
  <si>
    <t>UBR2_HUMAN</t>
  </si>
  <si>
    <t>Q5T4S7</t>
  </si>
  <si>
    <t>UBR4_HUMAN</t>
  </si>
  <si>
    <t>Q96PU4</t>
  </si>
  <si>
    <t>UHRF2_HUMAN</t>
  </si>
  <si>
    <t>Q9H1C4</t>
  </si>
  <si>
    <t>UN93B_HUMAN</t>
  </si>
  <si>
    <t>Q96HZ7</t>
  </si>
  <si>
    <t>URAS1_HUMAN</t>
  </si>
  <si>
    <t>Q9BQ65</t>
  </si>
  <si>
    <t>USB1_HUMAN</t>
  </si>
  <si>
    <t>P22415</t>
  </si>
  <si>
    <t>USF1_HUMAN</t>
  </si>
  <si>
    <t>Q9Y6N9</t>
  </si>
  <si>
    <t>USH1C_HUMAN</t>
  </si>
  <si>
    <t>Q9BVJ6</t>
  </si>
  <si>
    <t>UT14A_HUMAN</t>
  </si>
  <si>
    <t>Q8TAA9</t>
  </si>
  <si>
    <t>VANG1_HUMAN</t>
  </si>
  <si>
    <t>Q6EMK4</t>
  </si>
  <si>
    <t>VASN_HUMAN</t>
  </si>
  <si>
    <t>P35968</t>
  </si>
  <si>
    <t>VGFR2_HUMAN</t>
  </si>
  <si>
    <t>Q96RL7</t>
  </si>
  <si>
    <t>VP13A_HUMAN</t>
  </si>
  <si>
    <t>Q7Z7G8</t>
  </si>
  <si>
    <t>VP13B_HUMAN</t>
  </si>
  <si>
    <t>Q86XT2</t>
  </si>
  <si>
    <t>VP37D_HUMAN</t>
  </si>
  <si>
    <t>Q9Y2B5</t>
  </si>
  <si>
    <t>VP9D1_HUMAN</t>
  </si>
  <si>
    <t>Q93050</t>
  </si>
  <si>
    <t>VPP1_HUMAN</t>
  </si>
  <si>
    <t>Q9P253</t>
  </si>
  <si>
    <t>VPS18_HUMAN</t>
  </si>
  <si>
    <t>Q9UID3</t>
  </si>
  <si>
    <t>VPS51_HUMAN</t>
  </si>
  <si>
    <t>P42768</t>
  </si>
  <si>
    <t>WASP_HUMAN</t>
  </si>
  <si>
    <t>Q9Y2I8</t>
  </si>
  <si>
    <t>WDR37_HUMAN</t>
  </si>
  <si>
    <t>Q8N5D0</t>
  </si>
  <si>
    <t>WDTC1_HUMAN</t>
  </si>
  <si>
    <t>Q8IUB2</t>
  </si>
  <si>
    <t>WFDC3_HUMAN</t>
  </si>
  <si>
    <t>O00744</t>
  </si>
  <si>
    <t>WN10B_HUMAN</t>
  </si>
  <si>
    <t>Q9H4A3</t>
  </si>
  <si>
    <t>WNK1_HUMAN</t>
  </si>
  <si>
    <t>Q93097</t>
  </si>
  <si>
    <t>WNT2B_HUMAN</t>
  </si>
  <si>
    <t>Q93098</t>
  </si>
  <si>
    <t>WNT8B_HUMAN</t>
  </si>
  <si>
    <t>Q2TBF2</t>
  </si>
  <si>
    <t>WSCD2_HUMAN</t>
  </si>
  <si>
    <t>A4UGR9</t>
  </si>
  <si>
    <t>XIRP2_HUMAN</t>
  </si>
  <si>
    <t>Q5GH76</t>
  </si>
  <si>
    <t>XKR4_HUMAN</t>
  </si>
  <si>
    <t>Q8N9X3</t>
  </si>
  <si>
    <t>YA026_HUMAN</t>
  </si>
  <si>
    <t>A8MVM7</t>
  </si>
  <si>
    <t>YD021_HUMAN</t>
  </si>
  <si>
    <t>Q9UI72</t>
  </si>
  <si>
    <t>YE014_HUMAN</t>
  </si>
  <si>
    <t>Q6ZR54</t>
  </si>
  <si>
    <t>YN009_HUMAN</t>
  </si>
  <si>
    <t>A8MU76</t>
  </si>
  <si>
    <t>YP034_HUMAN</t>
  </si>
  <si>
    <t>Q6AW86</t>
  </si>
  <si>
    <t>Z324B_HUMAN</t>
  </si>
  <si>
    <t>Q96KM6</t>
  </si>
  <si>
    <t>Z512B_HUMAN</t>
  </si>
  <si>
    <t>Q9Y493</t>
  </si>
  <si>
    <t>ZAN_HUMAN</t>
  </si>
  <si>
    <t>Q9BTP6</t>
  </si>
  <si>
    <t>ZBED2_HUMAN</t>
  </si>
  <si>
    <t>Q9ULJ3</t>
  </si>
  <si>
    <t>ZBT21_HUMAN</t>
  </si>
  <si>
    <t>Q8NAP3</t>
  </si>
  <si>
    <t>ZBT38_HUMAN</t>
  </si>
  <si>
    <t>Q9H5J0</t>
  </si>
  <si>
    <t>ZBTB3_HUMAN</t>
  </si>
  <si>
    <t>A2A288</t>
  </si>
  <si>
    <t>ZC12D_HUMAN</t>
  </si>
  <si>
    <t>Q7Z2W4</t>
  </si>
  <si>
    <t>ZCCHV_HUMAN</t>
  </si>
  <si>
    <t>Q9C0B9</t>
  </si>
  <si>
    <t>ZCHC2_HUMAN</t>
  </si>
  <si>
    <t>Q969W1</t>
  </si>
  <si>
    <t>ZDH16_HUMAN</t>
  </si>
  <si>
    <t>O95159</t>
  </si>
  <si>
    <t>ZFPL1_HUMAN</t>
  </si>
  <si>
    <t>Q5T4F4</t>
  </si>
  <si>
    <t>ZFY27_HUMAN</t>
  </si>
  <si>
    <t>Q5H9K5</t>
  </si>
  <si>
    <t>ZMAT1_HUMAN</t>
  </si>
  <si>
    <t>Q9HA38</t>
  </si>
  <si>
    <t>ZMAT3_HUMAN</t>
  </si>
  <si>
    <t>Q9H091</t>
  </si>
  <si>
    <t>ZMY15_HUMAN</t>
  </si>
  <si>
    <t>O14709</t>
  </si>
  <si>
    <t>ZN197_HUMAN</t>
  </si>
  <si>
    <t>Q9BRH9</t>
  </si>
  <si>
    <t>ZN251_HUMAN</t>
  </si>
  <si>
    <t>Q8N554</t>
  </si>
  <si>
    <t>ZN276_HUMAN</t>
  </si>
  <si>
    <t>Q5BKZ1</t>
  </si>
  <si>
    <t>ZN326_HUMAN</t>
  </si>
  <si>
    <t>Q9H9D4</t>
  </si>
  <si>
    <t>ZN408_HUMAN</t>
  </si>
  <si>
    <t>P59923</t>
  </si>
  <si>
    <t>ZN445_HUMAN</t>
  </si>
  <si>
    <t>B1APH4</t>
  </si>
  <si>
    <t>ZN487_HUMAN</t>
  </si>
  <si>
    <t>Q96IT1</t>
  </si>
  <si>
    <t>ZN496_HUMAN</t>
  </si>
  <si>
    <t>Q76KX8</t>
  </si>
  <si>
    <t>ZN534_HUMAN</t>
  </si>
  <si>
    <t>O15090</t>
  </si>
  <si>
    <t>ZN536_HUMAN</t>
  </si>
  <si>
    <t>Q9UK33</t>
  </si>
  <si>
    <t>ZN580_HUMAN</t>
  </si>
  <si>
    <t>Q92610</t>
  </si>
  <si>
    <t>ZN592_HUMAN</t>
  </si>
  <si>
    <t>Q9H582</t>
  </si>
  <si>
    <t>ZN644_HUMAN</t>
  </si>
  <si>
    <t>Q5T619</t>
  </si>
  <si>
    <t>ZN648_HUMAN</t>
  </si>
  <si>
    <t>Q9Y2D9</t>
  </si>
  <si>
    <t>ZN652_HUMAN</t>
  </si>
  <si>
    <t>Q5TEC3</t>
  </si>
  <si>
    <t>ZN697_HUMAN</t>
  </si>
  <si>
    <t>Q8TF20</t>
  </si>
  <si>
    <t>ZN721_HUMAN</t>
  </si>
  <si>
    <t>Q96N20</t>
  </si>
  <si>
    <t>ZN75A_HUMAN</t>
  </si>
  <si>
    <t>A8K8V0</t>
  </si>
  <si>
    <t>ZN785_HUMAN</t>
  </si>
  <si>
    <t>Q6DD87</t>
  </si>
  <si>
    <t>ZN787_HUMAN</t>
  </si>
  <si>
    <t>Q5JPB2</t>
  </si>
  <si>
    <t>ZN831_HUMAN</t>
  </si>
  <si>
    <t>Q9Y2P0</t>
  </si>
  <si>
    <t>ZN835_HUMAN</t>
  </si>
  <si>
    <t>Q6ZN19</t>
  </si>
  <si>
    <t>ZN841_HUMAN</t>
  </si>
  <si>
    <t>Q9UHR6</t>
  </si>
  <si>
    <t>ZNHI2_HUMAN</t>
  </si>
  <si>
    <t>Q9ULT6</t>
  </si>
  <si>
    <t>ZNRF3_HUMAN</t>
  </si>
  <si>
    <t>Q6PML9</t>
  </si>
  <si>
    <t>ZNT9_HUMAN</t>
  </si>
  <si>
    <t>P21754</t>
  </si>
  <si>
    <t>ZP3_HUMAN</t>
  </si>
  <si>
    <t>Q9UGI0</t>
  </si>
  <si>
    <t>ZRAN1_HUMAN</t>
  </si>
  <si>
    <t>Q6NSZ9</t>
  </si>
  <si>
    <t>ZSC25_HUMAN</t>
  </si>
  <si>
    <t>Q9H7M6</t>
  </si>
  <si>
    <t>ZSWM4_HUMAN</t>
  </si>
  <si>
    <t>P98168</t>
  </si>
  <si>
    <t>ZXDA_HUMAN</t>
  </si>
  <si>
    <t>P98169</t>
  </si>
  <si>
    <t>ZXDB_HUMAN</t>
  </si>
  <si>
    <t>Q2QGD7</t>
  </si>
  <si>
    <t>ZXDC_HUMAN</t>
  </si>
  <si>
    <t>B9A6J9</t>
  </si>
  <si>
    <t>A0A087WVF3</t>
  </si>
  <si>
    <t>A0A087X179</t>
  </si>
  <si>
    <t>A0A087WXS9</t>
  </si>
  <si>
    <t>A0A087X1G2</t>
  </si>
  <si>
    <t>P01912</t>
  </si>
  <si>
    <t>2B13_HUMAN</t>
  </si>
  <si>
    <t>Q30134</t>
  </si>
  <si>
    <t>2B18_HUMAN</t>
  </si>
  <si>
    <t>P04229</t>
  </si>
  <si>
    <t>2B11_HUMAN</t>
  </si>
  <si>
    <t>P20039</t>
  </si>
  <si>
    <t>2B1B_HUMAN</t>
  </si>
  <si>
    <t>Q95IE3</t>
  </si>
  <si>
    <t>2B1C_HUMAN</t>
  </si>
  <si>
    <t>Q9GIY3</t>
  </si>
  <si>
    <t>2B1E_HUMAN</t>
  </si>
  <si>
    <t>Q29974</t>
  </si>
  <si>
    <t>2B1G_HUMAN</t>
  </si>
  <si>
    <t>P11171</t>
  </si>
  <si>
    <t>41_HUMAN</t>
  </si>
  <si>
    <t>Q9UGI9</t>
  </si>
  <si>
    <t>AAKG3_HUMAN</t>
  </si>
  <si>
    <t>Q9UDR5</t>
  </si>
  <si>
    <t>AASS_HUMAN</t>
  </si>
  <si>
    <t>Q8IUX4</t>
  </si>
  <si>
    <t>ABC3F_HUMAN</t>
  </si>
  <si>
    <t>Q9BZC7</t>
  </si>
  <si>
    <t>ABCA2_HUMAN</t>
  </si>
  <si>
    <t>P78363</t>
  </si>
  <si>
    <t>ABCA4_HUMAN</t>
  </si>
  <si>
    <t>Q9NP58</t>
  </si>
  <si>
    <t>ABCB6_HUMAN</t>
  </si>
  <si>
    <t>Q96SE0</t>
  </si>
  <si>
    <t>ABHD1_HUMAN</t>
  </si>
  <si>
    <t>O95870</t>
  </si>
  <si>
    <t>ABHGA_HUMAN</t>
  </si>
  <si>
    <t>P42684</t>
  </si>
  <si>
    <t>ABL2_HUMAN</t>
  </si>
  <si>
    <t>Q8NC06</t>
  </si>
  <si>
    <t>ACBD4_HUMAN</t>
  </si>
  <si>
    <t>Q9GZZ6</t>
  </si>
  <si>
    <t>ACH10_HUMAN</t>
  </si>
  <si>
    <t>P36544</t>
  </si>
  <si>
    <t>ACHA7_HUMAN</t>
  </si>
  <si>
    <t>Q8WXI4</t>
  </si>
  <si>
    <t>ACO11_HUMAN</t>
  </si>
  <si>
    <t>Q9H568</t>
  </si>
  <si>
    <t>ACTL8_HUMAN</t>
  </si>
  <si>
    <t>O14672</t>
  </si>
  <si>
    <t>ADA10_HUMAN</t>
  </si>
  <si>
    <t>Q9BZ11</t>
  </si>
  <si>
    <t>ADA33_HUMAN</t>
  </si>
  <si>
    <t>Q9NPF8</t>
  </si>
  <si>
    <t>ADAP2_HUMAN</t>
  </si>
  <si>
    <t>Q96EY9</t>
  </si>
  <si>
    <t>ADAT3_HUMAN</t>
  </si>
  <si>
    <t>Q8NI60</t>
  </si>
  <si>
    <t>ADCK3_HUMAN</t>
  </si>
  <si>
    <t>Q3MIX3</t>
  </si>
  <si>
    <t>ADCK5_HUMAN</t>
  </si>
  <si>
    <t>O95622</t>
  </si>
  <si>
    <t>ADCY5_HUMAN</t>
  </si>
  <si>
    <t>P51828</t>
  </si>
  <si>
    <t>ADCY7_HUMAN</t>
  </si>
  <si>
    <t>P08588</t>
  </si>
  <si>
    <t>ADRB1_HUMAN</t>
  </si>
  <si>
    <t>P13945</t>
  </si>
  <si>
    <t>ADRB3_HUMAN</t>
  </si>
  <si>
    <t>Q96SZ5</t>
  </si>
  <si>
    <t>AEDO_HUMAN</t>
  </si>
  <si>
    <t>Q6ZN18</t>
  </si>
  <si>
    <t>AEBP2_HUMAN</t>
  </si>
  <si>
    <t>Q6UXC1</t>
  </si>
  <si>
    <t>AEGP_HUMAN</t>
  </si>
  <si>
    <t>Q9UHB7</t>
  </si>
  <si>
    <t>AFF4_HUMAN</t>
  </si>
  <si>
    <t>Q96P47</t>
  </si>
  <si>
    <t>AGAP3_HUMAN</t>
  </si>
  <si>
    <t>Q9UKV8</t>
  </si>
  <si>
    <t>AGO2_HUMAN</t>
  </si>
  <si>
    <t>Q9HCK5</t>
  </si>
  <si>
    <t>AGO4_HUMAN</t>
  </si>
  <si>
    <t>Q9GZX7</t>
  </si>
  <si>
    <t>AICDA_HUMAN</t>
  </si>
  <si>
    <t>O43572</t>
  </si>
  <si>
    <t>AKA10_HUMAN</t>
  </si>
  <si>
    <t>Q60I27</t>
  </si>
  <si>
    <t>AL2CL_HUMAN</t>
  </si>
  <si>
    <t>Q96Q35</t>
  </si>
  <si>
    <t>AL2SB_HUMAN</t>
  </si>
  <si>
    <t>P51648</t>
  </si>
  <si>
    <t>AL3A2_HUMAN</t>
  </si>
  <si>
    <t>Q96BT7</t>
  </si>
  <si>
    <t>ALKB8_HUMAN</t>
  </si>
  <si>
    <t>Q8TCU4</t>
  </si>
  <si>
    <t>ALMS1_HUMAN</t>
  </si>
  <si>
    <t>P55789</t>
  </si>
  <si>
    <t>ALR_HUMAN</t>
  </si>
  <si>
    <t>Q8N7J2</t>
  </si>
  <si>
    <t>AMER2_HUMAN</t>
  </si>
  <si>
    <t>Q8IY63</t>
  </si>
  <si>
    <t>AMOL1_HUMAN</t>
  </si>
  <si>
    <t>Q8N6M6</t>
  </si>
  <si>
    <t>AMPO_HUMAN</t>
  </si>
  <si>
    <t>A6QL64</t>
  </si>
  <si>
    <t>AN36A_HUMAN</t>
  </si>
  <si>
    <t>Q5JPF3</t>
  </si>
  <si>
    <t>AN36C_HUMAN</t>
  </si>
  <si>
    <t>P01160</t>
  </si>
  <si>
    <t>ANF_HUMAN</t>
  </si>
  <si>
    <t>Q9UNK9</t>
  </si>
  <si>
    <t>ANGE1_HUMAN</t>
  </si>
  <si>
    <t>Q8NI99</t>
  </si>
  <si>
    <t>ANGL6_HUMAN</t>
  </si>
  <si>
    <t>Q9BY76</t>
  </si>
  <si>
    <t>ANGL4_HUMAN</t>
  </si>
  <si>
    <t>P16157</t>
  </si>
  <si>
    <t>ANK1_HUMAN</t>
  </si>
  <si>
    <t>Q01484</t>
  </si>
  <si>
    <t>ANK2_HUMAN</t>
  </si>
  <si>
    <t>Q9NU02</t>
  </si>
  <si>
    <t>ANKE1_HUMAN</t>
  </si>
  <si>
    <t>Q9NVM4</t>
  </si>
  <si>
    <t>ANM7_HUMAN</t>
  </si>
  <si>
    <t>Q9BYT9</t>
  </si>
  <si>
    <t>ANO3_HUMAN</t>
  </si>
  <si>
    <t>P17342</t>
  </si>
  <si>
    <t>ANPRC_HUMAN</t>
  </si>
  <si>
    <t>Q7Z3H0</t>
  </si>
  <si>
    <t>ANR33_HUMAN</t>
  </si>
  <si>
    <t>Q8NB46</t>
  </si>
  <si>
    <t>ANR52_HUMAN</t>
  </si>
  <si>
    <t>O43747</t>
  </si>
  <si>
    <t>AP1G1_HUMAN</t>
  </si>
  <si>
    <t>O75843</t>
  </si>
  <si>
    <t>AP1G2_HUMAN</t>
  </si>
  <si>
    <t>Q9UBZ4</t>
  </si>
  <si>
    <t>APEX2_HUMAN</t>
  </si>
  <si>
    <t>P51693</t>
  </si>
  <si>
    <t>APLP1_HUMAN</t>
  </si>
  <si>
    <t>Q06481</t>
  </si>
  <si>
    <t>APLP2_HUMAN</t>
  </si>
  <si>
    <t>Q9NXL2</t>
  </si>
  <si>
    <t>ARH38_HUMAN</t>
  </si>
  <si>
    <t>Q12774</t>
  </si>
  <si>
    <t>ARHG5_HUMAN</t>
  </si>
  <si>
    <t>O15013</t>
  </si>
  <si>
    <t>ARHGA_HUMAN</t>
  </si>
  <si>
    <t>Q86VW2</t>
  </si>
  <si>
    <t>ARHGP_HUMAN</t>
  </si>
  <si>
    <t>Q96DR7</t>
  </si>
  <si>
    <t>ARHGQ_HUMAN</t>
  </si>
  <si>
    <t>Q8NFD5</t>
  </si>
  <si>
    <t>ARI1B_HUMAN</t>
  </si>
  <si>
    <t>O14497</t>
  </si>
  <si>
    <t>ARI1A_HUMAN</t>
  </si>
  <si>
    <t>Q99856</t>
  </si>
  <si>
    <t>ARI3A_HUMAN</t>
  </si>
  <si>
    <t>Q9H6L4</t>
  </si>
  <si>
    <t>ARMC7_HUMAN</t>
  </si>
  <si>
    <t>Q7L311</t>
  </si>
  <si>
    <t>ARMX2_HUMAN</t>
  </si>
  <si>
    <t>Q9HBZ2</t>
  </si>
  <si>
    <t>ARNT2_HUMAN</t>
  </si>
  <si>
    <t>Q86WX3</t>
  </si>
  <si>
    <t>AROS_HUMAN</t>
  </si>
  <si>
    <t>Q9UBL0</t>
  </si>
  <si>
    <t>ARP21_HUMAN</t>
  </si>
  <si>
    <t>Q9P1U1</t>
  </si>
  <si>
    <t>ARP3B_HUMAN</t>
  </si>
  <si>
    <t>Q5FYB1</t>
  </si>
  <si>
    <t>ARSI_HUMAN</t>
  </si>
  <si>
    <t>Q495Z4</t>
  </si>
  <si>
    <t>ASAS1_HUMAN</t>
  </si>
  <si>
    <t>Q96Q27</t>
  </si>
  <si>
    <t>ASB2_HUMAN</t>
  </si>
  <si>
    <t>Q99929</t>
  </si>
  <si>
    <t>ASCL2_HUMAN</t>
  </si>
  <si>
    <t>P50553</t>
  </si>
  <si>
    <t>ASCL1_HUMAN</t>
  </si>
  <si>
    <t>P17405</t>
  </si>
  <si>
    <t>ASM_HUMAN</t>
  </si>
  <si>
    <t>Q9P241</t>
  </si>
  <si>
    <t>AT10D_HUMAN</t>
  </si>
  <si>
    <t>Q8NB49</t>
  </si>
  <si>
    <t>AT11C_HUMAN</t>
  </si>
  <si>
    <t>Q5T6C5</t>
  </si>
  <si>
    <t>AT7L2_HUMAN</t>
  </si>
  <si>
    <t>P98198</t>
  </si>
  <si>
    <t>AT8B2_HUMAN</t>
  </si>
  <si>
    <t>Q9NTI2</t>
  </si>
  <si>
    <t>AT8A2_HUMAN</t>
  </si>
  <si>
    <t>Q8TF62</t>
  </si>
  <si>
    <t>AT8B4_HUMAN</t>
  </si>
  <si>
    <t>Q9NVI7</t>
  </si>
  <si>
    <t>ATD3A_HUMAN</t>
  </si>
  <si>
    <t>P18846</t>
  </si>
  <si>
    <t>ATF1_HUMAN</t>
  </si>
  <si>
    <t>Q9Y2D1</t>
  </si>
  <si>
    <t>ATF5_HUMAN</t>
  </si>
  <si>
    <t>P18850</t>
  </si>
  <si>
    <t>ATF6A_HUMAN</t>
  </si>
  <si>
    <t>Q2TAZ0</t>
  </si>
  <si>
    <t>ATG2A_HUMAN</t>
  </si>
  <si>
    <t>Q674R7</t>
  </si>
  <si>
    <t>ATG9B_HUMAN</t>
  </si>
  <si>
    <t>Q96SQ7</t>
  </si>
  <si>
    <t>ATOH8_HUMAN</t>
  </si>
  <si>
    <t>O43861</t>
  </si>
  <si>
    <t>ATP9B_HUMAN</t>
  </si>
  <si>
    <t>O75110</t>
  </si>
  <si>
    <t>ATP9A_HUMAN</t>
  </si>
  <si>
    <t>Q5VV63</t>
  </si>
  <si>
    <t>ATRN1_HUMAN</t>
  </si>
  <si>
    <t>Q8WXE1</t>
  </si>
  <si>
    <t>ATRIP_HUMAN</t>
  </si>
  <si>
    <t>Q8TE58</t>
  </si>
  <si>
    <t>ATS15_HUMAN</t>
  </si>
  <si>
    <t>Q8TE57</t>
  </si>
  <si>
    <t>ATS16_HUMAN</t>
  </si>
  <si>
    <t>Q9UNA0</t>
  </si>
  <si>
    <t>ATS5_HUMAN</t>
  </si>
  <si>
    <t>Q9P2N4</t>
  </si>
  <si>
    <t>ATS9_HUMAN</t>
  </si>
  <si>
    <t>Q8WWM7</t>
  </si>
  <si>
    <t>ATX2L_HUMAN</t>
  </si>
  <si>
    <t>O43521</t>
  </si>
  <si>
    <t>B2L11_HUMAN</t>
  </si>
  <si>
    <t>Q9P2W7</t>
  </si>
  <si>
    <t>B3GA1_HUMAN</t>
  </si>
  <si>
    <t>Q67FW5</t>
  </si>
  <si>
    <t>B3GNL_HUMAN</t>
  </si>
  <si>
    <t>Q6UX72</t>
  </si>
  <si>
    <t>B3GN9_HUMAN</t>
  </si>
  <si>
    <t>P15291</t>
  </si>
  <si>
    <t>B4GT1_HUMAN</t>
  </si>
  <si>
    <t>O43286</t>
  </si>
  <si>
    <t>B4GT5_HUMAN</t>
  </si>
  <si>
    <t>Q9UBV7</t>
  </si>
  <si>
    <t>B4GT7_HUMAN</t>
  </si>
  <si>
    <t>Q9BYV9</t>
  </si>
  <si>
    <t>BACH2_HUMAN</t>
  </si>
  <si>
    <t>O00154</t>
  </si>
  <si>
    <t>BACH_HUMAN</t>
  </si>
  <si>
    <t>Q99728</t>
  </si>
  <si>
    <t>BARD1_HUMAN</t>
  </si>
  <si>
    <t>Q9C0K0</t>
  </si>
  <si>
    <t>BC11B_HUMAN</t>
  </si>
  <si>
    <t>Q6ZUJ8</t>
  </si>
  <si>
    <t>BCAP_HUMAN</t>
  </si>
  <si>
    <t>O15382</t>
  </si>
  <si>
    <t>BCAT2_HUMAN</t>
  </si>
  <si>
    <t>O14874</t>
  </si>
  <si>
    <t>BCKD_HUMAN</t>
  </si>
  <si>
    <t>Q02338</t>
  </si>
  <si>
    <t>BDH_HUMAN</t>
  </si>
  <si>
    <t>P23560</t>
  </si>
  <si>
    <t>BDNF_HUMAN</t>
  </si>
  <si>
    <t>Q3B7T3</t>
  </si>
  <si>
    <t>BEAN1_HUMAN</t>
  </si>
  <si>
    <t>Q6ZU67</t>
  </si>
  <si>
    <t>BEND4_HUMAN</t>
  </si>
  <si>
    <t>Q8N1M1</t>
  </si>
  <si>
    <t>BEST3_HUMAN</t>
  </si>
  <si>
    <t>Q12934</t>
  </si>
  <si>
    <t>BFSP1_HUMAN</t>
  </si>
  <si>
    <t>Q13515</t>
  </si>
  <si>
    <t>BFSP2_HUMAN</t>
  </si>
  <si>
    <t>P08236</t>
  </si>
  <si>
    <t>BGLR_HUMAN</t>
  </si>
  <si>
    <t>Q8NDY6</t>
  </si>
  <si>
    <t>BHE23_HUMAN</t>
  </si>
  <si>
    <t>Q9H694</t>
  </si>
  <si>
    <t>BICC1_HUMAN</t>
  </si>
  <si>
    <t>P46663</t>
  </si>
  <si>
    <t>BKRB1_HUMAN</t>
  </si>
  <si>
    <t>P35226</t>
  </si>
  <si>
    <t>BMI1_HUMAN</t>
  </si>
  <si>
    <t>P13497</t>
  </si>
  <si>
    <t>BMP1_HUMAN</t>
  </si>
  <si>
    <t>P55107</t>
  </si>
  <si>
    <t>BMP3B_HUMAN</t>
  </si>
  <si>
    <t>P12645</t>
  </si>
  <si>
    <t>BMP3_HUMAN</t>
  </si>
  <si>
    <t>P12643</t>
  </si>
  <si>
    <t>BMP2_HUMAN</t>
  </si>
  <si>
    <t>Q14692</t>
  </si>
  <si>
    <t>BMS1_HUMAN</t>
  </si>
  <si>
    <t>Q7Z465</t>
  </si>
  <si>
    <t>BNIPL_HUMAN</t>
  </si>
  <si>
    <t>P59827</t>
  </si>
  <si>
    <t>BPIB4_HUMAN</t>
  </si>
  <si>
    <t>P25440</t>
  </si>
  <si>
    <t>BRD2_HUMAN</t>
  </si>
  <si>
    <t>Q7KYR7</t>
  </si>
  <si>
    <t>BT2A1_HUMAN</t>
  </si>
  <si>
    <t>A6NE02</t>
  </si>
  <si>
    <t>BTBDH_HUMAN</t>
  </si>
  <si>
    <t>P35070</t>
  </si>
  <si>
    <t>BTC_HUMAN</t>
  </si>
  <si>
    <t>Q6UX41</t>
  </si>
  <si>
    <t>BTNL8_HUMAN</t>
  </si>
  <si>
    <t>O43684</t>
  </si>
  <si>
    <t>BUB3_HUMAN</t>
  </si>
  <si>
    <t>A2RUR9</t>
  </si>
  <si>
    <t>C144A_HUMAN</t>
  </si>
  <si>
    <t>Q4AC94</t>
  </si>
  <si>
    <t>C2CD3_HUMAN</t>
  </si>
  <si>
    <t>Q8TCZ2</t>
  </si>
  <si>
    <t>C99L2_HUMAN</t>
  </si>
  <si>
    <t>Q5SVJ3</t>
  </si>
  <si>
    <t>CA100_HUMAN</t>
  </si>
  <si>
    <t>Q5SY80</t>
  </si>
  <si>
    <t>CA101_HUMAN</t>
  </si>
  <si>
    <t>Q6ZSJ8</t>
  </si>
  <si>
    <t>CA122_HUMAN</t>
  </si>
  <si>
    <t>P57796</t>
  </si>
  <si>
    <t>CABP4_HUMAN</t>
  </si>
  <si>
    <t>Q9UJ99</t>
  </si>
  <si>
    <t>CAD22_HUMAN</t>
  </si>
  <si>
    <t>Q86UP0</t>
  </si>
  <si>
    <t>CAD24_HUMAN</t>
  </si>
  <si>
    <t>P55285</t>
  </si>
  <si>
    <t>CADH6_HUMAN</t>
  </si>
  <si>
    <t>Q9ULB4</t>
  </si>
  <si>
    <t>CADH9_HUMAN</t>
  </si>
  <si>
    <t>Q13112</t>
  </si>
  <si>
    <t>CAF1B_HUMAN</t>
  </si>
  <si>
    <t>Q9HC96</t>
  </si>
  <si>
    <t>CAN10_HUMAN</t>
  </si>
  <si>
    <t>Q6MZZ7</t>
  </si>
  <si>
    <t>CAN13_HUMAN</t>
  </si>
  <si>
    <t>P07384</t>
  </si>
  <si>
    <t>CAN1_HUMAN</t>
  </si>
  <si>
    <t>O15484</t>
  </si>
  <si>
    <t>CAN5_HUMAN</t>
  </si>
  <si>
    <t>Q9Y6Q1</t>
  </si>
  <si>
    <t>CAN6_HUMAN</t>
  </si>
  <si>
    <t>Q9ULU8</t>
  </si>
  <si>
    <t>CAPS1_HUMAN</t>
  </si>
  <si>
    <t>Q8WWF8</t>
  </si>
  <si>
    <t>CAPSL_HUMAN</t>
  </si>
  <si>
    <t>Q9H257</t>
  </si>
  <si>
    <t>CARD9_HUMAN</t>
  </si>
  <si>
    <t>O15234</t>
  </si>
  <si>
    <t>CASC3_HUMAN</t>
  </si>
  <si>
    <t>P55212</t>
  </si>
  <si>
    <t>CASP6_HUMAN</t>
  </si>
  <si>
    <t>Q86V15</t>
  </si>
  <si>
    <t>CASZ1_HUMAN</t>
  </si>
  <si>
    <t>Q8WWC4</t>
  </si>
  <si>
    <t>CB047_HUMAN</t>
  </si>
  <si>
    <t>A6NCI8</t>
  </si>
  <si>
    <t>CB078_HUMAN</t>
  </si>
  <si>
    <t>Q0P641</t>
  </si>
  <si>
    <t>CB080_HUMAN</t>
  </si>
  <si>
    <t>A6NN90</t>
  </si>
  <si>
    <t>CB081_HUMAN</t>
  </si>
  <si>
    <t>Q6P9G0</t>
  </si>
  <si>
    <t>CB5D1_HUMAN</t>
  </si>
  <si>
    <t>Q13191</t>
  </si>
  <si>
    <t>CBLB_HUMAN</t>
  </si>
  <si>
    <t>Q96MI9</t>
  </si>
  <si>
    <t>CBPC4_HUMAN</t>
  </si>
  <si>
    <t>Q14781</t>
  </si>
  <si>
    <t>CBX2_HUMAN</t>
  </si>
  <si>
    <t>O00257</t>
  </si>
  <si>
    <t>CBX4_HUMAN</t>
  </si>
  <si>
    <t>Q96M63</t>
  </si>
  <si>
    <t>CC114_HUMAN</t>
  </si>
  <si>
    <t>Q96JG6</t>
  </si>
  <si>
    <t>CC132_HUMAN</t>
  </si>
  <si>
    <t>Q8IYE0</t>
  </si>
  <si>
    <t>CC146_HUMAN</t>
  </si>
  <si>
    <t>A4D256</t>
  </si>
  <si>
    <t>CC14C_HUMAN</t>
  </si>
  <si>
    <t>Q8NDH2</t>
  </si>
  <si>
    <t>CC168_HUMAN</t>
  </si>
  <si>
    <t>Q0VFZ6</t>
  </si>
  <si>
    <t>CC173_HUMAN</t>
  </si>
  <si>
    <t>Q9P1Z9</t>
  </si>
  <si>
    <t>CC180_HUMAN</t>
  </si>
  <si>
    <t>Q7Z3E2</t>
  </si>
  <si>
    <t>CC186_HUMAN</t>
  </si>
  <si>
    <t>Q96AQ1</t>
  </si>
  <si>
    <t>CC74A_HUMAN</t>
  </si>
  <si>
    <t>Q8WUD4</t>
  </si>
  <si>
    <t>CCD12_HUMAN</t>
  </si>
  <si>
    <t>Q49A88</t>
  </si>
  <si>
    <t>CCD14_HUMAN</t>
  </si>
  <si>
    <t>Q8TAB7</t>
  </si>
  <si>
    <t>CCD26_HUMAN</t>
  </si>
  <si>
    <t>Q2M243</t>
  </si>
  <si>
    <t>CCD27_HUMAN</t>
  </si>
  <si>
    <t>Q8N5R6</t>
  </si>
  <si>
    <t>CCD33_HUMAN</t>
  </si>
  <si>
    <t>Q4G0X9</t>
  </si>
  <si>
    <t>CCD40_HUMAN</t>
  </si>
  <si>
    <t>Q96ER9</t>
  </si>
  <si>
    <t>CCD51_HUMAN</t>
  </si>
  <si>
    <t>Q2TAC2</t>
  </si>
  <si>
    <t>CCD57_HUMAN</t>
  </si>
  <si>
    <t>Q9BR77</t>
  </si>
  <si>
    <t>CCD77_HUMAN</t>
  </si>
  <si>
    <t>Q9BW85</t>
  </si>
  <si>
    <t>CCD94_HUMAN</t>
  </si>
  <si>
    <t>P32238</t>
  </si>
  <si>
    <t>CCKAR_HUMAN</t>
  </si>
  <si>
    <t>Q99731</t>
  </si>
  <si>
    <t>CCL19_HUMAN</t>
  </si>
  <si>
    <t>O00585</t>
  </si>
  <si>
    <t>CCL21_HUMAN</t>
  </si>
  <si>
    <t>Q9NRJ3</t>
  </si>
  <si>
    <t>CCL28_HUMAN</t>
  </si>
  <si>
    <t>P24864</t>
  </si>
  <si>
    <t>CCNE1_HUMAN</t>
  </si>
  <si>
    <t>P41002</t>
  </si>
  <si>
    <t>CCNF_HUMAN</t>
  </si>
  <si>
    <t>P32246</t>
  </si>
  <si>
    <t>CCR1_HUMAN</t>
  </si>
  <si>
    <t>Q6IQ19</t>
  </si>
  <si>
    <t>CCSAP_HUMAN</t>
  </si>
  <si>
    <t>Q9HCU0</t>
  </si>
  <si>
    <t>CD248_HUMAN</t>
  </si>
  <si>
    <t>O95400</t>
  </si>
  <si>
    <t>CD2B2_HUMAN</t>
  </si>
  <si>
    <t>P20138</t>
  </si>
  <si>
    <t>CD33_HUMAN</t>
  </si>
  <si>
    <t>P20963</t>
  </si>
  <si>
    <t>CD3Z_HUMAN</t>
  </si>
  <si>
    <t>Q13319</t>
  </si>
  <si>
    <t>CD5R2_HUMAN</t>
  </si>
  <si>
    <t>Q96FF9</t>
  </si>
  <si>
    <t>CDCA5_HUMAN</t>
  </si>
  <si>
    <t>Q00532</t>
  </si>
  <si>
    <t>CDKL1_HUMAN</t>
  </si>
  <si>
    <t>Q5MAI5</t>
  </si>
  <si>
    <t>CDKL4_HUMAN</t>
  </si>
  <si>
    <t>O76039</t>
  </si>
  <si>
    <t>CDKL5_HUMAN</t>
  </si>
  <si>
    <t>Q52M75</t>
  </si>
  <si>
    <t>CE027_HUMAN</t>
  </si>
  <si>
    <t>A6NFR6</t>
  </si>
  <si>
    <t>CE060_HUMAN</t>
  </si>
  <si>
    <t>A8MTB9</t>
  </si>
  <si>
    <t>CEA18_HUMAN</t>
  </si>
  <si>
    <t>Q9BXF3</t>
  </si>
  <si>
    <t>CECR2_HUMAN</t>
  </si>
  <si>
    <t>Q9HCU4</t>
  </si>
  <si>
    <t>CELR2_HUMAN</t>
  </si>
  <si>
    <t>Q03188</t>
  </si>
  <si>
    <t>CENPC_HUMAN</t>
  </si>
  <si>
    <t>P49454</t>
  </si>
  <si>
    <t>CENPF_HUMAN</t>
  </si>
  <si>
    <t>Q71F23</t>
  </si>
  <si>
    <t>CENPU_HUMAN</t>
  </si>
  <si>
    <t>Q5JTW2</t>
  </si>
  <si>
    <t>CEP78_HUMAN</t>
  </si>
  <si>
    <t>O95873</t>
  </si>
  <si>
    <t>CF047_HUMAN</t>
  </si>
  <si>
    <t>Q5T5N4</t>
  </si>
  <si>
    <t>CF118_HUMAN</t>
  </si>
  <si>
    <t>P0C7V0</t>
  </si>
  <si>
    <t>CF217_HUMAN</t>
  </si>
  <si>
    <t>Q96MT7</t>
  </si>
  <si>
    <t>CFA44_HUMAN</t>
  </si>
  <si>
    <t>Q8NI28</t>
  </si>
  <si>
    <t>CG013_HUMAN</t>
  </si>
  <si>
    <t>Q96HJ9</t>
  </si>
  <si>
    <t>CG055_HUMAN</t>
  </si>
  <si>
    <t>Q9H7E9</t>
  </si>
  <si>
    <t>CH033_HUMAN</t>
  </si>
  <si>
    <t>Q6P1X6</t>
  </si>
  <si>
    <t>CH082_HUMAN</t>
  </si>
  <si>
    <t>Q9BUK0</t>
  </si>
  <si>
    <t>CHCH7_HUMAN</t>
  </si>
  <si>
    <t>Q14839</t>
  </si>
  <si>
    <t>CHD4_HUMAN</t>
  </si>
  <si>
    <t>Q86WJ1</t>
  </si>
  <si>
    <t>CHD1L_HUMAN</t>
  </si>
  <si>
    <t>Q9BWS9</t>
  </si>
  <si>
    <t>CHID1_HUMAN</t>
  </si>
  <si>
    <t>Q9Y259</t>
  </si>
  <si>
    <t>CHKB_HUMAN</t>
  </si>
  <si>
    <t>O43633</t>
  </si>
  <si>
    <t>CHM2A_HUMAN</t>
  </si>
  <si>
    <t>Q70JA7</t>
  </si>
  <si>
    <t>CHSS3_HUMAN</t>
  </si>
  <si>
    <t>Q9GZS9</t>
  </si>
  <si>
    <t>CHST5_HUMAN</t>
  </si>
  <si>
    <t>Q86X95</t>
  </si>
  <si>
    <t>CIR1_HUMAN</t>
  </si>
  <si>
    <t>Q14011</t>
  </si>
  <si>
    <t>CIRBP_HUMAN</t>
  </si>
  <si>
    <t>Q711Q0</t>
  </si>
  <si>
    <t>CJ071_HUMAN</t>
  </si>
  <si>
    <t>Q96N53</t>
  </si>
  <si>
    <t>CK037_HUMAN</t>
  </si>
  <si>
    <t>Q9BUA3</t>
  </si>
  <si>
    <t>CK084_HUMAN</t>
  </si>
  <si>
    <t>Q96SN8</t>
  </si>
  <si>
    <t>CK5P2_HUMAN</t>
  </si>
  <si>
    <t>Q8WWK9</t>
  </si>
  <si>
    <t>CKAP2_HUMAN</t>
  </si>
  <si>
    <t>Q9NQ89</t>
  </si>
  <si>
    <t>CL004_HUMAN</t>
  </si>
  <si>
    <t>Q6UXB4</t>
  </si>
  <si>
    <t>CLC4G_HUMAN</t>
  </si>
  <si>
    <t>P51788</t>
  </si>
  <si>
    <t>CLCN2_HUMAN</t>
  </si>
  <si>
    <t>Q8N3C7</t>
  </si>
  <si>
    <t>CLIP4_HUMAN</t>
  </si>
  <si>
    <t>Q9H078</t>
  </si>
  <si>
    <t>CLPB_HUMAN</t>
  </si>
  <si>
    <t>P10909</t>
  </si>
  <si>
    <t>CLUS_HUMAN</t>
  </si>
  <si>
    <t>O75153</t>
  </si>
  <si>
    <t>CLU_HUMAN</t>
  </si>
  <si>
    <t>Q9H972</t>
  </si>
  <si>
    <t>CN093_HUMAN</t>
  </si>
  <si>
    <t>Q15021</t>
  </si>
  <si>
    <t>CND1_HUMAN</t>
  </si>
  <si>
    <t>Q6IBW4</t>
  </si>
  <si>
    <t>CNDH2_HUMAN</t>
  </si>
  <si>
    <t>Q16281</t>
  </si>
  <si>
    <t>CNGA3_HUMAN</t>
  </si>
  <si>
    <t>Q969H4</t>
  </si>
  <si>
    <t>CNKR1_HUMAN</t>
  </si>
  <si>
    <t>Q8NE01</t>
  </si>
  <si>
    <t>CNNM3_HUMAN</t>
  </si>
  <si>
    <t>Q96NU0</t>
  </si>
  <si>
    <t>CNT3B_HUMAN</t>
  </si>
  <si>
    <t>Q9H8S5</t>
  </si>
  <si>
    <t>CNTD2_HUMAN</t>
  </si>
  <si>
    <t>Q9NXG0</t>
  </si>
  <si>
    <t>CNTLN_HUMAN</t>
  </si>
  <si>
    <t>Q9BZ76</t>
  </si>
  <si>
    <t>CNTP3_HUMAN</t>
  </si>
  <si>
    <t>Q8WYK1</t>
  </si>
  <si>
    <t>CNTP5_HUMAN</t>
  </si>
  <si>
    <t>P05997</t>
  </si>
  <si>
    <t>CO5A2_HUMAN</t>
  </si>
  <si>
    <t>P02748</t>
  </si>
  <si>
    <t>CO9_HUMAN</t>
  </si>
  <si>
    <t>Q99715</t>
  </si>
  <si>
    <t>COCA1_HUMAN</t>
  </si>
  <si>
    <t>Q9UP83</t>
  </si>
  <si>
    <t>COG5_HUMAN</t>
  </si>
  <si>
    <t>P38432</t>
  </si>
  <si>
    <t>COIL_HUMAN</t>
  </si>
  <si>
    <t>P49747</t>
  </si>
  <si>
    <t>COMP_HUMAN</t>
  </si>
  <si>
    <t>P48444</t>
  </si>
  <si>
    <t>COPD_HUMAN</t>
  </si>
  <si>
    <t>P31146</t>
  </si>
  <si>
    <t>COR1A_HUMAN</t>
  </si>
  <si>
    <t>Q9BR76</t>
  </si>
  <si>
    <t>COR1B_HUMAN</t>
  </si>
  <si>
    <t>Q9UQ03</t>
  </si>
  <si>
    <t>COR2B_HUMAN</t>
  </si>
  <si>
    <t>Q8IZC6</t>
  </si>
  <si>
    <t>CORA1_HUMAN</t>
  </si>
  <si>
    <t>P10589</t>
  </si>
  <si>
    <t>COT1_HUMAN</t>
  </si>
  <si>
    <t>P24468</t>
  </si>
  <si>
    <t>COT2_HUMAN</t>
  </si>
  <si>
    <t>Q7Z4L0</t>
  </si>
  <si>
    <t>COX8C_HUMAN</t>
  </si>
  <si>
    <t>Q7L2K0</t>
  </si>
  <si>
    <t>CP059_HUMAN</t>
  </si>
  <si>
    <t>Q96MC5</t>
  </si>
  <si>
    <t>CP045_HUMAN</t>
  </si>
  <si>
    <t>Q6ZW13</t>
  </si>
  <si>
    <t>CP086_HUMAN</t>
  </si>
  <si>
    <t>Q8WTQ4</t>
  </si>
  <si>
    <t>CP078_HUMAN</t>
  </si>
  <si>
    <t>Q6PH81</t>
  </si>
  <si>
    <t>CP087_HUMAN</t>
  </si>
  <si>
    <t>A6NNT2</t>
  </si>
  <si>
    <t>CP096_HUMAN</t>
  </si>
  <si>
    <t>P08686</t>
  </si>
  <si>
    <t>CP21A_HUMAN</t>
  </si>
  <si>
    <t>P05181</t>
  </si>
  <si>
    <t>CP2E1_HUMAN</t>
  </si>
  <si>
    <t>Q8TAV3</t>
  </si>
  <si>
    <t>CP2W1_HUMAN</t>
  </si>
  <si>
    <t>P13584</t>
  </si>
  <si>
    <t>CP4B1_HUMAN</t>
  </si>
  <si>
    <t>Q08477</t>
  </si>
  <si>
    <t>CP4F3_HUMAN</t>
  </si>
  <si>
    <t>P98187</t>
  </si>
  <si>
    <t>CP4F8_HUMAN</t>
  </si>
  <si>
    <t>Q16850</t>
  </si>
  <si>
    <t>CP51A_HUMAN</t>
  </si>
  <si>
    <t>Q7Z5Q1</t>
  </si>
  <si>
    <t>CPEB2_HUMAN</t>
  </si>
  <si>
    <t>Q17RY0</t>
  </si>
  <si>
    <t>CPEB4_HUMAN</t>
  </si>
  <si>
    <t>Q8NE35</t>
  </si>
  <si>
    <t>CPEB3_HUMAN</t>
  </si>
  <si>
    <t>Q92523</t>
  </si>
  <si>
    <t>CPT1B_HUMAN</t>
  </si>
  <si>
    <t>Q8TCG5</t>
  </si>
  <si>
    <t>CPT1C_HUMAN</t>
  </si>
  <si>
    <t>Q96SM3</t>
  </si>
  <si>
    <t>CPXM1_HUMAN</t>
  </si>
  <si>
    <t>Q8N436</t>
  </si>
  <si>
    <t>CPXM2_HUMAN</t>
  </si>
  <si>
    <t>Q2M2W7</t>
  </si>
  <si>
    <t>CQ058_HUMAN</t>
  </si>
  <si>
    <t>Q8WW18</t>
  </si>
  <si>
    <t>CQ050_HUMAN</t>
  </si>
  <si>
    <t>Q6ZQX7</t>
  </si>
  <si>
    <t>CQ097_HUMAN</t>
  </si>
  <si>
    <t>Q96MF6</t>
  </si>
  <si>
    <t>CQ10A_HUMAN</t>
  </si>
  <si>
    <t>P16220</t>
  </si>
  <si>
    <t>CREB1_HUMAN</t>
  </si>
  <si>
    <t>Q03060</t>
  </si>
  <si>
    <t>CREM_HUMAN</t>
  </si>
  <si>
    <t>Q8IUR6</t>
  </si>
  <si>
    <t>CRERF_HUMAN</t>
  </si>
  <si>
    <t>Q494W8</t>
  </si>
  <si>
    <t>CRFM7_HUMAN</t>
  </si>
  <si>
    <t>P11844</t>
  </si>
  <si>
    <t>CRGA_HUMAN</t>
  </si>
  <si>
    <t>P06850</t>
  </si>
  <si>
    <t>CRF_HUMAN</t>
  </si>
  <si>
    <t>P07316</t>
  </si>
  <si>
    <t>CRGB_HUMAN</t>
  </si>
  <si>
    <t>P07315</t>
  </si>
  <si>
    <t>CRGC_HUMAN</t>
  </si>
  <si>
    <t>O75462</t>
  </si>
  <si>
    <t>CRLF1_HUMAN</t>
  </si>
  <si>
    <t>Q9UJA2</t>
  </si>
  <si>
    <t>CRLS1_HUMAN</t>
  </si>
  <si>
    <t>A5YM72</t>
  </si>
  <si>
    <t>CRNS1_HUMAN</t>
  </si>
  <si>
    <t>Q16526</t>
  </si>
  <si>
    <t>CRY1_HUMAN</t>
  </si>
  <si>
    <t>Q49AN0</t>
  </si>
  <si>
    <t>CRY2_HUMAN</t>
  </si>
  <si>
    <t>Q8N9M1</t>
  </si>
  <si>
    <t>CS047_HUMAN</t>
  </si>
  <si>
    <t>Q9BSF4</t>
  </si>
  <si>
    <t>CS052_HUMAN</t>
  </si>
  <si>
    <t>C9J6K1</t>
  </si>
  <si>
    <t>CS081_HUMAN</t>
  </si>
  <si>
    <t>Q9Y600</t>
  </si>
  <si>
    <t>CSAD_HUMAN</t>
  </si>
  <si>
    <t>Q6PB30</t>
  </si>
  <si>
    <t>CSAG1_HUMAN</t>
  </si>
  <si>
    <t>Q9Y5P2</t>
  </si>
  <si>
    <t>CSAG2_HUMAN</t>
  </si>
  <si>
    <t>O94886</t>
  </si>
  <si>
    <t>CSCL1_HUMAN</t>
  </si>
  <si>
    <t>Q8WXE0</t>
  </si>
  <si>
    <t>CSKI2_HUMAN</t>
  </si>
  <si>
    <t>P13611</t>
  </si>
  <si>
    <t>CSPG2_HUMAN</t>
  </si>
  <si>
    <t>Q9H175</t>
  </si>
  <si>
    <t>CSRN2_HUMAN</t>
  </si>
  <si>
    <t>Q8WYN3</t>
  </si>
  <si>
    <t>CSRN3_HUMAN</t>
  </si>
  <si>
    <t>Q9BQT9</t>
  </si>
  <si>
    <t>CSTN3_HUMAN</t>
  </si>
  <si>
    <t>Q5TEA3</t>
  </si>
  <si>
    <t>CT194_HUMAN</t>
  </si>
  <si>
    <t>Q9P2B4</t>
  </si>
  <si>
    <t>CT2NL_HUMAN</t>
  </si>
  <si>
    <t>Q5DJT8</t>
  </si>
  <si>
    <t>CT452_HUMAN</t>
  </si>
  <si>
    <t>Q5HYN5</t>
  </si>
  <si>
    <t>CT451_HUMAN</t>
  </si>
  <si>
    <t>Q8N7B7</t>
  </si>
  <si>
    <t>CT454_HUMAN</t>
  </si>
  <si>
    <t>Q8NHU0</t>
  </si>
  <si>
    <t>CT453_HUMAN</t>
  </si>
  <si>
    <t>Q6NSH3</t>
  </si>
  <si>
    <t>CT455_HUMAN</t>
  </si>
  <si>
    <t>Q9Y5B0</t>
  </si>
  <si>
    <t>CTDP1_HUMAN</t>
  </si>
  <si>
    <t>O14595</t>
  </si>
  <si>
    <t>CTDS2_HUMAN</t>
  </si>
  <si>
    <t>Q6PD62</t>
  </si>
  <si>
    <t>CTR9_HUMAN</t>
  </si>
  <si>
    <t>Q7RTX7</t>
  </si>
  <si>
    <t>CTSR4_HUMAN</t>
  </si>
  <si>
    <t>Q9Y426</t>
  </si>
  <si>
    <t>CU025_HUMAN</t>
  </si>
  <si>
    <t>Q6ZTR5</t>
  </si>
  <si>
    <t>CX022_HUMAN</t>
  </si>
  <si>
    <t>Q6NSI4</t>
  </si>
  <si>
    <t>CX057_HUMAN</t>
  </si>
  <si>
    <t>Q969M2</t>
  </si>
  <si>
    <t>CXA10_HUMAN</t>
  </si>
  <si>
    <t>P57773</t>
  </si>
  <si>
    <t>CXA9_HUMAN</t>
  </si>
  <si>
    <t>Q8NFK1</t>
  </si>
  <si>
    <t>CXG3_HUMAN</t>
  </si>
  <si>
    <t>O60759</t>
  </si>
  <si>
    <t>CYTIP_HUMAN</t>
  </si>
  <si>
    <t>P81534</t>
  </si>
  <si>
    <t>D103A_HUMAN</t>
  </si>
  <si>
    <t>Q9UIK4</t>
  </si>
  <si>
    <t>DAPK2_HUMAN</t>
  </si>
  <si>
    <t>Q8TEB1</t>
  </si>
  <si>
    <t>DCA11_HUMAN</t>
  </si>
  <si>
    <t>Q8WV16</t>
  </si>
  <si>
    <t>DCAF4_HUMAN</t>
  </si>
  <si>
    <t>Q96JK2</t>
  </si>
  <si>
    <t>DCAF5_HUMAN</t>
  </si>
  <si>
    <t>Q5TAQ9</t>
  </si>
  <si>
    <t>DCAF8_HUMAN</t>
  </si>
  <si>
    <t>P43146</t>
  </si>
  <si>
    <t>DCC_HUMAN</t>
  </si>
  <si>
    <t>A8MYV0</t>
  </si>
  <si>
    <t>DCD2C_HUMAN</t>
  </si>
  <si>
    <t>Q9C098</t>
  </si>
  <si>
    <t>DCLK3_HUMAN</t>
  </si>
  <si>
    <t>O95822</t>
  </si>
  <si>
    <t>DCMC_HUMAN</t>
  </si>
  <si>
    <t>Q8TF63</t>
  </si>
  <si>
    <t>DCNP1_HUMAN</t>
  </si>
  <si>
    <t>Q96SD1</t>
  </si>
  <si>
    <t>DCR1C_HUMAN</t>
  </si>
  <si>
    <t>Q9UJW0</t>
  </si>
  <si>
    <t>DCTN4_HUMAN</t>
  </si>
  <si>
    <t>Q9H773</t>
  </si>
  <si>
    <t>DCTP1_HUMAN</t>
  </si>
  <si>
    <t>Q9NQI0</t>
  </si>
  <si>
    <t>DDX4_HUMAN</t>
  </si>
  <si>
    <t>Q9NXZ2</t>
  </si>
  <si>
    <t>DDX43_HUMAN</t>
  </si>
  <si>
    <t>Q9NY93</t>
  </si>
  <si>
    <t>DDX56_HUMAN</t>
  </si>
  <si>
    <t>Q6ZN54</t>
  </si>
  <si>
    <t>DEFI8_HUMAN</t>
  </si>
  <si>
    <t>Q14154</t>
  </si>
  <si>
    <t>DELE_HUMAN</t>
  </si>
  <si>
    <t>Q08495</t>
  </si>
  <si>
    <t>DEMA_HUMAN</t>
  </si>
  <si>
    <t>Q8IV53</t>
  </si>
  <si>
    <t>DEN1C_HUMAN</t>
  </si>
  <si>
    <t>Q6IQ26</t>
  </si>
  <si>
    <t>DEN5A_HUMAN</t>
  </si>
  <si>
    <t>Q8NEG7</t>
  </si>
  <si>
    <t>DEN6B_HUMAN</t>
  </si>
  <si>
    <t>Q8N2C3</t>
  </si>
  <si>
    <t>DEPD4_HUMAN</t>
  </si>
  <si>
    <t>Q96PD7</t>
  </si>
  <si>
    <t>DGAT2_HUMAN</t>
  </si>
  <si>
    <t>P52824</t>
  </si>
  <si>
    <t>DGKQ_HUMAN</t>
  </si>
  <si>
    <t>P00367</t>
  </si>
  <si>
    <t>DHE3_HUMAN</t>
  </si>
  <si>
    <t>P49448</t>
  </si>
  <si>
    <t>DHE4_HUMAN</t>
  </si>
  <si>
    <t>O43323</t>
  </si>
  <si>
    <t>DHH_HUMAN</t>
  </si>
  <si>
    <t>Q7Z5J1</t>
  </si>
  <si>
    <t>DHI1L_HUMAN</t>
  </si>
  <si>
    <t>Q6UX07</t>
  </si>
  <si>
    <t>DHR13_HUMAN</t>
  </si>
  <si>
    <t>Q9Y394</t>
  </si>
  <si>
    <t>DHRS7_HUMAN</t>
  </si>
  <si>
    <t>Q6P158</t>
  </si>
  <si>
    <t>DHX57_HUMAN</t>
  </si>
  <si>
    <t>Q8IYB7</t>
  </si>
  <si>
    <t>DI3L2_HUMAN</t>
  </si>
  <si>
    <t>Q8NDZ4</t>
  </si>
  <si>
    <t>DIA1_HUMAN</t>
  </si>
  <si>
    <t>Q9NSV4</t>
  </si>
  <si>
    <t>DIAP3_HUMAN</t>
  </si>
  <si>
    <t>Q96F81</t>
  </si>
  <si>
    <t>DISP1_HUMAN</t>
  </si>
  <si>
    <t>Q9NXW2</t>
  </si>
  <si>
    <t>DJB12_HUMAN</t>
  </si>
  <si>
    <t>Q9NVH1</t>
  </si>
  <si>
    <t>DJC11_HUMAN</t>
  </si>
  <si>
    <t>Q9UKB3</t>
  </si>
  <si>
    <t>DJC12_HUMAN</t>
  </si>
  <si>
    <t>Q9Y238</t>
  </si>
  <si>
    <t>DLEC1_HUMAN</t>
  </si>
  <si>
    <t>Q9P1A6</t>
  </si>
  <si>
    <t>DLGP2_HUMAN</t>
  </si>
  <si>
    <t>Q9Y2H0</t>
  </si>
  <si>
    <t>DLGP4_HUMAN</t>
  </si>
  <si>
    <t>Q15398</t>
  </si>
  <si>
    <t>DLGP5_HUMAN</t>
  </si>
  <si>
    <t>Q9NYJ7</t>
  </si>
  <si>
    <t>DLL3_HUMAN</t>
  </si>
  <si>
    <t>Q6ZS02</t>
  </si>
  <si>
    <t>DMP46_HUMAN</t>
  </si>
  <si>
    <t>Q09013</t>
  </si>
  <si>
    <t>DMPK_HUMAN</t>
  </si>
  <si>
    <t>Q8TDJ6</t>
  </si>
  <si>
    <t>DMXL2_HUMAN</t>
  </si>
  <si>
    <t>O75953</t>
  </si>
  <si>
    <t>DNJB5_HUMAN</t>
  </si>
  <si>
    <t>Q9NNZ3</t>
  </si>
  <si>
    <t>DNJC4_HUMAN</t>
  </si>
  <si>
    <t>Q8WXX5</t>
  </si>
  <si>
    <t>DNJC9_HUMAN</t>
  </si>
  <si>
    <t>P49916</t>
  </si>
  <si>
    <t>DNLI3_HUMAN</t>
  </si>
  <si>
    <t>Q6XZF7</t>
  </si>
  <si>
    <t>DNMBP_HUMAN</t>
  </si>
  <si>
    <t>Q14183</t>
  </si>
  <si>
    <t>DOC2A_HUMAN</t>
  </si>
  <si>
    <t>Q14185</t>
  </si>
  <si>
    <t>DOCK1_HUMAN</t>
  </si>
  <si>
    <t>Q8IZD9</t>
  </si>
  <si>
    <t>DOCK3_HUMAN</t>
  </si>
  <si>
    <t>Q96N67</t>
  </si>
  <si>
    <t>DOCK7_HUMAN</t>
  </si>
  <si>
    <t>Q9NYP3</t>
  </si>
  <si>
    <t>DONS_HUMAN</t>
  </si>
  <si>
    <t>Q9Y3R5</t>
  </si>
  <si>
    <t>DOP2_HUMAN</t>
  </si>
  <si>
    <t>Q92782</t>
  </si>
  <si>
    <t>DPF1_HUMAN</t>
  </si>
  <si>
    <t>Q92784</t>
  </si>
  <si>
    <t>DPF3_HUMAN</t>
  </si>
  <si>
    <t>Q9BQC3</t>
  </si>
  <si>
    <t>DPH2_HUMAN</t>
  </si>
  <si>
    <t>Q07864</t>
  </si>
  <si>
    <t>DPOE1_HUMAN</t>
  </si>
  <si>
    <t>P54098</t>
  </si>
  <si>
    <t>DPOG1_HUMAN</t>
  </si>
  <si>
    <t>P09884</t>
  </si>
  <si>
    <t>DPOLA_HUMAN</t>
  </si>
  <si>
    <t>Q7Z7J5</t>
  </si>
  <si>
    <t>DPPA2_HUMAN</t>
  </si>
  <si>
    <t>Q8TB45</t>
  </si>
  <si>
    <t>DPTOR_HUMAN</t>
  </si>
  <si>
    <t>P79483</t>
  </si>
  <si>
    <t>DRB3_HUMAN</t>
  </si>
  <si>
    <t>Q30154</t>
  </si>
  <si>
    <t>DRB5_HUMAN</t>
  </si>
  <si>
    <t>Q96MC2</t>
  </si>
  <si>
    <t>DRC1_HUMAN</t>
  </si>
  <si>
    <t>Q8TD84</t>
  </si>
  <si>
    <t>DSCL1_HUMAN</t>
  </si>
  <si>
    <t>P59020</t>
  </si>
  <si>
    <t>DSCR9_HUMAN</t>
  </si>
  <si>
    <t>Q9Y4J8</t>
  </si>
  <si>
    <t>DTNA_HUMAN</t>
  </si>
  <si>
    <t>Q9NRD8</t>
  </si>
  <si>
    <t>DUOX2_HUMAN</t>
  </si>
  <si>
    <t>P28562</t>
  </si>
  <si>
    <t>DUS1_HUMAN</t>
  </si>
  <si>
    <t>Q9BV47</t>
  </si>
  <si>
    <t>DUS26_HUMAN</t>
  </si>
  <si>
    <t>Q6XUX3</t>
  </si>
  <si>
    <t>DUSTY_HUMAN</t>
  </si>
  <si>
    <t>Q92997</t>
  </si>
  <si>
    <t>DVL3_HUMAN</t>
  </si>
  <si>
    <t>Q5JSJ4</t>
  </si>
  <si>
    <t>DX26B_HUMAN</t>
  </si>
  <si>
    <t>P54792</t>
  </si>
  <si>
    <t>DVLP1_HUMAN</t>
  </si>
  <si>
    <t>Q9UFH2</t>
  </si>
  <si>
    <t>DYH17_HUMAN</t>
  </si>
  <si>
    <t>Q8TD57</t>
  </si>
  <si>
    <t>DYH3_HUMAN</t>
  </si>
  <si>
    <t>Q9P225</t>
  </si>
  <si>
    <t>DYH2_HUMAN</t>
  </si>
  <si>
    <t>Q8TE73</t>
  </si>
  <si>
    <t>DYH5_HUMAN</t>
  </si>
  <si>
    <t>Q9C0G6</t>
  </si>
  <si>
    <t>DYH6_HUMAN</t>
  </si>
  <si>
    <t>Q9NYC9</t>
  </si>
  <si>
    <t>DYH9_HUMAN</t>
  </si>
  <si>
    <t>Q9UQ16</t>
  </si>
  <si>
    <t>DYN3_HUMAN</t>
  </si>
  <si>
    <t>Q9Y463</t>
  </si>
  <si>
    <t>DYR1B_HUMAN</t>
  </si>
  <si>
    <t>Q9BQI3</t>
  </si>
  <si>
    <t>E2AK1_HUMAN</t>
  </si>
  <si>
    <t>Q9NZJ5</t>
  </si>
  <si>
    <t>E2AK3_HUMAN</t>
  </si>
  <si>
    <t>Q66K89</t>
  </si>
  <si>
    <t>E4F1_HUMAN</t>
  </si>
  <si>
    <t>Q3SY89</t>
  </si>
  <si>
    <t>EA3L1_HUMAN</t>
  </si>
  <si>
    <t>A6NLF2</t>
  </si>
  <si>
    <t>EA3L2_HUMAN</t>
  </si>
  <si>
    <t>P48664</t>
  </si>
  <si>
    <t>EAA4_HUMAN</t>
  </si>
  <si>
    <t>Q56P03</t>
  </si>
  <si>
    <t>EAPP_HUMAN</t>
  </si>
  <si>
    <t>Q86YB7</t>
  </si>
  <si>
    <t>ECHD2_HUMAN</t>
  </si>
  <si>
    <t>Q5VYK3</t>
  </si>
  <si>
    <t>ECM29_HUMAN</t>
  </si>
  <si>
    <t>Q9H8V3</t>
  </si>
  <si>
    <t>ECT2_HUMAN</t>
  </si>
  <si>
    <t>P05305</t>
  </si>
  <si>
    <t>EDN1_HUMAN</t>
  </si>
  <si>
    <t>Q9UHF1</t>
  </si>
  <si>
    <t>EGFL7_HUMAN</t>
  </si>
  <si>
    <t>Q9GZT9</t>
  </si>
  <si>
    <t>EGLN1_HUMAN</t>
  </si>
  <si>
    <t>Q9NZC4</t>
  </si>
  <si>
    <t>EHF_HUMAN</t>
  </si>
  <si>
    <t>O75821</t>
  </si>
  <si>
    <t>EIF3G_HUMAN</t>
  </si>
  <si>
    <t>O00472</t>
  </si>
  <si>
    <t>ELL2_HUMAN</t>
  </si>
  <si>
    <t>Q9HB65</t>
  </si>
  <si>
    <t>ELL3_HUMAN</t>
  </si>
  <si>
    <t>Q8NG57</t>
  </si>
  <si>
    <t>ELOA3_HUMAN</t>
  </si>
  <si>
    <t>Q9H9T3</t>
  </si>
  <si>
    <t>ELP3_HUMAN</t>
  </si>
  <si>
    <t>P50402</t>
  </si>
  <si>
    <t>EMD_HUMAN</t>
  </si>
  <si>
    <t>Q8TC92</t>
  </si>
  <si>
    <t>ENOX1_HUMAN</t>
  </si>
  <si>
    <t>Q16206</t>
  </si>
  <si>
    <t>ENOX2_HUMAN</t>
  </si>
  <si>
    <t>P16452</t>
  </si>
  <si>
    <t>EPB42_HUMAN</t>
  </si>
  <si>
    <t>Q9HCE0</t>
  </si>
  <si>
    <t>EPG5_HUMAN</t>
  </si>
  <si>
    <t>Q5JZY3</t>
  </si>
  <si>
    <t>EPHAA_HUMAN</t>
  </si>
  <si>
    <t>P54753</t>
  </si>
  <si>
    <t>EPHB3_HUMAN</t>
  </si>
  <si>
    <t>O15197</t>
  </si>
  <si>
    <t>EPHB6_HUMAN</t>
  </si>
  <si>
    <t>Q9H201</t>
  </si>
  <si>
    <t>EPN3_HUMAN</t>
  </si>
  <si>
    <t>O75616</t>
  </si>
  <si>
    <t>ERAL1_HUMAN</t>
  </si>
  <si>
    <t>P04626</t>
  </si>
  <si>
    <t>ERBB2_HUMAN</t>
  </si>
  <si>
    <t>P19447</t>
  </si>
  <si>
    <t>ERCC3_HUMAN</t>
  </si>
  <si>
    <t>O75460</t>
  </si>
  <si>
    <t>ERN1_HUMAN</t>
  </si>
  <si>
    <t>P11474</t>
  </si>
  <si>
    <t>ERR1_HUMAN</t>
  </si>
  <si>
    <t>Q96J88</t>
  </si>
  <si>
    <t>ESIP1_HUMAN</t>
  </si>
  <si>
    <t>Q6ZVH7</t>
  </si>
  <si>
    <t>ESPNL_HUMAN</t>
  </si>
  <si>
    <t>Q14674</t>
  </si>
  <si>
    <t>ESPL1_HUMAN</t>
  </si>
  <si>
    <t>Q8N693</t>
  </si>
  <si>
    <t>ESX1_HUMAN</t>
  </si>
  <si>
    <t>Q9BSJ8</t>
  </si>
  <si>
    <t>ESYT1_HUMAN</t>
  </si>
  <si>
    <t>Q9NY74</t>
  </si>
  <si>
    <t>ETAA1_HUMAN</t>
  </si>
  <si>
    <t>P41161</t>
  </si>
  <si>
    <t>ETV5_HUMAN</t>
  </si>
  <si>
    <t>Q9NVM1</t>
  </si>
  <si>
    <t>EVA1B_HUMAN</t>
  </si>
  <si>
    <t>Q9H8M9</t>
  </si>
  <si>
    <t>EVA1A_HUMAN</t>
  </si>
  <si>
    <t>A8MZ36</t>
  </si>
  <si>
    <t>EVPLL_HUMAN</t>
  </si>
  <si>
    <t>P49640</t>
  </si>
  <si>
    <t>EVX1_HUMAN</t>
  </si>
  <si>
    <t>Q03828</t>
  </si>
  <si>
    <t>EVX2_HUMAN</t>
  </si>
  <si>
    <t>Q86VI1</t>
  </si>
  <si>
    <t>EX3L1_HUMAN</t>
  </si>
  <si>
    <t>Q1W6H9</t>
  </si>
  <si>
    <t>F110C_HUMAN</t>
  </si>
  <si>
    <t>Q8TC76</t>
  </si>
  <si>
    <t>F110B_HUMAN</t>
  </si>
  <si>
    <t>Q9Y4C2</t>
  </si>
  <si>
    <t>F115A_HUMAN</t>
  </si>
  <si>
    <t>Q9NZB2</t>
  </si>
  <si>
    <t>F120A_HUMAN</t>
  </si>
  <si>
    <t>Q96EK7</t>
  </si>
  <si>
    <t>F120B_HUMAN</t>
  </si>
  <si>
    <t>Q9H5Z6</t>
  </si>
  <si>
    <t>F124B_HUMAN</t>
  </si>
  <si>
    <t>Q8IXS8</t>
  </si>
  <si>
    <t>F126B_HUMAN</t>
  </si>
  <si>
    <t>Q8N9E0</t>
  </si>
  <si>
    <t>F133A_HUMAN</t>
  </si>
  <si>
    <t>Q5BKY9</t>
  </si>
  <si>
    <t>F133B_HUMAN</t>
  </si>
  <si>
    <t>A5PLN7</t>
  </si>
  <si>
    <t>F149A_HUMAN</t>
  </si>
  <si>
    <t>B1AL88</t>
  </si>
  <si>
    <t>F155A_HUMAN</t>
  </si>
  <si>
    <t>Q9BTA0</t>
  </si>
  <si>
    <t>F167B_HUMAN</t>
  </si>
  <si>
    <t>Q6UWZ7</t>
  </si>
  <si>
    <t>F175A_HUMAN</t>
  </si>
  <si>
    <t>Q15018</t>
  </si>
  <si>
    <t>F175B_HUMAN</t>
  </si>
  <si>
    <t>Q8IX21</t>
  </si>
  <si>
    <t>F178A_HUMAN</t>
  </si>
  <si>
    <t>Q6UWH4</t>
  </si>
  <si>
    <t>F198B_HUMAN</t>
  </si>
  <si>
    <t>Q6PEV8</t>
  </si>
  <si>
    <t>F199X_HUMAN</t>
  </si>
  <si>
    <t>Q9UK61</t>
  </si>
  <si>
    <t>F208A_HUMAN</t>
  </si>
  <si>
    <t>Q9NTI7</t>
  </si>
  <si>
    <t>F212B_HUMAN</t>
  </si>
  <si>
    <t>Q5XKK7</t>
  </si>
  <si>
    <t>F219B_HUMAN</t>
  </si>
  <si>
    <t>F5H4B4</t>
  </si>
  <si>
    <t>F227A_HUMAN</t>
  </si>
  <si>
    <t>A6NCW3</t>
  </si>
  <si>
    <t>F231B_HUMAN</t>
  </si>
  <si>
    <t>A6NEA5</t>
  </si>
  <si>
    <t>F231A_HUMAN</t>
  </si>
  <si>
    <t>P23610</t>
  </si>
  <si>
    <t>F8I2_HUMAN</t>
  </si>
  <si>
    <t>A6NNH2</t>
  </si>
  <si>
    <t>F90AR_HUMAN</t>
  </si>
  <si>
    <t>Q8TBR7</t>
  </si>
  <si>
    <t>FA57A_HUMAN</t>
  </si>
  <si>
    <t>Q5T0W9</t>
  </si>
  <si>
    <t>FA83B_HUMAN</t>
  </si>
  <si>
    <t>Q9H4H8</t>
  </si>
  <si>
    <t>FA83D_HUMAN</t>
  </si>
  <si>
    <t>Q8NEG4</t>
  </si>
  <si>
    <t>FA83F_HUMAN</t>
  </si>
  <si>
    <t>A6ND36</t>
  </si>
  <si>
    <t>FA83G_HUMAN</t>
  </si>
  <si>
    <t>Q8N5H3</t>
  </si>
  <si>
    <t>FA89B_HUMAN</t>
  </si>
  <si>
    <t>Q17RN3</t>
  </si>
  <si>
    <t>FA98C_HUMAN</t>
  </si>
  <si>
    <t>O00519</t>
  </si>
  <si>
    <t>FAAH1_HUMAN</t>
  </si>
  <si>
    <t>Q8IVS2</t>
  </si>
  <si>
    <t>FABD_HUMAN</t>
  </si>
  <si>
    <t>Q96CS3</t>
  </si>
  <si>
    <t>FAF2_HUMAN</t>
  </si>
  <si>
    <t>Q9BX63</t>
  </si>
  <si>
    <t>FANCJ_HUMAN</t>
  </si>
  <si>
    <t>Q6NZ36</t>
  </si>
  <si>
    <t>FAP20_HUMAN</t>
  </si>
  <si>
    <t>Q14517</t>
  </si>
  <si>
    <t>FAT1_HUMAN</t>
  </si>
  <si>
    <t>Q75N90</t>
  </si>
  <si>
    <t>FBN3_HUMAN</t>
  </si>
  <si>
    <t>Q96EF6</t>
  </si>
  <si>
    <t>FBX17_HUMAN</t>
  </si>
  <si>
    <t>Q8NI29</t>
  </si>
  <si>
    <t>FBX27_HUMAN</t>
  </si>
  <si>
    <t>Q5XUX0</t>
  </si>
  <si>
    <t>FBX31_HUMAN</t>
  </si>
  <si>
    <t>Q6PIJ6</t>
  </si>
  <si>
    <t>FBX38_HUMAN</t>
  </si>
  <si>
    <t>Q8N4B4</t>
  </si>
  <si>
    <t>FBX39_HUMAN</t>
  </si>
  <si>
    <t>Q4G163</t>
  </si>
  <si>
    <t>FBX43_HUMAN</t>
  </si>
  <si>
    <t>Q9UKT4</t>
  </si>
  <si>
    <t>FBX5_HUMAN</t>
  </si>
  <si>
    <t>Q96CD0</t>
  </si>
  <si>
    <t>FBXL8_HUMAN</t>
  </si>
  <si>
    <t>Q969H0</t>
  </si>
  <si>
    <t>FBXW7_HUMAN</t>
  </si>
  <si>
    <t>Q9Y6R7</t>
  </si>
  <si>
    <t>FCGBP_HUMAN</t>
  </si>
  <si>
    <t>Q9BQL6</t>
  </si>
  <si>
    <t>FERM1_HUMAN</t>
  </si>
  <si>
    <t>P07332</t>
  </si>
  <si>
    <t>FES_HUMAN</t>
  </si>
  <si>
    <t>Q5NUL3</t>
  </si>
  <si>
    <t>FFAR4_HUMAN</t>
  </si>
  <si>
    <t>O15520</t>
  </si>
  <si>
    <t>FGF10_HUMAN</t>
  </si>
  <si>
    <t>O60258</t>
  </si>
  <si>
    <t>FGF17_HUMAN</t>
  </si>
  <si>
    <t>P55075</t>
  </si>
  <si>
    <t>FGF8_HUMAN</t>
  </si>
  <si>
    <t>P11362</t>
  </si>
  <si>
    <t>FGFR1_HUMAN</t>
  </si>
  <si>
    <t>P22607</t>
  </si>
  <si>
    <t>FGFR3_HUMAN</t>
  </si>
  <si>
    <t>Q6QHK4</t>
  </si>
  <si>
    <t>FIGLA_HUMAN</t>
  </si>
  <si>
    <t>Q96SL8</t>
  </si>
  <si>
    <t>FIZ1_HUMAN</t>
  </si>
  <si>
    <t>Q14315</t>
  </si>
  <si>
    <t>FLNC_HUMAN</t>
  </si>
  <si>
    <t>O75955</t>
  </si>
  <si>
    <t>FLOT1_HUMAN</t>
  </si>
  <si>
    <t>Q8IVF7</t>
  </si>
  <si>
    <t>FMNL3_HUMAN</t>
  </si>
  <si>
    <t>Q8N0W7</t>
  </si>
  <si>
    <t>FMR1N_HUMAN</t>
  </si>
  <si>
    <t>Q96DP5</t>
  </si>
  <si>
    <t>FMT_HUMAN</t>
  </si>
  <si>
    <t>Q9H479</t>
  </si>
  <si>
    <t>FN3K_HUMAN</t>
  </si>
  <si>
    <t>Q9P278</t>
  </si>
  <si>
    <t>FNIP2_HUMAN</t>
  </si>
  <si>
    <t>Q8TF40</t>
  </si>
  <si>
    <t>FNIP1_HUMAN</t>
  </si>
  <si>
    <t>Q8IX07</t>
  </si>
  <si>
    <t>FOG1_HUMAN</t>
  </si>
  <si>
    <t>Q05932</t>
  </si>
  <si>
    <t>FOLC_HUMAN</t>
  </si>
  <si>
    <t>P53539</t>
  </si>
  <si>
    <t>FOSB_HUMAN</t>
  </si>
  <si>
    <t>P15407</t>
  </si>
  <si>
    <t>FOSL1_HUMAN</t>
  </si>
  <si>
    <t>P15408</t>
  </si>
  <si>
    <t>FOSL2_HUMAN</t>
  </si>
  <si>
    <t>P01100</t>
  </si>
  <si>
    <t>FOS_HUMAN</t>
  </si>
  <si>
    <t>Q12950</t>
  </si>
  <si>
    <t>FOXD4_HUMAN</t>
  </si>
  <si>
    <t>Q08050</t>
  </si>
  <si>
    <t>FOXM1_HUMAN</t>
  </si>
  <si>
    <t>P98177</t>
  </si>
  <si>
    <t>FOXO4_HUMAN</t>
  </si>
  <si>
    <t>Q6PJQ5</t>
  </si>
  <si>
    <t>FOXR2_HUMAN</t>
  </si>
  <si>
    <t>P14324</t>
  </si>
  <si>
    <t>FPPS_HUMAN</t>
  </si>
  <si>
    <t>Q86XX4</t>
  </si>
  <si>
    <t>FRAS1_HUMAN</t>
  </si>
  <si>
    <t>O95876</t>
  </si>
  <si>
    <t>FRITZ_HUMAN</t>
  </si>
  <si>
    <t>Q9P2Q2</t>
  </si>
  <si>
    <t>FRM4A_HUMAN</t>
  </si>
  <si>
    <t>Q96NE9</t>
  </si>
  <si>
    <t>FRMD6_HUMAN</t>
  </si>
  <si>
    <t>Q6ZUT3</t>
  </si>
  <si>
    <t>FRMD7_HUMAN</t>
  </si>
  <si>
    <t>Q5TBA9</t>
  </si>
  <si>
    <t>FRY_HUMAN</t>
  </si>
  <si>
    <t>O14926</t>
  </si>
  <si>
    <t>FSCN2_HUMAN</t>
  </si>
  <si>
    <t>O95954</t>
  </si>
  <si>
    <t>FTCD_HUMAN</t>
  </si>
  <si>
    <t>P04066</t>
  </si>
  <si>
    <t>FUCO_HUMAN</t>
  </si>
  <si>
    <t>Q495W5</t>
  </si>
  <si>
    <t>FUT11_HUMAN</t>
  </si>
  <si>
    <t>Q10981</t>
  </si>
  <si>
    <t>FUT2_HUMAN</t>
  </si>
  <si>
    <t>P21217</t>
  </si>
  <si>
    <t>FUT3_HUMAN</t>
  </si>
  <si>
    <t>Q11128</t>
  </si>
  <si>
    <t>FUT5_HUMAN</t>
  </si>
  <si>
    <t>Q6P050</t>
  </si>
  <si>
    <t>FXL22_HUMAN</t>
  </si>
  <si>
    <t>Q9Y2I7</t>
  </si>
  <si>
    <t>FYV1_HUMAN</t>
  </si>
  <si>
    <t>P06744</t>
  </si>
  <si>
    <t>G6PI_HUMAN</t>
  </si>
  <si>
    <t>Q9UQC2</t>
  </si>
  <si>
    <t>GAB2_HUMAN</t>
  </si>
  <si>
    <t>Q8N4A0</t>
  </si>
  <si>
    <t>GALT4_HUMAN</t>
  </si>
  <si>
    <t>Q14393</t>
  </si>
  <si>
    <t>GAS6_HUMAN</t>
  </si>
  <si>
    <t>P23769</t>
  </si>
  <si>
    <t>GATA2_HUMAN</t>
  </si>
  <si>
    <t>P23771</t>
  </si>
  <si>
    <t>GATA3_HUMAN</t>
  </si>
  <si>
    <t>P43694</t>
  </si>
  <si>
    <t>GATA4_HUMAN</t>
  </si>
  <si>
    <t>Q96CW5</t>
  </si>
  <si>
    <t>GCP3_HUMAN</t>
  </si>
  <si>
    <t>Q8N6F7</t>
  </si>
  <si>
    <t>GCSAM_HUMAN</t>
  </si>
  <si>
    <t>P35573</t>
  </si>
  <si>
    <t>GDE_HUMAN</t>
  </si>
  <si>
    <t>Q7Z4P5</t>
  </si>
  <si>
    <t>GDF7_HUMAN</t>
  </si>
  <si>
    <t>P39905</t>
  </si>
  <si>
    <t>GDNF_HUMAN</t>
  </si>
  <si>
    <t>Q7L5L3</t>
  </si>
  <si>
    <t>GDPD3_HUMAN</t>
  </si>
  <si>
    <t>Q9H840</t>
  </si>
  <si>
    <t>GEMI7_HUMAN</t>
  </si>
  <si>
    <t>O94808</t>
  </si>
  <si>
    <t>GFPT2_HUMAN</t>
  </si>
  <si>
    <t>H0YM25</t>
  </si>
  <si>
    <t>GG6LV_HUMAN</t>
  </si>
  <si>
    <t>Q9HBQ8</t>
  </si>
  <si>
    <t>GGA2B_HUMAN</t>
  </si>
  <si>
    <t>Q8ND71</t>
  </si>
  <si>
    <t>GIMA8_HUMAN</t>
  </si>
  <si>
    <t>Q6PIY7</t>
  </si>
  <si>
    <t>GLD2_HUMAN</t>
  </si>
  <si>
    <t>Q6ZMI3</t>
  </si>
  <si>
    <t>GLDN_HUMAN</t>
  </si>
  <si>
    <t>Q53GS7</t>
  </si>
  <si>
    <t>GLE1_HUMAN</t>
  </si>
  <si>
    <t>Q16775</t>
  </si>
  <si>
    <t>GLO2_HUMAN</t>
  </si>
  <si>
    <t>O94925</t>
  </si>
  <si>
    <t>GLSK_HUMAN</t>
  </si>
  <si>
    <t>Q8N428</t>
  </si>
  <si>
    <t>GLT16_HUMAN</t>
  </si>
  <si>
    <t>P01275</t>
  </si>
  <si>
    <t>GLUC_HUMAN</t>
  </si>
  <si>
    <t>P34897</t>
  </si>
  <si>
    <t>GLYM_HUMAN</t>
  </si>
  <si>
    <t>Q49A26</t>
  </si>
  <si>
    <t>GLYR1_HUMAN</t>
  </si>
  <si>
    <t>Q9Y5P6</t>
  </si>
  <si>
    <t>GMPPB_HUMAN</t>
  </si>
  <si>
    <t>Q03113</t>
  </si>
  <si>
    <t>GNA12_HUMAN</t>
  </si>
  <si>
    <t>Q3T906</t>
  </si>
  <si>
    <t>GNPTA_HUMAN</t>
  </si>
  <si>
    <t>A6NN73</t>
  </si>
  <si>
    <t>GOG8C_HUMAN</t>
  </si>
  <si>
    <t>D6RF30</t>
  </si>
  <si>
    <t>GOG8K_HUMAN</t>
  </si>
  <si>
    <t>Q08378</t>
  </si>
  <si>
    <t>GOGA3_HUMAN</t>
  </si>
  <si>
    <t>P0CJ92</t>
  </si>
  <si>
    <t>GOG8H_HUMAN</t>
  </si>
  <si>
    <t>Q96K78</t>
  </si>
  <si>
    <t>GP128_HUMAN</t>
  </si>
  <si>
    <t>Q96PE1</t>
  </si>
  <si>
    <t>GP124_HUMAN</t>
  </si>
  <si>
    <t>Q8NGU9</t>
  </si>
  <si>
    <t>GP150_HUMAN</t>
  </si>
  <si>
    <t>Q16538</t>
  </si>
  <si>
    <t>GP162_HUMAN</t>
  </si>
  <si>
    <t>Q8N158</t>
  </si>
  <si>
    <t>GPC2_HUMAN</t>
  </si>
  <si>
    <t>Q8NDV2</t>
  </si>
  <si>
    <t>GPR26_HUMAN</t>
  </si>
  <si>
    <t>O15354</t>
  </si>
  <si>
    <t>GPR37_HUMAN</t>
  </si>
  <si>
    <t>O43194</t>
  </si>
  <si>
    <t>GPR39_HUMAN</t>
  </si>
  <si>
    <t>P60893</t>
  </si>
  <si>
    <t>GPR85_HUMAN</t>
  </si>
  <si>
    <t>Q9NWQ4</t>
  </si>
  <si>
    <t>GPT2L_HUMAN</t>
  </si>
  <si>
    <t>O75791</t>
  </si>
  <si>
    <t>GRAP2_HUMAN</t>
  </si>
  <si>
    <t>Q3V6T2</t>
  </si>
  <si>
    <t>GRDN_HUMAN</t>
  </si>
  <si>
    <t>Q4ZG55</t>
  </si>
  <si>
    <t>GREB1_HUMAN</t>
  </si>
  <si>
    <t>Q9UBQ7</t>
  </si>
  <si>
    <t>GRHPR_HUMAN</t>
  </si>
  <si>
    <t>P42263</t>
  </si>
  <si>
    <t>GRIA3_HUMAN</t>
  </si>
  <si>
    <t>O43424</t>
  </si>
  <si>
    <t>GRID2_HUMAN</t>
  </si>
  <si>
    <t>P0CAP2</t>
  </si>
  <si>
    <t>GRL1A_HUMAN</t>
  </si>
  <si>
    <t>O15303</t>
  </si>
  <si>
    <t>GRM6_HUMAN</t>
  </si>
  <si>
    <t>O00222</t>
  </si>
  <si>
    <t>GRM8_HUMAN</t>
  </si>
  <si>
    <t>Q9BZM3</t>
  </si>
  <si>
    <t>GSX2_HUMAN</t>
  </si>
  <si>
    <t>Q9UHL9</t>
  </si>
  <si>
    <t>GT2D1_HUMAN</t>
  </si>
  <si>
    <t>Q6PXP3</t>
  </si>
  <si>
    <t>GTR7_HUMAN</t>
  </si>
  <si>
    <t>A0PJZ3</t>
  </si>
  <si>
    <t>GXLT2_HUMAN</t>
  </si>
  <si>
    <t>Q16695</t>
  </si>
  <si>
    <t>H31T_HUMAN</t>
  </si>
  <si>
    <t>P68431</t>
  </si>
  <si>
    <t>H31_HUMAN</t>
  </si>
  <si>
    <t>Q71DI3</t>
  </si>
  <si>
    <t>H32_HUMAN</t>
  </si>
  <si>
    <t>P84243</t>
  </si>
  <si>
    <t>H33_HUMAN</t>
  </si>
  <si>
    <t>Q6NXT2</t>
  </si>
  <si>
    <t>H3C_HUMAN</t>
  </si>
  <si>
    <t>Q6PII5</t>
  </si>
  <si>
    <t>HAGHL_HUMAN</t>
  </si>
  <si>
    <t>O43593</t>
  </si>
  <si>
    <t>HAIR_HUMAN</t>
  </si>
  <si>
    <t>O14929</t>
  </si>
  <si>
    <t>HAT1_HUMAN</t>
  </si>
  <si>
    <t>O60741</t>
  </si>
  <si>
    <t>HCN1_HUMAN</t>
  </si>
  <si>
    <t>Q9Y3Q4</t>
  </si>
  <si>
    <t>HCN4_HUMAN</t>
  </si>
  <si>
    <t>Q8WUI4</t>
  </si>
  <si>
    <t>HDAC7_HUMAN</t>
  </si>
  <si>
    <t>Q86WZ0</t>
  </si>
  <si>
    <t>HEAT4_HUMAN</t>
  </si>
  <si>
    <t>A2RTY3</t>
  </si>
  <si>
    <t>HEAT9_HUMAN</t>
  </si>
  <si>
    <t>Q14CZ8</t>
  </si>
  <si>
    <t>HECAM_HUMAN</t>
  </si>
  <si>
    <t>Q5U5R9</t>
  </si>
  <si>
    <t>HECD2_HUMAN</t>
  </si>
  <si>
    <t>Q76N89</t>
  </si>
  <si>
    <t>HECW1_HUMAN</t>
  </si>
  <si>
    <t>Q9P2P5</t>
  </si>
  <si>
    <t>HECW2_HUMAN</t>
  </si>
  <si>
    <t>Q9ULI3</t>
  </si>
  <si>
    <t>HEG1_HUMAN</t>
  </si>
  <si>
    <t>P42694</t>
  </si>
  <si>
    <t>HELZ_HUMAN</t>
  </si>
  <si>
    <t>P08397</t>
  </si>
  <si>
    <t>HEM3_HUMAN</t>
  </si>
  <si>
    <t>P05981</t>
  </si>
  <si>
    <t>HEPS_HUMAN</t>
  </si>
  <si>
    <t>Q9BYE0</t>
  </si>
  <si>
    <t>HES7_HUMAN</t>
  </si>
  <si>
    <t>O94992</t>
  </si>
  <si>
    <t>HEXI1_HUMAN</t>
  </si>
  <si>
    <t>P26927</t>
  </si>
  <si>
    <t>HGFL_HUMAN</t>
  </si>
  <si>
    <t>Q03014</t>
  </si>
  <si>
    <t>HHEX_HUMAN</t>
  </si>
  <si>
    <t>Q96JB3</t>
  </si>
  <si>
    <t>HIC2_HUMAN</t>
  </si>
  <si>
    <t>Q9P298</t>
  </si>
  <si>
    <t>HIG1B_HUMAN</t>
  </si>
  <si>
    <t>Q8NE63</t>
  </si>
  <si>
    <t>HIPK4_HUMAN</t>
  </si>
  <si>
    <t>Q8NCD3</t>
  </si>
  <si>
    <t>HJURP_HUMAN</t>
  </si>
  <si>
    <t>P10072</t>
  </si>
  <si>
    <t>HKR1_HUMAN</t>
  </si>
  <si>
    <t>Q2TB90</t>
  </si>
  <si>
    <t>HKDC1_HUMAN</t>
  </si>
  <si>
    <t>Q9NP66</t>
  </si>
  <si>
    <t>HM20A_HUMAN</t>
  </si>
  <si>
    <t>Q9P0W2</t>
  </si>
  <si>
    <t>HM20B_HUMAN</t>
  </si>
  <si>
    <t>Q6NT76</t>
  </si>
  <si>
    <t>HMBX1_HUMAN</t>
  </si>
  <si>
    <t>Q8WVV9</t>
  </si>
  <si>
    <t>HNRLL_HUMAN</t>
  </si>
  <si>
    <t>Q9P2W1</t>
  </si>
  <si>
    <t>HOP2_HUMAN</t>
  </si>
  <si>
    <t>Q9NZL4</t>
  </si>
  <si>
    <t>HPBP1_HUMAN</t>
  </si>
  <si>
    <t>Q9GZV7</t>
  </si>
  <si>
    <t>HPLN2_HUMAN</t>
  </si>
  <si>
    <t>Q9UPZ3</t>
  </si>
  <si>
    <t>HPS5_HUMAN</t>
  </si>
  <si>
    <t>Q86YV9</t>
  </si>
  <si>
    <t>HPS6_HUMAN</t>
  </si>
  <si>
    <t>Q96QI5</t>
  </si>
  <si>
    <t>HS3S6_HUMAN</t>
  </si>
  <si>
    <t>P04553</t>
  </si>
  <si>
    <t>HSP1_HUMAN</t>
  </si>
  <si>
    <t>P48741</t>
  </si>
  <si>
    <t>HSP77_HUMAN</t>
  </si>
  <si>
    <t>P17066</t>
  </si>
  <si>
    <t>HSP76_HUMAN</t>
  </si>
  <si>
    <t>Q99081</t>
  </si>
  <si>
    <t>HTF4_HUMAN</t>
  </si>
  <si>
    <t>P31260</t>
  </si>
  <si>
    <t>HXA10_HUMAN</t>
  </si>
  <si>
    <t>P14653</t>
  </si>
  <si>
    <t>HXB1_HUMAN</t>
  </si>
  <si>
    <t>P17483</t>
  </si>
  <si>
    <t>HXB4_HUMAN</t>
  </si>
  <si>
    <t>Q9NYD6</t>
  </si>
  <si>
    <t>HXC10_HUMAN</t>
  </si>
  <si>
    <t>P28358</t>
  </si>
  <si>
    <t>HXD10_HUMAN</t>
  </si>
  <si>
    <t>Q9GZZ0</t>
  </si>
  <si>
    <t>HXD1_HUMAN</t>
  </si>
  <si>
    <t>Q12891</t>
  </si>
  <si>
    <t>HYAL2_HUMAN</t>
  </si>
  <si>
    <t>Q96M11</t>
  </si>
  <si>
    <t>HYLS1_HUMAN</t>
  </si>
  <si>
    <t>Q659A1</t>
  </si>
  <si>
    <t>ICE2_HUMAN</t>
  </si>
  <si>
    <t>Q5T953</t>
  </si>
  <si>
    <t>IER5L_HUMAN</t>
  </si>
  <si>
    <t>P05198</t>
  </si>
  <si>
    <t>IF2A_HUMAN</t>
  </si>
  <si>
    <t>P78344</t>
  </si>
  <si>
    <t>IF4G2_HUMAN</t>
  </si>
  <si>
    <t>Q15056</t>
  </si>
  <si>
    <t>IF4H_HUMAN</t>
  </si>
  <si>
    <t>Q96FT9</t>
  </si>
  <si>
    <t>IFT43_HUMAN</t>
  </si>
  <si>
    <t>Q13099</t>
  </si>
  <si>
    <t>IFT88_HUMAN</t>
  </si>
  <si>
    <t>Q8IVU1</t>
  </si>
  <si>
    <t>IGDC3_HUMAN</t>
  </si>
  <si>
    <t>P05019</t>
  </si>
  <si>
    <t>IGF1_HUMAN</t>
  </si>
  <si>
    <t>P01344</t>
  </si>
  <si>
    <t>IGF2_HUMAN</t>
  </si>
  <si>
    <t>P01591</t>
  </si>
  <si>
    <t>IGJ_HUMAN</t>
  </si>
  <si>
    <t>Q14623</t>
  </si>
  <si>
    <t>IHH_HUMAN</t>
  </si>
  <si>
    <t>O14920</t>
  </si>
  <si>
    <t>IKKB_HUMAN</t>
  </si>
  <si>
    <t>P20809</t>
  </si>
  <si>
    <t>IL11_HUMAN</t>
  </si>
  <si>
    <t>Q8TAD2</t>
  </si>
  <si>
    <t>IL17D_HUMAN</t>
  </si>
  <si>
    <t>Q9H293</t>
  </si>
  <si>
    <t>IL25_HUMAN</t>
  </si>
  <si>
    <t>Q13418</t>
  </si>
  <si>
    <t>ILK_HUMAN</t>
  </si>
  <si>
    <t>P52292</t>
  </si>
  <si>
    <t>IMA1_HUMAN</t>
  </si>
  <si>
    <t>A9QM74</t>
  </si>
  <si>
    <t>IMA8_HUMAN</t>
  </si>
  <si>
    <t>C9JVW0</t>
  </si>
  <si>
    <t>INAM1_HUMAN</t>
  </si>
  <si>
    <t>Q0VD86</t>
  </si>
  <si>
    <t>INCA1_HUMAN</t>
  </si>
  <si>
    <t>Q9NRR6</t>
  </si>
  <si>
    <t>INP5E_HUMAN</t>
  </si>
  <si>
    <t>Q9Y581</t>
  </si>
  <si>
    <t>INSL6_HUMAN</t>
  </si>
  <si>
    <t>Q68E01</t>
  </si>
  <si>
    <t>INT3_HUMAN</t>
  </si>
  <si>
    <t>Q3MIP1</t>
  </si>
  <si>
    <t>IPIL2_HUMAN</t>
  </si>
  <si>
    <t>Q15051</t>
  </si>
  <si>
    <t>IQCB1_HUMAN</t>
  </si>
  <si>
    <t>Q96DY2</t>
  </si>
  <si>
    <t>IQCD_HUMAN</t>
  </si>
  <si>
    <t>P0C7M6</t>
  </si>
  <si>
    <t>IQCF3_HUMAN</t>
  </si>
  <si>
    <t>Q8IXL9</t>
  </si>
  <si>
    <t>IQCF2_HUMAN</t>
  </si>
  <si>
    <t>Q6DN90</t>
  </si>
  <si>
    <t>IQEC1_HUMAN</t>
  </si>
  <si>
    <t>Q9UPP2</t>
  </si>
  <si>
    <t>IQEC3_HUMAN</t>
  </si>
  <si>
    <t>Q8NA54</t>
  </si>
  <si>
    <t>IQUB_HUMAN</t>
  </si>
  <si>
    <t>Q8WZA9</t>
  </si>
  <si>
    <t>IRGQ_HUMAN</t>
  </si>
  <si>
    <t>Q9NZN1</t>
  </si>
  <si>
    <t>IRPL1_HUMAN</t>
  </si>
  <si>
    <t>Q9NQ38</t>
  </si>
  <si>
    <t>ISK5_HUMAN</t>
  </si>
  <si>
    <t>Q9ULR0</t>
  </si>
  <si>
    <t>ISY1_HUMAN</t>
  </si>
  <si>
    <t>P26006</t>
  </si>
  <si>
    <t>ITA3_HUMAN</t>
  </si>
  <si>
    <t>P05107</t>
  </si>
  <si>
    <t>ITB2_HUMAN</t>
  </si>
  <si>
    <t>Q96J02</t>
  </si>
  <si>
    <t>ITCH_HUMAN</t>
  </si>
  <si>
    <t>P15884</t>
  </si>
  <si>
    <t>ITF2_HUMAN</t>
  </si>
  <si>
    <t>Q6UXX5</t>
  </si>
  <si>
    <t>ITIH6_HUMAN</t>
  </si>
  <si>
    <t>Q14573</t>
  </si>
  <si>
    <t>ITPR3_HUMAN</t>
  </si>
  <si>
    <t>Q92833</t>
  </si>
  <si>
    <t>JARD2_HUMAN</t>
  </si>
  <si>
    <t>Q13387</t>
  </si>
  <si>
    <t>JIP2_HUMAN</t>
  </si>
  <si>
    <t>Q8IV33</t>
  </si>
  <si>
    <t>K0825_HUMAN</t>
  </si>
  <si>
    <t>Q6ICG6</t>
  </si>
  <si>
    <t>K0930_HUMAN</t>
  </si>
  <si>
    <t>Q9H0B3</t>
  </si>
  <si>
    <t>K1683_HUMAN</t>
  </si>
  <si>
    <t>Q5JYT7</t>
  </si>
  <si>
    <t>K1755_HUMAN</t>
  </si>
  <si>
    <t>Q9C0B2</t>
  </si>
  <si>
    <t>Q6NSI8</t>
  </si>
  <si>
    <t>K1841_HUMAN</t>
  </si>
  <si>
    <t>Q9H714</t>
  </si>
  <si>
    <t>K226L_HUMAN</t>
  </si>
  <si>
    <t>Q7RTS7</t>
  </si>
  <si>
    <t>K2C74_HUMAN</t>
  </si>
  <si>
    <t>Q68EN5</t>
  </si>
  <si>
    <t>K895L_HUMAN</t>
  </si>
  <si>
    <t>Q63ZY3</t>
  </si>
  <si>
    <t>KANK2_HUMAN</t>
  </si>
  <si>
    <t>Q14678</t>
  </si>
  <si>
    <t>KANK1_HUMAN</t>
  </si>
  <si>
    <t>Q9H9L4</t>
  </si>
  <si>
    <t>KANL2_HUMAN</t>
  </si>
  <si>
    <t>P10644</t>
  </si>
  <si>
    <t>KAP0_HUMAN</t>
  </si>
  <si>
    <t>P31321</t>
  </si>
  <si>
    <t>KAP1_HUMAN</t>
  </si>
  <si>
    <t>Q8N6L0</t>
  </si>
  <si>
    <t>KASH5_HUMAN</t>
  </si>
  <si>
    <t>Q92794</t>
  </si>
  <si>
    <t>KAT6A_HUMAN</t>
  </si>
  <si>
    <t>P48730</t>
  </si>
  <si>
    <t>KC1D_HUMAN</t>
  </si>
  <si>
    <t>P49674</t>
  </si>
  <si>
    <t>KC1E_HUMAN</t>
  </si>
  <si>
    <t>Q16322</t>
  </si>
  <si>
    <t>KCA10_HUMAN</t>
  </si>
  <si>
    <t>Q96CX2</t>
  </si>
  <si>
    <t>KCD12_HUMAN</t>
  </si>
  <si>
    <t>Q9P0J7</t>
  </si>
  <si>
    <t>KCMF1_HUMAN</t>
  </si>
  <si>
    <t>Q09470</t>
  </si>
  <si>
    <t>KCNA1_HUMAN</t>
  </si>
  <si>
    <t>P16389</t>
  </si>
  <si>
    <t>KCNA2_HUMAN</t>
  </si>
  <si>
    <t>P22001</t>
  </si>
  <si>
    <t>KCNA3_HUMAN</t>
  </si>
  <si>
    <t>P17658</t>
  </si>
  <si>
    <t>KCNA6_HUMAN</t>
  </si>
  <si>
    <t>Q96PR1</t>
  </si>
  <si>
    <t>KCNC2_HUMAN</t>
  </si>
  <si>
    <t>Q9NSA2</t>
  </si>
  <si>
    <t>KCND1_HUMAN</t>
  </si>
  <si>
    <t>Q9UK17</t>
  </si>
  <si>
    <t>KCND3_HUMAN</t>
  </si>
  <si>
    <t>Q96L42</t>
  </si>
  <si>
    <t>KCNH8_HUMAN</t>
  </si>
  <si>
    <t>Q9NS40</t>
  </si>
  <si>
    <t>KCNH7_HUMAN</t>
  </si>
  <si>
    <t>Q9HB14</t>
  </si>
  <si>
    <t>KCNKD_HUMAN</t>
  </si>
  <si>
    <t>Q9H2S1</t>
  </si>
  <si>
    <t>KCNN2_HUMAN</t>
  </si>
  <si>
    <t>Q92952</t>
  </si>
  <si>
    <t>KCNN1_HUMAN</t>
  </si>
  <si>
    <t>Q9UGI6</t>
  </si>
  <si>
    <t>KCNN3_HUMAN</t>
  </si>
  <si>
    <t>O43525</t>
  </si>
  <si>
    <t>KCNQ3_HUMAN</t>
  </si>
  <si>
    <t>Q6ZWJ8</t>
  </si>
  <si>
    <t>KCP_HUMAN</t>
  </si>
  <si>
    <t>P12532</t>
  </si>
  <si>
    <t>KCRU_HUMAN</t>
  </si>
  <si>
    <t>B2RXH2</t>
  </si>
  <si>
    <t>KDM4E_HUMAN</t>
  </si>
  <si>
    <t>P29375</t>
  </si>
  <si>
    <t>KDM5A_HUMAN</t>
  </si>
  <si>
    <t>O75525</t>
  </si>
  <si>
    <t>KHDR3_HUMAN</t>
  </si>
  <si>
    <t>O15037</t>
  </si>
  <si>
    <t>KHNYN_HUMAN</t>
  </si>
  <si>
    <t>Q2KJY2</t>
  </si>
  <si>
    <t>KI26B_HUMAN</t>
  </si>
  <si>
    <t>Q15058</t>
  </si>
  <si>
    <t>KIF14_HUMAN</t>
  </si>
  <si>
    <t>Q02241</t>
  </si>
  <si>
    <t>KIF23_HUMAN</t>
  </si>
  <si>
    <t>B7ZC32</t>
  </si>
  <si>
    <t>KIF28_HUMAN</t>
  </si>
  <si>
    <t>Q8N4N8</t>
  </si>
  <si>
    <t>KIF2B_HUMAN</t>
  </si>
  <si>
    <t>Q9Y496</t>
  </si>
  <si>
    <t>KIF3A_HUMAN</t>
  </si>
  <si>
    <t>Q9HAQ2</t>
  </si>
  <si>
    <t>KIF9_HUMAN</t>
  </si>
  <si>
    <t>O14782</t>
  </si>
  <si>
    <t>KIF3C_HUMAN</t>
  </si>
  <si>
    <t>Q6UWL6</t>
  </si>
  <si>
    <t>KIRR2_HUMAN</t>
  </si>
  <si>
    <t>Q96RR4</t>
  </si>
  <si>
    <t>KKCC2_HUMAN</t>
  </si>
  <si>
    <t>O14901</t>
  </si>
  <si>
    <t>KLF11_HUMAN</t>
  </si>
  <si>
    <t>Q9UIH9</t>
  </si>
  <si>
    <t>KLF15_HUMAN</t>
  </si>
  <si>
    <t>Q9Y5W3</t>
  </si>
  <si>
    <t>KLF2_HUMAN</t>
  </si>
  <si>
    <t>Q13887</t>
  </si>
  <si>
    <t>KLF5_HUMAN</t>
  </si>
  <si>
    <t>Q13886</t>
  </si>
  <si>
    <t>KLF9_HUMAN</t>
  </si>
  <si>
    <t>O94889</t>
  </si>
  <si>
    <t>KLH18_HUMAN</t>
  </si>
  <si>
    <t>Q53HC5</t>
  </si>
  <si>
    <t>KLH26_HUMAN</t>
  </si>
  <si>
    <t>Q8N239</t>
  </si>
  <si>
    <t>KLH34_HUMAN</t>
  </si>
  <si>
    <t>Q2WGJ6</t>
  </si>
  <si>
    <t>KLH38_HUMAN</t>
  </si>
  <si>
    <t>Q2TBA0</t>
  </si>
  <si>
    <t>KLH40_HUMAN</t>
  </si>
  <si>
    <t>O95198</t>
  </si>
  <si>
    <t>KLHL2_HUMAN</t>
  </si>
  <si>
    <t>Q9UH77</t>
  </si>
  <si>
    <t>KLHL3_HUMAN</t>
  </si>
  <si>
    <t>O43240</t>
  </si>
  <si>
    <t>KLK10_HUMAN</t>
  </si>
  <si>
    <t>Q9H2R5</t>
  </si>
  <si>
    <t>KLK15_HUMAN</t>
  </si>
  <si>
    <t>Q5SVS4</t>
  </si>
  <si>
    <t>KMCP1_HUMAN</t>
  </si>
  <si>
    <t>O15229</t>
  </si>
  <si>
    <t>KMO_HUMAN</t>
  </si>
  <si>
    <t>P17252</t>
  </si>
  <si>
    <t>KPCA_HUMAN</t>
  </si>
  <si>
    <t>Q02156</t>
  </si>
  <si>
    <t>KPCE_HUMAN</t>
  </si>
  <si>
    <t>P24723</t>
  </si>
  <si>
    <t>KPCL_HUMAN</t>
  </si>
  <si>
    <t>Q96QS6</t>
  </si>
  <si>
    <t>KPSH2_HUMAN</t>
  </si>
  <si>
    <t>Q9Y664</t>
  </si>
  <si>
    <t>KPTN_HUMAN</t>
  </si>
  <si>
    <t>A5PL33</t>
  </si>
  <si>
    <t>KRBA1_HUMAN</t>
  </si>
  <si>
    <t>Q9NSB4</t>
  </si>
  <si>
    <t>KRT82_HUMAN</t>
  </si>
  <si>
    <t>Q86UP2</t>
  </si>
  <si>
    <t>KTN1_HUMAN</t>
  </si>
  <si>
    <t>P32004</t>
  </si>
  <si>
    <t>L1CAM_HUMAN</t>
  </si>
  <si>
    <t>Q8WV93</t>
  </si>
  <si>
    <t>LACE1_HUMAN</t>
  </si>
  <si>
    <t>Q16787</t>
  </si>
  <si>
    <t>LAMA3_HUMAN</t>
  </si>
  <si>
    <t>Q13751</t>
  </si>
  <si>
    <t>LAMB3_HUMAN</t>
  </si>
  <si>
    <t>Q13753</t>
  </si>
  <si>
    <t>LAMC2_HUMAN</t>
  </si>
  <si>
    <t>Q8N3Y3</t>
  </si>
  <si>
    <t>LARG2_HUMAN</t>
  </si>
  <si>
    <t>Q6PKG0</t>
  </si>
  <si>
    <t>LARP1_HUMAN</t>
  </si>
  <si>
    <t>Q9BRS8</t>
  </si>
  <si>
    <t>LARP6_HUMAN</t>
  </si>
  <si>
    <t>Q4G0J3</t>
  </si>
  <si>
    <t>LARP7_HUMAN</t>
  </si>
  <si>
    <t>Q8IWV1</t>
  </si>
  <si>
    <t>LAX1_HUMAN</t>
  </si>
  <si>
    <t>O75112</t>
  </si>
  <si>
    <t>LDB3_HUMAN</t>
  </si>
  <si>
    <t>Q6ICC9</t>
  </si>
  <si>
    <t>LDOCL_HUMAN</t>
  </si>
  <si>
    <t>Q96B70</t>
  </si>
  <si>
    <t>LENG9_HUMAN</t>
  </si>
  <si>
    <t>O00292</t>
  </si>
  <si>
    <t>LFTY2_HUMAN</t>
  </si>
  <si>
    <t>Q92604</t>
  </si>
  <si>
    <t>LGAT1_HUMAN</t>
  </si>
  <si>
    <t>Q9UPM6</t>
  </si>
  <si>
    <t>LHX6_HUMAN</t>
  </si>
  <si>
    <t>Q5TKA1</t>
  </si>
  <si>
    <t>LIN9_HUMAN</t>
  </si>
  <si>
    <t>Q8ND30</t>
  </si>
  <si>
    <t>LIPB2_HUMAN</t>
  </si>
  <si>
    <t>Q05469</t>
  </si>
  <si>
    <t>LIPS_HUMAN</t>
  </si>
  <si>
    <t>Q8IVB5</t>
  </si>
  <si>
    <t>LIX1L_HUMAN</t>
  </si>
  <si>
    <t>P49257</t>
  </si>
  <si>
    <t>LMAN1_HUMAN</t>
  </si>
  <si>
    <t>Q68DH5</t>
  </si>
  <si>
    <t>LMBD2_HUMAN</t>
  </si>
  <si>
    <t>Q96JM7</t>
  </si>
  <si>
    <t>LMBL3_HUMAN</t>
  </si>
  <si>
    <t>Q96S06</t>
  </si>
  <si>
    <t>LMF1_HUMAN</t>
  </si>
  <si>
    <t>P20700</t>
  </si>
  <si>
    <t>LMNB1_HUMAN</t>
  </si>
  <si>
    <t>P29536</t>
  </si>
  <si>
    <t>LMOD1_HUMAN</t>
  </si>
  <si>
    <t>Q8IXW0</t>
  </si>
  <si>
    <t>LMTD2_HUMAN</t>
  </si>
  <si>
    <t>Q8TE12</t>
  </si>
  <si>
    <t>LMX1A_HUMAN</t>
  </si>
  <si>
    <t>O60663</t>
  </si>
  <si>
    <t>LMX1B_HUMAN</t>
  </si>
  <si>
    <t>Q496Y0</t>
  </si>
  <si>
    <t>LONF3_HUMAN</t>
  </si>
  <si>
    <t>Q9UN81</t>
  </si>
  <si>
    <t>LORF1_HUMAN</t>
  </si>
  <si>
    <t>Q9Y4K0</t>
  </si>
  <si>
    <t>LOXL2_HUMAN</t>
  </si>
  <si>
    <t>Q9HBW0</t>
  </si>
  <si>
    <t>LPAR2_HUMAN</t>
  </si>
  <si>
    <t>O94910</t>
  </si>
  <si>
    <t>LPHN1_HUMAN</t>
  </si>
  <si>
    <t>Q86U10</t>
  </si>
  <si>
    <t>LPP60_HUMAN</t>
  </si>
  <si>
    <t>Q8TAF5</t>
  </si>
  <si>
    <t>LQK1_HUMAN</t>
  </si>
  <si>
    <t>A6NHZ5</t>
  </si>
  <si>
    <t>LR14B_HUMAN</t>
  </si>
  <si>
    <t>Q5BKY1</t>
  </si>
  <si>
    <t>LRC10_HUMAN</t>
  </si>
  <si>
    <t>A6NM36</t>
  </si>
  <si>
    <t>LRC30_HUMAN</t>
  </si>
  <si>
    <t>A6NJI9</t>
  </si>
  <si>
    <t>LRC72_HUMAN</t>
  </si>
  <si>
    <t>Q6PJG9</t>
  </si>
  <si>
    <t>LRFN4_HUMAN</t>
  </si>
  <si>
    <t>Q6UXM1</t>
  </si>
  <si>
    <t>LRIG3_HUMAN</t>
  </si>
  <si>
    <t>Q86VZ4</t>
  </si>
  <si>
    <t>LRP11_HUMAN</t>
  </si>
  <si>
    <t>Q07954</t>
  </si>
  <si>
    <t>LRP1_HUMAN</t>
  </si>
  <si>
    <t>O75581</t>
  </si>
  <si>
    <t>LRP6_HUMAN</t>
  </si>
  <si>
    <t>Q32MZ4</t>
  </si>
  <si>
    <t>LRRF1_HUMAN</t>
  </si>
  <si>
    <t>Q9Y608</t>
  </si>
  <si>
    <t>LRRF2_HUMAN</t>
  </si>
  <si>
    <t>Q6UWE0</t>
  </si>
  <si>
    <t>LRSM1_HUMAN</t>
  </si>
  <si>
    <t>Q9UFC0</t>
  </si>
  <si>
    <t>LRWD1_HUMAN</t>
  </si>
  <si>
    <t>Q9BRA0</t>
  </si>
  <si>
    <t>LSMD1_HUMAN</t>
  </si>
  <si>
    <t>Q9NPC1</t>
  </si>
  <si>
    <t>LT4R2_HUMAN</t>
  </si>
  <si>
    <t>Q14766</t>
  </si>
  <si>
    <t>LTBP1_HUMAN</t>
  </si>
  <si>
    <t>Q9NS15</t>
  </si>
  <si>
    <t>LTBP3_HUMAN</t>
  </si>
  <si>
    <t>P29376</t>
  </si>
  <si>
    <t>LTK_HUMAN</t>
  </si>
  <si>
    <t>Q96GA3</t>
  </si>
  <si>
    <t>LTV1_HUMAN</t>
  </si>
  <si>
    <t>Q8N653</t>
  </si>
  <si>
    <t>LZTR1_HUMAN</t>
  </si>
  <si>
    <t>O60299</t>
  </si>
  <si>
    <t>LZTS3_HUMAN</t>
  </si>
  <si>
    <t>Q9BXT6</t>
  </si>
  <si>
    <t>M10L1_HUMAN</t>
  </si>
  <si>
    <t>Q12852</t>
  </si>
  <si>
    <t>M3K12_HUMAN</t>
  </si>
  <si>
    <t>Q6ZN16</t>
  </si>
  <si>
    <t>M3K15_HUMAN</t>
  </si>
  <si>
    <t>Q99683</t>
  </si>
  <si>
    <t>M3K5_HUMAN</t>
  </si>
  <si>
    <t>P33908</t>
  </si>
  <si>
    <t>MA1A1_HUMAN</t>
  </si>
  <si>
    <t>Q9NR34</t>
  </si>
  <si>
    <t>MA1C1_HUMAN</t>
  </si>
  <si>
    <t>O60476</t>
  </si>
  <si>
    <t>MA1A2_HUMAN</t>
  </si>
  <si>
    <t>P49641</t>
  </si>
  <si>
    <t>MA2A2_HUMAN</t>
  </si>
  <si>
    <t>O60336</t>
  </si>
  <si>
    <t>MABP1_HUMAN</t>
  </si>
  <si>
    <t>Q9BQ69</t>
  </si>
  <si>
    <t>MACD1_HUMAN</t>
  </si>
  <si>
    <t>Q05195</t>
  </si>
  <si>
    <t>MAD1_HUMAN</t>
  </si>
  <si>
    <t>Q14582</t>
  </si>
  <si>
    <t>MAD4_HUMAN</t>
  </si>
  <si>
    <t>Q7L5Y9</t>
  </si>
  <si>
    <t>MAEA_HUMAN</t>
  </si>
  <si>
    <t>Q8NHW3</t>
  </si>
  <si>
    <t>MAFA_HUMAN</t>
  </si>
  <si>
    <t>Q9Y5Q3</t>
  </si>
  <si>
    <t>MAFB_HUMAN</t>
  </si>
  <si>
    <t>Q9ULX9</t>
  </si>
  <si>
    <t>MAFF_HUMAN</t>
  </si>
  <si>
    <t>O60675</t>
  </si>
  <si>
    <t>MAFK_HUMAN</t>
  </si>
  <si>
    <t>O75444</t>
  </si>
  <si>
    <t>MAF_HUMAN</t>
  </si>
  <si>
    <t>Q86UL8</t>
  </si>
  <si>
    <t>MAGI2_HUMAN</t>
  </si>
  <si>
    <t>Q5VYJ5</t>
  </si>
  <si>
    <t>MALR1_HUMAN</t>
  </si>
  <si>
    <t>Q96JK9</t>
  </si>
  <si>
    <t>MAML3_HUMAN</t>
  </si>
  <si>
    <t>Q8IZL2</t>
  </si>
  <si>
    <t>MAML2_HUMAN</t>
  </si>
  <si>
    <t>Q9Y2U8</t>
  </si>
  <si>
    <t>MAN1_HUMAN</t>
  </si>
  <si>
    <t>P23368</t>
  </si>
  <si>
    <t>MAOM_HUMAN</t>
  </si>
  <si>
    <t>Q9P2G4</t>
  </si>
  <si>
    <t>MAP10_HUMAN</t>
  </si>
  <si>
    <t>Q66K74</t>
  </si>
  <si>
    <t>MAP1S_HUMAN</t>
  </si>
  <si>
    <t>Q96JE9</t>
  </si>
  <si>
    <t>MAP6_HUMAN</t>
  </si>
  <si>
    <t>P42679</t>
  </si>
  <si>
    <t>MATK_HUMAN</t>
  </si>
  <si>
    <t>Q9BQG0</t>
  </si>
  <si>
    <t>MBB1A_HUMAN</t>
  </si>
  <si>
    <t>Q4ZIN3</t>
  </si>
  <si>
    <t>MBRL_HUMAN</t>
  </si>
  <si>
    <t>Q8NEM0</t>
  </si>
  <si>
    <t>MCPH1_HUMAN</t>
  </si>
  <si>
    <t>Q6DN14</t>
  </si>
  <si>
    <t>MCTP1_HUMAN</t>
  </si>
  <si>
    <t>Q86YW9</t>
  </si>
  <si>
    <t>MD12L_HUMAN</t>
  </si>
  <si>
    <t>Q8NFP4</t>
  </si>
  <si>
    <t>MDGA1_HUMAN</t>
  </si>
  <si>
    <t>Q93074</t>
  </si>
  <si>
    <t>MED12_HUMAN</t>
  </si>
  <si>
    <t>O15553</t>
  </si>
  <si>
    <t>MEFV_HUMAN</t>
  </si>
  <si>
    <t>O75095</t>
  </si>
  <si>
    <t>MEGF6_HUMAN</t>
  </si>
  <si>
    <t>Q9BUN1</t>
  </si>
  <si>
    <t>MENT_HUMAN</t>
  </si>
  <si>
    <t>P50221</t>
  </si>
  <si>
    <t>MEOX1_HUMAN</t>
  </si>
  <si>
    <t>Q0VG99</t>
  </si>
  <si>
    <t>MESP2_HUMAN</t>
  </si>
  <si>
    <t>Q641Q3</t>
  </si>
  <si>
    <t>METRL_HUMAN</t>
  </si>
  <si>
    <t>O43451</t>
  </si>
  <si>
    <t>MGA_HUMAN</t>
  </si>
  <si>
    <t>Q9UQ53</t>
  </si>
  <si>
    <t>MGT4B_HUMAN</t>
  </si>
  <si>
    <t>Q3V5L5</t>
  </si>
  <si>
    <t>MGT5B_HUMAN</t>
  </si>
  <si>
    <t>Q16891</t>
  </si>
  <si>
    <t>MIC60_HUMAN</t>
  </si>
  <si>
    <t>Q96C03</t>
  </si>
  <si>
    <t>MID49_HUMAN</t>
  </si>
  <si>
    <t>Q504T8</t>
  </si>
  <si>
    <t>MIDN_HUMAN</t>
  </si>
  <si>
    <t>P03971</t>
  </si>
  <si>
    <t>MIS_HUMAN</t>
  </si>
  <si>
    <t>Q8IXI1</t>
  </si>
  <si>
    <t>MIRO2_HUMAN</t>
  </si>
  <si>
    <t>P27361</t>
  </si>
  <si>
    <t>MK03_HUMAN</t>
  </si>
  <si>
    <t>Q9UHC7</t>
  </si>
  <si>
    <t>MKRN1_HUMAN</t>
  </si>
  <si>
    <t>Q9H000</t>
  </si>
  <si>
    <t>MKRN2_HUMAN</t>
  </si>
  <si>
    <t>Q9Y6Z5</t>
  </si>
  <si>
    <t>MLAS1_HUMAN</t>
  </si>
  <si>
    <t>P50281</t>
  </si>
  <si>
    <t>MMP14_HUMAN</t>
  </si>
  <si>
    <t>Q9ULZ9</t>
  </si>
  <si>
    <t>MMP17_HUMAN</t>
  </si>
  <si>
    <t>Q9H239</t>
  </si>
  <si>
    <t>MMP28_HUMAN</t>
  </si>
  <si>
    <t>P14780</t>
  </si>
  <si>
    <t>MMP9_HUMAN</t>
  </si>
  <si>
    <t>Q8NEH6</t>
  </si>
  <si>
    <t>MNS1_HUMAN</t>
  </si>
  <si>
    <t>Q7L1V2</t>
  </si>
  <si>
    <t>MON1B_HUMAN</t>
  </si>
  <si>
    <t>O14733</t>
  </si>
  <si>
    <t>MP2K7_HUMAN</t>
  </si>
  <si>
    <t>Q99550</t>
  </si>
  <si>
    <t>MPP9_HUMAN</t>
  </si>
  <si>
    <t>O95255</t>
  </si>
  <si>
    <t>MRP6_HUMAN</t>
  </si>
  <si>
    <t>Q5T3U5</t>
  </si>
  <si>
    <t>MRP7_HUMAN</t>
  </si>
  <si>
    <t>P0C860</t>
  </si>
  <si>
    <t>MS3L2_HUMAN</t>
  </si>
  <si>
    <t>Q6P1R3</t>
  </si>
  <si>
    <t>MSD2_HUMAN</t>
  </si>
  <si>
    <t>Q8NCY6</t>
  </si>
  <si>
    <t>MSD4_HUMAN</t>
  </si>
  <si>
    <t>Q68DK7</t>
  </si>
  <si>
    <t>MSL1_HUMAN</t>
  </si>
  <si>
    <t>Q13421</t>
  </si>
  <si>
    <t>MSLN_HUMAN</t>
  </si>
  <si>
    <t>P28360</t>
  </si>
  <si>
    <t>MSX1_HUMAN</t>
  </si>
  <si>
    <t>Q9BTC8</t>
  </si>
  <si>
    <t>MTA3_HUMAN</t>
  </si>
  <si>
    <t>Q9NZJ7</t>
  </si>
  <si>
    <t>MTCH1_HUMAN</t>
  </si>
  <si>
    <t>P42898</t>
  </si>
  <si>
    <t>MTHR_HUMAN</t>
  </si>
  <si>
    <t>Q13496</t>
  </si>
  <si>
    <t>MTM1_HUMAN</t>
  </si>
  <si>
    <t>Q9BV20</t>
  </si>
  <si>
    <t>MTNA_HUMAN</t>
  </si>
  <si>
    <t>P42345</t>
  </si>
  <si>
    <t>MTOR_HUMAN</t>
  </si>
  <si>
    <t>Q765P7</t>
  </si>
  <si>
    <t>MTSSL_HUMAN</t>
  </si>
  <si>
    <t>Q02505</t>
  </si>
  <si>
    <t>MUC3A_HUMAN</t>
  </si>
  <si>
    <t>Q9H195</t>
  </si>
  <si>
    <t>MUC3B_HUMAN</t>
  </si>
  <si>
    <t>Q9HC84</t>
  </si>
  <si>
    <t>MUC5B_HUMAN</t>
  </si>
  <si>
    <t>Q9UIF7</t>
  </si>
  <si>
    <t>MUTYH_HUMAN</t>
  </si>
  <si>
    <t>P53602</t>
  </si>
  <si>
    <t>MVD1_HUMAN</t>
  </si>
  <si>
    <t>Q8TBZ2</t>
  </si>
  <si>
    <t>MYBPP_HUMAN</t>
  </si>
  <si>
    <t>P12524</t>
  </si>
  <si>
    <t>MYCL_HUMAN</t>
  </si>
  <si>
    <t>Q8N699</t>
  </si>
  <si>
    <t>MYCT1_HUMAN</t>
  </si>
  <si>
    <t>Q9HB07</t>
  </si>
  <si>
    <t>MYG1_HUMAN</t>
  </si>
  <si>
    <t>P23409</t>
  </si>
  <si>
    <t>MYF6_HUMAN</t>
  </si>
  <si>
    <t>Q9UKX3</t>
  </si>
  <si>
    <t>MYH13_HUMAN</t>
  </si>
  <si>
    <t>Q9UKX2</t>
  </si>
  <si>
    <t>MYH2_HUMAN</t>
  </si>
  <si>
    <t>P11055</t>
  </si>
  <si>
    <t>MYH3_HUMAN</t>
  </si>
  <si>
    <t>P13533</t>
  </si>
  <si>
    <t>MYH6_HUMAN</t>
  </si>
  <si>
    <t>P12883</t>
  </si>
  <si>
    <t>MYH7_HUMAN</t>
  </si>
  <si>
    <t>Q9H1R3</t>
  </si>
  <si>
    <t>MYLK2_HUMAN</t>
  </si>
  <si>
    <t>Q9UBC5</t>
  </si>
  <si>
    <t>MYO1A_HUMAN</t>
  </si>
  <si>
    <t>Q8TDC0</t>
  </si>
  <si>
    <t>MYOZ3_HUMAN</t>
  </si>
  <si>
    <t>P25189</t>
  </si>
  <si>
    <t>MYP0_HUMAN</t>
  </si>
  <si>
    <t>Q6NZ67</t>
  </si>
  <si>
    <t>MZT2B_HUMAN</t>
  </si>
  <si>
    <t>Q5TBK1</t>
  </si>
  <si>
    <t>N42L1_HUMAN</t>
  </si>
  <si>
    <t>Q6N069</t>
  </si>
  <si>
    <t>NAA16_HUMAN</t>
  </si>
  <si>
    <t>Q14CX7</t>
  </si>
  <si>
    <t>NAA25_HUMAN</t>
  </si>
  <si>
    <t>Q9UK23</t>
  </si>
  <si>
    <t>NAGPA_HUMAN</t>
  </si>
  <si>
    <t>Q69YI7</t>
  </si>
  <si>
    <t>NAIF1_HUMAN</t>
  </si>
  <si>
    <t>P59047</t>
  </si>
  <si>
    <t>NALP5_HUMAN</t>
  </si>
  <si>
    <t>Q7Z5D8</t>
  </si>
  <si>
    <t>NANGN_HUMAN</t>
  </si>
  <si>
    <t>Q8N9F0</t>
  </si>
  <si>
    <t>NAT8L_HUMAN</t>
  </si>
  <si>
    <t>Q6ZS30</t>
  </si>
  <si>
    <t>NBEL1_HUMAN</t>
  </si>
  <si>
    <t>Q86T75</t>
  </si>
  <si>
    <t>NBPFB_HUMAN</t>
  </si>
  <si>
    <t>Q8N660</t>
  </si>
  <si>
    <t>NBPFF_HUMAN</t>
  </si>
  <si>
    <t>Q3BBV1</t>
  </si>
  <si>
    <t>NBPFK_HUMAN</t>
  </si>
  <si>
    <t>Q5SXJ2</t>
  </si>
  <si>
    <t>NBPFG_HUMAN</t>
  </si>
  <si>
    <t>Q5RGN0</t>
  </si>
  <si>
    <t>NBPFN_HUMAN</t>
  </si>
  <si>
    <t>Q3BBW0</t>
  </si>
  <si>
    <t>NBPF9_HUMAN</t>
  </si>
  <si>
    <t>Q3BBV2</t>
  </si>
  <si>
    <t>NBPF8_HUMAN</t>
  </si>
  <si>
    <t>B4DH59</t>
  </si>
  <si>
    <t>NBPFP_HUMAN</t>
  </si>
  <si>
    <t>Q15788</t>
  </si>
  <si>
    <t>NCOA1_HUMAN</t>
  </si>
  <si>
    <t>Q15596</t>
  </si>
  <si>
    <t>NCOA2_HUMAN</t>
  </si>
  <si>
    <t>Q9Y6Q9</t>
  </si>
  <si>
    <t>NCOA3_HUMAN</t>
  </si>
  <si>
    <t>Q14686</t>
  </si>
  <si>
    <t>NCOA6_HUMAN</t>
  </si>
  <si>
    <t>Q330K2</t>
  </si>
  <si>
    <t>NDUF6_HUMAN</t>
  </si>
  <si>
    <t>O75489</t>
  </si>
  <si>
    <t>NDUS3_HUMAN</t>
  </si>
  <si>
    <t>P49821</t>
  </si>
  <si>
    <t>NDUV1_HUMAN</t>
  </si>
  <si>
    <t>P46934</t>
  </si>
  <si>
    <t>NEDD4_HUMAN</t>
  </si>
  <si>
    <t>Q96FI4</t>
  </si>
  <si>
    <t>NEIL1_HUMAN</t>
  </si>
  <si>
    <t>Q96PY6</t>
  </si>
  <si>
    <t>NEK1_HUMAN</t>
  </si>
  <si>
    <t>P51957</t>
  </si>
  <si>
    <t>NEK4_HUMAN</t>
  </si>
  <si>
    <t>Q8WX92</t>
  </si>
  <si>
    <t>NELFB_HUMAN</t>
  </si>
  <si>
    <t>O60524</t>
  </si>
  <si>
    <t>NEMF_HUMAN</t>
  </si>
  <si>
    <t>Q92859</t>
  </si>
  <si>
    <t>NEO1_HUMAN</t>
  </si>
  <si>
    <t>Q92979</t>
  </si>
  <si>
    <t>NEP1_HUMAN</t>
  </si>
  <si>
    <t>Q96EH8</t>
  </si>
  <si>
    <t>NEUL3_HUMAN</t>
  </si>
  <si>
    <t>Q9BR09</t>
  </si>
  <si>
    <t>NEUL2_HUMAN</t>
  </si>
  <si>
    <t>Q14934</t>
  </si>
  <si>
    <t>NFAC4_HUMAN</t>
  </si>
  <si>
    <t>Q16621</t>
  </si>
  <si>
    <t>NFE2_HUMAN</t>
  </si>
  <si>
    <t>Q16649</t>
  </si>
  <si>
    <t>NFIL3_HUMAN</t>
  </si>
  <si>
    <t>Q9Y697</t>
  </si>
  <si>
    <t>NFS1_HUMAN</t>
  </si>
  <si>
    <t>Q96E22</t>
  </si>
  <si>
    <t>NGBR_HUMAN</t>
  </si>
  <si>
    <t>Q8N5V2</t>
  </si>
  <si>
    <t>NGEF_HUMAN</t>
  </si>
  <si>
    <t>Q92542</t>
  </si>
  <si>
    <t>NICA_HUMAN</t>
  </si>
  <si>
    <t>Q14112</t>
  </si>
  <si>
    <t>NID2_HUMAN</t>
  </si>
  <si>
    <t>Q8N4C6</t>
  </si>
  <si>
    <t>NIN_HUMAN</t>
  </si>
  <si>
    <t>Q86WB0</t>
  </si>
  <si>
    <t>NIPA_HUMAN</t>
  </si>
  <si>
    <t>O75323</t>
  </si>
  <si>
    <t>NIPS2_HUMAN</t>
  </si>
  <si>
    <t>P29371</t>
  </si>
  <si>
    <t>NK3R_HUMAN</t>
  </si>
  <si>
    <t>Q9UD57</t>
  </si>
  <si>
    <t>NKX12_HUMAN</t>
  </si>
  <si>
    <t>Q15270</t>
  </si>
  <si>
    <t>NKX11_HUMAN</t>
  </si>
  <si>
    <t>O95096</t>
  </si>
  <si>
    <t>NKX22_HUMAN</t>
  </si>
  <si>
    <t>A6NJ46</t>
  </si>
  <si>
    <t>NKX63_HUMAN</t>
  </si>
  <si>
    <t>Q9C056</t>
  </si>
  <si>
    <t>NKX62_HUMAN</t>
  </si>
  <si>
    <t>P78367</t>
  </si>
  <si>
    <t>NKX32_HUMAN</t>
  </si>
  <si>
    <t>Q86UT6</t>
  </si>
  <si>
    <t>NLRX1_HUMAN</t>
  </si>
  <si>
    <t>Q12879</t>
  </si>
  <si>
    <t>NMDE1_HUMAN</t>
  </si>
  <si>
    <t>Q05586</t>
  </si>
  <si>
    <t>NMDZ1_HUMAN</t>
  </si>
  <si>
    <t>Q9NP64</t>
  </si>
  <si>
    <t>NO40_HUMAN</t>
  </si>
  <si>
    <t>Q9UK39</t>
  </si>
  <si>
    <t>NOCT_HUMAN</t>
  </si>
  <si>
    <t>Q9HC29</t>
  </si>
  <si>
    <t>NOD2_HUMAN</t>
  </si>
  <si>
    <t>O95897</t>
  </si>
  <si>
    <t>NOE2_HUMAN</t>
  </si>
  <si>
    <t>P29474</t>
  </si>
  <si>
    <t>NOS3_HUMAN</t>
  </si>
  <si>
    <t>Q99457</t>
  </si>
  <si>
    <t>NP1L3_HUMAN</t>
  </si>
  <si>
    <t>P48146</t>
  </si>
  <si>
    <t>NPBW2_HUMAN</t>
  </si>
  <si>
    <t>Q8NG41</t>
  </si>
  <si>
    <t>NPB_HUMAN</t>
  </si>
  <si>
    <t>O60500</t>
  </si>
  <si>
    <t>NPHN_HUMAN</t>
  </si>
  <si>
    <t>E9PKD4</t>
  </si>
  <si>
    <t>NPIA5_HUMAN</t>
  </si>
  <si>
    <t>Q14995</t>
  </si>
  <si>
    <t>NR1D2_HUMAN</t>
  </si>
  <si>
    <t>P20393</t>
  </si>
  <si>
    <t>NR1D1_HUMAN</t>
  </si>
  <si>
    <t>P13056</t>
  </si>
  <si>
    <t>NR2C1_HUMAN</t>
  </si>
  <si>
    <t>Q96RI1</t>
  </si>
  <si>
    <t>NR1H4_HUMAN</t>
  </si>
  <si>
    <t>O00482</t>
  </si>
  <si>
    <t>NR5A2_HUMAN</t>
  </si>
  <si>
    <t>Q02297</t>
  </si>
  <si>
    <t>NRG1_HUMAN</t>
  </si>
  <si>
    <t>Q9NPI5</t>
  </si>
  <si>
    <t>NRK2_HUMAN</t>
  </si>
  <si>
    <t>Q99748</t>
  </si>
  <si>
    <t>NRTN_HUMAN</t>
  </si>
  <si>
    <t>Q9P2S2</t>
  </si>
  <si>
    <t>NRX2A_HUMAN</t>
  </si>
  <si>
    <t>Q96KG9</t>
  </si>
  <si>
    <t>NTKL_HUMAN</t>
  </si>
  <si>
    <t>Q5VZR2</t>
  </si>
  <si>
    <t>NTM2G_HUMAN</t>
  </si>
  <si>
    <t>A1L443</t>
  </si>
  <si>
    <t>NTM2F_HUMAN</t>
  </si>
  <si>
    <t>Q9BXS6</t>
  </si>
  <si>
    <t>NUSAP_HUMAN</t>
  </si>
  <si>
    <t>Q9ULI1</t>
  </si>
  <si>
    <t>NWD2_HUMAN</t>
  </si>
  <si>
    <t>Q9P2P1</t>
  </si>
  <si>
    <t>NYNRI_HUMAN</t>
  </si>
  <si>
    <t>Q9Y6K5</t>
  </si>
  <si>
    <t>OAS3_HUMAN</t>
  </si>
  <si>
    <t>Q9BR26</t>
  </si>
  <si>
    <t>OCSTP_HUMAN</t>
  </si>
  <si>
    <t>Q5BJF6</t>
  </si>
  <si>
    <t>ODFP2_HUMAN</t>
  </si>
  <si>
    <t>P29803</t>
  </si>
  <si>
    <t>ODPAT_HUMAN</t>
  </si>
  <si>
    <t>O75665</t>
  </si>
  <si>
    <t>OFD1_HUMAN</t>
  </si>
  <si>
    <t>P13725</t>
  </si>
  <si>
    <t>ONCM_HUMAN</t>
  </si>
  <si>
    <t>A6NGQ2</t>
  </si>
  <si>
    <t>OOEP_HUMAN</t>
  </si>
  <si>
    <t>O60313</t>
  </si>
  <si>
    <t>OPA1_HUMAN</t>
  </si>
  <si>
    <t>P41146</t>
  </si>
  <si>
    <t>OPRX_HUMAN</t>
  </si>
  <si>
    <t>Q8NH09</t>
  </si>
  <si>
    <t>OR8S1_HUMAN</t>
  </si>
  <si>
    <t>Q13438</t>
  </si>
  <si>
    <t>OS9_HUMAN</t>
  </si>
  <si>
    <t>Q9BXB4</t>
  </si>
  <si>
    <t>OSB11_HUMAN</t>
  </si>
  <si>
    <t>Q9H0X9</t>
  </si>
  <si>
    <t>OSBL5_HUMAN</t>
  </si>
  <si>
    <t>Q9BZF3</t>
  </si>
  <si>
    <t>OSBL6_HUMAN</t>
  </si>
  <si>
    <t>Q96SU4</t>
  </si>
  <si>
    <t>OSBL9_HUMAN</t>
  </si>
  <si>
    <t>Q9NPF4</t>
  </si>
  <si>
    <t>OSGEP_HUMAN</t>
  </si>
  <si>
    <t>Q8N2R0</t>
  </si>
  <si>
    <t>OSR2_HUMAN</t>
  </si>
  <si>
    <t>Q9HC10</t>
  </si>
  <si>
    <t>OTOF_HUMAN</t>
  </si>
  <si>
    <t>Q8TE49</t>
  </si>
  <si>
    <t>OTU7A_HUMAN</t>
  </si>
  <si>
    <t>Q6GQQ9</t>
  </si>
  <si>
    <t>OTU7B_HUMAN</t>
  </si>
  <si>
    <t>Q5VV17</t>
  </si>
  <si>
    <t>OTUD1_HUMAN</t>
  </si>
  <si>
    <t>Q5T2D3</t>
  </si>
  <si>
    <t>OTUD3_HUMAN</t>
  </si>
  <si>
    <t>Q96G74</t>
  </si>
  <si>
    <t>OTUD5_HUMAN</t>
  </si>
  <si>
    <t>Q8WZ82</t>
  </si>
  <si>
    <t>OVCA2_HUMAN</t>
  </si>
  <si>
    <t>O00110</t>
  </si>
  <si>
    <t>OVOL3_HUMAN</t>
  </si>
  <si>
    <t>Q8TDS5</t>
  </si>
  <si>
    <t>OXER1_HUMAN</t>
  </si>
  <si>
    <t>Q96RQ9</t>
  </si>
  <si>
    <t>OXLA_HUMAN</t>
  </si>
  <si>
    <t>A6NF01</t>
  </si>
  <si>
    <t>P121B_HUMAN</t>
  </si>
  <si>
    <t>Q96KW2</t>
  </si>
  <si>
    <t>P12L2_HUMAN</t>
  </si>
  <si>
    <t>Q5VU65</t>
  </si>
  <si>
    <t>P210L_HUMAN</t>
  </si>
  <si>
    <t>Q15077</t>
  </si>
  <si>
    <t>P2RY6_HUMAN</t>
  </si>
  <si>
    <t>Q9NXG6</t>
  </si>
  <si>
    <t>P4HTM_HUMAN</t>
  </si>
  <si>
    <t>Q9BTU6</t>
  </si>
  <si>
    <t>P4K2A_HUMAN</t>
  </si>
  <si>
    <t>Q6IN85</t>
  </si>
  <si>
    <t>P4R3A_HUMAN</t>
  </si>
  <si>
    <t>P11940</t>
  </si>
  <si>
    <t>PABP1_HUMAN</t>
  </si>
  <si>
    <t>Q9UKS6</t>
  </si>
  <si>
    <t>PACN3_HUMAN</t>
  </si>
  <si>
    <t>Q9BTK6</t>
  </si>
  <si>
    <t>PAGR1_HUMAN</t>
  </si>
  <si>
    <t>O96013</t>
  </si>
  <si>
    <t>PAK4_HUMAN</t>
  </si>
  <si>
    <t>Q9NQU5</t>
  </si>
  <si>
    <t>PAK6_HUMAN</t>
  </si>
  <si>
    <t>Q9BWT3</t>
  </si>
  <si>
    <t>PAPOG_HUMAN</t>
  </si>
  <si>
    <t>Q13219</t>
  </si>
  <si>
    <t>PAPP1_HUMAN</t>
  </si>
  <si>
    <t>Q7Z3E1</t>
  </si>
  <si>
    <t>PARPT_HUMAN</t>
  </si>
  <si>
    <t>Q96IZ0</t>
  </si>
  <si>
    <t>PAWR_HUMAN</t>
  </si>
  <si>
    <t>O43316</t>
  </si>
  <si>
    <t>PAX4_HUMAN</t>
  </si>
  <si>
    <t>Q02548</t>
  </si>
  <si>
    <t>PAX5_HUMAN</t>
  </si>
  <si>
    <t>P55771</t>
  </si>
  <si>
    <t>PAX9_HUMAN</t>
  </si>
  <si>
    <t>Q02962</t>
  </si>
  <si>
    <t>PAX2_HUMAN</t>
  </si>
  <si>
    <t>Q06710</t>
  </si>
  <si>
    <t>PAX8_HUMAN</t>
  </si>
  <si>
    <t>Q86U86</t>
  </si>
  <si>
    <t>PB1_HUMAN</t>
  </si>
  <si>
    <t>Q96AQ6</t>
  </si>
  <si>
    <t>PBIP1_HUMAN</t>
  </si>
  <si>
    <t>Q8NF37</t>
  </si>
  <si>
    <t>PCAT1_HUMAN</t>
  </si>
  <si>
    <t>Q9Y5H6</t>
  </si>
  <si>
    <t>PCDA8_HUMAN</t>
  </si>
  <si>
    <t>Q9Y5H0</t>
  </si>
  <si>
    <t>PCDG3_HUMAN</t>
  </si>
  <si>
    <t>Q9Y5G9</t>
  </si>
  <si>
    <t>PCDG4_HUMAN</t>
  </si>
  <si>
    <t>Q9Y5G8</t>
  </si>
  <si>
    <t>PCDG5_HUMAN</t>
  </si>
  <si>
    <t>Q9Y5G6</t>
  </si>
  <si>
    <t>PCDG7_HUMAN</t>
  </si>
  <si>
    <t>Q9Y5H3</t>
  </si>
  <si>
    <t>PCDGA_HUMAN</t>
  </si>
  <si>
    <t>Q9Y5G4</t>
  </si>
  <si>
    <t>PCDG9_HUMAN</t>
  </si>
  <si>
    <t>O60330</t>
  </si>
  <si>
    <t>PCDGC_HUMAN</t>
  </si>
  <si>
    <t>Q9Y5G3</t>
  </si>
  <si>
    <t>PCDGD_HUMAN</t>
  </si>
  <si>
    <t>Q9UN71</t>
  </si>
  <si>
    <t>PCDGG_HUMAN</t>
  </si>
  <si>
    <t>Q9Y5F9</t>
  </si>
  <si>
    <t>PCDGI_HUMAN</t>
  </si>
  <si>
    <t>Q9Y5G0</t>
  </si>
  <si>
    <t>PCDGH_HUMAN</t>
  </si>
  <si>
    <t>Q9Y5F8</t>
  </si>
  <si>
    <t>PCDGJ_HUMAN</t>
  </si>
  <si>
    <t>Q9UN70</t>
  </si>
  <si>
    <t>PCDGK_HUMAN</t>
  </si>
  <si>
    <t>Q15154</t>
  </si>
  <si>
    <t>PCM1_HUMAN</t>
  </si>
  <si>
    <t>Q8NBP7</t>
  </si>
  <si>
    <t>PCSK9_HUMAN</t>
  </si>
  <si>
    <t>Q99447</t>
  </si>
  <si>
    <t>PCY2_HUMAN</t>
  </si>
  <si>
    <t>Q15116</t>
  </si>
  <si>
    <t>PDCD1_HUMAN</t>
  </si>
  <si>
    <t>P27815</t>
  </si>
  <si>
    <t>PDE4A_HUMAN</t>
  </si>
  <si>
    <t>Q13946</t>
  </si>
  <si>
    <t>PDE7A_HUMAN</t>
  </si>
  <si>
    <t>Q29RF7</t>
  </si>
  <si>
    <t>PDS5A_HUMAN</t>
  </si>
  <si>
    <t>P52945</t>
  </si>
  <si>
    <t>PDX1_HUMAN</t>
  </si>
  <si>
    <t>P34995</t>
  </si>
  <si>
    <t>PE2R1_HUMAN</t>
  </si>
  <si>
    <t>P43116</t>
  </si>
  <si>
    <t>PE2R2_HUMAN</t>
  </si>
  <si>
    <t>Q9H792</t>
  </si>
  <si>
    <t>PEAK1_HUMAN</t>
  </si>
  <si>
    <t>Q9H1Q7</t>
  </si>
  <si>
    <t>PED1A_HUMAN</t>
  </si>
  <si>
    <t>P56645</t>
  </si>
  <si>
    <t>PER3_HUMAN</t>
  </si>
  <si>
    <t>P41219</t>
  </si>
  <si>
    <t>PERI_HUMAN</t>
  </si>
  <si>
    <t>O75381</t>
  </si>
  <si>
    <t>PEX14_HUMAN</t>
  </si>
  <si>
    <t>Q13608</t>
  </si>
  <si>
    <t>PEX6_HUMAN</t>
  </si>
  <si>
    <t>P08237</t>
  </si>
  <si>
    <t>PFKAM_HUMAN</t>
  </si>
  <si>
    <t>P23219</t>
  </si>
  <si>
    <t>PGH1_HUMAN</t>
  </si>
  <si>
    <t>Q32NB8</t>
  </si>
  <si>
    <t>PGPS1_HUMAN</t>
  </si>
  <si>
    <t>Q96PD5</t>
  </si>
  <si>
    <t>PGRP2_HUMAN</t>
  </si>
  <si>
    <t>Q8NDX5</t>
  </si>
  <si>
    <t>PHC3_HUMAN</t>
  </si>
  <si>
    <t>Q96QT6</t>
  </si>
  <si>
    <t>PHF12_HUMAN</t>
  </si>
  <si>
    <t>O94880</t>
  </si>
  <si>
    <t>PHF14_HUMAN</t>
  </si>
  <si>
    <t>Q5T6S3</t>
  </si>
  <si>
    <t>PHF19_HUMAN</t>
  </si>
  <si>
    <t>O43189</t>
  </si>
  <si>
    <t>PHF1_HUMAN</t>
  </si>
  <si>
    <t>Q9BVI0</t>
  </si>
  <si>
    <t>PHF20_HUMAN</t>
  </si>
  <si>
    <t>Q9UPP1</t>
  </si>
  <si>
    <t>PHF8_HUMAN</t>
  </si>
  <si>
    <t>P15735</t>
  </si>
  <si>
    <t>PHKG2_HUMAN</t>
  </si>
  <si>
    <t>Q8WV24</t>
  </si>
  <si>
    <t>PHLA1_HUMAN</t>
  </si>
  <si>
    <t>Q9UMS5</t>
  </si>
  <si>
    <t>PHTF1_HUMAN</t>
  </si>
  <si>
    <t>Q5UE93</t>
  </si>
  <si>
    <t>PI3R6_HUMAN</t>
  </si>
  <si>
    <t>Q15735</t>
  </si>
  <si>
    <t>PI5PA_HUMAN</t>
  </si>
  <si>
    <t>Q5T9C9</t>
  </si>
  <si>
    <t>PI5L1_HUMAN</t>
  </si>
  <si>
    <t>Q8TEQ8</t>
  </si>
  <si>
    <t>PIGO_HUMAN</t>
  </si>
  <si>
    <t>Q0ZLH3</t>
  </si>
  <si>
    <t>PJVK_HUMAN</t>
  </si>
  <si>
    <t>Q7Z442</t>
  </si>
  <si>
    <t>PK1L2_HUMAN</t>
  </si>
  <si>
    <t>Q8NEB9</t>
  </si>
  <si>
    <t>PK3C3_HUMAN</t>
  </si>
  <si>
    <t>Q6ZR37</t>
  </si>
  <si>
    <t>PKHG7_HUMAN</t>
  </si>
  <si>
    <t>Q9Y4G2</t>
  </si>
  <si>
    <t>PKHM1_HUMAN</t>
  </si>
  <si>
    <t>Q494U1</t>
  </si>
  <si>
    <t>PKHN1_HUMAN</t>
  </si>
  <si>
    <t>Q8TD55</t>
  </si>
  <si>
    <t>PKHO2_HUMAN</t>
  </si>
  <si>
    <t>Q13018</t>
  </si>
  <si>
    <t>PLA2R_HUMAN</t>
  </si>
  <si>
    <t>Q6DJT9</t>
  </si>
  <si>
    <t>PLAG1_HUMAN</t>
  </si>
  <si>
    <t>Q8NHP8</t>
  </si>
  <si>
    <t>PLBL2_HUMAN</t>
  </si>
  <si>
    <t>Q9BRC7</t>
  </si>
  <si>
    <t>PLCD4_HUMAN</t>
  </si>
  <si>
    <t>O60240</t>
  </si>
  <si>
    <t>PLIN1_HUMAN</t>
  </si>
  <si>
    <t>P53350</t>
  </si>
  <si>
    <t>PLK1_HUMAN</t>
  </si>
  <si>
    <t>Q9H4B4</t>
  </si>
  <si>
    <t>PLK3_HUMAN</t>
  </si>
  <si>
    <t>Q02809</t>
  </si>
  <si>
    <t>PLOD1_HUMAN</t>
  </si>
  <si>
    <t>Q9BX97</t>
  </si>
  <si>
    <t>PLVAP_HUMAN</t>
  </si>
  <si>
    <t>Q9Y4D7</t>
  </si>
  <si>
    <t>PLXD1_HUMAN</t>
  </si>
  <si>
    <t>Q6P1K2</t>
  </si>
  <si>
    <t>PMF1_HUMAN</t>
  </si>
  <si>
    <t>Q8WZA1</t>
  </si>
  <si>
    <t>PMGT1_HUMAN</t>
  </si>
  <si>
    <t>Q8N490</t>
  </si>
  <si>
    <t>PNKD_HUMAN</t>
  </si>
  <si>
    <t>Q8TCS8</t>
  </si>
  <si>
    <t>PNPT1_HUMAN</t>
  </si>
  <si>
    <t>Q8TEM1</t>
  </si>
  <si>
    <t>PO210_HUMAN</t>
  </si>
  <si>
    <t>Q9NP85</t>
  </si>
  <si>
    <t>PODO_HUMAN</t>
  </si>
  <si>
    <t>Q9P215</t>
  </si>
  <si>
    <t>POGK_HUMAN</t>
  </si>
  <si>
    <t>Q8TF05</t>
  </si>
  <si>
    <t>PP4R1_HUMAN</t>
  </si>
  <si>
    <t>Q8N3J5</t>
  </si>
  <si>
    <t>PPM1K_HUMAN</t>
  </si>
  <si>
    <t>Q8TAP8</t>
  </si>
  <si>
    <t>PPR35_HUMAN</t>
  </si>
  <si>
    <t>Q16821</t>
  </si>
  <si>
    <t>PPR3A_HUMAN</t>
  </si>
  <si>
    <t>O60828</t>
  </si>
  <si>
    <t>PQBP1_HUMAN</t>
  </si>
  <si>
    <t>P86479</t>
  </si>
  <si>
    <t>PR20C_HUMAN</t>
  </si>
  <si>
    <t>P86481</t>
  </si>
  <si>
    <t>PR20B_HUMAN</t>
  </si>
  <si>
    <t>P86480</t>
  </si>
  <si>
    <t>PR20D_HUMAN</t>
  </si>
  <si>
    <t>P86496</t>
  </si>
  <si>
    <t>PR20A_HUMAN</t>
  </si>
  <si>
    <t>P86478</t>
  </si>
  <si>
    <t>PR20E_HUMAN</t>
  </si>
  <si>
    <t>O60813</t>
  </si>
  <si>
    <t>PRA11_HUMAN</t>
  </si>
  <si>
    <t>Q5VT98</t>
  </si>
  <si>
    <t>PRA20_HUMAN</t>
  </si>
  <si>
    <t>A3QJZ6</t>
  </si>
  <si>
    <t>PRA22_HUMAN</t>
  </si>
  <si>
    <t>Q9UI14</t>
  </si>
  <si>
    <t>PRAF1_HUMAN</t>
  </si>
  <si>
    <t>Q5TYW8</t>
  </si>
  <si>
    <t>PRAM3_HUMAN</t>
  </si>
  <si>
    <t>Q9NQV6</t>
  </si>
  <si>
    <t>PRD10_HUMAN</t>
  </si>
  <si>
    <t>P06401</t>
  </si>
  <si>
    <t>PRGR_HUMAN</t>
  </si>
  <si>
    <t>P49643</t>
  </si>
  <si>
    <t>PRI2_HUMAN</t>
  </si>
  <si>
    <t>P60673</t>
  </si>
  <si>
    <t>PROF3_HUMAN</t>
  </si>
  <si>
    <t>P27918</t>
  </si>
  <si>
    <t>PROP_HUMAN</t>
  </si>
  <si>
    <t>O43395</t>
  </si>
  <si>
    <t>PRPF3_HUMAN</t>
  </si>
  <si>
    <t>Q96S44</t>
  </si>
  <si>
    <t>PRPK_HUMAN</t>
  </si>
  <si>
    <t>Q9NV39</t>
  </si>
  <si>
    <t>PRR34_HUMAN</t>
  </si>
  <si>
    <t>Q5FWE3</t>
  </si>
  <si>
    <t>PRRT3_HUMAN</t>
  </si>
  <si>
    <t>Q8NF86</t>
  </si>
  <si>
    <t>PRS33_HUMAN</t>
  </si>
  <si>
    <t>Q7RTY9</t>
  </si>
  <si>
    <t>PRS41_HUMAN</t>
  </si>
  <si>
    <t>Q8WUY3</t>
  </si>
  <si>
    <t>PRUN2_HUMAN</t>
  </si>
  <si>
    <t>P28070</t>
  </si>
  <si>
    <t>PSB4_HUMAN</t>
  </si>
  <si>
    <t>A5PKW4</t>
  </si>
  <si>
    <t>PSD1_HUMAN</t>
  </si>
  <si>
    <t>O75475</t>
  </si>
  <si>
    <t>PSIP1_HUMAN</t>
  </si>
  <si>
    <t>Q99460</t>
  </si>
  <si>
    <t>PSMD1_HUMAN</t>
  </si>
  <si>
    <t>P48556</t>
  </si>
  <si>
    <t>PSMD8_HUMAN</t>
  </si>
  <si>
    <t>Q6PGN9</t>
  </si>
  <si>
    <t>PSRC1_HUMAN</t>
  </si>
  <si>
    <t>Q7RTS3</t>
  </si>
  <si>
    <t>PTF1A_HUMAN</t>
  </si>
  <si>
    <t>Q9P2K9</t>
  </si>
  <si>
    <t>PTHD2_HUMAN</t>
  </si>
  <si>
    <t>Q3KNS1</t>
  </si>
  <si>
    <t>PTHD3_HUMAN</t>
  </si>
  <si>
    <t>Q86Y79</t>
  </si>
  <si>
    <t>PTH_HUMAN</t>
  </si>
  <si>
    <t>Q16849</t>
  </si>
  <si>
    <t>PTPRN_HUMAN</t>
  </si>
  <si>
    <t>Q13332</t>
  </si>
  <si>
    <t>PTPRS_HUMAN</t>
  </si>
  <si>
    <t>O14522</t>
  </si>
  <si>
    <t>PTPRT_HUMAN</t>
  </si>
  <si>
    <t>Q6NZI2</t>
  </si>
  <si>
    <t>PTRF_HUMAN</t>
  </si>
  <si>
    <t>P53801</t>
  </si>
  <si>
    <t>PTTG_HUMAN</t>
  </si>
  <si>
    <t>Q00577</t>
  </si>
  <si>
    <t>PURA_HUMAN</t>
  </si>
  <si>
    <t>Q8N0Z8</t>
  </si>
  <si>
    <t>PUSL1_HUMAN</t>
  </si>
  <si>
    <t>Q6DKI7</t>
  </si>
  <si>
    <t>PVRIG_HUMAN</t>
  </si>
  <si>
    <t>Q7Z7A4</t>
  </si>
  <si>
    <t>PXK_HUMAN</t>
  </si>
  <si>
    <t>I3L0S3</t>
  </si>
  <si>
    <t>PYAS1_HUMAN</t>
  </si>
  <si>
    <t>P17812</t>
  </si>
  <si>
    <t>PYRG1_HUMAN</t>
  </si>
  <si>
    <t>P20742</t>
  </si>
  <si>
    <t>PZP_HUMAN</t>
  </si>
  <si>
    <t>Q9UPQ7</t>
  </si>
  <si>
    <t>PZRN3_HUMAN</t>
  </si>
  <si>
    <t>Q6ZRP7</t>
  </si>
  <si>
    <t>QSOX2_HUMAN</t>
  </si>
  <si>
    <t>Q8IZP6</t>
  </si>
  <si>
    <t>R113B_HUMAN</t>
  </si>
  <si>
    <t>Q9Y3T6</t>
  </si>
  <si>
    <t>R3HC1_HUMAN</t>
  </si>
  <si>
    <t>Q9Y2K5</t>
  </si>
  <si>
    <t>R3HD2_HUMAN</t>
  </si>
  <si>
    <t>Q86UN2</t>
  </si>
  <si>
    <t>R4RL1_HUMAN</t>
  </si>
  <si>
    <t>P20340</t>
  </si>
  <si>
    <t>RAB6A_HUMAN</t>
  </si>
  <si>
    <t>Q9H5N1</t>
  </si>
  <si>
    <t>RABE2_HUMAN</t>
  </si>
  <si>
    <t>O75943</t>
  </si>
  <si>
    <t>RAD17_HUMAN</t>
  </si>
  <si>
    <t>Q92878</t>
  </si>
  <si>
    <t>RAD50_HUMAN</t>
  </si>
  <si>
    <t>Q92698</t>
  </si>
  <si>
    <t>RAD54_HUMAN</t>
  </si>
  <si>
    <t>P35241</t>
  </si>
  <si>
    <t>RADI_HUMAN</t>
  </si>
  <si>
    <t>Q7Z5J4</t>
  </si>
  <si>
    <t>RAI1_HUMAN</t>
  </si>
  <si>
    <t>Q9UKM9</t>
  </si>
  <si>
    <t>RALY_HUMAN</t>
  </si>
  <si>
    <t>Q8IZ41</t>
  </si>
  <si>
    <t>RASEF_HUMAN</t>
  </si>
  <si>
    <t>Q14644</t>
  </si>
  <si>
    <t>RASA3_HUMAN</t>
  </si>
  <si>
    <t>Q8IY67</t>
  </si>
  <si>
    <t>RAVR1_HUMAN</t>
  </si>
  <si>
    <t>P51159</t>
  </si>
  <si>
    <t>RB27A_HUMAN</t>
  </si>
  <si>
    <t>Q9Y3P9</t>
  </si>
  <si>
    <t>RBGP1_HUMAN</t>
  </si>
  <si>
    <t>P28749</t>
  </si>
  <si>
    <t>RBL1_HUMAN</t>
  </si>
  <si>
    <t>Q96LT9</t>
  </si>
  <si>
    <t>RBM40_HUMAN</t>
  </si>
  <si>
    <t>Q9BQ04</t>
  </si>
  <si>
    <t>RBM4B_HUMAN</t>
  </si>
  <si>
    <t>Q9BWF3</t>
  </si>
  <si>
    <t>RBM4_HUMAN</t>
  </si>
  <si>
    <t>Q9Y5S9</t>
  </si>
  <si>
    <t>RBM8A_HUMAN</t>
  </si>
  <si>
    <t>P25791</t>
  </si>
  <si>
    <t>RBTN2_HUMAN</t>
  </si>
  <si>
    <t>Q9P258</t>
  </si>
  <si>
    <t>RCC2_HUMAN</t>
  </si>
  <si>
    <t>Q15293</t>
  </si>
  <si>
    <t>RCN1_HUMAN</t>
  </si>
  <si>
    <t>Q96D15</t>
  </si>
  <si>
    <t>RCN3_HUMAN</t>
  </si>
  <si>
    <t>Q9HBH5</t>
  </si>
  <si>
    <t>RDH14_HUMAN</t>
  </si>
  <si>
    <t>O95072</t>
  </si>
  <si>
    <t>REC8_HUMAN</t>
  </si>
  <si>
    <t>O94762</t>
  </si>
  <si>
    <t>RECQ5_HUMAN</t>
  </si>
  <si>
    <t>P78563</t>
  </si>
  <si>
    <t>RED1_HUMAN</t>
  </si>
  <si>
    <t>Q01201</t>
  </si>
  <si>
    <t>RELB_HUMAN</t>
  </si>
  <si>
    <t>Q9HAU5</t>
  </si>
  <si>
    <t>RENT2_HUMAN</t>
  </si>
  <si>
    <t>P02753</t>
  </si>
  <si>
    <t>RET4_HUMAN</t>
  </si>
  <si>
    <t>Q9UBZ9</t>
  </si>
  <si>
    <t>REV1_HUMAN</t>
  </si>
  <si>
    <t>Q86YS3</t>
  </si>
  <si>
    <t>RFIP4_HUMAN</t>
  </si>
  <si>
    <t>Q6ZVN8</t>
  </si>
  <si>
    <t>RGMC_HUMAN</t>
  </si>
  <si>
    <t>Q13972</t>
  </si>
  <si>
    <t>RGRF1_HUMAN</t>
  </si>
  <si>
    <t>O14827</t>
  </si>
  <si>
    <t>RGRF2_HUMAN</t>
  </si>
  <si>
    <t>O14924</t>
  </si>
  <si>
    <t>RGS12_HUMAN</t>
  </si>
  <si>
    <t>Q9NS28</t>
  </si>
  <si>
    <t>RGS18_HUMAN</t>
  </si>
  <si>
    <t>O76081</t>
  </si>
  <si>
    <t>RGS20_HUMAN</t>
  </si>
  <si>
    <t>P49796</t>
  </si>
  <si>
    <t>RGS3_HUMAN</t>
  </si>
  <si>
    <t>P57771</t>
  </si>
  <si>
    <t>RGS8_HUMAN</t>
  </si>
  <si>
    <t>O75916</t>
  </si>
  <si>
    <t>RGS9_HUMAN</t>
  </si>
  <si>
    <t>O94844</t>
  </si>
  <si>
    <t>RHBT1_HUMAN</t>
  </si>
  <si>
    <t>Q96D21</t>
  </si>
  <si>
    <t>RHES_HUMAN</t>
  </si>
  <si>
    <t>P98171</t>
  </si>
  <si>
    <t>RHG04_HUMAN</t>
  </si>
  <si>
    <t>Q6ZUM4</t>
  </si>
  <si>
    <t>RHG27_HUMAN</t>
  </si>
  <si>
    <t>Q2M1Z3</t>
  </si>
  <si>
    <t>RHG31_HUMAN</t>
  </si>
  <si>
    <t>Q8TCX5</t>
  </si>
  <si>
    <t>RHPN1_HUMAN</t>
  </si>
  <si>
    <t>Q6R327</t>
  </si>
  <si>
    <t>RICTR_HUMAN</t>
  </si>
  <si>
    <t>Q5UIP0</t>
  </si>
  <si>
    <t>RIF1_HUMAN</t>
  </si>
  <si>
    <t>Q8IXN7</t>
  </si>
  <si>
    <t>RIMKA_HUMAN</t>
  </si>
  <si>
    <t>Q9BVS4</t>
  </si>
  <si>
    <t>RIOK2_HUMAN</t>
  </si>
  <si>
    <t>P57078</t>
  </si>
  <si>
    <t>RIPK4_HUMAN</t>
  </si>
  <si>
    <t>Q07020</t>
  </si>
  <si>
    <t>RL18_HUMAN</t>
  </si>
  <si>
    <t>P84098</t>
  </si>
  <si>
    <t>RL19_HUMAN</t>
  </si>
  <si>
    <t>P47914</t>
  </si>
  <si>
    <t>RL29_HUMAN</t>
  </si>
  <si>
    <t>Q92901</t>
  </si>
  <si>
    <t>RL3L_HUMAN</t>
  </si>
  <si>
    <t>P62917</t>
  </si>
  <si>
    <t>RL8_HUMAN</t>
  </si>
  <si>
    <t>Q9H0U6</t>
  </si>
  <si>
    <t>RM18_HUMAN</t>
  </si>
  <si>
    <t>P49406</t>
  </si>
  <si>
    <t>RM19_HUMAN</t>
  </si>
  <si>
    <t>Q16540</t>
  </si>
  <si>
    <t>RM23_HUMAN</t>
  </si>
  <si>
    <t>Q9NWU5</t>
  </si>
  <si>
    <t>RM22_HUMAN</t>
  </si>
  <si>
    <t>Q9NZE8</t>
  </si>
  <si>
    <t>RM35_HUMAN</t>
  </si>
  <si>
    <t>Q96DV4</t>
  </si>
  <si>
    <t>RM38_HUMAN</t>
  </si>
  <si>
    <t>Q9HD33</t>
  </si>
  <si>
    <t>RM47_HUMAN</t>
  </si>
  <si>
    <t>O94763</t>
  </si>
  <si>
    <t>RMP_HUMAN</t>
  </si>
  <si>
    <t>Q9NTX7</t>
  </si>
  <si>
    <t>RN146_HUMAN</t>
  </si>
  <si>
    <t>Q86T96</t>
  </si>
  <si>
    <t>RN180_HUMAN</t>
  </si>
  <si>
    <t>Q5VTB9</t>
  </si>
  <si>
    <t>RN220_HUMAN</t>
  </si>
  <si>
    <t>Q9Y6U7</t>
  </si>
  <si>
    <t>RN215_HUMAN</t>
  </si>
  <si>
    <t>P34096</t>
  </si>
  <si>
    <t>RNAS4_HUMAN</t>
  </si>
  <si>
    <t>Q8N5U6</t>
  </si>
  <si>
    <t>RNF10_HUMAN</t>
  </si>
  <si>
    <t>Q9H0F5</t>
  </si>
  <si>
    <t>RNF38_HUMAN</t>
  </si>
  <si>
    <t>Q7L0R7</t>
  </si>
  <si>
    <t>RNF44_HUMAN</t>
  </si>
  <si>
    <t>Q01973</t>
  </si>
  <si>
    <t>ROR1_HUMAN</t>
  </si>
  <si>
    <t>Q01974</t>
  </si>
  <si>
    <t>ROR2_HUMAN</t>
  </si>
  <si>
    <t>O95602</t>
  </si>
  <si>
    <t>RPA1_HUMAN</t>
  </si>
  <si>
    <t>Q9NW08</t>
  </si>
  <si>
    <t>RPC2_HUMAN</t>
  </si>
  <si>
    <t>P05423</t>
  </si>
  <si>
    <t>RPC4_HUMAN</t>
  </si>
  <si>
    <t>Q9H9Y2</t>
  </si>
  <si>
    <t>RPF1_HUMAN</t>
  </si>
  <si>
    <t>Q15050</t>
  </si>
  <si>
    <t>RRS1_HUMAN</t>
  </si>
  <si>
    <t>O43159</t>
  </si>
  <si>
    <t>RRP8_HUMAN</t>
  </si>
  <si>
    <t>P46781</t>
  </si>
  <si>
    <t>RS9_HUMAN</t>
  </si>
  <si>
    <t>Q6PCB5</t>
  </si>
  <si>
    <t>RSBNL_HUMAN</t>
  </si>
  <si>
    <t>Q6UXX9</t>
  </si>
  <si>
    <t>RSPO2_HUMAN</t>
  </si>
  <si>
    <t>P82933</t>
  </si>
  <si>
    <t>RT09_HUMAN</t>
  </si>
  <si>
    <t>P82914</t>
  </si>
  <si>
    <t>RT15_HUMAN</t>
  </si>
  <si>
    <t>Q9Y2Q9</t>
  </si>
  <si>
    <t>RT28_HUMAN</t>
  </si>
  <si>
    <t>Q9BQC6</t>
  </si>
  <si>
    <t>RT63_HUMAN</t>
  </si>
  <si>
    <t>Q9BYN8</t>
  </si>
  <si>
    <t>RT26_HUMAN</t>
  </si>
  <si>
    <t>O75298</t>
  </si>
  <si>
    <t>RTN2_HUMAN</t>
  </si>
  <si>
    <t>Q92622</t>
  </si>
  <si>
    <t>RUBIC_HUMAN</t>
  </si>
  <si>
    <t>Q8WXA3</t>
  </si>
  <si>
    <t>RUFY2_HUMAN</t>
  </si>
  <si>
    <t>Q6ZNE9</t>
  </si>
  <si>
    <t>RUFY4_HUMAN</t>
  </si>
  <si>
    <t>Q59EK9</t>
  </si>
  <si>
    <t>RUN3A_HUMAN</t>
  </si>
  <si>
    <t>Q96C34</t>
  </si>
  <si>
    <t>RUND1_HUMAN</t>
  </si>
  <si>
    <t>Q6P087</t>
  </si>
  <si>
    <t>RUSD3_HUMAN</t>
  </si>
  <si>
    <t>Q9BVN2</t>
  </si>
  <si>
    <t>RUSC1_HUMAN</t>
  </si>
  <si>
    <t>P57060</t>
  </si>
  <si>
    <t>RWD2B_HUMAN</t>
  </si>
  <si>
    <t>Q9Y2V3</t>
  </si>
  <si>
    <t>RX_HUMAN</t>
  </si>
  <si>
    <t>Q92503</t>
  </si>
  <si>
    <t>S14L1_HUMAN</t>
  </si>
  <si>
    <t>Q9UDX3</t>
  </si>
  <si>
    <t>S14L4_HUMAN</t>
  </si>
  <si>
    <t>Q8IY34</t>
  </si>
  <si>
    <t>S15A3_HUMAN</t>
  </si>
  <si>
    <t>Q8N697</t>
  </si>
  <si>
    <t>S15A4_HUMAN</t>
  </si>
  <si>
    <t>P41440</t>
  </si>
  <si>
    <t>S19A1_HUMAN</t>
  </si>
  <si>
    <t>Q96BU1</t>
  </si>
  <si>
    <t>S1PBP_HUMAN</t>
  </si>
  <si>
    <t>Q9H228</t>
  </si>
  <si>
    <t>S1PR5_HUMAN</t>
  </si>
  <si>
    <t>Q9H015</t>
  </si>
  <si>
    <t>S22A4_HUMAN</t>
  </si>
  <si>
    <t>O76082</t>
  </si>
  <si>
    <t>S22A5_HUMAN</t>
  </si>
  <si>
    <t>Q8IZD6</t>
  </si>
  <si>
    <t>S22AF_HUMAN</t>
  </si>
  <si>
    <t>Q86VD7</t>
  </si>
  <si>
    <t>S2542_HUMAN</t>
  </si>
  <si>
    <t>P40879</t>
  </si>
  <si>
    <t>S26A3_HUMAN</t>
  </si>
  <si>
    <t>Q6ICL7</t>
  </si>
  <si>
    <t>S35E4_HUMAN</t>
  </si>
  <si>
    <t>Q5BKX6</t>
  </si>
  <si>
    <t>S45A4_HUMAN</t>
  </si>
  <si>
    <t>Q96NU1</t>
  </si>
  <si>
    <t>SAM11_HUMAN</t>
  </si>
  <si>
    <t>Q9UPW6</t>
  </si>
  <si>
    <t>SATB2_HUMAN</t>
  </si>
  <si>
    <t>P0C263</t>
  </si>
  <si>
    <t>SBK2_HUMAN</t>
  </si>
  <si>
    <t>Q93073</t>
  </si>
  <si>
    <t>SBP2L_HUMAN</t>
  </si>
  <si>
    <t>Q96JE7</t>
  </si>
  <si>
    <t>SC16B_HUMAN</t>
  </si>
  <si>
    <t>O95487</t>
  </si>
  <si>
    <t>SC24B_HUMAN</t>
  </si>
  <si>
    <t>P53992</t>
  </si>
  <si>
    <t>SC24C_HUMAN</t>
  </si>
  <si>
    <t>Q8N9R8</t>
  </si>
  <si>
    <t>SCAI_HUMAN</t>
  </si>
  <si>
    <t>Q6ZMJ2</t>
  </si>
  <si>
    <t>SCAR5_HUMAN</t>
  </si>
  <si>
    <t>Q9P0W5</t>
  </si>
  <si>
    <t>SCHI1_HUMAN</t>
  </si>
  <si>
    <t>Q9BWG6</t>
  </si>
  <si>
    <t>SCNM1_HUMAN</t>
  </si>
  <si>
    <t>Q9UIL1</t>
  </si>
  <si>
    <t>SCOC_HUMAN</t>
  </si>
  <si>
    <t>Q8NBX0</t>
  </si>
  <si>
    <t>SCPDL_HUMAN</t>
  </si>
  <si>
    <t>Q9NQ03</t>
  </si>
  <si>
    <t>SCRT2_HUMAN</t>
  </si>
  <si>
    <t>Q9NQ36</t>
  </si>
  <si>
    <t>SCUB2_HUMAN</t>
  </si>
  <si>
    <t>Q14563</t>
  </si>
  <si>
    <t>SEM3A_HUMAN</t>
  </si>
  <si>
    <t>Q9NTN9</t>
  </si>
  <si>
    <t>SEM4G_HUMAN</t>
  </si>
  <si>
    <t>Q13591</t>
  </si>
  <si>
    <t>SEM5A_HUMAN</t>
  </si>
  <si>
    <t>O75326</t>
  </si>
  <si>
    <t>SEM7A_HUMAN</t>
  </si>
  <si>
    <t>Q8NCE0</t>
  </si>
  <si>
    <t>SEN2_HUMAN</t>
  </si>
  <si>
    <t>Q7Z6J9</t>
  </si>
  <si>
    <t>SEN54_HUMAN</t>
  </si>
  <si>
    <t>Q8WYJ6</t>
  </si>
  <si>
    <t>SEPT1_HUMAN</t>
  </si>
  <si>
    <t>Q9UHD8</t>
  </si>
  <si>
    <t>SEPT9_HUMAN</t>
  </si>
  <si>
    <t>Q86VW0</t>
  </si>
  <si>
    <t>SESD1_HUMAN</t>
  </si>
  <si>
    <t>Q8TBK2</t>
  </si>
  <si>
    <t>SETD6_HUMAN</t>
  </si>
  <si>
    <t>Q9NQR1</t>
  </si>
  <si>
    <t>SETD8_HUMAN</t>
  </si>
  <si>
    <t>Q8NE22</t>
  </si>
  <si>
    <t>SETD9_HUMAN</t>
  </si>
  <si>
    <t>Q15393</t>
  </si>
  <si>
    <t>SF3B3_HUMAN</t>
  </si>
  <si>
    <t>O75533</t>
  </si>
  <si>
    <t>SF3B1_HUMAN</t>
  </si>
  <si>
    <t>Q13435</t>
  </si>
  <si>
    <t>SF3B2_HUMAN</t>
  </si>
  <si>
    <t>Q86YV5</t>
  </si>
  <si>
    <t>SG223_HUMAN</t>
  </si>
  <si>
    <t>O00141</t>
  </si>
  <si>
    <t>SGK1_HUMAN</t>
  </si>
  <si>
    <t>O43147</t>
  </si>
  <si>
    <t>SGSM2_HUMAN</t>
  </si>
  <si>
    <t>Q5SQS7</t>
  </si>
  <si>
    <t>SH24B_HUMAN</t>
  </si>
  <si>
    <t>Q9UPX8</t>
  </si>
  <si>
    <t>SHAN2_HUMAN</t>
  </si>
  <si>
    <t>O15357</t>
  </si>
  <si>
    <t>SHIP2_HUMAN</t>
  </si>
  <si>
    <t>O60292</t>
  </si>
  <si>
    <t>SI1L3_HUMAN</t>
  </si>
  <si>
    <t>Q92185</t>
  </si>
  <si>
    <t>SIA8A_HUMAN</t>
  </si>
  <si>
    <t>Q96PQ1</t>
  </si>
  <si>
    <t>SIG12_HUMAN</t>
  </si>
  <si>
    <t>O75182</t>
  </si>
  <si>
    <t>SIN3B_HUMAN</t>
  </si>
  <si>
    <t>Q9NTG7</t>
  </si>
  <si>
    <t>SIR3_HUMAN</t>
  </si>
  <si>
    <t>Q15475</t>
  </si>
  <si>
    <t>SIX1_HUMAN</t>
  </si>
  <si>
    <t>Q9NPC8</t>
  </si>
  <si>
    <t>SIX2_HUMAN</t>
  </si>
  <si>
    <t>O95475</t>
  </si>
  <si>
    <t>SIX6_HUMAN</t>
  </si>
  <si>
    <t>Q15477</t>
  </si>
  <si>
    <t>SKIV2_HUMAN</t>
  </si>
  <si>
    <t>Q2VWA4</t>
  </si>
  <si>
    <t>SKOR2_HUMAN</t>
  </si>
  <si>
    <t>P48764</t>
  </si>
  <si>
    <t>SL9A3_HUMAN</t>
  </si>
  <si>
    <t>Q9BRT9</t>
  </si>
  <si>
    <t>SLD5_HUMAN</t>
  </si>
  <si>
    <t>O94991</t>
  </si>
  <si>
    <t>SLIK5_HUMAN</t>
  </si>
  <si>
    <t>Q9GZT3</t>
  </si>
  <si>
    <t>SLIRP_HUMAN</t>
  </si>
  <si>
    <t>O75093</t>
  </si>
  <si>
    <t>SLIT1_HUMAN</t>
  </si>
  <si>
    <t>O75094</t>
  </si>
  <si>
    <t>SLIT3_HUMAN</t>
  </si>
  <si>
    <t>O95391</t>
  </si>
  <si>
    <t>SLU7_HUMAN</t>
  </si>
  <si>
    <t>Q8NDV3</t>
  </si>
  <si>
    <t>SMC1B_HUMAN</t>
  </si>
  <si>
    <t>Q96SB8</t>
  </si>
  <si>
    <t>SMC6_HUMAN</t>
  </si>
  <si>
    <t>O60264</t>
  </si>
  <si>
    <t>SMCA5_HUMAN</t>
  </si>
  <si>
    <t>Q96Q15</t>
  </si>
  <si>
    <t>SMG1_HUMAN</t>
  </si>
  <si>
    <t>Q8ND04</t>
  </si>
  <si>
    <t>SMG8_HUMAN</t>
  </si>
  <si>
    <t>Q9H4F8</t>
  </si>
  <si>
    <t>SMOC1_HUMAN</t>
  </si>
  <si>
    <t>O95295</t>
  </si>
  <si>
    <t>SNAPN_HUMAN</t>
  </si>
  <si>
    <t>Q8TER0</t>
  </si>
  <si>
    <t>SNED1_HUMAN</t>
  </si>
  <si>
    <t>Q13425</t>
  </si>
  <si>
    <t>SNTB2_HUMAN</t>
  </si>
  <si>
    <t>Q9UMY4</t>
  </si>
  <si>
    <t>SNX12_HUMAN</t>
  </si>
  <si>
    <t>Q15036</t>
  </si>
  <si>
    <t>SNX17_HUMAN</t>
  </si>
  <si>
    <t>Q96L94</t>
  </si>
  <si>
    <t>SNX22_HUMAN</t>
  </si>
  <si>
    <t>Q9BZZ2</t>
  </si>
  <si>
    <t>SN_HUMAN</t>
  </si>
  <si>
    <t>Q86UG4</t>
  </si>
  <si>
    <t>SO6A1_HUMAN</t>
  </si>
  <si>
    <t>O75159</t>
  </si>
  <si>
    <t>SOCS5_HUMAN</t>
  </si>
  <si>
    <t>P08294</t>
  </si>
  <si>
    <t>SODE_HUMAN</t>
  </si>
  <si>
    <t>Q5TF21</t>
  </si>
  <si>
    <t>SOGA3_HUMAN</t>
  </si>
  <si>
    <t>Q96PQ0</t>
  </si>
  <si>
    <t>SORC2_HUMAN</t>
  </si>
  <si>
    <t>Q9UPU3</t>
  </si>
  <si>
    <t>SORC3_HUMAN</t>
  </si>
  <si>
    <t>Q6X4U4</t>
  </si>
  <si>
    <t>SOSD1_HUMAN</t>
  </si>
  <si>
    <t>O00570</t>
  </si>
  <si>
    <t>SOX1_HUMAN</t>
  </si>
  <si>
    <t>Q9BT81</t>
  </si>
  <si>
    <t>SOX7_HUMAN</t>
  </si>
  <si>
    <t>P35712</t>
  </si>
  <si>
    <t>SOX6_HUMAN</t>
  </si>
  <si>
    <t>P48431</t>
  </si>
  <si>
    <t>SOX2_HUMAN</t>
  </si>
  <si>
    <t>Q9P0Z9</t>
  </si>
  <si>
    <t>SOX_HUMAN</t>
  </si>
  <si>
    <t>P08047</t>
  </si>
  <si>
    <t>SP1_HUMAN</t>
  </si>
  <si>
    <t>Q02086</t>
  </si>
  <si>
    <t>SP2_HUMAN</t>
  </si>
  <si>
    <t>Q02446</t>
  </si>
  <si>
    <t>SP4_HUMAN</t>
  </si>
  <si>
    <t>Q02447</t>
  </si>
  <si>
    <t>SP3_HUMAN</t>
  </si>
  <si>
    <t>Q8TDD2</t>
  </si>
  <si>
    <t>SP7_HUMAN</t>
  </si>
  <si>
    <t>Q8IXZ3</t>
  </si>
  <si>
    <t>SP8_HUMAN</t>
  </si>
  <si>
    <t>P0CG40</t>
  </si>
  <si>
    <t>SP9_HUMAN</t>
  </si>
  <si>
    <t>Q6UXR4</t>
  </si>
  <si>
    <t>SPA13_HUMAN</t>
  </si>
  <si>
    <t>Q8N4H0</t>
  </si>
  <si>
    <t>SPA6L_HUMAN</t>
  </si>
  <si>
    <t>O75391</t>
  </si>
  <si>
    <t>SPAG7_HUMAN</t>
  </si>
  <si>
    <t>Q8NEY3</t>
  </si>
  <si>
    <t>SPAT4_HUMAN</t>
  </si>
  <si>
    <t>Q9HD40</t>
  </si>
  <si>
    <t>SPCS_HUMAN</t>
  </si>
  <si>
    <t>Q76KD6</t>
  </si>
  <si>
    <t>SPERI_HUMAN</t>
  </si>
  <si>
    <t>Q14159</t>
  </si>
  <si>
    <t>SPIDR_HUMAN</t>
  </si>
  <si>
    <t>Q2M3C7</t>
  </si>
  <si>
    <t>SPKAP_HUMAN</t>
  </si>
  <si>
    <t>Q96BD6</t>
  </si>
  <si>
    <t>SPSB1_HUMAN</t>
  </si>
  <si>
    <t>Q99619</t>
  </si>
  <si>
    <t>SPSB2_HUMAN</t>
  </si>
  <si>
    <t>Q96A44</t>
  </si>
  <si>
    <t>SPSB4_HUMAN</t>
  </si>
  <si>
    <t>O00267</t>
  </si>
  <si>
    <t>SPT5H_HUMAN</t>
  </si>
  <si>
    <t>Q96JX3</t>
  </si>
  <si>
    <t>SRAC1_HUMAN</t>
  </si>
  <si>
    <t>P36956</t>
  </si>
  <si>
    <t>SRBP1_HUMAN</t>
  </si>
  <si>
    <t>A1L4H1</t>
  </si>
  <si>
    <t>SRCRL_HUMAN</t>
  </si>
  <si>
    <t>O43295</t>
  </si>
  <si>
    <t>SRGP3_HUMAN</t>
  </si>
  <si>
    <t>Q9UHB9</t>
  </si>
  <si>
    <t>SRP68_HUMAN</t>
  </si>
  <si>
    <t>Q9UPE1</t>
  </si>
  <si>
    <t>SRPK3_HUMAN</t>
  </si>
  <si>
    <t>Q05066</t>
  </si>
  <si>
    <t>SRY_HUMAN</t>
  </si>
  <si>
    <t>P32745</t>
  </si>
  <si>
    <t>SSR3_HUMAN</t>
  </si>
  <si>
    <t>Q7RTT6</t>
  </si>
  <si>
    <t>SSX6_HUMAN</t>
  </si>
  <si>
    <t>Q7RTT4</t>
  </si>
  <si>
    <t>SSX8_HUMAN</t>
  </si>
  <si>
    <t>Q86UX6</t>
  </si>
  <si>
    <t>ST32C_HUMAN</t>
  </si>
  <si>
    <t>Q9Y2H1</t>
  </si>
  <si>
    <t>ST38L_HUMAN</t>
  </si>
  <si>
    <t>Q8WWQ8</t>
  </si>
  <si>
    <t>STAB2_HUMAN</t>
  </si>
  <si>
    <t>Q14849</t>
  </si>
  <si>
    <t>STAR3_HUMAN</t>
  </si>
  <si>
    <t>Q9NQZ5</t>
  </si>
  <si>
    <t>STAR7_HUMAN</t>
  </si>
  <si>
    <t>Q8NBB2</t>
  </si>
  <si>
    <t>STAS1_HUMAN</t>
  </si>
  <si>
    <t>P49675</t>
  </si>
  <si>
    <t>STAR_HUMAN</t>
  </si>
  <si>
    <t>Q9Y2K9</t>
  </si>
  <si>
    <t>STB5L_HUMAN</t>
  </si>
  <si>
    <t>Q13285</t>
  </si>
  <si>
    <t>STF1_HUMAN</t>
  </si>
  <si>
    <t>Q15831</t>
  </si>
  <si>
    <t>STK11_HUMAN</t>
  </si>
  <si>
    <t>Q15208</t>
  </si>
  <si>
    <t>STK38_HUMAN</t>
  </si>
  <si>
    <t>H3BQB6</t>
  </si>
  <si>
    <t>STMD1_HUMAN</t>
  </si>
  <si>
    <t>Q9NZ72</t>
  </si>
  <si>
    <t>STMN3_HUMAN</t>
  </si>
  <si>
    <t>Q9BX79</t>
  </si>
  <si>
    <t>STRA6_HUMAN</t>
  </si>
  <si>
    <t>Q5VSL9</t>
  </si>
  <si>
    <t>STRP1_HUMAN</t>
  </si>
  <si>
    <t>Q9ULQ0</t>
  </si>
  <si>
    <t>STRP2_HUMAN</t>
  </si>
  <si>
    <t>Q86Y82</t>
  </si>
  <si>
    <t>STX12_HUMAN</t>
  </si>
  <si>
    <t>P56962</t>
  </si>
  <si>
    <t>STX17_HUMAN</t>
  </si>
  <si>
    <t>Q96I99</t>
  </si>
  <si>
    <t>SUCB2_HUMAN</t>
  </si>
  <si>
    <t>Q8IWU6</t>
  </si>
  <si>
    <t>SULF1_HUMAN</t>
  </si>
  <si>
    <t>Q8IWU5</t>
  </si>
  <si>
    <t>SULF2_HUMAN</t>
  </si>
  <si>
    <t>Q8NBJ7</t>
  </si>
  <si>
    <t>SUMF2_HUMAN</t>
  </si>
  <si>
    <t>Q8TC36</t>
  </si>
  <si>
    <t>SUN5_HUMAN</t>
  </si>
  <si>
    <t>O75486</t>
  </si>
  <si>
    <t>SUPT3_HUMAN</t>
  </si>
  <si>
    <t>O43463</t>
  </si>
  <si>
    <t>SUV91_HUMAN</t>
  </si>
  <si>
    <t>Q15022</t>
  </si>
  <si>
    <t>SUZ12_HUMAN</t>
  </si>
  <si>
    <t>Q496J9</t>
  </si>
  <si>
    <t>SV2C_HUMAN</t>
  </si>
  <si>
    <t>Q4LDE5</t>
  </si>
  <si>
    <t>SVEP1_HUMAN</t>
  </si>
  <si>
    <t>Q53LP3</t>
  </si>
  <si>
    <t>SWAHC_HUMAN</t>
  </si>
  <si>
    <t>A8MT33</t>
  </si>
  <si>
    <t>SYC1L_HUMAN</t>
  </si>
  <si>
    <t>Q5T4T6</t>
  </si>
  <si>
    <t>SYC2L_HUMAN</t>
  </si>
  <si>
    <t>P49589</t>
  </si>
  <si>
    <t>SYCC_HUMAN</t>
  </si>
  <si>
    <t>Q9HA77</t>
  </si>
  <si>
    <t>SYCM_HUMAN</t>
  </si>
  <si>
    <t>Q6PI48</t>
  </si>
  <si>
    <t>SYDM_HUMAN</t>
  </si>
  <si>
    <t>Q9Y285</t>
  </si>
  <si>
    <t>SYFA_HUMAN</t>
  </si>
  <si>
    <t>P41250</t>
  </si>
  <si>
    <t>SYG_HUMAN</t>
  </si>
  <si>
    <t>P12081</t>
  </si>
  <si>
    <t>SYHC_HUMAN</t>
  </si>
  <si>
    <t>O15056</t>
  </si>
  <si>
    <t>SYNJ2_HUMAN</t>
  </si>
  <si>
    <t>Q9BT88</t>
  </si>
  <si>
    <t>SYT11_HUMAN</t>
  </si>
  <si>
    <t>Q9BQG1</t>
  </si>
  <si>
    <t>SYT3_HUMAN</t>
  </si>
  <si>
    <t>Q8NBV8</t>
  </si>
  <si>
    <t>SYT8_HUMAN</t>
  </si>
  <si>
    <t>P23381</t>
  </si>
  <si>
    <t>SYWC_HUMAN</t>
  </si>
  <si>
    <t>Q24JP5</t>
  </si>
  <si>
    <t>T132A_HUMAN</t>
  </si>
  <si>
    <t>Q6IEE7</t>
  </si>
  <si>
    <t>T132E_HUMAN</t>
  </si>
  <si>
    <t>Q8NBL3</t>
  </si>
  <si>
    <t>T178A_HUMAN</t>
  </si>
  <si>
    <t>Q9Y3Q8</t>
  </si>
  <si>
    <t>T22D4_HUMAN</t>
  </si>
  <si>
    <t>Q8IXH6</t>
  </si>
  <si>
    <t>T53I2_HUMAN</t>
  </si>
  <si>
    <t>O00268</t>
  </si>
  <si>
    <t>TAF4_HUMAN</t>
  </si>
  <si>
    <t>Q8N103</t>
  </si>
  <si>
    <t>TAGAP_HUMAN</t>
  </si>
  <si>
    <t>P17542</t>
  </si>
  <si>
    <t>TAL1_HUMAN</t>
  </si>
  <si>
    <t>Q9H2K8</t>
  </si>
  <si>
    <t>TAOK3_HUMAN</t>
  </si>
  <si>
    <t>Q93075</t>
  </si>
  <si>
    <t>TATD2_HUMAN</t>
  </si>
  <si>
    <t>Q9C0C2</t>
  </si>
  <si>
    <t>TB182_HUMAN</t>
  </si>
  <si>
    <t>Q9NU19</t>
  </si>
  <si>
    <t>TB22B_HUMAN</t>
  </si>
  <si>
    <t>Q8TBP0</t>
  </si>
  <si>
    <t>TBC16_HUMAN</t>
  </si>
  <si>
    <t>Q96BZ9</t>
  </si>
  <si>
    <t>TBC20_HUMAN</t>
  </si>
  <si>
    <t>Q9Y2I9</t>
  </si>
  <si>
    <t>TBC30_HUMAN</t>
  </si>
  <si>
    <t>Q6IPX1</t>
  </si>
  <si>
    <t>TBC3C_HUMAN</t>
  </si>
  <si>
    <t>Q9BYX2</t>
  </si>
  <si>
    <t>TBD2A_HUMAN</t>
  </si>
  <si>
    <t>P23258</t>
  </si>
  <si>
    <t>TBG1_HUMAN</t>
  </si>
  <si>
    <t>P57082</t>
  </si>
  <si>
    <t>TBX4_HUMAN</t>
  </si>
  <si>
    <t>Q15560</t>
  </si>
  <si>
    <t>TCEA2_HUMAN</t>
  </si>
  <si>
    <t>O75764</t>
  </si>
  <si>
    <t>TCEA3_HUMAN</t>
  </si>
  <si>
    <t>P36402</t>
  </si>
  <si>
    <t>TCF7_HUMAN</t>
  </si>
  <si>
    <t>Q13428</t>
  </si>
  <si>
    <t>TCOF_HUMAN</t>
  </si>
  <si>
    <t>P04053</t>
  </si>
  <si>
    <t>TDT_HUMAN</t>
  </si>
  <si>
    <t>P24821</t>
  </si>
  <si>
    <t>TENA_HUMAN</t>
  </si>
  <si>
    <t>Q99973</t>
  </si>
  <si>
    <t>TEP1_HUMAN</t>
  </si>
  <si>
    <t>Q96S53</t>
  </si>
  <si>
    <t>TESK2_HUMAN</t>
  </si>
  <si>
    <t>A2RU30</t>
  </si>
  <si>
    <t>TESP1_HUMAN</t>
  </si>
  <si>
    <t>Q6N021</t>
  </si>
  <si>
    <t>TET2_HUMAN</t>
  </si>
  <si>
    <t>O43151</t>
  </si>
  <si>
    <t>TET3_HUMAN</t>
  </si>
  <si>
    <t>Q8N6V9</t>
  </si>
  <si>
    <t>TEX9_HUMAN</t>
  </si>
  <si>
    <t>Q8IUE0</t>
  </si>
  <si>
    <t>TF2LY_HUMAN</t>
  </si>
  <si>
    <t>Q04206</t>
  </si>
  <si>
    <t>TF65_HUMAN</t>
  </si>
  <si>
    <t>Q9NQB0</t>
  </si>
  <si>
    <t>TF7L2_HUMAN</t>
  </si>
  <si>
    <t>Q01664</t>
  </si>
  <si>
    <t>TFAP4_HUMAN</t>
  </si>
  <si>
    <t>P15923</t>
  </si>
  <si>
    <t>TFE2_HUMAN</t>
  </si>
  <si>
    <t>Q8WUH2</t>
  </si>
  <si>
    <t>TGFA1_HUMAN</t>
  </si>
  <si>
    <t>O43294</t>
  </si>
  <si>
    <t>TGFI1_HUMAN</t>
  </si>
  <si>
    <t>P61812</t>
  </si>
  <si>
    <t>TGFB2_HUMAN</t>
  </si>
  <si>
    <t>Q15583</t>
  </si>
  <si>
    <t>TGIF1_HUMAN</t>
  </si>
  <si>
    <t>Q9H0W7</t>
  </si>
  <si>
    <t>THAP2_HUMAN</t>
  </si>
  <si>
    <t>Q8WY91</t>
  </si>
  <si>
    <t>THAP4_HUMAN</t>
  </si>
  <si>
    <t>Q86YJ6</t>
  </si>
  <si>
    <t>THNS2_HUMAN</t>
  </si>
  <si>
    <t>P25325</t>
  </si>
  <si>
    <t>THTM_HUMAN</t>
  </si>
  <si>
    <t>Q13009</t>
  </si>
  <si>
    <t>TIAM1_HUMAN</t>
  </si>
  <si>
    <t>Q9BQ16</t>
  </si>
  <si>
    <t>TICN3_HUMAN</t>
  </si>
  <si>
    <t>P35590</t>
  </si>
  <si>
    <t>TIE1_HUMAN</t>
  </si>
  <si>
    <t>Q02763</t>
  </si>
  <si>
    <t>TIE2_HUMAN</t>
  </si>
  <si>
    <t>A6NFA1</t>
  </si>
  <si>
    <t>TIKI2_HUMAN</t>
  </si>
  <si>
    <t>Q9BSI4</t>
  </si>
  <si>
    <t>TINF2_HUMAN</t>
  </si>
  <si>
    <t>Q96A98</t>
  </si>
  <si>
    <t>TIP39_HUMAN</t>
  </si>
  <si>
    <t>Q5JTD0</t>
  </si>
  <si>
    <t>TJAP1_HUMAN</t>
  </si>
  <si>
    <t>Q9Y6L7</t>
  </si>
  <si>
    <t>TLL2_HUMAN</t>
  </si>
  <si>
    <t>O43711</t>
  </si>
  <si>
    <t>TLX3_HUMAN</t>
  </si>
  <si>
    <t>Q8TBZ6</t>
  </si>
  <si>
    <t>TM10A_HUMAN</t>
  </si>
  <si>
    <t>Q6PF06</t>
  </si>
  <si>
    <t>TM10B_HUMAN</t>
  </si>
  <si>
    <t>Q8IV31</t>
  </si>
  <si>
    <t>TM139_HUMAN</t>
  </si>
  <si>
    <t>Q8N511</t>
  </si>
  <si>
    <t>TM199_HUMAN</t>
  </si>
  <si>
    <t>Q5SNT2</t>
  </si>
  <si>
    <t>TM201_HUMAN</t>
  </si>
  <si>
    <t>A6NGB7</t>
  </si>
  <si>
    <t>TM221_HUMAN</t>
  </si>
  <si>
    <t>Q9NX78</t>
  </si>
  <si>
    <t>TM260_HUMAN</t>
  </si>
  <si>
    <t>Q9NS93</t>
  </si>
  <si>
    <t>TM7S3_HUMAN</t>
  </si>
  <si>
    <t>Q6UXY8</t>
  </si>
  <si>
    <t>TMC5_HUMAN</t>
  </si>
  <si>
    <t>Q9BVK6</t>
  </si>
  <si>
    <t>TMED9_HUMAN</t>
  </si>
  <si>
    <t>A6NDV4</t>
  </si>
  <si>
    <t>TMM8B_HUMAN</t>
  </si>
  <si>
    <t>Q7Z410</t>
  </si>
  <si>
    <t>TMPS9_HUMAN</t>
  </si>
  <si>
    <t>P48788</t>
  </si>
  <si>
    <t>TNNI2_HUMAN</t>
  </si>
  <si>
    <t>Q93038</t>
  </si>
  <si>
    <t>TNR25_HUMAN</t>
  </si>
  <si>
    <t>Q13472</t>
  </si>
  <si>
    <t>TOP3A_HUMAN</t>
  </si>
  <si>
    <t>Q92547</t>
  </si>
  <si>
    <t>TOPB1_HUMAN</t>
  </si>
  <si>
    <t>Q8N9V7</t>
  </si>
  <si>
    <t>TOPZ1_HUMAN</t>
  </si>
  <si>
    <t>Q8WVP5</t>
  </si>
  <si>
    <t>TP8L1_HUMAN</t>
  </si>
  <si>
    <t>P40238</t>
  </si>
  <si>
    <t>TPOR_HUMAN</t>
  </si>
  <si>
    <t>P56180</t>
  </si>
  <si>
    <t>TPTE_HUMAN</t>
  </si>
  <si>
    <t>Q9BUZ4</t>
  </si>
  <si>
    <t>TRAF4_HUMAN</t>
  </si>
  <si>
    <t>Q9BQ50</t>
  </si>
  <si>
    <t>TREX2_HUMAN</t>
  </si>
  <si>
    <t>Q9UDY6</t>
  </si>
  <si>
    <t>TRI10_HUMAN</t>
  </si>
  <si>
    <t>P20396</t>
  </si>
  <si>
    <t>TRH_HUMAN</t>
  </si>
  <si>
    <t>O00635</t>
  </si>
  <si>
    <t>TRI38_HUMAN</t>
  </si>
  <si>
    <t>Q8IWZ5</t>
  </si>
  <si>
    <t>TRI42_HUMAN</t>
  </si>
  <si>
    <t>Q495X7</t>
  </si>
  <si>
    <t>TRI60_HUMAN</t>
  </si>
  <si>
    <t>Q6AZZ1</t>
  </si>
  <si>
    <t>TRI68_HUMAN</t>
  </si>
  <si>
    <t>Q6ZMU5</t>
  </si>
  <si>
    <t>TRI72_HUMAN</t>
  </si>
  <si>
    <t>O75382</t>
  </si>
  <si>
    <t>TRIM3_HUMAN</t>
  </si>
  <si>
    <t>Q9C029</t>
  </si>
  <si>
    <t>TRIM7_HUMAN</t>
  </si>
  <si>
    <t>Q15643</t>
  </si>
  <si>
    <t>TRIPB_HUMAN</t>
  </si>
  <si>
    <t>Q8IZ69</t>
  </si>
  <si>
    <t>TRM2A_HUMAN</t>
  </si>
  <si>
    <t>Q9UJA5</t>
  </si>
  <si>
    <t>TRM6_HUMAN</t>
  </si>
  <si>
    <t>Q12816</t>
  </si>
  <si>
    <t>TROP_HUMAN</t>
  </si>
  <si>
    <t>Q9Y210</t>
  </si>
  <si>
    <t>TRPC6_HUMAN</t>
  </si>
  <si>
    <t>Q7Z2W7</t>
  </si>
  <si>
    <t>TRPM8_HUMAN</t>
  </si>
  <si>
    <t>Q9Y4A5</t>
  </si>
  <si>
    <t>TRRAP_HUMAN</t>
  </si>
  <si>
    <t>Q7RTX0</t>
  </si>
  <si>
    <t>TS1R3_HUMAN</t>
  </si>
  <si>
    <t>Q92574</t>
  </si>
  <si>
    <t>TSC1_HUMAN</t>
  </si>
  <si>
    <t>Q9UJK0</t>
  </si>
  <si>
    <t>TSR3_HUMAN</t>
  </si>
  <si>
    <t>Q9H489</t>
  </si>
  <si>
    <t>TSY26_HUMAN</t>
  </si>
  <si>
    <t>Q86VY4</t>
  </si>
  <si>
    <t>TSYL5_HUMAN</t>
  </si>
  <si>
    <t>Q86WT1</t>
  </si>
  <si>
    <t>TT30A_HUMAN</t>
  </si>
  <si>
    <t>Q96NG3</t>
  </si>
  <si>
    <t>TTC25_HUMAN</t>
  </si>
  <si>
    <t>Q8N841</t>
  </si>
  <si>
    <t>TTLL6_HUMAN</t>
  </si>
  <si>
    <t>Q9NRJ4</t>
  </si>
  <si>
    <t>TULP4_HUMAN</t>
  </si>
  <si>
    <t>Q9BXU3</t>
  </si>
  <si>
    <t>TX13A_HUMAN</t>
  </si>
  <si>
    <t>Q6PKC3</t>
  </si>
  <si>
    <t>TXD11_HUMAN</t>
  </si>
  <si>
    <t>P14679</t>
  </si>
  <si>
    <t>TYRO_HUMAN</t>
  </si>
  <si>
    <t>O60294</t>
  </si>
  <si>
    <t>TYW4_HUMAN</t>
  </si>
  <si>
    <t>O75643</t>
  </si>
  <si>
    <t>U520_HUMAN</t>
  </si>
  <si>
    <t>A6NN06</t>
  </si>
  <si>
    <t>U633A_HUMAN</t>
  </si>
  <si>
    <t>Q5XG85</t>
  </si>
  <si>
    <t>U633C_HUMAN</t>
  </si>
  <si>
    <t>Q8NBM4</t>
  </si>
  <si>
    <t>UBAC2_HUMAN</t>
  </si>
  <si>
    <t>Q7Z3V4</t>
  </si>
  <si>
    <t>UBE3B_HUMAN</t>
  </si>
  <si>
    <t>Q96RU2</t>
  </si>
  <si>
    <t>UBP28_HUMAN</t>
  </si>
  <si>
    <t>Q9P2H5</t>
  </si>
  <si>
    <t>UBP35_HUMAN</t>
  </si>
  <si>
    <t>Q9H0E7</t>
  </si>
  <si>
    <t>UBP44_HUMAN</t>
  </si>
  <si>
    <t>Q70EK9</t>
  </si>
  <si>
    <t>UBP51_HUMAN</t>
  </si>
  <si>
    <t>Q8IWV7</t>
  </si>
  <si>
    <t>UBR1_HUMAN</t>
  </si>
  <si>
    <t>Q6ZT12</t>
  </si>
  <si>
    <t>UBR3_HUMAN</t>
  </si>
  <si>
    <t>Q9BZV1</t>
  </si>
  <si>
    <t>UBXN6_HUMAN</t>
  </si>
  <si>
    <t>O75385</t>
  </si>
  <si>
    <t>ULK1_HUMAN</t>
  </si>
  <si>
    <t>Q6PHR2</t>
  </si>
  <si>
    <t>ULK3_HUMAN</t>
  </si>
  <si>
    <t>Q8IZJ1</t>
  </si>
  <si>
    <t>UNC5B_HUMAN</t>
  </si>
  <si>
    <t>Q6UXZ4</t>
  </si>
  <si>
    <t>UNC5D_HUMAN</t>
  </si>
  <si>
    <t>Q9H9P5</t>
  </si>
  <si>
    <t>UNKL_HUMAN</t>
  </si>
  <si>
    <t>Q9BRT2</t>
  </si>
  <si>
    <t>UQCC2_HUMAN</t>
  </si>
  <si>
    <t>Q14146</t>
  </si>
  <si>
    <t>URB2_HUMAN</t>
  </si>
  <si>
    <t>Q8TCY9</t>
  </si>
  <si>
    <t>URGCP_HUMAN</t>
  </si>
  <si>
    <t>Q5DID0</t>
  </si>
  <si>
    <t>UROL1_HUMAN</t>
  </si>
  <si>
    <t>O75445</t>
  </si>
  <si>
    <t>USH2A_HUMAN</t>
  </si>
  <si>
    <t>P46939</t>
  </si>
  <si>
    <t>UTRO_HUMAN</t>
  </si>
  <si>
    <t>Q9Y5K8</t>
  </si>
  <si>
    <t>VATD_HUMAN</t>
  </si>
  <si>
    <t>O95670</t>
  </si>
  <si>
    <t>VATG2_HUMAN</t>
  </si>
  <si>
    <t>Q9UIW0</t>
  </si>
  <si>
    <t>VAX2_HUMAN</t>
  </si>
  <si>
    <t>Q6UXB2</t>
  </si>
  <si>
    <t>VCC1_HUMAN</t>
  </si>
  <si>
    <t>P11473</t>
  </si>
  <si>
    <t>VDR_HUMAN</t>
  </si>
  <si>
    <t>P15692</t>
  </si>
  <si>
    <t>VEGFA_HUMAN</t>
  </si>
  <si>
    <t>O60504</t>
  </si>
  <si>
    <t>VINEX_HUMAN</t>
  </si>
  <si>
    <t>Q6PFW1</t>
  </si>
  <si>
    <t>VIP1_HUMAN</t>
  </si>
  <si>
    <t>P41587</t>
  </si>
  <si>
    <t>VIPR2_HUMAN</t>
  </si>
  <si>
    <t>Q69YN4</t>
  </si>
  <si>
    <t>VIR_HUMAN</t>
  </si>
  <si>
    <t>Q8NFZ6</t>
  </si>
  <si>
    <t>VN1R2_HUMAN</t>
  </si>
  <si>
    <t>Q709C8</t>
  </si>
  <si>
    <t>VP13C_HUMAN</t>
  </si>
  <si>
    <t>O75436</t>
  </si>
  <si>
    <t>VP26A_HUMAN</t>
  </si>
  <si>
    <t>Q96AX1</t>
  </si>
  <si>
    <t>VP33A_HUMAN</t>
  </si>
  <si>
    <t>Q13488</t>
  </si>
  <si>
    <t>VPP3_HUMAN</t>
  </si>
  <si>
    <t>Q9HBG4</t>
  </si>
  <si>
    <t>VPP4_HUMAN</t>
  </si>
  <si>
    <t>Q9Y4B6</t>
  </si>
  <si>
    <t>VPRBP_HUMAN</t>
  </si>
  <si>
    <t>Q86VN1</t>
  </si>
  <si>
    <t>VPS36_HUMAN</t>
  </si>
  <si>
    <t>Q96AJ9</t>
  </si>
  <si>
    <t>VTI1A_HUMAN</t>
  </si>
  <si>
    <t>Q6PCB0</t>
  </si>
  <si>
    <t>VWA1_HUMAN</t>
  </si>
  <si>
    <t>Q5GFL6</t>
  </si>
  <si>
    <t>VWA2_HUMAN</t>
  </si>
  <si>
    <t>Q9Y334</t>
  </si>
  <si>
    <t>VWA7_HUMAN</t>
  </si>
  <si>
    <t>Q96I51</t>
  </si>
  <si>
    <t>WBS16_HUMAN</t>
  </si>
  <si>
    <t>Q96S15</t>
  </si>
  <si>
    <t>WDR24_HUMAN</t>
  </si>
  <si>
    <t>O43379</t>
  </si>
  <si>
    <t>WDR62_HUMAN</t>
  </si>
  <si>
    <t>Q9NW82</t>
  </si>
  <si>
    <t>WDR70_HUMAN</t>
  </si>
  <si>
    <t>Q9Y4E6</t>
  </si>
  <si>
    <t>WDR7_HUMAN</t>
  </si>
  <si>
    <t>P30291</t>
  </si>
  <si>
    <t>WEE1_HUMAN</t>
  </si>
  <si>
    <t>O95388</t>
  </si>
  <si>
    <t>WISP1_HUMAN</t>
  </si>
  <si>
    <t>O95785</t>
  </si>
  <si>
    <t>WIZ_HUMAN</t>
  </si>
  <si>
    <t>P04628</t>
  </si>
  <si>
    <t>WNT1_HUMAN</t>
  </si>
  <si>
    <t>O14904</t>
  </si>
  <si>
    <t>WNT9A_HUMAN</t>
  </si>
  <si>
    <t>P17861</t>
  </si>
  <si>
    <t>XBP1_HUMAN</t>
  </si>
  <si>
    <t>Q5GH72</t>
  </si>
  <si>
    <t>XKR7_HUMAN</t>
  </si>
  <si>
    <t>Q92889</t>
  </si>
  <si>
    <t>XPF_HUMAN</t>
  </si>
  <si>
    <t>Q9UBH6</t>
  </si>
  <si>
    <t>XPR1_HUMAN</t>
  </si>
  <si>
    <t>A8MUI8</t>
  </si>
  <si>
    <t>YA034_HUMAN</t>
  </si>
  <si>
    <t>Q8NCU8</t>
  </si>
  <si>
    <t>YB039_HUMAN</t>
  </si>
  <si>
    <t>Q9Y2T7</t>
  </si>
  <si>
    <t>YBOX2_HUMAN</t>
  </si>
  <si>
    <t>Q1RN00</t>
  </si>
  <si>
    <t>YC018_HUMAN</t>
  </si>
  <si>
    <t>A8MPS7</t>
  </si>
  <si>
    <t>YDJC_HUMAN</t>
  </si>
  <si>
    <t>Q8N9P0</t>
  </si>
  <si>
    <t>YF006_HUMAN</t>
  </si>
  <si>
    <t>Q71RG6</t>
  </si>
  <si>
    <t>YH006_HUMAN</t>
  </si>
  <si>
    <t>Q8NFD4</t>
  </si>
  <si>
    <t>YI018_HUMAN</t>
  </si>
  <si>
    <t>Q6ZSN1</t>
  </si>
  <si>
    <t>YI023_HUMAN</t>
  </si>
  <si>
    <t>Q8N1Y9</t>
  </si>
  <si>
    <t>YI025_HUMAN</t>
  </si>
  <si>
    <t>Q96NJ1</t>
  </si>
  <si>
    <t>YI001_HUMAN</t>
  </si>
  <si>
    <t>Q5BJH7</t>
  </si>
  <si>
    <t>YIF1B_HUMAN</t>
  </si>
  <si>
    <t>Q3C1V9</t>
  </si>
  <si>
    <t>YK041_HUMAN</t>
  </si>
  <si>
    <t>Q8NAQ8</t>
  </si>
  <si>
    <t>YP023_HUMAN</t>
  </si>
  <si>
    <t>Q6ZRU5</t>
  </si>
  <si>
    <t>YQ032_HUMAN</t>
  </si>
  <si>
    <t>Q86U90</t>
  </si>
  <si>
    <t>YRDC_HUMAN</t>
  </si>
  <si>
    <t>Q6ZWC4</t>
  </si>
  <si>
    <t>YS043_HUMAN</t>
  </si>
  <si>
    <t>Q6ZSA8</t>
  </si>
  <si>
    <t>YS025_HUMAN</t>
  </si>
  <si>
    <t>Q9H6S0</t>
  </si>
  <si>
    <t>YTDC2_HUMAN</t>
  </si>
  <si>
    <t>Q5BKY6</t>
  </si>
  <si>
    <t>YV018_HUMAN</t>
  </si>
  <si>
    <t>Q9H869</t>
  </si>
  <si>
    <t>YYAP1_HUMAN</t>
  </si>
  <si>
    <t>Q8ND82</t>
  </si>
  <si>
    <t>Z280C_HUMAN</t>
  </si>
  <si>
    <t>Q9C0D4</t>
  </si>
  <si>
    <t>Z518B_HUMAN</t>
  </si>
  <si>
    <t>B2RXF5</t>
  </si>
  <si>
    <t>ZBT42_HUMAN</t>
  </si>
  <si>
    <t>Q8NCP5</t>
  </si>
  <si>
    <t>ZBT44_HUMAN</t>
  </si>
  <si>
    <t>Q96K62</t>
  </si>
  <si>
    <t>ZBT45_HUMAN</t>
  </si>
  <si>
    <t>Q96BR9</t>
  </si>
  <si>
    <t>ZBT8A_HUMAN</t>
  </si>
  <si>
    <t>Q96C00</t>
  </si>
  <si>
    <t>ZBTB9_HUMAN</t>
  </si>
  <si>
    <t>P61129</t>
  </si>
  <si>
    <t>ZC3H6_HUMAN</t>
  </si>
  <si>
    <t>Q5TFG8</t>
  </si>
  <si>
    <t>ZC21B_HUMAN</t>
  </si>
  <si>
    <t>Q6PJT7</t>
  </si>
  <si>
    <t>ZC3HE_HUMAN</t>
  </si>
  <si>
    <t>Q8WU90</t>
  </si>
  <si>
    <t>ZC3HF_HUMAN</t>
  </si>
  <si>
    <t>Q6PEW1</t>
  </si>
  <si>
    <t>ZCH12_HUMAN</t>
  </si>
  <si>
    <t>Q9HCK1</t>
  </si>
  <si>
    <t>ZDBF2_HUMAN</t>
  </si>
  <si>
    <t>Q9NUE0</t>
  </si>
  <si>
    <t>ZDH18_HUMAN</t>
  </si>
  <si>
    <t>Q5T1R4</t>
  </si>
  <si>
    <t>ZEP3_HUMAN</t>
  </si>
  <si>
    <t>P15822</t>
  </si>
  <si>
    <t>ZEP1_HUMAN</t>
  </si>
  <si>
    <t>Q8WV99</t>
  </si>
  <si>
    <t>ZFN2B_HUMAN</t>
  </si>
  <si>
    <t>Q9HCL3</t>
  </si>
  <si>
    <t>ZFP14_HUMAN</t>
  </si>
  <si>
    <t>Q9BQ24</t>
  </si>
  <si>
    <t>ZFY21_HUMAN</t>
  </si>
  <si>
    <t>Q9HBF4</t>
  </si>
  <si>
    <t>ZFYV1_HUMAN</t>
  </si>
  <si>
    <t>P0C6A0</t>
  </si>
  <si>
    <t>ZGLP1_HUMAN</t>
  </si>
  <si>
    <t>Q9UKY1</t>
  </si>
  <si>
    <t>ZHX1_HUMAN</t>
  </si>
  <si>
    <t>Q63HK3</t>
  </si>
  <si>
    <t>ZKSC2_HUMAN</t>
  </si>
  <si>
    <t>Q15776</t>
  </si>
  <si>
    <t>ZKSC8_HUMAN</t>
  </si>
  <si>
    <t>O75800</t>
  </si>
  <si>
    <t>ZMY10_HUMAN</t>
  </si>
  <si>
    <t>Q9H2Y7</t>
  </si>
  <si>
    <t>ZN106_HUMAN</t>
  </si>
  <si>
    <t>O15231</t>
  </si>
  <si>
    <t>ZN185_HUMAN</t>
  </si>
  <si>
    <t>O75820</t>
  </si>
  <si>
    <t>ZN189_HUMAN</t>
  </si>
  <si>
    <t>O95201</t>
  </si>
  <si>
    <t>ZN205_HUMAN</t>
  </si>
  <si>
    <t>Q9UDV6</t>
  </si>
  <si>
    <t>ZN212_HUMAN</t>
  </si>
  <si>
    <t>Q9Y2X9</t>
  </si>
  <si>
    <t>ZN281_HUMAN</t>
  </si>
  <si>
    <t>Q9UDV7</t>
  </si>
  <si>
    <t>ZN282_HUMAN</t>
  </si>
  <si>
    <t>O60281</t>
  </si>
  <si>
    <t>ZN292_HUMAN</t>
  </si>
  <si>
    <t>Q5JNZ3</t>
  </si>
  <si>
    <t>ZN311_HUMAN</t>
  </si>
  <si>
    <t>Q9Y3S2</t>
  </si>
  <si>
    <t>ZN330_HUMAN</t>
  </si>
  <si>
    <t>Q70YC5</t>
  </si>
  <si>
    <t>ZN365_HUMAN</t>
  </si>
  <si>
    <t>Q7RTV3</t>
  </si>
  <si>
    <t>ZN367_HUMAN</t>
  </si>
  <si>
    <t>Q9C0G0</t>
  </si>
  <si>
    <t>ZN407_HUMAN</t>
  </si>
  <si>
    <t>Q8TD17</t>
  </si>
  <si>
    <t>ZN398_HUMAN</t>
  </si>
  <si>
    <t>Q7Z4V0</t>
  </si>
  <si>
    <t>ZN438_HUMAN</t>
  </si>
  <si>
    <t>Q9H7R0</t>
  </si>
  <si>
    <t>ZN442_HUMAN</t>
  </si>
  <si>
    <t>Q9Y2A4</t>
  </si>
  <si>
    <t>ZN443_HUMAN</t>
  </si>
  <si>
    <t>Q6P9G9</t>
  </si>
  <si>
    <t>ZN449_HUMAN</t>
  </si>
  <si>
    <t>Q14592</t>
  </si>
  <si>
    <t>ZN460_HUMAN</t>
  </si>
  <si>
    <t>Q96JC4</t>
  </si>
  <si>
    <t>ZN479_HUMAN</t>
  </si>
  <si>
    <t>Q8TF39</t>
  </si>
  <si>
    <t>ZN483_HUMAN</t>
  </si>
  <si>
    <t>O60304</t>
  </si>
  <si>
    <t>ZN500_HUMAN</t>
  </si>
  <si>
    <t>Q7Z340</t>
  </si>
  <si>
    <t>ZN551_HUMAN</t>
  </si>
  <si>
    <t>Q9NXT0</t>
  </si>
  <si>
    <t>ZN586_HUMAN</t>
  </si>
  <si>
    <t>O00488</t>
  </si>
  <si>
    <t>ZN593_HUMAN</t>
  </si>
  <si>
    <t>Q96JF6</t>
  </si>
  <si>
    <t>ZN594_HUMAN</t>
  </si>
  <si>
    <t>Q9ULD9</t>
  </si>
  <si>
    <t>ZN608_HUMAN</t>
  </si>
  <si>
    <t>O75123</t>
  </si>
  <si>
    <t>ZN623_HUMAN</t>
  </si>
  <si>
    <t>Q8N720</t>
  </si>
  <si>
    <t>ZN655_HUMAN</t>
  </si>
  <si>
    <t>Q96K58</t>
  </si>
  <si>
    <t>ZN668_HUMAN</t>
  </si>
  <si>
    <t>Q8N1G0</t>
  </si>
  <si>
    <t>ZN687_HUMAN</t>
  </si>
  <si>
    <t>Q5VV52</t>
  </si>
  <si>
    <t>ZN691_HUMAN</t>
  </si>
  <si>
    <t>Q6ZMS7</t>
  </si>
  <si>
    <t>ZN783_HUMAN</t>
  </si>
  <si>
    <t>Q6ZQV5</t>
  </si>
  <si>
    <t>ZN788_HUMAN</t>
  </si>
  <si>
    <t>Q6ZNA1</t>
  </si>
  <si>
    <t>ZN836_HUMAN</t>
  </si>
  <si>
    <t>A8MQ14</t>
  </si>
  <si>
    <t>ZN850_HUMAN</t>
  </si>
  <si>
    <t>A6NEH8</t>
  </si>
  <si>
    <t>ZNAS2_HUMAN</t>
  </si>
  <si>
    <t>P17041</t>
  </si>
  <si>
    <t>ZNF32_HUMAN</t>
  </si>
  <si>
    <t>Q96MX3</t>
  </si>
  <si>
    <t>ZNF48_HUMAN</t>
  </si>
  <si>
    <t>P51523</t>
  </si>
  <si>
    <t>ZNF84_HUMAN</t>
  </si>
  <si>
    <t>Q2KJ03</t>
  </si>
  <si>
    <t>ZRAS1_HUMAN</t>
  </si>
  <si>
    <t>A6NJL1</t>
  </si>
  <si>
    <t>ZSA5B_HUMAN</t>
  </si>
  <si>
    <t>Q9H4T2</t>
  </si>
  <si>
    <t>ZSC16_HUMAN</t>
  </si>
  <si>
    <t>Q16670</t>
  </si>
  <si>
    <t>ZSC26_HUMAN</t>
  </si>
  <si>
    <t>Q8IWY8</t>
  </si>
  <si>
    <t>ZSC29_HUMAN</t>
  </si>
  <si>
    <t>A7E2V4</t>
  </si>
  <si>
    <t>ZSWM8_HUMAN</t>
  </si>
  <si>
    <t>P30443</t>
  </si>
  <si>
    <t>1A01_HUMAN</t>
  </si>
  <si>
    <t>P30455</t>
  </si>
  <si>
    <t>1A36_HUMAN</t>
  </si>
  <si>
    <t>Q09160</t>
  </si>
  <si>
    <t>1A80_HUMAN</t>
  </si>
  <si>
    <t>P01889</t>
  </si>
  <si>
    <t>1B07_HUMAN</t>
  </si>
  <si>
    <t>P30499</t>
  </si>
  <si>
    <t>1C01_HUMAN</t>
  </si>
  <si>
    <t>P30504</t>
  </si>
  <si>
    <t>1C04_HUMAN</t>
  </si>
  <si>
    <t>Q9TNN7</t>
  </si>
  <si>
    <t>1C05_HUMAN</t>
  </si>
  <si>
    <t>P30510</t>
  </si>
  <si>
    <t>1C14_HUMAN</t>
  </si>
  <si>
    <t>Q29865</t>
  </si>
  <si>
    <t>1C18_HUMAN</t>
  </si>
  <si>
    <t>P63151</t>
  </si>
  <si>
    <t>2ABA_HUMAN</t>
  </si>
  <si>
    <t>Q00005</t>
  </si>
  <si>
    <t>2ABB_HUMAN</t>
  </si>
  <si>
    <t>Q66LE6</t>
  </si>
  <si>
    <t>2ABD_HUMAN</t>
  </si>
  <si>
    <t>Q9Y2T4</t>
  </si>
  <si>
    <t>2ABG_HUMAN</t>
  </si>
  <si>
    <t>P13761</t>
  </si>
  <si>
    <t>2B17_HUMAN</t>
  </si>
  <si>
    <t>Q9TQE0</t>
  </si>
  <si>
    <t>2B19_HUMAN</t>
  </si>
  <si>
    <t>Q5Y7A7</t>
  </si>
  <si>
    <t>2B1D_HUMAN</t>
  </si>
  <si>
    <t>P01911</t>
  </si>
  <si>
    <t>2B1F_HUMAN</t>
  </si>
  <si>
    <t>P13760</t>
  </si>
  <si>
    <t>2B14_HUMAN</t>
  </si>
  <si>
    <t>P78314</t>
  </si>
  <si>
    <t>3BP2_HUMAN</t>
  </si>
  <si>
    <t>P28222</t>
  </si>
  <si>
    <t>5HT1B_HUMAN</t>
  </si>
  <si>
    <t>P28221</t>
  </si>
  <si>
    <t>5HT1D_HUMAN</t>
  </si>
  <si>
    <t>P28335</t>
  </si>
  <si>
    <t>5HT2C_HUMAN</t>
  </si>
  <si>
    <t>O95264</t>
  </si>
  <si>
    <t>5HT3B_HUMAN</t>
  </si>
  <si>
    <t>Q70Z44</t>
  </si>
  <si>
    <t>5HT3D_HUMAN</t>
  </si>
  <si>
    <t>Q13639</t>
  </si>
  <si>
    <t>5HT4R_HUMAN</t>
  </si>
  <si>
    <t>P47898</t>
  </si>
  <si>
    <t>5HT5A_HUMAN</t>
  </si>
  <si>
    <t>P50406</t>
  </si>
  <si>
    <t>5HT6R_HUMAN</t>
  </si>
  <si>
    <t>P34969</t>
  </si>
  <si>
    <t>5HT7R_HUMAN</t>
  </si>
  <si>
    <t>Q676U5</t>
  </si>
  <si>
    <t>A16L1_HUMAN</t>
  </si>
  <si>
    <t>P04217</t>
  </si>
  <si>
    <t>A1BG_HUMAN</t>
  </si>
  <si>
    <t>Q5TYW2</t>
  </si>
  <si>
    <t>A20A1_HUMAN</t>
  </si>
  <si>
    <t>Q5SQ80</t>
  </si>
  <si>
    <t>A20A2_HUMAN</t>
  </si>
  <si>
    <t>Q5VUR7</t>
  </si>
  <si>
    <t>A20A3_HUMAN</t>
  </si>
  <si>
    <t>Q4UJ75</t>
  </si>
  <si>
    <t>A20A4_HUMAN</t>
  </si>
  <si>
    <t>A0PJZ0</t>
  </si>
  <si>
    <t>A20A5_HUMAN</t>
  </si>
  <si>
    <t>Q5T5F5</t>
  </si>
  <si>
    <t>A4AS1_HUMAN</t>
  </si>
  <si>
    <t>Q9NPC4</t>
  </si>
  <si>
    <t>A4GAT_HUMAN</t>
  </si>
  <si>
    <t>P05067</t>
  </si>
  <si>
    <t>A4_HUMAN</t>
  </si>
  <si>
    <t>P30542</t>
  </si>
  <si>
    <t>AA1R_HUMAN</t>
  </si>
  <si>
    <t>P29274</t>
  </si>
  <si>
    <t>AA2AR_HUMAN</t>
  </si>
  <si>
    <t>Q86V21</t>
  </si>
  <si>
    <t>AACS_HUMAN</t>
  </si>
  <si>
    <t>Q7RTV5</t>
  </si>
  <si>
    <t>AAED1_HUMAN</t>
  </si>
  <si>
    <t>Q4LEZ3</t>
  </si>
  <si>
    <t>AARD_HUMAN</t>
  </si>
  <si>
    <t>Q9HC16</t>
  </si>
  <si>
    <t>ABC3G_HUMAN</t>
  </si>
  <si>
    <t>Q8WWZ7</t>
  </si>
  <si>
    <t>ABCA5_HUMAN</t>
  </si>
  <si>
    <t>O94911</t>
  </si>
  <si>
    <t>ABCA8_HUMAN</t>
  </si>
  <si>
    <t>Q8WWZ4</t>
  </si>
  <si>
    <t>ABCAA_HUMAN</t>
  </si>
  <si>
    <t>Q8IUA7</t>
  </si>
  <si>
    <t>ABCA9_HUMAN</t>
  </si>
  <si>
    <t>Q86UQ4</t>
  </si>
  <si>
    <t>ABCAD_HUMAN</t>
  </si>
  <si>
    <t>Q4W5N1</t>
  </si>
  <si>
    <t>ABCAB_HUMAN</t>
  </si>
  <si>
    <t>Q9NUT2</t>
  </si>
  <si>
    <t>ABCB8_HUMAN</t>
  </si>
  <si>
    <t>Q09428</t>
  </si>
  <si>
    <t>ABCC8_HUMAN</t>
  </si>
  <si>
    <t>Q9NUQ8</t>
  </si>
  <si>
    <t>ABCF3_HUMAN</t>
  </si>
  <si>
    <t>P61221</t>
  </si>
  <si>
    <t>ABCE1_HUMAN</t>
  </si>
  <si>
    <t>Q9H222</t>
  </si>
  <si>
    <t>ABCG5_HUMAN</t>
  </si>
  <si>
    <t>Q9H172</t>
  </si>
  <si>
    <t>ABCG4_HUMAN</t>
  </si>
  <si>
    <t>Q8N2K0</t>
  </si>
  <si>
    <t>ABD12_HUMAN</t>
  </si>
  <si>
    <t>P41238</t>
  </si>
  <si>
    <t>ABEC1_HUMAN</t>
  </si>
  <si>
    <t>Q9BV23</t>
  </si>
  <si>
    <t>ABHD6_HUMAN</t>
  </si>
  <si>
    <t>Q8TB40</t>
  </si>
  <si>
    <t>ABHD4_HUMAN</t>
  </si>
  <si>
    <t>Q8IZP0</t>
  </si>
  <si>
    <t>ABI1_HUMAN</t>
  </si>
  <si>
    <t>Q9NYB9</t>
  </si>
  <si>
    <t>ABI2_HUMAN</t>
  </si>
  <si>
    <t>Q6H8Q1</t>
  </si>
  <si>
    <t>ABLM2_HUMAN</t>
  </si>
  <si>
    <t>O94929</t>
  </si>
  <si>
    <t>ABLM3_HUMAN</t>
  </si>
  <si>
    <t>Q969K4</t>
  </si>
  <si>
    <t>ABTB1_HUMAN</t>
  </si>
  <si>
    <t>Q9H845</t>
  </si>
  <si>
    <t>ACAD9_HUMAN</t>
  </si>
  <si>
    <t>P28330</t>
  </si>
  <si>
    <t>ACADL_HUMAN</t>
  </si>
  <si>
    <t>P11310</t>
  </si>
  <si>
    <t>ACADM_HUMAN</t>
  </si>
  <si>
    <t>P16219</t>
  </si>
  <si>
    <t>ACADS_HUMAN</t>
  </si>
  <si>
    <t>Q5T8D3</t>
  </si>
  <si>
    <t>ACBD5_HUMAN</t>
  </si>
  <si>
    <t>Q5QJU3</t>
  </si>
  <si>
    <t>ACER2_HUMAN</t>
  </si>
  <si>
    <t>P12821</t>
  </si>
  <si>
    <t>ACE_HUMAN</t>
  </si>
  <si>
    <t>P43681</t>
  </si>
  <si>
    <t>ACHA4_HUMAN</t>
  </si>
  <si>
    <t>P17787</t>
  </si>
  <si>
    <t>ACHB2_HUMAN</t>
  </si>
  <si>
    <t>Q05901</t>
  </si>
  <si>
    <t>ACHB3_HUMAN</t>
  </si>
  <si>
    <t>Q07001</t>
  </si>
  <si>
    <t>ACHD_HUMAN</t>
  </si>
  <si>
    <t>Q04844</t>
  </si>
  <si>
    <t>ACHE_HUMAN</t>
  </si>
  <si>
    <t>Q07912</t>
  </si>
  <si>
    <t>ACK1_HUMAN</t>
  </si>
  <si>
    <t>P53396</t>
  </si>
  <si>
    <t>ACLY_HUMAN</t>
  </si>
  <si>
    <t>P11229</t>
  </si>
  <si>
    <t>ACM1_HUMAN</t>
  </si>
  <si>
    <t>P08173</t>
  </si>
  <si>
    <t>ACM4_HUMAN</t>
  </si>
  <si>
    <t>Q8TDX5</t>
  </si>
  <si>
    <t>ACMSD_HUMAN</t>
  </si>
  <si>
    <t>Q8WYK0</t>
  </si>
  <si>
    <t>ACO12_HUMAN</t>
  </si>
  <si>
    <t>P21399</t>
  </si>
  <si>
    <t>ACOC_HUMAN</t>
  </si>
  <si>
    <t>O00767</t>
  </si>
  <si>
    <t>ACOD_HUMAN</t>
  </si>
  <si>
    <t>Q8N9L9</t>
  </si>
  <si>
    <t>ACOT4_HUMAN</t>
  </si>
  <si>
    <t>Q99424</t>
  </si>
  <si>
    <t>ACOX2_HUMAN</t>
  </si>
  <si>
    <t>Q8NEB7</t>
  </si>
  <si>
    <t>ACRBP_HUMAN</t>
  </si>
  <si>
    <t>P33121</t>
  </si>
  <si>
    <t>ACSL1_HUMAN</t>
  </si>
  <si>
    <t>Q08AH1</t>
  </si>
  <si>
    <t>ACSM1_HUMAN</t>
  </si>
  <si>
    <t>P0C7M7</t>
  </si>
  <si>
    <t>ACSM4_HUMAN</t>
  </si>
  <si>
    <t>P12814</t>
  </si>
  <si>
    <t>ACTN1_HUMAN</t>
  </si>
  <si>
    <t>Q08043</t>
  </si>
  <si>
    <t>ACTN3_HUMAN</t>
  </si>
  <si>
    <t>P36896</t>
  </si>
  <si>
    <t>ACV1B_HUMAN</t>
  </si>
  <si>
    <t>Q03154</t>
  </si>
  <si>
    <t>ACY1_HUMAN</t>
  </si>
  <si>
    <t>O75078</t>
  </si>
  <si>
    <t>ADA11_HUMAN</t>
  </si>
  <si>
    <t>P78536</t>
  </si>
  <si>
    <t>ADA17_HUMAN</t>
  </si>
  <si>
    <t>P35348</t>
  </si>
  <si>
    <t>ADA1A_HUMAN</t>
  </si>
  <si>
    <t>Q9P0K1</t>
  </si>
  <si>
    <t>ADA22_HUMAN</t>
  </si>
  <si>
    <t>P18089</t>
  </si>
  <si>
    <t>ADA2B_HUMAN</t>
  </si>
  <si>
    <t>Q9UKF2</t>
  </si>
  <si>
    <t>ADA30_HUMAN</t>
  </si>
  <si>
    <t>Q8NCV1</t>
  </si>
  <si>
    <t>ADAD2_HUMAN</t>
  </si>
  <si>
    <t>Q9H2U9</t>
  </si>
  <si>
    <t>ADAM7_HUMAN</t>
  </si>
  <si>
    <t>P78325</t>
  </si>
  <si>
    <t>ADAM8_HUMAN</t>
  </si>
  <si>
    <t>O75689</t>
  </si>
  <si>
    <t>ADAP1_HUMAN</t>
  </si>
  <si>
    <t>O60266</t>
  </si>
  <si>
    <t>ADCY3_HUMAN</t>
  </si>
  <si>
    <t>Q8NFM4</t>
  </si>
  <si>
    <t>ADCY4_HUMAN</t>
  </si>
  <si>
    <t>O60503</t>
  </si>
  <si>
    <t>ADCY9_HUMAN</t>
  </si>
  <si>
    <t>Q9UEY8</t>
  </si>
  <si>
    <t>ADDG_HUMAN</t>
  </si>
  <si>
    <t>Q8N7X0</t>
  </si>
  <si>
    <t>ADGB_HUMAN</t>
  </si>
  <si>
    <t>Q5T7M4</t>
  </si>
  <si>
    <t>ADIPL_HUMAN</t>
  </si>
  <si>
    <t>Q9Y2D8</t>
  </si>
  <si>
    <t>ADIP_HUMAN</t>
  </si>
  <si>
    <t>Q7Z4H4</t>
  </si>
  <si>
    <t>ADM2_HUMAN</t>
  </si>
  <si>
    <t>C9JUS6</t>
  </si>
  <si>
    <t>ADM5_HUMAN</t>
  </si>
  <si>
    <t>Q86V24</t>
  </si>
  <si>
    <t>ADR2_HUMAN</t>
  </si>
  <si>
    <t>P05141</t>
  </si>
  <si>
    <t>ADT2_HUMAN</t>
  </si>
  <si>
    <t>P12236</t>
  </si>
  <si>
    <t>ADT3_HUMAN</t>
  </si>
  <si>
    <t>P10109</t>
  </si>
  <si>
    <t>ADX_HUMAN</t>
  </si>
  <si>
    <t>Q8TED9</t>
  </si>
  <si>
    <t>AF1L1_HUMAN</t>
  </si>
  <si>
    <t>P42568</t>
  </si>
  <si>
    <t>AF9_HUMAN</t>
  </si>
  <si>
    <t>Q8N556</t>
  </si>
  <si>
    <t>AFAP1_HUMAN</t>
  </si>
  <si>
    <t>P51825</t>
  </si>
  <si>
    <t>AFF1_HUMAN</t>
  </si>
  <si>
    <t>P51816</t>
  </si>
  <si>
    <t>AFF2_HUMAN</t>
  </si>
  <si>
    <t>P51826</t>
  </si>
  <si>
    <t>AFF3_HUMAN</t>
  </si>
  <si>
    <t>Q9Y4W6</t>
  </si>
  <si>
    <t>AFG32_HUMAN</t>
  </si>
  <si>
    <t>Q5VTM2</t>
  </si>
  <si>
    <t>AGAP9_HUMAN</t>
  </si>
  <si>
    <t>A9YTQ3</t>
  </si>
  <si>
    <t>AHRR_HUMAN</t>
  </si>
  <si>
    <t>Q96NN9</t>
  </si>
  <si>
    <t>AIFM3_HUMAN</t>
  </si>
  <si>
    <t>Q9NZN9</t>
  </si>
  <si>
    <t>AIPL1_HUMAN</t>
  </si>
  <si>
    <t>O00170</t>
  </si>
  <si>
    <t>AIP_HUMAN</t>
  </si>
  <si>
    <t>O43918</t>
  </si>
  <si>
    <t>AIRE_HUMAN</t>
  </si>
  <si>
    <t>Q495B1</t>
  </si>
  <si>
    <t>AKD1A_HUMAN</t>
  </si>
  <si>
    <t>A6NHY2</t>
  </si>
  <si>
    <t>AKD1B_HUMAN</t>
  </si>
  <si>
    <t>Q9P2G1</t>
  </si>
  <si>
    <t>AKIB1_HUMAN</t>
  </si>
  <si>
    <t>Q9H9L7</t>
  </si>
  <si>
    <t>AKIR1_HUMAN</t>
  </si>
  <si>
    <t>Q7Z591</t>
  </si>
  <si>
    <t>AKNA_HUMAN</t>
  </si>
  <si>
    <t>Q5T1N1</t>
  </si>
  <si>
    <t>AKND1_HUMAN</t>
  </si>
  <si>
    <t>Q9ULX6</t>
  </si>
  <si>
    <t>AKP8L_HUMAN</t>
  </si>
  <si>
    <t>P31749</t>
  </si>
  <si>
    <t>AKT1_HUMAN</t>
  </si>
  <si>
    <t>Q9Y243</t>
  </si>
  <si>
    <t>AKT3_HUMAN</t>
  </si>
  <si>
    <t>P31751</t>
  </si>
  <si>
    <t>AKT2_HUMAN</t>
  </si>
  <si>
    <t>Q9H8T0</t>
  </si>
  <si>
    <t>AKTIP_HUMAN</t>
  </si>
  <si>
    <t>P00352</t>
  </si>
  <si>
    <t>AL1A1_HUMAN</t>
  </si>
  <si>
    <t>O75891</t>
  </si>
  <si>
    <t>AL1L1_HUMAN</t>
  </si>
  <si>
    <t>Q3SY69</t>
  </si>
  <si>
    <t>AL1L2_HUMAN</t>
  </si>
  <si>
    <t>Q53TS8</t>
  </si>
  <si>
    <t>AL2SA_HUMAN</t>
  </si>
  <si>
    <t>P30838</t>
  </si>
  <si>
    <t>AL3A1_HUMAN</t>
  </si>
  <si>
    <t>P43353</t>
  </si>
  <si>
    <t>AL3B1_HUMAN</t>
  </si>
  <si>
    <t>P49189</t>
  </si>
  <si>
    <t>AL9A1_HUMAN</t>
  </si>
  <si>
    <t>P05062</t>
  </si>
  <si>
    <t>ALDOB_HUMAN</t>
  </si>
  <si>
    <t>Q2TAA5</t>
  </si>
  <si>
    <t>ALG11_HUMAN</t>
  </si>
  <si>
    <t>Q96F25</t>
  </si>
  <si>
    <t>ALG14_HUMAN</t>
  </si>
  <si>
    <t>Q9BT22</t>
  </si>
  <si>
    <t>ALG1_HUMAN</t>
  </si>
  <si>
    <t>Q9H553</t>
  </si>
  <si>
    <t>ALG2_HUMAN</t>
  </si>
  <si>
    <t>Q92685</t>
  </si>
  <si>
    <t>ALG3_HUMAN</t>
  </si>
  <si>
    <t>Q6NS38</t>
  </si>
  <si>
    <t>ALKB2_HUMAN</t>
  </si>
  <si>
    <t>Q9NXW9</t>
  </si>
  <si>
    <t>ALKB4_HUMAN</t>
  </si>
  <si>
    <t>Q3KRA9</t>
  </si>
  <si>
    <t>ALKB6_HUMAN</t>
  </si>
  <si>
    <t>Q9UM73</t>
  </si>
  <si>
    <t>ALK_HUMAN</t>
  </si>
  <si>
    <t>Q8N6M5</t>
  </si>
  <si>
    <t>ALLC_HUMAN</t>
  </si>
  <si>
    <t>Q96L16</t>
  </si>
  <si>
    <t>ALM1L_HUMAN</t>
  </si>
  <si>
    <t>Q86TB3</t>
  </si>
  <si>
    <t>ALPK2_HUMAN</t>
  </si>
  <si>
    <t>Q96Q42</t>
  </si>
  <si>
    <t>ALS2_HUMAN</t>
  </si>
  <si>
    <t>Q15699</t>
  </si>
  <si>
    <t>ALX1_HUMAN</t>
  </si>
  <si>
    <t>O95076</t>
  </si>
  <si>
    <t>ALX3_HUMAN</t>
  </si>
  <si>
    <t>Q9H161</t>
  </si>
  <si>
    <t>ALX4_HUMAN</t>
  </si>
  <si>
    <t>Q8N944</t>
  </si>
  <si>
    <t>AMER3_HUMAN</t>
  </si>
  <si>
    <t>Q6DCA0</t>
  </si>
  <si>
    <t>AMERL_HUMAN</t>
  </si>
  <si>
    <t>Q86WK6</t>
  </si>
  <si>
    <t>AMGO1_HUMAN</t>
  </si>
  <si>
    <t>Q86SJ2</t>
  </si>
  <si>
    <t>AMGO2_HUMAN</t>
  </si>
  <si>
    <t>Q9Y4X0</t>
  </si>
  <si>
    <t>AMMR1_HUMAN</t>
  </si>
  <si>
    <t>Q4VCS5</t>
  </si>
  <si>
    <t>AMOT_HUMAN</t>
  </si>
  <si>
    <t>Q07075</t>
  </si>
  <si>
    <t>AMPE_HUMAN</t>
  </si>
  <si>
    <t>P28838</t>
  </si>
  <si>
    <t>AMPL_HUMAN</t>
  </si>
  <si>
    <t>Q400G9</t>
  </si>
  <si>
    <t>AMZ1_HUMAN</t>
  </si>
  <si>
    <t>Q5CZ79</t>
  </si>
  <si>
    <t>AN20B_HUMAN</t>
  </si>
  <si>
    <t>A2A2Z9</t>
  </si>
  <si>
    <t>AN18B_HUMAN</t>
  </si>
  <si>
    <t>P39687</t>
  </si>
  <si>
    <t>AN32A_HUMAN</t>
  </si>
  <si>
    <t>Q92688</t>
  </si>
  <si>
    <t>AN32B_HUMAN</t>
  </si>
  <si>
    <t>O43423</t>
  </si>
  <si>
    <t>AN32C_HUMAN</t>
  </si>
  <si>
    <t>A5PLL1</t>
  </si>
  <si>
    <t>AN34B_HUMAN</t>
  </si>
  <si>
    <t>P0C6C1</t>
  </si>
  <si>
    <t>AN34C_HUMAN</t>
  </si>
  <si>
    <t>Q96K21</t>
  </si>
  <si>
    <t>ANCHR_HUMAN</t>
  </si>
  <si>
    <t>Q9UJX6</t>
  </si>
  <si>
    <t>ANC2_HUMAN</t>
  </si>
  <si>
    <t>P10275</t>
  </si>
  <si>
    <t>ANDR_HUMAN</t>
  </si>
  <si>
    <t>P16860</t>
  </si>
  <si>
    <t>ANFB_HUMAN</t>
  </si>
  <si>
    <t>Q5VTE6</t>
  </si>
  <si>
    <t>ANGE2_HUMAN</t>
  </si>
  <si>
    <t>P03950</t>
  </si>
  <si>
    <t>ANGI_HUMAN</t>
  </si>
  <si>
    <t>Q9Y5C1</t>
  </si>
  <si>
    <t>ANGL3_HUMAN</t>
  </si>
  <si>
    <t>O43827</t>
  </si>
  <si>
    <t>ANGL7_HUMAN</t>
  </si>
  <si>
    <t>Q15389</t>
  </si>
  <si>
    <t>ANGP1_HUMAN</t>
  </si>
  <si>
    <t>Q8NAG6</t>
  </si>
  <si>
    <t>ANKL1_HUMAN</t>
  </si>
  <si>
    <t>Q9Y2G4</t>
  </si>
  <si>
    <t>ANKR6_HUMAN</t>
  </si>
  <si>
    <t>Q6ZW76</t>
  </si>
  <si>
    <t>ANKS3_HUMAN</t>
  </si>
  <si>
    <t>Q68DC2</t>
  </si>
  <si>
    <t>ANKS6_HUMAN</t>
  </si>
  <si>
    <t>Q9NQW6</t>
  </si>
  <si>
    <t>ANLN_HUMAN</t>
  </si>
  <si>
    <t>Q96LA8</t>
  </si>
  <si>
    <t>ANM6_HUMAN</t>
  </si>
  <si>
    <t>Q5XXA6</t>
  </si>
  <si>
    <t>ANO1_HUMAN</t>
  </si>
  <si>
    <t>Q9NQ90</t>
  </si>
  <si>
    <t>ANO2_HUMAN</t>
  </si>
  <si>
    <t>Q75V66</t>
  </si>
  <si>
    <t>ANO5_HUMAN</t>
  </si>
  <si>
    <t>Q6IWH7</t>
  </si>
  <si>
    <t>ANO7_HUMAN</t>
  </si>
  <si>
    <t>P20594</t>
  </si>
  <si>
    <t>ANPRB_HUMAN</t>
  </si>
  <si>
    <t>Q6UB98</t>
  </si>
  <si>
    <t>ANR12_HUMAN</t>
  </si>
  <si>
    <t>Q6P6B7</t>
  </si>
  <si>
    <t>ANR16_HUMAN</t>
  </si>
  <si>
    <t>Q5VYY1</t>
  </si>
  <si>
    <t>ANR22_HUMAN</t>
  </si>
  <si>
    <t>Q86SG2</t>
  </si>
  <si>
    <t>ANR23_HUMAN</t>
  </si>
  <si>
    <t>Q96NW4</t>
  </si>
  <si>
    <t>ANR27_HUMAN</t>
  </si>
  <si>
    <t>Q9UPS8</t>
  </si>
  <si>
    <t>ANR26_HUMAN</t>
  </si>
  <si>
    <t>Q8N7Z5</t>
  </si>
  <si>
    <t>ANR31_HUMAN</t>
  </si>
  <si>
    <t>Q86W74</t>
  </si>
  <si>
    <t>ANR46_HUMAN</t>
  </si>
  <si>
    <t>Q8N9V6</t>
  </si>
  <si>
    <t>ANR53_HUMAN</t>
  </si>
  <si>
    <t>Q9BZ19</t>
  </si>
  <si>
    <t>ANR60_HUMAN</t>
  </si>
  <si>
    <t>Q6NXT1</t>
  </si>
  <si>
    <t>ANR54_HUMAN</t>
  </si>
  <si>
    <t>Q3KP44</t>
  </si>
  <si>
    <t>ANR55_HUMAN</t>
  </si>
  <si>
    <t>A6NGH8</t>
  </si>
  <si>
    <t>ANR61_HUMAN</t>
  </si>
  <si>
    <t>Q92625</t>
  </si>
  <si>
    <t>ANS1A_HUMAN</t>
  </si>
  <si>
    <t>A6NF34</t>
  </si>
  <si>
    <t>ANTRL_HUMAN</t>
  </si>
  <si>
    <t>P04083</t>
  </si>
  <si>
    <t>ANXA1_HUMAN</t>
  </si>
  <si>
    <t>O76027</t>
  </si>
  <si>
    <t>ANXA9_HUMAN</t>
  </si>
  <si>
    <t>P28039</t>
  </si>
  <si>
    <t>AOAH_HUMAN</t>
  </si>
  <si>
    <t>Q96CW1</t>
  </si>
  <si>
    <t>AP2M1_HUMAN</t>
  </si>
  <si>
    <t>Q13367</t>
  </si>
  <si>
    <t>AP3B2_HUMAN</t>
  </si>
  <si>
    <t>Q9Y6B7</t>
  </si>
  <si>
    <t>AP4B1_HUMAN</t>
  </si>
  <si>
    <t>Q2VPB7</t>
  </si>
  <si>
    <t>AP5B1_HUMAN</t>
  </si>
  <si>
    <t>Q9H0R1</t>
  </si>
  <si>
    <t>AP5M1_HUMAN</t>
  </si>
  <si>
    <t>O43299</t>
  </si>
  <si>
    <t>AP5Z1_HUMAN</t>
  </si>
  <si>
    <t>O96018</t>
  </si>
  <si>
    <t>APBA3_HUMAN</t>
  </si>
  <si>
    <t>O00213</t>
  </si>
  <si>
    <t>APBB1_HUMAN</t>
  </si>
  <si>
    <t>Q9UJX5</t>
  </si>
  <si>
    <t>APC4_HUMAN</t>
  </si>
  <si>
    <t>Q9UJX4</t>
  </si>
  <si>
    <t>APC5_HUMAN</t>
  </si>
  <si>
    <t>Q9ULZ1</t>
  </si>
  <si>
    <t>APEL_HUMAN</t>
  </si>
  <si>
    <t>Q9BZZ5</t>
  </si>
  <si>
    <t>API5_HUMAN</t>
  </si>
  <si>
    <t>P35414</t>
  </si>
  <si>
    <t>APJ_HUMAN</t>
  </si>
  <si>
    <t>P02647</t>
  </si>
  <si>
    <t>APOA1_HUMAN</t>
  </si>
  <si>
    <t>P06727</t>
  </si>
  <si>
    <t>APOA4_HUMAN</t>
  </si>
  <si>
    <t>P55056</t>
  </si>
  <si>
    <t>APOC4_HUMAN</t>
  </si>
  <si>
    <t>Q9BQE5</t>
  </si>
  <si>
    <t>APOL2_HUMAN</t>
  </si>
  <si>
    <t>Q9BPW4</t>
  </si>
  <si>
    <t>APOL4_HUMAN</t>
  </si>
  <si>
    <t>O14791</t>
  </si>
  <si>
    <t>APOL1_HUMAN</t>
  </si>
  <si>
    <t>Q9BWW9</t>
  </si>
  <si>
    <t>APOL5_HUMAN</t>
  </si>
  <si>
    <t>Q8N6S5</t>
  </si>
  <si>
    <t>AR6P6_HUMAN</t>
  </si>
  <si>
    <t>P10398</t>
  </si>
  <si>
    <t>ARAF_HUMAN</t>
  </si>
  <si>
    <t>P62330</t>
  </si>
  <si>
    <t>ARF6_HUMAN</t>
  </si>
  <si>
    <t>Q8N4T4</t>
  </si>
  <si>
    <t>ARG39_HUMAN</t>
  </si>
  <si>
    <t>Q9HCE6</t>
  </si>
  <si>
    <t>ARGAL_HUMAN</t>
  </si>
  <si>
    <t>Q15052</t>
  </si>
  <si>
    <t>ARHG6_HUMAN</t>
  </si>
  <si>
    <t>Q9NZN5</t>
  </si>
  <si>
    <t>ARHGC_HUMAN</t>
  </si>
  <si>
    <t>Q5VV41</t>
  </si>
  <si>
    <t>ARHGG_HUMAN</t>
  </si>
  <si>
    <t>Q14865</t>
  </si>
  <si>
    <t>ARI5B_HUMAN</t>
  </si>
  <si>
    <t>Q9Y4B4</t>
  </si>
  <si>
    <t>ARIP4_HUMAN</t>
  </si>
  <si>
    <t>O95154</t>
  </si>
  <si>
    <t>ARK73_HUMAN</t>
  </si>
  <si>
    <t>Q8NHP1</t>
  </si>
  <si>
    <t>ARK74_HUMAN</t>
  </si>
  <si>
    <t>Q9H0F7</t>
  </si>
  <si>
    <t>ARL6_HUMAN</t>
  </si>
  <si>
    <t>Q96BM9</t>
  </si>
  <si>
    <t>ARL8A_HUMAN</t>
  </si>
  <si>
    <t>Q9NVJ2</t>
  </si>
  <si>
    <t>ARL8B_HUMAN</t>
  </si>
  <si>
    <t>P04424</t>
  </si>
  <si>
    <t>ARLY_HUMAN</t>
  </si>
  <si>
    <t>Q5T9G4</t>
  </si>
  <si>
    <t>ARM12_HUMAN</t>
  </si>
  <si>
    <t>Q8NEN0</t>
  </si>
  <si>
    <t>ARMC2_HUMAN</t>
  </si>
  <si>
    <t>Q7Z3E5</t>
  </si>
  <si>
    <t>ARMC9_HUMAN</t>
  </si>
  <si>
    <t>P61158</t>
  </si>
  <si>
    <t>ARP3_HUMAN</t>
  </si>
  <si>
    <t>Q9H981</t>
  </si>
  <si>
    <t>ARP8_HUMAN</t>
  </si>
  <si>
    <t>O15144</t>
  </si>
  <si>
    <t>ARPC2_HUMAN</t>
  </si>
  <si>
    <t>Q7Z6K5</t>
  </si>
  <si>
    <t>ARPIN_HUMAN</t>
  </si>
  <si>
    <t>P49407</t>
  </si>
  <si>
    <t>ARRB1_HUMAN</t>
  </si>
  <si>
    <t>Q8N5I2</t>
  </si>
  <si>
    <t>ARRD1_HUMAN</t>
  </si>
  <si>
    <t>Q8TBH0</t>
  </si>
  <si>
    <t>ARRD2_HUMAN</t>
  </si>
  <si>
    <t>Q96QS3</t>
  </si>
  <si>
    <t>ARX_HUMAN</t>
  </si>
  <si>
    <t>Q9NR71</t>
  </si>
  <si>
    <t>ASAH2_HUMAN</t>
  </si>
  <si>
    <t>Q8WXI3</t>
  </si>
  <si>
    <t>ASB10_HUMAN</t>
  </si>
  <si>
    <t>Q9Y576</t>
  </si>
  <si>
    <t>ASB1_HUMAN</t>
  </si>
  <si>
    <t>Q9Y574</t>
  </si>
  <si>
    <t>ASB4_HUMAN</t>
  </si>
  <si>
    <t>Q8N9N2</t>
  </si>
  <si>
    <t>ASCC1_HUMAN</t>
  </si>
  <si>
    <t>Q6XD76</t>
  </si>
  <si>
    <t>ASCL4_HUMAN</t>
  </si>
  <si>
    <t>Q7RTU5</t>
  </si>
  <si>
    <t>ASCL5_HUMAN</t>
  </si>
  <si>
    <t>P07307</t>
  </si>
  <si>
    <t>ASGR2_HUMAN</t>
  </si>
  <si>
    <t>Q9UHC3</t>
  </si>
  <si>
    <t>ASIC3_HUMAN</t>
  </si>
  <si>
    <t>P08243</t>
  </si>
  <si>
    <t>ASNS_HUMAN</t>
  </si>
  <si>
    <t>A6ND91</t>
  </si>
  <si>
    <t>ASPD_HUMAN</t>
  </si>
  <si>
    <t>Q6ICH7</t>
  </si>
  <si>
    <t>ASPH2_HUMAN</t>
  </si>
  <si>
    <t>Q12797</t>
  </si>
  <si>
    <t>ASPH_HUMAN</t>
  </si>
  <si>
    <t>Q96KQ4</t>
  </si>
  <si>
    <t>ASPP1_HUMAN</t>
  </si>
  <si>
    <t>Q9C0F0</t>
  </si>
  <si>
    <t>ASXL3_HUMAN</t>
  </si>
  <si>
    <t>O75129</t>
  </si>
  <si>
    <t>ASTN2_HUMAN</t>
  </si>
  <si>
    <t>Q76L83</t>
  </si>
  <si>
    <t>ASXL2_HUMAN</t>
  </si>
  <si>
    <t>Q9HD20</t>
  </si>
  <si>
    <t>AT131_HUMAN</t>
  </si>
  <si>
    <t>Q9UN42</t>
  </si>
  <si>
    <t>AT1B4_HUMAN</t>
  </si>
  <si>
    <t>Q93084</t>
  </si>
  <si>
    <t>AT2A3_HUMAN</t>
  </si>
  <si>
    <t>Q16720</t>
  </si>
  <si>
    <t>AT2B3_HUMAN</t>
  </si>
  <si>
    <t>Q14CW9</t>
  </si>
  <si>
    <t>AT7L3_HUMAN</t>
  </si>
  <si>
    <t>P24539</t>
  </si>
  <si>
    <t>AT5F1_HUMAN</t>
  </si>
  <si>
    <t>Q5SQI0</t>
  </si>
  <si>
    <t>ATAT_HUMAN</t>
  </si>
  <si>
    <t>Q9Y2Q0</t>
  </si>
  <si>
    <t>AT8A1_HUMAN</t>
  </si>
  <si>
    <t>Q86WG3</t>
  </si>
  <si>
    <t>ATCAY_HUMAN</t>
  </si>
  <si>
    <t>O95260</t>
  </si>
  <si>
    <t>ATE1_HUMAN</t>
  </si>
  <si>
    <t>Q96BY7</t>
  </si>
  <si>
    <t>ATG2B_HUMAN</t>
  </si>
  <si>
    <t>Q9Y4P1</t>
  </si>
  <si>
    <t>ATG4B_HUMAN</t>
  </si>
  <si>
    <t>Q7Z3C6</t>
  </si>
  <si>
    <t>ATG9A_HUMAN</t>
  </si>
  <si>
    <t>Q13315</t>
  </si>
  <si>
    <t>ATM_HUMAN</t>
  </si>
  <si>
    <t>P54710</t>
  </si>
  <si>
    <t>ATNG_HUMAN</t>
  </si>
  <si>
    <t>P20648</t>
  </si>
  <si>
    <t>ATP4A_HUMAN</t>
  </si>
  <si>
    <t>P56385</t>
  </si>
  <si>
    <t>ATP5I_HUMAN</t>
  </si>
  <si>
    <t>P18859</t>
  </si>
  <si>
    <t>ATP5J_HUMAN</t>
  </si>
  <si>
    <t>P30049</t>
  </si>
  <si>
    <t>ATPD_HUMAN</t>
  </si>
  <si>
    <t>Q5TC12</t>
  </si>
  <si>
    <t>ATPF1_HUMAN</t>
  </si>
  <si>
    <t>Q8N5M1</t>
  </si>
  <si>
    <t>ATPF2_HUMAN</t>
  </si>
  <si>
    <t>Q13535</t>
  </si>
  <si>
    <t>ATR_HUMAN</t>
  </si>
  <si>
    <t>O75173</t>
  </si>
  <si>
    <t>ATS4_HUMAN</t>
  </si>
  <si>
    <t>Q9UKP5</t>
  </si>
  <si>
    <t>ATS6_HUMAN</t>
  </si>
  <si>
    <t>Q9UP79</t>
  </si>
  <si>
    <t>ATS8_HUMAN</t>
  </si>
  <si>
    <t>P0C7T5</t>
  </si>
  <si>
    <t>ATX1L_HUMAN</t>
  </si>
  <si>
    <t>Q99700</t>
  </si>
  <si>
    <t>ATX2_HUMAN</t>
  </si>
  <si>
    <t>O15265</t>
  </si>
  <si>
    <t>ATX7_HUMAN</t>
  </si>
  <si>
    <t>Q9H7T9</t>
  </si>
  <si>
    <t>AUNIP_HUMAN</t>
  </si>
  <si>
    <t>Q9H1Z8</t>
  </si>
  <si>
    <t>AUGN_HUMAN</t>
  </si>
  <si>
    <t>Q9Y679</t>
  </si>
  <si>
    <t>AUP1_HUMAN</t>
  </si>
  <si>
    <t>Q9NQS1</t>
  </si>
  <si>
    <t>AVEN_HUMAN</t>
  </si>
  <si>
    <t>Q5T686</t>
  </si>
  <si>
    <t>AVPI1_HUMAN</t>
  </si>
  <si>
    <t>Q6E213</t>
  </si>
  <si>
    <t>AWAT2_HUMAN</t>
  </si>
  <si>
    <t>Q5T1B0</t>
  </si>
  <si>
    <t>AXDN1_HUMAN</t>
  </si>
  <si>
    <t>Q9Y2T1</t>
  </si>
  <si>
    <t>AXIN2_HUMAN</t>
  </si>
  <si>
    <t>Q9BYG0</t>
  </si>
  <si>
    <t>B3GN5_HUMAN</t>
  </si>
  <si>
    <t>Q8NFL0</t>
  </si>
  <si>
    <t>B3GN7_HUMAN</t>
  </si>
  <si>
    <t>Q9Y5Z6</t>
  </si>
  <si>
    <t>B3GT1_HUMAN</t>
  </si>
  <si>
    <t>Q00973</t>
  </si>
  <si>
    <t>B4GN1_HUMAN</t>
  </si>
  <si>
    <t>O60909</t>
  </si>
  <si>
    <t>B4GT2_HUMAN</t>
  </si>
  <si>
    <t>O60513</t>
  </si>
  <si>
    <t>B4GT4_HUMAN</t>
  </si>
  <si>
    <t>Q9UPM9</t>
  </si>
  <si>
    <t>B9D1_HUMAN</t>
  </si>
  <si>
    <t>Q8WZ19</t>
  </si>
  <si>
    <t>BACD1_HUMAN</t>
  </si>
  <si>
    <t>Q13829</t>
  </si>
  <si>
    <t>BACD2_HUMAN</t>
  </si>
  <si>
    <t>P56817</t>
  </si>
  <si>
    <t>BACE1_HUMAN</t>
  </si>
  <si>
    <t>Q9Y5Z0</t>
  </si>
  <si>
    <t>BACE2_HUMAN</t>
  </si>
  <si>
    <t>O14867</t>
  </si>
  <si>
    <t>BACH1_HUMAN</t>
  </si>
  <si>
    <t>Q92934</t>
  </si>
  <si>
    <t>BAD_HUMAN</t>
  </si>
  <si>
    <t>O95816</t>
  </si>
  <si>
    <t>BAG2_HUMAN</t>
  </si>
  <si>
    <t>O94812</t>
  </si>
  <si>
    <t>BAIP3_HUMAN</t>
  </si>
  <si>
    <t>Q8NDB2</t>
  </si>
  <si>
    <t>BANK1_HUMAN</t>
  </si>
  <si>
    <t>Q8N9N5</t>
  </si>
  <si>
    <t>BANP_HUMAN</t>
  </si>
  <si>
    <t>Q9UHQ4</t>
  </si>
  <si>
    <t>BAP29_HUMAN</t>
  </si>
  <si>
    <t>Q92560</t>
  </si>
  <si>
    <t>BAP1_HUMAN</t>
  </si>
  <si>
    <t>P51572</t>
  </si>
  <si>
    <t>BAP31_HUMAN</t>
  </si>
  <si>
    <t>Q9NR55</t>
  </si>
  <si>
    <t>BATF3_HUMAN</t>
  </si>
  <si>
    <t>Q16520</t>
  </si>
  <si>
    <t>BATF_HUMAN</t>
  </si>
  <si>
    <t>Q8TAM1</t>
  </si>
  <si>
    <t>BBS10_HUMAN</t>
  </si>
  <si>
    <t>Q8IWZ6</t>
  </si>
  <si>
    <t>BBS7_HUMAN</t>
  </si>
  <si>
    <t>Q8WY36</t>
  </si>
  <si>
    <t>BBX_HUMAN</t>
  </si>
  <si>
    <t>P56945</t>
  </si>
  <si>
    <t>BCAR1_HUMAN</t>
  </si>
  <si>
    <t>O75815</t>
  </si>
  <si>
    <t>BCAR3_HUMAN</t>
  </si>
  <si>
    <t>P10415</t>
  </si>
  <si>
    <t>BCL2_HUMAN</t>
  </si>
  <si>
    <t>P20749</t>
  </si>
  <si>
    <t>BCL3_HUMAN</t>
  </si>
  <si>
    <t>Q9BQE9</t>
  </si>
  <si>
    <t>BCL7B_HUMAN</t>
  </si>
  <si>
    <t>Q4VC05</t>
  </si>
  <si>
    <t>BCL7A_HUMAN</t>
  </si>
  <si>
    <t>Q9BUH8</t>
  </si>
  <si>
    <t>BEGIN_HUMAN</t>
  </si>
  <si>
    <t>Q8NFU0</t>
  </si>
  <si>
    <t>BEST4_HUMAN</t>
  </si>
  <si>
    <t>Q6UXH0</t>
  </si>
  <si>
    <t>BETAT_HUMAN</t>
  </si>
  <si>
    <t>Q9HBH7</t>
  </si>
  <si>
    <t>BEX1_HUMAN</t>
  </si>
  <si>
    <t>Q9BXY8</t>
  </si>
  <si>
    <t>BEX2_HUMAN</t>
  </si>
  <si>
    <t>Q00994</t>
  </si>
  <si>
    <t>BEX3_HUMAN</t>
  </si>
  <si>
    <t>P16442</t>
  </si>
  <si>
    <t>BGAT_HUMAN</t>
  </si>
  <si>
    <t>C9JSJ3</t>
  </si>
  <si>
    <t>BHMG1_HUMAN</t>
  </si>
  <si>
    <t>Q8TD16</t>
  </si>
  <si>
    <t>BICD2_HUMAN</t>
  </si>
  <si>
    <t>Q6ZP65</t>
  </si>
  <si>
    <t>BICR1_HUMAN</t>
  </si>
  <si>
    <t>P53004</t>
  </si>
  <si>
    <t>BIEA_HUMAN</t>
  </si>
  <si>
    <t>Q9Y6D5</t>
  </si>
  <si>
    <t>BIG2_HUMAN</t>
  </si>
  <si>
    <t>Q5TH69</t>
  </si>
  <si>
    <t>BIG3_HUMAN</t>
  </si>
  <si>
    <t>Q9NQY0</t>
  </si>
  <si>
    <t>BIN3_HUMAN</t>
  </si>
  <si>
    <t>Q13489</t>
  </si>
  <si>
    <t>BIRC3_HUMAN</t>
  </si>
  <si>
    <t>Q9NR09</t>
  </si>
  <si>
    <t>BIRC6_HUMAN</t>
  </si>
  <si>
    <t>Q86UB2</t>
  </si>
  <si>
    <t>BIVM_HUMAN</t>
  </si>
  <si>
    <t>P78537</t>
  </si>
  <si>
    <t>BL1S1_HUMAN</t>
  </si>
  <si>
    <t>P51451</t>
  </si>
  <si>
    <t>BLK_HUMAN</t>
  </si>
  <si>
    <t>Q13867</t>
  </si>
  <si>
    <t>BLMH_HUMAN</t>
  </si>
  <si>
    <t>A8MY62</t>
  </si>
  <si>
    <t>BLML_HUMAN</t>
  </si>
  <si>
    <t>Q5H9B9</t>
  </si>
  <si>
    <t>BM2KL_HUMAN</t>
  </si>
  <si>
    <t>Q8WYA1</t>
  </si>
  <si>
    <t>BMAL2_HUMAN</t>
  </si>
  <si>
    <t>Q9NSY1</t>
  </si>
  <si>
    <t>BMP2K_HUMAN</t>
  </si>
  <si>
    <t>Q8N8U9</t>
  </si>
  <si>
    <t>BMPER_HUMAN</t>
  </si>
  <si>
    <t>O00238</t>
  </si>
  <si>
    <t>BMR1B_HUMAN</t>
  </si>
  <si>
    <t>Q13873</t>
  </si>
  <si>
    <t>BMPR2_HUMAN</t>
  </si>
  <si>
    <t>Q12982</t>
  </si>
  <si>
    <t>BNIP2_HUMAN</t>
  </si>
  <si>
    <t>Q53HL2</t>
  </si>
  <si>
    <t>BOREA_HUMAN</t>
  </si>
  <si>
    <t>Q9H3Q1</t>
  </si>
  <si>
    <t>BORG4_HUMAN</t>
  </si>
  <si>
    <t>Q6PJG6</t>
  </si>
  <si>
    <t>BRAT1_HUMAN</t>
  </si>
  <si>
    <t>P46736</t>
  </si>
  <si>
    <t>BRCC3_HUMAN</t>
  </si>
  <si>
    <t>Q9H8M2</t>
  </si>
  <si>
    <t>BRD9_HUMAN</t>
  </si>
  <si>
    <t>Q8WY22</t>
  </si>
  <si>
    <t>BRI3B_HUMAN</t>
  </si>
  <si>
    <t>Q8WUW1</t>
  </si>
  <si>
    <t>BRK1_HUMAN</t>
  </si>
  <si>
    <t>Q9HCU9</t>
  </si>
  <si>
    <t>BRMS1_HUMAN</t>
  </si>
  <si>
    <t>Q8TDN6</t>
  </si>
  <si>
    <t>BRX1_HUMAN</t>
  </si>
  <si>
    <t>Q5W0U4</t>
  </si>
  <si>
    <t>BSPRY_HUMAN</t>
  </si>
  <si>
    <t>Q96KV6</t>
  </si>
  <si>
    <t>BT2A3_HUMAN</t>
  </si>
  <si>
    <t>O00481</t>
  </si>
  <si>
    <t>BT3A1_HUMAN</t>
  </si>
  <si>
    <t>Q9H0C5</t>
  </si>
  <si>
    <t>BTBD1_HUMAN</t>
  </si>
  <si>
    <t>O14981</t>
  </si>
  <si>
    <t>BTAF1_HUMAN</t>
  </si>
  <si>
    <t>Q9Y2F9</t>
  </si>
  <si>
    <t>BTBD3_HUMAN</t>
  </si>
  <si>
    <t>Q5XKL5</t>
  </si>
  <si>
    <t>BTBD8_HUMAN</t>
  </si>
  <si>
    <t>Q9BSF8</t>
  </si>
  <si>
    <t>BTBDA_HUMAN</t>
  </si>
  <si>
    <t>A6QL63</t>
  </si>
  <si>
    <t>BTBDB_HUMAN</t>
  </si>
  <si>
    <t>Q9P203</t>
  </si>
  <si>
    <t>BTBD7_HUMAN</t>
  </si>
  <si>
    <t>Q32M84</t>
  </si>
  <si>
    <t>BTBDG_HUMAN</t>
  </si>
  <si>
    <t>C9JJ37</t>
  </si>
  <si>
    <t>BTBDJ_HUMAN</t>
  </si>
  <si>
    <t>B2RXH4</t>
  </si>
  <si>
    <t>BTBDI_HUMAN</t>
  </si>
  <si>
    <t>P20290</t>
  </si>
  <si>
    <t>BTF3_HUMAN</t>
  </si>
  <si>
    <t>Q6UXE8</t>
  </si>
  <si>
    <t>BTNL3_HUMAN</t>
  </si>
  <si>
    <t>A8MVZ5</t>
  </si>
  <si>
    <t>BTNLA_HUMAN</t>
  </si>
  <si>
    <t>O43683</t>
  </si>
  <si>
    <t>BUB1_HUMAN</t>
  </si>
  <si>
    <t>Q13895</t>
  </si>
  <si>
    <t>BYST_HUMAN</t>
  </si>
  <si>
    <t>Q68D86</t>
  </si>
  <si>
    <t>C102B_HUMAN</t>
  </si>
  <si>
    <t>Q6NUI1</t>
  </si>
  <si>
    <t>C144L_HUMAN</t>
  </si>
  <si>
    <t>Q8IYA2</t>
  </si>
  <si>
    <t>C144C_HUMAN</t>
  </si>
  <si>
    <t>Q3MJ40</t>
  </si>
  <si>
    <t>C144B_HUMAN</t>
  </si>
  <si>
    <t>Q9NR16</t>
  </si>
  <si>
    <t>C163B_HUMAN</t>
  </si>
  <si>
    <t>Q07021</t>
  </si>
  <si>
    <t>C1QBP_HUMAN</t>
  </si>
  <si>
    <t>O14523</t>
  </si>
  <si>
    <t>C2C2L_HUMAN</t>
  </si>
  <si>
    <t>Q96NR2</t>
  </si>
  <si>
    <t>C2AS1_HUMAN</t>
  </si>
  <si>
    <t>Q86YS7</t>
  </si>
  <si>
    <t>C2CD5_HUMAN</t>
  </si>
  <si>
    <t>P21730</t>
  </si>
  <si>
    <t>C5AR1_HUMAN</t>
  </si>
  <si>
    <t>Q9BWL3</t>
  </si>
  <si>
    <t>CA043_HUMAN</t>
  </si>
  <si>
    <t>Q8N0U7</t>
  </si>
  <si>
    <t>CA087_HUMAN</t>
  </si>
  <si>
    <t>Q9BRT7</t>
  </si>
  <si>
    <t>CA097_HUMAN</t>
  </si>
  <si>
    <t>Q9H7X2</t>
  </si>
  <si>
    <t>CA115_HUMAN</t>
  </si>
  <si>
    <t>Q8NDD1</t>
  </si>
  <si>
    <t>CA131_HUMAN</t>
  </si>
  <si>
    <t>Q5TEV5</t>
  </si>
  <si>
    <t>CA134_HUMAN</t>
  </si>
  <si>
    <t>Q96MC9</t>
  </si>
  <si>
    <t>CA147_HUMAN</t>
  </si>
  <si>
    <t>Q3SY05</t>
  </si>
  <si>
    <t>CA157_HUMAN</t>
  </si>
  <si>
    <t>Q5VWT5</t>
  </si>
  <si>
    <t>CA168_HUMAN</t>
  </si>
  <si>
    <t>Q5VU69</t>
  </si>
  <si>
    <t>CA189_HUMAN</t>
  </si>
  <si>
    <t>Q5T7R7</t>
  </si>
  <si>
    <t>CA185_HUMAN</t>
  </si>
  <si>
    <t>Q5SR53</t>
  </si>
  <si>
    <t>CA200_HUMAN</t>
  </si>
  <si>
    <t>H3BTG2</t>
  </si>
  <si>
    <t>CA234_HUMAN</t>
  </si>
  <si>
    <t>Q9NY47</t>
  </si>
  <si>
    <t>CA2D2_HUMAN</t>
  </si>
  <si>
    <t>Q7Z3S7</t>
  </si>
  <si>
    <t>CA2D4_HUMAN</t>
  </si>
  <si>
    <t>Q8WTZ4</t>
  </si>
  <si>
    <t>CA5BL_HUMAN</t>
  </si>
  <si>
    <t>Q9BTV7</t>
  </si>
  <si>
    <t>CABL2_HUMAN</t>
  </si>
  <si>
    <t>Q9NPB3</t>
  </si>
  <si>
    <t>CABP2_HUMAN</t>
  </si>
  <si>
    <t>Q13698</t>
  </si>
  <si>
    <t>CAC1S_HUMAN</t>
  </si>
  <si>
    <t>Q08289</t>
  </si>
  <si>
    <t>CACB2_HUMAN</t>
  </si>
  <si>
    <t>P54284</t>
  </si>
  <si>
    <t>CACB3_HUMAN</t>
  </si>
  <si>
    <t>Q86Y37</t>
  </si>
  <si>
    <t>CACL1_HUMAN</t>
  </si>
  <si>
    <t>Q9P1Z2</t>
  </si>
  <si>
    <t>CACO1_HUMAN</t>
  </si>
  <si>
    <t>P55287</t>
  </si>
  <si>
    <t>CAD11_HUMAN</t>
  </si>
  <si>
    <t>Q9HBT6</t>
  </si>
  <si>
    <t>CAD20_HUMAN</t>
  </si>
  <si>
    <t>P22223</t>
  </si>
  <si>
    <t>CADH3_HUMAN</t>
  </si>
  <si>
    <t>Q8NFZ8</t>
  </si>
  <si>
    <t>CADM4_HUMAN</t>
  </si>
  <si>
    <t>Q5T440</t>
  </si>
  <si>
    <t>CAF17_HUMAN</t>
  </si>
  <si>
    <t>Q8TC20</t>
  </si>
  <si>
    <t>CAGE1_HUMAN</t>
  </si>
  <si>
    <t>O75493</t>
  </si>
  <si>
    <t>CAH11_HUMAN</t>
  </si>
  <si>
    <t>P30988</t>
  </si>
  <si>
    <t>CALCR_HUMAN</t>
  </si>
  <si>
    <t>P20807</t>
  </si>
  <si>
    <t>CAN3_HUMAN</t>
  </si>
  <si>
    <t>O14815</t>
  </si>
  <si>
    <t>CAN9_HUMAN</t>
  </si>
  <si>
    <t>O75155</t>
  </si>
  <si>
    <t>CAND2_HUMAN</t>
  </si>
  <si>
    <t>Q14444</t>
  </si>
  <si>
    <t>CAPR1_HUMAN</t>
  </si>
  <si>
    <t>Q86UW7</t>
  </si>
  <si>
    <t>CAPS2_HUMAN</t>
  </si>
  <si>
    <t>P29466</t>
  </si>
  <si>
    <t>CASP1_HUMAN</t>
  </si>
  <si>
    <t>P55211</t>
  </si>
  <si>
    <t>CASP9_HUMAN</t>
  </si>
  <si>
    <t>P41180</t>
  </si>
  <si>
    <t>CASR_HUMAN</t>
  </si>
  <si>
    <t>P04040</t>
  </si>
  <si>
    <t>CATA_HUMAN</t>
  </si>
  <si>
    <t>P14091</t>
  </si>
  <si>
    <t>CATE_HUMAN</t>
  </si>
  <si>
    <t>Q9UBX1</t>
  </si>
  <si>
    <t>CATF_HUMAN</t>
  </si>
  <si>
    <t>O60911</t>
  </si>
  <si>
    <t>CATL2_HUMAN</t>
  </si>
  <si>
    <t>P43234</t>
  </si>
  <si>
    <t>CATO_HUMAN</t>
  </si>
  <si>
    <t>P56202</t>
  </si>
  <si>
    <t>CATW_HUMAN</t>
  </si>
  <si>
    <t>Q9UBR2</t>
  </si>
  <si>
    <t>CATZ_HUMAN</t>
  </si>
  <si>
    <t>Q6ZSB3</t>
  </si>
  <si>
    <t>CB046_HUMAN</t>
  </si>
  <si>
    <t>Q6UXQ4</t>
  </si>
  <si>
    <t>CB066_HUMAN</t>
  </si>
  <si>
    <t>Q9ULV8</t>
  </si>
  <si>
    <t>CBLC_HUMAN</t>
  </si>
  <si>
    <t>Q5U5Z8</t>
  </si>
  <si>
    <t>CBPC2_HUMAN</t>
  </si>
  <si>
    <t>Q5VU57</t>
  </si>
  <si>
    <t>CBPC6_HUMAN</t>
  </si>
  <si>
    <t>P15169</t>
  </si>
  <si>
    <t>CBPN_HUMAN</t>
  </si>
  <si>
    <t>Q66K79</t>
  </si>
  <si>
    <t>CBPZ_HUMAN</t>
  </si>
  <si>
    <t>Q92793</t>
  </si>
  <si>
    <t>CBP_HUMAN</t>
  </si>
  <si>
    <t>Q9HC52</t>
  </si>
  <si>
    <t>CBX8_HUMAN</t>
  </si>
  <si>
    <t>Q6NW34</t>
  </si>
  <si>
    <t>CC017_HUMAN</t>
  </si>
  <si>
    <t>Q9Y3M2</t>
  </si>
  <si>
    <t>CBY1_HUMAN</t>
  </si>
  <si>
    <t>Q6ZVT6</t>
  </si>
  <si>
    <t>CC067_HUMAN</t>
  </si>
  <si>
    <t>Q96BT1</t>
  </si>
  <si>
    <t>CC049_HUMAN</t>
  </si>
  <si>
    <t>Q8WV48</t>
  </si>
  <si>
    <t>CC107_HUMAN</t>
  </si>
  <si>
    <t>Q9H0I3</t>
  </si>
  <si>
    <t>CC113_HUMAN</t>
  </si>
  <si>
    <t>Q8IYX3</t>
  </si>
  <si>
    <t>CC116_HUMAN</t>
  </si>
  <si>
    <t>Q6ZUS5</t>
  </si>
  <si>
    <t>CC121_HUMAN</t>
  </si>
  <si>
    <t>Q96BQ5</t>
  </si>
  <si>
    <t>CC127_HUMAN</t>
  </si>
  <si>
    <t>P13994</t>
  </si>
  <si>
    <t>CC130_HUMAN</t>
  </si>
  <si>
    <t>Q8IY82</t>
  </si>
  <si>
    <t>CC135_HUMAN</t>
  </si>
  <si>
    <t>Q9H6E4</t>
  </si>
  <si>
    <t>CC134_HUMAN</t>
  </si>
  <si>
    <t>Q96MF4</t>
  </si>
  <si>
    <t>CC140_HUMAN</t>
  </si>
  <si>
    <t>Q8NCX0</t>
  </si>
  <si>
    <t>CC150_HUMAN</t>
  </si>
  <si>
    <t>Q9P0B6</t>
  </si>
  <si>
    <t>CC167_HUMAN</t>
  </si>
  <si>
    <t>A2VCL2</t>
  </si>
  <si>
    <t>CC162_HUMAN</t>
  </si>
  <si>
    <t>P0C7W6</t>
  </si>
  <si>
    <t>CC172_HUMAN</t>
  </si>
  <si>
    <t>P0C221</t>
  </si>
  <si>
    <t>CC175_HUMAN</t>
  </si>
  <si>
    <t>Q5BJE1</t>
  </si>
  <si>
    <t>CC178_HUMAN</t>
  </si>
  <si>
    <t>H3BU77</t>
  </si>
  <si>
    <t>CC179_HUMAN</t>
  </si>
  <si>
    <t>Q8IWP9</t>
  </si>
  <si>
    <t>CC28A_HUMAN</t>
  </si>
  <si>
    <t>Q96LY2</t>
  </si>
  <si>
    <t>CC74B_HUMAN</t>
  </si>
  <si>
    <t>A6NKD9</t>
  </si>
  <si>
    <t>CC85C_HUMAN</t>
  </si>
  <si>
    <t>Q6UXH8</t>
  </si>
  <si>
    <t>CCBE1_HUMAN</t>
  </si>
  <si>
    <t>Q8N4L8</t>
  </si>
  <si>
    <t>CCD24_HUMAN</t>
  </si>
  <si>
    <t>Q96HJ3</t>
  </si>
  <si>
    <t>CCD34_HUMAN</t>
  </si>
  <si>
    <t>Q5VVM6</t>
  </si>
  <si>
    <t>CCD30_HUMAN</t>
  </si>
  <si>
    <t>Q96MW1</t>
  </si>
  <si>
    <t>CCD43_HUMAN</t>
  </si>
  <si>
    <t>Q4VC31</t>
  </si>
  <si>
    <t>CCD58_HUMAN</t>
  </si>
  <si>
    <t>A2RUB6</t>
  </si>
  <si>
    <t>CCD66_HUMAN</t>
  </si>
  <si>
    <t>Q6NSX1</t>
  </si>
  <si>
    <t>CCD70_HUMAN</t>
  </si>
  <si>
    <t>Q8N998</t>
  </si>
  <si>
    <t>CCD89_HUMAN</t>
  </si>
  <si>
    <t>Q7Z6B0</t>
  </si>
  <si>
    <t>CCD91_HUMAN</t>
  </si>
  <si>
    <t>Q567U6</t>
  </si>
  <si>
    <t>CCD93_HUMAN</t>
  </si>
  <si>
    <t>Q96F63</t>
  </si>
  <si>
    <t>CCD97_HUMAN</t>
  </si>
  <si>
    <t>O95273</t>
  </si>
  <si>
    <t>CCDB1_HUMAN</t>
  </si>
  <si>
    <t>Q9BQI4</t>
  </si>
  <si>
    <t>CCDC3_HUMAN</t>
  </si>
  <si>
    <t>Q8TC90</t>
  </si>
  <si>
    <t>CCER1_HUMAN</t>
  </si>
  <si>
    <t>O60359</t>
  </si>
  <si>
    <t>CCG3_HUMAN</t>
  </si>
  <si>
    <t>Q9BXT2</t>
  </si>
  <si>
    <t>CCG6_HUMAN</t>
  </si>
  <si>
    <t>P62955</t>
  </si>
  <si>
    <t>CCG7_HUMAN</t>
  </si>
  <si>
    <t>Q9UF02</t>
  </si>
  <si>
    <t>CCG5_HUMAN</t>
  </si>
  <si>
    <t>P78396</t>
  </si>
  <si>
    <t>CCNA1_HUMAN</t>
  </si>
  <si>
    <t>P30279</t>
  </si>
  <si>
    <t>CCND2_HUMAN</t>
  </si>
  <si>
    <t>P24385</t>
  </si>
  <si>
    <t>CCND1_HUMAN</t>
  </si>
  <si>
    <t>P51946</t>
  </si>
  <si>
    <t>CCNH_HUMAN</t>
  </si>
  <si>
    <t>P22674</t>
  </si>
  <si>
    <t>CCNO_HUMAN</t>
  </si>
  <si>
    <t>Q8ND76</t>
  </si>
  <si>
    <t>CCNY_HUMAN</t>
  </si>
  <si>
    <t>P41597</t>
  </si>
  <si>
    <t>CCR2_HUMAN</t>
  </si>
  <si>
    <t>P51681</t>
  </si>
  <si>
    <t>CCR5_HUMAN</t>
  </si>
  <si>
    <t>Q8N1A6</t>
  </si>
  <si>
    <t>CD033_HUMAN</t>
  </si>
  <si>
    <t>Q96KX1</t>
  </si>
  <si>
    <t>CD036_HUMAN</t>
  </si>
  <si>
    <t>P15391</t>
  </si>
  <si>
    <t>CD19_HUMAN</t>
  </si>
  <si>
    <t>P06126</t>
  </si>
  <si>
    <t>CD1A_HUMAN</t>
  </si>
  <si>
    <t>P10747</t>
  </si>
  <si>
    <t>CD28_HUMAN</t>
  </si>
  <si>
    <t>P28906</t>
  </si>
  <si>
    <t>CD34_HUMAN</t>
  </si>
  <si>
    <t>P30203</t>
  </si>
  <si>
    <t>CD6_HUMAN</t>
  </si>
  <si>
    <t>P40259</t>
  </si>
  <si>
    <t>CD79B_HUMAN</t>
  </si>
  <si>
    <t>Q12834</t>
  </si>
  <si>
    <t>CDC20_HUMAN</t>
  </si>
  <si>
    <t>Q6P1J9</t>
  </si>
  <si>
    <t>CDC73_HUMAN</t>
  </si>
  <si>
    <t>Q96JP9</t>
  </si>
  <si>
    <t>CDHR1_HUMAN</t>
  </si>
  <si>
    <t>A6H8M9</t>
  </si>
  <si>
    <t>CDHR4_HUMAN</t>
  </si>
  <si>
    <t>Q15131</t>
  </si>
  <si>
    <t>CDK10_HUMAN</t>
  </si>
  <si>
    <t>Q96Q40</t>
  </si>
  <si>
    <t>CDK15_HUMAN</t>
  </si>
  <si>
    <t>Q07002</t>
  </si>
  <si>
    <t>CDK18_HUMAN</t>
  </si>
  <si>
    <t>P24941</t>
  </si>
  <si>
    <t>CDK2_HUMAN</t>
  </si>
  <si>
    <t>P11802</t>
  </si>
  <si>
    <t>CDK4_HUMAN</t>
  </si>
  <si>
    <t>O14519</t>
  </si>
  <si>
    <t>CDKA1_HUMAN</t>
  </si>
  <si>
    <t>O75956</t>
  </si>
  <si>
    <t>CDKA2_HUMAN</t>
  </si>
  <si>
    <t>P46527</t>
  </si>
  <si>
    <t>CDN1B_HUMAN</t>
  </si>
  <si>
    <t>P51861</t>
  </si>
  <si>
    <t>CDR1_HUMAN</t>
  </si>
  <si>
    <t>Q8N8U2</t>
  </si>
  <si>
    <t>CDYL2_HUMAN</t>
  </si>
  <si>
    <t>A6NDU8</t>
  </si>
  <si>
    <t>CE051_HUMAN</t>
  </si>
  <si>
    <t>A6NGY3</t>
  </si>
  <si>
    <t>CE052_HUMAN</t>
  </si>
  <si>
    <t>O60308</t>
  </si>
  <si>
    <t>CE104_HUMAN</t>
  </si>
  <si>
    <t>Q8N8E3</t>
  </si>
  <si>
    <t>CE112_HUMAN</t>
  </si>
  <si>
    <t>Q8N960</t>
  </si>
  <si>
    <t>CE120_HUMAN</t>
  </si>
  <si>
    <t>O94986</t>
  </si>
  <si>
    <t>CE152_HUMAN</t>
  </si>
  <si>
    <t>O15078</t>
  </si>
  <si>
    <t>CE290_HUMAN</t>
  </si>
  <si>
    <t>Q5SZL2</t>
  </si>
  <si>
    <t>CE85L_HUMAN</t>
  </si>
  <si>
    <t>Q8TEP8</t>
  </si>
  <si>
    <t>CE192_HUMAN</t>
  </si>
  <si>
    <t>Q7Z692</t>
  </si>
  <si>
    <t>CEA19_HUMAN</t>
  </si>
  <si>
    <t>Q8IYX8</t>
  </si>
  <si>
    <t>CE57L_HUMAN</t>
  </si>
  <si>
    <t>O75871</t>
  </si>
  <si>
    <t>CEAM4_HUMAN</t>
  </si>
  <si>
    <t>P17676</t>
  </si>
  <si>
    <t>CEBPB_HUMAN</t>
  </si>
  <si>
    <t>P49715</t>
  </si>
  <si>
    <t>CEBPA_HUMAN</t>
  </si>
  <si>
    <t>Q03701</t>
  </si>
  <si>
    <t>CEBPZ_HUMAN</t>
  </si>
  <si>
    <t>P0C854</t>
  </si>
  <si>
    <t>CECR9_HUMAN</t>
  </si>
  <si>
    <t>B2RD01</t>
  </si>
  <si>
    <t>CENP1_HUMAN</t>
  </si>
  <si>
    <t>P07199</t>
  </si>
  <si>
    <t>CENPB_HUMAN</t>
  </si>
  <si>
    <t>Q02224</t>
  </si>
  <si>
    <t>CENPE_HUMAN</t>
  </si>
  <si>
    <t>Q9HC77</t>
  </si>
  <si>
    <t>CENPJ_HUMAN</t>
  </si>
  <si>
    <t>Q9BU64</t>
  </si>
  <si>
    <t>CENPO_HUMAN</t>
  </si>
  <si>
    <t>Q7Z7K6</t>
  </si>
  <si>
    <t>CENPV_HUMAN</t>
  </si>
  <si>
    <t>Q53EZ4</t>
  </si>
  <si>
    <t>CEP55_HUMAN</t>
  </si>
  <si>
    <t>Q96MT8</t>
  </si>
  <si>
    <t>CEP63_HUMAN</t>
  </si>
  <si>
    <t>Q8TAP6</t>
  </si>
  <si>
    <t>CEP76_HUMAN</t>
  </si>
  <si>
    <t>Q9P209</t>
  </si>
  <si>
    <t>CEP72_HUMAN</t>
  </si>
  <si>
    <t>Q96ST8</t>
  </si>
  <si>
    <t>CEP89_HUMAN</t>
  </si>
  <si>
    <t>Q8IW35</t>
  </si>
  <si>
    <t>CEP97_HUMAN</t>
  </si>
  <si>
    <t>O95813</t>
  </si>
  <si>
    <t>CER1_HUMAN</t>
  </si>
  <si>
    <t>Q8IU89</t>
  </si>
  <si>
    <t>CERS3_HUMAN</t>
  </si>
  <si>
    <t>P00450</t>
  </si>
  <si>
    <t>CERU_HUMAN</t>
  </si>
  <si>
    <t>Q5SRN2</t>
  </si>
  <si>
    <t>CF010_HUMAN</t>
  </si>
  <si>
    <t>Q6P5S2</t>
  </si>
  <si>
    <t>CF058_HUMAN</t>
  </si>
  <si>
    <t>Q5JQF7</t>
  </si>
  <si>
    <t>CF100_HUMAN</t>
  </si>
  <si>
    <t>Q5TEZ5</t>
  </si>
  <si>
    <t>CF163_HUMAN</t>
  </si>
  <si>
    <t>Q5T0Z8</t>
  </si>
  <si>
    <t>CF132_HUMAN</t>
  </si>
  <si>
    <t>Q5SZD1</t>
  </si>
  <si>
    <t>CF141_HUMAN</t>
  </si>
  <si>
    <t>Q7Z4U5</t>
  </si>
  <si>
    <t>CF201_HUMAN</t>
  </si>
  <si>
    <t>Q9Y6A4</t>
  </si>
  <si>
    <t>CFA20_HUMAN</t>
  </si>
  <si>
    <t>Q8NDM7</t>
  </si>
  <si>
    <t>CFA43_HUMAN</t>
  </si>
  <si>
    <t>Q8N1V2</t>
  </si>
  <si>
    <t>CFA52_HUMAN</t>
  </si>
  <si>
    <t>P05156</t>
  </si>
  <si>
    <t>CFAI_HUMAN</t>
  </si>
  <si>
    <t>P0CG36</t>
  </si>
  <si>
    <t>CFC1B_HUMAN</t>
  </si>
  <si>
    <t>P0CG37</t>
  </si>
  <si>
    <t>CFC1_HUMAN</t>
  </si>
  <si>
    <t>O15519</t>
  </si>
  <si>
    <t>CFLAR_HUMAN</t>
  </si>
  <si>
    <t>Q9BPX7</t>
  </si>
  <si>
    <t>CG025_HUMAN</t>
  </si>
  <si>
    <t>Q9BRJ6</t>
  </si>
  <si>
    <t>CG050_HUMAN</t>
  </si>
  <si>
    <t>Q9H7B7</t>
  </si>
  <si>
    <t>CG069_HUMAN</t>
  </si>
  <si>
    <t>Q6ZVN7</t>
  </si>
  <si>
    <t>CG076_HUMAN</t>
  </si>
  <si>
    <t>A4D263</t>
  </si>
  <si>
    <t>CG072_HUMAN</t>
  </si>
  <si>
    <t>Q96CB5</t>
  </si>
  <si>
    <t>CH044_HUMAN</t>
  </si>
  <si>
    <t>Q8NAV2</t>
  </si>
  <si>
    <t>CH058_HUMAN</t>
  </si>
  <si>
    <t>Q96K31</t>
  </si>
  <si>
    <t>CH076_HUMAN</t>
  </si>
  <si>
    <t>Q6P047</t>
  </si>
  <si>
    <t>CH074_HUMAN</t>
  </si>
  <si>
    <t>Q8TAG6</t>
  </si>
  <si>
    <t>CH046_HUMAN</t>
  </si>
  <si>
    <t>Q6ZUL3</t>
  </si>
  <si>
    <t>CH086_HUMAN</t>
  </si>
  <si>
    <t>Q9BUX1</t>
  </si>
  <si>
    <t>CHAC1_HUMAN</t>
  </si>
  <si>
    <t>Q8NE62</t>
  </si>
  <si>
    <t>CHDH_HUMAN</t>
  </si>
  <si>
    <t>Q8TDI0</t>
  </si>
  <si>
    <t>CHD5_HUMAN</t>
  </si>
  <si>
    <t>Q9UNE7</t>
  </si>
  <si>
    <t>CHIP_HUMAN</t>
  </si>
  <si>
    <t>O14757</t>
  </si>
  <si>
    <t>CHK1_HUMAN</t>
  </si>
  <si>
    <t>P35790</t>
  </si>
  <si>
    <t>CHKA_HUMAN</t>
  </si>
  <si>
    <t>Q9UQN3</t>
  </si>
  <si>
    <t>CHM2B_HUMAN</t>
  </si>
  <si>
    <t>Q96CF2</t>
  </si>
  <si>
    <t>CHM4C_HUMAN</t>
  </si>
  <si>
    <t>Q96FZ7</t>
  </si>
  <si>
    <t>CHMP6_HUMAN</t>
  </si>
  <si>
    <t>Q8WUX9</t>
  </si>
  <si>
    <t>CHMP7_HUMAN</t>
  </si>
  <si>
    <t>O43745</t>
  </si>
  <si>
    <t>CHP2_HUMAN</t>
  </si>
  <si>
    <t>Q8WUD6</t>
  </si>
  <si>
    <t>CHPT1_HUMAN</t>
  </si>
  <si>
    <t>Q9Y2V2</t>
  </si>
  <si>
    <t>CHSP1_HUMAN</t>
  </si>
  <si>
    <t>O43916</t>
  </si>
  <si>
    <t>CHST1_HUMAN</t>
  </si>
  <si>
    <t>Q86X52</t>
  </si>
  <si>
    <t>CHSS1_HUMAN</t>
  </si>
  <si>
    <t>Q8NCG5</t>
  </si>
  <si>
    <t>CHST4_HUMAN</t>
  </si>
  <si>
    <t>Q9GZX3</t>
  </si>
  <si>
    <t>CHST6_HUMAN</t>
  </si>
  <si>
    <t>Q9NPF2</t>
  </si>
  <si>
    <t>CHSTB_HUMAN</t>
  </si>
  <si>
    <t>P0C843</t>
  </si>
  <si>
    <t>CI014_HUMAN</t>
  </si>
  <si>
    <t>Q9H2J1</t>
  </si>
  <si>
    <t>CI037_HUMAN</t>
  </si>
  <si>
    <t>Q8IXQ3</t>
  </si>
  <si>
    <t>CI040_HUMAN</t>
  </si>
  <si>
    <t>Q8N4J0</t>
  </si>
  <si>
    <t>CI041_HUMAN</t>
  </si>
  <si>
    <t>Q6ZRZ4</t>
  </si>
  <si>
    <t>CI047_HUMAN</t>
  </si>
  <si>
    <t>Q8N4C0</t>
  </si>
  <si>
    <t>CI062_HUMAN</t>
  </si>
  <si>
    <t>H0YL14</t>
  </si>
  <si>
    <t>CI069_HUMAN</t>
  </si>
  <si>
    <t>Q5VXU9</t>
  </si>
  <si>
    <t>CI084_HUMAN</t>
  </si>
  <si>
    <t>Q5VZI3</t>
  </si>
  <si>
    <t>CI091_HUMAN</t>
  </si>
  <si>
    <t>Q8WZB0</t>
  </si>
  <si>
    <t>CI130_HUMAN</t>
  </si>
  <si>
    <t>Q5T280</t>
  </si>
  <si>
    <t>CI114_HUMAN</t>
  </si>
  <si>
    <t>Q9BUH6</t>
  </si>
  <si>
    <t>CI142_HUMAN</t>
  </si>
  <si>
    <t>Q9Y375</t>
  </si>
  <si>
    <t>CIA30_HUMAN</t>
  </si>
  <si>
    <t>O76071</t>
  </si>
  <si>
    <t>CIAO1_HUMAN</t>
  </si>
  <si>
    <t>Q8N365</t>
  </si>
  <si>
    <t>CIART_HUMAN</t>
  </si>
  <si>
    <t>Q96AQ7</t>
  </si>
  <si>
    <t>CIDEC_HUMAN</t>
  </si>
  <si>
    <t>O60543</t>
  </si>
  <si>
    <t>CIDEA_HUMAN</t>
  </si>
  <si>
    <t>O43734</t>
  </si>
  <si>
    <t>CIKS_HUMAN</t>
  </si>
  <si>
    <t>Q9NPC3</t>
  </si>
  <si>
    <t>CIP1_HUMAN</t>
  </si>
  <si>
    <t>P0C7P0</t>
  </si>
  <si>
    <t>CISD3_HUMAN</t>
  </si>
  <si>
    <t>Q9ULV3</t>
  </si>
  <si>
    <t>CIZ1_HUMAN</t>
  </si>
  <si>
    <t>Q9H2I8</t>
  </si>
  <si>
    <t>CJ011_HUMAN</t>
  </si>
  <si>
    <t>Q6UWK7</t>
  </si>
  <si>
    <t>CJ099_HUMAN</t>
  </si>
  <si>
    <t>Q9H7T3</t>
  </si>
  <si>
    <t>CJ095_HUMAN</t>
  </si>
  <si>
    <t>Q9H3H3</t>
  </si>
  <si>
    <t>CK068_HUMAN</t>
  </si>
  <si>
    <t>Q8NCR3</t>
  </si>
  <si>
    <t>CK065_HUMAN</t>
  </si>
  <si>
    <t>Q6UW78</t>
  </si>
  <si>
    <t>Q6NUJ2</t>
  </si>
  <si>
    <t>CK087_HUMAN</t>
  </si>
  <si>
    <t>Q6PI97</t>
  </si>
  <si>
    <t>CK088_HUMAN</t>
  </si>
  <si>
    <t>C9JXX5</t>
  </si>
  <si>
    <t>CK094_HUMAN</t>
  </si>
  <si>
    <t>Q07065</t>
  </si>
  <si>
    <t>CKAP4_HUMAN</t>
  </si>
  <si>
    <t>Q9NX76</t>
  </si>
  <si>
    <t>CKLF6_HUMAN</t>
  </si>
  <si>
    <t>Q8N6U2</t>
  </si>
  <si>
    <t>CL033_HUMAN</t>
  </si>
  <si>
    <t>Q96C57</t>
  </si>
  <si>
    <t>CL043_HUMAN</t>
  </si>
  <si>
    <t>Q86WS4</t>
  </si>
  <si>
    <t>CL040_HUMAN</t>
  </si>
  <si>
    <t>Q8IXR9</t>
  </si>
  <si>
    <t>CL056_HUMAN</t>
  </si>
  <si>
    <t>Q96N23</t>
  </si>
  <si>
    <t>CL055_HUMAN</t>
  </si>
  <si>
    <t>Q6ZTY8</t>
  </si>
  <si>
    <t>CL063_HUMAN</t>
  </si>
  <si>
    <t>Q8N7H1</t>
  </si>
  <si>
    <t>CL061_HUMAN</t>
  </si>
  <si>
    <t>A8MTZ7</t>
  </si>
  <si>
    <t>CL071_HUMAN</t>
  </si>
  <si>
    <t>Q8NA57</t>
  </si>
  <si>
    <t>CL050_HUMAN</t>
  </si>
  <si>
    <t>Q2HXU8</t>
  </si>
  <si>
    <t>CL12B_HUMAN</t>
  </si>
  <si>
    <t>A5D8T8</t>
  </si>
  <si>
    <t>CL18A_HUMAN</t>
  </si>
  <si>
    <t>Q6ZS10</t>
  </si>
  <si>
    <t>CL17A_HUMAN</t>
  </si>
  <si>
    <t>Q8NCF0</t>
  </si>
  <si>
    <t>CL18C_HUMAN</t>
  </si>
  <si>
    <t>Q6UXF7</t>
  </si>
  <si>
    <t>CL18B_HUMAN</t>
  </si>
  <si>
    <t>O75122</t>
  </si>
  <si>
    <t>CLAP2_HUMAN</t>
  </si>
  <si>
    <t>P28329</t>
  </si>
  <si>
    <t>CLAT_HUMAN</t>
  </si>
  <si>
    <t>Q14CN2</t>
  </si>
  <si>
    <t>CLCA4_HUMAN</t>
  </si>
  <si>
    <t>P09496</t>
  </si>
  <si>
    <t>CLCA_HUMAN</t>
  </si>
  <si>
    <t>P09497</t>
  </si>
  <si>
    <t>CLCB_HUMAN</t>
  </si>
  <si>
    <t>Q96S66</t>
  </si>
  <si>
    <t>CLCC1_HUMAN</t>
  </si>
  <si>
    <t>P51793</t>
  </si>
  <si>
    <t>CLCN4_HUMAN</t>
  </si>
  <si>
    <t>P51798</t>
  </si>
  <si>
    <t>CLCN7_HUMAN</t>
  </si>
  <si>
    <t>Q96B33</t>
  </si>
  <si>
    <t>CLD23_HUMAN</t>
  </si>
  <si>
    <t>C9JDP6</t>
  </si>
  <si>
    <t>CLD25_HUMAN</t>
  </si>
  <si>
    <t>Q00610</t>
  </si>
  <si>
    <t>CLH1_HUMAN</t>
  </si>
  <si>
    <t>P30622</t>
  </si>
  <si>
    <t>CLIP1_HUMAN</t>
  </si>
  <si>
    <t>Q96DZ5</t>
  </si>
  <si>
    <t>CLIP3_HUMAN</t>
  </si>
  <si>
    <t>A8K4G0</t>
  </si>
  <si>
    <t>CLM7_HUMAN</t>
  </si>
  <si>
    <t>Q9H6B4</t>
  </si>
  <si>
    <t>CLMP_HUMAN</t>
  </si>
  <si>
    <t>O75503</t>
  </si>
  <si>
    <t>CLN5_HUMAN</t>
  </si>
  <si>
    <t>O15516</t>
  </si>
  <si>
    <t>CLOCK_HUMAN</t>
  </si>
  <si>
    <t>Q92989</t>
  </si>
  <si>
    <t>CLP1_HUMAN</t>
  </si>
  <si>
    <t>Q16740</t>
  </si>
  <si>
    <t>CLPP_HUMAN</t>
  </si>
  <si>
    <t>O96005</t>
  </si>
  <si>
    <t>CLPT1_HUMAN</t>
  </si>
  <si>
    <t>O76031</t>
  </si>
  <si>
    <t>CLPX_HUMAN</t>
  </si>
  <si>
    <t>Q8IVM7</t>
  </si>
  <si>
    <t>CM029_HUMAN</t>
  </si>
  <si>
    <t>Q96DG6</t>
  </si>
  <si>
    <t>CMBL_HUMAN</t>
  </si>
  <si>
    <t>P10645</t>
  </si>
  <si>
    <t>CMGA_HUMAN</t>
  </si>
  <si>
    <t>Q8IY22</t>
  </si>
  <si>
    <t>CMIP_HUMAN</t>
  </si>
  <si>
    <t>Q86TY3</t>
  </si>
  <si>
    <t>CN037_HUMAN</t>
  </si>
  <si>
    <t>Q86TU6</t>
  </si>
  <si>
    <t>CN070_HUMAN</t>
  </si>
  <si>
    <t>A1A4T8</t>
  </si>
  <si>
    <t>CN182_HUMAN</t>
  </si>
  <si>
    <t>P09543</t>
  </si>
  <si>
    <t>CN37_HUMAN</t>
  </si>
  <si>
    <t>Q9BPX3</t>
  </si>
  <si>
    <t>CND3_HUMAN</t>
  </si>
  <si>
    <t>Q86XI2</t>
  </si>
  <si>
    <t>CNDG2_HUMAN</t>
  </si>
  <si>
    <t>O95476</t>
  </si>
  <si>
    <t>CNEP1_HUMAN</t>
  </si>
  <si>
    <t>Q8WXI2</t>
  </si>
  <si>
    <t>CNKR2_HUMAN</t>
  </si>
  <si>
    <t>Q6P9H4</t>
  </si>
  <si>
    <t>CNKR3_HUMAN</t>
  </si>
  <si>
    <t>Q9H8M5</t>
  </si>
  <si>
    <t>CNNM2_HUMAN</t>
  </si>
  <si>
    <t>Q6P4Q7</t>
  </si>
  <si>
    <t>CNNM4_HUMAN</t>
  </si>
  <si>
    <t>Q8N129</t>
  </si>
  <si>
    <t>CNPY4_HUMAN</t>
  </si>
  <si>
    <t>P26441</t>
  </si>
  <si>
    <t>CNTF_HUMAN</t>
  </si>
  <si>
    <t>O94779</t>
  </si>
  <si>
    <t>CNTN5_HUMAN</t>
  </si>
  <si>
    <t>Q7Z7A1</t>
  </si>
  <si>
    <t>CNTRL_HUMAN</t>
  </si>
  <si>
    <t>Q9H2U6</t>
  </si>
  <si>
    <t>CO005_HUMAN</t>
  </si>
  <si>
    <t>Q8WUR7</t>
  </si>
  <si>
    <t>CO040_HUMAN</t>
  </si>
  <si>
    <t>Q8N8G6</t>
  </si>
  <si>
    <t>CO054_HUMAN</t>
  </si>
  <si>
    <t>Q2T9L4</t>
  </si>
  <si>
    <t>CO059_HUMAN</t>
  </si>
  <si>
    <t>A8K5M9</t>
  </si>
  <si>
    <t>CO062_HUMAN</t>
  </si>
  <si>
    <t>P02452</t>
  </si>
  <si>
    <t>CO1A1_HUMAN</t>
  </si>
  <si>
    <t>P02458</t>
  </si>
  <si>
    <t>CO2A1_HUMAN</t>
  </si>
  <si>
    <t>P08572</t>
  </si>
  <si>
    <t>CO4A2_HUMAN</t>
  </si>
  <si>
    <t>P20908</t>
  </si>
  <si>
    <t>CO5A1_HUMAN</t>
  </si>
  <si>
    <t>P25940</t>
  </si>
  <si>
    <t>CO5A3_HUMAN</t>
  </si>
  <si>
    <t>P12109</t>
  </si>
  <si>
    <t>CO6A1_HUMAN</t>
  </si>
  <si>
    <t>P07357</t>
  </si>
  <si>
    <t>CO8A_HUMAN</t>
  </si>
  <si>
    <t>Q9NYJ1</t>
  </si>
  <si>
    <t>COA4_HUMAN</t>
  </si>
  <si>
    <t>Q5SY13</t>
  </si>
  <si>
    <t>COAS1_HUMAN</t>
  </si>
  <si>
    <t>P12107</t>
  </si>
  <si>
    <t>COBA1_HUMAN</t>
  </si>
  <si>
    <t>Q96JB2</t>
  </si>
  <si>
    <t>COG3_HUMAN</t>
  </si>
  <si>
    <t>Q9UMD9</t>
  </si>
  <si>
    <t>COHA1_HUMAN</t>
  </si>
  <si>
    <t>P39060</t>
  </si>
  <si>
    <t>COIA1_HUMAN</t>
  </si>
  <si>
    <t>Q9BXS0</t>
  </si>
  <si>
    <t>COPA1_HUMAN</t>
  </si>
  <si>
    <t>P53621</t>
  </si>
  <si>
    <t>COPA_HUMAN</t>
  </si>
  <si>
    <t>P35606</t>
  </si>
  <si>
    <t>COPB2_HUMAN</t>
  </si>
  <si>
    <t>Q96H96</t>
  </si>
  <si>
    <t>COQ2_HUMAN</t>
  </si>
  <si>
    <t>Q9Y5Q5</t>
  </si>
  <si>
    <t>CORIN_HUMAN</t>
  </si>
  <si>
    <t>Q6QEF8</t>
  </si>
  <si>
    <t>CORO6_HUMAN</t>
  </si>
  <si>
    <t>O00230</t>
  </si>
  <si>
    <t>CORT_HUMAN</t>
  </si>
  <si>
    <t>Q7KZN9</t>
  </si>
  <si>
    <t>COX15_HUMAN</t>
  </si>
  <si>
    <t>Q8N8Q8</t>
  </si>
  <si>
    <t>COX18_HUMAN</t>
  </si>
  <si>
    <t>P10606</t>
  </si>
  <si>
    <t>COX5B_HUMAN</t>
  </si>
  <si>
    <t>P09669</t>
  </si>
  <si>
    <t>COX6C_HUMAN</t>
  </si>
  <si>
    <t>P15954</t>
  </si>
  <si>
    <t>COX7C_HUMAN</t>
  </si>
  <si>
    <t>Q8IYS4</t>
  </si>
  <si>
    <t>CP071_HUMAN</t>
  </si>
  <si>
    <t>Q8N9R0</t>
  </si>
  <si>
    <t>CP081_HUMAN</t>
  </si>
  <si>
    <t>A8MZG2</t>
  </si>
  <si>
    <t>CP090_HUMAN</t>
  </si>
  <si>
    <t>Q9H693</t>
  </si>
  <si>
    <t>CP095_HUMAN</t>
  </si>
  <si>
    <t>A1A4V9</t>
  </si>
  <si>
    <t>CP093_HUMAN</t>
  </si>
  <si>
    <t>P05108</t>
  </si>
  <si>
    <t>CP11A_HUMAN</t>
  </si>
  <si>
    <t>P05093</t>
  </si>
  <si>
    <t>CP17A_HUMAN</t>
  </si>
  <si>
    <t>P04798</t>
  </si>
  <si>
    <t>CP1A1_HUMAN</t>
  </si>
  <si>
    <t>Q16678</t>
  </si>
  <si>
    <t>CP1B1_HUMAN</t>
  </si>
  <si>
    <t>Q07973</t>
  </si>
  <si>
    <t>CP24A_HUMAN</t>
  </si>
  <si>
    <t>O43174</t>
  </si>
  <si>
    <t>CP26A_HUMAN</t>
  </si>
  <si>
    <t>Q9NR63</t>
  </si>
  <si>
    <t>CP26B_HUMAN</t>
  </si>
  <si>
    <t>P20813</t>
  </si>
  <si>
    <t>CP2B6_HUMAN</t>
  </si>
  <si>
    <t>P11712</t>
  </si>
  <si>
    <t>CP2C9_HUMAN</t>
  </si>
  <si>
    <t>P33261</t>
  </si>
  <si>
    <t>CP2CJ_HUMAN</t>
  </si>
  <si>
    <t>Q6VVX0</t>
  </si>
  <si>
    <t>CP2R1_HUMAN</t>
  </si>
  <si>
    <t>Q7Z449</t>
  </si>
  <si>
    <t>CP2U1_HUMAN</t>
  </si>
  <si>
    <t>Q9HBI6</t>
  </si>
  <si>
    <t>CP4FB_HUMAN</t>
  </si>
  <si>
    <t>Q9HCS2</t>
  </si>
  <si>
    <t>CP4FC_HUMAN</t>
  </si>
  <si>
    <t>Q96FN4</t>
  </si>
  <si>
    <t>CPNE2_HUMAN</t>
  </si>
  <si>
    <t>Q9HCH3</t>
  </si>
  <si>
    <t>CPNE5_HUMAN</t>
  </si>
  <si>
    <t>Q9P2I0</t>
  </si>
  <si>
    <t>CPSF2_HUMAN</t>
  </si>
  <si>
    <t>Q9UKF6</t>
  </si>
  <si>
    <t>CPSF3_HUMAN</t>
  </si>
  <si>
    <t>O43809</t>
  </si>
  <si>
    <t>CPSF5_HUMAN</t>
  </si>
  <si>
    <t>Q5TA50</t>
  </si>
  <si>
    <t>CPTP_HUMAN</t>
  </si>
  <si>
    <t>Q8N123</t>
  </si>
  <si>
    <t>CPXCR_HUMAN</t>
  </si>
  <si>
    <t>Q8NEP4</t>
  </si>
  <si>
    <t>CQ047_HUMAN</t>
  </si>
  <si>
    <t>Q0P670</t>
  </si>
  <si>
    <t>CQ074_HUMAN</t>
  </si>
  <si>
    <t>Q8N4C9</t>
  </si>
  <si>
    <t>CQ078_HUMAN</t>
  </si>
  <si>
    <t>A8MV24</t>
  </si>
  <si>
    <t>CQ098_HUMAN</t>
  </si>
  <si>
    <t>A2RUQ5</t>
  </si>
  <si>
    <t>CQ102_HUMAN</t>
  </si>
  <si>
    <t>B2RV13</t>
  </si>
  <si>
    <t>CQ105_HUMAN</t>
  </si>
  <si>
    <t>Q6UX52</t>
  </si>
  <si>
    <t>CQ099_HUMAN</t>
  </si>
  <si>
    <t>Q9H8M1</t>
  </si>
  <si>
    <t>CQ10B_HUMAN</t>
  </si>
  <si>
    <t>Q32NC0</t>
  </si>
  <si>
    <t>CR021_HUMAN</t>
  </si>
  <si>
    <t>Q2VPA4</t>
  </si>
  <si>
    <t>CR1L_HUMAN</t>
  </si>
  <si>
    <t>Q96BA8</t>
  </si>
  <si>
    <t>CR3L1_HUMAN</t>
  </si>
  <si>
    <t>Q70SY1</t>
  </si>
  <si>
    <t>CR3L2_HUMAN</t>
  </si>
  <si>
    <t>Q8TEY5</t>
  </si>
  <si>
    <t>CR3L4_HUMAN</t>
  </si>
  <si>
    <t>P53672</t>
  </si>
  <si>
    <t>CRBA2_HUMAN</t>
  </si>
  <si>
    <t>P53674</t>
  </si>
  <si>
    <t>CRBB1_HUMAN</t>
  </si>
  <si>
    <t>P26998</t>
  </si>
  <si>
    <t>CRBB3_HUMAN</t>
  </si>
  <si>
    <t>Q9UGL9</t>
  </si>
  <si>
    <t>CRCT1_HUMAN</t>
  </si>
  <si>
    <t>Q6WN34</t>
  </si>
  <si>
    <t>CRDL2_HUMAN</t>
  </si>
  <si>
    <t>Q9BU40</t>
  </si>
  <si>
    <t>CRDL1_HUMAN</t>
  </si>
  <si>
    <t>O43889</t>
  </si>
  <si>
    <t>CREB3_HUMAN</t>
  </si>
  <si>
    <t>O75629</t>
  </si>
  <si>
    <t>CREG1_HUMAN</t>
  </si>
  <si>
    <t>P34998</t>
  </si>
  <si>
    <t>CRFR1_HUMAN</t>
  </si>
  <si>
    <t>Q8IUI8</t>
  </si>
  <si>
    <t>CRLF3_HUMAN</t>
  </si>
  <si>
    <t>O75718</t>
  </si>
  <si>
    <t>CRTAP_HUMAN</t>
  </si>
  <si>
    <t>Q5IJ48</t>
  </si>
  <si>
    <t>CRUM2_HUMAN</t>
  </si>
  <si>
    <t>O43186</t>
  </si>
  <si>
    <t>CRX_HUMAN</t>
  </si>
  <si>
    <t>Q9BVV8</t>
  </si>
  <si>
    <t>CS024_HUMAN</t>
  </si>
  <si>
    <t>Q0VDD7</t>
  </si>
  <si>
    <t>CS057_HUMAN</t>
  </si>
  <si>
    <t>A6NCJ1</t>
  </si>
  <si>
    <t>CS071_HUMAN</t>
  </si>
  <si>
    <t>Q9NVV2</t>
  </si>
  <si>
    <t>CS073_HUMAN</t>
  </si>
  <si>
    <t>Q9P1W3</t>
  </si>
  <si>
    <t>CSC1_HUMAN</t>
  </si>
  <si>
    <t>Q5T3F8</t>
  </si>
  <si>
    <t>CSCL2_HUMAN</t>
  </si>
  <si>
    <t>O75534</t>
  </si>
  <si>
    <t>CSDE1_HUMAN</t>
  </si>
  <si>
    <t>P09919</t>
  </si>
  <si>
    <t>CSF3_HUMAN</t>
  </si>
  <si>
    <t>P68400</t>
  </si>
  <si>
    <t>CSK21_HUMAN</t>
  </si>
  <si>
    <t>Q8NEV1</t>
  </si>
  <si>
    <t>CSK23_HUMAN</t>
  </si>
  <si>
    <t>P19784</t>
  </si>
  <si>
    <t>CSK22_HUMAN</t>
  </si>
  <si>
    <t>O14936</t>
  </si>
  <si>
    <t>CSKP_HUMAN</t>
  </si>
  <si>
    <t>Q4G0I0</t>
  </si>
  <si>
    <t>CSMT1_HUMAN</t>
  </si>
  <si>
    <t>Q6UVK1</t>
  </si>
  <si>
    <t>CSPG4_HUMAN</t>
  </si>
  <si>
    <t>Q5W186</t>
  </si>
  <si>
    <t>CST9_HUMAN</t>
  </si>
  <si>
    <t>Q05048</t>
  </si>
  <si>
    <t>CSTF1_HUMAN</t>
  </si>
  <si>
    <t>Q9H0L4</t>
  </si>
  <si>
    <t>CSTFT_HUMAN</t>
  </si>
  <si>
    <t>O94985</t>
  </si>
  <si>
    <t>CSTN1_HUMAN</t>
  </si>
  <si>
    <t>Q9H4D0</t>
  </si>
  <si>
    <t>CSTN2_HUMAN</t>
  </si>
  <si>
    <t>Q9BVV2</t>
  </si>
  <si>
    <t>CT195_HUMAN</t>
  </si>
  <si>
    <t>P0C2W7</t>
  </si>
  <si>
    <t>CT47B_HUMAN</t>
  </si>
  <si>
    <t>O75638</t>
  </si>
  <si>
    <t>CTAG2_HUMAN</t>
  </si>
  <si>
    <t>Q9GZU7</t>
  </si>
  <si>
    <t>CTDS1_HUMAN</t>
  </si>
  <si>
    <t>O15194</t>
  </si>
  <si>
    <t>CTDSL_HUMAN</t>
  </si>
  <si>
    <t>P0CG12</t>
  </si>
  <si>
    <t>CTF8A_HUMAN</t>
  </si>
  <si>
    <t>Q96RT6</t>
  </si>
  <si>
    <t>CTGE2_HUMAN</t>
  </si>
  <si>
    <t>Q8IX94</t>
  </si>
  <si>
    <t>CTGE4_HUMAN</t>
  </si>
  <si>
    <t>O15320</t>
  </si>
  <si>
    <t>CTGE5_HUMAN</t>
  </si>
  <si>
    <t>P0CG41</t>
  </si>
  <si>
    <t>CTGE8_HUMAN</t>
  </si>
  <si>
    <t>A4FU28</t>
  </si>
  <si>
    <t>CTGE9_HUMAN</t>
  </si>
  <si>
    <t>Q8WWI5</t>
  </si>
  <si>
    <t>CTL1_HUMAN</t>
  </si>
  <si>
    <t>P35221</t>
  </si>
  <si>
    <t>CTNA1_HUMAN</t>
  </si>
  <si>
    <t>Q9UI47</t>
  </si>
  <si>
    <t>CTNA3_HUMAN</t>
  </si>
  <si>
    <t>P30825</t>
  </si>
  <si>
    <t>CTR1_HUMAN</t>
  </si>
  <si>
    <t>Q05D32</t>
  </si>
  <si>
    <t>CTSL2_HUMAN</t>
  </si>
  <si>
    <t>Q96P56</t>
  </si>
  <si>
    <t>CTSR2_HUMAN</t>
  </si>
  <si>
    <t>Q86XM0</t>
  </si>
  <si>
    <t>CTSRD_HUMAN</t>
  </si>
  <si>
    <t>Q6ZRH7</t>
  </si>
  <si>
    <t>CTSRG_HUMAN</t>
  </si>
  <si>
    <t>Q8WZ74</t>
  </si>
  <si>
    <t>CTTB2_HUMAN</t>
  </si>
  <si>
    <t>P58505</t>
  </si>
  <si>
    <t>CU058_HUMAN</t>
  </si>
  <si>
    <t>P59091</t>
  </si>
  <si>
    <t>CU093_HUMAN</t>
  </si>
  <si>
    <t>Q9UJ94</t>
  </si>
  <si>
    <t>CU104_HUMAN</t>
  </si>
  <si>
    <t>P0C852</t>
  </si>
  <si>
    <t>CU113_HUMAN</t>
  </si>
  <si>
    <t>Q6ZN03</t>
  </si>
  <si>
    <t>CU136_HUMAN</t>
  </si>
  <si>
    <t>P59036</t>
  </si>
  <si>
    <t>CU082_HUMAN</t>
  </si>
  <si>
    <t>Q9NWM3</t>
  </si>
  <si>
    <t>CUED1_HUMAN</t>
  </si>
  <si>
    <t>Q86UP6</t>
  </si>
  <si>
    <t>CUZD1_HUMAN</t>
  </si>
  <si>
    <t>Q6P5X5</t>
  </si>
  <si>
    <t>CV039_HUMAN</t>
  </si>
  <si>
    <t>Q6IC83</t>
  </si>
  <si>
    <t>CV042_HUMAN</t>
  </si>
  <si>
    <t>C9J442</t>
  </si>
  <si>
    <t>CV046_HUMAN</t>
  </si>
  <si>
    <t>O95567</t>
  </si>
  <si>
    <t>CV031_HUMAN</t>
  </si>
  <si>
    <t>Q6UX04</t>
  </si>
  <si>
    <t>CWC27_HUMAN</t>
  </si>
  <si>
    <t>A6NGU7</t>
  </si>
  <si>
    <t>CX028_HUMAN</t>
  </si>
  <si>
    <t>Q9H5V9</t>
  </si>
  <si>
    <t>CX056_HUMAN</t>
  </si>
  <si>
    <t>Q5VT33</t>
  </si>
  <si>
    <t>CX031_HUMAN</t>
  </si>
  <si>
    <t>A8MYA2</t>
  </si>
  <si>
    <t>CX049_HUMAN</t>
  </si>
  <si>
    <t>Q96LI9</t>
  </si>
  <si>
    <t>CX058_HUMAN</t>
  </si>
  <si>
    <t>Q02221</t>
  </si>
  <si>
    <t>CX6A2_HUMAN</t>
  </si>
  <si>
    <t>P24310</t>
  </si>
  <si>
    <t>CX7A1_HUMAN</t>
  </si>
  <si>
    <t>P19876</t>
  </si>
  <si>
    <t>CXCL3_HUMAN</t>
  </si>
  <si>
    <t>P19875</t>
  </si>
  <si>
    <t>CXCL2_HUMAN</t>
  </si>
  <si>
    <t>P32302</t>
  </si>
  <si>
    <t>CXCR5_HUMAN</t>
  </si>
  <si>
    <t>Q8N144</t>
  </si>
  <si>
    <t>CXD3_HUMAN</t>
  </si>
  <si>
    <t>Q96KN9</t>
  </si>
  <si>
    <t>CXD4_HUMAN</t>
  </si>
  <si>
    <t>O43927</t>
  </si>
  <si>
    <t>CXL13_HUMAN</t>
  </si>
  <si>
    <t>Q9H2H0</t>
  </si>
  <si>
    <t>CXXC4_HUMAN</t>
  </si>
  <si>
    <t>Q7L576</t>
  </si>
  <si>
    <t>CYFP1_HUMAN</t>
  </si>
  <si>
    <t>Q99418</t>
  </si>
  <si>
    <t>CYH2_HUMAN</t>
  </si>
  <si>
    <t>Q14093</t>
  </si>
  <si>
    <t>CYLC2_HUMAN</t>
  </si>
  <si>
    <t>Q9NQC7</t>
  </si>
  <si>
    <t>CYLD_HUMAN</t>
  </si>
  <si>
    <t>Q717R9</t>
  </si>
  <si>
    <t>CYS1_HUMAN</t>
  </si>
  <si>
    <t>P01036</t>
  </si>
  <si>
    <t>CYTS_HUMAN</t>
  </si>
  <si>
    <t>P09228</t>
  </si>
  <si>
    <t>CYTT_HUMAN</t>
  </si>
  <si>
    <t>Q8WTQ1</t>
  </si>
  <si>
    <t>D104A_HUMAN</t>
  </si>
  <si>
    <t>Q8NEP3</t>
  </si>
  <si>
    <t>DAAF1_HUMAN</t>
  </si>
  <si>
    <t>Q8N9W5</t>
  </si>
  <si>
    <t>DAAF3_HUMAN</t>
  </si>
  <si>
    <t>Q96NX9</t>
  </si>
  <si>
    <t>DACH2_HUMAN</t>
  </si>
  <si>
    <t>Q14118</t>
  </si>
  <si>
    <t>DAG1_HUMAN</t>
  </si>
  <si>
    <t>P0C864</t>
  </si>
  <si>
    <t>DANCR_HUMAN</t>
  </si>
  <si>
    <t>Q8N907</t>
  </si>
  <si>
    <t>DAND5_HUMAN</t>
  </si>
  <si>
    <t>P53355</t>
  </si>
  <si>
    <t>DAPK1_HUMAN</t>
  </si>
  <si>
    <t>A6NH13</t>
  </si>
  <si>
    <t>DAS1_HUMAN</t>
  </si>
  <si>
    <t>Q9NQZ3</t>
  </si>
  <si>
    <t>DAZ1_HUMAN</t>
  </si>
  <si>
    <t>Q9NR90</t>
  </si>
  <si>
    <t>DAZ3_HUMAN</t>
  </si>
  <si>
    <t>Q86SG3</t>
  </si>
  <si>
    <t>DAZ4_HUMAN</t>
  </si>
  <si>
    <t>Q13117</t>
  </si>
  <si>
    <t>DAZ2_HUMAN</t>
  </si>
  <si>
    <t>Q92904</t>
  </si>
  <si>
    <t>DAZL_HUMAN</t>
  </si>
  <si>
    <t>Q30KQ5</t>
  </si>
  <si>
    <t>DB115_HUMAN</t>
  </si>
  <si>
    <t>Q9H1M3</t>
  </si>
  <si>
    <t>DB129_HUMAN</t>
  </si>
  <si>
    <t>Q8NFT6</t>
  </si>
  <si>
    <t>DBF4B_HUMAN</t>
  </si>
  <si>
    <t>Q10586</t>
  </si>
  <si>
    <t>DBP_HUMAN</t>
  </si>
  <si>
    <t>A6NMT0</t>
  </si>
  <si>
    <t>DBX1_HUMAN</t>
  </si>
  <si>
    <t>Q5VW00</t>
  </si>
  <si>
    <t>DC122_HUMAN</t>
  </si>
  <si>
    <t>Q6ZNG2</t>
  </si>
  <si>
    <t>DBX2_HUMAN</t>
  </si>
  <si>
    <t>Q5VU92</t>
  </si>
  <si>
    <t>DC121_HUMAN</t>
  </si>
  <si>
    <t>O14576</t>
  </si>
  <si>
    <t>DC1I1_HUMAN</t>
  </si>
  <si>
    <t>Q3SXM0</t>
  </si>
  <si>
    <t>DC4L1_HUMAN</t>
  </si>
  <si>
    <t>Q5QP82</t>
  </si>
  <si>
    <t>DCA10_HUMAN</t>
  </si>
  <si>
    <t>Q9NV06</t>
  </si>
  <si>
    <t>DCA13_HUMAN</t>
  </si>
  <si>
    <t>Q5H9S7</t>
  </si>
  <si>
    <t>DCA17_HUMAN</t>
  </si>
  <si>
    <t>Q5T6F0</t>
  </si>
  <si>
    <t>DCA12_HUMAN</t>
  </si>
  <si>
    <t>Q66K64</t>
  </si>
  <si>
    <t>DCA15_HUMAN</t>
  </si>
  <si>
    <t>P19113</t>
  </si>
  <si>
    <t>DCHS_HUMAN</t>
  </si>
  <si>
    <t>Q8IU60</t>
  </si>
  <si>
    <t>DCP2_HUMAN</t>
  </si>
  <si>
    <t>Q6PJP8</t>
  </si>
  <si>
    <t>DCR1A_HUMAN</t>
  </si>
  <si>
    <t>Q9H295</t>
  </si>
  <si>
    <t>DCSTP_HUMAN</t>
  </si>
  <si>
    <t>O75935</t>
  </si>
  <si>
    <t>DCTN3_HUMAN</t>
  </si>
  <si>
    <t>P06132</t>
  </si>
  <si>
    <t>DCUP_HUMAN</t>
  </si>
  <si>
    <t>Q92466</t>
  </si>
  <si>
    <t>DDB2_HUMAN</t>
  </si>
  <si>
    <t>Q8NEL9</t>
  </si>
  <si>
    <t>DDHD1_HUMAN</t>
  </si>
  <si>
    <t>O94830</t>
  </si>
  <si>
    <t>DDHD2_HUMAN</t>
  </si>
  <si>
    <t>Q5TDH0</t>
  </si>
  <si>
    <t>DDI2_HUMAN</t>
  </si>
  <si>
    <t>P35638</t>
  </si>
  <si>
    <t>DDIT3_HUMAN</t>
  </si>
  <si>
    <t>Q96D03</t>
  </si>
  <si>
    <t>DDT4L_HUMAN</t>
  </si>
  <si>
    <t>Q96GQ7</t>
  </si>
  <si>
    <t>DDX27_HUMAN</t>
  </si>
  <si>
    <t>Q9H8H2</t>
  </si>
  <si>
    <t>DDX31_HUMAN</t>
  </si>
  <si>
    <t>Q9UJV9</t>
  </si>
  <si>
    <t>DDX41_HUMAN</t>
  </si>
  <si>
    <t>Q86XP3</t>
  </si>
  <si>
    <t>DDX42_HUMAN</t>
  </si>
  <si>
    <t>Q9H0S4</t>
  </si>
  <si>
    <t>DDX47_HUMAN</t>
  </si>
  <si>
    <t>Q9Y2R4</t>
  </si>
  <si>
    <t>DDX52_HUMAN</t>
  </si>
  <si>
    <t>Q86TM3</t>
  </si>
  <si>
    <t>DDX53_HUMAN</t>
  </si>
  <si>
    <t>Q8NHQ9</t>
  </si>
  <si>
    <t>DDX55_HUMAN</t>
  </si>
  <si>
    <t>Q8IY21</t>
  </si>
  <si>
    <t>DDX60_HUMAN</t>
  </si>
  <si>
    <t>O75398</t>
  </si>
  <si>
    <t>DEAF1_HUMAN</t>
  </si>
  <si>
    <t>Q01523</t>
  </si>
  <si>
    <t>DEF5_HUMAN</t>
  </si>
  <si>
    <t>Q9H4E7</t>
  </si>
  <si>
    <t>DEFI6_HUMAN</t>
  </si>
  <si>
    <t>Q9HBH1</t>
  </si>
  <si>
    <t>DEFM_HUMAN</t>
  </si>
  <si>
    <t>O15121</t>
  </si>
  <si>
    <t>DEGS1_HUMAN</t>
  </si>
  <si>
    <t>Q9H6A0</t>
  </si>
  <si>
    <t>DEN2D_HUMAN</t>
  </si>
  <si>
    <t>Q8IWF6</t>
  </si>
  <si>
    <t>DEN6A_HUMAN</t>
  </si>
  <si>
    <t>Q9Y315</t>
  </si>
  <si>
    <t>DEOC_HUMAN</t>
  </si>
  <si>
    <t>Q8WUY9</t>
  </si>
  <si>
    <t>DEP1B_HUMAN</t>
  </si>
  <si>
    <t>O75140</t>
  </si>
  <si>
    <t>DEPD5_HUMAN</t>
  </si>
  <si>
    <t>Q9BUN8</t>
  </si>
  <si>
    <t>DERL1_HUMAN</t>
  </si>
  <si>
    <t>Q96Q80</t>
  </si>
  <si>
    <t>DERL3_HUMAN</t>
  </si>
  <si>
    <t>Q9GZP9</t>
  </si>
  <si>
    <t>DERL2_HUMAN</t>
  </si>
  <si>
    <t>P17661</t>
  </si>
  <si>
    <t>DESM_HUMAN</t>
  </si>
  <si>
    <t>O76075</t>
  </si>
  <si>
    <t>DFFB_HUMAN</t>
  </si>
  <si>
    <t>O75907</t>
  </si>
  <si>
    <t>DGAT1_HUMAN</t>
  </si>
  <si>
    <t>Q9BY27</t>
  </si>
  <si>
    <t>DGC6L_HUMAN</t>
  </si>
  <si>
    <t>Q14129</t>
  </si>
  <si>
    <t>DGCR6_HUMAN</t>
  </si>
  <si>
    <t>Q16760</t>
  </si>
  <si>
    <t>DGKD_HUMAN</t>
  </si>
  <si>
    <t>P52429</t>
  </si>
  <si>
    <t>DGKE_HUMAN</t>
  </si>
  <si>
    <t>Q5KSL6</t>
  </si>
  <si>
    <t>DGKK_HUMAN</t>
  </si>
  <si>
    <t>Q86SQ9</t>
  </si>
  <si>
    <t>DHDDS_HUMAN</t>
  </si>
  <si>
    <t>P09417</t>
  </si>
  <si>
    <t>DHPR_HUMAN</t>
  </si>
  <si>
    <t>O75911</t>
  </si>
  <si>
    <t>DHRS3_HUMAN</t>
  </si>
  <si>
    <t>Q8N5I4</t>
  </si>
  <si>
    <t>DHRSX_HUMAN</t>
  </si>
  <si>
    <t>Q7Z478</t>
  </si>
  <si>
    <t>DHX29_HUMAN</t>
  </si>
  <si>
    <t>Q7L7V1</t>
  </si>
  <si>
    <t>DHX32_HUMAN</t>
  </si>
  <si>
    <t>Q8IY37</t>
  </si>
  <si>
    <t>DHX37_HUMAN</t>
  </si>
  <si>
    <t>Q9H5Z1</t>
  </si>
  <si>
    <t>DHX35_HUMAN</t>
  </si>
  <si>
    <t>Q9H6R0</t>
  </si>
  <si>
    <t>DHX33_HUMAN</t>
  </si>
  <si>
    <t>Q9H2U1</t>
  </si>
  <si>
    <t>DHX36_HUMAN</t>
  </si>
  <si>
    <t>Q08211</t>
  </si>
  <si>
    <t>DHX9_HUMAN</t>
  </si>
  <si>
    <t>Q8TF46</t>
  </si>
  <si>
    <t>DI3L1_HUMAN</t>
  </si>
  <si>
    <t>Q9H7Y0</t>
  </si>
  <si>
    <t>DIA1R_HUMAN</t>
  </si>
  <si>
    <t>O60610</t>
  </si>
  <si>
    <t>DIAP1_HUMAN</t>
  </si>
  <si>
    <t>Q9UPY3</t>
  </si>
  <si>
    <t>DICER_HUMAN</t>
  </si>
  <si>
    <t>Q9UNQ2</t>
  </si>
  <si>
    <t>DIM1_HUMAN</t>
  </si>
  <si>
    <t>O95057</t>
  </si>
  <si>
    <t>DIRA1_HUMAN</t>
  </si>
  <si>
    <t>O95661</t>
  </si>
  <si>
    <t>DIRA3_HUMAN</t>
  </si>
  <si>
    <t>Q96SL1</t>
  </si>
  <si>
    <t>DIRC2_HUMAN</t>
  </si>
  <si>
    <t>Q155Q3</t>
  </si>
  <si>
    <t>DIXC1_HUMAN</t>
  </si>
  <si>
    <t>Q9UBS4</t>
  </si>
  <si>
    <t>DJB11_HUMAN</t>
  </si>
  <si>
    <t>Q9Y2G8</t>
  </si>
  <si>
    <t>DJC16_HUMAN</t>
  </si>
  <si>
    <t>Q9H819</t>
  </si>
  <si>
    <t>DJC18_HUMAN</t>
  </si>
  <si>
    <t>Q8N4W6</t>
  </si>
  <si>
    <t>DJC22_HUMAN</t>
  </si>
  <si>
    <t>O60832</t>
  </si>
  <si>
    <t>DKC1_HUMAN</t>
  </si>
  <si>
    <t>Q9UBU2</t>
  </si>
  <si>
    <t>DKK2_HUMAN</t>
  </si>
  <si>
    <t>Q9UK85</t>
  </si>
  <si>
    <t>DKKL1_HUMAN</t>
  </si>
  <si>
    <t>P09622</t>
  </si>
  <si>
    <t>DLDH_HUMAN</t>
  </si>
  <si>
    <t>Q12959</t>
  </si>
  <si>
    <t>DLG1_HUMAN</t>
  </si>
  <si>
    <t>Q15700</t>
  </si>
  <si>
    <t>DLG2_HUMAN</t>
  </si>
  <si>
    <t>Q86YH6</t>
  </si>
  <si>
    <t>DLP1_HUMAN</t>
  </si>
  <si>
    <t>P56177</t>
  </si>
  <si>
    <t>DLX1_HUMAN</t>
  </si>
  <si>
    <t>Q07687</t>
  </si>
  <si>
    <t>DLX2_HUMAN</t>
  </si>
  <si>
    <t>O60479</t>
  </si>
  <si>
    <t>DLX3_HUMAN</t>
  </si>
  <si>
    <t>Q92988</t>
  </si>
  <si>
    <t>DLX4_HUMAN</t>
  </si>
  <si>
    <t>P56178</t>
  </si>
  <si>
    <t>DLX5_HUMAN</t>
  </si>
  <si>
    <t>Q9NPF5</t>
  </si>
  <si>
    <t>DMAP1_HUMAN</t>
  </si>
  <si>
    <t>Q9UGM3</t>
  </si>
  <si>
    <t>DMBT1_HUMAN</t>
  </si>
  <si>
    <t>Q8NFW5</t>
  </si>
  <si>
    <t>DMBX1_HUMAN</t>
  </si>
  <si>
    <t>P28068</t>
  </si>
  <si>
    <t>DMB_HUMAN</t>
  </si>
  <si>
    <t>Q9Y5R6</t>
  </si>
  <si>
    <t>DMRT1_HUMAN</t>
  </si>
  <si>
    <t>Q09019</t>
  </si>
  <si>
    <t>DMWD_HUMAN</t>
  </si>
  <si>
    <t>P51530</t>
  </si>
  <si>
    <t>DNA2_HUMAN</t>
  </si>
  <si>
    <t>Q9GZS0</t>
  </si>
  <si>
    <t>DNAI2_HUMAN</t>
  </si>
  <si>
    <t>P25686</t>
  </si>
  <si>
    <t>DNJB2_HUMAN</t>
  </si>
  <si>
    <t>Q9UDY4</t>
  </si>
  <si>
    <t>DNJB4_HUMAN</t>
  </si>
  <si>
    <t>O43598</t>
  </si>
  <si>
    <t>DNPH1_HUMAN</t>
  </si>
  <si>
    <t>Q13609</t>
  </si>
  <si>
    <t>DNSL3_HUMAN</t>
  </si>
  <si>
    <t>Q9BU89</t>
  </si>
  <si>
    <t>DOHH_HUMAN</t>
  </si>
  <si>
    <t>Q99704</t>
  </si>
  <si>
    <t>DOK1_HUMAN</t>
  </si>
  <si>
    <t>O60496</t>
  </si>
  <si>
    <t>DOK2_HUMAN</t>
  </si>
  <si>
    <t>Q8TEK3</t>
  </si>
  <si>
    <t>DOT1L_HUMAN</t>
  </si>
  <si>
    <t>P04440</t>
  </si>
  <si>
    <t>DPB1_HUMAN</t>
  </si>
  <si>
    <t>P16444</t>
  </si>
  <si>
    <t>DPEP1_HUMAN</t>
  </si>
  <si>
    <t>Q9BZG8</t>
  </si>
  <si>
    <t>DPH1_HUMAN</t>
  </si>
  <si>
    <t>O60762</t>
  </si>
  <si>
    <t>DPM1_HUMAN</t>
  </si>
  <si>
    <t>Q15054</t>
  </si>
  <si>
    <t>DPOD3_HUMAN</t>
  </si>
  <si>
    <t>Q9HCU8</t>
  </si>
  <si>
    <t>DPOD4_HUMAN</t>
  </si>
  <si>
    <t>P56282</t>
  </si>
  <si>
    <t>DPOE2_HUMAN</t>
  </si>
  <si>
    <t>Q9UGP5</t>
  </si>
  <si>
    <t>DPOLL_HUMAN</t>
  </si>
  <si>
    <t>Q9NP87</t>
  </si>
  <si>
    <t>DPOLM_HUMAN</t>
  </si>
  <si>
    <t>Q9NY33</t>
  </si>
  <si>
    <t>DPP3_HUMAN</t>
  </si>
  <si>
    <t>P42658</t>
  </si>
  <si>
    <t>DPP6_HUMAN</t>
  </si>
  <si>
    <t>Q5T2R2</t>
  </si>
  <si>
    <t>DPS1_HUMAN</t>
  </si>
  <si>
    <t>P01920</t>
  </si>
  <si>
    <t>DQB1_HUMAN</t>
  </si>
  <si>
    <t>Q8TE96</t>
  </si>
  <si>
    <t>DQX1_HUMAN</t>
  </si>
  <si>
    <t>Q6PKH6</t>
  </si>
  <si>
    <t>DR4L2_HUMAN</t>
  </si>
  <si>
    <t>P0CG22</t>
  </si>
  <si>
    <t>DR4L1_HUMAN</t>
  </si>
  <si>
    <t>Q8NBI3</t>
  </si>
  <si>
    <t>DRAXI_HUMAN</t>
  </si>
  <si>
    <t>Q8NEX9</t>
  </si>
  <si>
    <t>DR9C7_HUMAN</t>
  </si>
  <si>
    <t>P13762</t>
  </si>
  <si>
    <t>DRB4_HUMAN</t>
  </si>
  <si>
    <t>P21728</t>
  </si>
  <si>
    <t>DRD1_HUMAN</t>
  </si>
  <si>
    <t>P21918</t>
  </si>
  <si>
    <t>DRD5_HUMAN</t>
  </si>
  <si>
    <t>P55039</t>
  </si>
  <si>
    <t>DRG2_HUMAN</t>
  </si>
  <si>
    <t>Q14574</t>
  </si>
  <si>
    <t>DSC3_HUMAN</t>
  </si>
  <si>
    <t>O60469</t>
  </si>
  <si>
    <t>DSCAM_HUMAN</t>
  </si>
  <si>
    <t>Q9UL01</t>
  </si>
  <si>
    <t>DSE_HUMAN</t>
  </si>
  <si>
    <t>Q02413</t>
  </si>
  <si>
    <t>DSG1_HUMAN</t>
  </si>
  <si>
    <t>P55265</t>
  </si>
  <si>
    <t>DSRAD_HUMAN</t>
  </si>
  <si>
    <t>O60941</t>
  </si>
  <si>
    <t>DTNB_HUMAN</t>
  </si>
  <si>
    <t>Q8NBA8</t>
  </si>
  <si>
    <t>DTWD2_HUMAN</t>
  </si>
  <si>
    <t>O75319</t>
  </si>
  <si>
    <t>DUS11_HUMAN</t>
  </si>
  <si>
    <t>Q6P1R4</t>
  </si>
  <si>
    <t>DUS1L_HUMAN</t>
  </si>
  <si>
    <t>Q9H596</t>
  </si>
  <si>
    <t>DUS21_HUMAN</t>
  </si>
  <si>
    <t>Q4G0W2</t>
  </si>
  <si>
    <t>DUS28_HUMAN</t>
  </si>
  <si>
    <t>Q96G46</t>
  </si>
  <si>
    <t>DUS3L_HUMAN</t>
  </si>
  <si>
    <t>Q16690</t>
  </si>
  <si>
    <t>DUS5_HUMAN</t>
  </si>
  <si>
    <t>Q16828</t>
  </si>
  <si>
    <t>DUS6_HUMAN</t>
  </si>
  <si>
    <t>P33316</t>
  </si>
  <si>
    <t>DUT_HUMAN</t>
  </si>
  <si>
    <t>A6NLW8</t>
  </si>
  <si>
    <t>DUXA_HUMAN</t>
  </si>
  <si>
    <t>O00148</t>
  </si>
  <si>
    <t>DX39A_HUMAN</t>
  </si>
  <si>
    <t>O14641</t>
  </si>
  <si>
    <t>DVL2_HUMAN</t>
  </si>
  <si>
    <t>Q13838</t>
  </si>
  <si>
    <t>DX39B_HUMAN</t>
  </si>
  <si>
    <t>O77932</t>
  </si>
  <si>
    <t>DXO_HUMAN</t>
  </si>
  <si>
    <t>Q6ZR08</t>
  </si>
  <si>
    <t>DYH12_HUMAN</t>
  </si>
  <si>
    <t>Q8WXX0</t>
  </si>
  <si>
    <t>DYH7_HUMAN</t>
  </si>
  <si>
    <t>Q8NCM8</t>
  </si>
  <si>
    <t>DYHC2_HUMAN</t>
  </si>
  <si>
    <t>Q86YF9</t>
  </si>
  <si>
    <t>DZIP1_HUMAN</t>
  </si>
  <si>
    <t>Q8IYY4</t>
  </si>
  <si>
    <t>DZI1L_HUMAN</t>
  </si>
  <si>
    <t>Q86Y13</t>
  </si>
  <si>
    <t>DZIP3_HUMAN</t>
  </si>
  <si>
    <t>Q9P2K8</t>
  </si>
  <si>
    <t>E2AK4_HUMAN</t>
  </si>
  <si>
    <t>Q01094</t>
  </si>
  <si>
    <t>E2F1_HUMAN</t>
  </si>
  <si>
    <t>O75461</t>
  </si>
  <si>
    <t>E2F6_HUMAN</t>
  </si>
  <si>
    <t>Q9H4G0</t>
  </si>
  <si>
    <t>E41L1_HUMAN</t>
  </si>
  <si>
    <t>O00341</t>
  </si>
  <si>
    <t>EAA5_HUMAN</t>
  </si>
  <si>
    <t>P43003</t>
  </si>
  <si>
    <t>EAA1_HUMAN</t>
  </si>
  <si>
    <t>O95672</t>
  </si>
  <si>
    <t>ECEL1_HUMAN</t>
  </si>
  <si>
    <t>O60344</t>
  </si>
  <si>
    <t>ECE2_HUMAN</t>
  </si>
  <si>
    <t>Q13011</t>
  </si>
  <si>
    <t>ECH1_HUMAN</t>
  </si>
  <si>
    <t>Q96DC8</t>
  </si>
  <si>
    <t>ECHD3_HUMAN</t>
  </si>
  <si>
    <t>P42126</t>
  </si>
  <si>
    <t>ECI1_HUMAN</t>
  </si>
  <si>
    <t>P12724</t>
  </si>
  <si>
    <t>ECP_HUMAN</t>
  </si>
  <si>
    <t>Q9BQ95</t>
  </si>
  <si>
    <t>ECSIT_HUMAN</t>
  </si>
  <si>
    <t>Q008S8</t>
  </si>
  <si>
    <t>ECT2L_HUMAN</t>
  </si>
  <si>
    <t>Q8WWZ3</t>
  </si>
  <si>
    <t>EDAD_HUMAN</t>
  </si>
  <si>
    <t>Q92838</t>
  </si>
  <si>
    <t>EDA_HUMAN</t>
  </si>
  <si>
    <t>Q92611</t>
  </si>
  <si>
    <t>EDEM1_HUMAN</t>
  </si>
  <si>
    <t>P25101</t>
  </si>
  <si>
    <t>EDNRA_HUMAN</t>
  </si>
  <si>
    <t>Q7L9B9</t>
  </si>
  <si>
    <t>EEPD1_HUMAN</t>
  </si>
  <si>
    <t>Q6NXP0</t>
  </si>
  <si>
    <t>EFC12_HUMAN</t>
  </si>
  <si>
    <t>O75071</t>
  </si>
  <si>
    <t>EFC14_HUMAN</t>
  </si>
  <si>
    <t>Q5THR3</t>
  </si>
  <si>
    <t>EFCB6_HUMAN</t>
  </si>
  <si>
    <t>Q96RP9</t>
  </si>
  <si>
    <t>EFGM_HUMAN</t>
  </si>
  <si>
    <t>Q96C19</t>
  </si>
  <si>
    <t>EFHD2_HUMAN</t>
  </si>
  <si>
    <t>P52803</t>
  </si>
  <si>
    <t>EFNA5_HUMAN</t>
  </si>
  <si>
    <t>Q14156</t>
  </si>
  <si>
    <t>EFR3A_HUMAN</t>
  </si>
  <si>
    <t>Q9Y2G0</t>
  </si>
  <si>
    <t>EFR3B_HUMAN</t>
  </si>
  <si>
    <t>O43281</t>
  </si>
  <si>
    <t>EFS_HUMAN</t>
  </si>
  <si>
    <t>Q0D2K5</t>
  </si>
  <si>
    <t>EGFEM_HUMAN</t>
  </si>
  <si>
    <t>Q99944</t>
  </si>
  <si>
    <t>EGFL8_HUMAN</t>
  </si>
  <si>
    <t>P00533</t>
  </si>
  <si>
    <t>EGFR_HUMAN</t>
  </si>
  <si>
    <t>P01133</t>
  </si>
  <si>
    <t>EGF_HUMAN</t>
  </si>
  <si>
    <t>Q96KS0</t>
  </si>
  <si>
    <t>EGLN2_HUMAN</t>
  </si>
  <si>
    <t>P18146</t>
  </si>
  <si>
    <t>EGR1_HUMAN</t>
  </si>
  <si>
    <t>P11161</t>
  </si>
  <si>
    <t>EGR2_HUMAN</t>
  </si>
  <si>
    <t>Q06889</t>
  </si>
  <si>
    <t>EGR3_HUMAN</t>
  </si>
  <si>
    <t>Q9H4M9</t>
  </si>
  <si>
    <t>EHD1_HUMAN</t>
  </si>
  <si>
    <t>Q9NZN4</t>
  </si>
  <si>
    <t>EHD2_HUMAN</t>
  </si>
  <si>
    <t>Q9NZN3</t>
  </si>
  <si>
    <t>EHD3_HUMAN</t>
  </si>
  <si>
    <t>Q9H223</t>
  </si>
  <si>
    <t>EHD4_HUMAN</t>
  </si>
  <si>
    <t>O14681</t>
  </si>
  <si>
    <t>EI24_HUMAN</t>
  </si>
  <si>
    <t>P49770</t>
  </si>
  <si>
    <t>EI2BB_HUMAN</t>
  </si>
  <si>
    <t>Q96D98</t>
  </si>
  <si>
    <t>EID2B_HUMAN</t>
  </si>
  <si>
    <t>Q8N140</t>
  </si>
  <si>
    <t>EID3_HUMAN</t>
  </si>
  <si>
    <t>P55884</t>
  </si>
  <si>
    <t>EIF3B_HUMAN</t>
  </si>
  <si>
    <t>Q99613</t>
  </si>
  <si>
    <t>EIF3C_HUMAN</t>
  </si>
  <si>
    <t>O00303</t>
  </si>
  <si>
    <t>EIF3F_HUMAN</t>
  </si>
  <si>
    <t>O15372</t>
  </si>
  <si>
    <t>EIF3H_HUMAN</t>
  </si>
  <si>
    <t>B5ME19</t>
  </si>
  <si>
    <t>EIFCL_HUMAN</t>
  </si>
  <si>
    <t>Q15717</t>
  </si>
  <si>
    <t>ELAV1_HUMAN</t>
  </si>
  <si>
    <t>Q12926</t>
  </si>
  <si>
    <t>ELAV2_HUMAN</t>
  </si>
  <si>
    <t>Q14576</t>
  </si>
  <si>
    <t>ELAV3_HUMAN</t>
  </si>
  <si>
    <t>P26378</t>
  </si>
  <si>
    <t>ELAV4_HUMAN</t>
  </si>
  <si>
    <t>P0DMC3</t>
  </si>
  <si>
    <t>ELA_HUMAN</t>
  </si>
  <si>
    <t>P78545</t>
  </si>
  <si>
    <t>ELF3_HUMAN</t>
  </si>
  <si>
    <t>Q9UKW6</t>
  </si>
  <si>
    <t>ELF5_HUMAN</t>
  </si>
  <si>
    <t>P55199</t>
  </si>
  <si>
    <t>ELL_HUMAN</t>
  </si>
  <si>
    <t>Q8N336</t>
  </si>
  <si>
    <t>ELMD1_HUMAN</t>
  </si>
  <si>
    <t>Q96FG2</t>
  </si>
  <si>
    <t>ELMD3_HUMAN</t>
  </si>
  <si>
    <t>Q92556</t>
  </si>
  <si>
    <t>ELMO1_HUMAN</t>
  </si>
  <si>
    <t>Q96JJ3</t>
  </si>
  <si>
    <t>ELMO2_HUMAN</t>
  </si>
  <si>
    <t>Q8TE02</t>
  </si>
  <si>
    <t>ELP5_HUMAN</t>
  </si>
  <si>
    <t>O00423</t>
  </si>
  <si>
    <t>EMAL1_HUMAN</t>
  </si>
  <si>
    <t>Q5UCC4</t>
  </si>
  <si>
    <t>EMC10_HUMAN</t>
  </si>
  <si>
    <t>Q8N766</t>
  </si>
  <si>
    <t>EMC1_HUMAN</t>
  </si>
  <si>
    <t>Q15006</t>
  </si>
  <si>
    <t>EMC2_HUMAN</t>
  </si>
  <si>
    <t>Q5J8M3</t>
  </si>
  <si>
    <t>EMC4_HUMAN</t>
  </si>
  <si>
    <t>Q9BV81</t>
  </si>
  <si>
    <t>EMC6_HUMAN</t>
  </si>
  <si>
    <t>Q96A84</t>
  </si>
  <si>
    <t>EMID1_HUMAN</t>
  </si>
  <si>
    <t>Q7Z589</t>
  </si>
  <si>
    <t>EMSY_HUMAN</t>
  </si>
  <si>
    <t>Q04741</t>
  </si>
  <si>
    <t>EMX1_HUMAN</t>
  </si>
  <si>
    <t>Q902F9</t>
  </si>
  <si>
    <t>EN113_HUMAN</t>
  </si>
  <si>
    <t>Q9NRM1</t>
  </si>
  <si>
    <t>ENAM_HUMAN</t>
  </si>
  <si>
    <t>Q8NFI3</t>
  </si>
  <si>
    <t>ENASE_HUMAN</t>
  </si>
  <si>
    <t>O94919</t>
  </si>
  <si>
    <t>ENDD1_HUMAN</t>
  </si>
  <si>
    <t>P61565</t>
  </si>
  <si>
    <t>ENK21_HUMAN</t>
  </si>
  <si>
    <t>P61567</t>
  </si>
  <si>
    <t>ENK7_HUMAN</t>
  </si>
  <si>
    <t>O71037</t>
  </si>
  <si>
    <t>ENK19_HUMAN</t>
  </si>
  <si>
    <t>P61566</t>
  </si>
  <si>
    <t>ENK24_HUMAN</t>
  </si>
  <si>
    <t>Q902F8</t>
  </si>
  <si>
    <t>ENK8_HUMAN</t>
  </si>
  <si>
    <t>Q69384</t>
  </si>
  <si>
    <t>ENK6_HUMAN</t>
  </si>
  <si>
    <t>Q9UKH3</t>
  </si>
  <si>
    <t>ENK9_HUMAN</t>
  </si>
  <si>
    <t>Q03111</t>
  </si>
  <si>
    <t>ENL_HUMAN</t>
  </si>
  <si>
    <t>Q7L5Y1</t>
  </si>
  <si>
    <t>ENOF1_HUMAN</t>
  </si>
  <si>
    <t>P22413</t>
  </si>
  <si>
    <t>ENPP1_HUMAN</t>
  </si>
  <si>
    <t>Q13822</t>
  </si>
  <si>
    <t>ENPP2_HUMAN</t>
  </si>
  <si>
    <t>Q9NQZ7</t>
  </si>
  <si>
    <t>ENTP7_HUMAN</t>
  </si>
  <si>
    <t>Q5NDL2</t>
  </si>
  <si>
    <t>EOGT_HUMAN</t>
  </si>
  <si>
    <t>A6NDY0</t>
  </si>
  <si>
    <t>EPAB2_HUMAN</t>
  </si>
  <si>
    <t>Q99814</t>
  </si>
  <si>
    <t>EPAS1_HUMAN</t>
  </si>
  <si>
    <t>P16422</t>
  </si>
  <si>
    <t>EPCAM_HUMAN</t>
  </si>
  <si>
    <t>Q9UM22</t>
  </si>
  <si>
    <t>EPDR1_HUMAN</t>
  </si>
  <si>
    <t>Q6UW88</t>
  </si>
  <si>
    <t>EPGN_HUMAN</t>
  </si>
  <si>
    <t>P29317</t>
  </si>
  <si>
    <t>EPHA2_HUMAN</t>
  </si>
  <si>
    <t>P29320</t>
  </si>
  <si>
    <t>EPHA3_HUMAN</t>
  </si>
  <si>
    <t>P54756</t>
  </si>
  <si>
    <t>EPHA5_HUMAN</t>
  </si>
  <si>
    <t>Q9UF33</t>
  </si>
  <si>
    <t>EPHA6_HUMAN</t>
  </si>
  <si>
    <t>P29323</t>
  </si>
  <si>
    <t>EPHB2_HUMAN</t>
  </si>
  <si>
    <t>P54760</t>
  </si>
  <si>
    <t>EPHB4_HUMAN</t>
  </si>
  <si>
    <t>Q9H6B9</t>
  </si>
  <si>
    <t>EPHX3_HUMAN</t>
  </si>
  <si>
    <t>O95208</t>
  </si>
  <si>
    <t>EPN2_HUMAN</t>
  </si>
  <si>
    <t>Q14677</t>
  </si>
  <si>
    <t>EPN4_HUMAN</t>
  </si>
  <si>
    <t>P19235</t>
  </si>
  <si>
    <t>EPOR_HUMAN</t>
  </si>
  <si>
    <t>Q5T890</t>
  </si>
  <si>
    <t>ER6L2_HUMAN</t>
  </si>
  <si>
    <t>Q9NZ08</t>
  </si>
  <si>
    <t>ERAP1_HUMAN</t>
  </si>
  <si>
    <t>P21860</t>
  </si>
  <si>
    <t>ERBB3_HUMAN</t>
  </si>
  <si>
    <t>Q15303</t>
  </si>
  <si>
    <t>ERBB4_HUMAN</t>
  </si>
  <si>
    <t>O15083</t>
  </si>
  <si>
    <t>ERC2_HUMAN</t>
  </si>
  <si>
    <t>Q2NKX8</t>
  </si>
  <si>
    <t>ERC6L_HUMAN</t>
  </si>
  <si>
    <t>Q13216</t>
  </si>
  <si>
    <t>ERCC8_HUMAN</t>
  </si>
  <si>
    <t>Q03468</t>
  </si>
  <si>
    <t>ERCC6_HUMAN</t>
  </si>
  <si>
    <t>P15170</t>
  </si>
  <si>
    <t>ERF3A_HUMAN</t>
  </si>
  <si>
    <t>Q8IYD1</t>
  </si>
  <si>
    <t>ERF3B_HUMAN</t>
  </si>
  <si>
    <t>O76062</t>
  </si>
  <si>
    <t>ERG24_HUMAN</t>
  </si>
  <si>
    <t>Q9Y282</t>
  </si>
  <si>
    <t>ERGI3_HUMAN</t>
  </si>
  <si>
    <t>P11308</t>
  </si>
  <si>
    <t>ERG_HUMAN</t>
  </si>
  <si>
    <t>A8K979</t>
  </si>
  <si>
    <t>ERI2_HUMAN</t>
  </si>
  <si>
    <t>Q96PL5</t>
  </si>
  <si>
    <t>ERMAP_HUMAN</t>
  </si>
  <si>
    <t>Q9BS26</t>
  </si>
  <si>
    <t>ERP44_HUMAN</t>
  </si>
  <si>
    <t>P62508</t>
  </si>
  <si>
    <t>ERR3_HUMAN</t>
  </si>
  <si>
    <t>O95718</t>
  </si>
  <si>
    <t>ERR2_HUMAN</t>
  </si>
  <si>
    <t>Q8TE67</t>
  </si>
  <si>
    <t>ES8L3_HUMAN</t>
  </si>
  <si>
    <t>Q5FWF5</t>
  </si>
  <si>
    <t>ESCO1_HUMAN</t>
  </si>
  <si>
    <t>Q9H501</t>
  </si>
  <si>
    <t>ESF1_HUMAN</t>
  </si>
  <si>
    <t>Q6NT32</t>
  </si>
  <si>
    <t>EST5A_HUMAN</t>
  </si>
  <si>
    <t>A0FGR9</t>
  </si>
  <si>
    <t>ESYT3_HUMAN</t>
  </si>
  <si>
    <t>O60883</t>
  </si>
  <si>
    <t>ETBR2_HUMAN</t>
  </si>
  <si>
    <t>P14921</t>
  </si>
  <si>
    <t>ETS1_HUMAN</t>
  </si>
  <si>
    <t>P15036</t>
  </si>
  <si>
    <t>ETS2_HUMAN</t>
  </si>
  <si>
    <t>Q7Z2Z2</t>
  </si>
  <si>
    <t>ETUD1_HUMAN</t>
  </si>
  <si>
    <t>Q6ZN32</t>
  </si>
  <si>
    <t>ETV3L_HUMAN</t>
  </si>
  <si>
    <t>P41162</t>
  </si>
  <si>
    <t>ETV3_HUMAN</t>
  </si>
  <si>
    <t>Q9Y603</t>
  </si>
  <si>
    <t>ETV7_HUMAN</t>
  </si>
  <si>
    <t>P58658</t>
  </si>
  <si>
    <t>EVA1C_HUMAN</t>
  </si>
  <si>
    <t>P22794</t>
  </si>
  <si>
    <t>EVI2A_HUMAN</t>
  </si>
  <si>
    <t>Q9UI08</t>
  </si>
  <si>
    <t>EVL_HUMAN</t>
  </si>
  <si>
    <t>Q8NHP7</t>
  </si>
  <si>
    <t>EXD1_HUMAN</t>
  </si>
  <si>
    <t>O60645</t>
  </si>
  <si>
    <t>EXOC3_HUMAN</t>
  </si>
  <si>
    <t>Q8TAG9</t>
  </si>
  <si>
    <t>EXOC6_HUMAN</t>
  </si>
  <si>
    <t>O00471</t>
  </si>
  <si>
    <t>EXOC5_HUMAN</t>
  </si>
  <si>
    <t>Q9NQT4</t>
  </si>
  <si>
    <t>EXOS5_HUMAN</t>
  </si>
  <si>
    <t>Q06265</t>
  </si>
  <si>
    <t>EXOS9_HUMAN</t>
  </si>
  <si>
    <t>Q8NEV8</t>
  </si>
  <si>
    <t>EXPH5_HUMAN</t>
  </si>
  <si>
    <t>Q16394</t>
  </si>
  <si>
    <t>EXT1_HUMAN</t>
  </si>
  <si>
    <t>Q99502</t>
  </si>
  <si>
    <t>EYA1_HUMAN</t>
  </si>
  <si>
    <t>O00167</t>
  </si>
  <si>
    <t>EYA2_HUMAN</t>
  </si>
  <si>
    <t>O95677</t>
  </si>
  <si>
    <t>EYA4_HUMAN</t>
  </si>
  <si>
    <t>Q969W3</t>
  </si>
  <si>
    <t>F104A_HUMAN</t>
  </si>
  <si>
    <t>Q5XKR9</t>
  </si>
  <si>
    <t>F104B_HUMAN</t>
  </si>
  <si>
    <t>Q6ZTI6</t>
  </si>
  <si>
    <t>F101A_HUMAN</t>
  </si>
  <si>
    <t>O95990</t>
  </si>
  <si>
    <t>F107A_HUMAN</t>
  </si>
  <si>
    <t>Q17RB0</t>
  </si>
  <si>
    <t>F127C_HUMAN</t>
  </si>
  <si>
    <t>Q49AJ0</t>
  </si>
  <si>
    <t>F135B_HUMAN</t>
  </si>
  <si>
    <t>P00488</t>
  </si>
  <si>
    <t>F13A_HUMAN</t>
  </si>
  <si>
    <t>Q96BN6</t>
  </si>
  <si>
    <t>F149B_HUMAN</t>
  </si>
  <si>
    <t>Q8IYX7</t>
  </si>
  <si>
    <t>F154A_HUMAN</t>
  </si>
  <si>
    <t>O75949</t>
  </si>
  <si>
    <t>F155B_HUMAN</t>
  </si>
  <si>
    <t>Q3B820</t>
  </si>
  <si>
    <t>F161A_HUMAN</t>
  </si>
  <si>
    <t>Q5T6X4</t>
  </si>
  <si>
    <t>F162B_HUMAN</t>
  </si>
  <si>
    <t>Q96KS9</t>
  </si>
  <si>
    <t>F167A_HUMAN</t>
  </si>
  <si>
    <t>A8MTA8</t>
  </si>
  <si>
    <t>F166B_HUMAN</t>
  </si>
  <si>
    <t>Q8N8A8</t>
  </si>
  <si>
    <t>F169B_HUMAN</t>
  </si>
  <si>
    <t>Q5W0V3</t>
  </si>
  <si>
    <t>F16B1_HUMAN</t>
  </si>
  <si>
    <t>A6NMN3</t>
  </si>
  <si>
    <t>F170B_HUMAN</t>
  </si>
  <si>
    <t>A8MVW0</t>
  </si>
  <si>
    <t>F1712_HUMAN</t>
  </si>
  <si>
    <t>Q6P995</t>
  </si>
  <si>
    <t>F171B_HUMAN</t>
  </si>
  <si>
    <t>Q8WUF8</t>
  </si>
  <si>
    <t>F172A_HUMAN</t>
  </si>
  <si>
    <t>Q3ZCQ3</t>
  </si>
  <si>
    <t>F174B_HUMAN</t>
  </si>
  <si>
    <t>Q9BQD7</t>
  </si>
  <si>
    <t>F173A_HUMAN</t>
  </si>
  <si>
    <t>Q6UWF9</t>
  </si>
  <si>
    <t>F180A_HUMAN</t>
  </si>
  <si>
    <t>A6NE01</t>
  </si>
  <si>
    <t>F186A_HUMAN</t>
  </si>
  <si>
    <t>Q17R55</t>
  </si>
  <si>
    <t>F187B_HUMAN</t>
  </si>
  <si>
    <t>Q8NB25</t>
  </si>
  <si>
    <t>F184A_HUMAN</t>
  </si>
  <si>
    <t>Q4G0A6</t>
  </si>
  <si>
    <t>F188B_HUMAN</t>
  </si>
  <si>
    <t>Q8N0U4</t>
  </si>
  <si>
    <t>F185A_HUMAN</t>
  </si>
  <si>
    <t>Q96PV7</t>
  </si>
  <si>
    <t>F193B_HUMAN</t>
  </si>
  <si>
    <t>Q6ZSG2</t>
  </si>
  <si>
    <t>F196A_HUMAN</t>
  </si>
  <si>
    <t>Q7Z5A7</t>
  </si>
  <si>
    <t>F19A5_HUMAN</t>
  </si>
  <si>
    <t>Q5SY85</t>
  </si>
  <si>
    <t>F201A_HUMAN</t>
  </si>
  <si>
    <t>A6NFA0</t>
  </si>
  <si>
    <t>F205C_HUMAN</t>
  </si>
  <si>
    <t>Q32MH5</t>
  </si>
  <si>
    <t>F214A_HUMAN</t>
  </si>
  <si>
    <t>Q96EL1</t>
  </si>
  <si>
    <t>F212A_HUMAN</t>
  </si>
  <si>
    <t>Q8N7L0</t>
  </si>
  <si>
    <t>F216B_HUMAN</t>
  </si>
  <si>
    <t>Q96MZ4</t>
  </si>
  <si>
    <t>F218A_HUMAN</t>
  </si>
  <si>
    <t>A4D161</t>
  </si>
  <si>
    <t>F221A_HUMAN</t>
  </si>
  <si>
    <t>A6H8Z2</t>
  </si>
  <si>
    <t>F221B_HUMAN</t>
  </si>
  <si>
    <t>Q6P4D5</t>
  </si>
  <si>
    <t>F222C_HUMAN</t>
  </si>
  <si>
    <t>Q6ZW35</t>
  </si>
  <si>
    <t>F231D_HUMAN</t>
  </si>
  <si>
    <t>H3BQW9</t>
  </si>
  <si>
    <t>F229A_HUMAN</t>
  </si>
  <si>
    <t>O60825</t>
  </si>
  <si>
    <t>F262_HUMAN</t>
  </si>
  <si>
    <t>Q16877</t>
  </si>
  <si>
    <t>F264_HUMAN</t>
  </si>
  <si>
    <t>Q16875</t>
  </si>
  <si>
    <t>F263_HUMAN</t>
  </si>
  <si>
    <t>Q6IPT2</t>
  </si>
  <si>
    <t>F71E1_HUMAN</t>
  </si>
  <si>
    <t>A6NEL3</t>
  </si>
  <si>
    <t>F86C2_HUMAN</t>
  </si>
  <si>
    <t>Q05BU3</t>
  </si>
  <si>
    <t>F86JP_HUMAN</t>
  </si>
  <si>
    <t>Q8N7N1</t>
  </si>
  <si>
    <t>F86B1_HUMAN</t>
  </si>
  <si>
    <t>Q658Y4</t>
  </si>
  <si>
    <t>F91A1_HUMAN</t>
  </si>
  <si>
    <t>A1XBS5</t>
  </si>
  <si>
    <t>F92A1_HUMAN</t>
  </si>
  <si>
    <t>P0C5J1</t>
  </si>
  <si>
    <t>F86B2_HUMAN</t>
  </si>
  <si>
    <t>P00742</t>
  </si>
  <si>
    <t>FA10_HUMAN</t>
  </si>
  <si>
    <t>P00748</t>
  </si>
  <si>
    <t>FA12_HUMAN</t>
  </si>
  <si>
    <t>Q9NYF5</t>
  </si>
  <si>
    <t>FA13B_HUMAN</t>
  </si>
  <si>
    <t>Q8NE31</t>
  </si>
  <si>
    <t>FA13C_HUMAN</t>
  </si>
  <si>
    <t>Q96MK3</t>
  </si>
  <si>
    <t>FA20A_HUMAN</t>
  </si>
  <si>
    <t>Q641Q2</t>
  </si>
  <si>
    <t>FA21A_HUMAN</t>
  </si>
  <si>
    <t>Q9Y4E1</t>
  </si>
  <si>
    <t>FA21C_HUMAN</t>
  </si>
  <si>
    <t>Q5SNT6</t>
  </si>
  <si>
    <t>FA21B_HUMAN</t>
  </si>
  <si>
    <t>Q5SRD0</t>
  </si>
  <si>
    <t>FA21D_HUMAN</t>
  </si>
  <si>
    <t>Q5VWP2</t>
  </si>
  <si>
    <t>FA46C_HUMAN</t>
  </si>
  <si>
    <t>Q96IP4</t>
  </si>
  <si>
    <t>FA46A_HUMAN</t>
  </si>
  <si>
    <t>Q96A09</t>
  </si>
  <si>
    <t>FA46B_HUMAN</t>
  </si>
  <si>
    <t>Q6ZV65</t>
  </si>
  <si>
    <t>FA47E_HUMAN</t>
  </si>
  <si>
    <t>Q5HY64</t>
  </si>
  <si>
    <t>FA47C_HUMAN</t>
  </si>
  <si>
    <t>Q9H0Q0</t>
  </si>
  <si>
    <t>FA49A_HUMAN</t>
  </si>
  <si>
    <t>Q14320</t>
  </si>
  <si>
    <t>FA50A_HUMAN</t>
  </si>
  <si>
    <t>Q9NUQ9</t>
  </si>
  <si>
    <t>FA49B_HUMAN</t>
  </si>
  <si>
    <t>Q8N5J2</t>
  </si>
  <si>
    <t>FA63A_HUMAN</t>
  </si>
  <si>
    <t>Q8TC56</t>
  </si>
  <si>
    <t>FA71B_HUMAN</t>
  </si>
  <si>
    <t>Q8NAN2</t>
  </si>
  <si>
    <t>FA73A_HUMAN</t>
  </si>
  <si>
    <t>Q5VT40</t>
  </si>
  <si>
    <t>FA78B_HUMAN</t>
  </si>
  <si>
    <t>Q96G04</t>
  </si>
  <si>
    <t>FA86A_HUMAN</t>
  </si>
  <si>
    <t>Q96KN4</t>
  </si>
  <si>
    <t>FA84A_HUMAN</t>
  </si>
  <si>
    <t>Q9NVL1</t>
  </si>
  <si>
    <t>FA86C_HUMAN</t>
  </si>
  <si>
    <t>P00451</t>
  </si>
  <si>
    <t>FA8_HUMAN</t>
  </si>
  <si>
    <t>Q9H5X1</t>
  </si>
  <si>
    <t>FA96A_HUMAN</t>
  </si>
  <si>
    <t>Q96K12</t>
  </si>
  <si>
    <t>FACR2_HUMAN</t>
  </si>
  <si>
    <t>Q96GK7</t>
  </si>
  <si>
    <t>FAH2A_HUMAN</t>
  </si>
  <si>
    <t>Q6P2I3</t>
  </si>
  <si>
    <t>FAH2B_HUMAN</t>
  </si>
  <si>
    <t>Q05397</t>
  </si>
  <si>
    <t>FAK1_HUMAN</t>
  </si>
  <si>
    <t>O15287</t>
  </si>
  <si>
    <t>FANCG_HUMAN</t>
  </si>
  <si>
    <t>Q9NVI1</t>
  </si>
  <si>
    <t>FANCI_HUMAN</t>
  </si>
  <si>
    <t>Q8IYD8</t>
  </si>
  <si>
    <t>FANCM_HUMAN</t>
  </si>
  <si>
    <t>Q92636</t>
  </si>
  <si>
    <t>FAN_HUMAN</t>
  </si>
  <si>
    <t>Q6ZU82</t>
  </si>
  <si>
    <t>FAR2L_HUMAN</t>
  </si>
  <si>
    <t>Q9Y4F1</t>
  </si>
  <si>
    <t>FARP1_HUMAN</t>
  </si>
  <si>
    <t>O94887</t>
  </si>
  <si>
    <t>FARP2_HUMAN</t>
  </si>
  <si>
    <t>Q5TGI0</t>
  </si>
  <si>
    <t>FAXC_HUMAN</t>
  </si>
  <si>
    <t>Q8WUP2</t>
  </si>
  <si>
    <t>FBLI1_HUMAN</t>
  </si>
  <si>
    <t>P98095</t>
  </si>
  <si>
    <t>FBLN2_HUMAN</t>
  </si>
  <si>
    <t>Q5T0N5</t>
  </si>
  <si>
    <t>FBP1L_HUMAN</t>
  </si>
  <si>
    <t>Q9UKB1</t>
  </si>
  <si>
    <t>FBW1B_HUMAN</t>
  </si>
  <si>
    <t>Q9Y297</t>
  </si>
  <si>
    <t>FBW1A_HUMAN</t>
  </si>
  <si>
    <t>O94952</t>
  </si>
  <si>
    <t>FBX21_HUMAN</t>
  </si>
  <si>
    <t>Q8NEZ5</t>
  </si>
  <si>
    <t>FBX22_HUMAN</t>
  </si>
  <si>
    <t>Q8NFZ0</t>
  </si>
  <si>
    <t>FBX18_HUMAN</t>
  </si>
  <si>
    <t>O75426</t>
  </si>
  <si>
    <t>FBX24_HUMAN</t>
  </si>
  <si>
    <t>Q8TB52</t>
  </si>
  <si>
    <t>FBX30_HUMAN</t>
  </si>
  <si>
    <t>Q9NWN3</t>
  </si>
  <si>
    <t>FBX34_HUMAN</t>
  </si>
  <si>
    <t>Q9UH90</t>
  </si>
  <si>
    <t>FBX40_HUMAN</t>
  </si>
  <si>
    <t>Q6PJ61</t>
  </si>
  <si>
    <t>FBX46_HUMAN</t>
  </si>
  <si>
    <t>Q9Y3I1</t>
  </si>
  <si>
    <t>FBX7_HUMAN</t>
  </si>
  <si>
    <t>Q9NRD0</t>
  </si>
  <si>
    <t>FBX8_HUMAN</t>
  </si>
  <si>
    <t>Q8N531</t>
  </si>
  <si>
    <t>FBXL6_HUMAN</t>
  </si>
  <si>
    <t>P57775</t>
  </si>
  <si>
    <t>FBXW4_HUMAN</t>
  </si>
  <si>
    <t>P12314</t>
  </si>
  <si>
    <t>FCGR1_HUMAN</t>
  </si>
  <si>
    <t>P55899</t>
  </si>
  <si>
    <t>FCGRN_HUMAN</t>
  </si>
  <si>
    <t>O14526</t>
  </si>
  <si>
    <t>FCHO1_HUMAN</t>
  </si>
  <si>
    <t>Q96P31</t>
  </si>
  <si>
    <t>FCRL3_HUMAN</t>
  </si>
  <si>
    <t>O94868</t>
  </si>
  <si>
    <t>FCSD2_HUMAN</t>
  </si>
  <si>
    <t>Q9UK73</t>
  </si>
  <si>
    <t>FEM1B_HUMAN</t>
  </si>
  <si>
    <t>Q96JP0</t>
  </si>
  <si>
    <t>FEM1C_HUMAN</t>
  </si>
  <si>
    <t>P02765</t>
  </si>
  <si>
    <t>FETUA_HUMAN</t>
  </si>
  <si>
    <t>Q9UGM5</t>
  </si>
  <si>
    <t>FETUB_HUMAN</t>
  </si>
  <si>
    <t>Q99581</t>
  </si>
  <si>
    <t>FEV_HUMAN</t>
  </si>
  <si>
    <t>O15552</t>
  </si>
  <si>
    <t>FFAR2_HUMAN</t>
  </si>
  <si>
    <t>Q96M96</t>
  </si>
  <si>
    <t>FGD4_HUMAN</t>
  </si>
  <si>
    <t>Q5JSP0</t>
  </si>
  <si>
    <t>FGD3_HUMAN</t>
  </si>
  <si>
    <t>Q6ZNL6</t>
  </si>
  <si>
    <t>FGD5_HUMAN</t>
  </si>
  <si>
    <t>Q92914</t>
  </si>
  <si>
    <t>FGF11_HUMAN</t>
  </si>
  <si>
    <t>P61328</t>
  </si>
  <si>
    <t>FGF12_HUMAN</t>
  </si>
  <si>
    <t>Q92915</t>
  </si>
  <si>
    <t>FGF14_HUMAN</t>
  </si>
  <si>
    <t>O95750</t>
  </si>
  <si>
    <t>FGF19_HUMAN</t>
  </si>
  <si>
    <t>P21781</t>
  </si>
  <si>
    <t>FGF7_HUMAN</t>
  </si>
  <si>
    <t>P31371</t>
  </si>
  <si>
    <t>FGF9_HUMAN</t>
  </si>
  <si>
    <t>Q14512</t>
  </si>
  <si>
    <t>FGFP1_HUMAN</t>
  </si>
  <si>
    <t>Q8TAT2</t>
  </si>
  <si>
    <t>FGFP3_HUMAN</t>
  </si>
  <si>
    <t>P22455</t>
  </si>
  <si>
    <t>FGFR4_HUMAN</t>
  </si>
  <si>
    <t>Q9NVK5</t>
  </si>
  <si>
    <t>FGOP2_HUMAN</t>
  </si>
  <si>
    <t>Q8N441</t>
  </si>
  <si>
    <t>FGRL1_HUMAN</t>
  </si>
  <si>
    <t>Q13642</t>
  </si>
  <si>
    <t>FHL1_HUMAN</t>
  </si>
  <si>
    <t>Q9BXR6</t>
  </si>
  <si>
    <t>FHR5_HUMAN</t>
  </si>
  <si>
    <t>Q9BVA6</t>
  </si>
  <si>
    <t>FICD_HUMAN</t>
  </si>
  <si>
    <t>Q5T1M5</t>
  </si>
  <si>
    <t>FKB15_HUMAN</t>
  </si>
  <si>
    <t>O95302</t>
  </si>
  <si>
    <t>FKBP9_HUMAN</t>
  </si>
  <si>
    <t>Q9UIM3</t>
  </si>
  <si>
    <t>FKBPL_HUMAN</t>
  </si>
  <si>
    <t>Q01543</t>
  </si>
  <si>
    <t>FLI1_HUMAN</t>
  </si>
  <si>
    <t>Q13045</t>
  </si>
  <si>
    <t>FLII_HUMAN</t>
  </si>
  <si>
    <t>Q9NZU1</t>
  </si>
  <si>
    <t>FLRT1_HUMAN</t>
  </si>
  <si>
    <t>Q9NZ56</t>
  </si>
  <si>
    <t>FMN2_HUMAN</t>
  </si>
  <si>
    <t>Q96PY5</t>
  </si>
  <si>
    <t>FMNL2_HUMAN</t>
  </si>
  <si>
    <t>Q53EP0</t>
  </si>
  <si>
    <t>FND3B_HUMAN</t>
  </si>
  <si>
    <t>Q8TC99</t>
  </si>
  <si>
    <t>FNDC8_HUMAN</t>
  </si>
  <si>
    <t>P49356</t>
  </si>
  <si>
    <t>FNTB_HUMAN</t>
  </si>
  <si>
    <t>Q8WW38</t>
  </si>
  <si>
    <t>FOG2_HUMAN</t>
  </si>
  <si>
    <t>Q96NB1</t>
  </si>
  <si>
    <t>FOPNL_HUMAN</t>
  </si>
  <si>
    <t>E5RQL4</t>
  </si>
  <si>
    <t>FONG_HUMAN</t>
  </si>
  <si>
    <t>Q9Y261</t>
  </si>
  <si>
    <t>FOXA2_HUMAN</t>
  </si>
  <si>
    <t>P55316</t>
  </si>
  <si>
    <t>FOXG1_HUMAN</t>
  </si>
  <si>
    <t>Q9P0K8</t>
  </si>
  <si>
    <t>FOXJ2_HUMAN</t>
  </si>
  <si>
    <t>Q12952</t>
  </si>
  <si>
    <t>FOXL1_HUMAN</t>
  </si>
  <si>
    <t>Q6ZUU3</t>
  </si>
  <si>
    <t>FOXNB_HUMAN</t>
  </si>
  <si>
    <t>Q12778</t>
  </si>
  <si>
    <t>FOXO1_HUMAN</t>
  </si>
  <si>
    <t>O43524</t>
  </si>
  <si>
    <t>FOXO3_HUMAN</t>
  </si>
  <si>
    <t>O43638</t>
  </si>
  <si>
    <t>FOXS1_HUMAN</t>
  </si>
  <si>
    <t>Q6PIV2</t>
  </si>
  <si>
    <t>FOXR1_HUMAN</t>
  </si>
  <si>
    <t>Q9P2B2</t>
  </si>
  <si>
    <t>FPRP_HUMAN</t>
  </si>
  <si>
    <t>Q2WGJ9</t>
  </si>
  <si>
    <t>FR1L6_HUMAN</t>
  </si>
  <si>
    <t>Q96QU4</t>
  </si>
  <si>
    <t>FRG2B_HUMAN</t>
  </si>
  <si>
    <t>P42685</t>
  </si>
  <si>
    <t>FRK_HUMAN</t>
  </si>
  <si>
    <t>Q7Z6J6</t>
  </si>
  <si>
    <t>FRMD5_HUMAN</t>
  </si>
  <si>
    <t>Q9BZ67</t>
  </si>
  <si>
    <t>FRMD8_HUMAN</t>
  </si>
  <si>
    <t>Q5SYB0</t>
  </si>
  <si>
    <t>FRPD1_HUMAN</t>
  </si>
  <si>
    <t>O95073</t>
  </si>
  <si>
    <t>FSBP_HUMAN</t>
  </si>
  <si>
    <t>Q9NQT6</t>
  </si>
  <si>
    <t>FSCN3_HUMAN</t>
  </si>
  <si>
    <t>A1L4K1</t>
  </si>
  <si>
    <t>FSD2_HUMAN</t>
  </si>
  <si>
    <t>P23945</t>
  </si>
  <si>
    <t>FSHR_HUMAN</t>
  </si>
  <si>
    <t>O95633</t>
  </si>
  <si>
    <t>FSTL3_HUMAN</t>
  </si>
  <si>
    <t>Q6MZW2</t>
  </si>
  <si>
    <t>FSTL4_HUMAN</t>
  </si>
  <si>
    <t>Q8N4E7</t>
  </si>
  <si>
    <t>FTMT_HUMAN</t>
  </si>
  <si>
    <t>Q9C0B1</t>
  </si>
  <si>
    <t>FTO_HUMAN</t>
  </si>
  <si>
    <t>Q8N0W3</t>
  </si>
  <si>
    <t>FUK_HUMAN</t>
  </si>
  <si>
    <t>P07954</t>
  </si>
  <si>
    <t>FUMH_HUMAN</t>
  </si>
  <si>
    <t>P09958</t>
  </si>
  <si>
    <t>FURIN_HUMAN</t>
  </si>
  <si>
    <t>P51993</t>
  </si>
  <si>
    <t>FUT6_HUMAN</t>
  </si>
  <si>
    <t>Q9BYC5</t>
  </si>
  <si>
    <t>FUT8_HUMAN</t>
  </si>
  <si>
    <t>Q9NU39</t>
  </si>
  <si>
    <t>FX4L1_HUMAN</t>
  </si>
  <si>
    <t>Q9NXK8</t>
  </si>
  <si>
    <t>FXL12_HUMAN</t>
  </si>
  <si>
    <t>Q8NEE6</t>
  </si>
  <si>
    <t>FXL13_HUMAN</t>
  </si>
  <si>
    <t>Q9UKT6</t>
  </si>
  <si>
    <t>FXL21_HUMAN</t>
  </si>
  <si>
    <t>P51116</t>
  </si>
  <si>
    <t>FXR2_HUMAN</t>
  </si>
  <si>
    <t>Q9BQS8</t>
  </si>
  <si>
    <t>FYCO1_HUMAN</t>
  </si>
  <si>
    <t>Q9ULW2</t>
  </si>
  <si>
    <t>FZD10_HUMAN</t>
  </si>
  <si>
    <t>Q9UP38</t>
  </si>
  <si>
    <t>FZD1_HUMAN</t>
  </si>
  <si>
    <t>Q14332</t>
  </si>
  <si>
    <t>FZD2_HUMAN</t>
  </si>
  <si>
    <t>Q13467</t>
  </si>
  <si>
    <t>FZD5_HUMAN</t>
  </si>
  <si>
    <t>O60353</t>
  </si>
  <si>
    <t>FZD6_HUMAN</t>
  </si>
  <si>
    <t>O75084</t>
  </si>
  <si>
    <t>FZD7_HUMAN</t>
  </si>
  <si>
    <t>Q9H461</t>
  </si>
  <si>
    <t>FZD8_HUMAN</t>
  </si>
  <si>
    <t>O00144</t>
  </si>
  <si>
    <t>FZD9_HUMAN</t>
  </si>
  <si>
    <t>Q99999</t>
  </si>
  <si>
    <t>G3ST1_HUMAN</t>
  </si>
  <si>
    <t>O95866</t>
  </si>
  <si>
    <t>G6B_HUMAN</t>
  </si>
  <si>
    <t>O95479</t>
  </si>
  <si>
    <t>G6PE_HUMAN</t>
  </si>
  <si>
    <t>Q13480</t>
  </si>
  <si>
    <t>GAB1_HUMAN</t>
  </si>
  <si>
    <t>Q2WGN9</t>
  </si>
  <si>
    <t>GAB4_HUMAN</t>
  </si>
  <si>
    <t>Q6ZQY3</t>
  </si>
  <si>
    <t>GADL1_HUMAN</t>
  </si>
  <si>
    <t>Q4V326</t>
  </si>
  <si>
    <t>GAG2E_HUMAN</t>
  </si>
  <si>
    <t>Q4V321</t>
  </si>
  <si>
    <t>GAG13_HUMAN</t>
  </si>
  <si>
    <t>A6NGK3</t>
  </si>
  <si>
    <t>GAG10_HUMAN</t>
  </si>
  <si>
    <t>Q6NT46</t>
  </si>
  <si>
    <t>GAG2A_HUMAN</t>
  </si>
  <si>
    <t>Q13065</t>
  </si>
  <si>
    <t>GAGE1_HUMAN</t>
  </si>
  <si>
    <t>O76087</t>
  </si>
  <si>
    <t>GAGE7_HUMAN</t>
  </si>
  <si>
    <t>Q13066</t>
  </si>
  <si>
    <t>GAG2B_HUMAN</t>
  </si>
  <si>
    <t>Q13068</t>
  </si>
  <si>
    <t>GAGE4_HUMAN</t>
  </si>
  <si>
    <t>Q13070</t>
  </si>
  <si>
    <t>GAGE6_HUMAN</t>
  </si>
  <si>
    <t>Q13069</t>
  </si>
  <si>
    <t>GAGE5_HUMAN</t>
  </si>
  <si>
    <t>Q9YNA8</t>
  </si>
  <si>
    <t>GAK19_HUMAN</t>
  </si>
  <si>
    <t>O14976</t>
  </si>
  <si>
    <t>GAK_HUMAN</t>
  </si>
  <si>
    <t>P47211</t>
  </si>
  <si>
    <t>GALR1_HUMAN</t>
  </si>
  <si>
    <t>O43603</t>
  </si>
  <si>
    <t>GALR2_HUMAN</t>
  </si>
  <si>
    <t>Q10471</t>
  </si>
  <si>
    <t>GALT2_HUMAN</t>
  </si>
  <si>
    <t>Q7Z7M9</t>
  </si>
  <si>
    <t>GALT5_HUMAN</t>
  </si>
  <si>
    <t>Q9HCQ5</t>
  </si>
  <si>
    <t>GALT9_HUMAN</t>
  </si>
  <si>
    <t>Q14697</t>
  </si>
  <si>
    <t>GANAB_HUMAN</t>
  </si>
  <si>
    <t>Q9H2C0</t>
  </si>
  <si>
    <t>GAN_HUMAN</t>
  </si>
  <si>
    <t>Q5VVW2</t>
  </si>
  <si>
    <t>GARL3_HUMAN</t>
  </si>
  <si>
    <t>P54826</t>
  </si>
  <si>
    <t>GAS1_HUMAN</t>
  </si>
  <si>
    <t>Q5JY77</t>
  </si>
  <si>
    <t>GASP1_HUMAN</t>
  </si>
  <si>
    <t>Q9BWX5</t>
  </si>
  <si>
    <t>GATA5_HUMAN</t>
  </si>
  <si>
    <t>Q92908</t>
  </si>
  <si>
    <t>GATA6_HUMAN</t>
  </si>
  <si>
    <t>Q9H0R6</t>
  </si>
  <si>
    <t>GATA_HUMAN</t>
  </si>
  <si>
    <t>O75879</t>
  </si>
  <si>
    <t>GATB_HUMAN</t>
  </si>
  <si>
    <t>Q8WUU5</t>
  </si>
  <si>
    <t>GATD1_HUMAN</t>
  </si>
  <si>
    <t>Q9HCG7</t>
  </si>
  <si>
    <t>GBA2_HUMAN</t>
  </si>
  <si>
    <t>O14775</t>
  </si>
  <si>
    <t>GBB5_HUMAN</t>
  </si>
  <si>
    <t>Q8N5D6</t>
  </si>
  <si>
    <t>GBGT1_HUMAN</t>
  </si>
  <si>
    <t>Q8N8V2</t>
  </si>
  <si>
    <t>GBP7_HUMAN</t>
  </si>
  <si>
    <t>P47870</t>
  </si>
  <si>
    <t>GBRB2_HUMAN</t>
  </si>
  <si>
    <t>P28472</t>
  </si>
  <si>
    <t>GBRB3_HUMAN</t>
  </si>
  <si>
    <t>P78334</t>
  </si>
  <si>
    <t>GBRE_HUMAN</t>
  </si>
  <si>
    <t>Q8N1C3</t>
  </si>
  <si>
    <t>GBRG1_HUMAN</t>
  </si>
  <si>
    <t>Q9BY60</t>
  </si>
  <si>
    <t>GBRL3_HUMAN</t>
  </si>
  <si>
    <t>P24046</t>
  </si>
  <si>
    <t>GBRR1_HUMAN</t>
  </si>
  <si>
    <t>A8MPY1</t>
  </si>
  <si>
    <t>GBRR3_HUMAN</t>
  </si>
  <si>
    <t>Q9UN88</t>
  </si>
  <si>
    <t>GBRT_HUMAN</t>
  </si>
  <si>
    <t>Q96CN9</t>
  </si>
  <si>
    <t>GCC1_HUMAN</t>
  </si>
  <si>
    <t>P16383</t>
  </si>
  <si>
    <t>GCFC2_HUMAN</t>
  </si>
  <si>
    <t>O75603</t>
  </si>
  <si>
    <t>GCM2_HUMAN</t>
  </si>
  <si>
    <t>Q92616</t>
  </si>
  <si>
    <t>GCN1L_HUMAN</t>
  </si>
  <si>
    <t>Q02742</t>
  </si>
  <si>
    <t>GCNT1_HUMAN</t>
  </si>
  <si>
    <t>Q9P109</t>
  </si>
  <si>
    <t>GCNT4_HUMAN</t>
  </si>
  <si>
    <t>P04150</t>
  </si>
  <si>
    <t>GCR_HUMAN</t>
  </si>
  <si>
    <t>P48728</t>
  </si>
  <si>
    <t>GCST_HUMAN</t>
  </si>
  <si>
    <t>P33402</t>
  </si>
  <si>
    <t>GCYA2_HUMAN</t>
  </si>
  <si>
    <t>Q02108</t>
  </si>
  <si>
    <t>GCYA3_HUMAN</t>
  </si>
  <si>
    <t>O75343</t>
  </si>
  <si>
    <t>GCYB2_HUMAN</t>
  </si>
  <si>
    <t>Q8TB36</t>
  </si>
  <si>
    <t>GDAP1_HUMAN</t>
  </si>
  <si>
    <t>O95390</t>
  </si>
  <si>
    <t>GDF11_HUMAN</t>
  </si>
  <si>
    <t>Q9NR23</t>
  </si>
  <si>
    <t>GDF3_HUMAN</t>
  </si>
  <si>
    <t>O14793</t>
  </si>
  <si>
    <t>GDF8_HUMAN</t>
  </si>
  <si>
    <t>Q9HCC8</t>
  </si>
  <si>
    <t>GDPD2_HUMAN</t>
  </si>
  <si>
    <t>Q8WTR4</t>
  </si>
  <si>
    <t>GDPD5_HUMAN</t>
  </si>
  <si>
    <t>Q6W3E5</t>
  </si>
  <si>
    <t>GDPD4_HUMAN</t>
  </si>
  <si>
    <t>P06396</t>
  </si>
  <si>
    <t>GELS_HUMAN</t>
  </si>
  <si>
    <t>Q8TEQ6</t>
  </si>
  <si>
    <t>GEMI5_HUMAN</t>
  </si>
  <si>
    <t>Q9NWZ8</t>
  </si>
  <si>
    <t>GEMI8_HUMAN</t>
  </si>
  <si>
    <t>Q3B7J2</t>
  </si>
  <si>
    <t>GFOD2_HUMAN</t>
  </si>
  <si>
    <t>O00451</t>
  </si>
  <si>
    <t>GFRA2_HUMAN</t>
  </si>
  <si>
    <t>Q6UXV0</t>
  </si>
  <si>
    <t>GFRAL_HUMAN</t>
  </si>
  <si>
    <t>P0CL80</t>
  </si>
  <si>
    <t>GG12F_HUMAN</t>
  </si>
  <si>
    <t>A1L429</t>
  </si>
  <si>
    <t>GG12C_HUMAN</t>
  </si>
  <si>
    <t>A6NDE8</t>
  </si>
  <si>
    <t>GG12H_HUMAN</t>
  </si>
  <si>
    <t>P0CL81</t>
  </si>
  <si>
    <t>GG12G_HUMAN</t>
  </si>
  <si>
    <t>P0CL82</t>
  </si>
  <si>
    <t>GG12I_HUMAN</t>
  </si>
  <si>
    <t>Q9BVM4</t>
  </si>
  <si>
    <t>GGACT_HUMAN</t>
  </si>
  <si>
    <t>A6NER3</t>
  </si>
  <si>
    <t>GG12J_HUMAN</t>
  </si>
  <si>
    <t>Q9UEU5</t>
  </si>
  <si>
    <t>GGE2D_HUMAN</t>
  </si>
  <si>
    <t>Q9H3C7</t>
  </si>
  <si>
    <t>GGNB2_HUMAN</t>
  </si>
  <si>
    <t>Q9UJ14</t>
  </si>
  <si>
    <t>GGT7_HUMAN</t>
  </si>
  <si>
    <t>Q8N2G8</t>
  </si>
  <si>
    <t>GHDC_HUMAN</t>
  </si>
  <si>
    <t>Q9H7M9</t>
  </si>
  <si>
    <t>GI24_HUMAN</t>
  </si>
  <si>
    <t>Q8TF64</t>
  </si>
  <si>
    <t>GIPC3_HUMAN</t>
  </si>
  <si>
    <t>Q14161</t>
  </si>
  <si>
    <t>GIT2_HUMAN</t>
  </si>
  <si>
    <t>Q6EEV4</t>
  </si>
  <si>
    <t>GL1AD_HUMAN</t>
  </si>
  <si>
    <t>Q8NCI6</t>
  </si>
  <si>
    <t>GLBL3_HUMAN</t>
  </si>
  <si>
    <t>Q8IVS8</t>
  </si>
  <si>
    <t>GLCTK_HUMAN</t>
  </si>
  <si>
    <t>P10075</t>
  </si>
  <si>
    <t>GLI4_HUMAN</t>
  </si>
  <si>
    <t>P48060</t>
  </si>
  <si>
    <t>GLIP1_HUMAN</t>
  </si>
  <si>
    <t>Q9BZE0</t>
  </si>
  <si>
    <t>GLIS2_HUMAN</t>
  </si>
  <si>
    <t>P15104</t>
  </si>
  <si>
    <t>GLNA_HUMAN</t>
  </si>
  <si>
    <t>Q9HC38</t>
  </si>
  <si>
    <t>GLOD4_HUMAN</t>
  </si>
  <si>
    <t>Q9H4A5</t>
  </si>
  <si>
    <t>GLP3L_HUMAN</t>
  </si>
  <si>
    <t>P23416</t>
  </si>
  <si>
    <t>GLRA2_HUMAN</t>
  </si>
  <si>
    <t>Q86SR1</t>
  </si>
  <si>
    <t>GLT10_HUMAN</t>
  </si>
  <si>
    <t>Q6IS24</t>
  </si>
  <si>
    <t>GLTL3_HUMAN</t>
  </si>
  <si>
    <t>Q7Z4T8</t>
  </si>
  <si>
    <t>GLTL5_HUMAN</t>
  </si>
  <si>
    <t>Q49A17</t>
  </si>
  <si>
    <t>GLTL6_HUMAN</t>
  </si>
  <si>
    <t>Q9UKD1</t>
  </si>
  <si>
    <t>GMEB2_HUMAN</t>
  </si>
  <si>
    <t>Q96IJ6</t>
  </si>
  <si>
    <t>GMPPA_HUMAN</t>
  </si>
  <si>
    <t>O95837</t>
  </si>
  <si>
    <t>GNA14_HUMAN</t>
  </si>
  <si>
    <t>P08754</t>
  </si>
  <si>
    <t>GNAI3_HUMAN</t>
  </si>
  <si>
    <t>P04899</t>
  </si>
  <si>
    <t>GNAI2_HUMAN</t>
  </si>
  <si>
    <t>P50148</t>
  </si>
  <si>
    <t>GNAQ_HUMAN</t>
  </si>
  <si>
    <t>P38405</t>
  </si>
  <si>
    <t>GNAL_HUMAN</t>
  </si>
  <si>
    <t>P19086</t>
  </si>
  <si>
    <t>GNAZ_HUMAN</t>
  </si>
  <si>
    <t>Q9BYB4</t>
  </si>
  <si>
    <t>GNB1L_HUMAN</t>
  </si>
  <si>
    <t>Q12967</t>
  </si>
  <si>
    <t>GNDS_HUMAN</t>
  </si>
  <si>
    <t>P22749</t>
  </si>
  <si>
    <t>GNLY_HUMAN</t>
  </si>
  <si>
    <t>Q9NVN8</t>
  </si>
  <si>
    <t>GNL3L_HUMAN</t>
  </si>
  <si>
    <t>Q0D2H9</t>
  </si>
  <si>
    <t>GOG8D_HUMAN</t>
  </si>
  <si>
    <t>A8MQT2</t>
  </si>
  <si>
    <t>GOG8B_HUMAN</t>
  </si>
  <si>
    <t>Q08AF8</t>
  </si>
  <si>
    <t>GOG8F_HUMAN</t>
  </si>
  <si>
    <t>Q08379</t>
  </si>
  <si>
    <t>GOGA2_HUMAN</t>
  </si>
  <si>
    <t>A7E2F4</t>
  </si>
  <si>
    <t>GOG8A_HUMAN</t>
  </si>
  <si>
    <t>Q8TBA6</t>
  </si>
  <si>
    <t>GOGA5_HUMAN</t>
  </si>
  <si>
    <t>Q86XS8</t>
  </si>
  <si>
    <t>GOLI_HUMAN</t>
  </si>
  <si>
    <t>Q9H4A6</t>
  </si>
  <si>
    <t>GOLP3_HUMAN</t>
  </si>
  <si>
    <t>O43555</t>
  </si>
  <si>
    <t>GON2_HUMAN</t>
  </si>
  <si>
    <t>O95249</t>
  </si>
  <si>
    <t>GOSR1_HUMAN</t>
  </si>
  <si>
    <t>Q5T601</t>
  </si>
  <si>
    <t>GP110_HUMAN</t>
  </si>
  <si>
    <t>Q86SQ4</t>
  </si>
  <si>
    <t>GP126_HUMAN</t>
  </si>
  <si>
    <t>Q8IZF3</t>
  </si>
  <si>
    <t>GP115_HUMAN</t>
  </si>
  <si>
    <t>Q8IWK6</t>
  </si>
  <si>
    <t>GP125_HUMAN</t>
  </si>
  <si>
    <t>Q7Z601</t>
  </si>
  <si>
    <t>GP142_HUMAN</t>
  </si>
  <si>
    <t>Q6DWJ6</t>
  </si>
  <si>
    <t>GP139_HUMAN</t>
  </si>
  <si>
    <t>P51810</t>
  </si>
  <si>
    <t>GP143_HUMAN</t>
  </si>
  <si>
    <t>Q8TDV2</t>
  </si>
  <si>
    <t>GP148_HUMAN</t>
  </si>
  <si>
    <t>O15218</t>
  </si>
  <si>
    <t>GP182_HUMAN</t>
  </si>
  <si>
    <t>Q99795</t>
  </si>
  <si>
    <t>GPA33_HUMAN</t>
  </si>
  <si>
    <t>Q8IXQ4</t>
  </si>
  <si>
    <t>GPAM1_HUMAN</t>
  </si>
  <si>
    <t>Q6NUI2</t>
  </si>
  <si>
    <t>GPAT2_HUMAN</t>
  </si>
  <si>
    <t>Q9HCL2</t>
  </si>
  <si>
    <t>GPAT1_HUMAN</t>
  </si>
  <si>
    <t>Q86WP2</t>
  </si>
  <si>
    <t>GPBP1_HUMAN</t>
  </si>
  <si>
    <t>Q8TDU6</t>
  </si>
  <si>
    <t>GPBAR_HUMAN</t>
  </si>
  <si>
    <t>P35052</t>
  </si>
  <si>
    <t>GPC1_HUMAN</t>
  </si>
  <si>
    <t>O75487</t>
  </si>
  <si>
    <t>GPC4_HUMAN</t>
  </si>
  <si>
    <t>Q9NZH0</t>
  </si>
  <si>
    <t>GPC5B_HUMAN</t>
  </si>
  <si>
    <t>P78333</t>
  </si>
  <si>
    <t>GPC5_HUMAN</t>
  </si>
  <si>
    <t>Q9Y625</t>
  </si>
  <si>
    <t>GPC6_HUMAN</t>
  </si>
  <si>
    <t>Q9NPB8</t>
  </si>
  <si>
    <t>GPCP1_HUMAN</t>
  </si>
  <si>
    <t>Q96T91</t>
  </si>
  <si>
    <t>GPHA2_HUMAN</t>
  </si>
  <si>
    <t>P0CG08</t>
  </si>
  <si>
    <t>GPHRB_HUMAN</t>
  </si>
  <si>
    <t>B7ZAQ6</t>
  </si>
  <si>
    <t>GPHRA_HUMAN</t>
  </si>
  <si>
    <t>A6NKF9</t>
  </si>
  <si>
    <t>GPHRC_HUMAN</t>
  </si>
  <si>
    <t>Q99680</t>
  </si>
  <si>
    <t>GPR22_HUMAN</t>
  </si>
  <si>
    <t>Q9Y2T5</t>
  </si>
  <si>
    <t>GPR52_HUMAN</t>
  </si>
  <si>
    <t>Q9BZJ8</t>
  </si>
  <si>
    <t>GPR61_HUMAN</t>
  </si>
  <si>
    <t>O95800</t>
  </si>
  <si>
    <t>GPR75_HUMAN</t>
  </si>
  <si>
    <t>Q9NQS5</t>
  </si>
  <si>
    <t>GPR84_HUMAN</t>
  </si>
  <si>
    <t>Q8WXG9</t>
  </si>
  <si>
    <t>GPR98_HUMAN</t>
  </si>
  <si>
    <t>Q13227</t>
  </si>
  <si>
    <t>GPS2_HUMAN</t>
  </si>
  <si>
    <t>Q86YR5</t>
  </si>
  <si>
    <t>GPSM1_HUMAN</t>
  </si>
  <si>
    <t>Q8N954</t>
  </si>
  <si>
    <t>GPT11_HUMAN</t>
  </si>
  <si>
    <t>Q9BRR8</t>
  </si>
  <si>
    <t>GPTC1_HUMAN</t>
  </si>
  <si>
    <t>P18283</t>
  </si>
  <si>
    <t>GPX2_HUMAN</t>
  </si>
  <si>
    <t>Q4V328</t>
  </si>
  <si>
    <t>GRAP1_HUMAN</t>
  </si>
  <si>
    <t>Q7Z6J2</t>
  </si>
  <si>
    <t>GRASP_HUMAN</t>
  </si>
  <si>
    <t>Q13588</t>
  </si>
  <si>
    <t>GRAP_HUMAN</t>
  </si>
  <si>
    <t>Q13322</t>
  </si>
  <si>
    <t>GRB10_HUMAN</t>
  </si>
  <si>
    <t>Q14451</t>
  </si>
  <si>
    <t>GRB7_HUMAN</t>
  </si>
  <si>
    <t>Q8TE85</t>
  </si>
  <si>
    <t>GRHL3_HUMAN</t>
  </si>
  <si>
    <t>P42261</t>
  </si>
  <si>
    <t>GRIA1_HUMAN</t>
  </si>
  <si>
    <t>P42262</t>
  </si>
  <si>
    <t>GRIA2_HUMAN</t>
  </si>
  <si>
    <t>P48058</t>
  </si>
  <si>
    <t>GRIA4_HUMAN</t>
  </si>
  <si>
    <t>Q9ULK0</t>
  </si>
  <si>
    <t>GRID1_HUMAN</t>
  </si>
  <si>
    <t>A4D1Z8</t>
  </si>
  <si>
    <t>GRIFN_HUMAN</t>
  </si>
  <si>
    <t>Q13003</t>
  </si>
  <si>
    <t>GRIK3_HUMAN</t>
  </si>
  <si>
    <t>Q16478</t>
  </si>
  <si>
    <t>GRIK5_HUMAN</t>
  </si>
  <si>
    <t>O60269</t>
  </si>
  <si>
    <t>GRIN2_HUMAN</t>
  </si>
  <si>
    <t>Q9C0E4</t>
  </si>
  <si>
    <t>GRIP2_HUMAN</t>
  </si>
  <si>
    <t>P32298</t>
  </si>
  <si>
    <t>GRK4_HUMAN</t>
  </si>
  <si>
    <t>P34947</t>
  </si>
  <si>
    <t>GRK5_HUMAN</t>
  </si>
  <si>
    <t>Q96CP6</t>
  </si>
  <si>
    <t>GRM1A_HUMAN</t>
  </si>
  <si>
    <t>Q13255</t>
  </si>
  <si>
    <t>GRM1_HUMAN</t>
  </si>
  <si>
    <t>P41594</t>
  </si>
  <si>
    <t>GRM5_HUMAN</t>
  </si>
  <si>
    <t>Q14831</t>
  </si>
  <si>
    <t>GRM7_HUMAN</t>
  </si>
  <si>
    <t>P09341</t>
  </si>
  <si>
    <t>GROA_HUMAN</t>
  </si>
  <si>
    <t>O95267</t>
  </si>
  <si>
    <t>GRP1_HUMAN</t>
  </si>
  <si>
    <t>Q4G1C9</t>
  </si>
  <si>
    <t>GRPL2_HUMAN</t>
  </si>
  <si>
    <t>P07492</t>
  </si>
  <si>
    <t>GRP_HUMAN</t>
  </si>
  <si>
    <t>Q12849</t>
  </si>
  <si>
    <t>GRSF1_HUMAN</t>
  </si>
  <si>
    <t>A4D1B5</t>
  </si>
  <si>
    <t>GSAP_HUMAN</t>
  </si>
  <si>
    <t>Q9NZM4</t>
  </si>
  <si>
    <t>GSCR1_HUMAN</t>
  </si>
  <si>
    <t>P56915</t>
  </si>
  <si>
    <t>GSC_HUMAN</t>
  </si>
  <si>
    <t>Q96QA5</t>
  </si>
  <si>
    <t>GSDMA_HUMAN</t>
  </si>
  <si>
    <t>P57764</t>
  </si>
  <si>
    <t>GSDMD_HUMAN</t>
  </si>
  <si>
    <t>Q6UXU4</t>
  </si>
  <si>
    <t>GSG1L_HUMAN</t>
  </si>
  <si>
    <t>P48507</t>
  </si>
  <si>
    <t>GSH0_HUMAN</t>
  </si>
  <si>
    <t>Q2KHT4</t>
  </si>
  <si>
    <t>GSG1_HUMAN</t>
  </si>
  <si>
    <t>P48637</t>
  </si>
  <si>
    <t>GSHB_HUMAN</t>
  </si>
  <si>
    <t>P0CG29</t>
  </si>
  <si>
    <t>GST2_HUMAN</t>
  </si>
  <si>
    <t>Q8NEC7</t>
  </si>
  <si>
    <t>GSTCD_HUMAN</t>
  </si>
  <si>
    <t>P30711</t>
  </si>
  <si>
    <t>GSTT1_HUMAN</t>
  </si>
  <si>
    <t>P0CG30</t>
  </si>
  <si>
    <t>GSTT2_HUMAN</t>
  </si>
  <si>
    <t>Q9H4S2</t>
  </si>
  <si>
    <t>GSX1_HUMAN</t>
  </si>
  <si>
    <t>Q8NBJ5</t>
  </si>
  <si>
    <t>GT251_HUMAN</t>
  </si>
  <si>
    <t>Q5T4B2</t>
  </si>
  <si>
    <t>GT253_HUMAN</t>
  </si>
  <si>
    <t>Q86UP8</t>
  </si>
  <si>
    <t>GTD2A_HUMAN</t>
  </si>
  <si>
    <t>Q6EKJ0</t>
  </si>
  <si>
    <t>GTD2B_HUMAN</t>
  </si>
  <si>
    <t>Q9BX10</t>
  </si>
  <si>
    <t>GTPB2_HUMAN</t>
  </si>
  <si>
    <t>Q969Y2</t>
  </si>
  <si>
    <t>GTPB3_HUMAN</t>
  </si>
  <si>
    <t>Q9BYW1</t>
  </si>
  <si>
    <t>GTR11_HUMAN</t>
  </si>
  <si>
    <t>P11168</t>
  </si>
  <si>
    <t>GTR2_HUMAN</t>
  </si>
  <si>
    <t>P14672</t>
  </si>
  <si>
    <t>GTR4_HUMAN</t>
  </si>
  <si>
    <t>Q9NYZ3</t>
  </si>
  <si>
    <t>GTSE1_HUMAN</t>
  </si>
  <si>
    <t>P25092</t>
  </si>
  <si>
    <t>GUC2C_HUMAN</t>
  </si>
  <si>
    <t>P51841</t>
  </si>
  <si>
    <t>GUC2F_HUMAN</t>
  </si>
  <si>
    <t>Q8N7I0</t>
  </si>
  <si>
    <t>GVQW1_HUMAN</t>
  </si>
  <si>
    <t>Q4G148</t>
  </si>
  <si>
    <t>GXLT1_HUMAN</t>
  </si>
  <si>
    <t>Q9H116</t>
  </si>
  <si>
    <t>GZF1_HUMAN</t>
  </si>
  <si>
    <t>Q8IZA3</t>
  </si>
  <si>
    <t>H1FOO_HUMAN</t>
  </si>
  <si>
    <t>Q96QV6</t>
  </si>
  <si>
    <t>H2A1A_HUMAN</t>
  </si>
  <si>
    <t>P04908</t>
  </si>
  <si>
    <t>H2A1B_HUMAN</t>
  </si>
  <si>
    <t>P20671</t>
  </si>
  <si>
    <t>H2A1D_HUMAN</t>
  </si>
  <si>
    <t>Q93077</t>
  </si>
  <si>
    <t>H2A1C_HUMAN</t>
  </si>
  <si>
    <t>Q99878</t>
  </si>
  <si>
    <t>H2A1J_HUMAN</t>
  </si>
  <si>
    <t>Q96KK5</t>
  </si>
  <si>
    <t>H2A1H_HUMAN</t>
  </si>
  <si>
    <t>P0C0S8</t>
  </si>
  <si>
    <t>H2A1_HUMAN</t>
  </si>
  <si>
    <t>Q6FI13</t>
  </si>
  <si>
    <t>H2A2A_HUMAN</t>
  </si>
  <si>
    <t>Q16777</t>
  </si>
  <si>
    <t>H2A2C_HUMAN</t>
  </si>
  <si>
    <t>Q8IUE6</t>
  </si>
  <si>
    <t>H2A2B_HUMAN</t>
  </si>
  <si>
    <t>Q7L7L0</t>
  </si>
  <si>
    <t>H2A3_HUMAN</t>
  </si>
  <si>
    <t>Q9BTM1</t>
  </si>
  <si>
    <t>H2AJ_HUMAN</t>
  </si>
  <si>
    <t>Q71UI9</t>
  </si>
  <si>
    <t>H2AV_HUMAN</t>
  </si>
  <si>
    <t>Q9P0M6</t>
  </si>
  <si>
    <t>H2AW_HUMAN</t>
  </si>
  <si>
    <t>P16104</t>
  </si>
  <si>
    <t>H2AX_HUMAN</t>
  </si>
  <si>
    <t>P0C0S5</t>
  </si>
  <si>
    <t>H2AZ_HUMAN</t>
  </si>
  <si>
    <t>Q6DRA6</t>
  </si>
  <si>
    <t>H2B2D_HUMAN</t>
  </si>
  <si>
    <t>Q6DN03</t>
  </si>
  <si>
    <t>H2B2C_HUMAN</t>
  </si>
  <si>
    <t>P0C1H6</t>
  </si>
  <si>
    <t>H2BFM_HUMAN</t>
  </si>
  <si>
    <t>Q99525</t>
  </si>
  <si>
    <t>H4G_HUMAN</t>
  </si>
  <si>
    <t>P62805</t>
  </si>
  <si>
    <t>H4_HUMAN</t>
  </si>
  <si>
    <t>O60243</t>
  </si>
  <si>
    <t>H6ST1_HUMAN</t>
  </si>
  <si>
    <t>Q96MM7</t>
  </si>
  <si>
    <t>H6ST2_HUMAN</t>
  </si>
  <si>
    <t>Q8IZP7</t>
  </si>
  <si>
    <t>H6ST3_HUMAN</t>
  </si>
  <si>
    <t>Q58FF7</t>
  </si>
  <si>
    <t>H90B3_HUMAN</t>
  </si>
  <si>
    <t>Q75N03</t>
  </si>
  <si>
    <t>HAKAI_HUMAN</t>
  </si>
  <si>
    <t>O96004</t>
  </si>
  <si>
    <t>HAND1_HUMAN</t>
  </si>
  <si>
    <t>Q9NYQ3</t>
  </si>
  <si>
    <t>HAOX2_HUMAN</t>
  </si>
  <si>
    <t>P61296</t>
  </si>
  <si>
    <t>HAND2_HUMAN</t>
  </si>
  <si>
    <t>Q7Z4H7</t>
  </si>
  <si>
    <t>HAUS6_HUMAN</t>
  </si>
  <si>
    <t>Q9BT25</t>
  </si>
  <si>
    <t>HAUS8_HUMAN</t>
  </si>
  <si>
    <t>Q9BXC0</t>
  </si>
  <si>
    <t>HCAR1_HUMAN</t>
  </si>
  <si>
    <t>P51610</t>
  </si>
  <si>
    <t>HCFC1_HUMAN</t>
  </si>
  <si>
    <t>Q9Y5Z7</t>
  </si>
  <si>
    <t>HCFC2_HUMAN</t>
  </si>
  <si>
    <t>P14317</t>
  </si>
  <si>
    <t>HCLS1_HUMAN</t>
  </si>
  <si>
    <t>Q96DB2</t>
  </si>
  <si>
    <t>HDA11_HUMAN</t>
  </si>
  <si>
    <t>Q8IV16</t>
  </si>
  <si>
    <t>HDBP1_HUMAN</t>
  </si>
  <si>
    <t>Q9BSH5</t>
  </si>
  <si>
    <t>HDHD3_HUMAN</t>
  </si>
  <si>
    <t>Q7Z4Q2</t>
  </si>
  <si>
    <t>HEAT3_HUMAN</t>
  </si>
  <si>
    <t>Q8NG08</t>
  </si>
  <si>
    <t>HELB_HUMAN</t>
  </si>
  <si>
    <t>Q9NRZ9</t>
  </si>
  <si>
    <t>HELLS_HUMAN</t>
  </si>
  <si>
    <t>Q8TDG4</t>
  </si>
  <si>
    <t>HELQ_HUMAN</t>
  </si>
  <si>
    <t>A6NFD8</t>
  </si>
  <si>
    <t>HELT_HUMAN</t>
  </si>
  <si>
    <t>P13716</t>
  </si>
  <si>
    <t>HEM2_HUMAN</t>
  </si>
  <si>
    <t>Q9BXL5</t>
  </si>
  <si>
    <t>HEMGN_HUMAN</t>
  </si>
  <si>
    <t>P22830</t>
  </si>
  <si>
    <t>HEMH_HUMAN</t>
  </si>
  <si>
    <t>Q02575</t>
  </si>
  <si>
    <t>HEN1_HUMAN</t>
  </si>
  <si>
    <t>Q02577</t>
  </si>
  <si>
    <t>HEN2_HUMAN</t>
  </si>
  <si>
    <t>Q6WQI6</t>
  </si>
  <si>
    <t>HEPN1_HUMAN</t>
  </si>
  <si>
    <t>Q9Y543</t>
  </si>
  <si>
    <t>HES2_HUMAN</t>
  </si>
  <si>
    <t>Q9HCC6</t>
  </si>
  <si>
    <t>HES4_HUMAN</t>
  </si>
  <si>
    <t>Q5TGS1</t>
  </si>
  <si>
    <t>HES3_HUMAN</t>
  </si>
  <si>
    <t>Q9UBX0</t>
  </si>
  <si>
    <t>HESX1_HUMAN</t>
  </si>
  <si>
    <t>Q5TA89</t>
  </si>
  <si>
    <t>HES5_HUMAN</t>
  </si>
  <si>
    <t>Q30201</t>
  </si>
  <si>
    <t>HFE_HUMAN</t>
  </si>
  <si>
    <t>Q04756</t>
  </si>
  <si>
    <t>HGFA_HUMAN</t>
  </si>
  <si>
    <t>Q5VTY9</t>
  </si>
  <si>
    <t>HHAT_HUMAN</t>
  </si>
  <si>
    <t>Q96QV1</t>
  </si>
  <si>
    <t>HHIP_HUMAN</t>
  </si>
  <si>
    <t>Q14526</t>
  </si>
  <si>
    <t>HIC1_HUMAN</t>
  </si>
  <si>
    <t>Q16665</t>
  </si>
  <si>
    <t>HIF1A_HUMAN</t>
  </si>
  <si>
    <t>O75146</t>
  </si>
  <si>
    <t>HIP1R_HUMAN</t>
  </si>
  <si>
    <t>P54198</t>
  </si>
  <si>
    <t>HIRA_HUMAN</t>
  </si>
  <si>
    <t>P13747</t>
  </si>
  <si>
    <t>HLAE_HUMAN</t>
  </si>
  <si>
    <t>Q16534</t>
  </si>
  <si>
    <t>HLF_HUMAN</t>
  </si>
  <si>
    <t>Q14527</t>
  </si>
  <si>
    <t>HLTF_HUMAN</t>
  </si>
  <si>
    <t>Q01581</t>
  </si>
  <si>
    <t>HMCS1_HUMAN</t>
  </si>
  <si>
    <t>P54868</t>
  </si>
  <si>
    <t>HMCS2_HUMAN</t>
  </si>
  <si>
    <t>P19622</t>
  </si>
  <si>
    <t>HME2_HUMAN</t>
  </si>
  <si>
    <t>Q05925</t>
  </si>
  <si>
    <t>HME1_HUMAN</t>
  </si>
  <si>
    <t>P17096</t>
  </si>
  <si>
    <t>HMGA1_HUMAN</t>
  </si>
  <si>
    <t>P52926</t>
  </si>
  <si>
    <t>HMGA2_HUMAN</t>
  </si>
  <si>
    <t>Q8WW32</t>
  </si>
  <si>
    <t>HMGB4_HUMAN</t>
  </si>
  <si>
    <t>P0CJ70</t>
  </si>
  <si>
    <t>HMN3_HUMAN</t>
  </si>
  <si>
    <t>P0CJ76</t>
  </si>
  <si>
    <t>HMN9_HUMAN</t>
  </si>
  <si>
    <t>P09601</t>
  </si>
  <si>
    <t>HMOX1_HUMAN</t>
  </si>
  <si>
    <t>Q9NP08</t>
  </si>
  <si>
    <t>HMX1_HUMAN</t>
  </si>
  <si>
    <t>O60812</t>
  </si>
  <si>
    <t>HNRC1_HUMAN</t>
  </si>
  <si>
    <t>B2RXH8</t>
  </si>
  <si>
    <t>HNRC2_HUMAN</t>
  </si>
  <si>
    <t>P0DMR1</t>
  </si>
  <si>
    <t>HNRC4_HUMAN</t>
  </si>
  <si>
    <t>B7ZW38</t>
  </si>
  <si>
    <t>HNRC3_HUMAN</t>
  </si>
  <si>
    <t>P31942</t>
  </si>
  <si>
    <t>HNRH3_HUMAN</t>
  </si>
  <si>
    <t>P07910</t>
  </si>
  <si>
    <t>HNRPC_HUMAN</t>
  </si>
  <si>
    <t>P52597</t>
  </si>
  <si>
    <t>HNRPF_HUMAN</t>
  </si>
  <si>
    <t>Q00839</t>
  </si>
  <si>
    <t>HNRPU_HUMAN</t>
  </si>
  <si>
    <t>P52272</t>
  </si>
  <si>
    <t>HNRPM_HUMAN</t>
  </si>
  <si>
    <t>Q9BYM8</t>
  </si>
  <si>
    <t>HOIL1_HUMAN</t>
  </si>
  <si>
    <t>Q86VS8</t>
  </si>
  <si>
    <t>HOOK3_HUMAN</t>
  </si>
  <si>
    <t>Q86YZ3</t>
  </si>
  <si>
    <t>HORN_HUMAN</t>
  </si>
  <si>
    <t>Q96S86</t>
  </si>
  <si>
    <t>HPLN3_HUMAN</t>
  </si>
  <si>
    <t>Q92902</t>
  </si>
  <si>
    <t>HPS1_HUMAN</t>
  </si>
  <si>
    <t>P04196</t>
  </si>
  <si>
    <t>HRG_HUMAN</t>
  </si>
  <si>
    <t>P35367</t>
  </si>
  <si>
    <t>HRH1_HUMAN</t>
  </si>
  <si>
    <t>Q9Y278</t>
  </si>
  <si>
    <t>HS3S2_HUMAN</t>
  </si>
  <si>
    <t>Q9Y663</t>
  </si>
  <si>
    <t>HS3SA_HUMAN</t>
  </si>
  <si>
    <t>P34931</t>
  </si>
  <si>
    <t>HS71L_HUMAN</t>
  </si>
  <si>
    <t>Q58FG0</t>
  </si>
  <si>
    <t>HS905_HUMAN</t>
  </si>
  <si>
    <t>P07900</t>
  </si>
  <si>
    <t>HS90A_HUMAN</t>
  </si>
  <si>
    <t>P08238</t>
  </si>
  <si>
    <t>HS90B_HUMAN</t>
  </si>
  <si>
    <t>Q8IWL3</t>
  </si>
  <si>
    <t>HSC20_HUMAN</t>
  </si>
  <si>
    <t>Q96JZ2</t>
  </si>
  <si>
    <t>HSH2D_HUMAN</t>
  </si>
  <si>
    <t>P08107</t>
  </si>
  <si>
    <t>HSP71_HUMAN</t>
  </si>
  <si>
    <t>P54652</t>
  </si>
  <si>
    <t>HSP72_HUMAN</t>
  </si>
  <si>
    <t>P11142</t>
  </si>
  <si>
    <t>HSP7C_HUMAN</t>
  </si>
  <si>
    <t>Q16082</t>
  </si>
  <si>
    <t>HSPB2_HUMAN</t>
  </si>
  <si>
    <t>Q9BQS6</t>
  </si>
  <si>
    <t>HSPB9_HUMAN</t>
  </si>
  <si>
    <t>P83110</t>
  </si>
  <si>
    <t>HTRA3_HUMAN</t>
  </si>
  <si>
    <t>P83105</t>
  </si>
  <si>
    <t>HTRA4_HUMAN</t>
  </si>
  <si>
    <t>P57058</t>
  </si>
  <si>
    <t>HUNK_HUMAN</t>
  </si>
  <si>
    <t>P42357</t>
  </si>
  <si>
    <t>HUTH_HUMAN</t>
  </si>
  <si>
    <t>P80421</t>
  </si>
  <si>
    <t>HV108_HUMAN</t>
  </si>
  <si>
    <t>P01814</t>
  </si>
  <si>
    <t>HV201_HUMAN</t>
  </si>
  <si>
    <t>Q96D96</t>
  </si>
  <si>
    <t>HVCN1_HUMAN</t>
  </si>
  <si>
    <t>P31270</t>
  </si>
  <si>
    <t>HXA11_HUMAN</t>
  </si>
  <si>
    <t>P31271</t>
  </si>
  <si>
    <t>HXA13_HUMAN</t>
  </si>
  <si>
    <t>P49639</t>
  </si>
  <si>
    <t>HXA1_HUMAN</t>
  </si>
  <si>
    <t>O43364</t>
  </si>
  <si>
    <t>HXA2_HUMAN</t>
  </si>
  <si>
    <t>O43365</t>
  </si>
  <si>
    <t>HXA3_HUMAN</t>
  </si>
  <si>
    <t>Q00056</t>
  </si>
  <si>
    <t>HXA4_HUMAN</t>
  </si>
  <si>
    <t>P31267</t>
  </si>
  <si>
    <t>HXA6_HUMAN</t>
  </si>
  <si>
    <t>P20719</t>
  </si>
  <si>
    <t>HXA5_HUMAN</t>
  </si>
  <si>
    <t>P31268</t>
  </si>
  <si>
    <t>HXA7_HUMAN</t>
  </si>
  <si>
    <t>P31269</t>
  </si>
  <si>
    <t>HXA9_HUMAN</t>
  </si>
  <si>
    <t>Q92826</t>
  </si>
  <si>
    <t>HXB13_HUMAN</t>
  </si>
  <si>
    <t>P14652</t>
  </si>
  <si>
    <t>HXB2_HUMAN</t>
  </si>
  <si>
    <t>P14651</t>
  </si>
  <si>
    <t>HXB3_HUMAN</t>
  </si>
  <si>
    <t>P09067</t>
  </si>
  <si>
    <t>HXB5_HUMAN</t>
  </si>
  <si>
    <t>P17509</t>
  </si>
  <si>
    <t>HXB6_HUMAN</t>
  </si>
  <si>
    <t>P09629</t>
  </si>
  <si>
    <t>HXB7_HUMAN</t>
  </si>
  <si>
    <t>P17481</t>
  </si>
  <si>
    <t>HXB8_HUMAN</t>
  </si>
  <si>
    <t>P17482</t>
  </si>
  <si>
    <t>HXB9_HUMAN</t>
  </si>
  <si>
    <t>P31275</t>
  </si>
  <si>
    <t>HXC12_HUMAN</t>
  </si>
  <si>
    <t>O43248</t>
  </si>
  <si>
    <t>HXC11_HUMAN</t>
  </si>
  <si>
    <t>P31276</t>
  </si>
  <si>
    <t>HXC13_HUMAN</t>
  </si>
  <si>
    <t>P09017</t>
  </si>
  <si>
    <t>HXC4_HUMAN</t>
  </si>
  <si>
    <t>Q00444</t>
  </si>
  <si>
    <t>HXC5_HUMAN</t>
  </si>
  <si>
    <t>P09630</t>
  </si>
  <si>
    <t>HXC6_HUMAN</t>
  </si>
  <si>
    <t>P31273</t>
  </si>
  <si>
    <t>HXC8_HUMAN</t>
  </si>
  <si>
    <t>P31274</t>
  </si>
  <si>
    <t>HXC9_HUMAN</t>
  </si>
  <si>
    <t>P31277</t>
  </si>
  <si>
    <t>HXD11_HUMAN</t>
  </si>
  <si>
    <t>P35453</t>
  </si>
  <si>
    <t>HXD13_HUMAN</t>
  </si>
  <si>
    <t>P35452</t>
  </si>
  <si>
    <t>HXD12_HUMAN</t>
  </si>
  <si>
    <t>P31249</t>
  </si>
  <si>
    <t>HXD3_HUMAN</t>
  </si>
  <si>
    <t>P09016</t>
  </si>
  <si>
    <t>HXD4_HUMAN</t>
  </si>
  <si>
    <t>P13378</t>
  </si>
  <si>
    <t>HXD8_HUMAN</t>
  </si>
  <si>
    <t>P28356</t>
  </si>
  <si>
    <t>HXD9_HUMAN</t>
  </si>
  <si>
    <t>P35557</t>
  </si>
  <si>
    <t>HXK4_HUMAN</t>
  </si>
  <si>
    <t>Q12794</t>
  </si>
  <si>
    <t>HYAL1_HUMAN</t>
  </si>
  <si>
    <t>O00219</t>
  </si>
  <si>
    <t>HYAS3_HUMAN</t>
  </si>
  <si>
    <t>Q9BYI3</t>
  </si>
  <si>
    <t>HYCCI_HUMAN</t>
  </si>
  <si>
    <t>Q14626</t>
  </si>
  <si>
    <t>I11RA_HUMAN</t>
  </si>
  <si>
    <t>Q99665</t>
  </si>
  <si>
    <t>I12R2_HUMAN</t>
  </si>
  <si>
    <t>Q6ZVW7</t>
  </si>
  <si>
    <t>I17EL_HUMAN</t>
  </si>
  <si>
    <t>Q8NAC3</t>
  </si>
  <si>
    <t>I17RC_HUMAN</t>
  </si>
  <si>
    <t>Q9H9L3</t>
  </si>
  <si>
    <t>I20L2_HUMAN</t>
  </si>
  <si>
    <t>Q8IU81</t>
  </si>
  <si>
    <t>I2BP1_HUMAN</t>
  </si>
  <si>
    <t>Q7Z5L9</t>
  </si>
  <si>
    <t>I2BP2_HUMAN</t>
  </si>
  <si>
    <t>Q9H1B7</t>
  </si>
  <si>
    <t>I2BPL_HUMAN</t>
  </si>
  <si>
    <t>P14902</t>
  </si>
  <si>
    <t>I23O1_HUMAN</t>
  </si>
  <si>
    <t>Q8WUF5</t>
  </si>
  <si>
    <t>IASPP_HUMAN</t>
  </si>
  <si>
    <t>P22692</t>
  </si>
  <si>
    <t>IBP4_HUMAN</t>
  </si>
  <si>
    <t>P24592</t>
  </si>
  <si>
    <t>IBP6_HUMAN</t>
  </si>
  <si>
    <t>P13598</t>
  </si>
  <si>
    <t>ICAM2_HUMAN</t>
  </si>
  <si>
    <t>Q8WWN9</t>
  </si>
  <si>
    <t>ICEF1_HUMAN</t>
  </si>
  <si>
    <t>Q9UPZ9</t>
  </si>
  <si>
    <t>ICK_HUMAN</t>
  </si>
  <si>
    <t>P98153</t>
  </si>
  <si>
    <t>IDD_HUMAN</t>
  </si>
  <si>
    <t>Q13907</t>
  </si>
  <si>
    <t>IDI1_HUMAN</t>
  </si>
  <si>
    <t>Q9BXS1</t>
  </si>
  <si>
    <t>IDI2_HUMAN</t>
  </si>
  <si>
    <t>O14645</t>
  </si>
  <si>
    <t>IDLC_HUMAN</t>
  </si>
  <si>
    <t>P22304</t>
  </si>
  <si>
    <t>IDS_HUMAN</t>
  </si>
  <si>
    <t>P35475</t>
  </si>
  <si>
    <t>IDUA_HUMAN</t>
  </si>
  <si>
    <t>P46695</t>
  </si>
  <si>
    <t>IEX1_HUMAN</t>
  </si>
  <si>
    <t>Q5VY09</t>
  </si>
  <si>
    <t>IER5_HUMAN</t>
  </si>
  <si>
    <t>Q9UG01</t>
  </si>
  <si>
    <t>IF172_HUMAN</t>
  </si>
  <si>
    <t>Q9NZI8</t>
  </si>
  <si>
    <t>IF2B1_HUMAN</t>
  </si>
  <si>
    <t>Q2VIR3</t>
  </si>
  <si>
    <t>IF2GL_HUMAN</t>
  </si>
  <si>
    <t>P41091</t>
  </si>
  <si>
    <t>IF2G_HUMAN</t>
  </si>
  <si>
    <t>Q53G44</t>
  </si>
  <si>
    <t>IF44L_HUMAN</t>
  </si>
  <si>
    <t>P60842</t>
  </si>
  <si>
    <t>IF4A1_HUMAN</t>
  </si>
  <si>
    <t>Q14240</t>
  </si>
  <si>
    <t>IF4A2_HUMAN</t>
  </si>
  <si>
    <t>P38919</t>
  </si>
  <si>
    <t>IF4A3_HUMAN</t>
  </si>
  <si>
    <t>O60573</t>
  </si>
  <si>
    <t>IF4E2_HUMAN</t>
  </si>
  <si>
    <t>P06730</t>
  </si>
  <si>
    <t>IF4E_HUMAN</t>
  </si>
  <si>
    <t>P01570</t>
  </si>
  <si>
    <t>IFN14_HUMAN</t>
  </si>
  <si>
    <t>P05013</t>
  </si>
  <si>
    <t>IFNA6_HUMAN</t>
  </si>
  <si>
    <t>P32881</t>
  </si>
  <si>
    <t>IFNA8_HUMAN</t>
  </si>
  <si>
    <t>Q8IZI9</t>
  </si>
  <si>
    <t>IFNL3_HUMAN</t>
  </si>
  <si>
    <t>Q9P0W0</t>
  </si>
  <si>
    <t>IFNK_HUMAN</t>
  </si>
  <si>
    <t>P01579</t>
  </si>
  <si>
    <t>IFNG_HUMAN</t>
  </si>
  <si>
    <t>P05000</t>
  </si>
  <si>
    <t>IFNW1_HUMAN</t>
  </si>
  <si>
    <t>O00458</t>
  </si>
  <si>
    <t>IFRD1_HUMAN</t>
  </si>
  <si>
    <t>Q9P2H3</t>
  </si>
  <si>
    <t>IFT80_HUMAN</t>
  </si>
  <si>
    <t>P78318</t>
  </si>
  <si>
    <t>IGBP1_HUMAN</t>
  </si>
  <si>
    <t>P08069</t>
  </si>
  <si>
    <t>IGF1R_HUMAN</t>
  </si>
  <si>
    <t>Q96ID5</t>
  </si>
  <si>
    <t>IGS21_HUMAN</t>
  </si>
  <si>
    <t>Q9NSI5</t>
  </si>
  <si>
    <t>IGSF5_HUMAN</t>
  </si>
  <si>
    <t>Q969P0</t>
  </si>
  <si>
    <t>IGSF8_HUMAN</t>
  </si>
  <si>
    <t>Q6NXR0</t>
  </si>
  <si>
    <t>IIGP5_HUMAN</t>
  </si>
  <si>
    <t>Q8NI38</t>
  </si>
  <si>
    <t>IKBD_HUMAN</t>
  </si>
  <si>
    <t>Q9H2S9</t>
  </si>
  <si>
    <t>IKZF4_HUMAN</t>
  </si>
  <si>
    <t>Q14005</t>
  </si>
  <si>
    <t>IL16_HUMAN</t>
  </si>
  <si>
    <t>Q9UHF5</t>
  </si>
  <si>
    <t>IL17B_HUMAN</t>
  </si>
  <si>
    <t>Q9P0M4</t>
  </si>
  <si>
    <t>IL17C_HUMAN</t>
  </si>
  <si>
    <t>P27930</t>
  </si>
  <si>
    <t>IL1R2_HUMAN</t>
  </si>
  <si>
    <t>Q9HBE5</t>
  </si>
  <si>
    <t>IL21R_HUMAN</t>
  </si>
  <si>
    <t>Q13007</t>
  </si>
  <si>
    <t>IL24_HUMAN</t>
  </si>
  <si>
    <t>Q5VWK5</t>
  </si>
  <si>
    <t>IL23R_HUMAN</t>
  </si>
  <si>
    <t>Q6ZMJ4</t>
  </si>
  <si>
    <t>IL34_HUMAN</t>
  </si>
  <si>
    <t>P24394</t>
  </si>
  <si>
    <t>IL4RA_HUMAN</t>
  </si>
  <si>
    <t>Q12906</t>
  </si>
  <si>
    <t>ILF3_HUMAN</t>
  </si>
  <si>
    <t>Q9H0C8</t>
  </si>
  <si>
    <t>ILKAP_HUMAN</t>
  </si>
  <si>
    <t>Q01638</t>
  </si>
  <si>
    <t>ILRL1_HUMAN</t>
  </si>
  <si>
    <t>Q9HB29</t>
  </si>
  <si>
    <t>ILRL2_HUMAN</t>
  </si>
  <si>
    <t>O00629</t>
  </si>
  <si>
    <t>IMA3_HUMAN</t>
  </si>
  <si>
    <t>P52294</t>
  </si>
  <si>
    <t>IMA5_HUMAN</t>
  </si>
  <si>
    <t>O15131</t>
  </si>
  <si>
    <t>IMA6_HUMAN</t>
  </si>
  <si>
    <t>O60684</t>
  </si>
  <si>
    <t>IMA7_HUMAN</t>
  </si>
  <si>
    <t>O14732</t>
  </si>
  <si>
    <t>IMPA2_HUMAN</t>
  </si>
  <si>
    <t>Q17R60</t>
  </si>
  <si>
    <t>IMPG1_HUMAN</t>
  </si>
  <si>
    <t>Q9BZV3</t>
  </si>
  <si>
    <t>IMPG2_HUMAN</t>
  </si>
  <si>
    <t>Q96LV5</t>
  </si>
  <si>
    <t>IN4L1_HUMAN</t>
  </si>
  <si>
    <t>Q2T9F4</t>
  </si>
  <si>
    <t>IN4L2_HUMAN</t>
  </si>
  <si>
    <t>P05111</t>
  </si>
  <si>
    <t>INHA_HUMAN</t>
  </si>
  <si>
    <t>P55103</t>
  </si>
  <si>
    <t>INHBC_HUMAN</t>
  </si>
  <si>
    <t>Q8IU57</t>
  </si>
  <si>
    <t>INLR1_HUMAN</t>
  </si>
  <si>
    <t>Q1MX18</t>
  </si>
  <si>
    <t>INSC_HUMAN</t>
  </si>
  <si>
    <t>P51460</t>
  </si>
  <si>
    <t>INSL3_HUMAN</t>
  </si>
  <si>
    <t>Q96T92</t>
  </si>
  <si>
    <t>INSM2_HUMAN</t>
  </si>
  <si>
    <t>Q9NV88</t>
  </si>
  <si>
    <t>INT9_HUMAN</t>
  </si>
  <si>
    <t>P27987</t>
  </si>
  <si>
    <t>IP3KB_HUMAN</t>
  </si>
  <si>
    <t>Q92551</t>
  </si>
  <si>
    <t>IP6K1_HUMAN</t>
  </si>
  <si>
    <t>Q6GPH6</t>
  </si>
  <si>
    <t>IPIL1_HUMAN</t>
  </si>
  <si>
    <t>O94829</t>
  </si>
  <si>
    <t>IPO13_HUMAN</t>
  </si>
  <si>
    <t>Q8TEX9</t>
  </si>
  <si>
    <t>IPO4_HUMAN</t>
  </si>
  <si>
    <t>Q8IWB1</t>
  </si>
  <si>
    <t>IPRI_HUMAN</t>
  </si>
  <si>
    <t>Q9H2U2</t>
  </si>
  <si>
    <t>IPYR2_HUMAN</t>
  </si>
  <si>
    <t>Q8N6M8</t>
  </si>
  <si>
    <t>IQCF1_HUMAN</t>
  </si>
  <si>
    <t>P46940</t>
  </si>
  <si>
    <t>IQGA1_HUMAN</t>
  </si>
  <si>
    <t>Q13576</t>
  </si>
  <si>
    <t>IQGA2_HUMAN</t>
  </si>
  <si>
    <t>P51617</t>
  </si>
  <si>
    <t>IRAK1_HUMAN</t>
  </si>
  <si>
    <t>O43187</t>
  </si>
  <si>
    <t>IRAK2_HUMAN</t>
  </si>
  <si>
    <t>P10914</t>
  </si>
  <si>
    <t>IRF1_HUMAN</t>
  </si>
  <si>
    <t>Q00978</t>
  </si>
  <si>
    <t>IRF9_HUMAN</t>
  </si>
  <si>
    <t>Q9NP60</t>
  </si>
  <si>
    <t>IRPL2_HUMAN</t>
  </si>
  <si>
    <t>P78415</t>
  </si>
  <si>
    <t>IRX3_HUMAN</t>
  </si>
  <si>
    <t>P78411</t>
  </si>
  <si>
    <t>IRX5_HUMAN</t>
  </si>
  <si>
    <t>P78412</t>
  </si>
  <si>
    <t>IRX6_HUMAN</t>
  </si>
  <si>
    <t>Q86U28</t>
  </si>
  <si>
    <t>ISCA2_HUMAN</t>
  </si>
  <si>
    <t>Q9H1K1</t>
  </si>
  <si>
    <t>ISCU_HUMAN</t>
  </si>
  <si>
    <t>Q6UXK2</t>
  </si>
  <si>
    <t>ISLR2_HUMAN</t>
  </si>
  <si>
    <t>Q6H9L7</t>
  </si>
  <si>
    <t>ISM2_HUMAN</t>
  </si>
  <si>
    <t>P56199</t>
  </si>
  <si>
    <t>ITA1_HUMAN</t>
  </si>
  <si>
    <t>P13612</t>
  </si>
  <si>
    <t>ITA4_HUMAN</t>
  </si>
  <si>
    <t>P23229</t>
  </si>
  <si>
    <t>ITA6_HUMAN</t>
  </si>
  <si>
    <t>Q13683</t>
  </si>
  <si>
    <t>ITA7_HUMAN</t>
  </si>
  <si>
    <t>Q13797</t>
  </si>
  <si>
    <t>ITA9_HUMAN</t>
  </si>
  <si>
    <t>P38570</t>
  </si>
  <si>
    <t>ITAE_HUMAN</t>
  </si>
  <si>
    <t>P18084</t>
  </si>
  <si>
    <t>ITB5_HUMAN</t>
  </si>
  <si>
    <t>P26010</t>
  </si>
  <si>
    <t>ITB7_HUMAN</t>
  </si>
  <si>
    <t>Q9H0X4</t>
  </si>
  <si>
    <t>ITFG3_HUMAN</t>
  </si>
  <si>
    <t>Q14624</t>
  </si>
  <si>
    <t>ITIH4_HUMAN</t>
  </si>
  <si>
    <t>P26440</t>
  </si>
  <si>
    <t>IVD_HUMAN</t>
  </si>
  <si>
    <t>Q5VZ72</t>
  </si>
  <si>
    <t>IZUM3_HUMAN</t>
  </si>
  <si>
    <t>Q9Y219</t>
  </si>
  <si>
    <t>JAG2_HUMAN</t>
  </si>
  <si>
    <t>P23458</t>
  </si>
  <si>
    <t>JAK1_HUMAN</t>
  </si>
  <si>
    <t>O60674</t>
  </si>
  <si>
    <t>JAK2_HUMAN</t>
  </si>
  <si>
    <t>Q9BX67</t>
  </si>
  <si>
    <t>JAM3_HUMAN</t>
  </si>
  <si>
    <t>Q8WYK2</t>
  </si>
  <si>
    <t>JDP2_HUMAN</t>
  </si>
  <si>
    <t>O75564</t>
  </si>
  <si>
    <t>JERKY_HUMAN</t>
  </si>
  <si>
    <t>Q9UPT6</t>
  </si>
  <si>
    <t>JIP3_HUMAN</t>
  </si>
  <si>
    <t>Q6NYC1</t>
  </si>
  <si>
    <t>JMJD6_HUMAN</t>
  </si>
  <si>
    <t>Q9H9V9</t>
  </si>
  <si>
    <t>JMJD4_HUMAN</t>
  </si>
  <si>
    <t>Q9BR39</t>
  </si>
  <si>
    <t>JPH2_HUMAN</t>
  </si>
  <si>
    <t>P0C870</t>
  </si>
  <si>
    <t>JMJD7_HUMAN</t>
  </si>
  <si>
    <t>Q9NZY2</t>
  </si>
  <si>
    <t>K0125_HUMAN</t>
  </si>
  <si>
    <t>O15063</t>
  </si>
  <si>
    <t>K0355_HUMAN</t>
  </si>
  <si>
    <t>O60268</t>
  </si>
  <si>
    <t>K0513_HUMAN</t>
  </si>
  <si>
    <t>Q9UPP5</t>
  </si>
  <si>
    <t>K1107_HUMAN</t>
  </si>
  <si>
    <t>Q9P206</t>
  </si>
  <si>
    <t>K1522_HUMAN</t>
  </si>
  <si>
    <t>Q3SXP7</t>
  </si>
  <si>
    <t>K1644_HUMAN</t>
  </si>
  <si>
    <t>Q9C0D2</t>
  </si>
  <si>
    <t>Q99456</t>
  </si>
  <si>
    <t>K1C12_HUMAN</t>
  </si>
  <si>
    <t>P13646</t>
  </si>
  <si>
    <t>K1C13_HUMAN</t>
  </si>
  <si>
    <t>Q04695</t>
  </si>
  <si>
    <t>K1C17_HUMAN</t>
  </si>
  <si>
    <t>P05783</t>
  </si>
  <si>
    <t>K1C18_HUMAN</t>
  </si>
  <si>
    <t>Q6A163</t>
  </si>
  <si>
    <t>K1C39_HUMAN</t>
  </si>
  <si>
    <t>Q8IYS2</t>
  </si>
  <si>
    <t>K2013_HUMAN</t>
  </si>
  <si>
    <t>Q68DE3</t>
  </si>
  <si>
    <t>K2018_HUMAN</t>
  </si>
  <si>
    <t>P04264</t>
  </si>
  <si>
    <t>K2C1_HUMAN</t>
  </si>
  <si>
    <t>Q5QGS0</t>
  </si>
  <si>
    <t>K2022_HUMAN</t>
  </si>
  <si>
    <t>P13647</t>
  </si>
  <si>
    <t>K2C5_HUMAN</t>
  </si>
  <si>
    <t>P04259</t>
  </si>
  <si>
    <t>K2C6B_HUMAN</t>
  </si>
  <si>
    <t>P48668</t>
  </si>
  <si>
    <t>K2C6C_HUMAN</t>
  </si>
  <si>
    <t>Q3SY84</t>
  </si>
  <si>
    <t>K2C71_HUMAN</t>
  </si>
  <si>
    <t>P02538</t>
  </si>
  <si>
    <t>K2C6A_HUMAN</t>
  </si>
  <si>
    <t>Q86Y46</t>
  </si>
  <si>
    <t>K2C73_HUMAN</t>
  </si>
  <si>
    <t>Q8N1N4</t>
  </si>
  <si>
    <t>K2C78_HUMAN</t>
  </si>
  <si>
    <t>Q9UBP8</t>
  </si>
  <si>
    <t>KAAG1_HUMAN</t>
  </si>
  <si>
    <t>Q5TCS8</t>
  </si>
  <si>
    <t>KAD9_HUMAN</t>
  </si>
  <si>
    <t>Q9Y6K8</t>
  </si>
  <si>
    <t>KAD5_HUMAN</t>
  </si>
  <si>
    <t>A0AUZ9</t>
  </si>
  <si>
    <t>KAL1L_HUMAN</t>
  </si>
  <si>
    <t>P23352</t>
  </si>
  <si>
    <t>KALM_HUMAN</t>
  </si>
  <si>
    <t>Q92830</t>
  </si>
  <si>
    <t>KAT2A_HUMAN</t>
  </si>
  <si>
    <t>Q92993</t>
  </si>
  <si>
    <t>KAT5_HUMAN</t>
  </si>
  <si>
    <t>Q9BW62</t>
  </si>
  <si>
    <t>KATL1_HUMAN</t>
  </si>
  <si>
    <t>O75600</t>
  </si>
  <si>
    <t>KBL_HUMAN</t>
  </si>
  <si>
    <t>Q96EK5</t>
  </si>
  <si>
    <t>KBP_HUMAN</t>
  </si>
  <si>
    <t>Q9NYR9</t>
  </si>
  <si>
    <t>KBRS2_HUMAN</t>
  </si>
  <si>
    <t>Q9NVX7</t>
  </si>
  <si>
    <t>KBTB4_HUMAN</t>
  </si>
  <si>
    <t>Q86V97</t>
  </si>
  <si>
    <t>KBTB6_HUMAN</t>
  </si>
  <si>
    <t>Q8WVZ9</t>
  </si>
  <si>
    <t>KBTB7_HUMAN</t>
  </si>
  <si>
    <t>Q13554</t>
  </si>
  <si>
    <t>KCC2B_HUMAN</t>
  </si>
  <si>
    <t>Q13555</t>
  </si>
  <si>
    <t>KCC2G_HUMAN</t>
  </si>
  <si>
    <t>Q68DU8</t>
  </si>
  <si>
    <t>KCD16_HUMAN</t>
  </si>
  <si>
    <t>Q14654</t>
  </si>
  <si>
    <t>KCJ11_HUMAN</t>
  </si>
  <si>
    <t>Q9UNX9</t>
  </si>
  <si>
    <t>KCJ14_HUMAN</t>
  </si>
  <si>
    <t>P22459</t>
  </si>
  <si>
    <t>KCNA4_HUMAN</t>
  </si>
  <si>
    <t>P48547</t>
  </si>
  <si>
    <t>KCNC1_HUMAN</t>
  </si>
  <si>
    <t>Q14003</t>
  </si>
  <si>
    <t>KCNC3_HUMAN</t>
  </si>
  <si>
    <t>Q03721</t>
  </si>
  <si>
    <t>KCNC4_HUMAN</t>
  </si>
  <si>
    <t>Q9NZV8</t>
  </si>
  <si>
    <t>KCND2_HUMAN</t>
  </si>
  <si>
    <t>Q9H3M0</t>
  </si>
  <si>
    <t>KCNF1_HUMAN</t>
  </si>
  <si>
    <t>Q8NCM2</t>
  </si>
  <si>
    <t>KCNH5_HUMAN</t>
  </si>
  <si>
    <t>P48544</t>
  </si>
  <si>
    <t>KCNJ5_HUMAN</t>
  </si>
  <si>
    <t>P48051</t>
  </si>
  <si>
    <t>KCNJ6_HUMAN</t>
  </si>
  <si>
    <t>O14649</t>
  </si>
  <si>
    <t>KCNK3_HUMAN</t>
  </si>
  <si>
    <t>P57789</t>
  </si>
  <si>
    <t>KCNKA_HUMAN</t>
  </si>
  <si>
    <t>Q96T54</t>
  </si>
  <si>
    <t>KCNKH_HUMAN</t>
  </si>
  <si>
    <t>P51787</t>
  </si>
  <si>
    <t>KCNQ1_HUMAN</t>
  </si>
  <si>
    <t>O43526</t>
  </si>
  <si>
    <t>KCNQ2_HUMAN</t>
  </si>
  <si>
    <t>Q9ULS6</t>
  </si>
  <si>
    <t>KCNS2_HUMAN</t>
  </si>
  <si>
    <t>Q5JUK3</t>
  </si>
  <si>
    <t>KCNT1_HUMAN</t>
  </si>
  <si>
    <t>Q6UVM3</t>
  </si>
  <si>
    <t>KCNT2_HUMAN</t>
  </si>
  <si>
    <t>A8MYU2</t>
  </si>
  <si>
    <t>KCNU1_HUMAN</t>
  </si>
  <si>
    <t>Q53RY4</t>
  </si>
  <si>
    <t>KCP3_HUMAN</t>
  </si>
  <si>
    <t>P12277</t>
  </si>
  <si>
    <t>KCRB_HUMAN</t>
  </si>
  <si>
    <t>P06732</t>
  </si>
  <si>
    <t>KCRM_HUMAN</t>
  </si>
  <si>
    <t>P17540</t>
  </si>
  <si>
    <t>KCRS_HUMAN</t>
  </si>
  <si>
    <t>Q9Y597</t>
  </si>
  <si>
    <t>KCTD3_HUMAN</t>
  </si>
  <si>
    <t>Q8NC69</t>
  </si>
  <si>
    <t>KCTD6_HUMAN</t>
  </si>
  <si>
    <t>Q96MP8</t>
  </si>
  <si>
    <t>KCTD7_HUMAN</t>
  </si>
  <si>
    <t>Q6ZWB6</t>
  </si>
  <si>
    <t>KCTD8_HUMAN</t>
  </si>
  <si>
    <t>Q7LBC6</t>
  </si>
  <si>
    <t>KDM3B_HUMAN</t>
  </si>
  <si>
    <t>Q9Y4C1</t>
  </si>
  <si>
    <t>KDM3A_HUMAN</t>
  </si>
  <si>
    <t>O75164</t>
  </si>
  <si>
    <t>KDM4A_HUMAN</t>
  </si>
  <si>
    <t>Q14145</t>
  </si>
  <si>
    <t>KEAP1_HUMAN</t>
  </si>
  <si>
    <t>P23276</t>
  </si>
  <si>
    <t>KELL_HUMAN</t>
  </si>
  <si>
    <t>Q13237</t>
  </si>
  <si>
    <t>KGP2_HUMAN</t>
  </si>
  <si>
    <t>Q4VXA5</t>
  </si>
  <si>
    <t>KHDC1_HUMAN</t>
  </si>
  <si>
    <t>Q5VWX1</t>
  </si>
  <si>
    <t>KHDR2_HUMAN</t>
  </si>
  <si>
    <t>A8MWS1</t>
  </si>
  <si>
    <t>KI3P1_HUMAN</t>
  </si>
  <si>
    <t>Q9Y6Z4</t>
  </si>
  <si>
    <t>KIAS1_HUMAN</t>
  </si>
  <si>
    <t>Q96FN5</t>
  </si>
  <si>
    <t>KIF12_HUMAN</t>
  </si>
  <si>
    <t>Q5T7B8</t>
  </si>
  <si>
    <t>KIF24_HUMAN</t>
  </si>
  <si>
    <t>Q9UIL4</t>
  </si>
  <si>
    <t>KIF25_HUMAN</t>
  </si>
  <si>
    <t>O15066</t>
  </si>
  <si>
    <t>KIF3B_HUMAN</t>
  </si>
  <si>
    <t>Q99661</t>
  </si>
  <si>
    <t>KIF2C_HUMAN</t>
  </si>
  <si>
    <t>Q2VIQ3</t>
  </si>
  <si>
    <t>KIF4B_HUMAN</t>
  </si>
  <si>
    <t>Q6ZMV9</t>
  </si>
  <si>
    <t>KIF6_HUMAN</t>
  </si>
  <si>
    <t>O95239</t>
  </si>
  <si>
    <t>KIF4A_HUMAN</t>
  </si>
  <si>
    <t>Q86VH2</t>
  </si>
  <si>
    <t>KIF27_HUMAN</t>
  </si>
  <si>
    <t>Q03426</t>
  </si>
  <si>
    <t>KIME_HUMAN</t>
  </si>
  <si>
    <t>O60282</t>
  </si>
  <si>
    <t>KIF5C_HUMAN</t>
  </si>
  <si>
    <t>P33176</t>
  </si>
  <si>
    <t>KINH_HUMAN</t>
  </si>
  <si>
    <t>Q969F8</t>
  </si>
  <si>
    <t>KISSR_HUMAN</t>
  </si>
  <si>
    <t>O00142</t>
  </si>
  <si>
    <t>KITM_HUMAN</t>
  </si>
  <si>
    <t>Q8N5S9</t>
  </si>
  <si>
    <t>KKCC1_HUMAN</t>
  </si>
  <si>
    <t>Q07866</t>
  </si>
  <si>
    <t>KLC1_HUMAN</t>
  </si>
  <si>
    <t>Q6PID8</t>
  </si>
  <si>
    <t>KLD10_HUMAN</t>
  </si>
  <si>
    <t>Q8TBB5</t>
  </si>
  <si>
    <t>KLDC4_HUMAN</t>
  </si>
  <si>
    <t>Q8TD94</t>
  </si>
  <si>
    <t>KLF14_HUMAN</t>
  </si>
  <si>
    <t>Q5JT82</t>
  </si>
  <si>
    <t>KLF17_HUMAN</t>
  </si>
  <si>
    <t>P57682</t>
  </si>
  <si>
    <t>KLF3_HUMAN</t>
  </si>
  <si>
    <t>O43474</t>
  </si>
  <si>
    <t>KLF4_HUMAN</t>
  </si>
  <si>
    <t>Q99612</t>
  </si>
  <si>
    <t>KLF6_HUMAN</t>
  </si>
  <si>
    <t>O75840</t>
  </si>
  <si>
    <t>KLF7_HUMAN</t>
  </si>
  <si>
    <t>Q53G59</t>
  </si>
  <si>
    <t>KLH12_HUMAN</t>
  </si>
  <si>
    <t>Q9P2G3</t>
  </si>
  <si>
    <t>KLH14_HUMAN</t>
  </si>
  <si>
    <t>Q6TDP4</t>
  </si>
  <si>
    <t>KLH17_HUMAN</t>
  </si>
  <si>
    <t>Q53GT1</t>
  </si>
  <si>
    <t>KLH22_HUMAN</t>
  </si>
  <si>
    <t>Q6TFL4</t>
  </si>
  <si>
    <t>KLH24_HUMAN</t>
  </si>
  <si>
    <t>Q96CT2</t>
  </si>
  <si>
    <t>KLH29_HUMAN</t>
  </si>
  <si>
    <t>A6NCF5</t>
  </si>
  <si>
    <t>KLH33_HUMAN</t>
  </si>
  <si>
    <t>Q9P0G3</t>
  </si>
  <si>
    <t>KLK14_HUMAN</t>
  </si>
  <si>
    <t>Q86Z14</t>
  </si>
  <si>
    <t>KLOTB_HUMAN</t>
  </si>
  <si>
    <t>P46019</t>
  </si>
  <si>
    <t>KPB2_HUMAN</t>
  </si>
  <si>
    <t>Q93100</t>
  </si>
  <si>
    <t>KPBB_HUMAN</t>
  </si>
  <si>
    <t>P41743</t>
  </si>
  <si>
    <t>KPCI_HUMAN</t>
  </si>
  <si>
    <t>Q05513</t>
  </si>
  <si>
    <t>KPCZ_HUMAN</t>
  </si>
  <si>
    <t>P14618</t>
  </si>
  <si>
    <t>KPYM_HUMAN</t>
  </si>
  <si>
    <t>Q3SY46</t>
  </si>
  <si>
    <t>KR133_HUMAN</t>
  </si>
  <si>
    <t>Q6PEX3</t>
  </si>
  <si>
    <t>KR261_HUMAN</t>
  </si>
  <si>
    <t>Q9BYU5</t>
  </si>
  <si>
    <t>KRA21_HUMAN</t>
  </si>
  <si>
    <t>P0C7H8</t>
  </si>
  <si>
    <t>KRA23_HUMAN</t>
  </si>
  <si>
    <t>Q9BYT5</t>
  </si>
  <si>
    <t>KRA22_HUMAN</t>
  </si>
  <si>
    <t>Q9BYR9</t>
  </si>
  <si>
    <t>KRA24_HUMAN</t>
  </si>
  <si>
    <t>Q5JUW0</t>
  </si>
  <si>
    <t>KRBX4_HUMAN</t>
  </si>
  <si>
    <t>Q8NCW0</t>
  </si>
  <si>
    <t>KREM2_HUMAN</t>
  </si>
  <si>
    <t>Q15349</t>
  </si>
  <si>
    <t>KS6A2_HUMAN</t>
  </si>
  <si>
    <t>P23443</t>
  </si>
  <si>
    <t>KS6B1_HUMAN</t>
  </si>
  <si>
    <t>Q8IVT5</t>
  </si>
  <si>
    <t>KSR1_HUMAN</t>
  </si>
  <si>
    <t>Q9H079</t>
  </si>
  <si>
    <t>KTBL1_HUMAN</t>
  </si>
  <si>
    <t>Q96EK9</t>
  </si>
  <si>
    <t>KTI12_HUMAN</t>
  </si>
  <si>
    <t>Q969J3</t>
  </si>
  <si>
    <t>L12R1_HUMAN</t>
  </si>
  <si>
    <t>Q9H9P8</t>
  </si>
  <si>
    <t>L2HDH_HUMAN</t>
  </si>
  <si>
    <t>Q53H82</t>
  </si>
  <si>
    <t>LACB2_HUMAN</t>
  </si>
  <si>
    <t>Q8IV20</t>
  </si>
  <si>
    <t>LACC1_HUMAN</t>
  </si>
  <si>
    <t>O00515</t>
  </si>
  <si>
    <t>LAD1_HUMAN</t>
  </si>
  <si>
    <t>Q6GTX8</t>
  </si>
  <si>
    <t>LAIR1_HUMAN</t>
  </si>
  <si>
    <t>Q16363</t>
  </si>
  <si>
    <t>LAMA4_HUMAN</t>
  </si>
  <si>
    <t>A4D0S4</t>
  </si>
  <si>
    <t>LAMB4_HUMAN</t>
  </si>
  <si>
    <t>Q9NS86</t>
  </si>
  <si>
    <t>LANC2_HUMAN</t>
  </si>
  <si>
    <t>P42167</t>
  </si>
  <si>
    <t>LAP2B_HUMAN</t>
  </si>
  <si>
    <t>Q9Y4W2</t>
  </si>
  <si>
    <t>LAS1L_HUMAN</t>
  </si>
  <si>
    <t>Q14847</t>
  </si>
  <si>
    <t>LASP1_HUMAN</t>
  </si>
  <si>
    <t>Q6UX15</t>
  </si>
  <si>
    <t>LAYN_HUMAN</t>
  </si>
  <si>
    <t>Q6XYB7</t>
  </si>
  <si>
    <t>LBX2_HUMAN</t>
  </si>
  <si>
    <t>Q71F78</t>
  </si>
  <si>
    <t>LCA10_HUMAN</t>
  </si>
  <si>
    <t>Q5TA79</t>
  </si>
  <si>
    <t>LCE2A_HUMAN</t>
  </si>
  <si>
    <t>Q5TA81</t>
  </si>
  <si>
    <t>LCE2C_HUMAN</t>
  </si>
  <si>
    <t>Q5T5A8</t>
  </si>
  <si>
    <t>LCE3C_HUMAN</t>
  </si>
  <si>
    <t>O14633</t>
  </si>
  <si>
    <t>LCE2B_HUMAN</t>
  </si>
  <si>
    <t>Q5TA82</t>
  </si>
  <si>
    <t>LCE2D_HUMAN</t>
  </si>
  <si>
    <t>Q5TCM9</t>
  </si>
  <si>
    <t>LCE5A_HUMAN</t>
  </si>
  <si>
    <t>Q13094</t>
  </si>
  <si>
    <t>LCP2_HUMAN</t>
  </si>
  <si>
    <t>Q96DT0</t>
  </si>
  <si>
    <t>LEG12_HUMAN</t>
  </si>
  <si>
    <t>Q9UJU2</t>
  </si>
  <si>
    <t>LEF1_HUMAN</t>
  </si>
  <si>
    <t>P17931</t>
  </si>
  <si>
    <t>LEG3_HUMAN</t>
  </si>
  <si>
    <t>P47929</t>
  </si>
  <si>
    <t>LEG7_HUMAN</t>
  </si>
  <si>
    <t>Q6ZMV7</t>
  </si>
  <si>
    <t>LEKR1_HUMAN</t>
  </si>
  <si>
    <t>O95202</t>
  </si>
  <si>
    <t>LETM1_HUMAN</t>
  </si>
  <si>
    <t>P16150</t>
  </si>
  <si>
    <t>LEUK_HUMAN</t>
  </si>
  <si>
    <t>Q8N145</t>
  </si>
  <si>
    <t>LGI3_HUMAN</t>
  </si>
  <si>
    <t>Q96FE5</t>
  </si>
  <si>
    <t>LIGO1_HUMAN</t>
  </si>
  <si>
    <t>Q6UY18</t>
  </si>
  <si>
    <t>LIGO4_HUMAN</t>
  </si>
  <si>
    <t>Q9UHB6</t>
  </si>
  <si>
    <t>LIMA1_HUMAN</t>
  </si>
  <si>
    <t>Q9Y5X9</t>
  </si>
  <si>
    <t>LIPE_HUMAN</t>
  </si>
  <si>
    <t>P06858</t>
  </si>
  <si>
    <t>LIPL_HUMAN</t>
  </si>
  <si>
    <t>P54317</t>
  </si>
  <si>
    <t>LIPR2_HUMAN</t>
  </si>
  <si>
    <t>Q8N423</t>
  </si>
  <si>
    <t>LIRB2_HUMAN</t>
  </si>
  <si>
    <t>Q8N485</t>
  </si>
  <si>
    <t>LIX1_HUMAN</t>
  </si>
  <si>
    <t>Q8TD35</t>
  </si>
  <si>
    <t>LKAM1_HUMAN</t>
  </si>
  <si>
    <t>Q9BRT6</t>
  </si>
  <si>
    <t>LLPH_HUMAN</t>
  </si>
  <si>
    <t>Q12907</t>
  </si>
  <si>
    <t>LMAN2_HUMAN</t>
  </si>
  <si>
    <t>Q9NZU5</t>
  </si>
  <si>
    <t>LMCD1_HUMAN</t>
  </si>
  <si>
    <t>Q9BU23</t>
  </si>
  <si>
    <t>LMF2_HUMAN</t>
  </si>
  <si>
    <t>Q9H9Z2</t>
  </si>
  <si>
    <t>LN28A_HUMAN</t>
  </si>
  <si>
    <t>Q8N448</t>
  </si>
  <si>
    <t>LNX2_HUMAN</t>
  </si>
  <si>
    <t>P36776</t>
  </si>
  <si>
    <t>LONM_HUMAN</t>
  </si>
  <si>
    <t>P18054</t>
  </si>
  <si>
    <t>LOX12_HUMAN</t>
  </si>
  <si>
    <t>P09917</t>
  </si>
  <si>
    <t>LOX5_HUMAN</t>
  </si>
  <si>
    <t>Q08397</t>
  </si>
  <si>
    <t>LOXL1_HUMAN</t>
  </si>
  <si>
    <t>P58215</t>
  </si>
  <si>
    <t>LOXL3_HUMAN</t>
  </si>
  <si>
    <t>Q96JB6</t>
  </si>
  <si>
    <t>LOXL4_HUMAN</t>
  </si>
  <si>
    <t>Q92633</t>
  </si>
  <si>
    <t>LPAR1_HUMAN</t>
  </si>
  <si>
    <t>Q99677</t>
  </si>
  <si>
    <t>LPAR4_HUMAN</t>
  </si>
  <si>
    <t>Q9H1C0</t>
  </si>
  <si>
    <t>LPAR5_HUMAN</t>
  </si>
  <si>
    <t>Q643R3</t>
  </si>
  <si>
    <t>LPCT4_HUMAN</t>
  </si>
  <si>
    <t>O95490</t>
  </si>
  <si>
    <t>LPHN2_HUMAN</t>
  </si>
  <si>
    <t>Q9HAR2</t>
  </si>
  <si>
    <t>LPHN3_HUMAN</t>
  </si>
  <si>
    <t>P09848</t>
  </si>
  <si>
    <t>LPH_HUMAN</t>
  </si>
  <si>
    <t>Q96GM1</t>
  </si>
  <si>
    <t>LPPR2_HUMAN</t>
  </si>
  <si>
    <t>Q7Z2D5</t>
  </si>
  <si>
    <t>LPPR4_HUMAN</t>
  </si>
  <si>
    <t>Q8NAA5</t>
  </si>
  <si>
    <t>LR75A_HUMAN</t>
  </si>
  <si>
    <t>O15165</t>
  </si>
  <si>
    <t>LRAD4_HUMAN</t>
  </si>
  <si>
    <t>P50851</t>
  </si>
  <si>
    <t>LRBA_HUMAN</t>
  </si>
  <si>
    <t>Q8N6Y2</t>
  </si>
  <si>
    <t>LRC17_HUMAN</t>
  </si>
  <si>
    <t>Q8WV35</t>
  </si>
  <si>
    <t>LRC29_HUMAN</t>
  </si>
  <si>
    <t>Q9H9A6</t>
  </si>
  <si>
    <t>LRC40_HUMAN</t>
  </si>
  <si>
    <t>Q8N1G4</t>
  </si>
  <si>
    <t>LRC47_HUMAN</t>
  </si>
  <si>
    <t>Q96AG4</t>
  </si>
  <si>
    <t>LRC59_HUMAN</t>
  </si>
  <si>
    <t>Q68CR7</t>
  </si>
  <si>
    <t>LRC66_HUMAN</t>
  </si>
  <si>
    <t>Q8N4P6</t>
  </si>
  <si>
    <t>LRC71_HUMAN</t>
  </si>
  <si>
    <t>Q9P244</t>
  </si>
  <si>
    <t>LRFN1_HUMAN</t>
  </si>
  <si>
    <t>Q96M69</t>
  </si>
  <si>
    <t>LRGUK_HUMAN</t>
  </si>
  <si>
    <t>Q96JA1</t>
  </si>
  <si>
    <t>LRIG1_HUMAN</t>
  </si>
  <si>
    <t>O94898</t>
  </si>
  <si>
    <t>LRIG2_HUMAN</t>
  </si>
  <si>
    <t>Q96JM4</t>
  </si>
  <si>
    <t>LRIQ1_HUMAN</t>
  </si>
  <si>
    <t>Q9P2V4</t>
  </si>
  <si>
    <t>LRIT1_HUMAN</t>
  </si>
  <si>
    <t>Q8ND94</t>
  </si>
  <si>
    <t>LRN4L_HUMAN</t>
  </si>
  <si>
    <t>Q7Z4F1</t>
  </si>
  <si>
    <t>LRP10_HUMAN</t>
  </si>
  <si>
    <t>Q9Y561</t>
  </si>
  <si>
    <t>LRP12_HUMAN</t>
  </si>
  <si>
    <t>P98164</t>
  </si>
  <si>
    <t>LRP2_HUMAN</t>
  </si>
  <si>
    <t>O75197</t>
  </si>
  <si>
    <t>LRP5_HUMAN</t>
  </si>
  <si>
    <t>Q9BTT6</t>
  </si>
  <si>
    <t>LRRC1_HUMAN</t>
  </si>
  <si>
    <t>O75325</t>
  </si>
  <si>
    <t>LRRN2_HUMAN</t>
  </si>
  <si>
    <t>Q86UE6</t>
  </si>
  <si>
    <t>LRRT1_HUMAN</t>
  </si>
  <si>
    <t>O43300</t>
  </si>
  <si>
    <t>LRRT2_HUMAN</t>
  </si>
  <si>
    <t>Q8N967</t>
  </si>
  <si>
    <t>LRTM2_HUMAN</t>
  </si>
  <si>
    <t>Q9H089</t>
  </si>
  <si>
    <t>LSG1_HUMAN</t>
  </si>
  <si>
    <t>P22888</t>
  </si>
  <si>
    <t>LSHR_HUMAN</t>
  </si>
  <si>
    <t>Q15722</t>
  </si>
  <si>
    <t>LT4R1_HUMAN</t>
  </si>
  <si>
    <t>Q16873</t>
  </si>
  <si>
    <t>LTC4S_HUMAN</t>
  </si>
  <si>
    <t>Q8IV03</t>
  </si>
  <si>
    <t>LUR1L_HUMAN</t>
  </si>
  <si>
    <t>Q9P127</t>
  </si>
  <si>
    <t>LUZP4_HUMAN</t>
  </si>
  <si>
    <t>Q5SQ64</t>
  </si>
  <si>
    <t>LY66F_HUMAN</t>
  </si>
  <si>
    <t>Q9NX58</t>
  </si>
  <si>
    <t>LYAR_HUMAN</t>
  </si>
  <si>
    <t>Q86UE4</t>
  </si>
  <si>
    <t>LYRIC_HUMAN</t>
  </si>
  <si>
    <t>Q9NU23</t>
  </si>
  <si>
    <t>LYRM2_HUMAN</t>
  </si>
  <si>
    <t>Q96S90</t>
  </si>
  <si>
    <t>LYSM1_HUMAN</t>
  </si>
  <si>
    <t>Q8IV50</t>
  </si>
  <si>
    <t>LYSM2_HUMAN</t>
  </si>
  <si>
    <t>Q9Y250</t>
  </si>
  <si>
    <t>LZTS1_HUMAN</t>
  </si>
  <si>
    <t>Q567V2</t>
  </si>
  <si>
    <t>M17L2_HUMAN</t>
  </si>
  <si>
    <t>Q8TC57</t>
  </si>
  <si>
    <t>M1AP_HUMAN</t>
  </si>
  <si>
    <t>Q02978</t>
  </si>
  <si>
    <t>M2OM_HUMAN</t>
  </si>
  <si>
    <t>Q99558</t>
  </si>
  <si>
    <t>M3K14_HUMAN</t>
  </si>
  <si>
    <t>Q56UN5</t>
  </si>
  <si>
    <t>M3K19_HUMAN</t>
  </si>
  <si>
    <t>O43283</t>
  </si>
  <si>
    <t>M3K13_HUMAN</t>
  </si>
  <si>
    <t>Q9Y6R4</t>
  </si>
  <si>
    <t>M3K4_HUMAN</t>
  </si>
  <si>
    <t>Q8IVH8</t>
  </si>
  <si>
    <t>M4K3_HUMAN</t>
  </si>
  <si>
    <t>Q9UKM7</t>
  </si>
  <si>
    <t>MA1B1_HUMAN</t>
  </si>
  <si>
    <t>Q8N8E1</t>
  </si>
  <si>
    <t>MAAS1_HUMAN</t>
  </si>
  <si>
    <t>A6NDP7</t>
  </si>
  <si>
    <t>MADL2_HUMAN</t>
  </si>
  <si>
    <t>Q96JY0</t>
  </si>
  <si>
    <t>MAEL_HUMAN</t>
  </si>
  <si>
    <t>O15525</t>
  </si>
  <si>
    <t>MAFG_HUMAN</t>
  </si>
  <si>
    <t>P43366</t>
  </si>
  <si>
    <t>MAGB1_HUMAN</t>
  </si>
  <si>
    <t>O15481</t>
  </si>
  <si>
    <t>MAGB4_HUMAN</t>
  </si>
  <si>
    <t>Q9Y5V3</t>
  </si>
  <si>
    <t>MAGD1_HUMAN</t>
  </si>
  <si>
    <t>A8MXT2</t>
  </si>
  <si>
    <t>MAGBH_HUMAN</t>
  </si>
  <si>
    <t>Q9HCI5</t>
  </si>
  <si>
    <t>MAGE1_HUMAN</t>
  </si>
  <si>
    <t>Q9HAY2</t>
  </si>
  <si>
    <t>MAGF1_HUMAN</t>
  </si>
  <si>
    <t>Q9H213</t>
  </si>
  <si>
    <t>MAGH1_HUMAN</t>
  </si>
  <si>
    <t>Q8TD90</t>
  </si>
  <si>
    <t>MAGE2_HUMAN</t>
  </si>
  <si>
    <t>Q9UJ55</t>
  </si>
  <si>
    <t>MAGL2_HUMAN</t>
  </si>
  <si>
    <t>P20916</t>
  </si>
  <si>
    <t>MAG_HUMAN</t>
  </si>
  <si>
    <t>P20794</t>
  </si>
  <si>
    <t>MAK_HUMAN</t>
  </si>
  <si>
    <t>Q9BSK0</t>
  </si>
  <si>
    <t>MALD1_HUMAN</t>
  </si>
  <si>
    <t>Q92585</t>
  </si>
  <si>
    <t>MAML1_HUMAN</t>
  </si>
  <si>
    <t>Q7Z304</t>
  </si>
  <si>
    <t>MAMC2_HUMAN</t>
  </si>
  <si>
    <t>P55145</t>
  </si>
  <si>
    <t>MANF_HUMAN</t>
  </si>
  <si>
    <t>Q6UB28</t>
  </si>
  <si>
    <t>MAP12_HUMAN</t>
  </si>
  <si>
    <t>P50579</t>
  </si>
  <si>
    <t>MAP2_HUMAN</t>
  </si>
  <si>
    <t>Q16655</t>
  </si>
  <si>
    <t>MAR1_HUMAN</t>
  </si>
  <si>
    <t>Q5VT66</t>
  </si>
  <si>
    <t>MARC1_HUMAN</t>
  </si>
  <si>
    <t>Q969Z3</t>
  </si>
  <si>
    <t>MARC2_HUMAN</t>
  </si>
  <si>
    <t>Q9P2E8</t>
  </si>
  <si>
    <t>MARH4_HUMAN</t>
  </si>
  <si>
    <t>O00187</t>
  </si>
  <si>
    <t>MASP2_HUMAN</t>
  </si>
  <si>
    <t>Q96EH3</t>
  </si>
  <si>
    <t>MASU1_HUMAN</t>
  </si>
  <si>
    <t>P21941</t>
  </si>
  <si>
    <t>MATN1_HUMAN</t>
  </si>
  <si>
    <t>O95460</t>
  </si>
  <si>
    <t>MATN4_HUMAN</t>
  </si>
  <si>
    <t>O00339</t>
  </si>
  <si>
    <t>MATN2_HUMAN</t>
  </si>
  <si>
    <t>Q7Z434</t>
  </si>
  <si>
    <t>MAVS_HUMAN</t>
  </si>
  <si>
    <t>Q9Y586</t>
  </si>
  <si>
    <t>MB212_HUMAN</t>
  </si>
  <si>
    <t>Q13394</t>
  </si>
  <si>
    <t>MB211_HUMAN</t>
  </si>
  <si>
    <t>O95983</t>
  </si>
  <si>
    <t>MBD3_HUMAN</t>
  </si>
  <si>
    <t>O95243</t>
  </si>
  <si>
    <t>MBD4_HUMAN</t>
  </si>
  <si>
    <t>Q9P267</t>
  </si>
  <si>
    <t>MBD5_HUMAN</t>
  </si>
  <si>
    <t>A4D2B0</t>
  </si>
  <si>
    <t>MBLC1_HUMAN</t>
  </si>
  <si>
    <t>Q96T53</t>
  </si>
  <si>
    <t>MBOA4_HUMAN</t>
  </si>
  <si>
    <t>P02686</t>
  </si>
  <si>
    <t>MBP_HUMAN</t>
  </si>
  <si>
    <t>Q05BQ5</t>
  </si>
  <si>
    <t>MBTD1_HUMAN</t>
  </si>
  <si>
    <t>Q14703</t>
  </si>
  <si>
    <t>MBTP1_HUMAN</t>
  </si>
  <si>
    <t>P33032</t>
  </si>
  <si>
    <t>MC5R_HUMAN</t>
  </si>
  <si>
    <t>Q6VMQ6</t>
  </si>
  <si>
    <t>MCAF1_HUMAN</t>
  </si>
  <si>
    <t>P10911</t>
  </si>
  <si>
    <t>MCF2_HUMAN</t>
  </si>
  <si>
    <t>P20382</t>
  </si>
  <si>
    <t>MCH_HUMAN</t>
  </si>
  <si>
    <t>D6RGH6</t>
  </si>
  <si>
    <t>MCIN_HUMAN</t>
  </si>
  <si>
    <t>Q8TDD5</t>
  </si>
  <si>
    <t>MCLN3_HUMAN</t>
  </si>
  <si>
    <t>Q7L590</t>
  </si>
  <si>
    <t>MCM10_HUMAN</t>
  </si>
  <si>
    <t>P25205</t>
  </si>
  <si>
    <t>MCM3_HUMAN</t>
  </si>
  <si>
    <t>P33991</t>
  </si>
  <si>
    <t>MCM4_HUMAN</t>
  </si>
  <si>
    <t>Q9BTE3</t>
  </si>
  <si>
    <t>MCMBP_HUMAN</t>
  </si>
  <si>
    <t>Q96EZ8</t>
  </si>
  <si>
    <t>MCRS1_HUMAN</t>
  </si>
  <si>
    <t>Q9NWR8</t>
  </si>
  <si>
    <t>MCUB_HUMAN</t>
  </si>
  <si>
    <t>Q00987</t>
  </si>
  <si>
    <t>MDM2_HUMAN</t>
  </si>
  <si>
    <t>O15151</t>
  </si>
  <si>
    <t>MDM4_HUMAN</t>
  </si>
  <si>
    <t>Q9BV79</t>
  </si>
  <si>
    <t>MECR_HUMAN</t>
  </si>
  <si>
    <t>Q9UHV7</t>
  </si>
  <si>
    <t>MED13_HUMAN</t>
  </si>
  <si>
    <t>O95402</t>
  </si>
  <si>
    <t>MED26_HUMAN</t>
  </si>
  <si>
    <t>Q6P2C8</t>
  </si>
  <si>
    <t>MED27_HUMAN</t>
  </si>
  <si>
    <t>Q14814</t>
  </si>
  <si>
    <t>MEF2D_HUMAN</t>
  </si>
  <si>
    <t>Q96KG7</t>
  </si>
  <si>
    <t>MEG10_HUMAN</t>
  </si>
  <si>
    <t>Q14680</t>
  </si>
  <si>
    <t>MELK_HUMAN</t>
  </si>
  <si>
    <t>Q14D04</t>
  </si>
  <si>
    <t>MELT_HUMAN</t>
  </si>
  <si>
    <t>P50222</t>
  </si>
  <si>
    <t>MEOX2_HUMAN</t>
  </si>
  <si>
    <t>Q9NQ76</t>
  </si>
  <si>
    <t>MEPE_HUMAN</t>
  </si>
  <si>
    <t>Q9H1K6</t>
  </si>
  <si>
    <t>MESD1_HUMAN</t>
  </si>
  <si>
    <t>Q8N4P3</t>
  </si>
  <si>
    <t>MESH1_HUMAN</t>
  </si>
  <si>
    <t>Q86W50</t>
  </si>
  <si>
    <t>MET16_HUMAN</t>
  </si>
  <si>
    <t>Q9H8H3</t>
  </si>
  <si>
    <t>MET7A_HUMAN</t>
  </si>
  <si>
    <t>Q99707</t>
  </si>
  <si>
    <t>METH_HUMAN</t>
  </si>
  <si>
    <t>Q6ZN04</t>
  </si>
  <si>
    <t>MEX3B_HUMAN</t>
  </si>
  <si>
    <t>Q9Y4C4</t>
  </si>
  <si>
    <t>MFHA1_HUMAN</t>
  </si>
  <si>
    <t>O00587</t>
  </si>
  <si>
    <t>MFNG_HUMAN</t>
  </si>
  <si>
    <t>Q9H019</t>
  </si>
  <si>
    <t>MFR1L_HUMAN</t>
  </si>
  <si>
    <t>A6NFX1</t>
  </si>
  <si>
    <t>MFS2B_HUMAN</t>
  </si>
  <si>
    <t>Q6N075</t>
  </si>
  <si>
    <t>MFSD5_HUMAN</t>
  </si>
  <si>
    <t>Q6UXD7</t>
  </si>
  <si>
    <t>MFSD7_HUMAN</t>
  </si>
  <si>
    <t>Q2M2H8</t>
  </si>
  <si>
    <t>MGAL_HUMAN</t>
  </si>
  <si>
    <t>Q8IWI9</t>
  </si>
  <si>
    <t>MGAP_HUMAN</t>
  </si>
  <si>
    <t>Q09328</t>
  </si>
  <si>
    <t>MGT5A_HUMAN</t>
  </si>
  <si>
    <t>A9UHW6</t>
  </si>
  <si>
    <t>MI4GD_HUMAN</t>
  </si>
  <si>
    <t>Q5JRA6</t>
  </si>
  <si>
    <t>MIA3_HUMAN</t>
  </si>
  <si>
    <t>Q9NX63</t>
  </si>
  <si>
    <t>MIC19_HUMAN</t>
  </si>
  <si>
    <t>Q29983</t>
  </si>
  <si>
    <t>MICA_HUMAN</t>
  </si>
  <si>
    <t>Q9BPX6</t>
  </si>
  <si>
    <t>MICU1_HUMAN</t>
  </si>
  <si>
    <t>Q8IYU8</t>
  </si>
  <si>
    <t>MICU2_HUMAN</t>
  </si>
  <si>
    <t>Q9NQG6</t>
  </si>
  <si>
    <t>MID51_HUMAN</t>
  </si>
  <si>
    <t>Q5JXC2</t>
  </si>
  <si>
    <t>MIIP_HUMAN</t>
  </si>
  <si>
    <t>Q9UNW1</t>
  </si>
  <si>
    <t>MINP1_HUMAN</t>
  </si>
  <si>
    <t>Q8IXI2</t>
  </si>
  <si>
    <t>MIRO1_HUMAN</t>
  </si>
  <si>
    <t>P28482</t>
  </si>
  <si>
    <t>MK01_HUMAN</t>
  </si>
  <si>
    <t>P31152</t>
  </si>
  <si>
    <t>MK04_HUMAN</t>
  </si>
  <si>
    <t>Q15759</t>
  </si>
  <si>
    <t>MK11_HUMAN</t>
  </si>
  <si>
    <t>Q9BYG3</t>
  </si>
  <si>
    <t>MK67I_HUMAN</t>
  </si>
  <si>
    <t>Q9BUB5</t>
  </si>
  <si>
    <t>MKNK1_HUMAN</t>
  </si>
  <si>
    <t>Q9ULH7</t>
  </si>
  <si>
    <t>MKL2_HUMAN</t>
  </si>
  <si>
    <t>Q13064</t>
  </si>
  <si>
    <t>MKRN3_HUMAN</t>
  </si>
  <si>
    <t>H3BPM6</t>
  </si>
  <si>
    <t>MKROS_HUMAN</t>
  </si>
  <si>
    <t>Q9NXB0</t>
  </si>
  <si>
    <t>MKS1_HUMAN</t>
  </si>
  <si>
    <t>Q5HYA8</t>
  </si>
  <si>
    <t>MKS3_HUMAN</t>
  </si>
  <si>
    <t>Q8IYA7</t>
  </si>
  <si>
    <t>MKX_HUMAN</t>
  </si>
  <si>
    <t>Q9UHC1</t>
  </si>
  <si>
    <t>MLH3_HUMAN</t>
  </si>
  <si>
    <t>Q9GZQ8</t>
  </si>
  <si>
    <t>MLP3B_HUMAN</t>
  </si>
  <si>
    <t>Q8IVH4</t>
  </si>
  <si>
    <t>MMAA_HUMAN</t>
  </si>
  <si>
    <t>Q9Y4U1</t>
  </si>
  <si>
    <t>MMAC_HUMAN</t>
  </si>
  <si>
    <t>P39900</t>
  </si>
  <si>
    <t>MMP12_HUMAN</t>
  </si>
  <si>
    <t>P51512</t>
  </si>
  <si>
    <t>MMP16_HUMAN</t>
  </si>
  <si>
    <t>Q99542</t>
  </si>
  <si>
    <t>MMP19_HUMAN</t>
  </si>
  <si>
    <t>Q9H306</t>
  </si>
  <si>
    <t>MMP27_HUMAN</t>
  </si>
  <si>
    <t>Q9H8L6</t>
  </si>
  <si>
    <t>MMRN2_HUMAN</t>
  </si>
  <si>
    <t>Q6ZRQ5</t>
  </si>
  <si>
    <t>MMS22_HUMAN</t>
  </si>
  <si>
    <t>Q9BWT6</t>
  </si>
  <si>
    <t>MND1_HUMAN</t>
  </si>
  <si>
    <t>Q99583</t>
  </si>
  <si>
    <t>MNT_HUMAN</t>
  </si>
  <si>
    <t>P50219</t>
  </si>
  <si>
    <t>MNX1_HUMAN</t>
  </si>
  <si>
    <t>Q9H3H1</t>
  </si>
  <si>
    <t>MOD5_HUMAN</t>
  </si>
  <si>
    <t>Q16653</t>
  </si>
  <si>
    <t>MOG_HUMAN</t>
  </si>
  <si>
    <t>Q7Z3U7</t>
  </si>
  <si>
    <t>MON2_HUMAN</t>
  </si>
  <si>
    <t>Q14149</t>
  </si>
  <si>
    <t>MORC3_HUMAN</t>
  </si>
  <si>
    <t>Q8TE76</t>
  </si>
  <si>
    <t>MORC4_HUMAN</t>
  </si>
  <si>
    <t>Q5T089</t>
  </si>
  <si>
    <t>MORN1_HUMAN</t>
  </si>
  <si>
    <t>Q5VZ52</t>
  </si>
  <si>
    <t>MORN5_HUMAN</t>
  </si>
  <si>
    <t>P00540</t>
  </si>
  <si>
    <t>MOS_HUMAN</t>
  </si>
  <si>
    <t>O15427</t>
  </si>
  <si>
    <t>MOT4_HUMAN</t>
  </si>
  <si>
    <t>P36021</t>
  </si>
  <si>
    <t>MOT8_HUMAN</t>
  </si>
  <si>
    <t>A6NCE7</t>
  </si>
  <si>
    <t>MP3B2_HUMAN</t>
  </si>
  <si>
    <t>P30304</t>
  </si>
  <si>
    <t>MPIP1_HUMAN</t>
  </si>
  <si>
    <t>Q99547</t>
  </si>
  <si>
    <t>MPH6_HUMAN</t>
  </si>
  <si>
    <t>P30307</t>
  </si>
  <si>
    <t>MPIP3_HUMAN</t>
  </si>
  <si>
    <t>O00566</t>
  </si>
  <si>
    <t>MPP10_HUMAN</t>
  </si>
  <si>
    <t>Q5T2T1</t>
  </si>
  <si>
    <t>MPP7_HUMAN</t>
  </si>
  <si>
    <t>Q99549</t>
  </si>
  <si>
    <t>MPP8_HUMAN</t>
  </si>
  <si>
    <t>P11717</t>
  </si>
  <si>
    <t>MPRI_HUMAN</t>
  </si>
  <si>
    <t>P39210</t>
  </si>
  <si>
    <t>MPV17_HUMAN</t>
  </si>
  <si>
    <t>Q6UWV2</t>
  </si>
  <si>
    <t>MPZL3_HUMAN</t>
  </si>
  <si>
    <t>Q9NV56</t>
  </si>
  <si>
    <t>MRGBP_HUMAN</t>
  </si>
  <si>
    <t>Q8TDS7</t>
  </si>
  <si>
    <t>MRGRD_HUMAN</t>
  </si>
  <si>
    <t>Q9UI43</t>
  </si>
  <si>
    <t>MRM2_HUMAN</t>
  </si>
  <si>
    <t>P33527</t>
  </si>
  <si>
    <t>MRP1_HUMAN</t>
  </si>
  <si>
    <t>O15439</t>
  </si>
  <si>
    <t>MRP4_HUMAN</t>
  </si>
  <si>
    <t>Q96J65</t>
  </si>
  <si>
    <t>MRP9_HUMAN</t>
  </si>
  <si>
    <t>O15091</t>
  </si>
  <si>
    <t>MRRP3_HUMAN</t>
  </si>
  <si>
    <t>Q9Y6F6</t>
  </si>
  <si>
    <t>MRVI1_HUMAN</t>
  </si>
  <si>
    <t>Q6ZTZ1</t>
  </si>
  <si>
    <t>MSD1_HUMAN</t>
  </si>
  <si>
    <t>A6NI15</t>
  </si>
  <si>
    <t>MSGN1_HUMAN</t>
  </si>
  <si>
    <t>Q96KJ4</t>
  </si>
  <si>
    <t>MSLNL_HUMAN</t>
  </si>
  <si>
    <t>O75425</t>
  </si>
  <si>
    <t>MSPD3_HUMAN</t>
  </si>
  <si>
    <t>Q4VC12</t>
  </si>
  <si>
    <t>MSS51_HUMAN</t>
  </si>
  <si>
    <t>P35548</t>
  </si>
  <si>
    <t>MSX2_HUMAN</t>
  </si>
  <si>
    <t>Q86U44</t>
  </si>
  <si>
    <t>MTA70_HUMAN</t>
  </si>
  <si>
    <t>Q96DY7</t>
  </si>
  <si>
    <t>MTBP_HUMAN</t>
  </si>
  <si>
    <t>Q9Y483</t>
  </si>
  <si>
    <t>MTF2_HUMAN</t>
  </si>
  <si>
    <t>Q15390</t>
  </si>
  <si>
    <t>MTFR1_HUMAN</t>
  </si>
  <si>
    <t>Q6P444</t>
  </si>
  <si>
    <t>MTFR2_HUMAN</t>
  </si>
  <si>
    <t>Q2M296</t>
  </si>
  <si>
    <t>MTHSD_HUMAN</t>
  </si>
  <si>
    <t>Q13614</t>
  </si>
  <si>
    <t>MTMR2_HUMAN</t>
  </si>
  <si>
    <t>Q13615</t>
  </si>
  <si>
    <t>MTMR3_HUMAN</t>
  </si>
  <si>
    <t>Q9NYA4</t>
  </si>
  <si>
    <t>MTMR4_HUMAN</t>
  </si>
  <si>
    <t>Q8NCE2</t>
  </si>
  <si>
    <t>MTMRE_HUMAN</t>
  </si>
  <si>
    <t>Q9UBK8</t>
  </si>
  <si>
    <t>MTRR_HUMAN</t>
  </si>
  <si>
    <t>O43312</t>
  </si>
  <si>
    <t>MTSS1_HUMAN</t>
  </si>
  <si>
    <t>Q9ULD2</t>
  </si>
  <si>
    <t>MTUS1_HUMAN</t>
  </si>
  <si>
    <t>Q9UKN1</t>
  </si>
  <si>
    <t>MUC12_HUMAN</t>
  </si>
  <si>
    <t>Q8WXI7</t>
  </si>
  <si>
    <t>MUC16_HUMAN</t>
  </si>
  <si>
    <t>Q5SSG8</t>
  </si>
  <si>
    <t>MUC21_HUMAN</t>
  </si>
  <si>
    <t>Q99102</t>
  </si>
  <si>
    <t>MUC4_HUMAN</t>
  </si>
  <si>
    <t>Q02817</t>
  </si>
  <si>
    <t>MUC2_HUMAN</t>
  </si>
  <si>
    <t>P98088</t>
  </si>
  <si>
    <t>MUC5A_HUMAN</t>
  </si>
  <si>
    <t>Q8TAX7</t>
  </si>
  <si>
    <t>MUC7_HUMAN</t>
  </si>
  <si>
    <t>Q5H9M0</t>
  </si>
  <si>
    <t>MUML1_HUMAN</t>
  </si>
  <si>
    <t>P20591</t>
  </si>
  <si>
    <t>MX1_HUMAN</t>
  </si>
  <si>
    <t>P50539</t>
  </si>
  <si>
    <t>MXI1_HUMAN</t>
  </si>
  <si>
    <t>P20592</t>
  </si>
  <si>
    <t>MX2_HUMAN</t>
  </si>
  <si>
    <t>Q96S97</t>
  </si>
  <si>
    <t>MYADM_HUMAN</t>
  </si>
  <si>
    <t>P04198</t>
  </si>
  <si>
    <t>MYCN_HUMAN</t>
  </si>
  <si>
    <t>Q8IZQ8</t>
  </si>
  <si>
    <t>MYCD_HUMAN</t>
  </si>
  <si>
    <t>P12525</t>
  </si>
  <si>
    <t>MYCP1_HUMAN</t>
  </si>
  <si>
    <t>Q7Z401</t>
  </si>
  <si>
    <t>MYCPP_HUMAN</t>
  </si>
  <si>
    <t>P01106</t>
  </si>
  <si>
    <t>MYC_HUMAN</t>
  </si>
  <si>
    <t>P13349</t>
  </si>
  <si>
    <t>MYF5_HUMAN</t>
  </si>
  <si>
    <t>P12882</t>
  </si>
  <si>
    <t>MYH1_HUMAN</t>
  </si>
  <si>
    <t>Q9Y623</t>
  </si>
  <si>
    <t>MYH4_HUMAN</t>
  </si>
  <si>
    <t>P13535</t>
  </si>
  <si>
    <t>MYH8_HUMAN</t>
  </si>
  <si>
    <t>Q9Y6X6</t>
  </si>
  <si>
    <t>MYO16_HUMAN</t>
  </si>
  <si>
    <t>Q12965</t>
  </si>
  <si>
    <t>MYO1E_HUMAN</t>
  </si>
  <si>
    <t>P15172</t>
  </si>
  <si>
    <t>MYOD1_HUMAN</t>
  </si>
  <si>
    <t>P52179</t>
  </si>
  <si>
    <t>MYOM1_HUMAN</t>
  </si>
  <si>
    <t>P15173</t>
  </si>
  <si>
    <t>MYOG_HUMAN</t>
  </si>
  <si>
    <t>Q9NPC6</t>
  </si>
  <si>
    <t>MYOZ2_HUMAN</t>
  </si>
  <si>
    <t>Q00872</t>
  </si>
  <si>
    <t>MYPC1_HUMAN</t>
  </si>
  <si>
    <t>Q14324</t>
  </si>
  <si>
    <t>MYPC2_HUMAN</t>
  </si>
  <si>
    <t>Q5VVJ2</t>
  </si>
  <si>
    <t>MYSM1_HUMAN</t>
  </si>
  <si>
    <t>P0CAP1</t>
  </si>
  <si>
    <t>MYZAP_HUMAN</t>
  </si>
  <si>
    <t>Q5VZE5</t>
  </si>
  <si>
    <t>NAA35_HUMAN</t>
  </si>
  <si>
    <t>Q147X3</t>
  </si>
  <si>
    <t>NAA30_HUMAN</t>
  </si>
  <si>
    <t>Q15742</t>
  </si>
  <si>
    <t>NAB2_HUMAN</t>
  </si>
  <si>
    <t>P32418</t>
  </si>
  <si>
    <t>NAC1_HUMAN</t>
  </si>
  <si>
    <t>Q9UPR5</t>
  </si>
  <si>
    <t>NAC2_HUMAN</t>
  </si>
  <si>
    <t>Q9BZK3</t>
  </si>
  <si>
    <t>NACP1_HUMAN</t>
  </si>
  <si>
    <t>Q6IA69</t>
  </si>
  <si>
    <t>NADE_HUMAN</t>
  </si>
  <si>
    <t>O95544</t>
  </si>
  <si>
    <t>NADK_HUMAN</t>
  </si>
  <si>
    <t>Q96HR8</t>
  </si>
  <si>
    <t>NAF1_HUMAN</t>
  </si>
  <si>
    <t>P59045</t>
  </si>
  <si>
    <t>NAL11_HUMAN</t>
  </si>
  <si>
    <t>Q9NX02</t>
  </si>
  <si>
    <t>NALP2_HUMAN</t>
  </si>
  <si>
    <t>Q9C000</t>
  </si>
  <si>
    <t>NALP1_HUMAN</t>
  </si>
  <si>
    <t>Q96MN2</t>
  </si>
  <si>
    <t>NALP4_HUMAN</t>
  </si>
  <si>
    <t>Q8WX94</t>
  </si>
  <si>
    <t>NALP7_HUMAN</t>
  </si>
  <si>
    <t>Q7RTR0</t>
  </si>
  <si>
    <t>NALP9_HUMAN</t>
  </si>
  <si>
    <t>P60321</t>
  </si>
  <si>
    <t>NANO2_HUMAN</t>
  </si>
  <si>
    <t>P60323</t>
  </si>
  <si>
    <t>NANO3_HUMAN</t>
  </si>
  <si>
    <t>Q8TBE9</t>
  </si>
  <si>
    <t>NANP_HUMAN</t>
  </si>
  <si>
    <t>Q6IQ20</t>
  </si>
  <si>
    <t>NAPEP_HUMAN</t>
  </si>
  <si>
    <t>O96009</t>
  </si>
  <si>
    <t>NAPSA_HUMAN</t>
  </si>
  <si>
    <t>P52961</t>
  </si>
  <si>
    <t>NAR1_HUMAN</t>
  </si>
  <si>
    <t>Q9H0A0</t>
  </si>
  <si>
    <t>NAT10_HUMAN</t>
  </si>
  <si>
    <t>Q9UHE5</t>
  </si>
  <si>
    <t>NAT8_HUMAN</t>
  </si>
  <si>
    <t>Q8NEY1</t>
  </si>
  <si>
    <t>NAV1_HUMAN</t>
  </si>
  <si>
    <t>Q8IVL1</t>
  </si>
  <si>
    <t>NAV2_HUMAN</t>
  </si>
  <si>
    <t>Q8IVL0</t>
  </si>
  <si>
    <t>NAV3_HUMAN</t>
  </si>
  <si>
    <t>Q3BBV0</t>
  </si>
  <si>
    <t>NBPF1_HUMAN</t>
  </si>
  <si>
    <t>Q5VWK0</t>
  </si>
  <si>
    <t>NBPF6_HUMAN</t>
  </si>
  <si>
    <t>Q96M43</t>
  </si>
  <si>
    <t>NBPF4_HUMAN</t>
  </si>
  <si>
    <t>Q86XG9</t>
  </si>
  <si>
    <t>NBPF5_HUMAN</t>
  </si>
  <si>
    <t>Q6P3W6</t>
  </si>
  <si>
    <t>NBPFA_HUMAN</t>
  </si>
  <si>
    <t>Q5TAG4</t>
  </si>
  <si>
    <t>NBPFC_HUMAN</t>
  </si>
  <si>
    <t>Q6ZUF6</t>
  </si>
  <si>
    <t>NC336_HUMAN</t>
  </si>
  <si>
    <t>Q09161</t>
  </si>
  <si>
    <t>NCBP1_HUMAN</t>
  </si>
  <si>
    <t>P52298</t>
  </si>
  <si>
    <t>NCBP2_HUMAN</t>
  </si>
  <si>
    <t>Q9UBB6</t>
  </si>
  <si>
    <t>NCDN_HUMAN</t>
  </si>
  <si>
    <t>P55160</t>
  </si>
  <si>
    <t>NCKPL_HUMAN</t>
  </si>
  <si>
    <t>Q8NFF2</t>
  </si>
  <si>
    <t>NCKX4_HUMAN</t>
  </si>
  <si>
    <t>Q969V3</t>
  </si>
  <si>
    <t>NCLN_HUMAN</t>
  </si>
  <si>
    <t>Q8NI08</t>
  </si>
  <si>
    <t>NCOA7_HUMAN</t>
  </si>
  <si>
    <t>Q9Y618</t>
  </si>
  <si>
    <t>NCOR2_HUMAN</t>
  </si>
  <si>
    <t>O76036</t>
  </si>
  <si>
    <t>NCTR1_HUMAN</t>
  </si>
  <si>
    <t>O14931</t>
  </si>
  <si>
    <t>NCTR3_HUMAN</t>
  </si>
  <si>
    <t>P40205</t>
  </si>
  <si>
    <t>NCYM_HUMAN</t>
  </si>
  <si>
    <t>Q9NXR1</t>
  </si>
  <si>
    <t>NDE1_HUMAN</t>
  </si>
  <si>
    <t>Q9GZM8</t>
  </si>
  <si>
    <t>NDEL1_HUMAN</t>
  </si>
  <si>
    <t>Q13232</t>
  </si>
  <si>
    <t>NDK3_HUMAN</t>
  </si>
  <si>
    <t>O75414</t>
  </si>
  <si>
    <t>NDK6_HUMAN</t>
  </si>
  <si>
    <t>Q9ULP0</t>
  </si>
  <si>
    <t>NDRG4_HUMAN</t>
  </si>
  <si>
    <t>Q9UN36</t>
  </si>
  <si>
    <t>NDRG2_HUMAN</t>
  </si>
  <si>
    <t>O43674</t>
  </si>
  <si>
    <t>NDUB5_HUMAN</t>
  </si>
  <si>
    <t>P17568</t>
  </si>
  <si>
    <t>NDUB7_HUMAN</t>
  </si>
  <si>
    <t>Q9Y6M9</t>
  </si>
  <si>
    <t>NDUB9_HUMAN</t>
  </si>
  <si>
    <t>Q9NX14</t>
  </si>
  <si>
    <t>NDUBB_HUMAN</t>
  </si>
  <si>
    <t>Q9P032</t>
  </si>
  <si>
    <t>NDUF4_HUMAN</t>
  </si>
  <si>
    <t>Q5TEU4</t>
  </si>
  <si>
    <t>NDUF5_HUMAN</t>
  </si>
  <si>
    <t>O43181</t>
  </si>
  <si>
    <t>NDUS4_HUMAN</t>
  </si>
  <si>
    <t>O43920</t>
  </si>
  <si>
    <t>NDUS5_HUMAN</t>
  </si>
  <si>
    <t>O75251</t>
  </si>
  <si>
    <t>NDUS7_HUMAN</t>
  </si>
  <si>
    <t>O00217</t>
  </si>
  <si>
    <t>NDUS8_HUMAN</t>
  </si>
  <si>
    <t>P19404</t>
  </si>
  <si>
    <t>NDUV2_HUMAN</t>
  </si>
  <si>
    <t>P29120</t>
  </si>
  <si>
    <t>NEC1_HUMAN</t>
  </si>
  <si>
    <t>Q8N987</t>
  </si>
  <si>
    <t>NECA1_HUMAN</t>
  </si>
  <si>
    <t>Q7Z6G3</t>
  </si>
  <si>
    <t>NECA2_HUMAN</t>
  </si>
  <si>
    <t>Q99608</t>
  </si>
  <si>
    <t>NECD_HUMAN</t>
  </si>
  <si>
    <t>Q8NC96</t>
  </si>
  <si>
    <t>NECP1_HUMAN</t>
  </si>
  <si>
    <t>Q9NVZ3</t>
  </si>
  <si>
    <t>NECP2_HUMAN</t>
  </si>
  <si>
    <t>Q8NHV4</t>
  </si>
  <si>
    <t>NEDD1_HUMAN</t>
  </si>
  <si>
    <t>Q8TAT5</t>
  </si>
  <si>
    <t>NEIL3_HUMAN</t>
  </si>
  <si>
    <t>Q8NG66</t>
  </si>
  <si>
    <t>NEK11_HUMAN</t>
  </si>
  <si>
    <t>Q6ZWH5</t>
  </si>
  <si>
    <t>NEK10_HUMAN</t>
  </si>
  <si>
    <t>P51956</t>
  </si>
  <si>
    <t>NEK3_HUMAN</t>
  </si>
  <si>
    <t>Q9H3P2</t>
  </si>
  <si>
    <t>NELFA_HUMAN</t>
  </si>
  <si>
    <t>Q8TD19</t>
  </si>
  <si>
    <t>NEK9_HUMAN</t>
  </si>
  <si>
    <t>Q86SG6</t>
  </si>
  <si>
    <t>NEK8_HUMAN</t>
  </si>
  <si>
    <t>Q8N9A8</t>
  </si>
  <si>
    <t>NEPR1_HUMAN</t>
  </si>
  <si>
    <t>O95631</t>
  </si>
  <si>
    <t>NET1_HUMAN</t>
  </si>
  <si>
    <t>O00634</t>
  </si>
  <si>
    <t>NET3_HUMAN</t>
  </si>
  <si>
    <t>P56730</t>
  </si>
  <si>
    <t>NETR_HUMAN</t>
  </si>
  <si>
    <t>Q8NFW8</t>
  </si>
  <si>
    <t>NEUA_HUMAN</t>
  </si>
  <si>
    <t>Q9UQ49</t>
  </si>
  <si>
    <t>NEUR3_HUMAN</t>
  </si>
  <si>
    <t>P21359</t>
  </si>
  <si>
    <t>NF1_HUMAN</t>
  </si>
  <si>
    <t>Q16236</t>
  </si>
  <si>
    <t>NF2L2_HUMAN</t>
  </si>
  <si>
    <t>Q9Y4A8</t>
  </si>
  <si>
    <t>NF2L3_HUMAN</t>
  </si>
  <si>
    <t>O95644</t>
  </si>
  <si>
    <t>NFAC1_HUMAN</t>
  </si>
  <si>
    <t>Q13469</t>
  </si>
  <si>
    <t>NFAC2_HUMAN</t>
  </si>
  <si>
    <t>O94916</t>
  </si>
  <si>
    <t>NFAT5_HUMAN</t>
  </si>
  <si>
    <t>Q00653</t>
  </si>
  <si>
    <t>NFKB2_HUMAN</t>
  </si>
  <si>
    <t>P07196</t>
  </si>
  <si>
    <t>NFL_HUMAN</t>
  </si>
  <si>
    <t>P07197</t>
  </si>
  <si>
    <t>NFM_HUMAN</t>
  </si>
  <si>
    <t>Q9UMS0</t>
  </si>
  <si>
    <t>NFU1_HUMAN</t>
  </si>
  <si>
    <t>P01138</t>
  </si>
  <si>
    <t>NGF_HUMAN</t>
  </si>
  <si>
    <t>Q96IV0</t>
  </si>
  <si>
    <t>NGLY1_HUMAN</t>
  </si>
  <si>
    <t>Q9NX24</t>
  </si>
  <si>
    <t>NHP2_HUMAN</t>
  </si>
  <si>
    <t>Q8IY84</t>
  </si>
  <si>
    <t>NIM1_HUMAN</t>
  </si>
  <si>
    <t>Q9BPW8</t>
  </si>
  <si>
    <t>NIPS1_HUMAN</t>
  </si>
  <si>
    <t>Q9Y2I1</t>
  </si>
  <si>
    <t>NISCH_HUMAN</t>
  </si>
  <si>
    <t>Q86X76</t>
  </si>
  <si>
    <t>NIT1_HUMAN</t>
  </si>
  <si>
    <t>Q9HAS0</t>
  </si>
  <si>
    <t>NJMU_HUMAN</t>
  </si>
  <si>
    <t>Q8IVV8</t>
  </si>
  <si>
    <t>NKAI4_HUMAN</t>
  </si>
  <si>
    <t>O43908</t>
  </si>
  <si>
    <t>NKG2F_HUMAN</t>
  </si>
  <si>
    <t>O15226</t>
  </si>
  <si>
    <t>NKRF_HUMAN</t>
  </si>
  <si>
    <t>Q9H2Z4</t>
  </si>
  <si>
    <t>NKX24_HUMAN</t>
  </si>
  <si>
    <t>P43699</t>
  </si>
  <si>
    <t>NKX21_HUMAN</t>
  </si>
  <si>
    <t>O15522</t>
  </si>
  <si>
    <t>NKX28_HUMAN</t>
  </si>
  <si>
    <t>Q99801</t>
  </si>
  <si>
    <t>NKX31_HUMAN</t>
  </si>
  <si>
    <t>Q8N2Q7</t>
  </si>
  <si>
    <t>NLGN1_HUMAN</t>
  </si>
  <si>
    <t>Q8NFZ4</t>
  </si>
  <si>
    <t>NLGN2_HUMAN</t>
  </si>
  <si>
    <t>P78426</t>
  </si>
  <si>
    <t>NKX61_HUMAN</t>
  </si>
  <si>
    <t>Q8N0W4</t>
  </si>
  <si>
    <t>NLGNX_HUMAN</t>
  </si>
  <si>
    <t>Q8NA29</t>
  </si>
  <si>
    <t>NLS1_HUMAN</t>
  </si>
  <si>
    <t>Q96D46</t>
  </si>
  <si>
    <t>NMD3_HUMAN</t>
  </si>
  <si>
    <t>P30419</t>
  </si>
  <si>
    <t>NMT1_HUMAN</t>
  </si>
  <si>
    <t>O60551</t>
  </si>
  <si>
    <t>NMT2_HUMAN</t>
  </si>
  <si>
    <t>P48645</t>
  </si>
  <si>
    <t>NMU_HUMAN</t>
  </si>
  <si>
    <t>Q16517</t>
  </si>
  <si>
    <t>NNAT_HUMAN</t>
  </si>
  <si>
    <t>Q8NCW5</t>
  </si>
  <si>
    <t>NNRE_HUMAN</t>
  </si>
  <si>
    <t>O60393</t>
  </si>
  <si>
    <t>NOBOX_HUMAN</t>
  </si>
  <si>
    <t>Q9Y3T9</t>
  </si>
  <si>
    <t>NOC2L_HUMAN</t>
  </si>
  <si>
    <t>Q8WTT2</t>
  </si>
  <si>
    <t>NOC3L_HUMAN</t>
  </si>
  <si>
    <t>Q9BVI4</t>
  </si>
  <si>
    <t>NOC4L_HUMAN</t>
  </si>
  <si>
    <t>Q96PB7</t>
  </si>
  <si>
    <t>NOE3_HUMAN</t>
  </si>
  <si>
    <t>Q9H6R4</t>
  </si>
  <si>
    <t>NOL6_HUMAN</t>
  </si>
  <si>
    <t>Q96MY1</t>
  </si>
  <si>
    <t>NOL4L_HUMAN</t>
  </si>
  <si>
    <t>Q15155</t>
  </si>
  <si>
    <t>NOMO1_HUMAN</t>
  </si>
  <si>
    <t>Q5JPE7</t>
  </si>
  <si>
    <t>NOMO2_HUMAN</t>
  </si>
  <si>
    <t>P69849</t>
  </si>
  <si>
    <t>NOMO3_HUMAN</t>
  </si>
  <si>
    <t>Q9Y3C1</t>
  </si>
  <si>
    <t>NOP16_HUMAN</t>
  </si>
  <si>
    <t>Q9Y2X3</t>
  </si>
  <si>
    <t>NOP58_HUMAN</t>
  </si>
  <si>
    <t>P35228</t>
  </si>
  <si>
    <t>NOS2_HUMAN</t>
  </si>
  <si>
    <t>Q8IVI9</t>
  </si>
  <si>
    <t>NOSTN_HUMAN</t>
  </si>
  <si>
    <t>P46531</t>
  </si>
  <si>
    <t>NOTC1_HUMAN</t>
  </si>
  <si>
    <t>A8MTQ0</t>
  </si>
  <si>
    <t>NOTO_HUMAN</t>
  </si>
  <si>
    <t>Q9HBY0</t>
  </si>
  <si>
    <t>NOX3_HUMAN</t>
  </si>
  <si>
    <t>Q86UR1</t>
  </si>
  <si>
    <t>NOXA1_HUMAN</t>
  </si>
  <si>
    <t>P61580</t>
  </si>
  <si>
    <t>NP10_HUMAN</t>
  </si>
  <si>
    <t>P61582</t>
  </si>
  <si>
    <t>NP7_HUMAN</t>
  </si>
  <si>
    <t>P61581</t>
  </si>
  <si>
    <t>NP24_HUMAN</t>
  </si>
  <si>
    <t>Q9NZP6</t>
  </si>
  <si>
    <t>NPAP1_HUMAN</t>
  </si>
  <si>
    <t>O60287</t>
  </si>
  <si>
    <t>NPA1P_HUMAN</t>
  </si>
  <si>
    <t>Q8IXF0</t>
  </si>
  <si>
    <t>NPAS3_HUMAN</t>
  </si>
  <si>
    <t>Q14207</t>
  </si>
  <si>
    <t>NPAT_HUMAN</t>
  </si>
  <si>
    <t>P48145</t>
  </si>
  <si>
    <t>NPBW1_HUMAN</t>
  </si>
  <si>
    <t>Q99743</t>
  </si>
  <si>
    <t>NPAS2_HUMAN</t>
  </si>
  <si>
    <t>O15130</t>
  </si>
  <si>
    <t>NPFF_HUMAN</t>
  </si>
  <si>
    <t>F8WFD2</t>
  </si>
  <si>
    <t>NPIA3_HUMAN</t>
  </si>
  <si>
    <t>E9PJI5</t>
  </si>
  <si>
    <t>NPIA7_HUMAN</t>
  </si>
  <si>
    <t>E9PIF3</t>
  </si>
  <si>
    <t>NPIA2_HUMAN</t>
  </si>
  <si>
    <t>Q9UND3</t>
  </si>
  <si>
    <t>NPIA1_HUMAN</t>
  </si>
  <si>
    <t>P0DM63</t>
  </si>
  <si>
    <t>NPIA8_HUMAN</t>
  </si>
  <si>
    <t>Q8WTW4</t>
  </si>
  <si>
    <t>NPRL2_HUMAN</t>
  </si>
  <si>
    <t>Q6W5P4</t>
  </si>
  <si>
    <t>NPSR1_HUMAN</t>
  </si>
  <si>
    <t>P0C0P6</t>
  </si>
  <si>
    <t>NPS_HUMAN</t>
  </si>
  <si>
    <t>Q8N130</t>
  </si>
  <si>
    <t>NPT2C_HUMAN</t>
  </si>
  <si>
    <t>Q9Y639</t>
  </si>
  <si>
    <t>NPTN_HUMAN</t>
  </si>
  <si>
    <t>O95502</t>
  </si>
  <si>
    <t>NPTXR_HUMAN</t>
  </si>
  <si>
    <t>Q15761</t>
  </si>
  <si>
    <t>NPY5R_HUMAN</t>
  </si>
  <si>
    <t>Q14994</t>
  </si>
  <si>
    <t>NR1I3_HUMAN</t>
  </si>
  <si>
    <t>P49116</t>
  </si>
  <si>
    <t>NR2C2_HUMAN</t>
  </si>
  <si>
    <t>Q9Y466</t>
  </si>
  <si>
    <t>NR2E1_HUMAN</t>
  </si>
  <si>
    <t>P10588</t>
  </si>
  <si>
    <t>NR2F6_HUMAN</t>
  </si>
  <si>
    <t>Q15406</t>
  </si>
  <si>
    <t>NR6A1_HUMAN</t>
  </si>
  <si>
    <t>P49279</t>
  </si>
  <si>
    <t>NRAM1_HUMAN</t>
  </si>
  <si>
    <t>Q92823</t>
  </si>
  <si>
    <t>NRCAM_HUMAN</t>
  </si>
  <si>
    <t>Q9H7Z3</t>
  </si>
  <si>
    <t>NRDE2_HUMAN</t>
  </si>
  <si>
    <t>P56975</t>
  </si>
  <si>
    <t>NRG3_HUMAN</t>
  </si>
  <si>
    <t>P48552</t>
  </si>
  <si>
    <t>NRIP1_HUMAN</t>
  </si>
  <si>
    <t>Q86YC3</t>
  </si>
  <si>
    <t>NRROS_HUMAN</t>
  </si>
  <si>
    <t>P58401</t>
  </si>
  <si>
    <t>NRX2B_HUMAN</t>
  </si>
  <si>
    <t>Q9Y4C0</t>
  </si>
  <si>
    <t>NRX3A_HUMAN</t>
  </si>
  <si>
    <t>Q9HDB5</t>
  </si>
  <si>
    <t>NRX3B_HUMAN</t>
  </si>
  <si>
    <t>Q8WV22</t>
  </si>
  <si>
    <t>NSE1_HUMAN</t>
  </si>
  <si>
    <t>Q96MF7</t>
  </si>
  <si>
    <t>NSE2_HUMAN</t>
  </si>
  <si>
    <t>Q9UNZ2</t>
  </si>
  <si>
    <t>NSF1C_HUMAN</t>
  </si>
  <si>
    <t>Q9UH64</t>
  </si>
  <si>
    <t>NSGX_HUMAN</t>
  </si>
  <si>
    <t>O60906</t>
  </si>
  <si>
    <t>NSMA_HUMAN</t>
  </si>
  <si>
    <t>Q9NXE4</t>
  </si>
  <si>
    <t>NSMA3_HUMAN</t>
  </si>
  <si>
    <t>Q96CB9</t>
  </si>
  <si>
    <t>NSUN4_HUMAN</t>
  </si>
  <si>
    <t>Q8NE18</t>
  </si>
  <si>
    <t>NSUN7_HUMAN</t>
  </si>
  <si>
    <t>Q7Z3S9</t>
  </si>
  <si>
    <t>NT2NL_HUMAN</t>
  </si>
  <si>
    <t>Q9H857</t>
  </si>
  <si>
    <t>NT5D2_HUMAN</t>
  </si>
  <si>
    <t>Q9GZY6</t>
  </si>
  <si>
    <t>NTAL_HUMAN</t>
  </si>
  <si>
    <t>Q96AB6</t>
  </si>
  <si>
    <t>NTAN1_HUMAN</t>
  </si>
  <si>
    <t>P30989</t>
  </si>
  <si>
    <t>NTR1_HUMAN</t>
  </si>
  <si>
    <t>O95665</t>
  </si>
  <si>
    <t>NTR2_HUMAN</t>
  </si>
  <si>
    <t>P57740</t>
  </si>
  <si>
    <t>NU107_HUMAN</t>
  </si>
  <si>
    <t>Q8WUM0</t>
  </si>
  <si>
    <t>NU133_HUMAN</t>
  </si>
  <si>
    <t>P49790</t>
  </si>
  <si>
    <t>NU153_HUMAN</t>
  </si>
  <si>
    <t>O75694</t>
  </si>
  <si>
    <t>NU155_HUMAN</t>
  </si>
  <si>
    <t>Q12769</t>
  </si>
  <si>
    <t>NU160_HUMAN</t>
  </si>
  <si>
    <t>Q9Y5A7</t>
  </si>
  <si>
    <t>NUB1_HUMAN</t>
  </si>
  <si>
    <t>O95848</t>
  </si>
  <si>
    <t>NUD14_HUMAN</t>
  </si>
  <si>
    <t>Q96DE0</t>
  </si>
  <si>
    <t>NUD16_HUMAN</t>
  </si>
  <si>
    <t>Q8IVD9</t>
  </si>
  <si>
    <t>NUDC3_HUMAN</t>
  </si>
  <si>
    <t>Q8WV74</t>
  </si>
  <si>
    <t>NUDT8_HUMAN</t>
  </si>
  <si>
    <t>P37198</t>
  </si>
  <si>
    <t>NUP62_HUMAN</t>
  </si>
  <si>
    <t>Q8N1F7</t>
  </si>
  <si>
    <t>NUP93_HUMAN</t>
  </si>
  <si>
    <t>Q99567</t>
  </si>
  <si>
    <t>NUP88_HUMAN</t>
  </si>
  <si>
    <t>A6NF83</t>
  </si>
  <si>
    <t>NUR1L_HUMAN</t>
  </si>
  <si>
    <t>Q86Y26</t>
  </si>
  <si>
    <t>NUTM1_HUMAN</t>
  </si>
  <si>
    <t>Q9GZY0</t>
  </si>
  <si>
    <t>NXF2_HUMAN</t>
  </si>
  <si>
    <t>Q9H4D5</t>
  </si>
  <si>
    <t>NXF3_HUMAN</t>
  </si>
  <si>
    <t>Q96CM4</t>
  </si>
  <si>
    <t>NXNL1_HUMAN</t>
  </si>
  <si>
    <t>Q6UWF7</t>
  </si>
  <si>
    <t>NXPE4_HUMAN</t>
  </si>
  <si>
    <t>Q9P242</t>
  </si>
  <si>
    <t>NYAP2_HUMAN</t>
  </si>
  <si>
    <t>Q8NGN6</t>
  </si>
  <si>
    <t>O10G7_HUMAN</t>
  </si>
  <si>
    <t>Q8NGN3</t>
  </si>
  <si>
    <t>O10G4_HUMAN</t>
  </si>
  <si>
    <t>Q8NGE3</t>
  </si>
  <si>
    <t>O10P1_HUMAN</t>
  </si>
  <si>
    <t>Q8NGN2</t>
  </si>
  <si>
    <t>O10S1_HUMAN</t>
  </si>
  <si>
    <t>Q8NGC1</t>
  </si>
  <si>
    <t>O11G2_HUMAN</t>
  </si>
  <si>
    <t>Q8NGY1</t>
  </si>
  <si>
    <t>O10Z1_HUMAN</t>
  </si>
  <si>
    <t>Q8NHC6</t>
  </si>
  <si>
    <t>O14L1_HUMAN</t>
  </si>
  <si>
    <t>Q8NH70</t>
  </si>
  <si>
    <t>O4A16_HUMAN</t>
  </si>
  <si>
    <t>Q16625</t>
  </si>
  <si>
    <t>OCLN_HUMAN</t>
  </si>
  <si>
    <t>Q01968</t>
  </si>
  <si>
    <t>OCRL_HUMAN</t>
  </si>
  <si>
    <t>Q8IXM7</t>
  </si>
  <si>
    <t>OD3L1_HUMAN</t>
  </si>
  <si>
    <t>Q3SX64</t>
  </si>
  <si>
    <t>OD3L2_HUMAN</t>
  </si>
  <si>
    <t>P21953</t>
  </si>
  <si>
    <t>ODBB_HUMAN</t>
  </si>
  <si>
    <t>Q14990</t>
  </si>
  <si>
    <t>ODFP1_HUMAN</t>
  </si>
  <si>
    <t>P10515</t>
  </si>
  <si>
    <t>ODP2_HUMAN</t>
  </si>
  <si>
    <t>O00330</t>
  </si>
  <si>
    <t>ODPX_HUMAN</t>
  </si>
  <si>
    <t>P11177</t>
  </si>
  <si>
    <t>ODPB_HUMAN</t>
  </si>
  <si>
    <t>Q5SWX8</t>
  </si>
  <si>
    <t>ODR4_HUMAN</t>
  </si>
  <si>
    <t>O15527</t>
  </si>
  <si>
    <t>OGG1_HUMAN</t>
  </si>
  <si>
    <t>Q15743</t>
  </si>
  <si>
    <t>OGR1_HUMAN</t>
  </si>
  <si>
    <t>Q8WWZ8</t>
  </si>
  <si>
    <t>OIT3_HUMAN</t>
  </si>
  <si>
    <t>Q8TAK6</t>
  </si>
  <si>
    <t>OLIG1_HUMAN</t>
  </si>
  <si>
    <t>P78380</t>
  </si>
  <si>
    <t>OLR1_HUMAN</t>
  </si>
  <si>
    <t>Q96PE5</t>
  </si>
  <si>
    <t>OPALI_HUMAN</t>
  </si>
  <si>
    <t>O60890</t>
  </si>
  <si>
    <t>OPHN1_HUMAN</t>
  </si>
  <si>
    <t>Q9H1Y3</t>
  </si>
  <si>
    <t>OPN3_HUMAN</t>
  </si>
  <si>
    <t>P35372</t>
  </si>
  <si>
    <t>OPRM_HUMAN</t>
  </si>
  <si>
    <t>Q9UBM4</t>
  </si>
  <si>
    <t>OPT_HUMAN</t>
  </si>
  <si>
    <t>Q8NGR9</t>
  </si>
  <si>
    <t>OR1N2_HUMAN</t>
  </si>
  <si>
    <t>Q5JQS5</t>
  </si>
  <si>
    <t>OR2BB_HUMAN</t>
  </si>
  <si>
    <t>Q9GZK4</t>
  </si>
  <si>
    <t>OR2H1_HUMAN</t>
  </si>
  <si>
    <t>Q8NGU4</t>
  </si>
  <si>
    <t>OR2I1_HUMAN</t>
  </si>
  <si>
    <t>Q96R30</t>
  </si>
  <si>
    <t>OR2V2_HUMAN</t>
  </si>
  <si>
    <t>Q8NGD3</t>
  </si>
  <si>
    <t>OR4K5_HUMAN</t>
  </si>
  <si>
    <t>Q96R09</t>
  </si>
  <si>
    <t>OR5B2_HUMAN</t>
  </si>
  <si>
    <t>Q8NGP6</t>
  </si>
  <si>
    <t>OR5M8_HUMAN</t>
  </si>
  <si>
    <t>Q8NGP3</t>
  </si>
  <si>
    <t>OR5M9_HUMAN</t>
  </si>
  <si>
    <t>Q8N146</t>
  </si>
  <si>
    <t>OR8H3_HUMAN</t>
  </si>
  <si>
    <t>Q9Y3B8</t>
  </si>
  <si>
    <t>ORN_HUMAN</t>
  </si>
  <si>
    <t>Q9H4L5</t>
  </si>
  <si>
    <t>OSBL3_HUMAN</t>
  </si>
  <si>
    <t>Q9BZF1</t>
  </si>
  <si>
    <t>OSBL8_HUMAN</t>
  </si>
  <si>
    <t>P22059</t>
  </si>
  <si>
    <t>OSBP1_HUMAN</t>
  </si>
  <si>
    <t>Q8WVF1</t>
  </si>
  <si>
    <t>OSCP1_HUMAN</t>
  </si>
  <si>
    <t>P39656</t>
  </si>
  <si>
    <t>OST48_HUMAN</t>
  </si>
  <si>
    <t>Q8TAX0</t>
  </si>
  <si>
    <t>OSR1_HUMAN</t>
  </si>
  <si>
    <t>P02818</t>
  </si>
  <si>
    <t>OSTCN_HUMAN</t>
  </si>
  <si>
    <t>P61366</t>
  </si>
  <si>
    <t>OSTN_HUMAN</t>
  </si>
  <si>
    <t>Q3ZCN5</t>
  </si>
  <si>
    <t>OTOGL_HUMAN</t>
  </si>
  <si>
    <t>Q5VVQ6</t>
  </si>
  <si>
    <t>OTU1_HUMAN</t>
  </si>
  <si>
    <t>Q8N6M0</t>
  </si>
  <si>
    <t>OTU6B_HUMAN</t>
  </si>
  <si>
    <t>Q6IE36</t>
  </si>
  <si>
    <t>OVOS2_HUMAN</t>
  </si>
  <si>
    <t>Q6IE37</t>
  </si>
  <si>
    <t>OVOS1_HUMAN</t>
  </si>
  <si>
    <t>O43613</t>
  </si>
  <si>
    <t>OX1R_HUMAN</t>
  </si>
  <si>
    <t>Q15070</t>
  </si>
  <si>
    <t>OXA1L_HUMAN</t>
  </si>
  <si>
    <t>P14920</t>
  </si>
  <si>
    <t>OXDA_HUMAN</t>
  </si>
  <si>
    <t>Q96P68</t>
  </si>
  <si>
    <t>OXGR1_HUMAN</t>
  </si>
  <si>
    <t>Q5BKU9</t>
  </si>
  <si>
    <t>OXLD1_HUMAN</t>
  </si>
  <si>
    <t>Q8N573</t>
  </si>
  <si>
    <t>OXR1_HUMAN</t>
  </si>
  <si>
    <t>Q9NWU1</t>
  </si>
  <si>
    <t>OXSM_HUMAN</t>
  </si>
  <si>
    <t>Q3SYA9</t>
  </si>
  <si>
    <t>P12L1_HUMAN</t>
  </si>
  <si>
    <t>E9PI22</t>
  </si>
  <si>
    <t>P23D1_HUMAN</t>
  </si>
  <si>
    <t>P0DMB1</t>
  </si>
  <si>
    <t>P23D2_HUMAN</t>
  </si>
  <si>
    <t>Q06190</t>
  </si>
  <si>
    <t>P2R3A_HUMAN</t>
  </si>
  <si>
    <t>P51575</t>
  </si>
  <si>
    <t>P2RX1_HUMAN</t>
  </si>
  <si>
    <t>Q9UBL9</t>
  </si>
  <si>
    <t>P2RX2_HUMAN</t>
  </si>
  <si>
    <t>P47900</t>
  </si>
  <si>
    <t>P2RY1_HUMAN</t>
  </si>
  <si>
    <t>P51582</t>
  </si>
  <si>
    <t>P2RY4_HUMAN</t>
  </si>
  <si>
    <t>O00398</t>
  </si>
  <si>
    <t>P2Y10_HUMAN</t>
  </si>
  <si>
    <t>O00443</t>
  </si>
  <si>
    <t>P3C2A_HUMAN</t>
  </si>
  <si>
    <t>O00750</t>
  </si>
  <si>
    <t>P3C2B_HUMAN</t>
  </si>
  <si>
    <t>P13674</t>
  </si>
  <si>
    <t>P4HA1_HUMAN</t>
  </si>
  <si>
    <t>Q5MIZ7</t>
  </si>
  <si>
    <t>P4R3B_HUMAN</t>
  </si>
  <si>
    <t>O43422</t>
  </si>
  <si>
    <t>P52K_HUMAN</t>
  </si>
  <si>
    <t>P04637</t>
  </si>
  <si>
    <t>P53_HUMAN</t>
  </si>
  <si>
    <t>Q92569</t>
  </si>
  <si>
    <t>P55G_HUMAN</t>
  </si>
  <si>
    <t>Q53H96</t>
  </si>
  <si>
    <t>P5CR3_HUMAN</t>
  </si>
  <si>
    <t>Q06416</t>
  </si>
  <si>
    <t>P5F1B_HUMAN</t>
  </si>
  <si>
    <t>Q8WXI9</t>
  </si>
  <si>
    <t>P66B_HUMAN</t>
  </si>
  <si>
    <t>O00459</t>
  </si>
  <si>
    <t>P85B_HUMAN</t>
  </si>
  <si>
    <t>P47712</t>
  </si>
  <si>
    <t>PA24A_HUMAN</t>
  </si>
  <si>
    <t>P0C869</t>
  </si>
  <si>
    <t>PA24B_HUMAN</t>
  </si>
  <si>
    <t>Q9UP65</t>
  </si>
  <si>
    <t>PA24C_HUMAN</t>
  </si>
  <si>
    <t>Q86XP0</t>
  </si>
  <si>
    <t>PA24D_HUMAN</t>
  </si>
  <si>
    <t>Q68DD2</t>
  </si>
  <si>
    <t>PA24F_HUMAN</t>
  </si>
  <si>
    <t>P0CB38</t>
  </si>
  <si>
    <t>PAB4L_HUMAN</t>
  </si>
  <si>
    <t>Q9H361</t>
  </si>
  <si>
    <t>PABP3_HUMAN</t>
  </si>
  <si>
    <t>Q13310</t>
  </si>
  <si>
    <t>PABP4_HUMAN</t>
  </si>
  <si>
    <t>Q9UNF0</t>
  </si>
  <si>
    <t>PACN2_HUMAN</t>
  </si>
  <si>
    <t>Q9ULW8</t>
  </si>
  <si>
    <t>PADI3_HUMAN</t>
  </si>
  <si>
    <t>Q8N7H5</t>
  </si>
  <si>
    <t>PAF1_HUMAN</t>
  </si>
  <si>
    <t>O75459</t>
  </si>
  <si>
    <t>PAGE1_HUMAN</t>
  </si>
  <si>
    <t>P01298</t>
  </si>
  <si>
    <t>PAHO_HUMAN</t>
  </si>
  <si>
    <t>P05121</t>
  </si>
  <si>
    <t>PAI1_HUMAN</t>
  </si>
  <si>
    <t>Q9P286</t>
  </si>
  <si>
    <t>PAK7_HUMAN</t>
  </si>
  <si>
    <t>Q6UXH9</t>
  </si>
  <si>
    <t>PAMR1_HUMAN</t>
  </si>
  <si>
    <t>Q8TE04</t>
  </si>
  <si>
    <t>PANK1_HUMAN</t>
  </si>
  <si>
    <t>Q9NVE7</t>
  </si>
  <si>
    <t>PANK4_HUMAN</t>
  </si>
  <si>
    <t>Q6QHF9</t>
  </si>
  <si>
    <t>PAOX_HUMAN</t>
  </si>
  <si>
    <t>Q5JQF8</t>
  </si>
  <si>
    <t>PAP1M_HUMAN</t>
  </si>
  <si>
    <t>Q6ZNF0</t>
  </si>
  <si>
    <t>PAPL_HUMAN</t>
  </si>
  <si>
    <t>O43252</t>
  </si>
  <si>
    <t>PAPS1_HUMAN</t>
  </si>
  <si>
    <t>O95340</t>
  </si>
  <si>
    <t>PAPS2_HUMAN</t>
  </si>
  <si>
    <t>Q9H0J9</t>
  </si>
  <si>
    <t>PAR12_HUMAN</t>
  </si>
  <si>
    <t>P25116</t>
  </si>
  <si>
    <t>PAR1_HUMAN</t>
  </si>
  <si>
    <t>P55085</t>
  </si>
  <si>
    <t>PAR2_HUMAN</t>
  </si>
  <si>
    <t>Q9H300</t>
  </si>
  <si>
    <t>PARL_HUMAN</t>
  </si>
  <si>
    <t>Q9UGN5</t>
  </si>
  <si>
    <t>PARP2_HUMAN</t>
  </si>
  <si>
    <t>Q9HBI1</t>
  </si>
  <si>
    <t>PARVB_HUMAN</t>
  </si>
  <si>
    <t>Q8IV76</t>
  </si>
  <si>
    <t>PASD1_HUMAN</t>
  </si>
  <si>
    <t>Q86TB9</t>
  </si>
  <si>
    <t>PATL1_HUMAN</t>
  </si>
  <si>
    <t>C9JE40</t>
  </si>
  <si>
    <t>PATL2_HUMAN</t>
  </si>
  <si>
    <t>P40424</t>
  </si>
  <si>
    <t>PBX1_HUMAN</t>
  </si>
  <si>
    <t>P40425</t>
  </si>
  <si>
    <t>PBX2_HUMAN</t>
  </si>
  <si>
    <t>Q9BYU1</t>
  </si>
  <si>
    <t>PBX4_HUMAN</t>
  </si>
  <si>
    <t>P40426</t>
  </si>
  <si>
    <t>PBX3_HUMAN</t>
  </si>
  <si>
    <t>P05165</t>
  </si>
  <si>
    <t>PCCA_HUMAN</t>
  </si>
  <si>
    <t>Q9NPG4</t>
  </si>
  <si>
    <t>PCD12_HUMAN</t>
  </si>
  <si>
    <t>Q9P2E7</t>
  </si>
  <si>
    <t>PCD10_HUMAN</t>
  </si>
  <si>
    <t>Q96QU1</t>
  </si>
  <si>
    <t>PCD15_HUMAN</t>
  </si>
  <si>
    <t>Q9UN74</t>
  </si>
  <si>
    <t>PCDA4_HUMAN</t>
  </si>
  <si>
    <t>Q9Y5H7</t>
  </si>
  <si>
    <t>PCDA5_HUMAN</t>
  </si>
  <si>
    <t>Q9Y5F3</t>
  </si>
  <si>
    <t>PCDB1_HUMAN</t>
  </si>
  <si>
    <t>Q9Y5E6</t>
  </si>
  <si>
    <t>PCDB3_HUMAN</t>
  </si>
  <si>
    <t>Q9Y5I4</t>
  </si>
  <si>
    <t>PCDC2_HUMAN</t>
  </si>
  <si>
    <t>Q9Y5H4</t>
  </si>
  <si>
    <t>PCDG1_HUMAN</t>
  </si>
  <si>
    <t>Q9Y5H1</t>
  </si>
  <si>
    <t>PCDG2_HUMAN</t>
  </si>
  <si>
    <t>Q9Y5G7</t>
  </si>
  <si>
    <t>PCDG6_HUMAN</t>
  </si>
  <si>
    <t>Q9Y5G5</t>
  </si>
  <si>
    <t>PCDG8_HUMAN</t>
  </si>
  <si>
    <t>Q9Y5H2</t>
  </si>
  <si>
    <t>PCDGB_HUMAN</t>
  </si>
  <si>
    <t>Q9Y5G2</t>
  </si>
  <si>
    <t>PCDGE_HUMAN</t>
  </si>
  <si>
    <t>Q9Y5G1</t>
  </si>
  <si>
    <t>PCDGF_HUMAN</t>
  </si>
  <si>
    <t>Q9Y5F7</t>
  </si>
  <si>
    <t>PCDGL_HUMAN</t>
  </si>
  <si>
    <t>Q9Y5F6</t>
  </si>
  <si>
    <t>PCDGM_HUMAN</t>
  </si>
  <si>
    <t>P35227</t>
  </si>
  <si>
    <t>PCGF2_HUMAN</t>
  </si>
  <si>
    <t>Q9H4Z3</t>
  </si>
  <si>
    <t>PCIF1_HUMAN</t>
  </si>
  <si>
    <t>Q96MG8</t>
  </si>
  <si>
    <t>PCMD1_HUMAN</t>
  </si>
  <si>
    <t>P29122</t>
  </si>
  <si>
    <t>PCSK6_HUMAN</t>
  </si>
  <si>
    <t>Q16549</t>
  </si>
  <si>
    <t>PCSK7_HUMAN</t>
  </si>
  <si>
    <t>Q6UW60</t>
  </si>
  <si>
    <t>PCSK4_HUMAN</t>
  </si>
  <si>
    <t>A6NKB5</t>
  </si>
  <si>
    <t>PCX2_HUMAN</t>
  </si>
  <si>
    <t>P49585</t>
  </si>
  <si>
    <t>PCY1A_HUMAN</t>
  </si>
  <si>
    <t>Q9Y5Y4</t>
  </si>
  <si>
    <t>PD2R2_HUMAN</t>
  </si>
  <si>
    <t>Q9HCR9</t>
  </si>
  <si>
    <t>PDE11_HUMAN</t>
  </si>
  <si>
    <t>Q14123</t>
  </si>
  <si>
    <t>PDE1C_HUMAN</t>
  </si>
  <si>
    <t>O00408</t>
  </si>
  <si>
    <t>PDE2A_HUMAN</t>
  </si>
  <si>
    <t>Q07343</t>
  </si>
  <si>
    <t>PDE4B_HUMAN</t>
  </si>
  <si>
    <t>Q08499</t>
  </si>
  <si>
    <t>PDE4D_HUMAN</t>
  </si>
  <si>
    <t>P35913</t>
  </si>
  <si>
    <t>PDE6B_HUMAN</t>
  </si>
  <si>
    <t>Q9NP56</t>
  </si>
  <si>
    <t>PDE7B_HUMAN</t>
  </si>
  <si>
    <t>O95263</t>
  </si>
  <si>
    <t>PDE8B_HUMAN</t>
  </si>
  <si>
    <t>P04085</t>
  </si>
  <si>
    <t>PDGFA_HUMAN</t>
  </si>
  <si>
    <t>Q9GZP0</t>
  </si>
  <si>
    <t>PDGFD_HUMAN</t>
  </si>
  <si>
    <t>Q9BY77</t>
  </si>
  <si>
    <t>PDIP3_HUMAN</t>
  </si>
  <si>
    <t>Q15120</t>
  </si>
  <si>
    <t>PDK3_HUMAN</t>
  </si>
  <si>
    <t>P50479</t>
  </si>
  <si>
    <t>PDLI4_HUMAN</t>
  </si>
  <si>
    <t>Q96HC4</t>
  </si>
  <si>
    <t>PDLI5_HUMAN</t>
  </si>
  <si>
    <t>Q9NR12</t>
  </si>
  <si>
    <t>PDLI7_HUMAN</t>
  </si>
  <si>
    <t>O00764</t>
  </si>
  <si>
    <t>PDXK_HUMAN</t>
  </si>
  <si>
    <t>P01213</t>
  </si>
  <si>
    <t>PDYN_HUMAN</t>
  </si>
  <si>
    <t>Q8NEN9</t>
  </si>
  <si>
    <t>PDZD8_HUMAN</t>
  </si>
  <si>
    <t>P35408</t>
  </si>
  <si>
    <t>PE2R4_HUMAN</t>
  </si>
  <si>
    <t>Q15121</t>
  </si>
  <si>
    <t>PEA15_HUMAN</t>
  </si>
  <si>
    <t>Q5VY43</t>
  </si>
  <si>
    <t>PEAR1_HUMAN</t>
  </si>
  <si>
    <t>Q8N2H9</t>
  </si>
  <si>
    <t>PELI3_HUMAN</t>
  </si>
  <si>
    <t>P12955</t>
  </si>
  <si>
    <t>PEPD_HUMAN</t>
  </si>
  <si>
    <t>Q8NDH3</t>
  </si>
  <si>
    <t>PEPL1_HUMAN</t>
  </si>
  <si>
    <t>P22079</t>
  </si>
  <si>
    <t>PERL_HUMAN</t>
  </si>
  <si>
    <t>Q5SV97</t>
  </si>
  <si>
    <t>PERM1_HUMAN</t>
  </si>
  <si>
    <t>P07202</t>
  </si>
  <si>
    <t>PERT_HUMAN</t>
  </si>
  <si>
    <t>O00541</t>
  </si>
  <si>
    <t>PESC_HUMAN</t>
  </si>
  <si>
    <t>Q9Y5Y5</t>
  </si>
  <si>
    <t>PEX16_HUMAN</t>
  </si>
  <si>
    <t>Q7Z412</t>
  </si>
  <si>
    <t>PEX26_HUMAN</t>
  </si>
  <si>
    <t>P50542</t>
  </si>
  <si>
    <t>PEX5_HUMAN</t>
  </si>
  <si>
    <t>O00628</t>
  </si>
  <si>
    <t>PEX7_HUMAN</t>
  </si>
  <si>
    <t>Q01813</t>
  </si>
  <si>
    <t>PFKAP_HUMAN</t>
  </si>
  <si>
    <t>P18669</t>
  </si>
  <si>
    <t>PGAM1_HUMAN</t>
  </si>
  <si>
    <t>P15259</t>
  </si>
  <si>
    <t>PGAM2_HUMAN</t>
  </si>
  <si>
    <t>Q8N0Y7</t>
  </si>
  <si>
    <t>PGAM4_HUMAN</t>
  </si>
  <si>
    <t>Q96HS1</t>
  </si>
  <si>
    <t>PGAM5_HUMAN</t>
  </si>
  <si>
    <t>Q96JS3</t>
  </si>
  <si>
    <t>PGBD1_HUMAN</t>
  </si>
  <si>
    <t>Q8N328</t>
  </si>
  <si>
    <t>PGBD3_HUMAN</t>
  </si>
  <si>
    <t>Q8N414</t>
  </si>
  <si>
    <t>PGBD5_HUMAN</t>
  </si>
  <si>
    <t>P16112</t>
  </si>
  <si>
    <t>PGCA_HUMAN</t>
  </si>
  <si>
    <t>P09619</t>
  </si>
  <si>
    <t>PGFRB_HUMAN</t>
  </si>
  <si>
    <t>Q8NBL1</t>
  </si>
  <si>
    <t>PGLT1_HUMAN</t>
  </si>
  <si>
    <t>A6NDG6</t>
  </si>
  <si>
    <t>PGP_HUMAN</t>
  </si>
  <si>
    <t>O00264</t>
  </si>
  <si>
    <t>PGRC1_HUMAN</t>
  </si>
  <si>
    <t>P78364</t>
  </si>
  <si>
    <t>PHC1_HUMAN</t>
  </si>
  <si>
    <t>P78562</t>
  </si>
  <si>
    <t>PHEX_HUMAN</t>
  </si>
  <si>
    <t>Q8WUB8</t>
  </si>
  <si>
    <t>PHF10_HUMAN</t>
  </si>
  <si>
    <t>Q9BWX1</t>
  </si>
  <si>
    <t>PHF7_HUMAN</t>
  </si>
  <si>
    <t>Q16816</t>
  </si>
  <si>
    <t>PHKG1_HUMAN</t>
  </si>
  <si>
    <t>Q53GA4</t>
  </si>
  <si>
    <t>PHLA2_HUMAN</t>
  </si>
  <si>
    <t>Q6ZVD8</t>
  </si>
  <si>
    <t>PHLP2_HUMAN</t>
  </si>
  <si>
    <t>P20941</t>
  </si>
  <si>
    <t>PHOS_HUMAN</t>
  </si>
  <si>
    <t>Q8N3S3</t>
  </si>
  <si>
    <t>PHTF2_HUMAN</t>
  </si>
  <si>
    <t>P43119</t>
  </si>
  <si>
    <t>PI2R_HUMAN</t>
  </si>
  <si>
    <t>Q9UBF8</t>
  </si>
  <si>
    <t>PI4KB_HUMAN</t>
  </si>
  <si>
    <t>Q99755</t>
  </si>
  <si>
    <t>PI51A_HUMAN</t>
  </si>
  <si>
    <t>O14986</t>
  </si>
  <si>
    <t>PI51B_HUMAN</t>
  </si>
  <si>
    <t>Q8WXW3</t>
  </si>
  <si>
    <t>PIBF1_HUMAN</t>
  </si>
  <si>
    <t>Q9NRD5</t>
  </si>
  <si>
    <t>PICK1_HUMAN</t>
  </si>
  <si>
    <t>Q92521</t>
  </si>
  <si>
    <t>PIGB_HUMAN</t>
  </si>
  <si>
    <t>Q9Y2B2</t>
  </si>
  <si>
    <t>PIGL_HUMAN</t>
  </si>
  <si>
    <t>Q5H8A4</t>
  </si>
  <si>
    <t>PIGG_HUMAN</t>
  </si>
  <si>
    <t>P37287</t>
  </si>
  <si>
    <t>PIGA_HUMAN</t>
  </si>
  <si>
    <t>P01833</t>
  </si>
  <si>
    <t>PIGR_HUMAN</t>
  </si>
  <si>
    <t>Q9BRB3</t>
  </si>
  <si>
    <t>PIGQ_HUMAN</t>
  </si>
  <si>
    <t>Q8TBF5</t>
  </si>
  <si>
    <t>PIGX_HUMAN</t>
  </si>
  <si>
    <t>P11309</t>
  </si>
  <si>
    <t>PIM1_HUMAN</t>
  </si>
  <si>
    <t>Q86V86</t>
  </si>
  <si>
    <t>PIM3_HUMAN</t>
  </si>
  <si>
    <t>Q13526</t>
  </si>
  <si>
    <t>PIN1_HUMAN</t>
  </si>
  <si>
    <t>P48739</t>
  </si>
  <si>
    <t>PIPNB_HUMAN</t>
  </si>
  <si>
    <t>A2A3N6</t>
  </si>
  <si>
    <t>PIPSL_HUMAN</t>
  </si>
  <si>
    <t>O00562</t>
  </si>
  <si>
    <t>PITM1_HUMAN</t>
  </si>
  <si>
    <t>Q9BZ71</t>
  </si>
  <si>
    <t>PITM3_HUMAN</t>
  </si>
  <si>
    <t>Q96J94</t>
  </si>
  <si>
    <t>PIWL1_HUMAN</t>
  </si>
  <si>
    <t>Q7Z3Z3</t>
  </si>
  <si>
    <t>PIWL3_HUMAN</t>
  </si>
  <si>
    <t>O43164</t>
  </si>
  <si>
    <t>PJA2_HUMAN</t>
  </si>
  <si>
    <t>P42338</t>
  </si>
  <si>
    <t>PK3CB_HUMAN</t>
  </si>
  <si>
    <t>O00329</t>
  </si>
  <si>
    <t>PK3CD_HUMAN</t>
  </si>
  <si>
    <t>Q9HB19</t>
  </si>
  <si>
    <t>PKHA2_HUMAN</t>
  </si>
  <si>
    <t>Q9HB21</t>
  </si>
  <si>
    <t>PKHA1_HUMAN</t>
  </si>
  <si>
    <t>Q9UF11</t>
  </si>
  <si>
    <t>PKHB1_HUMAN</t>
  </si>
  <si>
    <t>Q96S99</t>
  </si>
  <si>
    <t>PKHF1_HUMAN</t>
  </si>
  <si>
    <t>Q9ULL1</t>
  </si>
  <si>
    <t>PKHG1_HUMAN</t>
  </si>
  <si>
    <t>Q58EX7</t>
  </si>
  <si>
    <t>PKHG4_HUMAN</t>
  </si>
  <si>
    <t>Q9ULM0</t>
  </si>
  <si>
    <t>PKHH1_HUMAN</t>
  </si>
  <si>
    <t>Q8IVE3</t>
  </si>
  <si>
    <t>PKHH2_HUMAN</t>
  </si>
  <si>
    <t>Q9NW61</t>
  </si>
  <si>
    <t>PKHJ1_HUMAN</t>
  </si>
  <si>
    <t>Q8IWE5</t>
  </si>
  <si>
    <t>PKHM2_HUMAN</t>
  </si>
  <si>
    <t>Q53GL0</t>
  </si>
  <si>
    <t>PKHO1_HUMAN</t>
  </si>
  <si>
    <t>Q13835</t>
  </si>
  <si>
    <t>PKP1_HUMAN</t>
  </si>
  <si>
    <t>Q8TCW9</t>
  </si>
  <si>
    <t>PKR1_HUMAN</t>
  </si>
  <si>
    <t>Q8NFJ6</t>
  </si>
  <si>
    <t>PKR2_HUMAN</t>
  </si>
  <si>
    <t>Q9UM63</t>
  </si>
  <si>
    <t>PLAL1_HUMAN</t>
  </si>
  <si>
    <t>Q15147</t>
  </si>
  <si>
    <t>PLCB4_HUMAN</t>
  </si>
  <si>
    <t>O15120</t>
  </si>
  <si>
    <t>PLCB_HUMAN</t>
  </si>
  <si>
    <t>Q9P212</t>
  </si>
  <si>
    <t>PLCE1_HUMAN</t>
  </si>
  <si>
    <t>Q4KWH8</t>
  </si>
  <si>
    <t>PLCH1_HUMAN</t>
  </si>
  <si>
    <t>Q15111</t>
  </si>
  <si>
    <t>PLCL1_HUMAN</t>
  </si>
  <si>
    <t>Q9UPR0</t>
  </si>
  <si>
    <t>PLCL2_HUMAN</t>
  </si>
  <si>
    <t>Q13393</t>
  </si>
  <si>
    <t>PLD1_HUMAN</t>
  </si>
  <si>
    <t>A6NEE1</t>
  </si>
  <si>
    <t>PLHD1_HUMAN</t>
  </si>
  <si>
    <t>O00444</t>
  </si>
  <si>
    <t>PLK4_HUMAN</t>
  </si>
  <si>
    <t>Q496M5</t>
  </si>
  <si>
    <t>PLK5_HUMAN</t>
  </si>
  <si>
    <t>O00168</t>
  </si>
  <si>
    <t>PLM_HUMAN</t>
  </si>
  <si>
    <t>Q96AD5</t>
  </si>
  <si>
    <t>PLPL2_HUMAN</t>
  </si>
  <si>
    <t>P41247</t>
  </si>
  <si>
    <t>PLPL4_HUMAN</t>
  </si>
  <si>
    <t>Q7Z6Z6</t>
  </si>
  <si>
    <t>PLPL5_HUMAN</t>
  </si>
  <si>
    <t>Q9NP80</t>
  </si>
  <si>
    <t>PLPL8_HUMAN</t>
  </si>
  <si>
    <t>O60733</t>
  </si>
  <si>
    <t>PLPL9_HUMAN</t>
  </si>
  <si>
    <t>Q9NRY7</t>
  </si>
  <si>
    <t>PLS2_HUMAN</t>
  </si>
  <si>
    <t>Q9NRY6</t>
  </si>
  <si>
    <t>PLS3_HUMAN</t>
  </si>
  <si>
    <t>Q9NRQ2</t>
  </si>
  <si>
    <t>PLS4_HUMAN</t>
  </si>
  <si>
    <t>Q9UIW2</t>
  </si>
  <si>
    <t>PLXA1_HUMAN</t>
  </si>
  <si>
    <t>O75051</t>
  </si>
  <si>
    <t>PLXA2_HUMAN</t>
  </si>
  <si>
    <t>Q9HCM2</t>
  </si>
  <si>
    <t>PLXA4_HUMAN</t>
  </si>
  <si>
    <t>O15031</t>
  </si>
  <si>
    <t>PLXB2_HUMAN</t>
  </si>
  <si>
    <t>Q13670</t>
  </si>
  <si>
    <t>PM2PB_HUMAN</t>
  </si>
  <si>
    <t>O43808</t>
  </si>
  <si>
    <t>PM34_HUMAN</t>
  </si>
  <si>
    <t>P40967</t>
  </si>
  <si>
    <t>PMEL_HUMAN</t>
  </si>
  <si>
    <t>P54278</t>
  </si>
  <si>
    <t>PMS2_HUMAN</t>
  </si>
  <si>
    <t>P54277</t>
  </si>
  <si>
    <t>PMS1_HUMAN</t>
  </si>
  <si>
    <t>P0CZ20</t>
  </si>
  <si>
    <t>PNM6D_HUMAN</t>
  </si>
  <si>
    <t>P0C5W0</t>
  </si>
  <si>
    <t>PNM6B_HUMAN</t>
  </si>
  <si>
    <t>Q9UL42</t>
  </si>
  <si>
    <t>PNMA2_HUMAN</t>
  </si>
  <si>
    <t>Q96PV4</t>
  </si>
  <si>
    <t>PNMA5_HUMAN</t>
  </si>
  <si>
    <t>Q86V59</t>
  </si>
  <si>
    <t>PNML1_HUMAN</t>
  </si>
  <si>
    <t>P0CW24</t>
  </si>
  <si>
    <t>PNM6A_HUMAN</t>
  </si>
  <si>
    <t>Q9ULN7</t>
  </si>
  <si>
    <t>PNML2_HUMAN</t>
  </si>
  <si>
    <t>P0CW26</t>
  </si>
  <si>
    <t>PNM6C_HUMAN</t>
  </si>
  <si>
    <t>Q8N7G0</t>
  </si>
  <si>
    <t>PO5F2_HUMAN</t>
  </si>
  <si>
    <t>P78424</t>
  </si>
  <si>
    <t>PO6F2_HUMAN</t>
  </si>
  <si>
    <t>Q01860</t>
  </si>
  <si>
    <t>PO5F1_HUMAN</t>
  </si>
  <si>
    <t>P63135</t>
  </si>
  <si>
    <t>POK7_HUMAN</t>
  </si>
  <si>
    <t>Q9UNA4</t>
  </si>
  <si>
    <t>POLI_HUMAN</t>
  </si>
  <si>
    <t>Q9Y6A1</t>
  </si>
  <si>
    <t>POMT1_HUMAN</t>
  </si>
  <si>
    <t>Q9UKY4</t>
  </si>
  <si>
    <t>POMT2_HUMAN</t>
  </si>
  <si>
    <t>Q9HBV1</t>
  </si>
  <si>
    <t>POPD3_HUMAN</t>
  </si>
  <si>
    <t>Q8NE79</t>
  </si>
  <si>
    <t>POPD1_HUMAN</t>
  </si>
  <si>
    <t>Q9NUX5</t>
  </si>
  <si>
    <t>POTE1_HUMAN</t>
  </si>
  <si>
    <t>B7ZBB8</t>
  </si>
  <si>
    <t>PP13G_HUMAN</t>
  </si>
  <si>
    <t>Q9UHV8</t>
  </si>
  <si>
    <t>PP13_HUMAN</t>
  </si>
  <si>
    <t>Q96C90</t>
  </si>
  <si>
    <t>PP14B_HUMAN</t>
  </si>
  <si>
    <t>Q8TAE6</t>
  </si>
  <si>
    <t>PP14C_HUMAN</t>
  </si>
  <si>
    <t>Q9NXH3</t>
  </si>
  <si>
    <t>PP14D_HUMAN</t>
  </si>
  <si>
    <t>Q96QC0</t>
  </si>
  <si>
    <t>PP1RA_HUMAN</t>
  </si>
  <si>
    <t>O60927</t>
  </si>
  <si>
    <t>PP1RB_HUMAN</t>
  </si>
  <si>
    <t>P67775</t>
  </si>
  <si>
    <t>PP2AA_HUMAN</t>
  </si>
  <si>
    <t>P62714</t>
  </si>
  <si>
    <t>PP2AB_HUMAN</t>
  </si>
  <si>
    <t>A8MPX8</t>
  </si>
  <si>
    <t>PP2D1_HUMAN</t>
  </si>
  <si>
    <t>O75170</t>
  </si>
  <si>
    <t>PP6R2_HUMAN</t>
  </si>
  <si>
    <t>Q8IY26</t>
  </si>
  <si>
    <t>PPAC2_HUMAN</t>
  </si>
  <si>
    <t>Q9BZG2</t>
  </si>
  <si>
    <t>PPAT_HUMAN</t>
  </si>
  <si>
    <t>P05187</t>
  </si>
  <si>
    <t>PPB1_HUMAN</t>
  </si>
  <si>
    <t>P10696</t>
  </si>
  <si>
    <t>PPBN_HUMAN</t>
  </si>
  <si>
    <t>Q4J6C6</t>
  </si>
  <si>
    <t>PPCEL_HUMAN</t>
  </si>
  <si>
    <t>O14829</t>
  </si>
  <si>
    <t>PPE1_HUMAN</t>
  </si>
  <si>
    <t>P49593</t>
  </si>
  <si>
    <t>PPM1F_HUMAN</t>
  </si>
  <si>
    <t>Q9ULR3</t>
  </si>
  <si>
    <t>PPM1H_HUMAN</t>
  </si>
  <si>
    <t>Q5JR12</t>
  </si>
  <si>
    <t>PPM1J_HUMAN</t>
  </si>
  <si>
    <t>Q96MI6</t>
  </si>
  <si>
    <t>PPM1M_HUMAN</t>
  </si>
  <si>
    <t>P50336</t>
  </si>
  <si>
    <t>PPOX_HUMAN</t>
  </si>
  <si>
    <t>O96001</t>
  </si>
  <si>
    <t>PPR17_HUMAN</t>
  </si>
  <si>
    <t>Q6ZSY5</t>
  </si>
  <si>
    <t>PPR3F_HUMAN</t>
  </si>
  <si>
    <t>Q8N2U9</t>
  </si>
  <si>
    <t>PQLC1_HUMAN</t>
  </si>
  <si>
    <t>Q5SWA1</t>
  </si>
  <si>
    <t>PR15B_HUMAN</t>
  </si>
  <si>
    <t>Q5VWM3</t>
  </si>
  <si>
    <t>PRA18_HUMAN</t>
  </si>
  <si>
    <t>Q5SWL8</t>
  </si>
  <si>
    <t>PRA19_HUMAN</t>
  </si>
  <si>
    <t>A6NMV5</t>
  </si>
  <si>
    <t>PRA23_HUMAN</t>
  </si>
  <si>
    <t>D3DTV9</t>
  </si>
  <si>
    <t>PRAC2_HUMAN</t>
  </si>
  <si>
    <t>A6NGN4</t>
  </si>
  <si>
    <t>PRA25_HUMAN</t>
  </si>
  <si>
    <t>O60810</t>
  </si>
  <si>
    <t>PRAM4_HUMAN</t>
  </si>
  <si>
    <t>Q5TYX0</t>
  </si>
  <si>
    <t>PRAM5_HUMAN</t>
  </si>
  <si>
    <t>Q5VXH4</t>
  </si>
  <si>
    <t>PRAM6_HUMAN</t>
  </si>
  <si>
    <t>Q5VWM5</t>
  </si>
  <si>
    <t>PRAM9_HUMAN</t>
  </si>
  <si>
    <t>P78395</t>
  </si>
  <si>
    <t>PRAME_HUMAN</t>
  </si>
  <si>
    <t>Q9NQV5</t>
  </si>
  <si>
    <t>PRD11_HUMAN</t>
  </si>
  <si>
    <t>Q9HAZ2</t>
  </si>
  <si>
    <t>PRD16_HUMAN</t>
  </si>
  <si>
    <t>Q9NQX1</t>
  </si>
  <si>
    <t>PRDM5_HUMAN</t>
  </si>
  <si>
    <t>Q9NQX0</t>
  </si>
  <si>
    <t>PRDM6_HUMAN</t>
  </si>
  <si>
    <t>Q9NQV8</t>
  </si>
  <si>
    <t>PRDM8_HUMAN</t>
  </si>
  <si>
    <t>P30044</t>
  </si>
  <si>
    <t>PRDX5_HUMAN</t>
  </si>
  <si>
    <t>P51888</t>
  </si>
  <si>
    <t>PRELP_HUMAN</t>
  </si>
  <si>
    <t>Q5JRX3</t>
  </si>
  <si>
    <t>PREP_HUMAN</t>
  </si>
  <si>
    <t>Q70Z35</t>
  </si>
  <si>
    <t>PREX2_HUMAN</t>
  </si>
  <si>
    <t>P13727</t>
  </si>
  <si>
    <t>PRG2_HUMAN</t>
  </si>
  <si>
    <t>Q92954</t>
  </si>
  <si>
    <t>PRG4_HUMAN</t>
  </si>
  <si>
    <t>P51817</t>
  </si>
  <si>
    <t>PRKX_HUMAN</t>
  </si>
  <si>
    <t>Q9Y255</t>
  </si>
  <si>
    <t>PRLD1_HUMAN</t>
  </si>
  <si>
    <t>P49683</t>
  </si>
  <si>
    <t>PRLHR_HUMAN</t>
  </si>
  <si>
    <t>P04554</t>
  </si>
  <si>
    <t>PRM2_HUMAN</t>
  </si>
  <si>
    <t>Q8NHR9</t>
  </si>
  <si>
    <t>PROF4_HUMAN</t>
  </si>
  <si>
    <t>P58294</t>
  </si>
  <si>
    <t>PROK1_HUMAN</t>
  </si>
  <si>
    <t>Q9HC23</t>
  </si>
  <si>
    <t>PROK2_HUMAN</t>
  </si>
  <si>
    <t>Q99935</t>
  </si>
  <si>
    <t>PROL1_HUMAN</t>
  </si>
  <si>
    <t>Q16378</t>
  </si>
  <si>
    <t>PROL4_HUMAN</t>
  </si>
  <si>
    <t>Q9H606</t>
  </si>
  <si>
    <t>PRORY_HUMAN</t>
  </si>
  <si>
    <t>Q99633</t>
  </si>
  <si>
    <t>PRP18_HUMAN</t>
  </si>
  <si>
    <t>Q86UA1</t>
  </si>
  <si>
    <t>PRP39_HUMAN</t>
  </si>
  <si>
    <t>O43172</t>
  </si>
  <si>
    <t>PRP4_HUMAN</t>
  </si>
  <si>
    <t>O94906</t>
  </si>
  <si>
    <t>PRP6_HUMAN</t>
  </si>
  <si>
    <t>Q96S07</t>
  </si>
  <si>
    <t>PRR25_HUMAN</t>
  </si>
  <si>
    <t>Q8N8Z3</t>
  </si>
  <si>
    <t>PRR26_HUMAN</t>
  </si>
  <si>
    <t>Q5SQ13</t>
  </si>
  <si>
    <t>PRR31_HUMAN</t>
  </si>
  <si>
    <t>Q53SZ7</t>
  </si>
  <si>
    <t>PRR30_HUMAN</t>
  </si>
  <si>
    <t>A6NJB7</t>
  </si>
  <si>
    <t>PRR19_HUMAN</t>
  </si>
  <si>
    <t>Q8TB68</t>
  </si>
  <si>
    <t>PRR7_HUMAN</t>
  </si>
  <si>
    <t>C9JH25</t>
  </si>
  <si>
    <t>PRRT4_HUMAN</t>
  </si>
  <si>
    <t>A8MTI9</t>
  </si>
  <si>
    <t>PRS47_HUMAN</t>
  </si>
  <si>
    <t>P17980</t>
  </si>
  <si>
    <t>PRS6A_HUMAN</t>
  </si>
  <si>
    <t>P43686</t>
  </si>
  <si>
    <t>PRS6B_HUMAN</t>
  </si>
  <si>
    <t>P62195</t>
  </si>
  <si>
    <t>PRS8_HUMAN</t>
  </si>
  <si>
    <t>O14603</t>
  </si>
  <si>
    <t>PRY_HUMAN</t>
  </si>
  <si>
    <t>O14818</t>
  </si>
  <si>
    <t>PSA7_HUMAN</t>
  </si>
  <si>
    <t>A6NEC2</t>
  </si>
  <si>
    <t>PSAL_HUMAN</t>
  </si>
  <si>
    <t>P55786</t>
  </si>
  <si>
    <t>PSA_HUMAN</t>
  </si>
  <si>
    <t>P40306</t>
  </si>
  <si>
    <t>PSB10_HUMAN</t>
  </si>
  <si>
    <t>P49721</t>
  </si>
  <si>
    <t>PSB2_HUMAN</t>
  </si>
  <si>
    <t>P28062</t>
  </si>
  <si>
    <t>PSB8_HUMAN</t>
  </si>
  <si>
    <t>Q9BQI7</t>
  </si>
  <si>
    <t>PSD2_HUMAN</t>
  </si>
  <si>
    <t>Q14691</t>
  </si>
  <si>
    <t>PSF1_HUMAN</t>
  </si>
  <si>
    <t>O43242</t>
  </si>
  <si>
    <t>PSMD3_HUMAN</t>
  </si>
  <si>
    <t>P55036</t>
  </si>
  <si>
    <t>PSMD4_HUMAN</t>
  </si>
  <si>
    <t>Q14997</t>
  </si>
  <si>
    <t>PSME4_HUMAN</t>
  </si>
  <si>
    <t>P49768</t>
  </si>
  <si>
    <t>PSN1_HUMAN</t>
  </si>
  <si>
    <t>O60542</t>
  </si>
  <si>
    <t>PSPN_HUMAN</t>
  </si>
  <si>
    <t>P0DJ07</t>
  </si>
  <si>
    <t>PT100_HUMAN</t>
  </si>
  <si>
    <t>Q6UWS5</t>
  </si>
  <si>
    <t>PT117_HUMAN</t>
  </si>
  <si>
    <t>Q7Z6K3</t>
  </si>
  <si>
    <t>PTAR1_HUMAN</t>
  </si>
  <si>
    <t>Q14761</t>
  </si>
  <si>
    <t>PTCA_HUMAN</t>
  </si>
  <si>
    <t>Q8WV60</t>
  </si>
  <si>
    <t>PTCD2_HUMAN</t>
  </si>
  <si>
    <t>P60484</t>
  </si>
  <si>
    <t>PTEN_HUMAN</t>
  </si>
  <si>
    <t>P12272</t>
  </si>
  <si>
    <t>PTHR_HUMAN</t>
  </si>
  <si>
    <t>Q15678</t>
  </si>
  <si>
    <t>PTN14_HUMAN</t>
  </si>
  <si>
    <t>Q12923</t>
  </si>
  <si>
    <t>PTN13_HUMAN</t>
  </si>
  <si>
    <t>Q16825</t>
  </si>
  <si>
    <t>PTN21_HUMAN</t>
  </si>
  <si>
    <t>Q9H3S7</t>
  </si>
  <si>
    <t>PTN23_HUMAN</t>
  </si>
  <si>
    <t>P17706</t>
  </si>
  <si>
    <t>PTN2_HUMAN</t>
  </si>
  <si>
    <t>P26045</t>
  </si>
  <si>
    <t>PTN3_HUMAN</t>
  </si>
  <si>
    <t>P29074</t>
  </si>
  <si>
    <t>PTN4_HUMAN</t>
  </si>
  <si>
    <t>P43378</t>
  </si>
  <si>
    <t>PTN9_HUMAN</t>
  </si>
  <si>
    <t>A2A3K4</t>
  </si>
  <si>
    <t>PTPC1_HUMAN</t>
  </si>
  <si>
    <t>P23467</t>
  </si>
  <si>
    <t>PTPRB_HUMAN</t>
  </si>
  <si>
    <t>P23468</t>
  </si>
  <si>
    <t>PTPRD_HUMAN</t>
  </si>
  <si>
    <t>Q9HD43</t>
  </si>
  <si>
    <t>PTPRH_HUMAN</t>
  </si>
  <si>
    <t>Q15262</t>
  </si>
  <si>
    <t>PTPRK_HUMAN</t>
  </si>
  <si>
    <t>P28827</t>
  </si>
  <si>
    <t>PTPRM_HUMAN</t>
  </si>
  <si>
    <t>Q03393</t>
  </si>
  <si>
    <t>PTPS_HUMAN</t>
  </si>
  <si>
    <t>P26022</t>
  </si>
  <si>
    <t>PTX3_HUMAN</t>
  </si>
  <si>
    <t>P30566</t>
  </si>
  <si>
    <t>PUR8_HUMAN</t>
  </si>
  <si>
    <t>P30520</t>
  </si>
  <si>
    <t>PURA2_HUMAN</t>
  </si>
  <si>
    <t>Q3MIT2</t>
  </si>
  <si>
    <t>PUS10_HUMAN</t>
  </si>
  <si>
    <t>Q9H0K6</t>
  </si>
  <si>
    <t>PUS7L_HUMAN</t>
  </si>
  <si>
    <t>Q15223</t>
  </si>
  <si>
    <t>PVRL1_HUMAN</t>
  </si>
  <si>
    <t>Q5TGL8</t>
  </si>
  <si>
    <t>PXDC1_HUMAN</t>
  </si>
  <si>
    <t>Q96HA9</t>
  </si>
  <si>
    <t>PX11C_HUMAN</t>
  </si>
  <si>
    <t>Q6UX71</t>
  </si>
  <si>
    <t>PXDC2_HUMAN</t>
  </si>
  <si>
    <t>Q9NR77</t>
  </si>
  <si>
    <t>PXMP2_HUMAN</t>
  </si>
  <si>
    <t>Q8NFP0</t>
  </si>
  <si>
    <t>PXT1_HUMAN</t>
  </si>
  <si>
    <t>Q8WXC3</t>
  </si>
  <si>
    <t>PYDC1_HUMAN</t>
  </si>
  <si>
    <t>Q02127</t>
  </si>
  <si>
    <t>PYRD_HUMAN</t>
  </si>
  <si>
    <t>P14927</t>
  </si>
  <si>
    <t>QCR7_HUMAN</t>
  </si>
  <si>
    <t>Q96P65</t>
  </si>
  <si>
    <t>QRFPR_HUMAN</t>
  </si>
  <si>
    <t>O00391</t>
  </si>
  <si>
    <t>QSOX1_HUMAN</t>
  </si>
  <si>
    <t>Q8TBN0</t>
  </si>
  <si>
    <t>R3GEF_HUMAN</t>
  </si>
  <si>
    <t>Q7Z5L2</t>
  </si>
  <si>
    <t>R3HCL_HUMAN</t>
  </si>
  <si>
    <t>Q6MZT1</t>
  </si>
  <si>
    <t>R7BP_HUMAN</t>
  </si>
  <si>
    <t>Q6ZS82</t>
  </si>
  <si>
    <t>R9BP_HUMAN</t>
  </si>
  <si>
    <t>Q6IQ22</t>
  </si>
  <si>
    <t>RAB12_HUMAN</t>
  </si>
  <si>
    <t>Q9Y620</t>
  </si>
  <si>
    <t>RA54B_HUMAN</t>
  </si>
  <si>
    <t>P61106</t>
  </si>
  <si>
    <t>RAB14_HUMAN</t>
  </si>
  <si>
    <t>A4D1S5</t>
  </si>
  <si>
    <t>RAB19_HUMAN</t>
  </si>
  <si>
    <t>Q9NP72</t>
  </si>
  <si>
    <t>RAB18_HUMAN</t>
  </si>
  <si>
    <t>Q9NX57</t>
  </si>
  <si>
    <t>RAB20_HUMAN</t>
  </si>
  <si>
    <t>Q9ULW5</t>
  </si>
  <si>
    <t>RAB26_HUMAN</t>
  </si>
  <si>
    <t>O95755</t>
  </si>
  <si>
    <t>RAB36_HUMAN</t>
  </si>
  <si>
    <t>Q7Z6P3</t>
  </si>
  <si>
    <t>RAB44_HUMAN</t>
  </si>
  <si>
    <t>Q9H0N0</t>
  </si>
  <si>
    <t>RAB6C_HUMAN</t>
  </si>
  <si>
    <t>Q9NRW1</t>
  </si>
  <si>
    <t>RAB6B_HUMAN</t>
  </si>
  <si>
    <t>Q15276</t>
  </si>
  <si>
    <t>RABE1_HUMAN</t>
  </si>
  <si>
    <t>Q3YEC7</t>
  </si>
  <si>
    <t>RABL6_HUMAN</t>
  </si>
  <si>
    <t>Q9NS91</t>
  </si>
  <si>
    <t>RAD18_HUMAN</t>
  </si>
  <si>
    <t>P43351</t>
  </si>
  <si>
    <t>RAD52_HUMAN</t>
  </si>
  <si>
    <t>P26374</t>
  </si>
  <si>
    <t>RAE2_HUMAN</t>
  </si>
  <si>
    <t>P04049</t>
  </si>
  <si>
    <t>RAF1_HUMAN</t>
  </si>
  <si>
    <t>P11233</t>
  </si>
  <si>
    <t>RALA_HUMAN</t>
  </si>
  <si>
    <t>Q86SE5</t>
  </si>
  <si>
    <t>RALYL_HUMAN</t>
  </si>
  <si>
    <t>O60894</t>
  </si>
  <si>
    <t>RAMP1_HUMAN</t>
  </si>
  <si>
    <t>Q9BTL3</t>
  </si>
  <si>
    <t>RAM_HUMAN</t>
  </si>
  <si>
    <t>O60895</t>
  </si>
  <si>
    <t>RAMP2_HUMAN</t>
  </si>
  <si>
    <t>P10826</t>
  </si>
  <si>
    <t>RARB_HUMAN</t>
  </si>
  <si>
    <t>P10276</t>
  </si>
  <si>
    <t>RARA_HUMAN</t>
  </si>
  <si>
    <t>P13631</t>
  </si>
  <si>
    <t>RARG_HUMAN</t>
  </si>
  <si>
    <t>Q99969</t>
  </si>
  <si>
    <t>RARR2_HUMAN</t>
  </si>
  <si>
    <t>P20936</t>
  </si>
  <si>
    <t>RASA1_HUMAN</t>
  </si>
  <si>
    <t>Q6ZTQ3</t>
  </si>
  <si>
    <t>RASF6_HUMAN</t>
  </si>
  <si>
    <t>P01116</t>
  </si>
  <si>
    <t>RASK_HUMAN</t>
  </si>
  <si>
    <t>O14807</t>
  </si>
  <si>
    <t>RASM_HUMAN</t>
  </si>
  <si>
    <t>Q9HCJ3</t>
  </si>
  <si>
    <t>RAVR2_HUMAN</t>
  </si>
  <si>
    <t>Q96IS3</t>
  </si>
  <si>
    <t>RAX2_HUMAN</t>
  </si>
  <si>
    <t>Q9UL26</t>
  </si>
  <si>
    <t>RB22A_HUMAN</t>
  </si>
  <si>
    <t>Q15042</t>
  </si>
  <si>
    <t>RB3GP_HUMAN</t>
  </si>
  <si>
    <t>Q8IUD2</t>
  </si>
  <si>
    <t>RB6I2_HUMAN</t>
  </si>
  <si>
    <t>Q9H082</t>
  </si>
  <si>
    <t>RB33B_HUMAN</t>
  </si>
  <si>
    <t>Q8N0V3</t>
  </si>
  <si>
    <t>RBFA_HUMAN</t>
  </si>
  <si>
    <t>Q5R372</t>
  </si>
  <si>
    <t>RBG1L_HUMAN</t>
  </si>
  <si>
    <t>Q9Y4C8</t>
  </si>
  <si>
    <t>RBM19_HUMAN</t>
  </si>
  <si>
    <t>P42696</t>
  </si>
  <si>
    <t>RBM34_HUMAN</t>
  </si>
  <si>
    <t>Q96IZ5</t>
  </si>
  <si>
    <t>RBM41_HUMAN</t>
  </si>
  <si>
    <t>Q9BTD8</t>
  </si>
  <si>
    <t>RBM42_HUMAN</t>
  </si>
  <si>
    <t>A0AV96</t>
  </si>
  <si>
    <t>RBM47_HUMAN</t>
  </si>
  <si>
    <t>Q9H2T7</t>
  </si>
  <si>
    <t>RBP17_HUMAN</t>
  </si>
  <si>
    <t>Q15311</t>
  </si>
  <si>
    <t>RBP1_HUMAN</t>
  </si>
  <si>
    <t>Q9UBG7</t>
  </si>
  <si>
    <t>RBPJL_HUMAN</t>
  </si>
  <si>
    <t>P06400</t>
  </si>
  <si>
    <t>RB_HUMAN</t>
  </si>
  <si>
    <t>Q5TC82</t>
  </si>
  <si>
    <t>RC3H1_HUMAN</t>
  </si>
  <si>
    <t>Q9HBD1</t>
  </si>
  <si>
    <t>RC3H2_HUMAN</t>
  </si>
  <si>
    <t>Q14206</t>
  </si>
  <si>
    <t>RCAN2_HUMAN</t>
  </si>
  <si>
    <t>P53805</t>
  </si>
  <si>
    <t>RCAN1_HUMAN</t>
  </si>
  <si>
    <t>Q9UKA8</t>
  </si>
  <si>
    <t>RCAN3_HUMAN</t>
  </si>
  <si>
    <t>P18754</t>
  </si>
  <si>
    <t>RCC1_HUMAN</t>
  </si>
  <si>
    <t>Q9Y2P8</t>
  </si>
  <si>
    <t>RCL1_HUMAN</t>
  </si>
  <si>
    <t>Q9UKL0</t>
  </si>
  <si>
    <t>RCOR1_HUMAN</t>
  </si>
  <si>
    <t>Q8IZ40</t>
  </si>
  <si>
    <t>RCOR2_HUMAN</t>
  </si>
  <si>
    <t>Q9P2K3</t>
  </si>
  <si>
    <t>RCOR3_HUMAN</t>
  </si>
  <si>
    <t>Q7Z3Z2</t>
  </si>
  <si>
    <t>RD3_HUMAN</t>
  </si>
  <si>
    <t>Q9NYR8</t>
  </si>
  <si>
    <t>RDH8_HUMAN</t>
  </si>
  <si>
    <t>Q7Z4M0</t>
  </si>
  <si>
    <t>RE114_HUMAN</t>
  </si>
  <si>
    <t>Q8WXF3</t>
  </si>
  <si>
    <t>REL3_HUMAN</t>
  </si>
  <si>
    <t>Q92900</t>
  </si>
  <si>
    <t>RENT1_HUMAN</t>
  </si>
  <si>
    <t>Q92785</t>
  </si>
  <si>
    <t>REQU_HUMAN</t>
  </si>
  <si>
    <t>Q9H628</t>
  </si>
  <si>
    <t>RERGL_HUMAN</t>
  </si>
  <si>
    <t>Q96A58</t>
  </si>
  <si>
    <t>RERG_HUMAN</t>
  </si>
  <si>
    <t>P10745</t>
  </si>
  <si>
    <t>RET3_HUMAN</t>
  </si>
  <si>
    <t>P07949</t>
  </si>
  <si>
    <t>RET_HUMAN</t>
  </si>
  <si>
    <t>P27694</t>
  </si>
  <si>
    <t>RFA1_HUMAN</t>
  </si>
  <si>
    <t>Q7L804</t>
  </si>
  <si>
    <t>RFIP2_HUMAN</t>
  </si>
  <si>
    <t>Q9BXF6</t>
  </si>
  <si>
    <t>RFIP5_HUMAN</t>
  </si>
  <si>
    <t>P0C7P2</t>
  </si>
  <si>
    <t>RFL3S_HUMAN</t>
  </si>
  <si>
    <t>Q9Y644</t>
  </si>
  <si>
    <t>RFNG_HUMAN</t>
  </si>
  <si>
    <t>Q14699</t>
  </si>
  <si>
    <t>RFTN1_HUMAN</t>
  </si>
  <si>
    <t>Q8NHY2</t>
  </si>
  <si>
    <t>RFWD2_HUMAN</t>
  </si>
  <si>
    <t>Q33E94</t>
  </si>
  <si>
    <t>RFX4_HUMAN</t>
  </si>
  <si>
    <t>P48382</t>
  </si>
  <si>
    <t>RFX5_HUMAN</t>
  </si>
  <si>
    <t>Q2KHR2</t>
  </si>
  <si>
    <t>RFX7_HUMAN</t>
  </si>
  <si>
    <t>Q6ZV50</t>
  </si>
  <si>
    <t>RFX8_HUMAN</t>
  </si>
  <si>
    <t>Q9H0H5</t>
  </si>
  <si>
    <t>RGAP1_HUMAN</t>
  </si>
  <si>
    <t>Q2PPJ7</t>
  </si>
  <si>
    <t>RGPA2_HUMAN</t>
  </si>
  <si>
    <t>A6NKT7</t>
  </si>
  <si>
    <t>RGPD3_HUMAN</t>
  </si>
  <si>
    <t>P0DJD1</t>
  </si>
  <si>
    <t>RGPD2_HUMAN</t>
  </si>
  <si>
    <t>Q7Z3J3</t>
  </si>
  <si>
    <t>RGPD4_HUMAN</t>
  </si>
  <si>
    <t>P0DJD0</t>
  </si>
  <si>
    <t>RGPD1_HUMAN</t>
  </si>
  <si>
    <t>Q5JS13</t>
  </si>
  <si>
    <t>RGPS1_HUMAN</t>
  </si>
  <si>
    <t>Q86X27</t>
  </si>
  <si>
    <t>RGPS2_HUMAN</t>
  </si>
  <si>
    <t>O94810</t>
  </si>
  <si>
    <t>RGS11_HUMAN</t>
  </si>
  <si>
    <t>Q8NE09</t>
  </si>
  <si>
    <t>RGS22_HUMAN</t>
  </si>
  <si>
    <t>P49802</t>
  </si>
  <si>
    <t>RGS7_HUMAN</t>
  </si>
  <si>
    <t>A5PLK6</t>
  </si>
  <si>
    <t>RGSL_HUMAN</t>
  </si>
  <si>
    <t>Q6NTF9</t>
  </si>
  <si>
    <t>RHBD2_HUMAN</t>
  </si>
  <si>
    <t>P58872</t>
  </si>
  <si>
    <t>RHBL3_HUMAN</t>
  </si>
  <si>
    <t>Q9BYZ6</t>
  </si>
  <si>
    <t>RHBT2_HUMAN</t>
  </si>
  <si>
    <t>O43182</t>
  </si>
  <si>
    <t>RHG06_HUMAN</t>
  </si>
  <si>
    <t>Q68EM7</t>
  </si>
  <si>
    <t>RHG17_HUMAN</t>
  </si>
  <si>
    <t>Q9P2N2</t>
  </si>
  <si>
    <t>RHG28_HUMAN</t>
  </si>
  <si>
    <t>Q9C0H5</t>
  </si>
  <si>
    <t>RHG39_HUMAN</t>
  </si>
  <si>
    <t>A6NI28</t>
  </si>
  <si>
    <t>RHG42_HUMAN</t>
  </si>
  <si>
    <t>Q17R89</t>
  </si>
  <si>
    <t>RHG44_HUMAN</t>
  </si>
  <si>
    <t>Q6P4F7</t>
  </si>
  <si>
    <t>RHGBA_HUMAN</t>
  </si>
  <si>
    <t>Q9BSD3</t>
  </si>
  <si>
    <t>RHNO1_HUMAN</t>
  </si>
  <si>
    <t>O00212</t>
  </si>
  <si>
    <t>RHOD_HUMAN</t>
  </si>
  <si>
    <t>Q7L0Q8</t>
  </si>
  <si>
    <t>RHOU_HUMAN</t>
  </si>
  <si>
    <t>Q8IUC4</t>
  </si>
  <si>
    <t>RHPN2_HUMAN</t>
  </si>
  <si>
    <t>Q8NHV9</t>
  </si>
  <si>
    <t>RHXF1_HUMAN</t>
  </si>
  <si>
    <t>Q9NPQ8</t>
  </si>
  <si>
    <t>RIC8A_HUMAN</t>
  </si>
  <si>
    <t>Q9UJD0</t>
  </si>
  <si>
    <t>RIMS3_HUMAN</t>
  </si>
  <si>
    <t>Q9H426</t>
  </si>
  <si>
    <t>RIMS4_HUMAN</t>
  </si>
  <si>
    <t>Q8WYP3</t>
  </si>
  <si>
    <t>RIN2_HUMAN</t>
  </si>
  <si>
    <t>Q8TB24</t>
  </si>
  <si>
    <t>RIN3_HUMAN</t>
  </si>
  <si>
    <t>P13489</t>
  </si>
  <si>
    <t>RINI_HUMAN</t>
  </si>
  <si>
    <t>Q6NUQ1</t>
  </si>
  <si>
    <t>RINT1_HUMAN</t>
  </si>
  <si>
    <t>Q13546</t>
  </si>
  <si>
    <t>RIPK1_HUMAN</t>
  </si>
  <si>
    <t>Q9Y572</t>
  </si>
  <si>
    <t>RIPK3_HUMAN</t>
  </si>
  <si>
    <t>Q92963</t>
  </si>
  <si>
    <t>RIT1_HUMAN</t>
  </si>
  <si>
    <t>Q96K30</t>
  </si>
  <si>
    <t>RITA1_HUMAN</t>
  </si>
  <si>
    <t>Q96L21</t>
  </si>
  <si>
    <t>RL10L_HUMAN</t>
  </si>
  <si>
    <t>P27635</t>
  </si>
  <si>
    <t>RL10_HUMAN</t>
  </si>
  <si>
    <t>P62913</t>
  </si>
  <si>
    <t>RL11_HUMAN</t>
  </si>
  <si>
    <t>P40429</t>
  </si>
  <si>
    <t>RL13A_HUMAN</t>
  </si>
  <si>
    <t>P50914</t>
  </si>
  <si>
    <t>RL14_HUMAN</t>
  </si>
  <si>
    <t>P46778</t>
  </si>
  <si>
    <t>RL21_HUMAN</t>
  </si>
  <si>
    <t>P62829</t>
  </si>
  <si>
    <t>RL23_HUMAN</t>
  </si>
  <si>
    <t>Q9UNX3</t>
  </si>
  <si>
    <t>RL26L_HUMAN</t>
  </si>
  <si>
    <t>P61254</t>
  </si>
  <si>
    <t>RL26_HUMAN</t>
  </si>
  <si>
    <t>P46779</t>
  </si>
  <si>
    <t>RL28_HUMAN</t>
  </si>
  <si>
    <t>P62910</t>
  </si>
  <si>
    <t>RL32_HUMAN</t>
  </si>
  <si>
    <t>P49207</t>
  </si>
  <si>
    <t>RL34_HUMAN</t>
  </si>
  <si>
    <t>P42766</t>
  </si>
  <si>
    <t>RL35_HUMAN</t>
  </si>
  <si>
    <t>P63173</t>
  </si>
  <si>
    <t>RL38_HUMAN</t>
  </si>
  <si>
    <t>Q9NSD7</t>
  </si>
  <si>
    <t>RL3R1_HUMAN</t>
  </si>
  <si>
    <t>P39023</t>
  </si>
  <si>
    <t>RL3_HUMAN</t>
  </si>
  <si>
    <t>P46777</t>
  </si>
  <si>
    <t>RL5_HUMAN</t>
  </si>
  <si>
    <t>Q02878</t>
  </si>
  <si>
    <t>RL6_HUMAN</t>
  </si>
  <si>
    <t>P32969</t>
  </si>
  <si>
    <t>RL9_HUMAN</t>
  </si>
  <si>
    <t>Q9BYD2</t>
  </si>
  <si>
    <t>RM09_HUMAN</t>
  </si>
  <si>
    <t>P52815</t>
  </si>
  <si>
    <t>RM12_HUMAN</t>
  </si>
  <si>
    <t>Q6P1L8</t>
  </si>
  <si>
    <t>RM14_HUMAN</t>
  </si>
  <si>
    <t>Q9P015</t>
  </si>
  <si>
    <t>RM15_HUMAN</t>
  </si>
  <si>
    <t>Q9NRX2</t>
  </si>
  <si>
    <t>RM17_HUMAN</t>
  </si>
  <si>
    <t>Q96A35</t>
  </si>
  <si>
    <t>RM24_HUMAN</t>
  </si>
  <si>
    <t>Q9P0M9</t>
  </si>
  <si>
    <t>RM27_HUMAN</t>
  </si>
  <si>
    <t>Q13084</t>
  </si>
  <si>
    <t>RM28_HUMAN</t>
  </si>
  <si>
    <t>Q9BQ48</t>
  </si>
  <si>
    <t>RM34_HUMAN</t>
  </si>
  <si>
    <t>Q9BYC8</t>
  </si>
  <si>
    <t>RM32_HUMAN</t>
  </si>
  <si>
    <t>Q9NQ50</t>
  </si>
  <si>
    <t>RM40_HUMAN</t>
  </si>
  <si>
    <t>Q9H9J2</t>
  </si>
  <si>
    <t>RM44_HUMAN</t>
  </si>
  <si>
    <t>Q8N983</t>
  </si>
  <si>
    <t>RM43_HUMAN</t>
  </si>
  <si>
    <t>Q9H2W6</t>
  </si>
  <si>
    <t>RM46_HUMAN</t>
  </si>
  <si>
    <t>Q9BRJ2</t>
  </si>
  <si>
    <t>RM45_HUMAN</t>
  </si>
  <si>
    <t>Q8N5N7</t>
  </si>
  <si>
    <t>RM50_HUMAN</t>
  </si>
  <si>
    <t>Q4U2R6</t>
  </si>
  <si>
    <t>RM51_HUMAN</t>
  </si>
  <si>
    <t>Q86TS9</t>
  </si>
  <si>
    <t>RM52_HUMAN</t>
  </si>
  <si>
    <t>Q6P161</t>
  </si>
  <si>
    <t>RM54_HUMAN</t>
  </si>
  <si>
    <t>Q96DB5</t>
  </si>
  <si>
    <t>RMD1_HUMAN</t>
  </si>
  <si>
    <t>Q96TC7</t>
  </si>
  <si>
    <t>RMD3_HUMAN</t>
  </si>
  <si>
    <t>Q9ULX5</t>
  </si>
  <si>
    <t>RN112_HUMAN</t>
  </si>
  <si>
    <t>Q8TEB7</t>
  </si>
  <si>
    <t>RN128_HUMAN</t>
  </si>
  <si>
    <t>Q9ULK6</t>
  </si>
  <si>
    <t>RN150_HUMAN</t>
  </si>
  <si>
    <t>Q6ZSG1</t>
  </si>
  <si>
    <t>RN165_HUMAN</t>
  </si>
  <si>
    <t>Q8N4F7</t>
  </si>
  <si>
    <t>RN175_HUMAN</t>
  </si>
  <si>
    <t>Q5TA31</t>
  </si>
  <si>
    <t>RN187_HUMAN</t>
  </si>
  <si>
    <t>Q9NWF9</t>
  </si>
  <si>
    <t>RN216_HUMAN</t>
  </si>
  <si>
    <t>Q8TC41</t>
  </si>
  <si>
    <t>RN217_HUMAN</t>
  </si>
  <si>
    <t>E7ERA6</t>
  </si>
  <si>
    <t>RN223_HUMAN</t>
  </si>
  <si>
    <t>P0DH78</t>
  </si>
  <si>
    <t>RN224_HUMAN</t>
  </si>
  <si>
    <t>Q05823</t>
  </si>
  <si>
    <t>RN5A_HUMAN</t>
  </si>
  <si>
    <t>O60518</t>
  </si>
  <si>
    <t>RNBP6_HUMAN</t>
  </si>
  <si>
    <t>Q9BXT8</t>
  </si>
  <si>
    <t>RNF17_HUMAN</t>
  </si>
  <si>
    <t>Q9H0A6</t>
  </si>
  <si>
    <t>RNF32_HUMAN</t>
  </si>
  <si>
    <t>O76064</t>
  </si>
  <si>
    <t>RNF8_HUMAN</t>
  </si>
  <si>
    <t>Q5M7Z0</t>
  </si>
  <si>
    <t>RNFT1_HUMAN</t>
  </si>
  <si>
    <t>Q96EX2</t>
  </si>
  <si>
    <t>RNFT2_HUMAN</t>
  </si>
  <si>
    <t>O60930</t>
  </si>
  <si>
    <t>RNH1_HUMAN</t>
  </si>
  <si>
    <t>Q9HAU8</t>
  </si>
  <si>
    <t>RNPL1_HUMAN</t>
  </si>
  <si>
    <t>Q5GAN4</t>
  </si>
  <si>
    <t>RNS12_HUMAN</t>
  </si>
  <si>
    <t>Q9BQ52</t>
  </si>
  <si>
    <t>RNZ2_HUMAN</t>
  </si>
  <si>
    <t>P19474</t>
  </si>
  <si>
    <t>RO52_HUMAN</t>
  </si>
  <si>
    <t>P10155</t>
  </si>
  <si>
    <t>RO60_HUMAN</t>
  </si>
  <si>
    <t>Q8WZ75</t>
  </si>
  <si>
    <t>ROBO4_HUMAN</t>
  </si>
  <si>
    <t>O75116</t>
  </si>
  <si>
    <t>ROCK2_HUMAN</t>
  </si>
  <si>
    <t>P35398</t>
  </si>
  <si>
    <t>RORA_HUMAN</t>
  </si>
  <si>
    <t>P51449</t>
  </si>
  <si>
    <t>RORG_HUMAN</t>
  </si>
  <si>
    <t>Q9Y2J0</t>
  </si>
  <si>
    <t>RP3A_HUMAN</t>
  </si>
  <si>
    <t>Q9P1U0</t>
  </si>
  <si>
    <t>RPA12_HUMAN</t>
  </si>
  <si>
    <t>Q9H9Y6</t>
  </si>
  <si>
    <t>RPA2_HUMAN</t>
  </si>
  <si>
    <t>Q9GZS1</t>
  </si>
  <si>
    <t>RPA49_HUMAN</t>
  </si>
  <si>
    <t>P53803</t>
  </si>
  <si>
    <t>RPAB4_HUMAN</t>
  </si>
  <si>
    <t>Q9BWH6</t>
  </si>
  <si>
    <t>RPAP1_HUMAN</t>
  </si>
  <si>
    <t>Q8IXW5</t>
  </si>
  <si>
    <t>RPAP2_HUMAN</t>
  </si>
  <si>
    <t>Q9NVU0</t>
  </si>
  <si>
    <t>RPC5_HUMAN</t>
  </si>
  <si>
    <t>Q9BT43</t>
  </si>
  <si>
    <t>RPC7L_HUMAN</t>
  </si>
  <si>
    <t>Q9H7B2</t>
  </si>
  <si>
    <t>RPF2_HUMAN</t>
  </si>
  <si>
    <t>Q9Y4G8</t>
  </si>
  <si>
    <t>RPGF2_HUMAN</t>
  </si>
  <si>
    <t>Q684P5</t>
  </si>
  <si>
    <t>RPGP2_HUMAN</t>
  </si>
  <si>
    <t>Q92834</t>
  </si>
  <si>
    <t>RPGR_HUMAN</t>
  </si>
  <si>
    <t>Q9H633</t>
  </si>
  <si>
    <t>RPP21_HUMAN</t>
  </si>
  <si>
    <t>O95707</t>
  </si>
  <si>
    <t>RPP29_HUMAN</t>
  </si>
  <si>
    <t>Q9BUL9</t>
  </si>
  <si>
    <t>RPP25_HUMAN</t>
  </si>
  <si>
    <t>O75818</t>
  </si>
  <si>
    <t>RPP40_HUMAN</t>
  </si>
  <si>
    <t>Q8N122</t>
  </si>
  <si>
    <t>RPTOR_HUMAN</t>
  </si>
  <si>
    <t>Q96E11</t>
  </si>
  <si>
    <t>RRFM_HUMAN</t>
  </si>
  <si>
    <t>Q96FB5</t>
  </si>
  <si>
    <t>RRNAD_HUMAN</t>
  </si>
  <si>
    <t>Q14684</t>
  </si>
  <si>
    <t>RRP1B_HUMAN</t>
  </si>
  <si>
    <t>Q96EU6</t>
  </si>
  <si>
    <t>RRP36_HUMAN</t>
  </si>
  <si>
    <t>Q14690</t>
  </si>
  <si>
    <t>RRP5_HUMAN</t>
  </si>
  <si>
    <t>Q9NSQ0</t>
  </si>
  <si>
    <t>RRP7B_HUMAN</t>
  </si>
  <si>
    <t>Q9Y3A4</t>
  </si>
  <si>
    <t>RRP7A_HUMAN</t>
  </si>
  <si>
    <t>P62280</t>
  </si>
  <si>
    <t>RS11_HUMAN</t>
  </si>
  <si>
    <t>P62277</t>
  </si>
  <si>
    <t>RS13_HUMAN</t>
  </si>
  <si>
    <t>P62263</t>
  </si>
  <si>
    <t>RS14_HUMAN</t>
  </si>
  <si>
    <t>P62841</t>
  </si>
  <si>
    <t>RS15_HUMAN</t>
  </si>
  <si>
    <t>P62249</t>
  </si>
  <si>
    <t>RS16_HUMAN</t>
  </si>
  <si>
    <t>P0CW22</t>
  </si>
  <si>
    <t>RS17L_HUMAN</t>
  </si>
  <si>
    <t>P08708</t>
  </si>
  <si>
    <t>RS17_HUMAN</t>
  </si>
  <si>
    <t>P39019</t>
  </si>
  <si>
    <t>RS19_HUMAN</t>
  </si>
  <si>
    <t>P62847</t>
  </si>
  <si>
    <t>RS24_HUMAN</t>
  </si>
  <si>
    <t>Q5JNZ5</t>
  </si>
  <si>
    <t>RS26L_HUMAN</t>
  </si>
  <si>
    <t>P62854</t>
  </si>
  <si>
    <t>RS26_HUMAN</t>
  </si>
  <si>
    <t>P62861</t>
  </si>
  <si>
    <t>RS30_HUMAN</t>
  </si>
  <si>
    <t>Q9H0K4</t>
  </si>
  <si>
    <t>RSH6A_HUMAN</t>
  </si>
  <si>
    <t>Q9BPW5</t>
  </si>
  <si>
    <t>RSLBB_HUMAN</t>
  </si>
  <si>
    <t>Q9H1X1</t>
  </si>
  <si>
    <t>RSPH9_HUMAN</t>
  </si>
  <si>
    <t>Q96DX4</t>
  </si>
  <si>
    <t>RSPRY_HUMAN</t>
  </si>
  <si>
    <t>Q9Y399</t>
  </si>
  <si>
    <t>RT02_HUMAN</t>
  </si>
  <si>
    <t>P82675</t>
  </si>
  <si>
    <t>RT05_HUMAN</t>
  </si>
  <si>
    <t>Q9Y2R9</t>
  </si>
  <si>
    <t>RT07_HUMAN</t>
  </si>
  <si>
    <t>Q9NVS2</t>
  </si>
  <si>
    <t>RT18A_HUMAN</t>
  </si>
  <si>
    <t>P82650</t>
  </si>
  <si>
    <t>RT22_HUMAN</t>
  </si>
  <si>
    <t>Q9Y3D9</t>
  </si>
  <si>
    <t>RT23_HUMAN</t>
  </si>
  <si>
    <t>Q9NP92</t>
  </si>
  <si>
    <t>RT30_HUMAN</t>
  </si>
  <si>
    <t>Q92665</t>
  </si>
  <si>
    <t>RT31_HUMAN</t>
  </si>
  <si>
    <t>Q8WWV3</t>
  </si>
  <si>
    <t>RT4I1_HUMAN</t>
  </si>
  <si>
    <t>Q9BSG5</t>
  </si>
  <si>
    <t>RTBDN_HUMAN</t>
  </si>
  <si>
    <t>Q9BY42</t>
  </si>
  <si>
    <t>RTF2_HUMAN</t>
  </si>
  <si>
    <t>Q9NZ71</t>
  </si>
  <si>
    <t>RTEL1_HUMAN</t>
  </si>
  <si>
    <t>Q9BZR6</t>
  </si>
  <si>
    <t>RTN4R_HUMAN</t>
  </si>
  <si>
    <t>P59025</t>
  </si>
  <si>
    <t>RTP1_HUMAN</t>
  </si>
  <si>
    <t>Q5QGT7</t>
  </si>
  <si>
    <t>RTP2_HUMAN</t>
  </si>
  <si>
    <t>P09661</t>
  </si>
  <si>
    <t>RU2A_HUMAN</t>
  </si>
  <si>
    <t>Q96T51</t>
  </si>
  <si>
    <t>RUFY1_HUMAN</t>
  </si>
  <si>
    <t>Q13761</t>
  </si>
  <si>
    <t>RUNX3_HUMAN</t>
  </si>
  <si>
    <t>Q96GQ5</t>
  </si>
  <si>
    <t>RUS1_HUMAN</t>
  </si>
  <si>
    <t>Q96CM3</t>
  </si>
  <si>
    <t>RUSD4_HUMAN</t>
  </si>
  <si>
    <t>P19793</t>
  </si>
  <si>
    <t>RXRA_HUMAN</t>
  </si>
  <si>
    <t>P28702</t>
  </si>
  <si>
    <t>RXRB_HUMAN</t>
  </si>
  <si>
    <t>P48443</t>
  </si>
  <si>
    <t>RXRG_HUMAN</t>
  </si>
  <si>
    <t>P55017</t>
  </si>
  <si>
    <t>S12A3_HUMAN</t>
  </si>
  <si>
    <t>Q9UP95</t>
  </si>
  <si>
    <t>S12A4_HUMAN</t>
  </si>
  <si>
    <t>Q9UHW9</t>
  </si>
  <si>
    <t>S12A6_HUMAN</t>
  </si>
  <si>
    <t>Q9Y666</t>
  </si>
  <si>
    <t>S12A7_HUMAN</t>
  </si>
  <si>
    <t>A0AV02</t>
  </si>
  <si>
    <t>S12A8_HUMAN</t>
  </si>
  <si>
    <t>Q8WWT9</t>
  </si>
  <si>
    <t>S13A3_HUMAN</t>
  </si>
  <si>
    <t>Q9BYT1</t>
  </si>
  <si>
    <t>S17A9_HUMAN</t>
  </si>
  <si>
    <t>O60779</t>
  </si>
  <si>
    <t>S19A2_HUMAN</t>
  </si>
  <si>
    <t>O95136</t>
  </si>
  <si>
    <t>S1PR2_HUMAN</t>
  </si>
  <si>
    <t>Q99500</t>
  </si>
  <si>
    <t>S1PR3_HUMAN</t>
  </si>
  <si>
    <t>Q08357</t>
  </si>
  <si>
    <t>S20A2_HUMAN</t>
  </si>
  <si>
    <t>Q9Y694</t>
  </si>
  <si>
    <t>S22A7_HUMAN</t>
  </si>
  <si>
    <t>Q9Y226</t>
  </si>
  <si>
    <t>S22AD_HUMAN</t>
  </si>
  <si>
    <t>Q9Y6Y8</t>
  </si>
  <si>
    <t>S23IP_HUMAN</t>
  </si>
  <si>
    <t>Q8NG04</t>
  </si>
  <si>
    <t>S2610_HUMAN</t>
  </si>
  <si>
    <t>Q9H2B4</t>
  </si>
  <si>
    <t>S26A1_HUMAN</t>
  </si>
  <si>
    <t>O43511</t>
  </si>
  <si>
    <t>S26A4_HUMAN</t>
  </si>
  <si>
    <t>Q7LBE3</t>
  </si>
  <si>
    <t>S26A9_HUMAN</t>
  </si>
  <si>
    <t>O14975</t>
  </si>
  <si>
    <t>S27A2_HUMAN</t>
  </si>
  <si>
    <t>Q5K4L6</t>
  </si>
  <si>
    <t>S27A3_HUMAN</t>
  </si>
  <si>
    <t>Q9Y2P5</t>
  </si>
  <si>
    <t>S27A5_HUMAN</t>
  </si>
  <si>
    <t>Q9Y2P4</t>
  </si>
  <si>
    <t>S27A6_HUMAN</t>
  </si>
  <si>
    <t>O00337</t>
  </si>
  <si>
    <t>S28A1_HUMAN</t>
  </si>
  <si>
    <t>Q9HAS3</t>
  </si>
  <si>
    <t>S28A3_HUMAN</t>
  </si>
  <si>
    <t>Q9NR83</t>
  </si>
  <si>
    <t>S2A4R_HUMAN</t>
  </si>
  <si>
    <t>Q4VX67</t>
  </si>
  <si>
    <t>S31A4_HUMAN</t>
  </si>
  <si>
    <t>Q5RGS2</t>
  </si>
  <si>
    <t>S31A2_HUMAN</t>
  </si>
  <si>
    <t>Q5VYP0</t>
  </si>
  <si>
    <t>S31A3_HUMAN</t>
  </si>
  <si>
    <t>Q5VU36</t>
  </si>
  <si>
    <t>S31A5_HUMAN</t>
  </si>
  <si>
    <t>Q5TZJ5</t>
  </si>
  <si>
    <t>S31A1_HUMAN</t>
  </si>
  <si>
    <t>Q5VVP1</t>
  </si>
  <si>
    <t>S31A6_HUMAN</t>
  </si>
  <si>
    <t>Q8IWB4</t>
  </si>
  <si>
    <t>S31A7_HUMAN</t>
  </si>
  <si>
    <t>P78381</t>
  </si>
  <si>
    <t>S35A2_HUMAN</t>
  </si>
  <si>
    <t>Q9NQQ7</t>
  </si>
  <si>
    <t>S35C2_HUMAN</t>
  </si>
  <si>
    <t>Q5M8T2</t>
  </si>
  <si>
    <t>S35D3_HUMAN</t>
  </si>
  <si>
    <t>P0CK97</t>
  </si>
  <si>
    <t>S35E2_HUMAN</t>
  </si>
  <si>
    <t>Q8IY50</t>
  </si>
  <si>
    <t>S35F3_HUMAN</t>
  </si>
  <si>
    <t>Q92504</t>
  </si>
  <si>
    <t>S39A7_HUMAN</t>
  </si>
  <si>
    <t>Q8TE82</t>
  </si>
  <si>
    <t>S3TC1_HUMAN</t>
  </si>
  <si>
    <t>Q8IVJ1</t>
  </si>
  <si>
    <t>S41A1_HUMAN</t>
  </si>
  <si>
    <t>Q96JT2</t>
  </si>
  <si>
    <t>S45A3_HUMAN</t>
  </si>
  <si>
    <t>Q6U841</t>
  </si>
  <si>
    <t>S4A10_HUMAN</t>
  </si>
  <si>
    <t>Q9BY07</t>
  </si>
  <si>
    <t>S4A5_HUMAN</t>
  </si>
  <si>
    <t>Q9Y6M7</t>
  </si>
  <si>
    <t>S4A7_HUMAN</t>
  </si>
  <si>
    <t>Q2Y0W8</t>
  </si>
  <si>
    <t>S4A8_HUMAN</t>
  </si>
  <si>
    <t>Q9NQ40</t>
  </si>
  <si>
    <t>S52A3_HUMAN</t>
  </si>
  <si>
    <t>P18405</t>
  </si>
  <si>
    <t>S5A1_HUMAN</t>
  </si>
  <si>
    <t>P48065</t>
  </si>
  <si>
    <t>S6A12_HUMAN</t>
  </si>
  <si>
    <t>Q9H2J7</t>
  </si>
  <si>
    <t>S6A15_HUMAN</t>
  </si>
  <si>
    <t>Q8TBB6</t>
  </si>
  <si>
    <t>S7A14_HUMAN</t>
  </si>
  <si>
    <t>Q9Y2H2</t>
  </si>
  <si>
    <t>SAC2_HUMAN</t>
  </si>
  <si>
    <t>Q9NZJ4</t>
  </si>
  <si>
    <t>SACS_HUMAN</t>
  </si>
  <si>
    <t>Q9UBE0</t>
  </si>
  <si>
    <t>SAE1_HUMAN</t>
  </si>
  <si>
    <t>Q9UBT2</t>
  </si>
  <si>
    <t>SAE2_HUMAN</t>
  </si>
  <si>
    <t>O43865</t>
  </si>
  <si>
    <t>SAHH2_HUMAN</t>
  </si>
  <si>
    <t>Q96HN2</t>
  </si>
  <si>
    <t>SAHH3_HUMAN</t>
  </si>
  <si>
    <t>P23526</t>
  </si>
  <si>
    <t>SAHH_HUMAN</t>
  </si>
  <si>
    <t>Q9NSC2</t>
  </si>
  <si>
    <t>SALL1_HUMAN</t>
  </si>
  <si>
    <t>Q9BYL1</t>
  </si>
  <si>
    <t>SAM10_HUMAN</t>
  </si>
  <si>
    <t>Q8IVG5</t>
  </si>
  <si>
    <t>SAM9L_HUMAN</t>
  </si>
  <si>
    <t>Q5TGI4</t>
  </si>
  <si>
    <t>SAMD5_HUMAN</t>
  </si>
  <si>
    <t>Q8N6K7</t>
  </si>
  <si>
    <t>SAMD3_HUMAN</t>
  </si>
  <si>
    <t>Q86UD0</t>
  </si>
  <si>
    <t>SAPC2_HUMAN</t>
  </si>
  <si>
    <t>Q9UL12</t>
  </si>
  <si>
    <t>SARDH_HUMAN</t>
  </si>
  <si>
    <t>Q15020</t>
  </si>
  <si>
    <t>SART3_HUMAN</t>
  </si>
  <si>
    <t>P21673</t>
  </si>
  <si>
    <t>SAT1_HUMAN</t>
  </si>
  <si>
    <t>Q96F10</t>
  </si>
  <si>
    <t>SAT2_HUMAN</t>
  </si>
  <si>
    <t>Q01826</t>
  </si>
  <si>
    <t>SATB1_HUMAN</t>
  </si>
  <si>
    <t>P43007</t>
  </si>
  <si>
    <t>SATT_HUMAN</t>
  </si>
  <si>
    <t>Q9BRL7</t>
  </si>
  <si>
    <t>SC22C_HUMAN</t>
  </si>
  <si>
    <t>O95486</t>
  </si>
  <si>
    <t>SC24A_HUMAN</t>
  </si>
  <si>
    <t>O94855</t>
  </si>
  <si>
    <t>SC24D_HUMAN</t>
  </si>
  <si>
    <t>P31639</t>
  </si>
  <si>
    <t>SC5A2_HUMAN</t>
  </si>
  <si>
    <t>Q8WVM8</t>
  </si>
  <si>
    <t>SCFD1_HUMAN</t>
  </si>
  <si>
    <t>Q96NL6</t>
  </si>
  <si>
    <t>SCLT1_HUMAN</t>
  </si>
  <si>
    <t>Q6NUK1</t>
  </si>
  <si>
    <t>SCMC1_HUMAN</t>
  </si>
  <si>
    <t>Q9BV35</t>
  </si>
  <si>
    <t>SCMC3_HUMAN</t>
  </si>
  <si>
    <t>Q9UQR0</t>
  </si>
  <si>
    <t>SCML2_HUMAN</t>
  </si>
  <si>
    <t>P35499</t>
  </si>
  <si>
    <t>SCN4A_HUMAN</t>
  </si>
  <si>
    <t>Q9Y5Y9</t>
  </si>
  <si>
    <t>SCNAA_HUMAN</t>
  </si>
  <si>
    <t>P57086</t>
  </si>
  <si>
    <t>SCND1_HUMAN</t>
  </si>
  <si>
    <t>Q6R2W3</t>
  </si>
  <si>
    <t>SCND3_HUMAN</t>
  </si>
  <si>
    <t>P51172</t>
  </si>
  <si>
    <t>SCNND_HUMAN</t>
  </si>
  <si>
    <t>P51170</t>
  </si>
  <si>
    <t>SCNNG_HUMAN</t>
  </si>
  <si>
    <t>O43819</t>
  </si>
  <si>
    <t>SCO2_HUMAN</t>
  </si>
  <si>
    <t>P55809</t>
  </si>
  <si>
    <t>SCOT1_HUMAN</t>
  </si>
  <si>
    <t>Q8WTV0</t>
  </si>
  <si>
    <t>SCRB1_HUMAN</t>
  </si>
  <si>
    <t>Q8WVN6</t>
  </si>
  <si>
    <t>SCTM1_HUMAN</t>
  </si>
  <si>
    <t>P47872</t>
  </si>
  <si>
    <t>SCTR_HUMAN</t>
  </si>
  <si>
    <t>Q9NVU7</t>
  </si>
  <si>
    <t>SDA1_HUMAN</t>
  </si>
  <si>
    <t>Q86SQ7</t>
  </si>
  <si>
    <t>SDCG8_HUMAN</t>
  </si>
  <si>
    <t>Q6IQ49</t>
  </si>
  <si>
    <t>SDE2_HUMAN</t>
  </si>
  <si>
    <t>P21912</t>
  </si>
  <si>
    <t>SDHB_HUMAN</t>
  </si>
  <si>
    <t>Q9NX18</t>
  </si>
  <si>
    <t>SDHF2_HUMAN</t>
  </si>
  <si>
    <t>O95810</t>
  </si>
  <si>
    <t>SDPR_HUMAN</t>
  </si>
  <si>
    <t>Q9H7L9</t>
  </si>
  <si>
    <t>SDS3_HUMAN</t>
  </si>
  <si>
    <t>Q68CR1</t>
  </si>
  <si>
    <t>SE1L3_HUMAN</t>
  </si>
  <si>
    <t>Q5TG53</t>
  </si>
  <si>
    <t>SEAS1_HUMAN</t>
  </si>
  <si>
    <t>O76038</t>
  </si>
  <si>
    <t>SEGN_HUMAN</t>
  </si>
  <si>
    <t>P57772</t>
  </si>
  <si>
    <t>SELB_HUMAN</t>
  </si>
  <si>
    <t>Q9NZV5</t>
  </si>
  <si>
    <t>SELN_HUMAN</t>
  </si>
  <si>
    <t>O95025</t>
  </si>
  <si>
    <t>SEM3D_HUMAN</t>
  </si>
  <si>
    <t>Q9H3S1</t>
  </si>
  <si>
    <t>SEM4A_HUMAN</t>
  </si>
  <si>
    <t>Q9NPR2</t>
  </si>
  <si>
    <t>SEM4B_HUMAN</t>
  </si>
  <si>
    <t>Q9C0C4</t>
  </si>
  <si>
    <t>SEM4C_HUMAN</t>
  </si>
  <si>
    <t>Q9H2E6</t>
  </si>
  <si>
    <t>SEM6A_HUMAN</t>
  </si>
  <si>
    <t>Q9H3T2</t>
  </si>
  <si>
    <t>SEM6C_HUMAN</t>
  </si>
  <si>
    <t>Q9BSV6</t>
  </si>
  <si>
    <t>SEN34_HUMAN</t>
  </si>
  <si>
    <t>Q9P0U3</t>
  </si>
  <si>
    <t>SENP1_HUMAN</t>
  </si>
  <si>
    <t>Q96HI0</t>
  </si>
  <si>
    <t>SENP5_HUMAN</t>
  </si>
  <si>
    <t>Q15019</t>
  </si>
  <si>
    <t>SEPT2_HUMAN</t>
  </si>
  <si>
    <t>Q16181</t>
  </si>
  <si>
    <t>SEPT7_HUMAN</t>
  </si>
  <si>
    <t>Q92599</t>
  </si>
  <si>
    <t>SEPT8_HUMAN</t>
  </si>
  <si>
    <t>P84101</t>
  </si>
  <si>
    <t>SERF2_HUMAN</t>
  </si>
  <si>
    <t>A8MV23</t>
  </si>
  <si>
    <t>SERP3_HUMAN</t>
  </si>
  <si>
    <t>P58004</t>
  </si>
  <si>
    <t>SESN2_HUMAN</t>
  </si>
  <si>
    <t>Q6ICB4</t>
  </si>
  <si>
    <t>SESQ2_HUMAN</t>
  </si>
  <si>
    <t>Q96T68</t>
  </si>
  <si>
    <t>SETB2_HUMAN</t>
  </si>
  <si>
    <t>Q15428</t>
  </si>
  <si>
    <t>SF3A2_HUMAN</t>
  </si>
  <si>
    <t>Q6FHJ7</t>
  </si>
  <si>
    <t>SFRP4_HUMAN</t>
  </si>
  <si>
    <t>Q8TD22</t>
  </si>
  <si>
    <t>SFXN5_HUMAN</t>
  </si>
  <si>
    <t>Q08648</t>
  </si>
  <si>
    <t>SG11B_HUMAN</t>
  </si>
  <si>
    <t>A6NJ88</t>
  </si>
  <si>
    <t>SGE2P_HUMAN</t>
  </si>
  <si>
    <t>Q96ES7</t>
  </si>
  <si>
    <t>SGF29_HUMAN</t>
  </si>
  <si>
    <t>Q9BQI5</t>
  </si>
  <si>
    <t>SGIP1_HUMAN</t>
  </si>
  <si>
    <t>Q9HBY8</t>
  </si>
  <si>
    <t>SGK2_HUMAN</t>
  </si>
  <si>
    <t>Q96BR1</t>
  </si>
  <si>
    <t>SGK3_HUMAN</t>
  </si>
  <si>
    <t>Q8IWX5</t>
  </si>
  <si>
    <t>SGPP2_HUMAN</t>
  </si>
  <si>
    <t>O95905</t>
  </si>
  <si>
    <t>SGT1_HUMAN</t>
  </si>
  <si>
    <t>Q9NP31</t>
  </si>
  <si>
    <t>SH22A_HUMAN</t>
  </si>
  <si>
    <t>Q9NRF2</t>
  </si>
  <si>
    <t>SH2B1_HUMAN</t>
  </si>
  <si>
    <t>O14492</t>
  </si>
  <si>
    <t>SH2B2_HUMAN</t>
  </si>
  <si>
    <t>A6NKC9</t>
  </si>
  <si>
    <t>SH2D7_HUMAN</t>
  </si>
  <si>
    <t>Q5HYK7</t>
  </si>
  <si>
    <t>SH319_HUMAN</t>
  </si>
  <si>
    <t>Q9P0V3</t>
  </si>
  <si>
    <t>SH3B4_HUMAN</t>
  </si>
  <si>
    <t>Q99961</t>
  </si>
  <si>
    <t>SH3G1_HUMAN</t>
  </si>
  <si>
    <t>Q99962</t>
  </si>
  <si>
    <t>SH3G2_HUMAN</t>
  </si>
  <si>
    <t>Q15464</t>
  </si>
  <si>
    <t>SHB_HUMAN</t>
  </si>
  <si>
    <t>Q92529</t>
  </si>
  <si>
    <t>SHC3_HUMAN</t>
  </si>
  <si>
    <t>Q96IW2</t>
  </si>
  <si>
    <t>SHD_HUMAN</t>
  </si>
  <si>
    <t>Q15465</t>
  </si>
  <si>
    <t>SHH_HUMAN</t>
  </si>
  <si>
    <t>Q92835</t>
  </si>
  <si>
    <t>SHIP1_HUMAN</t>
  </si>
  <si>
    <t>Q9NR46</t>
  </si>
  <si>
    <t>SHLB2_HUMAN</t>
  </si>
  <si>
    <t>Q9H0F6</t>
  </si>
  <si>
    <t>SHRPN_HUMAN</t>
  </si>
  <si>
    <t>B4DS77</t>
  </si>
  <si>
    <t>SHSA9_HUMAN</t>
  </si>
  <si>
    <t>Q11206</t>
  </si>
  <si>
    <t>SIA4C_HUMAN</t>
  </si>
  <si>
    <t>Q16842</t>
  </si>
  <si>
    <t>SIA4B_HUMAN</t>
  </si>
  <si>
    <t>Q9NSC7</t>
  </si>
  <si>
    <t>SIA7A_HUMAN</t>
  </si>
  <si>
    <t>Q969X2</t>
  </si>
  <si>
    <t>SIA7F_HUMAN</t>
  </si>
  <si>
    <t>Q92187</t>
  </si>
  <si>
    <t>SIA8D_HUMAN</t>
  </si>
  <si>
    <t>P61647</t>
  </si>
  <si>
    <t>SIA8F_HUMAN</t>
  </si>
  <si>
    <t>P21815</t>
  </si>
  <si>
    <t>SIAL_HUMAN</t>
  </si>
  <si>
    <t>Q9NXL6</t>
  </si>
  <si>
    <t>SIDT1_HUMAN</t>
  </si>
  <si>
    <t>Q08ET2</t>
  </si>
  <si>
    <t>SIG14_HUMAN</t>
  </si>
  <si>
    <t>Q96LC7</t>
  </si>
  <si>
    <t>SIG10_HUMAN</t>
  </si>
  <si>
    <t>O15389</t>
  </si>
  <si>
    <t>SIGL5_HUMAN</t>
  </si>
  <si>
    <t>Q9Y286</t>
  </si>
  <si>
    <t>SIGL7_HUMAN</t>
  </si>
  <si>
    <t>Q9NYZ4</t>
  </si>
  <si>
    <t>SIGL8_HUMAN</t>
  </si>
  <si>
    <t>Q9Y336</t>
  </si>
  <si>
    <t>SIGL9_HUMAN</t>
  </si>
  <si>
    <t>Q9BRV8</t>
  </si>
  <si>
    <t>SIKE1_HUMAN</t>
  </si>
  <si>
    <t>Q9Y2K2</t>
  </si>
  <si>
    <t>SIK3_HUMAN</t>
  </si>
  <si>
    <t>A6NLE4</t>
  </si>
  <si>
    <t>SIM23_HUMAN</t>
  </si>
  <si>
    <t>Q9BPZ7</t>
  </si>
  <si>
    <t>SIN1_HUMAN</t>
  </si>
  <si>
    <t>Q9Y6E7</t>
  </si>
  <si>
    <t>SIR4_HUMAN</t>
  </si>
  <si>
    <t>O15304</t>
  </si>
  <si>
    <t>SIVA_HUMAN</t>
  </si>
  <si>
    <t>Q9UIU6</t>
  </si>
  <si>
    <t>SIX4_HUMAN</t>
  </si>
  <si>
    <t>O95343</t>
  </si>
  <si>
    <t>SIX3_HUMAN</t>
  </si>
  <si>
    <t>Q86WV1</t>
  </si>
  <si>
    <t>SKAP1_HUMAN</t>
  </si>
  <si>
    <t>Q9Y448</t>
  </si>
  <si>
    <t>SKAP_HUMAN</t>
  </si>
  <si>
    <t>Q1XH10</t>
  </si>
  <si>
    <t>SKDA1_HUMAN</t>
  </si>
  <si>
    <t>P12757</t>
  </si>
  <si>
    <t>SKIL_HUMAN</t>
  </si>
  <si>
    <t>A8MVG2</t>
  </si>
  <si>
    <t>SKIT1_HUMAN</t>
  </si>
  <si>
    <t>Q13309</t>
  </si>
  <si>
    <t>SKP2_HUMAN</t>
  </si>
  <si>
    <t>Q9UBY0</t>
  </si>
  <si>
    <t>SL9A2_HUMAN</t>
  </si>
  <si>
    <t>Q6AI14</t>
  </si>
  <si>
    <t>SL9A4_HUMAN</t>
  </si>
  <si>
    <t>Q4G0N8</t>
  </si>
  <si>
    <t>SL9C1_HUMAN</t>
  </si>
  <si>
    <t>Q9Y2E8</t>
  </si>
  <si>
    <t>SL9A8_HUMAN</t>
  </si>
  <si>
    <t>Q8ND83</t>
  </si>
  <si>
    <t>SLAI1_HUMAN</t>
  </si>
  <si>
    <t>Q9P270</t>
  </si>
  <si>
    <t>SLAI2_HUMAN</t>
  </si>
  <si>
    <t>Q13239</t>
  </si>
  <si>
    <t>SLAP1_HUMAN</t>
  </si>
  <si>
    <t>Q07837</t>
  </si>
  <si>
    <t>SLC31_HUMAN</t>
  </si>
  <si>
    <t>O94933</t>
  </si>
  <si>
    <t>SLIK3_HUMAN</t>
  </si>
  <si>
    <t>O94813</t>
  </si>
  <si>
    <t>SLIT2_HUMAN</t>
  </si>
  <si>
    <t>Q9H2G2</t>
  </si>
  <si>
    <t>SLK_HUMAN</t>
  </si>
  <si>
    <t>Q96N28</t>
  </si>
  <si>
    <t>SLMO1_HUMAN</t>
  </si>
  <si>
    <t>Q7Z7L1</t>
  </si>
  <si>
    <t>SLN11_HUMAN</t>
  </si>
  <si>
    <t>Q68D06</t>
  </si>
  <si>
    <t>SLN13_HUMAN</t>
  </si>
  <si>
    <t>P0C7P3</t>
  </si>
  <si>
    <t>SLN14_HUMAN</t>
  </si>
  <si>
    <t>Q499Z3</t>
  </si>
  <si>
    <t>SLNL1_HUMAN</t>
  </si>
  <si>
    <t>Q5VYV7</t>
  </si>
  <si>
    <t>SLX4I_HUMAN</t>
  </si>
  <si>
    <t>Q15796</t>
  </si>
  <si>
    <t>SMAD2_HUMAN</t>
  </si>
  <si>
    <t>P84022</t>
  </si>
  <si>
    <t>SMAD3_HUMAN</t>
  </si>
  <si>
    <t>O15105</t>
  </si>
  <si>
    <t>SMAD7_HUMAN</t>
  </si>
  <si>
    <t>Q9UPU9</t>
  </si>
  <si>
    <t>SMAG1_HUMAN</t>
  </si>
  <si>
    <t>O15198</t>
  </si>
  <si>
    <t>SMAD9_HUMAN</t>
  </si>
  <si>
    <t>Q9UHJ3</t>
  </si>
  <si>
    <t>SMBT1_HUMAN</t>
  </si>
  <si>
    <t>Q9UQE7</t>
  </si>
  <si>
    <t>SMC3_HUMAN</t>
  </si>
  <si>
    <t>Q147U7</t>
  </si>
  <si>
    <t>SMCO1_HUMAN</t>
  </si>
  <si>
    <t>P62314</t>
  </si>
  <si>
    <t>SMD1_HUMAN</t>
  </si>
  <si>
    <t>P62318</t>
  </si>
  <si>
    <t>SMD3_HUMAN</t>
  </si>
  <si>
    <t>Q6P435</t>
  </si>
  <si>
    <t>SMG1L_HUMAN</t>
  </si>
  <si>
    <t>Q9UPR3</t>
  </si>
  <si>
    <t>SMG5_HUMAN</t>
  </si>
  <si>
    <t>A6NHR9</t>
  </si>
  <si>
    <t>SMHD1_HUMAN</t>
  </si>
  <si>
    <t>Q8WVI0</t>
  </si>
  <si>
    <t>SMIM4_HUMAN</t>
  </si>
  <si>
    <t>Q99835</t>
  </si>
  <si>
    <t>SMO_HUMAN</t>
  </si>
  <si>
    <t>Q96GM5</t>
  </si>
  <si>
    <t>SMRD1_HUMAN</t>
  </si>
  <si>
    <t>A8MU46</t>
  </si>
  <si>
    <t>SMTL1_HUMAN</t>
  </si>
  <si>
    <t>Q9HAU4</t>
  </si>
  <si>
    <t>SMUF2_HUMAN</t>
  </si>
  <si>
    <t>Q9NRG4</t>
  </si>
  <si>
    <t>SMYD2_HUMAN</t>
  </si>
  <si>
    <t>Q99747</t>
  </si>
  <si>
    <t>SNAG_HUMAN</t>
  </si>
  <si>
    <t>Q7KZF4</t>
  </si>
  <si>
    <t>SND1_HUMAN</t>
  </si>
  <si>
    <t>Q12824</t>
  </si>
  <si>
    <t>SNF5_HUMAN</t>
  </si>
  <si>
    <t>P60880</t>
  </si>
  <si>
    <t>SNP25_HUMAN</t>
  </si>
  <si>
    <t>Q92966</t>
  </si>
  <si>
    <t>SNPC3_HUMAN</t>
  </si>
  <si>
    <t>O15079</t>
  </si>
  <si>
    <t>SNPH_HUMAN</t>
  </si>
  <si>
    <t>Q96DI7</t>
  </si>
  <si>
    <t>SNR40_HUMAN</t>
  </si>
  <si>
    <t>Q9NRH2</t>
  </si>
  <si>
    <t>SNRK_HUMAN</t>
  </si>
  <si>
    <t>Q13424</t>
  </si>
  <si>
    <t>SNTA1_HUMAN</t>
  </si>
  <si>
    <t>Q13884</t>
  </si>
  <si>
    <t>SNTB1_HUMAN</t>
  </si>
  <si>
    <t>Q9NY99</t>
  </si>
  <si>
    <t>SNTG2_HUMAN</t>
  </si>
  <si>
    <t>Q9Y5X0</t>
  </si>
  <si>
    <t>SNX10_HUMAN</t>
  </si>
  <si>
    <t>Q9Y5W7</t>
  </si>
  <si>
    <t>SNX14_HUMAN</t>
  </si>
  <si>
    <t>Q7Z614</t>
  </si>
  <si>
    <t>SNX20_HUMAN</t>
  </si>
  <si>
    <t>Q9H3E2</t>
  </si>
  <si>
    <t>SNX25_HUMAN</t>
  </si>
  <si>
    <t>Q8N9S9</t>
  </si>
  <si>
    <t>SNX31_HUMAN</t>
  </si>
  <si>
    <t>Q8WV41</t>
  </si>
  <si>
    <t>SNX33_HUMAN</t>
  </si>
  <si>
    <t>Q9Y5X1</t>
  </si>
  <si>
    <t>SNX9_HUMAN</t>
  </si>
  <si>
    <t>Q92959</t>
  </si>
  <si>
    <t>SO2A1_HUMAN</t>
  </si>
  <si>
    <t>O94956</t>
  </si>
  <si>
    <t>SO2B1_HUMAN</t>
  </si>
  <si>
    <t>Q9H2Y9</t>
  </si>
  <si>
    <t>SO5A1_HUMAN</t>
  </si>
  <si>
    <t>O75908</t>
  </si>
  <si>
    <t>SOAT2_HUMAN</t>
  </si>
  <si>
    <t>Q92673</t>
  </si>
  <si>
    <t>SORL_HUMAN</t>
  </si>
  <si>
    <t>Q99523</t>
  </si>
  <si>
    <t>SORT_HUMAN</t>
  </si>
  <si>
    <t>P56693</t>
  </si>
  <si>
    <t>SOX10_HUMAN</t>
  </si>
  <si>
    <t>P35716</t>
  </si>
  <si>
    <t>SOX11_HUMAN</t>
  </si>
  <si>
    <t>O95416</t>
  </si>
  <si>
    <t>SOX14_HUMAN</t>
  </si>
  <si>
    <t>Q9Y651</t>
  </si>
  <si>
    <t>SOX21_HUMAN</t>
  </si>
  <si>
    <t>O60248</t>
  </si>
  <si>
    <t>SOX15_HUMAN</t>
  </si>
  <si>
    <t>O94993</t>
  </si>
  <si>
    <t>SOX30_HUMAN</t>
  </si>
  <si>
    <t>P35711</t>
  </si>
  <si>
    <t>SOX5_HUMAN</t>
  </si>
  <si>
    <t>Q06945</t>
  </si>
  <si>
    <t>SOX4_HUMAN</t>
  </si>
  <si>
    <t>P57073</t>
  </si>
  <si>
    <t>SOX8_HUMAN</t>
  </si>
  <si>
    <t>P48436</t>
  </si>
  <si>
    <t>SOX9_HUMAN</t>
  </si>
  <si>
    <t>Q9H0E3</t>
  </si>
  <si>
    <t>SP130_HUMAN</t>
  </si>
  <si>
    <t>Q9H930</t>
  </si>
  <si>
    <t>SP14L_HUMAN</t>
  </si>
  <si>
    <t>P0C7V6</t>
  </si>
  <si>
    <t>SP202_HUMAN</t>
  </si>
  <si>
    <t>Q9HAJ7</t>
  </si>
  <si>
    <t>SP30L_HUMAN</t>
  </si>
  <si>
    <t>Q6BEB4</t>
  </si>
  <si>
    <t>SP5_HUMAN</t>
  </si>
  <si>
    <t>Q8IUW3</t>
  </si>
  <si>
    <t>SPA2L_HUMAN</t>
  </si>
  <si>
    <t>Q07617</t>
  </si>
  <si>
    <t>SPAG1_HUMAN</t>
  </si>
  <si>
    <t>Q5VX52</t>
  </si>
  <si>
    <t>SPAT1_HUMAN</t>
  </si>
  <si>
    <t>Q9NWH7</t>
  </si>
  <si>
    <t>SPAT6_HUMAN</t>
  </si>
  <si>
    <t>Q6RVD6</t>
  </si>
  <si>
    <t>SPAT8_HUMAN</t>
  </si>
  <si>
    <t>Q9UBP0</t>
  </si>
  <si>
    <t>SPAST_HUMAN</t>
  </si>
  <si>
    <t>O95238</t>
  </si>
  <si>
    <t>SPDEF_HUMAN</t>
  </si>
  <si>
    <t>Q5MJ70</t>
  </si>
  <si>
    <t>SPDYA_HUMAN</t>
  </si>
  <si>
    <t>Q5MJ68</t>
  </si>
  <si>
    <t>SPDYC_HUMAN</t>
  </si>
  <si>
    <t>Q9H9C1</t>
  </si>
  <si>
    <t>SPE39_HUMAN</t>
  </si>
  <si>
    <t>Q8N4L4</t>
  </si>
  <si>
    <t>SPEM1_HUMAN</t>
  </si>
  <si>
    <t>Q9NYA1</t>
  </si>
  <si>
    <t>SPHK1_HUMAN</t>
  </si>
  <si>
    <t>P51688</t>
  </si>
  <si>
    <t>SPHM_HUMAN</t>
  </si>
  <si>
    <t>Q99865</t>
  </si>
  <si>
    <t>SPI2A_HUMAN</t>
  </si>
  <si>
    <t>Q9BPZ2</t>
  </si>
  <si>
    <t>SPI2B_HUMAN</t>
  </si>
  <si>
    <t>Q8N0Z3</t>
  </si>
  <si>
    <t>SPICE_HUMAN</t>
  </si>
  <si>
    <t>Q8N5J4</t>
  </si>
  <si>
    <t>SPIC_HUMAN</t>
  </si>
  <si>
    <t>Q56A73</t>
  </si>
  <si>
    <t>SPIN4_HUMAN</t>
  </si>
  <si>
    <t>O43278</t>
  </si>
  <si>
    <t>SPIT1_HUMAN</t>
  </si>
  <si>
    <t>O95149</t>
  </si>
  <si>
    <t>SPN1_HUMAN</t>
  </si>
  <si>
    <t>Q6ZMD2</t>
  </si>
  <si>
    <t>SPNS3_HUMAN</t>
  </si>
  <si>
    <t>Q9NS26</t>
  </si>
  <si>
    <t>SPNXA_HUMAN</t>
  </si>
  <si>
    <t>Q8TAD1</t>
  </si>
  <si>
    <t>SPNXE_HUMAN</t>
  </si>
  <si>
    <t>Q9NS25</t>
  </si>
  <si>
    <t>SPNXB_HUMAN</t>
  </si>
  <si>
    <t>Q9Y5K1</t>
  </si>
  <si>
    <t>SPO11_HUMAN</t>
  </si>
  <si>
    <t>Q9NY87</t>
  </si>
  <si>
    <t>SPNXC_HUMAN</t>
  </si>
  <si>
    <t>Q9BXN6</t>
  </si>
  <si>
    <t>SPNXD_HUMAN</t>
  </si>
  <si>
    <t>Q6IQ16</t>
  </si>
  <si>
    <t>SPOPL_HUMAN</t>
  </si>
  <si>
    <t>O43791</t>
  </si>
  <si>
    <t>SPOP_HUMAN</t>
  </si>
  <si>
    <t>Q7Z699</t>
  </si>
  <si>
    <t>SPRE1_HUMAN</t>
  </si>
  <si>
    <t>Q8NCJ5</t>
  </si>
  <si>
    <t>SPRY3_HUMAN</t>
  </si>
  <si>
    <t>Q9NUQ6</t>
  </si>
  <si>
    <t>SPS2L_HUMAN</t>
  </si>
  <si>
    <t>Q96N96</t>
  </si>
  <si>
    <t>SPT13_HUMAN</t>
  </si>
  <si>
    <t>Q7Z5L4</t>
  </si>
  <si>
    <t>SPT19_HUMAN</t>
  </si>
  <si>
    <t>Q9BR10</t>
  </si>
  <si>
    <t>SPT25_HUMAN</t>
  </si>
  <si>
    <t>Q96N06</t>
  </si>
  <si>
    <t>SPT33_HUMAN</t>
  </si>
  <si>
    <t>Q7KZ85</t>
  </si>
  <si>
    <t>SPT6H_HUMAN</t>
  </si>
  <si>
    <t>O43610</t>
  </si>
  <si>
    <t>SPY3_HUMAN</t>
  </si>
  <si>
    <t>Q8WTU2</t>
  </si>
  <si>
    <t>SRB4D_HUMAN</t>
  </si>
  <si>
    <t>Q4G0T1</t>
  </si>
  <si>
    <t>SRCRM_HUMAN</t>
  </si>
  <si>
    <t>P11831</t>
  </si>
  <si>
    <t>SRF_HUMAN</t>
  </si>
  <si>
    <t>Q7Z6B7</t>
  </si>
  <si>
    <t>SRGP1_HUMAN</t>
  </si>
  <si>
    <t>Q9H3Y6</t>
  </si>
  <si>
    <t>SRMS_HUMAN</t>
  </si>
  <si>
    <t>O76094</t>
  </si>
  <si>
    <t>SRP72_HUMAN</t>
  </si>
  <si>
    <t>P08240</t>
  </si>
  <si>
    <t>SRPR_HUMAN</t>
  </si>
  <si>
    <t>O60232</t>
  </si>
  <si>
    <t>SSA27_HUMAN</t>
  </si>
  <si>
    <t>Q76I76</t>
  </si>
  <si>
    <t>SSH2_HUMAN</t>
  </si>
  <si>
    <t>Q8TE77</t>
  </si>
  <si>
    <t>SSH3_HUMAN</t>
  </si>
  <si>
    <t>Q8WWF3</t>
  </si>
  <si>
    <t>SSMM1_HUMAN</t>
  </si>
  <si>
    <t>Q9NP77</t>
  </si>
  <si>
    <t>SSU72_HUMAN</t>
  </si>
  <si>
    <t>Q9Y2M2</t>
  </si>
  <si>
    <t>SSUH2_HUMAN</t>
  </si>
  <si>
    <t>A6NEJ1</t>
  </si>
  <si>
    <t>SSX10_HUMAN</t>
  </si>
  <si>
    <t>Q16384</t>
  </si>
  <si>
    <t>SSX1_HUMAN</t>
  </si>
  <si>
    <t>O60224</t>
  </si>
  <si>
    <t>SSX4_HUMAN</t>
  </si>
  <si>
    <t>Q9Y5Y6</t>
  </si>
  <si>
    <t>ST14_HUMAN</t>
  </si>
  <si>
    <t>Q9BR01</t>
  </si>
  <si>
    <t>ST4A1_HUMAN</t>
  </si>
  <si>
    <t>P42229</t>
  </si>
  <si>
    <t>STA5A_HUMAN</t>
  </si>
  <si>
    <t>P51692</t>
  </si>
  <si>
    <t>STA5B_HUMAN</t>
  </si>
  <si>
    <t>Q9NY15</t>
  </si>
  <si>
    <t>STAB1_HUMAN</t>
  </si>
  <si>
    <t>O95630</t>
  </si>
  <si>
    <t>STABP_HUMAN</t>
  </si>
  <si>
    <t>Q96MF2</t>
  </si>
  <si>
    <t>STAC3_HUMAN</t>
  </si>
  <si>
    <t>Q8N3U4</t>
  </si>
  <si>
    <t>STAG2_HUMAN</t>
  </si>
  <si>
    <t>Q96FJ0</t>
  </si>
  <si>
    <t>STALP_HUMAN</t>
  </si>
  <si>
    <t>P52630</t>
  </si>
  <si>
    <t>STAT2_HUMAN</t>
  </si>
  <si>
    <t>P52823</t>
  </si>
  <si>
    <t>STC1_HUMAN</t>
  </si>
  <si>
    <t>Q9P246</t>
  </si>
  <si>
    <t>STIM2_HUMAN</t>
  </si>
  <si>
    <t>P49842</t>
  </si>
  <si>
    <t>STK19_HUMAN</t>
  </si>
  <si>
    <t>Q13188</t>
  </si>
  <si>
    <t>STK3_HUMAN</t>
  </si>
  <si>
    <t>Q8N2I9</t>
  </si>
  <si>
    <t>STK40_HUMAN</t>
  </si>
  <si>
    <t>Q9H169</t>
  </si>
  <si>
    <t>STMN4_HUMAN</t>
  </si>
  <si>
    <t>Q9H668</t>
  </si>
  <si>
    <t>STN1_HUMAN</t>
  </si>
  <si>
    <t>Q9H6E5</t>
  </si>
  <si>
    <t>STPAP_HUMAN</t>
  </si>
  <si>
    <t>Q7Z7C7</t>
  </si>
  <si>
    <t>STRA8_HUMAN</t>
  </si>
  <si>
    <t>A6NGW2</t>
  </si>
  <si>
    <t>STRCL_HUMAN</t>
  </si>
  <si>
    <t>Q7RTU9</t>
  </si>
  <si>
    <t>STRC_HUMAN</t>
  </si>
  <si>
    <t>Q9NRL3</t>
  </si>
  <si>
    <t>STRN4_HUMAN</t>
  </si>
  <si>
    <t>O60499</t>
  </si>
  <si>
    <t>STX10_HUMAN</t>
  </si>
  <si>
    <t>O75558</t>
  </si>
  <si>
    <t>STX11_HUMAN</t>
  </si>
  <si>
    <t>O14662</t>
  </si>
  <si>
    <t>STX16_HUMAN</t>
  </si>
  <si>
    <t>Q9P2W9</t>
  </si>
  <si>
    <t>STX18_HUMAN</t>
  </si>
  <si>
    <t>Q16623</t>
  </si>
  <si>
    <t>STX1A_HUMAN</t>
  </si>
  <si>
    <t>P61266</t>
  </si>
  <si>
    <t>STX1B_HUMAN</t>
  </si>
  <si>
    <t>P32856</t>
  </si>
  <si>
    <t>STX2_HUMAN</t>
  </si>
  <si>
    <t>Q13277</t>
  </si>
  <si>
    <t>STX3_HUMAN</t>
  </si>
  <si>
    <t>Q9UNK0</t>
  </si>
  <si>
    <t>STX8_HUMAN</t>
  </si>
  <si>
    <t>P61764</t>
  </si>
  <si>
    <t>STXB1_HUMAN</t>
  </si>
  <si>
    <t>Q6ZWJ1</t>
  </si>
  <si>
    <t>STXB4_HUMAN</t>
  </si>
  <si>
    <t>Q5T5C0</t>
  </si>
  <si>
    <t>STXB5_HUMAN</t>
  </si>
  <si>
    <t>Q6J9G0</t>
  </si>
  <si>
    <t>STYK1_HUMAN</t>
  </si>
  <si>
    <t>Q9UMX1</t>
  </si>
  <si>
    <t>SUFU_HUMAN</t>
  </si>
  <si>
    <t>P14410</t>
  </si>
  <si>
    <t>SUIS_HUMAN</t>
  </si>
  <si>
    <t>O94901</t>
  </si>
  <si>
    <t>SUN1_HUMAN</t>
  </si>
  <si>
    <t>Q8TAQ9</t>
  </si>
  <si>
    <t>SUN3_HUMAN</t>
  </si>
  <si>
    <t>Q15527</t>
  </si>
  <si>
    <t>SURF2_HUMAN</t>
  </si>
  <si>
    <t>Q9UGT4</t>
  </si>
  <si>
    <t>SUSD2_HUMAN</t>
  </si>
  <si>
    <t>A6NJG2</t>
  </si>
  <si>
    <t>SWAHD_HUMAN</t>
  </si>
  <si>
    <t>Q9UH65</t>
  </si>
  <si>
    <t>SWP70_HUMAN</t>
  </si>
  <si>
    <t>Q5T5J6</t>
  </si>
  <si>
    <t>SWT1_HUMAN</t>
  </si>
  <si>
    <t>Q9NX95</t>
  </si>
  <si>
    <t>SYBU_HUMAN</t>
  </si>
  <si>
    <t>Q9BX26</t>
  </si>
  <si>
    <t>SYCP2_HUMAN</t>
  </si>
  <si>
    <t>P14868</t>
  </si>
  <si>
    <t>SYDC_HUMAN</t>
  </si>
  <si>
    <t>P07814</t>
  </si>
  <si>
    <t>SYEP_HUMAN</t>
  </si>
  <si>
    <t>P49590</t>
  </si>
  <si>
    <t>SYHM_HUMAN</t>
  </si>
  <si>
    <t>P41252</t>
  </si>
  <si>
    <t>SYIC_HUMAN</t>
  </si>
  <si>
    <t>Q9NSE4</t>
  </si>
  <si>
    <t>SYIM_HUMAN</t>
  </si>
  <si>
    <t>Q15031</t>
  </si>
  <si>
    <t>SYLM_HUMAN</t>
  </si>
  <si>
    <t>Q92797</t>
  </si>
  <si>
    <t>SYMPK_HUMAN</t>
  </si>
  <si>
    <t>O43776</t>
  </si>
  <si>
    <t>SYNC_HUMAN</t>
  </si>
  <si>
    <t>O43426</t>
  </si>
  <si>
    <t>SYNJ1_HUMAN</t>
  </si>
  <si>
    <t>Q9UMS6</t>
  </si>
  <si>
    <t>SYNP2_HUMAN</t>
  </si>
  <si>
    <t>Q6XYQ8</t>
  </si>
  <si>
    <t>SYT10_HUMAN</t>
  </si>
  <si>
    <t>Q8IV01</t>
  </si>
  <si>
    <t>SYT12_HUMAN</t>
  </si>
  <si>
    <t>Q17RD7</t>
  </si>
  <si>
    <t>SYT16_HUMAN</t>
  </si>
  <si>
    <t>O00445</t>
  </si>
  <si>
    <t>SYT5_HUMAN</t>
  </si>
  <si>
    <t>Q86SS6</t>
  </si>
  <si>
    <t>SYT9_HUMAN</t>
  </si>
  <si>
    <t>Q9HCH5</t>
  </si>
  <si>
    <t>SYTL2_HUMAN</t>
  </si>
  <si>
    <t>Q8IYJ3</t>
  </si>
  <si>
    <t>SYTL1_HUMAN</t>
  </si>
  <si>
    <t>Q8TDW5</t>
  </si>
  <si>
    <t>SYTL5_HUMAN</t>
  </si>
  <si>
    <t>Q9BW92</t>
  </si>
  <si>
    <t>SYTM_HUMAN</t>
  </si>
  <si>
    <t>P26640</t>
  </si>
  <si>
    <t>SYVC_HUMAN</t>
  </si>
  <si>
    <t>Q9Y2Z4</t>
  </si>
  <si>
    <t>SYYM_HUMAN</t>
  </si>
  <si>
    <t>Q7Z422</t>
  </si>
  <si>
    <t>SZRD1_HUMAN</t>
  </si>
  <si>
    <t>Q9NUM4</t>
  </si>
  <si>
    <t>T106B_HUMAN</t>
  </si>
  <si>
    <t>Q8N3T6</t>
  </si>
  <si>
    <t>T132C_HUMAN</t>
  </si>
  <si>
    <t>Q14C87</t>
  </si>
  <si>
    <t>T132D_HUMAN</t>
  </si>
  <si>
    <t>Q9NX61</t>
  </si>
  <si>
    <t>T161A_HUMAN</t>
  </si>
  <si>
    <t>Q6ZVK1</t>
  </si>
  <si>
    <t>T179A_HUMAN</t>
  </si>
  <si>
    <t>Q9H7F4</t>
  </si>
  <si>
    <t>T185B_HUMAN</t>
  </si>
  <si>
    <t>A6NGB0</t>
  </si>
  <si>
    <t>T191C_HUMAN</t>
  </si>
  <si>
    <t>O75157</t>
  </si>
  <si>
    <t>T22D2_HUMAN</t>
  </si>
  <si>
    <t>P48775</t>
  </si>
  <si>
    <t>T23O_HUMAN</t>
  </si>
  <si>
    <t>P29084</t>
  </si>
  <si>
    <t>T2EB_HUMAN</t>
  </si>
  <si>
    <t>P59541</t>
  </si>
  <si>
    <t>T2R30_HUMAN</t>
  </si>
  <si>
    <t>P59533</t>
  </si>
  <si>
    <t>T2R38_HUMAN</t>
  </si>
  <si>
    <t>Q7RTR8</t>
  </si>
  <si>
    <t>T2R42_HUMAN</t>
  </si>
  <si>
    <t>P59551</t>
  </si>
  <si>
    <t>T2R60_HUMAN</t>
  </si>
  <si>
    <t>C9J1S8</t>
  </si>
  <si>
    <t>T49D1_HUMAN</t>
  </si>
  <si>
    <t>Q9NYW6</t>
  </si>
  <si>
    <t>TA2R3_HUMAN</t>
  </si>
  <si>
    <t>Q15750</t>
  </si>
  <si>
    <t>TAB1_HUMAN</t>
  </si>
  <si>
    <t>Q8N5C8</t>
  </si>
  <si>
    <t>TAB3_HUMAN</t>
  </si>
  <si>
    <t>P09758</t>
  </si>
  <si>
    <t>TACD2_HUMAN</t>
  </si>
  <si>
    <t>Q96BN2</t>
  </si>
  <si>
    <t>TADA1_HUMAN</t>
  </si>
  <si>
    <t>Q86TJ2</t>
  </si>
  <si>
    <t>TAD2B_HUMAN</t>
  </si>
  <si>
    <t>O75528</t>
  </si>
  <si>
    <t>TADA3_HUMAN</t>
  </si>
  <si>
    <t>Q13148</t>
  </si>
  <si>
    <t>TADBP_HUMAN</t>
  </si>
  <si>
    <t>Q15573</t>
  </si>
  <si>
    <t>TAF1A_HUMAN</t>
  </si>
  <si>
    <t>O75529</t>
  </si>
  <si>
    <t>TAF5L_HUMAN</t>
  </si>
  <si>
    <t>Q5H9L4</t>
  </si>
  <si>
    <t>TAF7L_HUMAN</t>
  </si>
  <si>
    <t>Q03519</t>
  </si>
  <si>
    <t>TAP2_HUMAN</t>
  </si>
  <si>
    <t>Q6NXT6</t>
  </si>
  <si>
    <t>TAPT1_HUMAN</t>
  </si>
  <si>
    <t>Q7Z7G0</t>
  </si>
  <si>
    <t>TARSH_HUMAN</t>
  </si>
  <si>
    <t>Q9H6P5</t>
  </si>
  <si>
    <t>TASP1_HUMAN</t>
  </si>
  <si>
    <t>Q9BXI6</t>
  </si>
  <si>
    <t>TB10A_HUMAN</t>
  </si>
  <si>
    <t>Q8WUA7</t>
  </si>
  <si>
    <t>TB22A_HUMAN</t>
  </si>
  <si>
    <t>Q96M53</t>
  </si>
  <si>
    <t>TBATA_HUMAN</t>
  </si>
  <si>
    <t>A6NHL2</t>
  </si>
  <si>
    <t>TBAL3_HUMAN</t>
  </si>
  <si>
    <t>Q13885</t>
  </si>
  <si>
    <t>TBB2A_HUMAN</t>
  </si>
  <si>
    <t>Q9BVA1</t>
  </si>
  <si>
    <t>TBB2B_HUMAN</t>
  </si>
  <si>
    <t>P04350</t>
  </si>
  <si>
    <t>TBB4A_HUMAN</t>
  </si>
  <si>
    <t>P07437</t>
  </si>
  <si>
    <t>TBB5_HUMAN</t>
  </si>
  <si>
    <t>Q13509</t>
  </si>
  <si>
    <t>TBB3_HUMAN</t>
  </si>
  <si>
    <t>P68371</t>
  </si>
  <si>
    <t>TBB4B_HUMAN</t>
  </si>
  <si>
    <t>Q3ZCM7</t>
  </si>
  <si>
    <t>TBB8_HUMAN</t>
  </si>
  <si>
    <t>Q9P2M4</t>
  </si>
  <si>
    <t>TBC14_HUMAN</t>
  </si>
  <si>
    <t>Q9NVG8</t>
  </si>
  <si>
    <t>TBC13_HUMAN</t>
  </si>
  <si>
    <t>Q8TC07</t>
  </si>
  <si>
    <t>TBC15_HUMAN</t>
  </si>
  <si>
    <t>Q9HA65</t>
  </si>
  <si>
    <t>TBC17_HUMAN</t>
  </si>
  <si>
    <t>Q0IIM8</t>
  </si>
  <si>
    <t>TBC8B_HUMAN</t>
  </si>
  <si>
    <t>Q15814</t>
  </si>
  <si>
    <t>TBCC_HUMAN</t>
  </si>
  <si>
    <t>Q9BTW9</t>
  </si>
  <si>
    <t>TBCD_HUMAN</t>
  </si>
  <si>
    <t>Q8TEA7</t>
  </si>
  <si>
    <t>TBCK_HUMAN</t>
  </si>
  <si>
    <t>Q9NRH3</t>
  </si>
  <si>
    <t>TBG2_HUMAN</t>
  </si>
  <si>
    <t>Q9Y4P3</t>
  </si>
  <si>
    <t>TBL2_HUMAN</t>
  </si>
  <si>
    <t>Q12788</t>
  </si>
  <si>
    <t>TBL3_HUMAN</t>
  </si>
  <si>
    <t>P20226</t>
  </si>
  <si>
    <t>TBP_HUMAN</t>
  </si>
  <si>
    <t>O75333</t>
  </si>
  <si>
    <t>TBX10_HUMAN</t>
  </si>
  <si>
    <t>O43435</t>
  </si>
  <si>
    <t>TBX1_HUMAN</t>
  </si>
  <si>
    <t>O95947</t>
  </si>
  <si>
    <t>TBX6_HUMAN</t>
  </si>
  <si>
    <t>Q8IZS6</t>
  </si>
  <si>
    <t>TC1D3_HUMAN</t>
  </si>
  <si>
    <t>Q9H3H9</t>
  </si>
  <si>
    <t>TCAL2_HUMAN</t>
  </si>
  <si>
    <t>Q969E4</t>
  </si>
  <si>
    <t>TCAL3_HUMAN</t>
  </si>
  <si>
    <t>Q6IPX3</t>
  </si>
  <si>
    <t>TCAL6_HUMAN</t>
  </si>
  <si>
    <t>Q96EI5</t>
  </si>
  <si>
    <t>TCAL4_HUMAN</t>
  </si>
  <si>
    <t>Q9BRU2</t>
  </si>
  <si>
    <t>TCAL7_HUMAN</t>
  </si>
  <si>
    <t>Q7RTU0</t>
  </si>
  <si>
    <t>TCF24_HUMAN</t>
  </si>
  <si>
    <t>Q9BQ70</t>
  </si>
  <si>
    <t>TCF25_HUMAN</t>
  </si>
  <si>
    <t>Q5QJ38</t>
  </si>
  <si>
    <t>TCHL1_HUMAN</t>
  </si>
  <si>
    <t>Q9UL49</t>
  </si>
  <si>
    <t>TCFL5_HUMAN</t>
  </si>
  <si>
    <t>P20062</t>
  </si>
  <si>
    <t>TCO2_HUMAN</t>
  </si>
  <si>
    <t>Q12799</t>
  </si>
  <si>
    <t>TCP10_HUMAN</t>
  </si>
  <si>
    <t>Q8TDR4</t>
  </si>
  <si>
    <t>TCP1L_HUMAN</t>
  </si>
  <si>
    <t>B9ZVM9</t>
  </si>
  <si>
    <t>TCP2L_HUMAN</t>
  </si>
  <si>
    <t>P49368</t>
  </si>
  <si>
    <t>TCPG_HUMAN</t>
  </si>
  <si>
    <t>Q7Z6L1</t>
  </si>
  <si>
    <t>TCPR1_HUMAN</t>
  </si>
  <si>
    <t>O15040</t>
  </si>
  <si>
    <t>TCPR2_HUMAN</t>
  </si>
  <si>
    <t>Q5VWI1</t>
  </si>
  <si>
    <t>TCRGL_HUMAN</t>
  </si>
  <si>
    <t>Q5JU00</t>
  </si>
  <si>
    <t>TCTE1_HUMAN</t>
  </si>
  <si>
    <t>P51864</t>
  </si>
  <si>
    <t>TDGF3_HUMAN</t>
  </si>
  <si>
    <t>P13385</t>
  </si>
  <si>
    <t>TDGF1_HUMAN</t>
  </si>
  <si>
    <t>Q9H147</t>
  </si>
  <si>
    <t>TDIF1_HUMAN</t>
  </si>
  <si>
    <t>Q5QJE6</t>
  </si>
  <si>
    <t>TDIF2_HUMAN</t>
  </si>
  <si>
    <t>Q8NAT2</t>
  </si>
  <si>
    <t>TDRD5_HUMAN</t>
  </si>
  <si>
    <t>P28347</t>
  </si>
  <si>
    <t>TEAD1_HUMAN</t>
  </si>
  <si>
    <t>Q15562</t>
  </si>
  <si>
    <t>TEAD2_HUMAN</t>
  </si>
  <si>
    <t>Q15561</t>
  </si>
  <si>
    <t>TEAD4_HUMAN</t>
  </si>
  <si>
    <t>Q5HYJ1</t>
  </si>
  <si>
    <t>TECRL_HUMAN</t>
  </si>
  <si>
    <t>Q96PL2</t>
  </si>
  <si>
    <t>TECTB_HUMAN</t>
  </si>
  <si>
    <t>P42680</t>
  </si>
  <si>
    <t>TEC_HUMAN</t>
  </si>
  <si>
    <t>Q10587</t>
  </si>
  <si>
    <t>TEF_HUMAN</t>
  </si>
  <si>
    <t>Q9UIF3</t>
  </si>
  <si>
    <t>TEKT2_HUMAN</t>
  </si>
  <si>
    <t>Q9BXF9</t>
  </si>
  <si>
    <t>TEKT3_HUMAN</t>
  </si>
  <si>
    <t>Q8WW24</t>
  </si>
  <si>
    <t>TEKT4_HUMAN</t>
  </si>
  <si>
    <t>Q9UQP3</t>
  </si>
  <si>
    <t>TENN_HUMAN</t>
  </si>
  <si>
    <t>Q8NA31</t>
  </si>
  <si>
    <t>TERB1_HUMAN</t>
  </si>
  <si>
    <t>Q8NFU7</t>
  </si>
  <si>
    <t>TET1_HUMAN</t>
  </si>
  <si>
    <t>Q9BXT5</t>
  </si>
  <si>
    <t>TEX15_HUMAN</t>
  </si>
  <si>
    <t>Q8IWB6</t>
  </si>
  <si>
    <t>TEX14_HUMAN</t>
  </si>
  <si>
    <t>Q8IWB9</t>
  </si>
  <si>
    <t>TEX2_HUMAN</t>
  </si>
  <si>
    <t>O15482</t>
  </si>
  <si>
    <t>TEX28_HUMAN</t>
  </si>
  <si>
    <t>Q9NZI6</t>
  </si>
  <si>
    <t>TF2L1_HUMAN</t>
  </si>
  <si>
    <t>Q8IUE1</t>
  </si>
  <si>
    <t>TF2LX_HUMAN</t>
  </si>
  <si>
    <t>Q9HCS4</t>
  </si>
  <si>
    <t>TF7L1_HUMAN</t>
  </si>
  <si>
    <t>Q00059</t>
  </si>
  <si>
    <t>TFAM_HUMAN</t>
  </si>
  <si>
    <t>Q8WVM0</t>
  </si>
  <si>
    <t>TFB1M_HUMAN</t>
  </si>
  <si>
    <t>Q12800</t>
  </si>
  <si>
    <t>TFCP2_HUMAN</t>
  </si>
  <si>
    <t>O14948</t>
  </si>
  <si>
    <t>TFEC_HUMAN</t>
  </si>
  <si>
    <t>P19484</t>
  </si>
  <si>
    <t>TFEB_HUMAN</t>
  </si>
  <si>
    <t>Q92734</t>
  </si>
  <si>
    <t>TFG_HUMAN</t>
  </si>
  <si>
    <t>Q9UBB9</t>
  </si>
  <si>
    <t>TFP11_HUMAN</t>
  </si>
  <si>
    <t>Q9GZN2</t>
  </si>
  <si>
    <t>TGIF2_HUMAN</t>
  </si>
  <si>
    <t>O43548</t>
  </si>
  <si>
    <t>TGM5_HUMAN</t>
  </si>
  <si>
    <t>Q96RS0</t>
  </si>
  <si>
    <t>TGS1_HUMAN</t>
  </si>
  <si>
    <t>Q9BXR0</t>
  </si>
  <si>
    <t>TGT_HUMAN</t>
  </si>
  <si>
    <t>Q9P2Z0</t>
  </si>
  <si>
    <t>THA10_HUMAN</t>
  </si>
  <si>
    <t>Q96EK4</t>
  </si>
  <si>
    <t>THA11_HUMAN</t>
  </si>
  <si>
    <t>Q9NVV9</t>
  </si>
  <si>
    <t>THAP1_HUMAN</t>
  </si>
  <si>
    <t>Q8NA92</t>
  </si>
  <si>
    <t>THAP8_HUMAN</t>
  </si>
  <si>
    <t>Q5T1C6</t>
  </si>
  <si>
    <t>THEM4_HUMAN</t>
  </si>
  <si>
    <t>P09110</t>
  </si>
  <si>
    <t>THIK_HUMAN</t>
  </si>
  <si>
    <t>P24752</t>
  </si>
  <si>
    <t>THIL_HUMAN</t>
  </si>
  <si>
    <t>Q5TEJ8</t>
  </si>
  <si>
    <t>THMS2_HUMAN</t>
  </si>
  <si>
    <t>Q96FV9</t>
  </si>
  <si>
    <t>THOC1_HUMAN</t>
  </si>
  <si>
    <t>Q86W42</t>
  </si>
  <si>
    <t>THOC6_HUMAN</t>
  </si>
  <si>
    <t>Q6I9Y2</t>
  </si>
  <si>
    <t>THOC7_HUMAN</t>
  </si>
  <si>
    <t>P52888</t>
  </si>
  <si>
    <t>THOP1_HUMAN</t>
  </si>
  <si>
    <t>Q9UPZ6</t>
  </si>
  <si>
    <t>THS7A_HUMAN</t>
  </si>
  <si>
    <t>Q9BU02</t>
  </si>
  <si>
    <t>THTPA_HUMAN</t>
  </si>
  <si>
    <t>O60830</t>
  </si>
  <si>
    <t>TI17B_HUMAN</t>
  </si>
  <si>
    <t>Q9NPL8</t>
  </si>
  <si>
    <t>TIDC1_HUMAN</t>
  </si>
  <si>
    <t>O15164</t>
  </si>
  <si>
    <t>TIF1A_HUMAN</t>
  </si>
  <si>
    <t>Q13263</t>
  </si>
  <si>
    <t>TIF1B_HUMAN</t>
  </si>
  <si>
    <t>P49788</t>
  </si>
  <si>
    <t>TIG1_HUMAN</t>
  </si>
  <si>
    <t>Q8IY51</t>
  </si>
  <si>
    <t>TIGD4_HUMAN</t>
  </si>
  <si>
    <t>Q6NT04</t>
  </si>
  <si>
    <t>TIGD7_HUMAN</t>
  </si>
  <si>
    <t>Q86V40</t>
  </si>
  <si>
    <t>TIKI1_HUMAN</t>
  </si>
  <si>
    <t>Q9Y3D7</t>
  </si>
  <si>
    <t>TIM16_HUMAN</t>
  </si>
  <si>
    <t>O43615</t>
  </si>
  <si>
    <t>TIM44_HUMAN</t>
  </si>
  <si>
    <t>Q3ZCQ8</t>
  </si>
  <si>
    <t>TIM50_HUMAN</t>
  </si>
  <si>
    <t>Q9BVW5</t>
  </si>
  <si>
    <t>TIPIN_HUMAN</t>
  </si>
  <si>
    <t>Q07352</t>
  </si>
  <si>
    <t>TISB_HUMAN</t>
  </si>
  <si>
    <t>P51854</t>
  </si>
  <si>
    <t>TKTL1_HUMAN</t>
  </si>
  <si>
    <t>A6NGC4</t>
  </si>
  <si>
    <t>TLCD2_HUMAN</t>
  </si>
  <si>
    <t>Q96CP7</t>
  </si>
  <si>
    <t>TLCD1_HUMAN</t>
  </si>
  <si>
    <t>Q04724</t>
  </si>
  <si>
    <t>TLE1_HUMAN</t>
  </si>
  <si>
    <t>Q9UKI8</t>
  </si>
  <si>
    <t>TLK1_HUMAN</t>
  </si>
  <si>
    <t>Q86UE8</t>
  </si>
  <si>
    <t>TLK2_HUMAN</t>
  </si>
  <si>
    <t>O43897</t>
  </si>
  <si>
    <t>TLL1_HUMAN</t>
  </si>
  <si>
    <t>Q9Y490</t>
  </si>
  <si>
    <t>TLN1_HUMAN</t>
  </si>
  <si>
    <t>Q9Y4G6</t>
  </si>
  <si>
    <t>TLN2_HUMAN</t>
  </si>
  <si>
    <t>Q9BXR5</t>
  </si>
  <si>
    <t>TLR10_HUMAN</t>
  </si>
  <si>
    <t>O60603</t>
  </si>
  <si>
    <t>TLR2_HUMAN</t>
  </si>
  <si>
    <t>P31314</t>
  </si>
  <si>
    <t>TLX1_HUMAN</t>
  </si>
  <si>
    <t>P0CAT3</t>
  </si>
  <si>
    <t>TLXNB_HUMAN</t>
  </si>
  <si>
    <t>Q9NV29</t>
  </si>
  <si>
    <t>TM100_HUMAN</t>
  </si>
  <si>
    <t>Q86TL2</t>
  </si>
  <si>
    <t>TM110_HUMAN</t>
  </si>
  <si>
    <t>Q12893</t>
  </si>
  <si>
    <t>TM115_HUMAN</t>
  </si>
  <si>
    <t>Q6ZMR5</t>
  </si>
  <si>
    <t>TM11A_HUMAN</t>
  </si>
  <si>
    <t>Q6ZWK6</t>
  </si>
  <si>
    <t>TM11F_HUMAN</t>
  </si>
  <si>
    <t>Q9BTD3</t>
  </si>
  <si>
    <t>TM121_HUMAN</t>
  </si>
  <si>
    <t>Q92545</t>
  </si>
  <si>
    <t>TM131_HUMAN</t>
  </si>
  <si>
    <t>Q9H6X4</t>
  </si>
  <si>
    <t>TM134_HUMAN</t>
  </si>
  <si>
    <t>Q5BJH2</t>
  </si>
  <si>
    <t>TM128_HUMAN</t>
  </si>
  <si>
    <t>Q8NBT3</t>
  </si>
  <si>
    <t>TM145_HUMAN</t>
  </si>
  <si>
    <t>Q9NX00</t>
  </si>
  <si>
    <t>TM160_HUMAN</t>
  </si>
  <si>
    <t>Q9BSA9</t>
  </si>
  <si>
    <t>TM175_HUMAN</t>
  </si>
  <si>
    <t>Q14CX5</t>
  </si>
  <si>
    <t>TM180_HUMAN</t>
  </si>
  <si>
    <t>Q9P2C4</t>
  </si>
  <si>
    <t>TM181_HUMAN</t>
  </si>
  <si>
    <t>Q8WZ59</t>
  </si>
  <si>
    <t>TM190_HUMAN</t>
  </si>
  <si>
    <t>Q8IY95</t>
  </si>
  <si>
    <t>TM192_HUMAN</t>
  </si>
  <si>
    <t>Q9BSN7</t>
  </si>
  <si>
    <t>TM204_HUMAN</t>
  </si>
  <si>
    <t>Q9H813</t>
  </si>
  <si>
    <t>TM206_HUMAN</t>
  </si>
  <si>
    <t>Q6UWW9</t>
  </si>
  <si>
    <t>TM207_HUMAN</t>
  </si>
  <si>
    <t>Q6NUQ4</t>
  </si>
  <si>
    <t>TM214_HUMAN</t>
  </si>
  <si>
    <t>Q8N7C4</t>
  </si>
  <si>
    <t>TM217_HUMAN</t>
  </si>
  <si>
    <t>Q86XT9</t>
  </si>
  <si>
    <t>TM219_HUMAN</t>
  </si>
  <si>
    <t>Q5SV17</t>
  </si>
  <si>
    <t>TM240_HUMAN</t>
  </si>
  <si>
    <t>Q8N6I4</t>
  </si>
  <si>
    <t>TM251_HUMAN</t>
  </si>
  <si>
    <t>A6NEH6</t>
  </si>
  <si>
    <t>TM247_HUMAN</t>
  </si>
  <si>
    <t>Q9H330</t>
  </si>
  <si>
    <t>TM245_HUMAN</t>
  </si>
  <si>
    <t>Q8N4L2</t>
  </si>
  <si>
    <t>TM55A_HUMAN</t>
  </si>
  <si>
    <t>Q9NUR3</t>
  </si>
  <si>
    <t>TM74B_HUMAN</t>
  </si>
  <si>
    <t>A6NKF7</t>
  </si>
  <si>
    <t>TM88B_HUMAN</t>
  </si>
  <si>
    <t>Q99805</t>
  </si>
  <si>
    <t>TM9S2_HUMAN</t>
  </si>
  <si>
    <t>Q96EY4</t>
  </si>
  <si>
    <t>TMA16_HUMAN</t>
  </si>
  <si>
    <t>Q8N6Q1</t>
  </si>
  <si>
    <t>TMC5A_HUMAN</t>
  </si>
  <si>
    <t>Q13445</t>
  </si>
  <si>
    <t>TMED1_HUMAN</t>
  </si>
  <si>
    <t>Q9Y3Q3</t>
  </si>
  <si>
    <t>TMED3_HUMAN</t>
  </si>
  <si>
    <t>Q9Y3B3</t>
  </si>
  <si>
    <t>TMED7_HUMAN</t>
  </si>
  <si>
    <t>Q7Z7H5</t>
  </si>
  <si>
    <t>TMED4_HUMAN</t>
  </si>
  <si>
    <t>Q9BZD6</t>
  </si>
  <si>
    <t>TMG4_HUMAN</t>
  </si>
  <si>
    <t>P17152</t>
  </si>
  <si>
    <t>TMM11_HUMAN</t>
  </si>
  <si>
    <t>Q96B42</t>
  </si>
  <si>
    <t>TMM18_HUMAN</t>
  </si>
  <si>
    <t>Q8WWA1</t>
  </si>
  <si>
    <t>TMM40_HUMAN</t>
  </si>
  <si>
    <t>Q9BUB7</t>
  </si>
  <si>
    <t>TMM70_HUMAN</t>
  </si>
  <si>
    <t>Q9BSE2</t>
  </si>
  <si>
    <t>TMM79_HUMAN</t>
  </si>
  <si>
    <t>Q6P7N7</t>
  </si>
  <si>
    <t>TMM81_HUMAN</t>
  </si>
  <si>
    <t>A0PJX8</t>
  </si>
  <si>
    <t>TMM82_HUMAN</t>
  </si>
  <si>
    <t>Q96HE8</t>
  </si>
  <si>
    <t>TMM80_HUMAN</t>
  </si>
  <si>
    <t>A2RUT3</t>
  </si>
  <si>
    <t>TMM89_HUMAN</t>
  </si>
  <si>
    <t>P28289</t>
  </si>
  <si>
    <t>TMOD1_HUMAN</t>
  </si>
  <si>
    <t>Q9NYL9</t>
  </si>
  <si>
    <t>TMOD3_HUMAN</t>
  </si>
  <si>
    <t>Q9NZQ9</t>
  </si>
  <si>
    <t>TMOD4_HUMAN</t>
  </si>
  <si>
    <t>Q8IU80</t>
  </si>
  <si>
    <t>TMPS6_HUMAN</t>
  </si>
  <si>
    <t>Q86WS5</t>
  </si>
  <si>
    <t>TMPSC_HUMAN</t>
  </si>
  <si>
    <t>P50591</t>
  </si>
  <si>
    <t>TNF10_HUMAN</t>
  </si>
  <si>
    <t>O43508</t>
  </si>
  <si>
    <t>TNF12_HUMAN</t>
  </si>
  <si>
    <t>Q06643</t>
  </si>
  <si>
    <t>TNFC_HUMAN</t>
  </si>
  <si>
    <t>P48023</t>
  </si>
  <si>
    <t>TNFL6_HUMAN</t>
  </si>
  <si>
    <t>Q59H18</t>
  </si>
  <si>
    <t>TNI3K_HUMAN</t>
  </si>
  <si>
    <t>Q13470</t>
  </si>
  <si>
    <t>TNK1_HUMAN</t>
  </si>
  <si>
    <t>P19429</t>
  </si>
  <si>
    <t>TNNI3_HUMAN</t>
  </si>
  <si>
    <t>Q9Y5L0</t>
  </si>
  <si>
    <t>TNPO3_HUMAN</t>
  </si>
  <si>
    <t>Q9Y6Q6</t>
  </si>
  <si>
    <t>TNR11_HUMAN</t>
  </si>
  <si>
    <t>Q92956</t>
  </si>
  <si>
    <t>TNR14_HUMAN</t>
  </si>
  <si>
    <t>Q9Y5U5</t>
  </si>
  <si>
    <t>TNR18_HUMAN</t>
  </si>
  <si>
    <t>Q8NDV7</t>
  </si>
  <si>
    <t>TNR6A_HUMAN</t>
  </si>
  <si>
    <t>Q6UXN7</t>
  </si>
  <si>
    <t>TO20L_HUMAN</t>
  </si>
  <si>
    <t>Q9NS69</t>
  </si>
  <si>
    <t>TOM22_HUMAN</t>
  </si>
  <si>
    <t>Q15388</t>
  </si>
  <si>
    <t>TOM20_HUMAN</t>
  </si>
  <si>
    <t>Q8WZ04</t>
  </si>
  <si>
    <t>TOMT_HUMAN</t>
  </si>
  <si>
    <t>P11387</t>
  </si>
  <si>
    <t>TOP1_HUMAN</t>
  </si>
  <si>
    <t>O95985</t>
  </si>
  <si>
    <t>TOP3B_HUMAN</t>
  </si>
  <si>
    <t>Q8N2E6</t>
  </si>
  <si>
    <t>TOR2X_HUMAN</t>
  </si>
  <si>
    <t>Q93096</t>
  </si>
  <si>
    <t>TP4A1_HUMAN</t>
  </si>
  <si>
    <t>Q12974</t>
  </si>
  <si>
    <t>TP4A2_HUMAN</t>
  </si>
  <si>
    <t>O75365</t>
  </si>
  <si>
    <t>TP4A3_HUMAN</t>
  </si>
  <si>
    <t>Q8TEL6</t>
  </si>
  <si>
    <t>TP4AP_HUMAN</t>
  </si>
  <si>
    <t>Q12888</t>
  </si>
  <si>
    <t>TP53B_HUMAN</t>
  </si>
  <si>
    <t>Q13641</t>
  </si>
  <si>
    <t>TPBG_HUMAN</t>
  </si>
  <si>
    <t>Q7Z392</t>
  </si>
  <si>
    <t>TPC11_HUMAN</t>
  </si>
  <si>
    <t>Q9ULQ1</t>
  </si>
  <si>
    <t>TPC1_HUMAN</t>
  </si>
  <si>
    <t>Q6ZTW0</t>
  </si>
  <si>
    <t>TPGS1_HUMAN</t>
  </si>
  <si>
    <t>P67936</t>
  </si>
  <si>
    <t>TPM4_HUMAN</t>
  </si>
  <si>
    <t>O14773</t>
  </si>
  <si>
    <t>TPP1_HUMAN</t>
  </si>
  <si>
    <t>Q8IUR0</t>
  </si>
  <si>
    <t>TPPC5_HUMAN</t>
  </si>
  <si>
    <t>Q96Q05</t>
  </si>
  <si>
    <t>TPPC9_HUMAN</t>
  </si>
  <si>
    <t>Q6XPS3</t>
  </si>
  <si>
    <t>TPTE2_HUMAN</t>
  </si>
  <si>
    <t>Q9UBN6</t>
  </si>
  <si>
    <t>TR10D_HUMAN</t>
  </si>
  <si>
    <t>O14763</t>
  </si>
  <si>
    <t>TR10B_HUMAN</t>
  </si>
  <si>
    <t>Q6F5E7</t>
  </si>
  <si>
    <t>TR3N_HUMAN</t>
  </si>
  <si>
    <t>Q9H4I3</t>
  </si>
  <si>
    <t>TRABD_HUMAN</t>
  </si>
  <si>
    <t>O14545</t>
  </si>
  <si>
    <t>TRAD1_HUMAN</t>
  </si>
  <si>
    <t>Q15628</t>
  </si>
  <si>
    <t>TRADD_HUMAN</t>
  </si>
  <si>
    <t>O60296</t>
  </si>
  <si>
    <t>TRAK2_HUMAN</t>
  </si>
  <si>
    <t>Q15035</t>
  </si>
  <si>
    <t>TRAM2_HUMAN</t>
  </si>
  <si>
    <t>P02788</t>
  </si>
  <si>
    <t>TRFL_HUMAN</t>
  </si>
  <si>
    <t>P08582</t>
  </si>
  <si>
    <t>TRFM_HUMAN</t>
  </si>
  <si>
    <t>O15344</t>
  </si>
  <si>
    <t>TRI18_HUMAN</t>
  </si>
  <si>
    <t>Q14258</t>
  </si>
  <si>
    <t>TRI25_HUMAN</t>
  </si>
  <si>
    <t>Q12899</t>
  </si>
  <si>
    <t>TRI26_HUMAN</t>
  </si>
  <si>
    <t>P14373</t>
  </si>
  <si>
    <t>TRI27_HUMAN</t>
  </si>
  <si>
    <t>Q9UPQ4</t>
  </si>
  <si>
    <t>TRI35_HUMAN</t>
  </si>
  <si>
    <t>Q9NQ86</t>
  </si>
  <si>
    <t>TRI36_HUMAN</t>
  </si>
  <si>
    <t>O94972</t>
  </si>
  <si>
    <t>TRI37_HUMAN</t>
  </si>
  <si>
    <t>Q96A61</t>
  </si>
  <si>
    <t>TRI52_HUMAN</t>
  </si>
  <si>
    <t>Q86XT4</t>
  </si>
  <si>
    <t>TRI50_HUMAN</t>
  </si>
  <si>
    <t>Q9BVG3</t>
  </si>
  <si>
    <t>TRI62_HUMAN</t>
  </si>
  <si>
    <t>O15016</t>
  </si>
  <si>
    <t>TRI66_HUMAN</t>
  </si>
  <si>
    <t>Q6ZTA4</t>
  </si>
  <si>
    <t>TRI67_HUMAN</t>
  </si>
  <si>
    <t>Q86UV6</t>
  </si>
  <si>
    <t>TRI74_HUMAN</t>
  </si>
  <si>
    <t>Q86UV7</t>
  </si>
  <si>
    <t>TRI73_HUMAN</t>
  </si>
  <si>
    <t>Q96RU7</t>
  </si>
  <si>
    <t>TRIB3_HUMAN</t>
  </si>
  <si>
    <t>Q9C035</t>
  </si>
  <si>
    <t>TRIM5_HUMAN</t>
  </si>
  <si>
    <t>Q9C030</t>
  </si>
  <si>
    <t>TRIM6_HUMAN</t>
  </si>
  <si>
    <t>Q9C026</t>
  </si>
  <si>
    <t>TRIM9_HUMAN</t>
  </si>
  <si>
    <t>Q8N9V2</t>
  </si>
  <si>
    <t>TRIML_HUMAN</t>
  </si>
  <si>
    <t>Q15650</t>
  </si>
  <si>
    <t>TRIP4_HUMAN</t>
  </si>
  <si>
    <t>Q15654</t>
  </si>
  <si>
    <t>TRIP6_HUMAN</t>
  </si>
  <si>
    <t>Q7Z2T5</t>
  </si>
  <si>
    <t>TRM1L_HUMAN</t>
  </si>
  <si>
    <t>Q86YW5</t>
  </si>
  <si>
    <t>TRML1_HUMAN</t>
  </si>
  <si>
    <t>Q12815</t>
  </si>
  <si>
    <t>TROAP_HUMAN</t>
  </si>
  <si>
    <t>Q9HCX4</t>
  </si>
  <si>
    <t>TRPC7_HUMAN</t>
  </si>
  <si>
    <t>Q7Z4N2</t>
  </si>
  <si>
    <t>TRPM1_HUMAN</t>
  </si>
  <si>
    <t>Q9NZQ8</t>
  </si>
  <si>
    <t>TRPM5_HUMAN</t>
  </si>
  <si>
    <t>Q9BX84</t>
  </si>
  <si>
    <t>TRPM6_HUMAN</t>
  </si>
  <si>
    <t>Q96QT4</t>
  </si>
  <si>
    <t>TRPM7_HUMAN</t>
  </si>
  <si>
    <t>Q8NER1</t>
  </si>
  <si>
    <t>TRPV1_HUMAN</t>
  </si>
  <si>
    <t>Q8NET8</t>
  </si>
  <si>
    <t>TRPV3_HUMAN</t>
  </si>
  <si>
    <t>Q9HBA0</t>
  </si>
  <si>
    <t>TRPV4_HUMAN</t>
  </si>
  <si>
    <t>Q9NQA5</t>
  </si>
  <si>
    <t>TRPV5_HUMAN</t>
  </si>
  <si>
    <t>Q9NNW7</t>
  </si>
  <si>
    <t>TRXR2_HUMAN</t>
  </si>
  <si>
    <t>P35030</t>
  </si>
  <si>
    <t>TRY3_HUMAN</t>
  </si>
  <si>
    <t>Q15661</t>
  </si>
  <si>
    <t>TRYB1_HUMAN</t>
  </si>
  <si>
    <t>P20231</t>
  </si>
  <si>
    <t>TRYB2_HUMAN</t>
  </si>
  <si>
    <t>Q9NRR2</t>
  </si>
  <si>
    <t>TRYG1_HUMAN</t>
  </si>
  <si>
    <t>Q6ZSZ6</t>
  </si>
  <si>
    <t>TSH1_HUMAN</t>
  </si>
  <si>
    <t>Q9NRE2</t>
  </si>
  <si>
    <t>TSH2_HUMAN</t>
  </si>
  <si>
    <t>Q63HK5</t>
  </si>
  <si>
    <t>TSH3_HUMAN</t>
  </si>
  <si>
    <t>Q9UJT2</t>
  </si>
  <si>
    <t>TSKS_HUMAN</t>
  </si>
  <si>
    <t>Q8WUA8</t>
  </si>
  <si>
    <t>TSK_HUMAN</t>
  </si>
  <si>
    <t>Q969D9</t>
  </si>
  <si>
    <t>TSLP_HUMAN</t>
  </si>
  <si>
    <t>Q99598</t>
  </si>
  <si>
    <t>TSNAX_HUMAN</t>
  </si>
  <si>
    <t>P35443</t>
  </si>
  <si>
    <t>TSP4_HUMAN</t>
  </si>
  <si>
    <t>Q2NL82</t>
  </si>
  <si>
    <t>TSR1_HUMAN</t>
  </si>
  <si>
    <t>Q9Y5U2</t>
  </si>
  <si>
    <t>TSSC4_HUMAN</t>
  </si>
  <si>
    <t>Q9BXA6</t>
  </si>
  <si>
    <t>TSSK6_HUMAN</t>
  </si>
  <si>
    <t>Q5T7W7</t>
  </si>
  <si>
    <t>TSTD2_HUMAN</t>
  </si>
  <si>
    <t>Q8NFU3</t>
  </si>
  <si>
    <t>TSTD1_HUMAN</t>
  </si>
  <si>
    <t>Q8NDW8</t>
  </si>
  <si>
    <t>TT21A_HUMAN</t>
  </si>
  <si>
    <t>Q7Z4L5</t>
  </si>
  <si>
    <t>TT21B_HUMAN</t>
  </si>
  <si>
    <t>Q8N831</t>
  </si>
  <si>
    <t>TSYL6_HUMAN</t>
  </si>
  <si>
    <t>Q8N4P2</t>
  </si>
  <si>
    <t>TT30B_HUMAN</t>
  </si>
  <si>
    <t>Q5VTQ0</t>
  </si>
  <si>
    <t>TT39B_HUMAN</t>
  </si>
  <si>
    <t>Q5T0N1</t>
  </si>
  <si>
    <t>TTC18_HUMAN</t>
  </si>
  <si>
    <t>Q6P3X3</t>
  </si>
  <si>
    <t>TTC27_HUMAN</t>
  </si>
  <si>
    <t>Q49AM3</t>
  </si>
  <si>
    <t>TTC31_HUMAN</t>
  </si>
  <si>
    <t>Q8TAM2</t>
  </si>
  <si>
    <t>TTC8_HUMAN</t>
  </si>
  <si>
    <t>Q8N6N2</t>
  </si>
  <si>
    <t>TTC9B_HUMAN</t>
  </si>
  <si>
    <t>Q8N5M4</t>
  </si>
  <si>
    <t>TTC9C_HUMAN</t>
  </si>
  <si>
    <t>O43156</t>
  </si>
  <si>
    <t>TTI1_HUMAN</t>
  </si>
  <si>
    <t>Q14166</t>
  </si>
  <si>
    <t>TTL12_HUMAN</t>
  </si>
  <si>
    <t>O95922</t>
  </si>
  <si>
    <t>TTLL1_HUMAN</t>
  </si>
  <si>
    <t>Q6ZT98</t>
  </si>
  <si>
    <t>TTLL7_HUMAN</t>
  </si>
  <si>
    <t>Q8NG68</t>
  </si>
  <si>
    <t>TTL_HUMAN</t>
  </si>
  <si>
    <t>Q3SXZ7</t>
  </si>
  <si>
    <t>TTLL9_HUMAN</t>
  </si>
  <si>
    <t>Q9BTX7</t>
  </si>
  <si>
    <t>TTPAL_HUMAN</t>
  </si>
  <si>
    <t>P49638</t>
  </si>
  <si>
    <t>TTPA_HUMAN</t>
  </si>
  <si>
    <t>P26651</t>
  </si>
  <si>
    <t>TTP_HUMAN</t>
  </si>
  <si>
    <t>P50607</t>
  </si>
  <si>
    <t>TUB_HUMAN</t>
  </si>
  <si>
    <t>O00295</t>
  </si>
  <si>
    <t>TULP2_HUMAN</t>
  </si>
  <si>
    <t>O75386</t>
  </si>
  <si>
    <t>TULP3_HUMAN</t>
  </si>
  <si>
    <t>O75896</t>
  </si>
  <si>
    <t>TUSC2_HUMAN</t>
  </si>
  <si>
    <t>Q13454</t>
  </si>
  <si>
    <t>TUSC3_HUMAN</t>
  </si>
  <si>
    <t>Q9UPX0</t>
  </si>
  <si>
    <t>TUTLB_HUMAN</t>
  </si>
  <si>
    <t>P40222</t>
  </si>
  <si>
    <t>TXLNA_HUMAN</t>
  </si>
  <si>
    <t>Q9NUQ3</t>
  </si>
  <si>
    <t>TXLNG_HUMAN</t>
  </si>
  <si>
    <t>O43914</t>
  </si>
  <si>
    <t>TYOBP_HUMAN</t>
  </si>
  <si>
    <t>Q06418</t>
  </si>
  <si>
    <t>TYRO3_HUMAN</t>
  </si>
  <si>
    <t>P17643</t>
  </si>
  <si>
    <t>TYRP1_HUMAN</t>
  </si>
  <si>
    <t>Q2T9J0</t>
  </si>
  <si>
    <t>TYSD1_HUMAN</t>
  </si>
  <si>
    <t>P04818</t>
  </si>
  <si>
    <t>TYSY_HUMAN</t>
  </si>
  <si>
    <t>Q6NUM6</t>
  </si>
  <si>
    <t>TYW1B_HUMAN</t>
  </si>
  <si>
    <t>A6NIH7</t>
  </si>
  <si>
    <t>U119B_HUMAN</t>
  </si>
  <si>
    <t>Q7RTZ2</t>
  </si>
  <si>
    <t>U17L1_HUMAN</t>
  </si>
  <si>
    <t>A8MUK1</t>
  </si>
  <si>
    <t>U17L5_HUMAN</t>
  </si>
  <si>
    <t>A6NCW0</t>
  </si>
  <si>
    <t>U17L3_HUMAN</t>
  </si>
  <si>
    <t>Q6R6M4</t>
  </si>
  <si>
    <t>U17L2_HUMAN</t>
  </si>
  <si>
    <t>C9JVI0</t>
  </si>
  <si>
    <t>U17LB_HUMAN</t>
  </si>
  <si>
    <t>D6R9N7</t>
  </si>
  <si>
    <t>U17LI_HUMAN</t>
  </si>
  <si>
    <t>C9JJH3</t>
  </si>
  <si>
    <t>U17LA_HUMAN</t>
  </si>
  <si>
    <t>D6RBQ6</t>
  </si>
  <si>
    <t>U17LH_HUMAN</t>
  </si>
  <si>
    <t>D6RCP7</t>
  </si>
  <si>
    <t>U17LJ_HUMAN</t>
  </si>
  <si>
    <t>C9JLJ4</t>
  </si>
  <si>
    <t>U17LD_HUMAN</t>
  </si>
  <si>
    <t>D6RJB6</t>
  </si>
  <si>
    <t>U17LK_HUMAN</t>
  </si>
  <si>
    <t>D6R901</t>
  </si>
  <si>
    <t>U17LL_HUMAN</t>
  </si>
  <si>
    <t>D6RA61</t>
  </si>
  <si>
    <t>U17LM_HUMAN</t>
  </si>
  <si>
    <t>Q0WX57</t>
  </si>
  <si>
    <t>U17LO_HUMAN</t>
  </si>
  <si>
    <t>C9J2P7</t>
  </si>
  <si>
    <t>U17LF_HUMAN</t>
  </si>
  <si>
    <t>Q8WU68</t>
  </si>
  <si>
    <t>U2AF4_HUMAN</t>
  </si>
  <si>
    <t>P62253</t>
  </si>
  <si>
    <t>UB2G1_HUMAN</t>
  </si>
  <si>
    <t>Q9Y385</t>
  </si>
  <si>
    <t>UB2J1_HUMAN</t>
  </si>
  <si>
    <t>Q7Z7E8</t>
  </si>
  <si>
    <t>UB2Q1_HUMAN</t>
  </si>
  <si>
    <t>P41226</t>
  </si>
  <si>
    <t>UBA7_HUMAN</t>
  </si>
  <si>
    <t>P61081</t>
  </si>
  <si>
    <t>UBC12_HUMAN</t>
  </si>
  <si>
    <t>Q05086</t>
  </si>
  <si>
    <t>UBE3A_HUMAN</t>
  </si>
  <si>
    <t>O95155</t>
  </si>
  <si>
    <t>UBE4B_HUMAN</t>
  </si>
  <si>
    <t>P0CB47</t>
  </si>
  <si>
    <t>UBFL1_HUMAN</t>
  </si>
  <si>
    <t>P0CB48</t>
  </si>
  <si>
    <t>UBFL6_HUMAN</t>
  </si>
  <si>
    <t>Q9NPG3</t>
  </si>
  <si>
    <t>UBN1_HUMAN</t>
  </si>
  <si>
    <t>Q6ZU65</t>
  </si>
  <si>
    <t>UBN2_HUMAN</t>
  </si>
  <si>
    <t>P51784</t>
  </si>
  <si>
    <t>UBP11_HUMAN</t>
  </si>
  <si>
    <t>Q9Y4E8</t>
  </si>
  <si>
    <t>UBP15_HUMAN</t>
  </si>
  <si>
    <t>O94966</t>
  </si>
  <si>
    <t>UBP19_HUMAN</t>
  </si>
  <si>
    <t>O94782</t>
  </si>
  <si>
    <t>UBP1_HUMAN</t>
  </si>
  <si>
    <t>Q9Y2K6</t>
  </si>
  <si>
    <t>UBP20_HUMAN</t>
  </si>
  <si>
    <t>Q9UPU5</t>
  </si>
  <si>
    <t>UBP24_HUMAN</t>
  </si>
  <si>
    <t>O75604</t>
  </si>
  <si>
    <t>UBP2_HUMAN</t>
  </si>
  <si>
    <t>Q70CQ4</t>
  </si>
  <si>
    <t>UBP31_HUMAN</t>
  </si>
  <si>
    <t>Q8TEY7</t>
  </si>
  <si>
    <t>UBP33_HUMAN</t>
  </si>
  <si>
    <t>Q70CQ2</t>
  </si>
  <si>
    <t>UBP34_HUMAN</t>
  </si>
  <si>
    <t>Q9NVE5</t>
  </si>
  <si>
    <t>UBP40_HUMAN</t>
  </si>
  <si>
    <t>Q70EK8</t>
  </si>
  <si>
    <t>UBP53_HUMAN</t>
  </si>
  <si>
    <t>Q70EL3</t>
  </si>
  <si>
    <t>UBP50_HUMAN</t>
  </si>
  <si>
    <t>Q9H347</t>
  </si>
  <si>
    <t>UBQL3_HUMAN</t>
  </si>
  <si>
    <t>Q9HAC8</t>
  </si>
  <si>
    <t>UBTD1_HUMAN</t>
  </si>
  <si>
    <t>Q8TF42</t>
  </si>
  <si>
    <t>UBS3B_HUMAN</t>
  </si>
  <si>
    <t>Q9BZX2</t>
  </si>
  <si>
    <t>UCK2_HUMAN</t>
  </si>
  <si>
    <t>P55089</t>
  </si>
  <si>
    <t>UCN1_HUMAN</t>
  </si>
  <si>
    <t>Q9NWZ5</t>
  </si>
  <si>
    <t>UCKL1_HUMAN</t>
  </si>
  <si>
    <t>Q6UWM9</t>
  </si>
  <si>
    <t>UD2A3_HUMAN</t>
  </si>
  <si>
    <t>Q9Y3C8</t>
  </si>
  <si>
    <t>UFC1_HUMAN</t>
  </si>
  <si>
    <t>P30530</t>
  </si>
  <si>
    <t>UFO_HUMAN</t>
  </si>
  <si>
    <t>Q96T88</t>
  </si>
  <si>
    <t>UHRF1_HUMAN</t>
  </si>
  <si>
    <t>Q96RL1</t>
  </si>
  <si>
    <t>UIMC1_HUMAN</t>
  </si>
  <si>
    <t>C9JPN9</t>
  </si>
  <si>
    <t>UL17C_HUMAN</t>
  </si>
  <si>
    <t>Q8N2C9</t>
  </si>
  <si>
    <t>UMAS1_HUMAN</t>
  </si>
  <si>
    <t>Q53HI1</t>
  </si>
  <si>
    <t>UNC50_HUMAN</t>
  </si>
  <si>
    <t>Q6ZN44</t>
  </si>
  <si>
    <t>UNC5A_HUMAN</t>
  </si>
  <si>
    <t>O95185</t>
  </si>
  <si>
    <t>UNC5C_HUMAN</t>
  </si>
  <si>
    <t>Q9C0B0</t>
  </si>
  <si>
    <t>UNK_HUMAN</t>
  </si>
  <si>
    <t>Q03405</t>
  </si>
  <si>
    <t>UPAR_HUMAN</t>
  </si>
  <si>
    <t>O00526</t>
  </si>
  <si>
    <t>UPK2_HUMAN</t>
  </si>
  <si>
    <t>A6NGE7</t>
  </si>
  <si>
    <t>URAD_HUMAN</t>
  </si>
  <si>
    <t>Q8N6Y0</t>
  </si>
  <si>
    <t>USBP1_HUMAN</t>
  </si>
  <si>
    <t>Q9NZ43</t>
  </si>
  <si>
    <t>USE1_HUMAN</t>
  </si>
  <si>
    <t>Q15853</t>
  </si>
  <si>
    <t>USF2_HUMAN</t>
  </si>
  <si>
    <t>O00507</t>
  </si>
  <si>
    <t>USP9Y_HUMAN</t>
  </si>
  <si>
    <t>Q15849</t>
  </si>
  <si>
    <t>UT2_HUMAN</t>
  </si>
  <si>
    <t>Q9Y5J1</t>
  </si>
  <si>
    <t>UTP18_HUMAN</t>
  </si>
  <si>
    <t>Q9P2Y5</t>
  </si>
  <si>
    <t>UVRAG_HUMAN</t>
  </si>
  <si>
    <t>P47901</t>
  </si>
  <si>
    <t>V1BR_HUMAN</t>
  </si>
  <si>
    <t>Q08AM6</t>
  </si>
  <si>
    <t>VAC14_HUMAN</t>
  </si>
  <si>
    <t>Q16572</t>
  </si>
  <si>
    <t>VACHT_HUMAN</t>
  </si>
  <si>
    <t>Q9ULK5</t>
  </si>
  <si>
    <t>VANG2_HUMAN</t>
  </si>
  <si>
    <t>Q9P0L0</t>
  </si>
  <si>
    <t>VAPA_HUMAN</t>
  </si>
  <si>
    <t>O95292</t>
  </si>
  <si>
    <t>VAPB_HUMAN</t>
  </si>
  <si>
    <t>Q7L8A9</t>
  </si>
  <si>
    <t>VASH1_HUMAN</t>
  </si>
  <si>
    <t>P15313</t>
  </si>
  <si>
    <t>VATB1_HUMAN</t>
  </si>
  <si>
    <t>P21281</t>
  </si>
  <si>
    <t>VATB2_HUMAN</t>
  </si>
  <si>
    <t>Q96A05</t>
  </si>
  <si>
    <t>VATE2_HUMAN</t>
  </si>
  <si>
    <t>O75348</t>
  </si>
  <si>
    <t>VATG1_HUMAN</t>
  </si>
  <si>
    <t>P15498</t>
  </si>
  <si>
    <t>VAV_HUMAN</t>
  </si>
  <si>
    <t>Q5SQQ9</t>
  </si>
  <si>
    <t>VAX1_HUMAN</t>
  </si>
  <si>
    <t>O43915</t>
  </si>
  <si>
    <t>VEGFD_HUMAN</t>
  </si>
  <si>
    <t>O95231</t>
  </si>
  <si>
    <t>VENTX_HUMAN</t>
  </si>
  <si>
    <t>P17948</t>
  </si>
  <si>
    <t>VGFR1_HUMAN</t>
  </si>
  <si>
    <t>Q14135</t>
  </si>
  <si>
    <t>VGLL4_HUMAN</t>
  </si>
  <si>
    <t>Q6RSH7</t>
  </si>
  <si>
    <t>VHLL_HUMAN</t>
  </si>
  <si>
    <t>P40337</t>
  </si>
  <si>
    <t>VHL_HUMAN</t>
  </si>
  <si>
    <t>Q00341</t>
  </si>
  <si>
    <t>VIGLN_HUMAN</t>
  </si>
  <si>
    <t>P09327</t>
  </si>
  <si>
    <t>VILI_HUMAN</t>
  </si>
  <si>
    <t>O15195</t>
  </si>
  <si>
    <t>VILL_HUMAN</t>
  </si>
  <si>
    <t>P08670</t>
  </si>
  <si>
    <t>VIME_HUMAN</t>
  </si>
  <si>
    <t>P18206</t>
  </si>
  <si>
    <t>VINC_HUMAN</t>
  </si>
  <si>
    <t>Q9BQB6</t>
  </si>
  <si>
    <t>VKOR1_HUMAN</t>
  </si>
  <si>
    <t>Q7Z5H5</t>
  </si>
  <si>
    <t>VN1R4_HUMAN</t>
  </si>
  <si>
    <t>Q9H267</t>
  </si>
  <si>
    <t>VP33B_HUMAN</t>
  </si>
  <si>
    <t>A5D8V6</t>
  </si>
  <si>
    <t>VP37C_HUMAN</t>
  </si>
  <si>
    <t>P12018</t>
  </si>
  <si>
    <t>VPREB_HUMAN</t>
  </si>
  <si>
    <t>Q9H270</t>
  </si>
  <si>
    <t>VPS11_HUMAN</t>
  </si>
  <si>
    <t>Q9H269</t>
  </si>
  <si>
    <t>VPS16_HUMAN</t>
  </si>
  <si>
    <t>Q15906</t>
  </si>
  <si>
    <t>VPS72_HUMAN</t>
  </si>
  <si>
    <t>Q5VU13</t>
  </si>
  <si>
    <t>VSIG8_HUMAN</t>
  </si>
  <si>
    <t>Q9NZR4</t>
  </si>
  <si>
    <t>VSX1_HUMAN</t>
  </si>
  <si>
    <t>P58304</t>
  </si>
  <si>
    <t>VSX2_HUMAN</t>
  </si>
  <si>
    <t>Q9UEU0</t>
  </si>
  <si>
    <t>VTI1B_HUMAN</t>
  </si>
  <si>
    <t>Q5TIE3</t>
  </si>
  <si>
    <t>VW5B1_HUMAN</t>
  </si>
  <si>
    <t>Q502W6</t>
  </si>
  <si>
    <t>VWA3B_HUMAN</t>
  </si>
  <si>
    <t>Q96SY0</t>
  </si>
  <si>
    <t>VWA9_HUMAN</t>
  </si>
  <si>
    <t>Q96DN2</t>
  </si>
  <si>
    <t>VWCE_HUMAN</t>
  </si>
  <si>
    <t>P04275</t>
  </si>
  <si>
    <t>VWF_HUMAN</t>
  </si>
  <si>
    <t>Q9BTA9</t>
  </si>
  <si>
    <t>WAC_HUMAN</t>
  </si>
  <si>
    <t>Q9BUR4</t>
  </si>
  <si>
    <t>WAP53_HUMAN</t>
  </si>
  <si>
    <t>Q7Z5K2</t>
  </si>
  <si>
    <t>WAPL_HUMAN</t>
  </si>
  <si>
    <t>Q9UPY6</t>
  </si>
  <si>
    <t>WASF3_HUMAN</t>
  </si>
  <si>
    <t>Q2M389</t>
  </si>
  <si>
    <t>WASH7_HUMAN</t>
  </si>
  <si>
    <t>O00401</t>
  </si>
  <si>
    <t>WASL_HUMAN</t>
  </si>
  <si>
    <t>Q96G27</t>
  </si>
  <si>
    <t>WBP1_HUMAN</t>
  </si>
  <si>
    <t>O75554</t>
  </si>
  <si>
    <t>WBP4_HUMAN</t>
  </si>
  <si>
    <t>Q6UE05</t>
  </si>
  <si>
    <t>WBS28_HUMAN</t>
  </si>
  <si>
    <t>Q6ZS81</t>
  </si>
  <si>
    <t>WDFY4_HUMAN</t>
  </si>
  <si>
    <t>Q9BZH6</t>
  </si>
  <si>
    <t>WDR11_HUMAN</t>
  </si>
  <si>
    <t>Q8IZU2</t>
  </si>
  <si>
    <t>WDR17_HUMAN</t>
  </si>
  <si>
    <t>Q9BV38</t>
  </si>
  <si>
    <t>WDR18_HUMAN</t>
  </si>
  <si>
    <t>Q64LD2</t>
  </si>
  <si>
    <t>WDR25_HUMAN</t>
  </si>
  <si>
    <t>Q9H7D7</t>
  </si>
  <si>
    <t>WDR26_HUMAN</t>
  </si>
  <si>
    <t>Q9P2L0</t>
  </si>
  <si>
    <t>WDR35_HUMAN</t>
  </si>
  <si>
    <t>A2RRH5</t>
  </si>
  <si>
    <t>WDR27_HUMAN</t>
  </si>
  <si>
    <t>Q5JSH3</t>
  </si>
  <si>
    <t>WDR44_HUMAN</t>
  </si>
  <si>
    <t>O15213</t>
  </si>
  <si>
    <t>WDR46_HUMAN</t>
  </si>
  <si>
    <t>O94967</t>
  </si>
  <si>
    <t>WDR47_HUMAN</t>
  </si>
  <si>
    <t>B1ANS9</t>
  </si>
  <si>
    <t>WDR64_HUMAN</t>
  </si>
  <si>
    <t>Q9NNW5</t>
  </si>
  <si>
    <t>WDR6_HUMAN</t>
  </si>
  <si>
    <t>Q8TBY9</t>
  </si>
  <si>
    <t>WDR66_HUMAN</t>
  </si>
  <si>
    <t>Q8IWA0</t>
  </si>
  <si>
    <t>WDR75_HUMAN</t>
  </si>
  <si>
    <t>Q9H967</t>
  </si>
  <si>
    <t>WDR76_HUMAN</t>
  </si>
  <si>
    <t>Q86TI4</t>
  </si>
  <si>
    <t>WDR86_HUMAN</t>
  </si>
  <si>
    <t>Q96FK6</t>
  </si>
  <si>
    <t>WDR89_HUMAN</t>
  </si>
  <si>
    <t>Q96KV7</t>
  </si>
  <si>
    <t>WDR90_HUMAN</t>
  </si>
  <si>
    <t>Q9HC57</t>
  </si>
  <si>
    <t>WFDC1_HUMAN</t>
  </si>
  <si>
    <t>A6NGB9</t>
  </si>
  <si>
    <t>WIPF3_HUMAN</t>
  </si>
  <si>
    <t>Q06250</t>
  </si>
  <si>
    <t>WIT1_HUMAN</t>
  </si>
  <si>
    <t>P09544</t>
  </si>
  <si>
    <t>WNT2_HUMAN</t>
  </si>
  <si>
    <t>P56704</t>
  </si>
  <si>
    <t>WNT3A_HUMAN</t>
  </si>
  <si>
    <t>Q9H1J7</t>
  </si>
  <si>
    <t>WNT5B_HUMAN</t>
  </si>
  <si>
    <t>P56705</t>
  </si>
  <si>
    <t>WNT4_HUMAN</t>
  </si>
  <si>
    <t>P41221</t>
  </si>
  <si>
    <t>WNT5A_HUMAN</t>
  </si>
  <si>
    <t>P56706</t>
  </si>
  <si>
    <t>WNT7B_HUMAN</t>
  </si>
  <si>
    <t>O14905</t>
  </si>
  <si>
    <t>WNT9B_HUMAN</t>
  </si>
  <si>
    <t>Q9P2S5</t>
  </si>
  <si>
    <t>WRP73_HUMAN</t>
  </si>
  <si>
    <t>Q9Y6I7</t>
  </si>
  <si>
    <t>WSB1_HUMAN</t>
  </si>
  <si>
    <t>Q14191</t>
  </si>
  <si>
    <t>WRN_HUMAN</t>
  </si>
  <si>
    <t>P19544</t>
  </si>
  <si>
    <t>WT1_HUMAN</t>
  </si>
  <si>
    <t>Q96NR7</t>
  </si>
  <si>
    <t>WWAS2_HUMAN</t>
  </si>
  <si>
    <t>Q9H0M0</t>
  </si>
  <si>
    <t>WWP1_HUMAN</t>
  </si>
  <si>
    <t>O00308</t>
  </si>
  <si>
    <t>WWP2_HUMAN</t>
  </si>
  <si>
    <t>Q9GZV5</t>
  </si>
  <si>
    <t>WWTR1_HUMAN</t>
  </si>
  <si>
    <t>Q8WTP9</t>
  </si>
  <si>
    <t>XAGE3_HUMAN</t>
  </si>
  <si>
    <t>Q96GT9</t>
  </si>
  <si>
    <t>XAGE2_HUMAN</t>
  </si>
  <si>
    <t>Q702N8</t>
  </si>
  <si>
    <t>XIRP1_HUMAN</t>
  </si>
  <si>
    <t>P23025</t>
  </si>
  <si>
    <t>XPA_HUMAN</t>
  </si>
  <si>
    <t>P55060</t>
  </si>
  <si>
    <t>XPO2_HUMAN</t>
  </si>
  <si>
    <t>Q9UIA9</t>
  </si>
  <si>
    <t>XPO7_HUMAN</t>
  </si>
  <si>
    <t>Q96QU8</t>
  </si>
  <si>
    <t>XPO6_HUMAN</t>
  </si>
  <si>
    <t>O43592</t>
  </si>
  <si>
    <t>XPOT_HUMAN</t>
  </si>
  <si>
    <t>Q9NQH7</t>
  </si>
  <si>
    <t>XPP3_HUMAN</t>
  </si>
  <si>
    <t>O43542</t>
  </si>
  <si>
    <t>XRCC3_HUMAN</t>
  </si>
  <si>
    <t>P12956</t>
  </si>
  <si>
    <t>XRCC6_HUMAN</t>
  </si>
  <si>
    <t>O75695</t>
  </si>
  <si>
    <t>XRP2_HUMAN</t>
  </si>
  <si>
    <t>Q6ZU45</t>
  </si>
  <si>
    <t>YA021_HUMAN</t>
  </si>
  <si>
    <t>Q7L0L9</t>
  </si>
  <si>
    <t>YA043_HUMAN</t>
  </si>
  <si>
    <t>P58557</t>
  </si>
  <si>
    <t>YBEY_HUMAN</t>
  </si>
  <si>
    <t>Q6ZS46</t>
  </si>
  <si>
    <t>YF009_HUMAN</t>
  </si>
  <si>
    <t>Q6ZS52</t>
  </si>
  <si>
    <t>YF013_HUMAN</t>
  </si>
  <si>
    <t>Q8N7P7</t>
  </si>
  <si>
    <t>YH007_HUMAN</t>
  </si>
  <si>
    <t>Q5PR19</t>
  </si>
  <si>
    <t>YI024_HUMAN</t>
  </si>
  <si>
    <t>O95070</t>
  </si>
  <si>
    <t>YIF1A_HUMAN</t>
  </si>
  <si>
    <t>P0C879</t>
  </si>
  <si>
    <t>YJ018_HUMAN</t>
  </si>
  <si>
    <t>A6XGL0</t>
  </si>
  <si>
    <t>YJEN3_HUMAN</t>
  </si>
  <si>
    <t>Q3ZCU0</t>
  </si>
  <si>
    <t>YK006_HUMAN</t>
  </si>
  <si>
    <t>Q8IYB0</t>
  </si>
  <si>
    <t>YK038_HUMAN</t>
  </si>
  <si>
    <t>Q8TAT8</t>
  </si>
  <si>
    <t>YK045_HUMAN</t>
  </si>
  <si>
    <t>Q6ZRX8</t>
  </si>
  <si>
    <t>YL004_HUMAN</t>
  </si>
  <si>
    <t>Q6ZV60</t>
  </si>
  <si>
    <t>YL023_HUMAN</t>
  </si>
  <si>
    <t>A8MX80</t>
  </si>
  <si>
    <t>YM017_HUMAN</t>
  </si>
  <si>
    <t>Q6UXQ8</t>
  </si>
  <si>
    <t>YO002_HUMAN</t>
  </si>
  <si>
    <t>Q6ZSR3</t>
  </si>
  <si>
    <t>YO027_HUMAN</t>
  </si>
  <si>
    <t>Q96M66</t>
  </si>
  <si>
    <t>YP010_HUMAN</t>
  </si>
  <si>
    <t>Q6ZTK2</t>
  </si>
  <si>
    <t>YP015_HUMAN</t>
  </si>
  <si>
    <t>A6NIN4</t>
  </si>
  <si>
    <t>YQ014_HUMAN</t>
  </si>
  <si>
    <t>Q6ZVQ6</t>
  </si>
  <si>
    <t>YS045_HUMAN</t>
  </si>
  <si>
    <t>Q6UXU0</t>
  </si>
  <si>
    <t>YS002_HUMAN</t>
  </si>
  <si>
    <t>Q6ZTC4</t>
  </si>
  <si>
    <t>YT009_HUMAN</t>
  </si>
  <si>
    <t>P0C880</t>
  </si>
  <si>
    <t>YT014_HUMAN</t>
  </si>
  <si>
    <t>Q5W150</t>
  </si>
  <si>
    <t>YT011_HUMAN</t>
  </si>
  <si>
    <t>Q6ZR03</t>
  </si>
  <si>
    <t>YU004_HUMAN</t>
  </si>
  <si>
    <t>Q8N402</t>
  </si>
  <si>
    <t>YV020_HUMAN</t>
  </si>
  <si>
    <t>Q9BTK2</t>
  </si>
  <si>
    <t>YX002_HUMAN</t>
  </si>
  <si>
    <t>Q96PM9</t>
  </si>
  <si>
    <t>Z385A_HUMAN</t>
  </si>
  <si>
    <t>Q66K41</t>
  </si>
  <si>
    <t>Z385C_HUMAN</t>
  </si>
  <si>
    <t>Q9UGR2</t>
  </si>
  <si>
    <t>Z3H7B_HUMAN</t>
  </si>
  <si>
    <t>A4D1E1</t>
  </si>
  <si>
    <t>Z804B_HUMAN</t>
  </si>
  <si>
    <t>A6NP61</t>
  </si>
  <si>
    <t>ZAR1L_HUMAN</t>
  </si>
  <si>
    <t>Q49AG3</t>
  </si>
  <si>
    <t>ZBED5_HUMAN</t>
  </si>
  <si>
    <t>Q96DT7</t>
  </si>
  <si>
    <t>ZBT10_HUMAN</t>
  </si>
  <si>
    <t>Q9Y330</t>
  </si>
  <si>
    <t>ZBT12_HUMAN</t>
  </si>
  <si>
    <t>Q99592</t>
  </si>
  <si>
    <t>ZBT18_HUMAN</t>
  </si>
  <si>
    <t>O15209</t>
  </si>
  <si>
    <t>ZBT22_HUMAN</t>
  </si>
  <si>
    <t>Q9HC78</t>
  </si>
  <si>
    <t>ZBT20_HUMAN</t>
  </si>
  <si>
    <t>O43167</t>
  </si>
  <si>
    <t>ZBT24_HUMAN</t>
  </si>
  <si>
    <t>Q5TC79</t>
  </si>
  <si>
    <t>ZBT37_HUMAN</t>
  </si>
  <si>
    <t>O15060</t>
  </si>
  <si>
    <t>ZBT39_HUMAN</t>
  </si>
  <si>
    <t>Q86UZ6</t>
  </si>
  <si>
    <t>ZBT46_HUMAN</t>
  </si>
  <si>
    <t>P10074</t>
  </si>
  <si>
    <t>ZBT48_HUMAN</t>
  </si>
  <si>
    <t>O95365</t>
  </si>
  <si>
    <t>ZBT7A_HUMAN</t>
  </si>
  <si>
    <t>O15156</t>
  </si>
  <si>
    <t>ZBT7B_HUMAN</t>
  </si>
  <si>
    <t>A1YPR0</t>
  </si>
  <si>
    <t>ZBT7C_HUMAN</t>
  </si>
  <si>
    <t>O15062</t>
  </si>
  <si>
    <t>ZBTB5_HUMAN</t>
  </si>
  <si>
    <t>O75152</t>
  </si>
  <si>
    <t>ZC11A_HUMAN</t>
  </si>
  <si>
    <t>Q5HYM0</t>
  </si>
  <si>
    <t>ZC12B_HUMAN</t>
  </si>
  <si>
    <t>Q9C0D7</t>
  </si>
  <si>
    <t>ZC12C_HUMAN</t>
  </si>
  <si>
    <t>Q96H79</t>
  </si>
  <si>
    <t>ZCCHL_HUMAN</t>
  </si>
  <si>
    <t>Q9H5U6</t>
  </si>
  <si>
    <t>ZCHC4_HUMAN</t>
  </si>
  <si>
    <t>Q9NUD5</t>
  </si>
  <si>
    <t>ZCHC3_HUMAN</t>
  </si>
  <si>
    <t>Q8N3Z6</t>
  </si>
  <si>
    <t>ZCHC7_HUMAN</t>
  </si>
  <si>
    <t>Q9H8X9</t>
  </si>
  <si>
    <t>ZDH11_HUMAN</t>
  </si>
  <si>
    <t>Q96GR4</t>
  </si>
  <si>
    <t>ZDH12_HUMAN</t>
  </si>
  <si>
    <t>Q96MV8</t>
  </si>
  <si>
    <t>ZDH15_HUMAN</t>
  </si>
  <si>
    <t>Q8IVQ6</t>
  </si>
  <si>
    <t>ZDH21_HUMAN</t>
  </si>
  <si>
    <t>Q8IYP9</t>
  </si>
  <si>
    <t>ZDH23_HUMAN</t>
  </si>
  <si>
    <t>Q9UIJ5</t>
  </si>
  <si>
    <t>ZDHC2_HUMAN</t>
  </si>
  <si>
    <t>Q9H6R6</t>
  </si>
  <si>
    <t>ZDHC6_HUMAN</t>
  </si>
  <si>
    <t>Q9NXF8</t>
  </si>
  <si>
    <t>ZDHC7_HUMAN</t>
  </si>
  <si>
    <t>Q9ULC8</t>
  </si>
  <si>
    <t>ZDHC8_HUMAN</t>
  </si>
  <si>
    <t>P37275</t>
  </si>
  <si>
    <t>ZEB1_HUMAN</t>
  </si>
  <si>
    <t>O60315</t>
  </si>
  <si>
    <t>ZEB2_HUMAN</t>
  </si>
  <si>
    <t>Q9H8U3</t>
  </si>
  <si>
    <t>ZFAN3_HUMAN</t>
  </si>
  <si>
    <t>Q9UJL9</t>
  </si>
  <si>
    <t>ZF69B_HUMAN</t>
  </si>
  <si>
    <t>Q8TCF1</t>
  </si>
  <si>
    <t>ZFAN1_HUMAN</t>
  </si>
  <si>
    <t>Q8NHY6</t>
  </si>
  <si>
    <t>ZFP28_HUMAN</t>
  </si>
  <si>
    <t>Q96NJ6</t>
  </si>
  <si>
    <t>ZFP3_HUMAN</t>
  </si>
  <si>
    <t>Q86YA3</t>
  </si>
  <si>
    <t>ZGRF1_HUMAN</t>
  </si>
  <si>
    <t>Q9NS37</t>
  </si>
  <si>
    <t>ZHANG_HUMAN</t>
  </si>
  <si>
    <t>Q96EF9</t>
  </si>
  <si>
    <t>ZHX1R_HUMAN</t>
  </si>
  <si>
    <t>P17029</t>
  </si>
  <si>
    <t>ZKSC1_HUMAN</t>
  </si>
  <si>
    <t>Q9Y2L8</t>
  </si>
  <si>
    <t>ZKSC5_HUMAN</t>
  </si>
  <si>
    <t>Q9UDW3</t>
  </si>
  <si>
    <t>ZMAT5_HUMAN</t>
  </si>
  <si>
    <t>Q96E35</t>
  </si>
  <si>
    <t>ZMY19_HUMAN</t>
  </si>
  <si>
    <t>Q5VZL5</t>
  </si>
  <si>
    <t>ZMYM4_HUMAN</t>
  </si>
  <si>
    <t>Q8IZC7</t>
  </si>
  <si>
    <t>ZN101_HUMAN</t>
  </si>
  <si>
    <t>Q9UQR1</t>
  </si>
  <si>
    <t>ZN148_HUMAN</t>
  </si>
  <si>
    <t>Q12901</t>
  </si>
  <si>
    <t>ZN155_HUMAN</t>
  </si>
  <si>
    <t>Q9HCG1</t>
  </si>
  <si>
    <t>ZN160_HUMAN</t>
  </si>
  <si>
    <t>Q15697</t>
  </si>
  <si>
    <t>ZN174_HUMAN</t>
  </si>
  <si>
    <t>Q9UK13</t>
  </si>
  <si>
    <t>ZN221_HUMAN</t>
  </si>
  <si>
    <t>Q9UK11</t>
  </si>
  <si>
    <t>ZN223_HUMAN</t>
  </si>
  <si>
    <t>Q9NZL3</t>
  </si>
  <si>
    <t>ZN224_HUMAN</t>
  </si>
  <si>
    <t>Q9UK10</t>
  </si>
  <si>
    <t>ZN225_HUMAN</t>
  </si>
  <si>
    <t>Q9UJW7</t>
  </si>
  <si>
    <t>ZN229_HUMAN</t>
  </si>
  <si>
    <t>Q9UIE0</t>
  </si>
  <si>
    <t>ZN230_HUMAN</t>
  </si>
  <si>
    <t>Q9UL36</t>
  </si>
  <si>
    <t>ZN236_HUMAN</t>
  </si>
  <si>
    <t>Q9Y2P7</t>
  </si>
  <si>
    <t>ZN256_HUMAN</t>
  </si>
  <si>
    <t>O14978</t>
  </si>
  <si>
    <t>ZN263_HUMAN</t>
  </si>
  <si>
    <t>O43296</t>
  </si>
  <si>
    <t>ZN264_HUMAN</t>
  </si>
  <si>
    <t>Q14586</t>
  </si>
  <si>
    <t>ZN267_HUMAN</t>
  </si>
  <si>
    <t>Q14587</t>
  </si>
  <si>
    <t>ZN268_HUMAN</t>
  </si>
  <si>
    <t>Q14591</t>
  </si>
  <si>
    <t>ZN271_HUMAN</t>
  </si>
  <si>
    <t>Q9NRM2</t>
  </si>
  <si>
    <t>ZN277_HUMAN</t>
  </si>
  <si>
    <t>Q8WUU4</t>
  </si>
  <si>
    <t>ZN296_HUMAN</t>
  </si>
  <si>
    <t>Q96PQ6</t>
  </si>
  <si>
    <t>ZN317_HUMAN</t>
  </si>
  <si>
    <t>Q9NQX6</t>
  </si>
  <si>
    <t>ZN331_HUMAN</t>
  </si>
  <si>
    <t>Q9HCZ1</t>
  </si>
  <si>
    <t>ZN334_HUMAN</t>
  </si>
  <si>
    <t>Q9Y3M9</t>
  </si>
  <si>
    <t>ZN337_HUMAN</t>
  </si>
  <si>
    <t>Q6P1L6</t>
  </si>
  <si>
    <t>ZN343_HUMAN</t>
  </si>
  <si>
    <t>Q96SE7</t>
  </si>
  <si>
    <t>ZN347_HUMAN</t>
  </si>
  <si>
    <t>Q9NW07</t>
  </si>
  <si>
    <t>ZN358_HUMAN</t>
  </si>
  <si>
    <t>Q8NF99</t>
  </si>
  <si>
    <t>ZN397_HUMAN</t>
  </si>
  <si>
    <t>Q8TF45</t>
  </si>
  <si>
    <t>ZN418_HUMAN</t>
  </si>
  <si>
    <t>Q8TAQ5</t>
  </si>
  <si>
    <t>ZN420_HUMAN</t>
  </si>
  <si>
    <t>Q96HQ0</t>
  </si>
  <si>
    <t>ZN419_HUMAN</t>
  </si>
  <si>
    <t>Q6IV72</t>
  </si>
  <si>
    <t>ZN425_HUMAN</t>
  </si>
  <si>
    <t>Q86V71</t>
  </si>
  <si>
    <t>ZN429_HUMAN</t>
  </si>
  <si>
    <t>Q8NDP4</t>
  </si>
  <si>
    <t>ZN439_HUMAN</t>
  </si>
  <si>
    <t>Q8IYI8</t>
  </si>
  <si>
    <t>ZN440_HUMAN</t>
  </si>
  <si>
    <t>Q9NWS9</t>
  </si>
  <si>
    <t>ZN446_HUMAN</t>
  </si>
  <si>
    <t>Q9Y4E5</t>
  </si>
  <si>
    <t>ZN451_HUMAN</t>
  </si>
  <si>
    <t>Q96JM2</t>
  </si>
  <si>
    <t>ZN462_HUMAN</t>
  </si>
  <si>
    <t>Q6S9Z5</t>
  </si>
  <si>
    <t>ZN474_HUMAN</t>
  </si>
  <si>
    <t>Q8NCK3</t>
  </si>
  <si>
    <t>ZN485_HUMAN</t>
  </si>
  <si>
    <t>Q96MN9</t>
  </si>
  <si>
    <t>ZN488_HUMAN</t>
  </si>
  <si>
    <t>Q8TCN5</t>
  </si>
  <si>
    <t>ZN507_HUMAN</t>
  </si>
  <si>
    <t>Q3MIS6</t>
  </si>
  <si>
    <t>ZN528_HUMAN</t>
  </si>
  <si>
    <t>Q9HCE3</t>
  </si>
  <si>
    <t>ZN532_HUMAN</t>
  </si>
  <si>
    <t>Q6P9A1</t>
  </si>
  <si>
    <t>ZN530_HUMAN</t>
  </si>
  <si>
    <t>Q08ER8</t>
  </si>
  <si>
    <t>ZN543_HUMAN</t>
  </si>
  <si>
    <t>Q6P9A3</t>
  </si>
  <si>
    <t>ZN549_HUMAN</t>
  </si>
  <si>
    <t>Q8N988</t>
  </si>
  <si>
    <t>ZN557_HUMAN</t>
  </si>
  <si>
    <t>Q8TA94</t>
  </si>
  <si>
    <t>ZN563_HUMAN</t>
  </si>
  <si>
    <t>Q5MCW4</t>
  </si>
  <si>
    <t>ZN569_HUMAN</t>
  </si>
  <si>
    <t>Q86XF7</t>
  </si>
  <si>
    <t>ZN575_HUMAN</t>
  </si>
  <si>
    <t>Q86UQ0</t>
  </si>
  <si>
    <t>ZN589_HUMAN</t>
  </si>
  <si>
    <t>Q96NL3</t>
  </si>
  <si>
    <t>ZN599_HUMAN</t>
  </si>
  <si>
    <t>Q6ZNG1</t>
  </si>
  <si>
    <t>ZN600_HUMAN</t>
  </si>
  <si>
    <t>O15014</t>
  </si>
  <si>
    <t>ZN609_HUMAN</t>
  </si>
  <si>
    <t>Q8N823</t>
  </si>
  <si>
    <t>ZN611_HUMAN</t>
  </si>
  <si>
    <t>Q08AN1</t>
  </si>
  <si>
    <t>ZN616_HUMAN</t>
  </si>
  <si>
    <t>Q9UEG4</t>
  </si>
  <si>
    <t>ZN629_HUMAN</t>
  </si>
  <si>
    <t>Q969S3</t>
  </si>
  <si>
    <t>ZN622_HUMAN</t>
  </si>
  <si>
    <t>Q96N77</t>
  </si>
  <si>
    <t>ZN641_HUMAN</t>
  </si>
  <si>
    <t>Q9BS31</t>
  </si>
  <si>
    <t>ZN649_HUMAN</t>
  </si>
  <si>
    <t>Q8TAW3</t>
  </si>
  <si>
    <t>ZN671_HUMAN</t>
  </si>
  <si>
    <t>Q5HYK9</t>
  </si>
  <si>
    <t>ZN667_HUMAN</t>
  </si>
  <si>
    <t>Q8IW36</t>
  </si>
  <si>
    <t>ZN695_HUMAN</t>
  </si>
  <si>
    <t>Q9NV72</t>
  </si>
  <si>
    <t>ZN701_HUMAN</t>
  </si>
  <si>
    <t>Q96C28</t>
  </si>
  <si>
    <t>ZN707_HUMAN</t>
  </si>
  <si>
    <t>Q8N1W2</t>
  </si>
  <si>
    <t>ZN710_HUMAN</t>
  </si>
  <si>
    <t>Q9Y462</t>
  </si>
  <si>
    <t>ZN711_HUMAN</t>
  </si>
  <si>
    <t>Q9BY31</t>
  </si>
  <si>
    <t>ZN717_HUMAN</t>
  </si>
  <si>
    <t>P0CB33</t>
  </si>
  <si>
    <t>ZN735_HUMAN</t>
  </si>
  <si>
    <t>Q6NUN9</t>
  </si>
  <si>
    <t>ZN746_HUMAN</t>
  </si>
  <si>
    <t>Q8NDX6</t>
  </si>
  <si>
    <t>ZN740_HUMAN</t>
  </si>
  <si>
    <t>O43361</t>
  </si>
  <si>
    <t>ZN749_HUMAN</t>
  </si>
  <si>
    <t>Q9H5H4</t>
  </si>
  <si>
    <t>ZN768_HUMAN</t>
  </si>
  <si>
    <t>P51815</t>
  </si>
  <si>
    <t>ZN75D_HUMAN</t>
  </si>
  <si>
    <t>Q0D2J5</t>
  </si>
  <si>
    <t>ZN763_HUMAN</t>
  </si>
  <si>
    <t>Q6IQ21</t>
  </si>
  <si>
    <t>ZN770_HUMAN</t>
  </si>
  <si>
    <t>Q8N8C0</t>
  </si>
  <si>
    <t>ZN781_HUMAN</t>
  </si>
  <si>
    <t>Q3KQV3</t>
  </si>
  <si>
    <t>ZN792_HUMAN</t>
  </si>
  <si>
    <t>Q2TB10</t>
  </si>
  <si>
    <t>ZN800_HUMAN</t>
  </si>
  <si>
    <t>Q96GE5</t>
  </si>
  <si>
    <t>ZN799_HUMAN</t>
  </si>
  <si>
    <t>Q5CZA5</t>
  </si>
  <si>
    <t>ZN805_HUMAN</t>
  </si>
  <si>
    <t>Q6ZN06</t>
  </si>
  <si>
    <t>ZN813_HUMAN</t>
  </si>
  <si>
    <t>P16415</t>
  </si>
  <si>
    <t>ZN823_HUMAN</t>
  </si>
  <si>
    <t>A8K554</t>
  </si>
  <si>
    <t>ZN815_HUMAN</t>
  </si>
  <si>
    <t>A6NHJ4</t>
  </si>
  <si>
    <t>ZN860_HUMAN</t>
  </si>
  <si>
    <t>B4DU55</t>
  </si>
  <si>
    <t>ZN879_HUMAN</t>
  </si>
  <si>
    <t>O60290</t>
  </si>
  <si>
    <t>ZN862_HUMAN</t>
  </si>
  <si>
    <t>P0CJ79</t>
  </si>
  <si>
    <t>ZN888_HUMAN</t>
  </si>
  <si>
    <t>P17017</t>
  </si>
  <si>
    <t>ZNF14_HUMAN</t>
  </si>
  <si>
    <t>Q8N0V1</t>
  </si>
  <si>
    <t>ZNAS1_HUMAN</t>
  </si>
  <si>
    <t>P17026</t>
  </si>
  <si>
    <t>ZNF22_HUMAN</t>
  </si>
  <si>
    <t>P17035</t>
  </si>
  <si>
    <t>ZNF28_HUMAN</t>
  </si>
  <si>
    <t>Q8IZ26</t>
  </si>
  <si>
    <t>ZNF34_HUMAN</t>
  </si>
  <si>
    <t>P17036</t>
  </si>
  <si>
    <t>ZNF3_HUMAN</t>
  </si>
  <si>
    <t>Q15937</t>
  </si>
  <si>
    <t>ZNF79_HUMAN</t>
  </si>
  <si>
    <t>P51504</t>
  </si>
  <si>
    <t>ZNF80_HUMAN</t>
  </si>
  <si>
    <t>Q0IIN9</t>
  </si>
  <si>
    <t>ZNFS1_HUMAN</t>
  </si>
  <si>
    <t>O43257</t>
  </si>
  <si>
    <t>ZNHI1_HUMAN</t>
  </si>
  <si>
    <t>Q6NXT4</t>
  </si>
  <si>
    <t>ZNT6_HUMAN</t>
  </si>
  <si>
    <t>Q8TCW7</t>
  </si>
  <si>
    <t>ZPLD1_HUMAN</t>
  </si>
  <si>
    <t>Q9Y5A6</t>
  </si>
  <si>
    <t>ZSC21_HUMAN</t>
  </si>
  <si>
    <t>Q96LW9</t>
  </si>
  <si>
    <t>ZSC31_HUMAN</t>
  </si>
  <si>
    <t>Q9NX65</t>
  </si>
  <si>
    <t>ZSC32_HUMAN</t>
  </si>
  <si>
    <t>O15535</t>
  </si>
  <si>
    <t>ZSC9_HUMAN</t>
  </si>
  <si>
    <t>Q7Z7L9</t>
  </si>
  <si>
    <t>ZSCA2_HUMAN</t>
  </si>
  <si>
    <t>Q8NEG5</t>
  </si>
  <si>
    <t>ZSWM2_HUMAN</t>
  </si>
  <si>
    <t>Q96MP5</t>
  </si>
  <si>
    <t>ZSWM3_HUMAN</t>
  </si>
  <si>
    <t>Q96AP4</t>
  </si>
  <si>
    <t>ZUFSP_HUMAN</t>
  </si>
  <si>
    <t>O43264</t>
  </si>
  <si>
    <t>ZW10_HUMAN</t>
  </si>
  <si>
    <t>O95229</t>
  </si>
  <si>
    <t>ZWINT_HUMAN</t>
  </si>
  <si>
    <t>P31946</t>
  </si>
  <si>
    <t>1433B_HUMAN</t>
  </si>
  <si>
    <t>P62258</t>
  </si>
  <si>
    <t>1433E_HUMAN</t>
  </si>
  <si>
    <t>Q04917</t>
  </si>
  <si>
    <t>1433F_HUMAN</t>
  </si>
  <si>
    <t>P61981</t>
  </si>
  <si>
    <t>1433G_HUMAN</t>
  </si>
  <si>
    <t>P31947</t>
  </si>
  <si>
    <t>1433S_HUMAN</t>
  </si>
  <si>
    <t>P27348</t>
  </si>
  <si>
    <t>1433T_HUMAN</t>
  </si>
  <si>
    <t>P63104</t>
  </si>
  <si>
    <t>1433Z_HUMAN</t>
  </si>
  <si>
    <t>P01892</t>
  </si>
  <si>
    <t>1A02_HUMAN</t>
  </si>
  <si>
    <t>P04439</t>
  </si>
  <si>
    <t>1A03_HUMAN</t>
  </si>
  <si>
    <t>P13746</t>
  </si>
  <si>
    <t>1A11_HUMAN</t>
  </si>
  <si>
    <t>Q96QU6</t>
  </si>
  <si>
    <t>1A1L1_HUMAN</t>
  </si>
  <si>
    <t>Q4AC99</t>
  </si>
  <si>
    <t>1A1L2_HUMAN</t>
  </si>
  <si>
    <t>P30447</t>
  </si>
  <si>
    <t>1A23_HUMAN</t>
  </si>
  <si>
    <t>P05534</t>
  </si>
  <si>
    <t>1A24_HUMAN</t>
  </si>
  <si>
    <t>P18462</t>
  </si>
  <si>
    <t>1A25_HUMAN</t>
  </si>
  <si>
    <t>P30450</t>
  </si>
  <si>
    <t>1A26_HUMAN</t>
  </si>
  <si>
    <t>P30512</t>
  </si>
  <si>
    <t>1A29_HUMAN</t>
  </si>
  <si>
    <t>P16188</t>
  </si>
  <si>
    <t>1A30_HUMAN</t>
  </si>
  <si>
    <t>P16189</t>
  </si>
  <si>
    <t>1A31_HUMAN</t>
  </si>
  <si>
    <t>P10314</t>
  </si>
  <si>
    <t>1A32_HUMAN</t>
  </si>
  <si>
    <t>P16190</t>
  </si>
  <si>
    <t>1A33_HUMAN</t>
  </si>
  <si>
    <t>P30453</t>
  </si>
  <si>
    <t>1A34_HUMAN</t>
  </si>
  <si>
    <t>P30456</t>
  </si>
  <si>
    <t>1A43_HUMAN</t>
  </si>
  <si>
    <t>P30457</t>
  </si>
  <si>
    <t>1A66_HUMAN</t>
  </si>
  <si>
    <t>P01891</t>
  </si>
  <si>
    <t>1A68_HUMAN</t>
  </si>
  <si>
    <t>P10316</t>
  </si>
  <si>
    <t>1A69_HUMAN</t>
  </si>
  <si>
    <t>P30459</t>
  </si>
  <si>
    <t>1A74_HUMAN</t>
  </si>
  <si>
    <t>P30460</t>
  </si>
  <si>
    <t>1B08_HUMAN</t>
  </si>
  <si>
    <t>P30461</t>
  </si>
  <si>
    <t>1B13_HUMAN</t>
  </si>
  <si>
    <t>P30462</t>
  </si>
  <si>
    <t>1B14_HUMAN</t>
  </si>
  <si>
    <t>P30464</t>
  </si>
  <si>
    <t>1B15_HUMAN</t>
  </si>
  <si>
    <t>P30466</t>
  </si>
  <si>
    <t>1B18_HUMAN</t>
  </si>
  <si>
    <t>P03989</t>
  </si>
  <si>
    <t>1B27_HUMAN</t>
  </si>
  <si>
    <t>P30685</t>
  </si>
  <si>
    <t>1B35_HUMAN</t>
  </si>
  <si>
    <t>P18463</t>
  </si>
  <si>
    <t>1B37_HUMAN</t>
  </si>
  <si>
    <t>Q95365</t>
  </si>
  <si>
    <t>1B38_HUMAN</t>
  </si>
  <si>
    <t>P30475</t>
  </si>
  <si>
    <t>1B39_HUMAN</t>
  </si>
  <si>
    <t>Q04826</t>
  </si>
  <si>
    <t>1B40_HUMAN</t>
  </si>
  <si>
    <t>P30479</t>
  </si>
  <si>
    <t>1B41_HUMAN</t>
  </si>
  <si>
    <t>P30480</t>
  </si>
  <si>
    <t>1B42_HUMAN</t>
  </si>
  <si>
    <t>P30481</t>
  </si>
  <si>
    <t>1B44_HUMAN</t>
  </si>
  <si>
    <t>P30483</t>
  </si>
  <si>
    <t>1B45_HUMAN</t>
  </si>
  <si>
    <t>P30484</t>
  </si>
  <si>
    <t>1B46_HUMAN</t>
  </si>
  <si>
    <t>P30485</t>
  </si>
  <si>
    <t>1B47_HUMAN</t>
  </si>
  <si>
    <t>P30486</t>
  </si>
  <si>
    <t>1B48_HUMAN</t>
  </si>
  <si>
    <t>P30487</t>
  </si>
  <si>
    <t>1B49_HUMAN</t>
  </si>
  <si>
    <t>P30488</t>
  </si>
  <si>
    <t>1B50_HUMAN</t>
  </si>
  <si>
    <t>P18464</t>
  </si>
  <si>
    <t>1B51_HUMAN</t>
  </si>
  <si>
    <t>P30490</t>
  </si>
  <si>
    <t>1B52_HUMAN</t>
  </si>
  <si>
    <t>P30491</t>
  </si>
  <si>
    <t>1B53_HUMAN</t>
  </si>
  <si>
    <t>P30492</t>
  </si>
  <si>
    <t>1B54_HUMAN</t>
  </si>
  <si>
    <t>P30493</t>
  </si>
  <si>
    <t>1B55_HUMAN</t>
  </si>
  <si>
    <t>P30495</t>
  </si>
  <si>
    <t>1B56_HUMAN</t>
  </si>
  <si>
    <t>P18465</t>
  </si>
  <si>
    <t>1B57_HUMAN</t>
  </si>
  <si>
    <t>P10319</t>
  </si>
  <si>
    <t>1B58_HUMAN</t>
  </si>
  <si>
    <t>Q29940</t>
  </si>
  <si>
    <t>1B59_HUMAN</t>
  </si>
  <si>
    <t>Q29836</t>
  </si>
  <si>
    <t>1B67_HUMAN</t>
  </si>
  <si>
    <t>Q31612</t>
  </si>
  <si>
    <t>1B73_HUMAN</t>
  </si>
  <si>
    <t>P30498</t>
  </si>
  <si>
    <t>1B78_HUMAN</t>
  </si>
  <si>
    <t>Q31610</t>
  </si>
  <si>
    <t>1B81_HUMAN</t>
  </si>
  <si>
    <t>Q29718</t>
  </si>
  <si>
    <t>1B82_HUMAN</t>
  </si>
  <si>
    <t>P30501</t>
  </si>
  <si>
    <t>1C02_HUMAN</t>
  </si>
  <si>
    <t>P04222</t>
  </si>
  <si>
    <t>1C03_HUMAN</t>
  </si>
  <si>
    <t>Q29963</t>
  </si>
  <si>
    <t>1C06_HUMAN</t>
  </si>
  <si>
    <t>P10321</t>
  </si>
  <si>
    <t>1C07_HUMAN</t>
  </si>
  <si>
    <t>P30505</t>
  </si>
  <si>
    <t>1C08_HUMAN</t>
  </si>
  <si>
    <t>P30508</t>
  </si>
  <si>
    <t>1C12_HUMAN</t>
  </si>
  <si>
    <t>Q07000</t>
  </si>
  <si>
    <t>1C15_HUMAN</t>
  </si>
  <si>
    <t>Q29960</t>
  </si>
  <si>
    <t>1C16_HUMAN</t>
  </si>
  <si>
    <t>Q95604</t>
  </si>
  <si>
    <t>1C17_HUMAN</t>
  </si>
  <si>
    <t>Q15172</t>
  </si>
  <si>
    <t>2A5A_HUMAN</t>
  </si>
  <si>
    <t>Q15173</t>
  </si>
  <si>
    <t>2A5B_HUMAN</t>
  </si>
  <si>
    <t>Q14738</t>
  </si>
  <si>
    <t>2A5D_HUMAN</t>
  </si>
  <si>
    <t>Q16537</t>
  </si>
  <si>
    <t>2A5E_HUMAN</t>
  </si>
  <si>
    <t>Q13362</t>
  </si>
  <si>
    <t>2A5G_HUMAN</t>
  </si>
  <si>
    <t>P30153</t>
  </si>
  <si>
    <t>2AAA_HUMAN</t>
  </si>
  <si>
    <t>P30154</t>
  </si>
  <si>
    <t>2AAB_HUMAN</t>
  </si>
  <si>
    <t>P14060</t>
  </si>
  <si>
    <t>3BHS1_HUMAN</t>
  </si>
  <si>
    <t>P26439</t>
  </si>
  <si>
    <t>3BHS2_HUMAN</t>
  </si>
  <si>
    <t>Q9H2F3</t>
  </si>
  <si>
    <t>3BHS7_HUMAN</t>
  </si>
  <si>
    <t>Q9Y3L3</t>
  </si>
  <si>
    <t>3BP1_HUMAN</t>
  </si>
  <si>
    <t>O60239</t>
  </si>
  <si>
    <t>3BP5_HUMAN</t>
  </si>
  <si>
    <t>P46952</t>
  </si>
  <si>
    <t>3HAO_HUMAN</t>
  </si>
  <si>
    <t>P31937</t>
  </si>
  <si>
    <t>3HIDH_HUMAN</t>
  </si>
  <si>
    <t>Q13541</t>
  </si>
  <si>
    <t>4EBP1_HUMAN</t>
  </si>
  <si>
    <t>Q13542</t>
  </si>
  <si>
    <t>4EBP2_HUMAN</t>
  </si>
  <si>
    <t>O60516</t>
  </si>
  <si>
    <t>4EBP3_HUMAN</t>
  </si>
  <si>
    <t>P08195</t>
  </si>
  <si>
    <t>4F2_HUMAN</t>
  </si>
  <si>
    <t>P08908</t>
  </si>
  <si>
    <t>5HT1A_HUMAN</t>
  </si>
  <si>
    <t>P28566</t>
  </si>
  <si>
    <t>5HT1E_HUMAN</t>
  </si>
  <si>
    <t>P28223</t>
  </si>
  <si>
    <t>5HT2A_HUMAN</t>
  </si>
  <si>
    <t>P41595</t>
  </si>
  <si>
    <t>5HT2B_HUMAN</t>
  </si>
  <si>
    <t>P46098</t>
  </si>
  <si>
    <t>5HT3A_HUMAN</t>
  </si>
  <si>
    <t>Q8WXA8</t>
  </si>
  <si>
    <t>5HT3C_HUMAN</t>
  </si>
  <si>
    <t>A5X5Y0</t>
  </si>
  <si>
    <t>5HT3E_HUMAN</t>
  </si>
  <si>
    <t>Q9BXI3</t>
  </si>
  <si>
    <t>5NT1A_HUMAN</t>
  </si>
  <si>
    <t>Q9H0P0</t>
  </si>
  <si>
    <t>5NT3A_HUMAN</t>
  </si>
  <si>
    <t>Q969T7</t>
  </si>
  <si>
    <t>5NT3B_HUMAN</t>
  </si>
  <si>
    <t>P49902</t>
  </si>
  <si>
    <t>5NTC_HUMAN</t>
  </si>
  <si>
    <t>P21589</t>
  </si>
  <si>
    <t>5NTD_HUMAN</t>
  </si>
  <si>
    <t>P56378</t>
  </si>
  <si>
    <t>68MP_HUMAN</t>
  </si>
  <si>
    <t>P52209</t>
  </si>
  <si>
    <t>6PGD_HUMAN</t>
  </si>
  <si>
    <t>O95336</t>
  </si>
  <si>
    <t>6PGL_HUMAN</t>
  </si>
  <si>
    <t>P05408</t>
  </si>
  <si>
    <t>7B2_HUMAN</t>
  </si>
  <si>
    <t>P0DKL9</t>
  </si>
  <si>
    <t>A14EL_HUMAN</t>
  </si>
  <si>
    <t>P36639</t>
  </si>
  <si>
    <t>8ODP_HUMAN</t>
  </si>
  <si>
    <t>P02763</t>
  </si>
  <si>
    <t>A1AG1_HUMAN</t>
  </si>
  <si>
    <t>P19652</t>
  </si>
  <si>
    <t>A1AG2_HUMAN</t>
  </si>
  <si>
    <t>P20848</t>
  </si>
  <si>
    <t>A1ATR_HUMAN</t>
  </si>
  <si>
    <t>P01009</t>
  </si>
  <si>
    <t>A1AT_HUMAN</t>
  </si>
  <si>
    <t>Q9NQ94</t>
  </si>
  <si>
    <t>A1CF_HUMAN</t>
  </si>
  <si>
    <t>Q8NF67</t>
  </si>
  <si>
    <t>A2012_HUMAN</t>
  </si>
  <si>
    <t>Q96IX9</t>
  </si>
  <si>
    <t>A26L1_HUMAN</t>
  </si>
  <si>
    <t>P08697</t>
  </si>
  <si>
    <t>A2AP_HUMAN</t>
  </si>
  <si>
    <t>P02750</t>
  </si>
  <si>
    <t>A2GL_HUMAN</t>
  </si>
  <si>
    <t>P01023</t>
  </si>
  <si>
    <t>A2MG_HUMAN</t>
  </si>
  <si>
    <t>A8K2U0</t>
  </si>
  <si>
    <t>A2ML1_HUMAN</t>
  </si>
  <si>
    <t>A7E2S9</t>
  </si>
  <si>
    <t>A30BL_HUMAN</t>
  </si>
  <si>
    <t>Q9UNA3</t>
  </si>
  <si>
    <t>A4GCT_HUMAN</t>
  </si>
  <si>
    <t>Q96GX2</t>
  </si>
  <si>
    <t>A7L3B_HUMAN</t>
  </si>
  <si>
    <t>P29275</t>
  </si>
  <si>
    <t>AA2BR_HUMAN</t>
  </si>
  <si>
    <t>Q6P2N6</t>
  </si>
  <si>
    <t>AA3RB_HUMAN</t>
  </si>
  <si>
    <t>Q9NS82</t>
  </si>
  <si>
    <t>AAA1_HUMAN</t>
  </si>
  <si>
    <t>P22760</t>
  </si>
  <si>
    <t>AAAD_HUMAN</t>
  </si>
  <si>
    <t>Q9NRG9</t>
  </si>
  <si>
    <t>AAAS_HUMAN</t>
  </si>
  <si>
    <t>Q15758</t>
  </si>
  <si>
    <t>AAAT_HUMAN</t>
  </si>
  <si>
    <t>P01011</t>
  </si>
  <si>
    <t>AACT_HUMAN</t>
  </si>
  <si>
    <t>Q8N5Z0</t>
  </si>
  <si>
    <t>AADAT_HUMAN</t>
  </si>
  <si>
    <t>Q6PD74</t>
  </si>
  <si>
    <t>AAGAB_HUMAN</t>
  </si>
  <si>
    <t>Q2M2I8</t>
  </si>
  <si>
    <t>AAK1_HUMAN</t>
  </si>
  <si>
    <t>Q9Y478</t>
  </si>
  <si>
    <t>AAKB1_HUMAN</t>
  </si>
  <si>
    <t>O43741</t>
  </si>
  <si>
    <t>AAKB2_HUMAN</t>
  </si>
  <si>
    <t>P54619</t>
  </si>
  <si>
    <t>AAKG1_HUMAN</t>
  </si>
  <si>
    <t>Q9UGJ0</t>
  </si>
  <si>
    <t>AAKG2_HUMAN</t>
  </si>
  <si>
    <t>Q9H7C9</t>
  </si>
  <si>
    <t>AAMDC_HUMAN</t>
  </si>
  <si>
    <t>Q13685</t>
  </si>
  <si>
    <t>AAMP_HUMAN</t>
  </si>
  <si>
    <t>Q13131</t>
  </si>
  <si>
    <t>AAPK1_HUMAN</t>
  </si>
  <si>
    <t>P54646</t>
  </si>
  <si>
    <t>AAPK2_HUMAN</t>
  </si>
  <si>
    <t>Q9Y312</t>
  </si>
  <si>
    <t>AAR2_HUMAN</t>
  </si>
  <si>
    <t>P86434</t>
  </si>
  <si>
    <t>AAS1_HUMAN</t>
  </si>
  <si>
    <t>Q9BTE6</t>
  </si>
  <si>
    <t>AASD1_HUMAN</t>
  </si>
  <si>
    <t>Q8NHS2</t>
  </si>
  <si>
    <t>AATC2_HUMAN</t>
  </si>
  <si>
    <t>P17174</t>
  </si>
  <si>
    <t>AATC_HUMAN</t>
  </si>
  <si>
    <t>Q9NY61</t>
  </si>
  <si>
    <t>AATF_HUMAN</t>
  </si>
  <si>
    <t>P00505</t>
  </si>
  <si>
    <t>AATM_HUMAN</t>
  </si>
  <si>
    <t>Q7Z5M8</t>
  </si>
  <si>
    <t>AB12B_HUMAN</t>
  </si>
  <si>
    <t>Q96GS6</t>
  </si>
  <si>
    <t>AB17A_HUMAN</t>
  </si>
  <si>
    <t>Q5VST6</t>
  </si>
  <si>
    <t>AB17B_HUMAN</t>
  </si>
  <si>
    <t>Q6PCB6</t>
  </si>
  <si>
    <t>AB17C_HUMAN</t>
  </si>
  <si>
    <t>Q7Z5R6</t>
  </si>
  <si>
    <t>AB1IP_HUMAN</t>
  </si>
  <si>
    <t>P31941</t>
  </si>
  <si>
    <t>ABC3A_HUMAN</t>
  </si>
  <si>
    <t>Q9NRW3</t>
  </si>
  <si>
    <t>ABC3C_HUMAN</t>
  </si>
  <si>
    <t>Q96AK3</t>
  </si>
  <si>
    <t>ABC3D_HUMAN</t>
  </si>
  <si>
    <t>Q6NTF7</t>
  </si>
  <si>
    <t>ABC3H_HUMAN</t>
  </si>
  <si>
    <t>Q9UH17</t>
  </si>
  <si>
    <t>ABC3B_HUMAN</t>
  </si>
  <si>
    <t>Q8N139</t>
  </si>
  <si>
    <t>ABCA6_HUMAN</t>
  </si>
  <si>
    <t>Q86UK0</t>
  </si>
  <si>
    <t>ABCAC_HUMAN</t>
  </si>
  <si>
    <t>Q2M3G0</t>
  </si>
  <si>
    <t>ABCB5_HUMAN</t>
  </si>
  <si>
    <t>O75027</t>
  </si>
  <si>
    <t>ABCB7_HUMAN</t>
  </si>
  <si>
    <t>Q9NP78</t>
  </si>
  <si>
    <t>ABCB9_HUMAN</t>
  </si>
  <si>
    <t>Q9NSE7</t>
  </si>
  <si>
    <t>ABCCD_HUMAN</t>
  </si>
  <si>
    <t>O95342</t>
  </si>
  <si>
    <t>ABCBB_HUMAN</t>
  </si>
  <si>
    <t>O60706</t>
  </si>
  <si>
    <t>ABCC9_HUMAN</t>
  </si>
  <si>
    <t>Q9UBJ2</t>
  </si>
  <si>
    <t>ABCD2_HUMAN</t>
  </si>
  <si>
    <t>O14678</t>
  </si>
  <si>
    <t>ABCD4_HUMAN</t>
  </si>
  <si>
    <t>P28288</t>
  </si>
  <si>
    <t>ABCD3_HUMAN</t>
  </si>
  <si>
    <t>Q9UG63</t>
  </si>
  <si>
    <t>ABCF2_HUMAN</t>
  </si>
  <si>
    <t>Q8NE71</t>
  </si>
  <si>
    <t>ABCF1_HUMAN</t>
  </si>
  <si>
    <t>Q9UNQ0</t>
  </si>
  <si>
    <t>ABCG2_HUMAN</t>
  </si>
  <si>
    <t>P45844</t>
  </si>
  <si>
    <t>ABCG1_HUMAN</t>
  </si>
  <si>
    <t>P33897</t>
  </si>
  <si>
    <t>ABCD1_HUMAN</t>
  </si>
  <si>
    <t>Q9Y235</t>
  </si>
  <si>
    <t>ABEC2_HUMAN</t>
  </si>
  <si>
    <t>Q8WW27</t>
  </si>
  <si>
    <t>ABEC4_HUMAN</t>
  </si>
  <si>
    <t>P08910</t>
  </si>
  <si>
    <t>ABHD2_HUMAN</t>
  </si>
  <si>
    <t>Q8WU67</t>
  </si>
  <si>
    <t>ABHD3_HUMAN</t>
  </si>
  <si>
    <t>Q8WTS1</t>
  </si>
  <si>
    <t>ABHD5_HUMAN</t>
  </si>
  <si>
    <t>Q9NUJ1</t>
  </si>
  <si>
    <t>ABHDA_HUMAN</t>
  </si>
  <si>
    <t>Q8NFV4</t>
  </si>
  <si>
    <t>ABHDB_HUMAN</t>
  </si>
  <si>
    <t>Q7L211</t>
  </si>
  <si>
    <t>ABHDD_HUMAN</t>
  </si>
  <si>
    <t>Q9BUJ0</t>
  </si>
  <si>
    <t>ABHEA_HUMAN</t>
  </si>
  <si>
    <t>Q96IU4</t>
  </si>
  <si>
    <t>ABHEB_HUMAN</t>
  </si>
  <si>
    <t>Q9P2A4</t>
  </si>
  <si>
    <t>ABI3_HUMAN</t>
  </si>
  <si>
    <t>P00519</t>
  </si>
  <si>
    <t>ABL1_HUMAN</t>
  </si>
  <si>
    <t>Q9P1F3</t>
  </si>
  <si>
    <t>ABRAL_HUMAN</t>
  </si>
  <si>
    <t>Q12979</t>
  </si>
  <si>
    <t>ABR_HUMAN</t>
  </si>
  <si>
    <t>Q9UKU7</t>
  </si>
  <si>
    <t>ACAD8_HUMAN</t>
  </si>
  <si>
    <t>P49748</t>
  </si>
  <si>
    <t>ACADV_HUMAN</t>
  </si>
  <si>
    <t>Q15057</t>
  </si>
  <si>
    <t>ACAP2_HUMAN</t>
  </si>
  <si>
    <t>O00400</t>
  </si>
  <si>
    <t>ACATN_HUMAN</t>
  </si>
  <si>
    <t>Q9BR61</t>
  </si>
  <si>
    <t>ACBD6_HUMAN</t>
  </si>
  <si>
    <t>Q96GR2</t>
  </si>
  <si>
    <t>ACBG1_HUMAN</t>
  </si>
  <si>
    <t>Q8N6N7</t>
  </si>
  <si>
    <t>ACBD7_HUMAN</t>
  </si>
  <si>
    <t>Q5FVE4</t>
  </si>
  <si>
    <t>ACBG2_HUMAN</t>
  </si>
  <si>
    <t>P07108</t>
  </si>
  <si>
    <t>ACBP_HUMAN</t>
  </si>
  <si>
    <t>Q709F0</t>
  </si>
  <si>
    <t>ACD11_HUMAN</t>
  </si>
  <si>
    <t>Q6JQN1</t>
  </si>
  <si>
    <t>ACD10_HUMAN</t>
  </si>
  <si>
    <t>P45954</t>
  </si>
  <si>
    <t>ACDSB_HUMAN</t>
  </si>
  <si>
    <t>Q9BYF1</t>
  </si>
  <si>
    <t>ACE2_HUMAN</t>
  </si>
  <si>
    <t>Q8TDN7</t>
  </si>
  <si>
    <t>ACER1_HUMAN</t>
  </si>
  <si>
    <t>Q9NUN7</t>
  </si>
  <si>
    <t>ACER3_HUMAN</t>
  </si>
  <si>
    <t>P22303</t>
  </si>
  <si>
    <t>ACES_HUMAN</t>
  </si>
  <si>
    <t>Q15822</t>
  </si>
  <si>
    <t>ACHA2_HUMAN</t>
  </si>
  <si>
    <t>P32297</t>
  </si>
  <si>
    <t>ACHA3_HUMAN</t>
  </si>
  <si>
    <t>P30532</t>
  </si>
  <si>
    <t>ACHA5_HUMAN</t>
  </si>
  <si>
    <t>Q15825</t>
  </si>
  <si>
    <t>ACHA6_HUMAN</t>
  </si>
  <si>
    <t>Q9UGM1</t>
  </si>
  <si>
    <t>ACHA9_HUMAN</t>
  </si>
  <si>
    <t>P02708</t>
  </si>
  <si>
    <t>ACHA_HUMAN</t>
  </si>
  <si>
    <t>P30926</t>
  </si>
  <si>
    <t>ACHB4_HUMAN</t>
  </si>
  <si>
    <t>P07510</t>
  </si>
  <si>
    <t>ACHG_HUMAN</t>
  </si>
  <si>
    <t>Q16570</t>
  </si>
  <si>
    <t>ACKR1_HUMAN</t>
  </si>
  <si>
    <t>O00590</t>
  </si>
  <si>
    <t>ACKR2_HUMAN</t>
  </si>
  <si>
    <t>P25106</t>
  </si>
  <si>
    <t>ACKR3_HUMAN</t>
  </si>
  <si>
    <t>Q5JWF8</t>
  </si>
  <si>
    <t>ACL10_HUMAN</t>
  </si>
  <si>
    <t>O96019</t>
  </si>
  <si>
    <t>ACL6A_HUMAN</t>
  </si>
  <si>
    <t>O94805</t>
  </si>
  <si>
    <t>ACL6B_HUMAN</t>
  </si>
  <si>
    <t>Q9Y615</t>
  </si>
  <si>
    <t>ACL7A_HUMAN</t>
  </si>
  <si>
    <t>Q9Y614</t>
  </si>
  <si>
    <t>ACL7B_HUMAN</t>
  </si>
  <si>
    <t>Q9NPB9</t>
  </si>
  <si>
    <t>ACKR4_HUMAN</t>
  </si>
  <si>
    <t>P08172</t>
  </si>
  <si>
    <t>ACM2_HUMAN</t>
  </si>
  <si>
    <t>P20309</t>
  </si>
  <si>
    <t>ACM3_HUMAN</t>
  </si>
  <si>
    <t>Q9NPJ3</t>
  </si>
  <si>
    <t>ACO13_HUMAN</t>
  </si>
  <si>
    <t>Q8N1Q8</t>
  </si>
  <si>
    <t>ACO15_HUMAN</t>
  </si>
  <si>
    <t>Q99798</t>
  </si>
  <si>
    <t>ACON_HUMAN</t>
  </si>
  <si>
    <t>Q3I5F7</t>
  </si>
  <si>
    <t>ACOT6_HUMAN</t>
  </si>
  <si>
    <t>O14734</t>
  </si>
  <si>
    <t>ACOT8_HUMAN</t>
  </si>
  <si>
    <t>Q9Y305</t>
  </si>
  <si>
    <t>ACOT9_HUMAN</t>
  </si>
  <si>
    <t>Q15067</t>
  </si>
  <si>
    <t>ACOX1_HUMAN</t>
  </si>
  <si>
    <t>O15254</t>
  </si>
  <si>
    <t>ACOX3_HUMAN</t>
  </si>
  <si>
    <t>Q9NUZ1</t>
  </si>
  <si>
    <t>ACOXL_HUMAN</t>
  </si>
  <si>
    <t>P13798</t>
  </si>
  <si>
    <t>ACPH_HUMAN</t>
  </si>
  <si>
    <t>O14561</t>
  </si>
  <si>
    <t>ACPM_HUMAN</t>
  </si>
  <si>
    <t>P10323</t>
  </si>
  <si>
    <t>ACRO_HUMAN</t>
  </si>
  <si>
    <t>Q08AH3</t>
  </si>
  <si>
    <t>ACS2A_HUMAN</t>
  </si>
  <si>
    <t>Q68CK6</t>
  </si>
  <si>
    <t>ACS2B_HUMAN</t>
  </si>
  <si>
    <t>Q9NUB1</t>
  </si>
  <si>
    <t>ACS2L_HUMAN</t>
  </si>
  <si>
    <t>Q96CM8</t>
  </si>
  <si>
    <t>ACSF2_HUMAN</t>
  </si>
  <si>
    <t>Q4L235</t>
  </si>
  <si>
    <t>ACSF4_HUMAN</t>
  </si>
  <si>
    <t>O95573</t>
  </si>
  <si>
    <t>ACSL3_HUMAN</t>
  </si>
  <si>
    <t>Q9ULC5</t>
  </si>
  <si>
    <t>ACSL5_HUMAN</t>
  </si>
  <si>
    <t>O60488</t>
  </si>
  <si>
    <t>ACSL4_HUMAN</t>
  </si>
  <si>
    <t>Q9UKU0</t>
  </si>
  <si>
    <t>ACSL6_HUMAN</t>
  </si>
  <si>
    <t>Q53FZ2</t>
  </si>
  <si>
    <t>ACSM3_HUMAN</t>
  </si>
  <si>
    <t>Q9H6R3</t>
  </si>
  <si>
    <t>ACSS3_HUMAN</t>
  </si>
  <si>
    <t>Q6NUN0</t>
  </si>
  <si>
    <t>ACSM5_HUMAN</t>
  </si>
  <si>
    <t>Q6P461</t>
  </si>
  <si>
    <t>ACSM6_HUMAN</t>
  </si>
  <si>
    <t>P62736</t>
  </si>
  <si>
    <t>ACTA_HUMAN</t>
  </si>
  <si>
    <t>Q562R1</t>
  </si>
  <si>
    <t>ACTBL_HUMAN</t>
  </si>
  <si>
    <t>Q9BYX7</t>
  </si>
  <si>
    <t>ACTBM_HUMAN</t>
  </si>
  <si>
    <t>P60709</t>
  </si>
  <si>
    <t>ACTB_HUMAN</t>
  </si>
  <si>
    <t>P68032</t>
  </si>
  <si>
    <t>ACTC_HUMAN</t>
  </si>
  <si>
    <t>P63261</t>
  </si>
  <si>
    <t>ACTG_HUMAN</t>
  </si>
  <si>
    <t>Q01718</t>
  </si>
  <si>
    <t>ACTHR_HUMAN</t>
  </si>
  <si>
    <t>P63267</t>
  </si>
  <si>
    <t>ACTH_HUMAN</t>
  </si>
  <si>
    <t>Q8TC94</t>
  </si>
  <si>
    <t>ACTL9_HUMAN</t>
  </si>
  <si>
    <t>P35609</t>
  </si>
  <si>
    <t>ACTN2_HUMAN</t>
  </si>
  <si>
    <t>O43707</t>
  </si>
  <si>
    <t>ACTN4_HUMAN</t>
  </si>
  <si>
    <t>P68133</t>
  </si>
  <si>
    <t>ACTS_HUMAN</t>
  </si>
  <si>
    <t>Q8TDG2</t>
  </si>
  <si>
    <t>ACTT1_HUMAN</t>
  </si>
  <si>
    <t>Q9BYD9</t>
  </si>
  <si>
    <t>ACTT3_HUMAN</t>
  </si>
  <si>
    <t>Q8TDY3</t>
  </si>
  <si>
    <t>ACTT2_HUMAN</t>
  </si>
  <si>
    <t>P42025</t>
  </si>
  <si>
    <t>ACTY_HUMAN</t>
  </si>
  <si>
    <t>P61163</t>
  </si>
  <si>
    <t>ACTZ_HUMAN</t>
  </si>
  <si>
    <t>Q8NER5</t>
  </si>
  <si>
    <t>ACV1C_HUMAN</t>
  </si>
  <si>
    <t>P37023</t>
  </si>
  <si>
    <t>ACVL1_HUMAN</t>
  </si>
  <si>
    <t>Q04771</t>
  </si>
  <si>
    <t>ACVR1_HUMAN</t>
  </si>
  <si>
    <t>P45381</t>
  </si>
  <si>
    <t>ACY2_HUMAN</t>
  </si>
  <si>
    <t>Q96HD9</t>
  </si>
  <si>
    <t>ACY3_HUMAN</t>
  </si>
  <si>
    <t>P07311</t>
  </si>
  <si>
    <t>ACYP1_HUMAN</t>
  </si>
  <si>
    <t>P14621</t>
  </si>
  <si>
    <t>ACYP2_HUMAN</t>
  </si>
  <si>
    <t>O43184</t>
  </si>
  <si>
    <t>ADA12_HUMAN</t>
  </si>
  <si>
    <t>Q13444</t>
  </si>
  <si>
    <t>ADA15_HUMAN</t>
  </si>
  <si>
    <t>Q9Y3Q7</t>
  </si>
  <si>
    <t>ADA18_HUMAN</t>
  </si>
  <si>
    <t>P35368</t>
  </si>
  <si>
    <t>ADA1B_HUMAN</t>
  </si>
  <si>
    <t>O43506</t>
  </si>
  <si>
    <t>ADA20_HUMAN</t>
  </si>
  <si>
    <t>Q9UKJ8</t>
  </si>
  <si>
    <t>ADA21_HUMAN</t>
  </si>
  <si>
    <t>O75077</t>
  </si>
  <si>
    <t>ADA23_HUMAN</t>
  </si>
  <si>
    <t>Q9UKQ2</t>
  </si>
  <si>
    <t>ADA28_HUMAN</t>
  </si>
  <si>
    <t>Q9UKF5</t>
  </si>
  <si>
    <t>ADA29_HUMAN</t>
  </si>
  <si>
    <t>Q8TC27</t>
  </si>
  <si>
    <t>ADA32_HUMAN</t>
  </si>
  <si>
    <t>Q96M93</t>
  </si>
  <si>
    <t>ADAD1_HUMAN</t>
  </si>
  <si>
    <t>Q6DHV7</t>
  </si>
  <si>
    <t>ADAL_HUMAN</t>
  </si>
  <si>
    <t>Q99965</t>
  </si>
  <si>
    <t>ADAM2_HUMAN</t>
  </si>
  <si>
    <t>Q6NVV9</t>
  </si>
  <si>
    <t>ADAM5_HUMAN</t>
  </si>
  <si>
    <t>Q13443</t>
  </si>
  <si>
    <t>ADAM9_HUMAN</t>
  </si>
  <si>
    <t>A8MUL3</t>
  </si>
  <si>
    <t>ADAS1_HUMAN</t>
  </si>
  <si>
    <t>Q9BUB4</t>
  </si>
  <si>
    <t>ADAT1_HUMAN</t>
  </si>
  <si>
    <t>Q7Z6V5</t>
  </si>
  <si>
    <t>ADAT2_HUMAN</t>
  </si>
  <si>
    <t>P00813</t>
  </si>
  <si>
    <t>ADA_HUMAN</t>
  </si>
  <si>
    <t>Q86TW2</t>
  </si>
  <si>
    <t>ADCK1_HUMAN</t>
  </si>
  <si>
    <t>Q7Z695</t>
  </si>
  <si>
    <t>ADCK2_HUMAN</t>
  </si>
  <si>
    <t>Q6P093</t>
  </si>
  <si>
    <t>ADCL2_HUMAN</t>
  </si>
  <si>
    <t>Q5VUY2</t>
  </si>
  <si>
    <t>ADCL4_HUMAN</t>
  </si>
  <si>
    <t>Q5VUY0</t>
  </si>
  <si>
    <t>ADCL3_HUMAN</t>
  </si>
  <si>
    <t>Q96PN6</t>
  </si>
  <si>
    <t>ADCYA_HUMAN</t>
  </si>
  <si>
    <t>P35611</t>
  </si>
  <si>
    <t>ADDA_HUMAN</t>
  </si>
  <si>
    <t>P35612</t>
  </si>
  <si>
    <t>ADDB_HUMAN</t>
  </si>
  <si>
    <t>O15204</t>
  </si>
  <si>
    <t>ADEC1_HUMAN</t>
  </si>
  <si>
    <t>P07327</t>
  </si>
  <si>
    <t>ADH1A_HUMAN</t>
  </si>
  <si>
    <t>P00325</t>
  </si>
  <si>
    <t>ADH1B_HUMAN</t>
  </si>
  <si>
    <t>P00326</t>
  </si>
  <si>
    <t>ADH1G_HUMAN</t>
  </si>
  <si>
    <t>P08319</t>
  </si>
  <si>
    <t>ADH4_HUMAN</t>
  </si>
  <si>
    <t>P28332</t>
  </si>
  <si>
    <t>ADH6_HUMAN</t>
  </si>
  <si>
    <t>P40394</t>
  </si>
  <si>
    <t>ADH7_HUMAN</t>
  </si>
  <si>
    <t>P11766</t>
  </si>
  <si>
    <t>ADHX_HUMAN</t>
  </si>
  <si>
    <t>Q0VDE8</t>
  </si>
  <si>
    <t>ADIG_HUMAN</t>
  </si>
  <si>
    <t>Q15847</t>
  </si>
  <si>
    <t>ADIRF_HUMAN</t>
  </si>
  <si>
    <t>Q15848</t>
  </si>
  <si>
    <t>ADIPO_HUMAN</t>
  </si>
  <si>
    <t>Q6IQ32</t>
  </si>
  <si>
    <t>ADNP2_HUMAN</t>
  </si>
  <si>
    <t>Q9H2P0</t>
  </si>
  <si>
    <t>ADNP_HUMAN</t>
  </si>
  <si>
    <t>Q9BRR6</t>
  </si>
  <si>
    <t>ADPGK_HUMAN</t>
  </si>
  <si>
    <t>Q9NRN7</t>
  </si>
  <si>
    <t>ADPPT_HUMAN</t>
  </si>
  <si>
    <t>P55263</t>
  </si>
  <si>
    <t>ADK_HUMAN</t>
  </si>
  <si>
    <t>P35318</t>
  </si>
  <si>
    <t>ADML_HUMAN</t>
  </si>
  <si>
    <t>P54922</t>
  </si>
  <si>
    <t>ADPRH_HUMAN</t>
  </si>
  <si>
    <t>Q3LIE5</t>
  </si>
  <si>
    <t>ADPRM_HUMAN</t>
  </si>
  <si>
    <t>Q96A54</t>
  </si>
  <si>
    <t>ADR1_HUMAN</t>
  </si>
  <si>
    <t>P07550</t>
  </si>
  <si>
    <t>ADRB2_HUMAN</t>
  </si>
  <si>
    <t>Q16186</t>
  </si>
  <si>
    <t>ADRM1_HUMAN</t>
  </si>
  <si>
    <t>Q9Y6U3</t>
  </si>
  <si>
    <t>ADSV_HUMAN</t>
  </si>
  <si>
    <t>P12235</t>
  </si>
  <si>
    <t>ADT1_HUMAN</t>
  </si>
  <si>
    <t>Q9H0C2</t>
  </si>
  <si>
    <t>ADT4_HUMAN</t>
  </si>
  <si>
    <t>Q96IZ2</t>
  </si>
  <si>
    <t>ADTRP_HUMAN</t>
  </si>
  <si>
    <t>Q6P4F2</t>
  </si>
  <si>
    <t>ADXL_HUMAN</t>
  </si>
  <si>
    <t>Q8WTP8</t>
  </si>
  <si>
    <t>AEN_HUMAN</t>
  </si>
  <si>
    <t>Q08117</t>
  </si>
  <si>
    <t>AES_HUMAN</t>
  </si>
  <si>
    <t>P55198</t>
  </si>
  <si>
    <t>AF17_HUMAN</t>
  </si>
  <si>
    <t>P55197</t>
  </si>
  <si>
    <t>AF10_HUMAN</t>
  </si>
  <si>
    <t>Q13015</t>
  </si>
  <si>
    <t>AF1Q_HUMAN</t>
  </si>
  <si>
    <t>Q8N4X5</t>
  </si>
  <si>
    <t>AF1L2_HUMAN</t>
  </si>
  <si>
    <t>P43652</t>
  </si>
  <si>
    <t>AFAM_HUMAN</t>
  </si>
  <si>
    <t>Q5BKT4</t>
  </si>
  <si>
    <t>AG10A_HUMAN</t>
  </si>
  <si>
    <t>Q5I7T1</t>
  </si>
  <si>
    <t>AG10B_HUMAN</t>
  </si>
  <si>
    <t>C9J202</t>
  </si>
  <si>
    <t>AG1L2_HUMAN</t>
  </si>
  <si>
    <t>Q5T2P9</t>
  </si>
  <si>
    <t>AGA10_HUMAN</t>
  </si>
  <si>
    <t>Q6ULP2</t>
  </si>
  <si>
    <t>AFTIN_HUMAN</t>
  </si>
  <si>
    <t>Q8TF27</t>
  </si>
  <si>
    <t>AGA11_HUMAN</t>
  </si>
  <si>
    <t>P06280</t>
  </si>
  <si>
    <t>AGAL_HUMAN</t>
  </si>
  <si>
    <t>Q9UPQ3</t>
  </si>
  <si>
    <t>AGAP1_HUMAN</t>
  </si>
  <si>
    <t>Q96P64</t>
  </si>
  <si>
    <t>AGAP4_HUMAN</t>
  </si>
  <si>
    <t>Q5VUJ5</t>
  </si>
  <si>
    <t>AGAP7_HUMAN</t>
  </si>
  <si>
    <t>A6NIR3</t>
  </si>
  <si>
    <t>AGAP5_HUMAN</t>
  </si>
  <si>
    <t>Q5VW22</t>
  </si>
  <si>
    <t>AGAP6_HUMAN</t>
  </si>
  <si>
    <t>Q5SRD3</t>
  </si>
  <si>
    <t>AGAP8_HUMAN</t>
  </si>
  <si>
    <t>O95081</t>
  </si>
  <si>
    <t>AGFG2_HUMAN</t>
  </si>
  <si>
    <t>P52594</t>
  </si>
  <si>
    <t>AGFG1_HUMAN</t>
  </si>
  <si>
    <t>Q9H0P7</t>
  </si>
  <si>
    <t>AGIT1_HUMAN</t>
  </si>
  <si>
    <t>Q53H12</t>
  </si>
  <si>
    <t>AGK_HUMAN</t>
  </si>
  <si>
    <t>O95394</t>
  </si>
  <si>
    <t>AGM1_HUMAN</t>
  </si>
  <si>
    <t>Q8TD06</t>
  </si>
  <si>
    <t>AGR3_HUMAN</t>
  </si>
  <si>
    <t>O95994</t>
  </si>
  <si>
    <t>AGR2_HUMAN</t>
  </si>
  <si>
    <t>O00253</t>
  </si>
  <si>
    <t>AGRP_HUMAN</t>
  </si>
  <si>
    <t>Q9BYV1</t>
  </si>
  <si>
    <t>AGT2_HUMAN</t>
  </si>
  <si>
    <t>P30556</t>
  </si>
  <si>
    <t>AGTR1_HUMAN</t>
  </si>
  <si>
    <t>P50052</t>
  </si>
  <si>
    <t>AGTR2_HUMAN</t>
  </si>
  <si>
    <t>Q8N157</t>
  </si>
  <si>
    <t>AHI1_HUMAN</t>
  </si>
  <si>
    <t>Q09666</t>
  </si>
  <si>
    <t>AHNK_HUMAN</t>
  </si>
  <si>
    <t>P35869</t>
  </si>
  <si>
    <t>AHR_HUMAN</t>
  </si>
  <si>
    <t>Q719I0</t>
  </si>
  <si>
    <t>AHSA2_HUMAN</t>
  </si>
  <si>
    <t>O95433</t>
  </si>
  <si>
    <t>AHSA1_HUMAN</t>
  </si>
  <si>
    <t>Q9NZD4</t>
  </si>
  <si>
    <t>AHSP_HUMAN</t>
  </si>
  <si>
    <t>Q96BJ3</t>
  </si>
  <si>
    <t>AIDA_HUMAN</t>
  </si>
  <si>
    <t>Q9BQI0</t>
  </si>
  <si>
    <t>AIF1L_HUMAN</t>
  </si>
  <si>
    <t>P55008</t>
  </si>
  <si>
    <t>AIF1_HUMAN</t>
  </si>
  <si>
    <t>O95831</t>
  </si>
  <si>
    <t>AIFM1_HUMAN</t>
  </si>
  <si>
    <t>Q9BRQ8</t>
  </si>
  <si>
    <t>AIFM2_HUMAN</t>
  </si>
  <si>
    <t>Q9NVV5</t>
  </si>
  <si>
    <t>AIG1_HUMAN</t>
  </si>
  <si>
    <t>Q8N1P7</t>
  </si>
  <si>
    <t>AIM1L_HUMAN</t>
  </si>
  <si>
    <t>Q9Y4K1</t>
  </si>
  <si>
    <t>AIM1_HUMAN</t>
  </si>
  <si>
    <t>O14862</t>
  </si>
  <si>
    <t>AIM2_HUMAN</t>
  </si>
  <si>
    <t>Q12904</t>
  </si>
  <si>
    <t>AIMP1_HUMAN</t>
  </si>
  <si>
    <t>Q13155</t>
  </si>
  <si>
    <t>AIMP2_HUMAN</t>
  </si>
  <si>
    <t>Q96IF1</t>
  </si>
  <si>
    <t>AJUBA_HUMAN</t>
  </si>
  <si>
    <t>P14550</t>
  </si>
  <si>
    <t>AK1A1_HUMAN</t>
  </si>
  <si>
    <t>O60218</t>
  </si>
  <si>
    <t>AK1BA_HUMAN</t>
  </si>
  <si>
    <t>C9JRZ8</t>
  </si>
  <si>
    <t>AK1BF_HUMAN</t>
  </si>
  <si>
    <t>Q04828</t>
  </si>
  <si>
    <t>AK1C1_HUMAN</t>
  </si>
  <si>
    <t>P52895</t>
  </si>
  <si>
    <t>AK1C2_HUMAN</t>
  </si>
  <si>
    <t>P17516</t>
  </si>
  <si>
    <t>AK1C4_HUMAN</t>
  </si>
  <si>
    <t>P42330</t>
  </si>
  <si>
    <t>AK1C3_HUMAN</t>
  </si>
  <si>
    <t>P51857</t>
  </si>
  <si>
    <t>AK1D1_HUMAN</t>
  </si>
  <si>
    <t>Q9UKA4</t>
  </si>
  <si>
    <t>AKA11_HUMAN</t>
  </si>
  <si>
    <t>Q02952</t>
  </si>
  <si>
    <t>AKA12_HUMAN</t>
  </si>
  <si>
    <t>Q86UN6</t>
  </si>
  <si>
    <t>AKA28_HUMAN</t>
  </si>
  <si>
    <t>O43687</t>
  </si>
  <si>
    <t>AKA7A_HUMAN</t>
  </si>
  <si>
    <t>Q9P0M2</t>
  </si>
  <si>
    <t>AKA7G_HUMAN</t>
  </si>
  <si>
    <t>O75969</t>
  </si>
  <si>
    <t>AKAP3_HUMAN</t>
  </si>
  <si>
    <t>Q5JQC9</t>
  </si>
  <si>
    <t>AKAP4_HUMAN</t>
  </si>
  <si>
    <t>P24588</t>
  </si>
  <si>
    <t>AKAP5_HUMAN</t>
  </si>
  <si>
    <t>Q13023</t>
  </si>
  <si>
    <t>AKAP6_HUMAN</t>
  </si>
  <si>
    <t>Q5T2L2</t>
  </si>
  <si>
    <t>AKCL1_HUMAN</t>
  </si>
  <si>
    <t>Q96JD6</t>
  </si>
  <si>
    <t>AKCL2_HUMAN</t>
  </si>
  <si>
    <t>Q53H80</t>
  </si>
  <si>
    <t>AKIR2_HUMAN</t>
  </si>
  <si>
    <t>Q96B36</t>
  </si>
  <si>
    <t>AKTS1_HUMAN</t>
  </si>
  <si>
    <t>Q8N8R7</t>
  </si>
  <si>
    <t>AL14E_HUMAN</t>
  </si>
  <si>
    <t>P48448</t>
  </si>
  <si>
    <t>AL3B2_HUMAN</t>
  </si>
  <si>
    <t>P30038</t>
  </si>
  <si>
    <t>AL4A1_HUMAN</t>
  </si>
  <si>
    <t>P20292</t>
  </si>
  <si>
    <t>AL5AP_HUMAN</t>
  </si>
  <si>
    <t>P49419</t>
  </si>
  <si>
    <t>AL7A1_HUMAN</t>
  </si>
  <si>
    <t>Q9H2A2</t>
  </si>
  <si>
    <t>AL8A1_HUMAN</t>
  </si>
  <si>
    <t>P24298</t>
  </si>
  <si>
    <t>ALAT1_HUMAN</t>
  </si>
  <si>
    <t>Q8TD30</t>
  </si>
  <si>
    <t>ALAT2_HUMAN</t>
  </si>
  <si>
    <t>P02768</t>
  </si>
  <si>
    <t>ALBU_HUMAN</t>
  </si>
  <si>
    <t>P04075</t>
  </si>
  <si>
    <t>ALDOA_HUMAN</t>
  </si>
  <si>
    <t>P09972</t>
  </si>
  <si>
    <t>ALDOC_HUMAN</t>
  </si>
  <si>
    <t>P15121</t>
  </si>
  <si>
    <t>ALDR_HUMAN</t>
  </si>
  <si>
    <t>Q9BV10</t>
  </si>
  <si>
    <t>ALG12_HUMAN</t>
  </si>
  <si>
    <t>Q9NP73</t>
  </si>
  <si>
    <t>ALG13_HUMAN</t>
  </si>
  <si>
    <t>Q6GMV1</t>
  </si>
  <si>
    <t>ALG1L_HUMAN</t>
  </si>
  <si>
    <t>Q9Y673</t>
  </si>
  <si>
    <t>ALG5_HUMAN</t>
  </si>
  <si>
    <t>Q9Y672</t>
  </si>
  <si>
    <t>ALG6_HUMAN</t>
  </si>
  <si>
    <t>Q9BVK2</t>
  </si>
  <si>
    <t>ALG8_HUMAN</t>
  </si>
  <si>
    <t>Q9H6U8</t>
  </si>
  <si>
    <t>ALG9_HUMAN</t>
  </si>
  <si>
    <t>Q13686</t>
  </si>
  <si>
    <t>ALKB1_HUMAN</t>
  </si>
  <si>
    <t>Q96Q83</t>
  </si>
  <si>
    <t>ALKB3_HUMAN</t>
  </si>
  <si>
    <t>Q9BT30</t>
  </si>
  <si>
    <t>ALKB7_HUMAN</t>
  </si>
  <si>
    <t>Q6ZNB7</t>
  </si>
  <si>
    <t>ALKMO_HUMAN</t>
  </si>
  <si>
    <t>Q96QP1</t>
  </si>
  <si>
    <t>ALPK1_HUMAN</t>
  </si>
  <si>
    <t>Q9NP70</t>
  </si>
  <si>
    <t>AMBN_HUMAN</t>
  </si>
  <si>
    <t>P02760</t>
  </si>
  <si>
    <t>AMBP_HUMAN</t>
  </si>
  <si>
    <t>P19021</t>
  </si>
  <si>
    <t>AMD_HUMAN</t>
  </si>
  <si>
    <t>Q99217</t>
  </si>
  <si>
    <t>AMELX_HUMAN</t>
  </si>
  <si>
    <t>Q99218</t>
  </si>
  <si>
    <t>AMELY_HUMAN</t>
  </si>
  <si>
    <t>Q86WK7</t>
  </si>
  <si>
    <t>AMGO3_HUMAN</t>
  </si>
  <si>
    <t>Q16671</t>
  </si>
  <si>
    <t>AMHR2_HUMAN</t>
  </si>
  <si>
    <t>Q8IY45</t>
  </si>
  <si>
    <t>AMN1_HUMAN</t>
  </si>
  <si>
    <t>Q9BXJ7</t>
  </si>
  <si>
    <t>AMNLS_HUMAN</t>
  </si>
  <si>
    <t>Q9H4A4</t>
  </si>
  <si>
    <t>AMPB_HUMAN</t>
  </si>
  <si>
    <t>P23109</t>
  </si>
  <si>
    <t>AMPD1_HUMAN</t>
  </si>
  <si>
    <t>Q01432</t>
  </si>
  <si>
    <t>AMPD3_HUMAN</t>
  </si>
  <si>
    <t>P49418</t>
  </si>
  <si>
    <t>AMPH_HUMAN</t>
  </si>
  <si>
    <t>P15144</t>
  </si>
  <si>
    <t>AMPN_HUMAN</t>
  </si>
  <si>
    <t>Q6Q4G3</t>
  </si>
  <si>
    <t>AMPQ_HUMAN</t>
  </si>
  <si>
    <t>P30533</t>
  </si>
  <si>
    <t>AMRP_HUMAN</t>
  </si>
  <si>
    <t>Q6UX39</t>
  </si>
  <si>
    <t>AMTN_HUMAN</t>
  </si>
  <si>
    <t>P04745</t>
  </si>
  <si>
    <t>AMY1_HUMAN</t>
  </si>
  <si>
    <t>P19961</t>
  </si>
  <si>
    <t>AMY2B_HUMAN</t>
  </si>
  <si>
    <t>P04746</t>
  </si>
  <si>
    <t>AMYP_HUMAN</t>
  </si>
  <si>
    <t>Q86W34</t>
  </si>
  <si>
    <t>AMZ2_HUMAN</t>
  </si>
  <si>
    <t>Q8IZ07</t>
  </si>
  <si>
    <t>AN13A_HUMAN</t>
  </si>
  <si>
    <t>Q8N6S4</t>
  </si>
  <si>
    <t>AN13C_HUMAN</t>
  </si>
  <si>
    <t>Q6ZTN6</t>
  </si>
  <si>
    <t>AN13D_HUMAN</t>
  </si>
  <si>
    <t>Q9BXX3</t>
  </si>
  <si>
    <t>AN30A_HUMAN</t>
  </si>
  <si>
    <t>Q9BXX2</t>
  </si>
  <si>
    <t>AN30B_HUMAN</t>
  </si>
  <si>
    <t>O95626</t>
  </si>
  <si>
    <t>AN32D_HUMAN</t>
  </si>
  <si>
    <t>Q9BTT0</t>
  </si>
  <si>
    <t>AN32E_HUMAN</t>
  </si>
  <si>
    <t>Q9P2R3</t>
  </si>
  <si>
    <t>ANFY1_HUMAN</t>
  </si>
  <si>
    <t>P23582</t>
  </si>
  <si>
    <t>ANFC_HUMAN</t>
  </si>
  <si>
    <t>O95841</t>
  </si>
  <si>
    <t>ANGL1_HUMAN</t>
  </si>
  <si>
    <t>Q9UKU9</t>
  </si>
  <si>
    <t>ANGL2_HUMAN</t>
  </si>
  <si>
    <t>Q86XS5</t>
  </si>
  <si>
    <t>ANGL5_HUMAN</t>
  </si>
  <si>
    <t>O15123</t>
  </si>
  <si>
    <t>ANGP2_HUMAN</t>
  </si>
  <si>
    <t>Q9Y264</t>
  </si>
  <si>
    <t>ANGP4_HUMAN</t>
  </si>
  <si>
    <t>P01019</t>
  </si>
  <si>
    <t>ANGT_HUMAN</t>
  </si>
  <si>
    <t>Q7Z5J8</t>
  </si>
  <si>
    <t>ANKAR_HUMAN</t>
  </si>
  <si>
    <t>Q8IWZ3</t>
  </si>
  <si>
    <t>ANKH1_HUMAN</t>
  </si>
  <si>
    <t>Q9HCJ1</t>
  </si>
  <si>
    <t>ANKH_HUMAN</t>
  </si>
  <si>
    <t>Q8NFD2</t>
  </si>
  <si>
    <t>ANKK1_HUMAN</t>
  </si>
  <si>
    <t>Q86XL3</t>
  </si>
  <si>
    <t>ANKL2_HUMAN</t>
  </si>
  <si>
    <t>Q15327</t>
  </si>
  <si>
    <t>ANKR1_HUMAN</t>
  </si>
  <si>
    <t>Q92527</t>
  </si>
  <si>
    <t>ANKR7_HUMAN</t>
  </si>
  <si>
    <t>Q8IV38</t>
  </si>
  <si>
    <t>ANKY2_HUMAN</t>
  </si>
  <si>
    <t>A6NFN9</t>
  </si>
  <si>
    <t>ANKUB_HUMAN</t>
  </si>
  <si>
    <t>P55345</t>
  </si>
  <si>
    <t>ANM2_HUMAN</t>
  </si>
  <si>
    <t>Q99873</t>
  </si>
  <si>
    <t>ANM1_HUMAN</t>
  </si>
  <si>
    <t>O60678</t>
  </si>
  <si>
    <t>ANM3_HUMAN</t>
  </si>
  <si>
    <t>O14744</t>
  </si>
  <si>
    <t>ANM5_HUMAN</t>
  </si>
  <si>
    <t>Q9NR22</t>
  </si>
  <si>
    <t>ANM8_HUMAN</t>
  </si>
  <si>
    <t>Q6P2P2</t>
  </si>
  <si>
    <t>ANM9_HUMAN</t>
  </si>
  <si>
    <t>Q9NW15</t>
  </si>
  <si>
    <t>ANO10_HUMAN</t>
  </si>
  <si>
    <t>Q4KMQ2</t>
  </si>
  <si>
    <t>ANO6_HUMAN</t>
  </si>
  <si>
    <t>Q9NXR5</t>
  </si>
  <si>
    <t>ANR10_HUMAN</t>
  </si>
  <si>
    <t>O15084</t>
  </si>
  <si>
    <t>ANR28_HUMAN</t>
  </si>
  <si>
    <t>Q9BQI6</t>
  </si>
  <si>
    <t>ANR32_HUMAN</t>
  </si>
  <si>
    <t>Q7Z713</t>
  </si>
  <si>
    <t>ANR37_HUMAN</t>
  </si>
  <si>
    <t>Q8N6D5</t>
  </si>
  <si>
    <t>ANR29_HUMAN</t>
  </si>
  <si>
    <t>Q53RE8</t>
  </si>
  <si>
    <t>ANR39_HUMAN</t>
  </si>
  <si>
    <t>Q6AI12</t>
  </si>
  <si>
    <t>ANR40_HUMAN</t>
  </si>
  <si>
    <t>Q5TZF3</t>
  </si>
  <si>
    <t>ANR45_HUMAN</t>
  </si>
  <si>
    <t>Q8N9B4</t>
  </si>
  <si>
    <t>ANR42_HUMAN</t>
  </si>
  <si>
    <t>Q8N8A2</t>
  </si>
  <si>
    <t>ANR44_HUMAN</t>
  </si>
  <si>
    <t>Q8WVL7</t>
  </si>
  <si>
    <t>ANR49_HUMAN</t>
  </si>
  <si>
    <t>Q9ULJ7</t>
  </si>
  <si>
    <t>ANR50_HUMAN</t>
  </si>
  <si>
    <t>E5RJM6</t>
  </si>
  <si>
    <t>ANR65_HUMAN</t>
  </si>
  <si>
    <t>Q9H9E1</t>
  </si>
  <si>
    <t>ANRA2_HUMAN</t>
  </si>
  <si>
    <t>B4E2M5</t>
  </si>
  <si>
    <t>ANR66_HUMAN</t>
  </si>
  <si>
    <t>Q8N8V4</t>
  </si>
  <si>
    <t>ANS4B_HUMAN</t>
  </si>
  <si>
    <t>Q7Z6G8</t>
  </si>
  <si>
    <t>ANS1B_HUMAN</t>
  </si>
  <si>
    <t>P01008</t>
  </si>
  <si>
    <t>ANT3_HUMAN</t>
  </si>
  <si>
    <t>Q9H6X2</t>
  </si>
  <si>
    <t>ANTR1_HUMAN</t>
  </si>
  <si>
    <t>P58335</t>
  </si>
  <si>
    <t>ANTR2_HUMAN</t>
  </si>
  <si>
    <t>Q9UJ72</t>
  </si>
  <si>
    <t>ANX10_HUMAN</t>
  </si>
  <si>
    <t>P50995</t>
  </si>
  <si>
    <t>ANX11_HUMAN</t>
  </si>
  <si>
    <t>P27216</t>
  </si>
  <si>
    <t>ANX13_HUMAN</t>
  </si>
  <si>
    <t>P07355</t>
  </si>
  <si>
    <t>ANXA2_HUMAN</t>
  </si>
  <si>
    <t>P12429</t>
  </si>
  <si>
    <t>ANXA3_HUMAN</t>
  </si>
  <si>
    <t>P09525</t>
  </si>
  <si>
    <t>ANXA4_HUMAN</t>
  </si>
  <si>
    <t>P08133</t>
  </si>
  <si>
    <t>ANXA6_HUMAN</t>
  </si>
  <si>
    <t>P20073</t>
  </si>
  <si>
    <t>ANXA7_HUMAN</t>
  </si>
  <si>
    <t>P08758</t>
  </si>
  <si>
    <t>ANXA5_HUMAN</t>
  </si>
  <si>
    <t>P13928</t>
  </si>
  <si>
    <t>ANXA8_HUMAN</t>
  </si>
  <si>
    <t>O75106</t>
  </si>
  <si>
    <t>AOC2_HUMAN</t>
  </si>
  <si>
    <t>Q16853</t>
  </si>
  <si>
    <t>AOC3_HUMAN</t>
  </si>
  <si>
    <t>P21397</t>
  </si>
  <si>
    <t>AOFA_HUMAN</t>
  </si>
  <si>
    <t>P27338</t>
  </si>
  <si>
    <t>AOFB_HUMAN</t>
  </si>
  <si>
    <t>Q06278</t>
  </si>
  <si>
    <t>AOXA_HUMAN</t>
  </si>
  <si>
    <t>O60641</t>
  </si>
  <si>
    <t>AP180_HUMAN</t>
  </si>
  <si>
    <t>Q63HQ0</t>
  </si>
  <si>
    <t>AP1AR_HUMAN</t>
  </si>
  <si>
    <t>Q10567</t>
  </si>
  <si>
    <t>AP1B1_HUMAN</t>
  </si>
  <si>
    <t>Q9BXS5</t>
  </si>
  <si>
    <t>AP1M1_HUMAN</t>
  </si>
  <si>
    <t>Q9Y6Q5</t>
  </si>
  <si>
    <t>AP1M2_HUMAN</t>
  </si>
  <si>
    <t>P61966</t>
  </si>
  <si>
    <t>AP1S1_HUMAN</t>
  </si>
  <si>
    <t>P56377</t>
  </si>
  <si>
    <t>AP1S2_HUMAN</t>
  </si>
  <si>
    <t>Q96PC3</t>
  </si>
  <si>
    <t>AP1S3_HUMAN</t>
  </si>
  <si>
    <t>O95782</t>
  </si>
  <si>
    <t>AP2A1_HUMAN</t>
  </si>
  <si>
    <t>O94973</t>
  </si>
  <si>
    <t>AP2A2_HUMAN</t>
  </si>
  <si>
    <t>P63010</t>
  </si>
  <si>
    <t>AP2B1_HUMAN</t>
  </si>
  <si>
    <t>P53680</t>
  </si>
  <si>
    <t>AP2S1_HUMAN</t>
  </si>
  <si>
    <t>O00203</t>
  </si>
  <si>
    <t>AP3B1_HUMAN</t>
  </si>
  <si>
    <t>P53677</t>
  </si>
  <si>
    <t>AP3M2_HUMAN</t>
  </si>
  <si>
    <t>Q92572</t>
  </si>
  <si>
    <t>AP3S1_HUMAN</t>
  </si>
  <si>
    <t>Q9Y2T2</t>
  </si>
  <si>
    <t>AP3M1_HUMAN</t>
  </si>
  <si>
    <t>P59780</t>
  </si>
  <si>
    <t>AP3S2_HUMAN</t>
  </si>
  <si>
    <t>Q96N21</t>
  </si>
  <si>
    <t>AP4AT_HUMAN</t>
  </si>
  <si>
    <t>Q9UPM8</t>
  </si>
  <si>
    <t>AP4E1_HUMAN</t>
  </si>
  <si>
    <t>P50583</t>
  </si>
  <si>
    <t>AP4A_HUMAN</t>
  </si>
  <si>
    <t>Q9Y587</t>
  </si>
  <si>
    <t>AP4S1_HUMAN</t>
  </si>
  <si>
    <t>O00189</t>
  </si>
  <si>
    <t>AP4M1_HUMAN</t>
  </si>
  <si>
    <t>O14727</t>
  </si>
  <si>
    <t>APAF_HUMAN</t>
  </si>
  <si>
    <t>Q9NUS5</t>
  </si>
  <si>
    <t>AP5S1_HUMAN</t>
  </si>
  <si>
    <t>Q02410</t>
  </si>
  <si>
    <t>APBA1_HUMAN</t>
  </si>
  <si>
    <t>Q99767</t>
  </si>
  <si>
    <t>APBA2_HUMAN</t>
  </si>
  <si>
    <t>Q92870</t>
  </si>
  <si>
    <t>APBB2_HUMAN</t>
  </si>
  <si>
    <t>O95704</t>
  </si>
  <si>
    <t>APBB3_HUMAN</t>
  </si>
  <si>
    <t>Q92624</t>
  </si>
  <si>
    <t>APBP2_HUMAN</t>
  </si>
  <si>
    <t>Q9UM13</t>
  </si>
  <si>
    <t>APC10_HUMAN</t>
  </si>
  <si>
    <t>Q9NYG5</t>
  </si>
  <si>
    <t>APC11_HUMAN</t>
  </si>
  <si>
    <t>P60006</t>
  </si>
  <si>
    <t>APC15_HUMAN</t>
  </si>
  <si>
    <t>Q9BS18</t>
  </si>
  <si>
    <t>APC13_HUMAN</t>
  </si>
  <si>
    <t>Q96DE5</t>
  </si>
  <si>
    <t>APC16_HUMAN</t>
  </si>
  <si>
    <t>Q9H1A4</t>
  </si>
  <si>
    <t>APC1_HUMAN</t>
  </si>
  <si>
    <t>Q9UJX3</t>
  </si>
  <si>
    <t>APC7_HUMAN</t>
  </si>
  <si>
    <t>Q8J025</t>
  </si>
  <si>
    <t>APCD1_HUMAN</t>
  </si>
  <si>
    <t>P27695</t>
  </si>
  <si>
    <t>APEX1_HUMAN</t>
  </si>
  <si>
    <t>Q96BI3</t>
  </si>
  <si>
    <t>APH1A_HUMAN</t>
  </si>
  <si>
    <t>Q8WW43</t>
  </si>
  <si>
    <t>APH1B_HUMAN</t>
  </si>
  <si>
    <t>Q8IW19</t>
  </si>
  <si>
    <t>APLF_HUMAN</t>
  </si>
  <si>
    <t>Q9HDC9</t>
  </si>
  <si>
    <t>APMAP_HUMAN</t>
  </si>
  <si>
    <t>Q6Q788</t>
  </si>
  <si>
    <t>APOA5_HUMAN</t>
  </si>
  <si>
    <t>P02652</t>
  </si>
  <si>
    <t>APOA2_HUMAN</t>
  </si>
  <si>
    <t>P08519</t>
  </si>
  <si>
    <t>APOA_HUMAN</t>
  </si>
  <si>
    <t>P04114</t>
  </si>
  <si>
    <t>APOB_HUMAN</t>
  </si>
  <si>
    <t>P02654</t>
  </si>
  <si>
    <t>APOC1_HUMAN</t>
  </si>
  <si>
    <t>P02655</t>
  </si>
  <si>
    <t>APOC2_HUMAN</t>
  </si>
  <si>
    <t>P02656</t>
  </si>
  <si>
    <t>APOC3_HUMAN</t>
  </si>
  <si>
    <t>P05090</t>
  </si>
  <si>
    <t>APOD_HUMAN</t>
  </si>
  <si>
    <t>Q13790</t>
  </si>
  <si>
    <t>APOF_HUMAN</t>
  </si>
  <si>
    <t>P02749</t>
  </si>
  <si>
    <t>APOH_HUMAN</t>
  </si>
  <si>
    <t>O95236</t>
  </si>
  <si>
    <t>APOL3_HUMAN</t>
  </si>
  <si>
    <t>Q9BWW8</t>
  </si>
  <si>
    <t>APOL6_HUMAN</t>
  </si>
  <si>
    <t>O95445</t>
  </si>
  <si>
    <t>APOM_HUMAN</t>
  </si>
  <si>
    <t>Q96IL0</t>
  </si>
  <si>
    <t>APOP1_HUMAN</t>
  </si>
  <si>
    <t>Q9BUR5</t>
  </si>
  <si>
    <t>APOO_HUMAN</t>
  </si>
  <si>
    <t>Q8IVJ8</t>
  </si>
  <si>
    <t>APRG1_HUMAN</t>
  </si>
  <si>
    <t>F7VJQ1</t>
  </si>
  <si>
    <t>APRIO_HUMAN</t>
  </si>
  <si>
    <t>Q13794</t>
  </si>
  <si>
    <t>APR_HUMAN</t>
  </si>
  <si>
    <t>Q53RT3</t>
  </si>
  <si>
    <t>APRV1_HUMAN</t>
  </si>
  <si>
    <t>Q7Z2E3</t>
  </si>
  <si>
    <t>APTX_HUMAN</t>
  </si>
  <si>
    <t>P07741</t>
  </si>
  <si>
    <t>APT_HUMAN</t>
  </si>
  <si>
    <t>Q8IXF9</t>
  </si>
  <si>
    <t>AQ12A_HUMAN</t>
  </si>
  <si>
    <t>A6NM10</t>
  </si>
  <si>
    <t>AQ12B_HUMAN</t>
  </si>
  <si>
    <t>Q96PS8</t>
  </si>
  <si>
    <t>AQP10_HUMAN</t>
  </si>
  <si>
    <t>Q8NBQ7</t>
  </si>
  <si>
    <t>AQP11_HUMAN</t>
  </si>
  <si>
    <t>P29972</t>
  </si>
  <si>
    <t>AQP1_HUMAN</t>
  </si>
  <si>
    <t>P41181</t>
  </si>
  <si>
    <t>AQP2_HUMAN</t>
  </si>
  <si>
    <t>Q92482</t>
  </si>
  <si>
    <t>AQP3_HUMAN</t>
  </si>
  <si>
    <t>P55087</t>
  </si>
  <si>
    <t>AQP4_HUMAN</t>
  </si>
  <si>
    <t>P55064</t>
  </si>
  <si>
    <t>AQP5_HUMAN</t>
  </si>
  <si>
    <t>Q13520</t>
  </si>
  <si>
    <t>AQP6_HUMAN</t>
  </si>
  <si>
    <t>A6NL99</t>
  </si>
  <si>
    <t>AQP73_HUMAN</t>
  </si>
  <si>
    <t>O14520</t>
  </si>
  <si>
    <t>AQP7_HUMAN</t>
  </si>
  <si>
    <t>O94778</t>
  </si>
  <si>
    <t>AQP8_HUMAN</t>
  </si>
  <si>
    <t>O43315</t>
  </si>
  <si>
    <t>AQP9_HUMAN</t>
  </si>
  <si>
    <t>Q5H913</t>
  </si>
  <si>
    <t>AR13A_HUMAN</t>
  </si>
  <si>
    <t>Q3SXY8</t>
  </si>
  <si>
    <t>AR13B_HUMAN</t>
  </si>
  <si>
    <t>Q6NSI1</t>
  </si>
  <si>
    <t>AR26L_HUMAN</t>
  </si>
  <si>
    <t>Q9Y2Y0</t>
  </si>
  <si>
    <t>AR2BP_HUMAN</t>
  </si>
  <si>
    <t>Q15041</t>
  </si>
  <si>
    <t>AR6P1_HUMAN</t>
  </si>
  <si>
    <t>Q6UW56</t>
  </si>
  <si>
    <t>ARAID_HUMAN</t>
  </si>
  <si>
    <t>Q96IT6</t>
  </si>
  <si>
    <t>ARAS1_HUMAN</t>
  </si>
  <si>
    <t>P25098</t>
  </si>
  <si>
    <t>ARBK1_HUMAN</t>
  </si>
  <si>
    <t>Q92747</t>
  </si>
  <si>
    <t>ARC1A_HUMAN</t>
  </si>
  <si>
    <t>P35626</t>
  </si>
  <si>
    <t>ARBK2_HUMAN</t>
  </si>
  <si>
    <t>O15143</t>
  </si>
  <si>
    <t>ARC1B_HUMAN</t>
  </si>
  <si>
    <t>Q8IWT0</t>
  </si>
  <si>
    <t>ARCH_HUMAN</t>
  </si>
  <si>
    <t>Q7LC44</t>
  </si>
  <si>
    <t>ARC_HUMAN</t>
  </si>
  <si>
    <t>O15033</t>
  </si>
  <si>
    <t>AREL1_HUMAN</t>
  </si>
  <si>
    <t>P15514</t>
  </si>
  <si>
    <t>AREG_HUMAN</t>
  </si>
  <si>
    <t>P84077</t>
  </si>
  <si>
    <t>ARF1_HUMAN</t>
  </si>
  <si>
    <t>P18085</t>
  </si>
  <si>
    <t>ARF4_HUMAN</t>
  </si>
  <si>
    <t>P61204</t>
  </si>
  <si>
    <t>ARF3_HUMAN</t>
  </si>
  <si>
    <t>P84085</t>
  </si>
  <si>
    <t>ARF5_HUMAN</t>
  </si>
  <si>
    <t>Q8N6T3</t>
  </si>
  <si>
    <t>ARFG1_HUMAN</t>
  </si>
  <si>
    <t>Q8N6H7</t>
  </si>
  <si>
    <t>ARFG2_HUMAN</t>
  </si>
  <si>
    <t>Q9NP61</t>
  </si>
  <si>
    <t>ARFG3_HUMAN</t>
  </si>
  <si>
    <t>P53367</t>
  </si>
  <si>
    <t>ARFP1_HUMAN</t>
  </si>
  <si>
    <t>P53365</t>
  </si>
  <si>
    <t>ARFP2_HUMAN</t>
  </si>
  <si>
    <t>Q13795</t>
  </si>
  <si>
    <t>ARFRP_HUMAN</t>
  </si>
  <si>
    <t>A5YM69</t>
  </si>
  <si>
    <t>ARG35_HUMAN</t>
  </si>
  <si>
    <t>A8MVX0</t>
  </si>
  <si>
    <t>ARG33_HUMAN</t>
  </si>
  <si>
    <t>A6NJG6</t>
  </si>
  <si>
    <t>ARGFX_HUMAN</t>
  </si>
  <si>
    <t>P05089</t>
  </si>
  <si>
    <t>ARGI1_HUMAN</t>
  </si>
  <si>
    <t>P78540</t>
  </si>
  <si>
    <t>ARGI2_HUMAN</t>
  </si>
  <si>
    <t>A1IGU5</t>
  </si>
  <si>
    <t>ARH37_HUMAN</t>
  </si>
  <si>
    <t>Q9NR81</t>
  </si>
  <si>
    <t>ARHG3_HUMAN</t>
  </si>
  <si>
    <t>Q9NR80</t>
  </si>
  <si>
    <t>ARHG4_HUMAN</t>
  </si>
  <si>
    <t>Q14155</t>
  </si>
  <si>
    <t>ARHG7_HUMAN</t>
  </si>
  <si>
    <t>O43307</t>
  </si>
  <si>
    <t>ARHG9_HUMAN</t>
  </si>
  <si>
    <t>Q8NDY3</t>
  </si>
  <si>
    <t>ARHL1_HUMAN</t>
  </si>
  <si>
    <t>Q9NX46</t>
  </si>
  <si>
    <t>ARHL2_HUMAN</t>
  </si>
  <si>
    <t>Q5SW96</t>
  </si>
  <si>
    <t>ARH_HUMAN</t>
  </si>
  <si>
    <t>Q9Y4X5</t>
  </si>
  <si>
    <t>ARI1_HUMAN</t>
  </si>
  <si>
    <t>O95376</t>
  </si>
  <si>
    <t>ARI2_HUMAN</t>
  </si>
  <si>
    <t>A6NKF2</t>
  </si>
  <si>
    <t>ARI3C_HUMAN</t>
  </si>
  <si>
    <t>Q4LE39</t>
  </si>
  <si>
    <t>ARI4B_HUMAN</t>
  </si>
  <si>
    <t>Q8IVW6</t>
  </si>
  <si>
    <t>ARI3B_HUMAN</t>
  </si>
  <si>
    <t>Q03989</t>
  </si>
  <si>
    <t>ARI5A_HUMAN</t>
  </si>
  <si>
    <t>P29374</t>
  </si>
  <si>
    <t>ARI4A_HUMAN</t>
  </si>
  <si>
    <t>Q68CP9</t>
  </si>
  <si>
    <t>ARID2_HUMAN</t>
  </si>
  <si>
    <t>O43488</t>
  </si>
  <si>
    <t>ARK72_HUMAN</t>
  </si>
  <si>
    <t>Q8N8L6</t>
  </si>
  <si>
    <t>ARL10_HUMAN</t>
  </si>
  <si>
    <t>Q969Q4</t>
  </si>
  <si>
    <t>ARL11_HUMAN</t>
  </si>
  <si>
    <t>Q8N4G2</t>
  </si>
  <si>
    <t>ARL14_HUMAN</t>
  </si>
  <si>
    <t>Q0P5N6</t>
  </si>
  <si>
    <t>ARL16_HUMAN</t>
  </si>
  <si>
    <t>Q9NXU5</t>
  </si>
  <si>
    <t>ARL15_HUMAN</t>
  </si>
  <si>
    <t>Q8IVW1</t>
  </si>
  <si>
    <t>ARL17_HUMAN</t>
  </si>
  <si>
    <t>P40616</t>
  </si>
  <si>
    <t>ARL1_HUMAN</t>
  </si>
  <si>
    <t>P40617</t>
  </si>
  <si>
    <t>ARL4A_HUMAN</t>
  </si>
  <si>
    <t>Q9Y689</t>
  </si>
  <si>
    <t>ARL5A_HUMAN</t>
  </si>
  <si>
    <t>Q96KC2</t>
  </si>
  <si>
    <t>ARL5B_HUMAN</t>
  </si>
  <si>
    <t>A6NH57</t>
  </si>
  <si>
    <t>ARL5C_HUMAN</t>
  </si>
  <si>
    <t>P36405</t>
  </si>
  <si>
    <t>ARL3_HUMAN</t>
  </si>
  <si>
    <t>P49703</t>
  </si>
  <si>
    <t>ARL4D_HUMAN</t>
  </si>
  <si>
    <t>P36404</t>
  </si>
  <si>
    <t>ARL2_HUMAN</t>
  </si>
  <si>
    <t>P56559</t>
  </si>
  <si>
    <t>ARL4C_HUMAN</t>
  </si>
  <si>
    <t>Q6T311</t>
  </si>
  <si>
    <t>ARL9_HUMAN</t>
  </si>
  <si>
    <t>Q8N2F6</t>
  </si>
  <si>
    <t>ARM10_HUMAN</t>
  </si>
  <si>
    <t>Q9NVT9</t>
  </si>
  <si>
    <t>ARMC1_HUMAN</t>
  </si>
  <si>
    <t>Q5W041</t>
  </si>
  <si>
    <t>ARMC3_HUMAN</t>
  </si>
  <si>
    <t>Q5T2S8</t>
  </si>
  <si>
    <t>ARMC4_HUMAN</t>
  </si>
  <si>
    <t>Q6NXE6</t>
  </si>
  <si>
    <t>ARMC6_HUMAN</t>
  </si>
  <si>
    <t>Q8IUR7</t>
  </si>
  <si>
    <t>ARMC8_HUMAN</t>
  </si>
  <si>
    <t>P0C7Q2</t>
  </si>
  <si>
    <t>ARMS2_HUMAN</t>
  </si>
  <si>
    <t>Q5H9R4</t>
  </si>
  <si>
    <t>ARMX4_HUMAN</t>
  </si>
  <si>
    <t>Q6P1M9</t>
  </si>
  <si>
    <t>ARMX5_HUMAN</t>
  </si>
  <si>
    <t>Q9P291</t>
  </si>
  <si>
    <t>ARMX1_HUMAN</t>
  </si>
  <si>
    <t>Q9UH62</t>
  </si>
  <si>
    <t>ARMX3_HUMAN</t>
  </si>
  <si>
    <t>Q7L4S7</t>
  </si>
  <si>
    <t>ARMX6_HUMAN</t>
  </si>
  <si>
    <t>Q9NZ32</t>
  </si>
  <si>
    <t>ARP10_HUMAN</t>
  </si>
  <si>
    <t>P56211</t>
  </si>
  <si>
    <t>ARP19_HUMAN</t>
  </si>
  <si>
    <t>P61160</t>
  </si>
  <si>
    <t>ARP2_HUMAN</t>
  </si>
  <si>
    <t>Q9C0K3</t>
  </si>
  <si>
    <t>ARP3C_HUMAN</t>
  </si>
  <si>
    <t>Q9BPX5</t>
  </si>
  <si>
    <t>ARP5L_HUMAN</t>
  </si>
  <si>
    <t>Q9GZN1</t>
  </si>
  <si>
    <t>ARP6_HUMAN</t>
  </si>
  <si>
    <t>O15145</t>
  </si>
  <si>
    <t>ARPC3_HUMAN</t>
  </si>
  <si>
    <t>P59998</t>
  </si>
  <si>
    <t>ARPC4_HUMAN</t>
  </si>
  <si>
    <t>O15511</t>
  </si>
  <si>
    <t>ARPC5_HUMAN</t>
  </si>
  <si>
    <t>P32121</t>
  </si>
  <si>
    <t>ARRB2_HUMAN</t>
  </si>
  <si>
    <t>P36575</t>
  </si>
  <si>
    <t>ARRC_HUMAN</t>
  </si>
  <si>
    <t>Q96B67</t>
  </si>
  <si>
    <t>ARRD3_HUMAN</t>
  </si>
  <si>
    <t>A6NEK1</t>
  </si>
  <si>
    <t>ARRD5_HUMAN</t>
  </si>
  <si>
    <t>Q8NCT1</t>
  </si>
  <si>
    <t>ARRD4_HUMAN</t>
  </si>
  <si>
    <t>P10523</t>
  </si>
  <si>
    <t>ARRS_HUMAN</t>
  </si>
  <si>
    <t>P15289</t>
  </si>
  <si>
    <t>ARSA_HUMAN</t>
  </si>
  <si>
    <t>P15848</t>
  </si>
  <si>
    <t>ARSB_HUMAN</t>
  </si>
  <si>
    <t>P51689</t>
  </si>
  <si>
    <t>ARSD_HUMAN</t>
  </si>
  <si>
    <t>P51690</t>
  </si>
  <si>
    <t>ARSE_HUMAN</t>
  </si>
  <si>
    <t>P54793</t>
  </si>
  <si>
    <t>ARSF_HUMAN</t>
  </si>
  <si>
    <t>Q96EG1</t>
  </si>
  <si>
    <t>ARSG_HUMAN</t>
  </si>
  <si>
    <t>Q5FYA8</t>
  </si>
  <si>
    <t>ARSH_HUMAN</t>
  </si>
  <si>
    <t>Q5FYB0</t>
  </si>
  <si>
    <t>ARSJ_HUMAN</t>
  </si>
  <si>
    <t>Q6UWY0</t>
  </si>
  <si>
    <t>ARSK_HUMAN</t>
  </si>
  <si>
    <t>Q9H2C2</t>
  </si>
  <si>
    <t>ARV1_HUMAN</t>
  </si>
  <si>
    <t>P18440</t>
  </si>
  <si>
    <t>ARY1_HUMAN</t>
  </si>
  <si>
    <t>P11245</t>
  </si>
  <si>
    <t>ARY2_HUMAN</t>
  </si>
  <si>
    <t>Q9HBK9</t>
  </si>
  <si>
    <t>AS3MT_HUMAN</t>
  </si>
  <si>
    <t>P0C7U1</t>
  </si>
  <si>
    <t>ASA2B_HUMAN</t>
  </si>
  <si>
    <t>P0C7U2</t>
  </si>
  <si>
    <t>ASA2C_HUMAN</t>
  </si>
  <si>
    <t>Q13510</t>
  </si>
  <si>
    <t>ASAH1_HUMAN</t>
  </si>
  <si>
    <t>Q9ULH1</t>
  </si>
  <si>
    <t>ASAP1_HUMAN</t>
  </si>
  <si>
    <t>O43150</t>
  </si>
  <si>
    <t>ASAP2_HUMAN</t>
  </si>
  <si>
    <t>Q8WXH4</t>
  </si>
  <si>
    <t>ASB11_HUMAN</t>
  </si>
  <si>
    <t>Q8WXK4</t>
  </si>
  <si>
    <t>ASB12_HUMAN</t>
  </si>
  <si>
    <t>A6NK59</t>
  </si>
  <si>
    <t>ASB14_HUMAN</t>
  </si>
  <si>
    <t>Q8WXK3</t>
  </si>
  <si>
    <t>ASB13_HUMAN</t>
  </si>
  <si>
    <t>Q8WXK1</t>
  </si>
  <si>
    <t>ASB15_HUMAN</t>
  </si>
  <si>
    <t>Q8WXJ9</t>
  </si>
  <si>
    <t>ASB17_HUMAN</t>
  </si>
  <si>
    <t>Q9Y575</t>
  </si>
  <si>
    <t>ASB3_HUMAN</t>
  </si>
  <si>
    <t>Q8WWX0</t>
  </si>
  <si>
    <t>ASB5_HUMAN</t>
  </si>
  <si>
    <t>Q9NWX5</t>
  </si>
  <si>
    <t>ASB6_HUMAN</t>
  </si>
  <si>
    <t>Q9H672</t>
  </si>
  <si>
    <t>ASB7_HUMAN</t>
  </si>
  <si>
    <t>Q9H765</t>
  </si>
  <si>
    <t>ASB8_HUMAN</t>
  </si>
  <si>
    <t>Q96DX5</t>
  </si>
  <si>
    <t>ASB9_HUMAN</t>
  </si>
  <si>
    <t>Q9NQ33</t>
  </si>
  <si>
    <t>ASCL3_HUMAN</t>
  </si>
  <si>
    <t>Q9Y294</t>
  </si>
  <si>
    <t>ASF1A_HUMAN</t>
  </si>
  <si>
    <t>Q9ULZ3</t>
  </si>
  <si>
    <t>ASC_HUMAN</t>
  </si>
  <si>
    <t>Q9NVP2</t>
  </si>
  <si>
    <t>ASF1B_HUMAN</t>
  </si>
  <si>
    <t>P07306</t>
  </si>
  <si>
    <t>ASGR1_HUMAN</t>
  </si>
  <si>
    <t>Q7L266</t>
  </si>
  <si>
    <t>ASGL1_HUMAN</t>
  </si>
  <si>
    <t>Q9UBL3</t>
  </si>
  <si>
    <t>ASH2L_HUMAN</t>
  </si>
  <si>
    <t>Q9BVC5</t>
  </si>
  <si>
    <t>ASHWN_HUMAN</t>
  </si>
  <si>
    <t>P78348</t>
  </si>
  <si>
    <t>ASIC1_HUMAN</t>
  </si>
  <si>
    <t>Q16515</t>
  </si>
  <si>
    <t>ASIC2_HUMAN</t>
  </si>
  <si>
    <t>Q96FT7</t>
  </si>
  <si>
    <t>ASIC4_HUMAN</t>
  </si>
  <si>
    <t>Q9NY37</t>
  </si>
  <si>
    <t>ASIC5_HUMAN</t>
  </si>
  <si>
    <t>P42127</t>
  </si>
  <si>
    <t>ASIP_HUMAN</t>
  </si>
  <si>
    <t>Q92484</t>
  </si>
  <si>
    <t>ASM3A_HUMAN</t>
  </si>
  <si>
    <t>Q92485</t>
  </si>
  <si>
    <t>ASM3B_HUMAN</t>
  </si>
  <si>
    <t>O95671</t>
  </si>
  <si>
    <t>ASML_HUMAN</t>
  </si>
  <si>
    <t>P46597</t>
  </si>
  <si>
    <t>ASMT_HUMAN</t>
  </si>
  <si>
    <t>O43681</t>
  </si>
  <si>
    <t>ASNA_HUMAN</t>
  </si>
  <si>
    <t>Q9NWL6</t>
  </si>
  <si>
    <t>ASND1_HUMAN</t>
  </si>
  <si>
    <t>P20933</t>
  </si>
  <si>
    <t>ASPG_HUMAN</t>
  </si>
  <si>
    <t>Q9BXN1</t>
  </si>
  <si>
    <t>ASPN_HUMAN</t>
  </si>
  <si>
    <t>Q13625</t>
  </si>
  <si>
    <t>ASPP2_HUMAN</t>
  </si>
  <si>
    <t>P26436</t>
  </si>
  <si>
    <t>ASPX_HUMAN</t>
  </si>
  <si>
    <t>P00966</t>
  </si>
  <si>
    <t>ASSY_HUMAN</t>
  </si>
  <si>
    <t>Q2TB18</t>
  </si>
  <si>
    <t>ASTE1_HUMAN</t>
  </si>
  <si>
    <t>Q9Y284</t>
  </si>
  <si>
    <t>ASTER_HUMAN</t>
  </si>
  <si>
    <t>Q6HA08</t>
  </si>
  <si>
    <t>ASTL_HUMAN</t>
  </si>
  <si>
    <t>Q9NVM9</t>
  </si>
  <si>
    <t>ASUN_HUMAN</t>
  </si>
  <si>
    <t>Q8WWH4</t>
  </si>
  <si>
    <t>ASZ1_HUMAN</t>
  </si>
  <si>
    <t>P98196</t>
  </si>
  <si>
    <t>AT11A_HUMAN</t>
  </si>
  <si>
    <t>Q9NQ11</t>
  </si>
  <si>
    <t>AT132_HUMAN</t>
  </si>
  <si>
    <t>Q4VNC0</t>
  </si>
  <si>
    <t>AT135_HUMAN</t>
  </si>
  <si>
    <t>Q9H7F0</t>
  </si>
  <si>
    <t>AT133_HUMAN</t>
  </si>
  <si>
    <t>Q4VNC1</t>
  </si>
  <si>
    <t>AT134_HUMAN</t>
  </si>
  <si>
    <t>Q9Y2G3</t>
  </si>
  <si>
    <t>AT11B_HUMAN</t>
  </si>
  <si>
    <t>P54707</t>
  </si>
  <si>
    <t>AT12A_HUMAN</t>
  </si>
  <si>
    <t>P05023</t>
  </si>
  <si>
    <t>AT1A1_HUMAN</t>
  </si>
  <si>
    <t>P13637</t>
  </si>
  <si>
    <t>AT1A3_HUMAN</t>
  </si>
  <si>
    <t>P54709</t>
  </si>
  <si>
    <t>AT1B3_HUMAN</t>
  </si>
  <si>
    <t>P50993</t>
  </si>
  <si>
    <t>AT1A2_HUMAN</t>
  </si>
  <si>
    <t>P14415</t>
  </si>
  <si>
    <t>AT1B2_HUMAN</t>
  </si>
  <si>
    <t>P05026</t>
  </si>
  <si>
    <t>AT1B1_HUMAN</t>
  </si>
  <si>
    <t>Q13733</t>
  </si>
  <si>
    <t>AT1A4_HUMAN</t>
  </si>
  <si>
    <t>O14983</t>
  </si>
  <si>
    <t>AT2A1_HUMAN</t>
  </si>
  <si>
    <t>P16615</t>
  </si>
  <si>
    <t>AT2A2_HUMAN</t>
  </si>
  <si>
    <t>Q8TBG4</t>
  </si>
  <si>
    <t>AT2L1_HUMAN</t>
  </si>
  <si>
    <t>Q8IUZ5</t>
  </si>
  <si>
    <t>AT2L2_HUMAN</t>
  </si>
  <si>
    <t>P20020</t>
  </si>
  <si>
    <t>AT2B1_HUMAN</t>
  </si>
  <si>
    <t>O75185</t>
  </si>
  <si>
    <t>AT2C2_HUMAN</t>
  </si>
  <si>
    <t>Q01814</t>
  </si>
  <si>
    <t>AT2B2_HUMAN</t>
  </si>
  <si>
    <t>P98194</t>
  </si>
  <si>
    <t>AT2C1_HUMAN</t>
  </si>
  <si>
    <t>P23634</t>
  </si>
  <si>
    <t>AT2B4_HUMAN</t>
  </si>
  <si>
    <t>P05496</t>
  </si>
  <si>
    <t>AT5G1_HUMAN</t>
  </si>
  <si>
    <t>Q9NW81</t>
  </si>
  <si>
    <t>AT5SL_HUMAN</t>
  </si>
  <si>
    <t>Q9ULK2</t>
  </si>
  <si>
    <t>AT7L1_HUMAN</t>
  </si>
  <si>
    <t>Q7Z4Y8</t>
  </si>
  <si>
    <t>AT5L2_HUMAN</t>
  </si>
  <si>
    <t>P48201</t>
  </si>
  <si>
    <t>AT5G3_HUMAN</t>
  </si>
  <si>
    <t>Q06055</t>
  </si>
  <si>
    <t>AT5G2_HUMAN</t>
  </si>
  <si>
    <t>Q5VTU8</t>
  </si>
  <si>
    <t>AT5EL_HUMAN</t>
  </si>
  <si>
    <t>Q96QE3</t>
  </si>
  <si>
    <t>ATAD5_HUMAN</t>
  </si>
  <si>
    <t>Q5TC04</t>
  </si>
  <si>
    <t>ATAS1_HUMAN</t>
  </si>
  <si>
    <t>Q8NBU5</t>
  </si>
  <si>
    <t>ATAD1_HUMAN</t>
  </si>
  <si>
    <t>P18847</t>
  </si>
  <si>
    <t>ATF3_HUMAN</t>
  </si>
  <si>
    <t>Q9H0Y0</t>
  </si>
  <si>
    <t>ATG10_HUMAN</t>
  </si>
  <si>
    <t>P18848</t>
  </si>
  <si>
    <t>ATF4_HUMAN</t>
  </si>
  <si>
    <t>O94817</t>
  </si>
  <si>
    <t>ATG12_HUMAN</t>
  </si>
  <si>
    <t>O75143</t>
  </si>
  <si>
    <t>ATG13_HUMAN</t>
  </si>
  <si>
    <t>Q9NT62</t>
  </si>
  <si>
    <t>ATG3_HUMAN</t>
  </si>
  <si>
    <t>Q8WYN0</t>
  </si>
  <si>
    <t>ATG4A_HUMAN</t>
  </si>
  <si>
    <t>Q96DT6</t>
  </si>
  <si>
    <t>ATG4C_HUMAN</t>
  </si>
  <si>
    <t>Q9H1Y0</t>
  </si>
  <si>
    <t>ATG5_HUMAN</t>
  </si>
  <si>
    <t>O95352</t>
  </si>
  <si>
    <t>ATG7_HUMAN</t>
  </si>
  <si>
    <t>Q9BSB4</t>
  </si>
  <si>
    <t>ATGA1_HUMAN</t>
  </si>
  <si>
    <t>Q32M88</t>
  </si>
  <si>
    <t>ATHL1_HUMAN</t>
  </si>
  <si>
    <t>Q9UII2</t>
  </si>
  <si>
    <t>ATIF1_HUMAN</t>
  </si>
  <si>
    <t>Q86TH1</t>
  </si>
  <si>
    <t>ATL2_HUMAN</t>
  </si>
  <si>
    <t>Q8WXF7</t>
  </si>
  <si>
    <t>ATLA1_HUMAN</t>
  </si>
  <si>
    <t>Q8NHH9</t>
  </si>
  <si>
    <t>ATLA2_HUMAN</t>
  </si>
  <si>
    <t>Q6DD88</t>
  </si>
  <si>
    <t>ATLA3_HUMAN</t>
  </si>
  <si>
    <t>O43313</t>
  </si>
  <si>
    <t>ATMIN_HUMAN</t>
  </si>
  <si>
    <t>O00244</t>
  </si>
  <si>
    <t>ATOX1_HUMAN</t>
  </si>
  <si>
    <t>Q9Y6H3</t>
  </si>
  <si>
    <t>ATP23_HUMAN</t>
  </si>
  <si>
    <t>P51164</t>
  </si>
  <si>
    <t>ATP4B_HUMAN</t>
  </si>
  <si>
    <t>P56381</t>
  </si>
  <si>
    <t>ATP5E_HUMAN</t>
  </si>
  <si>
    <t>O75947</t>
  </si>
  <si>
    <t>ATP5H_HUMAN</t>
  </si>
  <si>
    <t>Q99766</t>
  </si>
  <si>
    <t>ATP5S_HUMAN</t>
  </si>
  <si>
    <t>O75964</t>
  </si>
  <si>
    <t>ATP5L_HUMAN</t>
  </si>
  <si>
    <t>P00846</t>
  </si>
  <si>
    <t>ATP6_HUMAN</t>
  </si>
  <si>
    <t>P35670</t>
  </si>
  <si>
    <t>ATP7B_HUMAN</t>
  </si>
  <si>
    <t>Q04656</t>
  </si>
  <si>
    <t>ATP7A_HUMAN</t>
  </si>
  <si>
    <t>P03928</t>
  </si>
  <si>
    <t>ATP8_HUMAN</t>
  </si>
  <si>
    <t>P25705</t>
  </si>
  <si>
    <t>ATPA_HUMAN</t>
  </si>
  <si>
    <t>P06576</t>
  </si>
  <si>
    <t>ATPB_HUMAN</t>
  </si>
  <si>
    <t>P36542</t>
  </si>
  <si>
    <t>ATPG_HUMAN</t>
  </si>
  <si>
    <t>P56134</t>
  </si>
  <si>
    <t>ATPK_HUMAN</t>
  </si>
  <si>
    <t>Q6ZP68</t>
  </si>
  <si>
    <t>ATPUN_HUMAN</t>
  </si>
  <si>
    <t>P48047</t>
  </si>
  <si>
    <t>ATPO_HUMAN</t>
  </si>
  <si>
    <t>Q6RW13</t>
  </si>
  <si>
    <t>ATRAP_HUMAN</t>
  </si>
  <si>
    <t>P58397</t>
  </si>
  <si>
    <t>ATS12_HUMAN</t>
  </si>
  <si>
    <t>Q9UHI8</t>
  </si>
  <si>
    <t>ATS1_HUMAN</t>
  </si>
  <si>
    <t>O15072</t>
  </si>
  <si>
    <t>ATS3_HUMAN</t>
  </si>
  <si>
    <t>P17735</t>
  </si>
  <si>
    <t>ATTY_HUMAN</t>
  </si>
  <si>
    <t>Q9UBB4</t>
  </si>
  <si>
    <t>ATX10_HUMAN</t>
  </si>
  <si>
    <t>P54253</t>
  </si>
  <si>
    <t>ATX1_HUMAN</t>
  </si>
  <si>
    <t>Q9H3M9</t>
  </si>
  <si>
    <t>ATX3L_HUMAN</t>
  </si>
  <si>
    <t>P54252</t>
  </si>
  <si>
    <t>ATX3_HUMAN</t>
  </si>
  <si>
    <t>Q156A1</t>
  </si>
  <si>
    <t>ATX8_HUMAN</t>
  </si>
  <si>
    <t>Q13825</t>
  </si>
  <si>
    <t>AUHM_HUMAN</t>
  </si>
  <si>
    <t>O14965</t>
  </si>
  <si>
    <t>AURKA_HUMAN</t>
  </si>
  <si>
    <t>Q96GD4</t>
  </si>
  <si>
    <t>AURKB_HUMAN</t>
  </si>
  <si>
    <t>Q9UQB9</t>
  </si>
  <si>
    <t>AURKC_HUMAN</t>
  </si>
  <si>
    <t>O75061</t>
  </si>
  <si>
    <t>AUXI_HUMAN</t>
  </si>
  <si>
    <t>O75366</t>
  </si>
  <si>
    <t>AVIL_HUMAN</t>
  </si>
  <si>
    <t>Q8NBF6</t>
  </si>
  <si>
    <t>AVL9_HUMAN</t>
  </si>
  <si>
    <t>P27037</t>
  </si>
  <si>
    <t>AVR2A_HUMAN</t>
  </si>
  <si>
    <t>Q13705</t>
  </si>
  <si>
    <t>AVR2B_HUMAN</t>
  </si>
  <si>
    <t>Q5T2P8</t>
  </si>
  <si>
    <t>AXA81_HUMAN</t>
  </si>
  <si>
    <t>Q3ZCQ2</t>
  </si>
  <si>
    <t>AX2R_HUMAN</t>
  </si>
  <si>
    <t>Q58HT5</t>
  </si>
  <si>
    <t>AWAT1_HUMAN</t>
  </si>
  <si>
    <t>A6NMY6</t>
  </si>
  <si>
    <t>AXA2L_HUMAN</t>
  </si>
  <si>
    <t>Q5VT79</t>
  </si>
  <si>
    <t>AXA82_HUMAN</t>
  </si>
  <si>
    <t>Q9H6S1</t>
  </si>
  <si>
    <t>AZI2_HUMAN</t>
  </si>
  <si>
    <t>O14977</t>
  </si>
  <si>
    <t>AZIN1_HUMAN</t>
  </si>
  <si>
    <t>Q96A70</t>
  </si>
  <si>
    <t>AZIN2_HUMAN</t>
  </si>
  <si>
    <t>Q07817</t>
  </si>
  <si>
    <t>B2CL1_HUMAN</t>
  </si>
  <si>
    <t>Q92843</t>
  </si>
  <si>
    <t>B2CL2_HUMAN</t>
  </si>
  <si>
    <t>Q9HD36</t>
  </si>
  <si>
    <t>B2L10_HUMAN</t>
  </si>
  <si>
    <t>Q9BXK5</t>
  </si>
  <si>
    <t>B2L13_HUMAN</t>
  </si>
  <si>
    <t>Q9BZR8</t>
  </si>
  <si>
    <t>B2L14_HUMAN</t>
  </si>
  <si>
    <t>Q5TBC7</t>
  </si>
  <si>
    <t>B2L15_HUMAN</t>
  </si>
  <si>
    <t>Q16548</t>
  </si>
  <si>
    <t>B2LA1_HUMAN</t>
  </si>
  <si>
    <t>P61769</t>
  </si>
  <si>
    <t>B2MG_HUMAN</t>
  </si>
  <si>
    <t>P59052</t>
  </si>
  <si>
    <t>B3AS1_HUMAN</t>
  </si>
  <si>
    <t>P02730</t>
  </si>
  <si>
    <t>B3AT_HUMAN</t>
  </si>
  <si>
    <t>O75752</t>
  </si>
  <si>
    <t>B3GL1_HUMAN</t>
  </si>
  <si>
    <t>O94766</t>
  </si>
  <si>
    <t>B3GA3_HUMAN</t>
  </si>
  <si>
    <t>Q6Y288</t>
  </si>
  <si>
    <t>B3GLT_HUMAN</t>
  </si>
  <si>
    <t>O43505</t>
  </si>
  <si>
    <t>Q8NCR0</t>
  </si>
  <si>
    <t>B3GL2_HUMAN</t>
  </si>
  <si>
    <t>Q9NY97</t>
  </si>
  <si>
    <t>B3GN2_HUMAN</t>
  </si>
  <si>
    <t>Q7Z7M8</t>
  </si>
  <si>
    <t>B3GN8_HUMAN</t>
  </si>
  <si>
    <t>O43825</t>
  </si>
  <si>
    <t>B3GT2_HUMAN</t>
  </si>
  <si>
    <t>O96024</t>
  </si>
  <si>
    <t>B3GT4_HUMAN</t>
  </si>
  <si>
    <t>Q9Y2C3</t>
  </si>
  <si>
    <t>B3GT5_HUMAN</t>
  </si>
  <si>
    <t>Q9UBX8</t>
  </si>
  <si>
    <t>B4GT6_HUMAN</t>
  </si>
  <si>
    <t>Q9BPU9</t>
  </si>
  <si>
    <t>B9D2_HUMAN</t>
  </si>
  <si>
    <t>Q8WXS3</t>
  </si>
  <si>
    <t>BAALC_HUMAN</t>
  </si>
  <si>
    <t>P0C853</t>
  </si>
  <si>
    <t>BAAS2_HUMAN</t>
  </si>
  <si>
    <t>Q14032</t>
  </si>
  <si>
    <t>BAAT_HUMAN</t>
  </si>
  <si>
    <t>Q9NWV8</t>
  </si>
  <si>
    <t>BABA1_HUMAN</t>
  </si>
  <si>
    <t>Q9H3F6</t>
  </si>
  <si>
    <t>BACD3_HUMAN</t>
  </si>
  <si>
    <t>Q6ZUV0</t>
  </si>
  <si>
    <t>BACHL_HUMAN</t>
  </si>
  <si>
    <t>O75531</t>
  </si>
  <si>
    <t>BAF_HUMAN</t>
  </si>
  <si>
    <t>Q9H503</t>
  </si>
  <si>
    <t>BAFL_HUMAN</t>
  </si>
  <si>
    <t>O95429</t>
  </si>
  <si>
    <t>BAG4_HUMAN</t>
  </si>
  <si>
    <t>O95817</t>
  </si>
  <si>
    <t>BAG3_HUMAN</t>
  </si>
  <si>
    <t>Q9UL15</t>
  </si>
  <si>
    <t>BAG5_HUMAN</t>
  </si>
  <si>
    <t>Q86Y30</t>
  </si>
  <si>
    <t>BAGE2_HUMAN</t>
  </si>
  <si>
    <t>Q86Y29</t>
  </si>
  <si>
    <t>BAGE3_HUMAN</t>
  </si>
  <si>
    <t>P46379</t>
  </si>
  <si>
    <t>BAG6_HUMAN</t>
  </si>
  <si>
    <t>Q86Y27</t>
  </si>
  <si>
    <t>BAGE5_HUMAN</t>
  </si>
  <si>
    <t>Q86Y28</t>
  </si>
  <si>
    <t>BAGE4_HUMAN</t>
  </si>
  <si>
    <t>Q13072</t>
  </si>
  <si>
    <t>BAGE1_HUMAN</t>
  </si>
  <si>
    <t>Q9UQB8</t>
  </si>
  <si>
    <t>BAIP2_HUMAN</t>
  </si>
  <si>
    <t>Q16611</t>
  </si>
  <si>
    <t>BAK_HUMAN</t>
  </si>
  <si>
    <t>Q13145</t>
  </si>
  <si>
    <t>BAMBI_HUMAN</t>
  </si>
  <si>
    <t>Q8IXM2</t>
  </si>
  <si>
    <t>BAP18_HUMAN</t>
  </si>
  <si>
    <t>Q9BZE3</t>
  </si>
  <si>
    <t>BARH1_HUMAN</t>
  </si>
  <si>
    <t>Q9NY43</t>
  </si>
  <si>
    <t>BARH2_HUMAN</t>
  </si>
  <si>
    <t>Q9HBU1</t>
  </si>
  <si>
    <t>BARX1_HUMAN</t>
  </si>
  <si>
    <t>Q9UMQ3</t>
  </si>
  <si>
    <t>BARX2_HUMAN</t>
  </si>
  <si>
    <t>P35613</t>
  </si>
  <si>
    <t>BASI_HUMAN</t>
  </si>
  <si>
    <t>P80723</t>
  </si>
  <si>
    <t>BASP1_HUMAN</t>
  </si>
  <si>
    <t>P82251</t>
  </si>
  <si>
    <t>BAT1_HUMAN</t>
  </si>
  <si>
    <t>Q8N1L9</t>
  </si>
  <si>
    <t>BATF2_HUMAN</t>
  </si>
  <si>
    <t>Q07812</t>
  </si>
  <si>
    <t>BAX_HUMAN</t>
  </si>
  <si>
    <t>Q8ND07</t>
  </si>
  <si>
    <t>BBOF1_HUMAN</t>
  </si>
  <si>
    <t>A8MTZ0</t>
  </si>
  <si>
    <t>BBIP1_HUMAN</t>
  </si>
  <si>
    <t>Q6ZW61</t>
  </si>
  <si>
    <t>BBS12_HUMAN</t>
  </si>
  <si>
    <t>Q9BXC9</t>
  </si>
  <si>
    <t>BBS2_HUMAN</t>
  </si>
  <si>
    <t>Q96RK4</t>
  </si>
  <si>
    <t>BBS4_HUMAN</t>
  </si>
  <si>
    <t>Q8N3I7</t>
  </si>
  <si>
    <t>BBS5_HUMAN</t>
  </si>
  <si>
    <t>O75363</t>
  </si>
  <si>
    <t>BCAS1_HUMAN</t>
  </si>
  <si>
    <t>Q9H6U6</t>
  </si>
  <si>
    <t>BCAS3_HUMAN</t>
  </si>
  <si>
    <t>Q8TDM0</t>
  </si>
  <si>
    <t>BCAS4_HUMAN</t>
  </si>
  <si>
    <t>P54687</t>
  </si>
  <si>
    <t>BCAT1_HUMAN</t>
  </si>
  <si>
    <t>Q9P287</t>
  </si>
  <si>
    <t>BCCIP_HUMAN</t>
  </si>
  <si>
    <t>Q9NWK9</t>
  </si>
  <si>
    <t>BCD1_HUMAN</t>
  </si>
  <si>
    <t>Q9HAY6</t>
  </si>
  <si>
    <t>BCDO1_HUMAN</t>
  </si>
  <si>
    <t>Q9BYV7</t>
  </si>
  <si>
    <t>BCDO2_HUMAN</t>
  </si>
  <si>
    <t>O60756</t>
  </si>
  <si>
    <t>BCE1_HUMAN</t>
  </si>
  <si>
    <t>O95999</t>
  </si>
  <si>
    <t>BCL10_HUMAN</t>
  </si>
  <si>
    <t>Q8N143</t>
  </si>
  <si>
    <t>BCL6B_HUMAN</t>
  </si>
  <si>
    <t>Q86UU0</t>
  </si>
  <si>
    <t>BCL9L_HUMAN</t>
  </si>
  <si>
    <t>P0C6P0</t>
  </si>
  <si>
    <t>BCL8_HUMAN</t>
  </si>
  <si>
    <t>O00512</t>
  </si>
  <si>
    <t>BCL9_HUMAN</t>
  </si>
  <si>
    <t>P41182</t>
  </si>
  <si>
    <t>BCL6_HUMAN</t>
  </si>
  <si>
    <t>Q8N888</t>
  </si>
  <si>
    <t>BCOR2_HUMAN</t>
  </si>
  <si>
    <t>Q8IYS8</t>
  </si>
  <si>
    <t>BD1L2_HUMAN</t>
  </si>
  <si>
    <t>Q9BUT1</t>
  </si>
  <si>
    <t>BDH2_HUMAN</t>
  </si>
  <si>
    <t>Q14457</t>
  </si>
  <si>
    <t>BECN1_HUMAN</t>
  </si>
  <si>
    <t>A8MW95</t>
  </si>
  <si>
    <t>BECN2_HUMAN</t>
  </si>
  <si>
    <t>Q7L4P6</t>
  </si>
  <si>
    <t>BEND5_HUMAN</t>
  </si>
  <si>
    <t>Q5SZJ8</t>
  </si>
  <si>
    <t>BEND6_HUMAN</t>
  </si>
  <si>
    <t>Q8N7W2</t>
  </si>
  <si>
    <t>BEND7_HUMAN</t>
  </si>
  <si>
    <t>O76090</t>
  </si>
  <si>
    <t>BEST1_HUMAN</t>
  </si>
  <si>
    <t>Q8NFU1</t>
  </si>
  <si>
    <t>BEST2_HUMAN</t>
  </si>
  <si>
    <t>Q9NYM9</t>
  </si>
  <si>
    <t>BET1L_HUMAN</t>
  </si>
  <si>
    <t>O15155</t>
  </si>
  <si>
    <t>BET1_HUMAN</t>
  </si>
  <si>
    <t>Q5H9J7</t>
  </si>
  <si>
    <t>BEX5_HUMAN</t>
  </si>
  <si>
    <t>Q9NWD9</t>
  </si>
  <si>
    <t>BEX4_HUMAN</t>
  </si>
  <si>
    <t>Q9NZS9</t>
  </si>
  <si>
    <t>BFAR_HUMAN</t>
  </si>
  <si>
    <t>P16278</t>
  </si>
  <si>
    <t>BGAL_HUMAN</t>
  </si>
  <si>
    <t>Q15582</t>
  </si>
  <si>
    <t>BGH3_HUMAN</t>
  </si>
  <si>
    <t>Q6P575</t>
  </si>
  <si>
    <t>BGP11_HUMAN</t>
  </si>
  <si>
    <t>Q8NFJ8</t>
  </si>
  <si>
    <t>BHE22_HUMAN</t>
  </si>
  <si>
    <t>Q6PI77</t>
  </si>
  <si>
    <t>BHLH9_HUMAN</t>
  </si>
  <si>
    <t>O14503</t>
  </si>
  <si>
    <t>BHE40_HUMAN</t>
  </si>
  <si>
    <t>Q9C0J9</t>
  </si>
  <si>
    <t>BHE41_HUMAN</t>
  </si>
  <si>
    <t>Q93088</t>
  </si>
  <si>
    <t>BHMT1_HUMAN</t>
  </si>
  <si>
    <t>Q9H2M3</t>
  </si>
  <si>
    <t>BHMT2_HUMAN</t>
  </si>
  <si>
    <t>P55061</t>
  </si>
  <si>
    <t>BI1_HUMAN</t>
  </si>
  <si>
    <t>Q9UHR4</t>
  </si>
  <si>
    <t>BI2L1_HUMAN</t>
  </si>
  <si>
    <t>P55957</t>
  </si>
  <si>
    <t>BID_HUMAN</t>
  </si>
  <si>
    <t>Q9Y6D6</t>
  </si>
  <si>
    <t>BIG1_HUMAN</t>
  </si>
  <si>
    <t>Q13323</t>
  </si>
  <si>
    <t>BIK_HUMAN</t>
  </si>
  <si>
    <t>O00499</t>
  </si>
  <si>
    <t>BIN1_HUMAN</t>
  </si>
  <si>
    <t>Q9UBW5</t>
  </si>
  <si>
    <t>BIN2_HUMAN</t>
  </si>
  <si>
    <t>Q96LW7</t>
  </si>
  <si>
    <t>BINCA_HUMAN</t>
  </si>
  <si>
    <t>Q13075</t>
  </si>
  <si>
    <t>BIRC1_HUMAN</t>
  </si>
  <si>
    <t>Q13490</t>
  </si>
  <si>
    <t>BIRC2_HUMAN</t>
  </si>
  <si>
    <t>O15392</t>
  </si>
  <si>
    <t>BIRC5_HUMAN</t>
  </si>
  <si>
    <t>Q96CA5</t>
  </si>
  <si>
    <t>BIRC7_HUMAN</t>
  </si>
  <si>
    <t>Q96P09</t>
  </si>
  <si>
    <t>BIRC8_HUMAN</t>
  </si>
  <si>
    <t>P30411</t>
  </si>
  <si>
    <t>BKRB2_HUMAN</t>
  </si>
  <si>
    <t>Q6QNY1</t>
  </si>
  <si>
    <t>BL1S2_HUMAN</t>
  </si>
  <si>
    <t>Q6QNY0</t>
  </si>
  <si>
    <t>BL1S3_HUMAN</t>
  </si>
  <si>
    <t>Q8TDH9</t>
  </si>
  <si>
    <t>BL1S5_HUMAN</t>
  </si>
  <si>
    <t>Q9UL45</t>
  </si>
  <si>
    <t>BL1S6_HUMAN</t>
  </si>
  <si>
    <t>A4D250</t>
  </si>
  <si>
    <t>BLACE_HUMAN</t>
  </si>
  <si>
    <t>P62952</t>
  </si>
  <si>
    <t>BLCAP_HUMAN</t>
  </si>
  <si>
    <t>Q8IZY5</t>
  </si>
  <si>
    <t>BLID_HUMAN</t>
  </si>
  <si>
    <t>Q8WV28</t>
  </si>
  <si>
    <t>BLNK_HUMAN</t>
  </si>
  <si>
    <t>P30043</t>
  </si>
  <si>
    <t>BLVRB_HUMAN</t>
  </si>
  <si>
    <t>O00327</t>
  </si>
  <si>
    <t>BMAL1_HUMAN</t>
  </si>
  <si>
    <t>Q96LC9</t>
  </si>
  <si>
    <t>BMF_HUMAN</t>
  </si>
  <si>
    <t>O95393</t>
  </si>
  <si>
    <t>BMP10_HUMAN</t>
  </si>
  <si>
    <t>P36894</t>
  </si>
  <si>
    <t>BMR1A_HUMAN</t>
  </si>
  <si>
    <t>Q1RMZ1</t>
  </si>
  <si>
    <t>BMT2_HUMAN</t>
  </si>
  <si>
    <t>P51813</t>
  </si>
  <si>
    <t>BMX_HUMAN</t>
  </si>
  <si>
    <t>Q7Z5W3</t>
  </si>
  <si>
    <t>BN3D2_HUMAN</t>
  </si>
  <si>
    <t>O60238</t>
  </si>
  <si>
    <t>BNI3L_HUMAN</t>
  </si>
  <si>
    <t>Q12983</t>
  </si>
  <si>
    <t>BNIP3_HUMAN</t>
  </si>
  <si>
    <t>Q9BWV1</t>
  </si>
  <si>
    <t>BOC_HUMAN</t>
  </si>
  <si>
    <t>Q96IK1</t>
  </si>
  <si>
    <t>BOD1_HUMAN</t>
  </si>
  <si>
    <t>O75936</t>
  </si>
  <si>
    <t>BODG_HUMAN</t>
  </si>
  <si>
    <t>Q9UMX3</t>
  </si>
  <si>
    <t>BOK_HUMAN</t>
  </si>
  <si>
    <t>Q9Y3E2</t>
  </si>
  <si>
    <t>BOLA1_HUMAN</t>
  </si>
  <si>
    <t>Q9H3K6</t>
  </si>
  <si>
    <t>BOLA2_HUMAN</t>
  </si>
  <si>
    <t>Q53S33</t>
  </si>
  <si>
    <t>BOLA3_HUMAN</t>
  </si>
  <si>
    <t>Q8N9W6</t>
  </si>
  <si>
    <t>BOLL_HUMAN</t>
  </si>
  <si>
    <t>Q7L3V2</t>
  </si>
  <si>
    <t>BOP_HUMAN</t>
  </si>
  <si>
    <t>Q6PGQ7</t>
  </si>
  <si>
    <t>BORA_HUMAN</t>
  </si>
  <si>
    <t>O14613</t>
  </si>
  <si>
    <t>BORG1_HUMAN</t>
  </si>
  <si>
    <t>Q9UKI2</t>
  </si>
  <si>
    <t>BORG2_HUMAN</t>
  </si>
  <si>
    <t>Q6NZY7</t>
  </si>
  <si>
    <t>BORG3_HUMAN</t>
  </si>
  <si>
    <t>Q9GZL8</t>
  </si>
  <si>
    <t>BPEC1_HUMAN</t>
  </si>
  <si>
    <t>Q86WA6</t>
  </si>
  <si>
    <t>BPHL_HUMAN</t>
  </si>
  <si>
    <t>Q9NP55</t>
  </si>
  <si>
    <t>BPIA1_HUMAN</t>
  </si>
  <si>
    <t>Q96DR5</t>
  </si>
  <si>
    <t>BPIA2_HUMAN</t>
  </si>
  <si>
    <t>Q9BQP9</t>
  </si>
  <si>
    <t>BPIA3_HUMAN</t>
  </si>
  <si>
    <t>Q8TDL5</t>
  </si>
  <si>
    <t>BPIB1_HUMAN</t>
  </si>
  <si>
    <t>Q8N4F0</t>
  </si>
  <si>
    <t>BPIB2_HUMAN</t>
  </si>
  <si>
    <t>Q8NFQ6</t>
  </si>
  <si>
    <t>BPIFC_HUMAN</t>
  </si>
  <si>
    <t>P17213</t>
  </si>
  <si>
    <t>BPI_HUMAN</t>
  </si>
  <si>
    <t>Q8NFQ5</t>
  </si>
  <si>
    <t>BPIB6_HUMAN</t>
  </si>
  <si>
    <t>P50747</t>
  </si>
  <si>
    <t>BPL1_HUMAN</t>
  </si>
  <si>
    <t>P59826</t>
  </si>
  <si>
    <t>BPIB3_HUMAN</t>
  </si>
  <si>
    <t>O95861</t>
  </si>
  <si>
    <t>BPNT1_HUMAN</t>
  </si>
  <si>
    <t>O15178</t>
  </si>
  <si>
    <t>BRAC_HUMAN</t>
  </si>
  <si>
    <t>Q7Z569</t>
  </si>
  <si>
    <t>BRAP_HUMAN</t>
  </si>
  <si>
    <t>P38398</t>
  </si>
  <si>
    <t>BRCA1_HUMAN</t>
  </si>
  <si>
    <t>P51587</t>
  </si>
  <si>
    <t>BRCA2_HUMAN</t>
  </si>
  <si>
    <t>Q15059</t>
  </si>
  <si>
    <t>BRD3_HUMAN</t>
  </si>
  <si>
    <t>Q9H0E9</t>
  </si>
  <si>
    <t>BRD8_HUMAN</t>
  </si>
  <si>
    <t>Q58F21</t>
  </si>
  <si>
    <t>BRDT_HUMAN</t>
  </si>
  <si>
    <t>Q9NXR7</t>
  </si>
  <si>
    <t>BRE_HUMAN</t>
  </si>
  <si>
    <t>Q9HAW0</t>
  </si>
  <si>
    <t>BRF2_HUMAN</t>
  </si>
  <si>
    <t>Q6PL45</t>
  </si>
  <si>
    <t>BRID5_HUMAN</t>
  </si>
  <si>
    <t>O95415</t>
  </si>
  <si>
    <t>BRI3_HUMAN</t>
  </si>
  <si>
    <t>Q5PSV4</t>
  </si>
  <si>
    <t>BRM1L_HUMAN</t>
  </si>
  <si>
    <t>Q96NH3</t>
  </si>
  <si>
    <t>BROMI_HUMAN</t>
  </si>
  <si>
    <t>Q5VW32</t>
  </si>
  <si>
    <t>BROX_HUMAN</t>
  </si>
  <si>
    <t>P32247</t>
  </si>
  <si>
    <t>BRS3_HUMAN</t>
  </si>
  <si>
    <t>Q9NW68</t>
  </si>
  <si>
    <t>BSDC1_HUMAN</t>
  </si>
  <si>
    <t>Q3C1V8</t>
  </si>
  <si>
    <t>BSH_HUMAN</t>
  </si>
  <si>
    <t>Q8WZ55</t>
  </si>
  <si>
    <t>BSND_HUMAN</t>
  </si>
  <si>
    <t>Q075Z2</t>
  </si>
  <si>
    <t>BSPH1_HUMAN</t>
  </si>
  <si>
    <t>Q9GZN4</t>
  </si>
  <si>
    <t>BSSP4_HUMAN</t>
  </si>
  <si>
    <t>Q10588</t>
  </si>
  <si>
    <t>BST1_HUMAN</t>
  </si>
  <si>
    <t>Q10589</t>
  </si>
  <si>
    <t>BST2_HUMAN</t>
  </si>
  <si>
    <t>P78410</t>
  </si>
  <si>
    <t>BT3A2_HUMAN</t>
  </si>
  <si>
    <t>Q96K17</t>
  </si>
  <si>
    <t>BT3L4_HUMAN</t>
  </si>
  <si>
    <t>O00478</t>
  </si>
  <si>
    <t>BT3A3_HUMAN</t>
  </si>
  <si>
    <t>Q96Q07</t>
  </si>
  <si>
    <t>BTBD9_HUMAN</t>
  </si>
  <si>
    <t>Q9BX70</t>
  </si>
  <si>
    <t>BTBD2_HUMAN</t>
  </si>
  <si>
    <t>P43251</t>
  </si>
  <si>
    <t>BTD_HUMAN</t>
  </si>
  <si>
    <t>P62324</t>
  </si>
  <si>
    <t>BTG1_HUMAN</t>
  </si>
  <si>
    <t>P78543</t>
  </si>
  <si>
    <t>BTG2_HUMAN</t>
  </si>
  <si>
    <t>Q14201</t>
  </si>
  <si>
    <t>BTG3_HUMAN</t>
  </si>
  <si>
    <t>Q9NY30</t>
  </si>
  <si>
    <t>BTG4_HUMAN</t>
  </si>
  <si>
    <t>Q06187</t>
  </si>
  <si>
    <t>BTK_HUMAN</t>
  </si>
  <si>
    <t>Q7Z6A9</t>
  </si>
  <si>
    <t>BTLA_HUMAN</t>
  </si>
  <si>
    <t>Q9UIR0</t>
  </si>
  <si>
    <t>BTNL2_HUMAN</t>
  </si>
  <si>
    <t>Q6UXG8</t>
  </si>
  <si>
    <t>BTNL9_HUMAN</t>
  </si>
  <si>
    <t>O60566</t>
  </si>
  <si>
    <t>BUB1B_HUMAN</t>
  </si>
  <si>
    <t>P41223</t>
  </si>
  <si>
    <t>BUD31_HUMAN</t>
  </si>
  <si>
    <t>Q9UBR1</t>
  </si>
  <si>
    <t>BUP1_HUMAN</t>
  </si>
  <si>
    <t>Q5T3Y7</t>
  </si>
  <si>
    <t>BVAS1_HUMAN</t>
  </si>
  <si>
    <t>O95971</t>
  </si>
  <si>
    <t>BY55_HUMAN</t>
  </si>
  <si>
    <t>Q7L1Q6</t>
  </si>
  <si>
    <t>BZW1_HUMAN</t>
  </si>
  <si>
    <t>Q9Y6E2</t>
  </si>
  <si>
    <t>BZW2_HUMAN</t>
  </si>
  <si>
    <t>Q99622</t>
  </si>
  <si>
    <t>C10_HUMAN</t>
  </si>
  <si>
    <t>Q86VB7</t>
  </si>
  <si>
    <t>C163A_HUMAN</t>
  </si>
  <si>
    <t>Q6UWJ8</t>
  </si>
  <si>
    <t>C16L2_HUMAN</t>
  </si>
  <si>
    <t>Q96L14</t>
  </si>
  <si>
    <t>C170L_HUMAN</t>
  </si>
  <si>
    <t>Q69YN2</t>
  </si>
  <si>
    <t>C19L1_HUMAN</t>
  </si>
  <si>
    <t>Q8N1F1</t>
  </si>
  <si>
    <t>C1AS1_HUMAN</t>
  </si>
  <si>
    <t>Q13901</t>
  </si>
  <si>
    <t>C1D_HUMAN</t>
  </si>
  <si>
    <t>Q96EU7</t>
  </si>
  <si>
    <t>C1GLC_HUMAN</t>
  </si>
  <si>
    <t>Q9NS00</t>
  </si>
  <si>
    <t>C1GLT_HUMAN</t>
  </si>
  <si>
    <t>P02745</t>
  </si>
  <si>
    <t>C1QA_HUMAN</t>
  </si>
  <si>
    <t>P02746</t>
  </si>
  <si>
    <t>C1QB_HUMAN</t>
  </si>
  <si>
    <t>P02747</t>
  </si>
  <si>
    <t>C1QC_HUMAN</t>
  </si>
  <si>
    <t>Q7Z5L3</t>
  </si>
  <si>
    <t>C1QL2_HUMAN</t>
  </si>
  <si>
    <t>Q5VWW1</t>
  </si>
  <si>
    <t>C1QL3_HUMAN</t>
  </si>
  <si>
    <t>Q86Z23</t>
  </si>
  <si>
    <t>C1QL4_HUMAN</t>
  </si>
  <si>
    <t>O75973</t>
  </si>
  <si>
    <t>C1QRF_HUMAN</t>
  </si>
  <si>
    <t>Q9NPY3</t>
  </si>
  <si>
    <t>C1QR1_HUMAN</t>
  </si>
  <si>
    <t>Q9BXJ1</t>
  </si>
  <si>
    <t>C1QT1_HUMAN</t>
  </si>
  <si>
    <t>Q9BXJ5</t>
  </si>
  <si>
    <t>C1QT2_HUMAN</t>
  </si>
  <si>
    <t>Q9BXJ0</t>
  </si>
  <si>
    <t>C1QT5_HUMAN</t>
  </si>
  <si>
    <t>Q9BXI9</t>
  </si>
  <si>
    <t>C1QT6_HUMAN</t>
  </si>
  <si>
    <t>Q9BXJ2</t>
  </si>
  <si>
    <t>C1QT7_HUMAN</t>
  </si>
  <si>
    <t>Q9NZP8</t>
  </si>
  <si>
    <t>C1RL_HUMAN</t>
  </si>
  <si>
    <t>Q9BXJ4</t>
  </si>
  <si>
    <t>C1QT3_HUMAN</t>
  </si>
  <si>
    <t>P00736</t>
  </si>
  <si>
    <t>C1R_HUMAN</t>
  </si>
  <si>
    <t>P09871</t>
  </si>
  <si>
    <t>C1S_HUMAN</t>
  </si>
  <si>
    <t>B2RNN3</t>
  </si>
  <si>
    <t>C1T9B_HUMAN</t>
  </si>
  <si>
    <t>P0C862</t>
  </si>
  <si>
    <t>C1T9A_HUMAN</t>
  </si>
  <si>
    <t>Q4G0S4</t>
  </si>
  <si>
    <t>C27C1_HUMAN</t>
  </si>
  <si>
    <t>Q8TF44</t>
  </si>
  <si>
    <t>C2C4C_HUMAN</t>
  </si>
  <si>
    <t>Q96HQ2</t>
  </si>
  <si>
    <t>C2AIL_HUMAN</t>
  </si>
  <si>
    <t>Q6DHV5</t>
  </si>
  <si>
    <t>C2D2B_HUMAN</t>
  </si>
  <si>
    <t>P33076</t>
  </si>
  <si>
    <t>C2TA_HUMAN</t>
  </si>
  <si>
    <t>Q16581</t>
  </si>
  <si>
    <t>C3AR_HUMAN</t>
  </si>
  <si>
    <t>Q6ZSU1</t>
  </si>
  <si>
    <t>C2G1P_HUMAN</t>
  </si>
  <si>
    <t>Q6ZMU1</t>
  </si>
  <si>
    <t>C3P1_HUMAN</t>
  </si>
  <si>
    <t>Q9NRR8</t>
  </si>
  <si>
    <t>C42S1_HUMAN</t>
  </si>
  <si>
    <t>Q9NRR3</t>
  </si>
  <si>
    <t>C42S2_HUMAN</t>
  </si>
  <si>
    <t>Q9Y5P4</t>
  </si>
  <si>
    <t>C43BP_HUMAN</t>
  </si>
  <si>
    <t>P04003</t>
  </si>
  <si>
    <t>C4BPA_HUMAN</t>
  </si>
  <si>
    <t>P20851</t>
  </si>
  <si>
    <t>C4BPB_HUMAN</t>
  </si>
  <si>
    <t>Q9H0H9</t>
  </si>
  <si>
    <t>C4F30_HUMAN</t>
  </si>
  <si>
    <t>Q99643</t>
  </si>
  <si>
    <t>C560_HUMAN</t>
  </si>
  <si>
    <t>Q8N8Q1</t>
  </si>
  <si>
    <t>C56D1_HUMAN</t>
  </si>
  <si>
    <t>O14569</t>
  </si>
  <si>
    <t>C56D2_HUMAN</t>
  </si>
  <si>
    <t>Q9P296</t>
  </si>
  <si>
    <t>C5AR2_HUMAN</t>
  </si>
  <si>
    <t>Q5VUE5</t>
  </si>
  <si>
    <t>CA053_HUMAN</t>
  </si>
  <si>
    <t>Q8N6N3</t>
  </si>
  <si>
    <t>CA052_HUMAN</t>
  </si>
  <si>
    <t>Q8WWF1</t>
  </si>
  <si>
    <t>CA054_HUMAN</t>
  </si>
  <si>
    <t>Q96LT6</t>
  </si>
  <si>
    <t>CA074_HUMAN</t>
  </si>
  <si>
    <t>Q8NEQ6</t>
  </si>
  <si>
    <t>CA064_HUMAN</t>
  </si>
  <si>
    <t>Q9H246</t>
  </si>
  <si>
    <t>CA021_HUMAN</t>
  </si>
  <si>
    <t>Q6P1W5</t>
  </si>
  <si>
    <t>CA094_HUMAN</t>
  </si>
  <si>
    <t>Q9BV19</t>
  </si>
  <si>
    <t>CA050_HUMAN</t>
  </si>
  <si>
    <t>Q9NX04</t>
  </si>
  <si>
    <t>CA109_HUMAN</t>
  </si>
  <si>
    <t>Q5T0L3</t>
  </si>
  <si>
    <t>CA111_HUMAN</t>
  </si>
  <si>
    <t>O95561</t>
  </si>
  <si>
    <t>CA105_HUMAN</t>
  </si>
  <si>
    <t>Q9NSG2</t>
  </si>
  <si>
    <t>CA112_HUMAN</t>
  </si>
  <si>
    <t>Q86UF4</t>
  </si>
  <si>
    <t>CA110_HUMAN</t>
  </si>
  <si>
    <t>Q9NWV4</t>
  </si>
  <si>
    <t>CA123_HUMAN</t>
  </si>
  <si>
    <t>Q8N9H9</t>
  </si>
  <si>
    <t>CA127_HUMAN</t>
  </si>
  <si>
    <t>Q5JT78</t>
  </si>
  <si>
    <t>CA137_HUMAN</t>
  </si>
  <si>
    <t>Q5VVS0</t>
  </si>
  <si>
    <t>CA140_HUMAN</t>
  </si>
  <si>
    <t>Q5VVC0</t>
  </si>
  <si>
    <t>CA146_HUMAN</t>
  </si>
  <si>
    <t>Q96HA4</t>
  </si>
  <si>
    <t>CA159_HUMAN</t>
  </si>
  <si>
    <t>Q8NEQ5</t>
  </si>
  <si>
    <t>CA162_HUMAN</t>
  </si>
  <si>
    <t>Q5JVX7</t>
  </si>
  <si>
    <t>CA141_HUMAN</t>
  </si>
  <si>
    <t>Q8IYL3</t>
  </si>
  <si>
    <t>CA174_HUMAN</t>
  </si>
  <si>
    <t>Q8N1D5</t>
  </si>
  <si>
    <t>CA158_HUMAN</t>
  </si>
  <si>
    <t>Q8NAE3</t>
  </si>
  <si>
    <t>CA180_HUMAN</t>
  </si>
  <si>
    <t>Q3ZCV2</t>
  </si>
  <si>
    <t>CA177_HUMAN</t>
  </si>
  <si>
    <t>Q5TG92</t>
  </si>
  <si>
    <t>CA195_HUMAN</t>
  </si>
  <si>
    <t>B1AJZ1</t>
  </si>
  <si>
    <t>CA196_HUMAN</t>
  </si>
  <si>
    <t>Q5VTH2</t>
  </si>
  <si>
    <t>Q6ZWK4</t>
  </si>
  <si>
    <t>CA186_HUMAN</t>
  </si>
  <si>
    <t>Q5T5A4</t>
  </si>
  <si>
    <t>CA194_HUMAN</t>
  </si>
  <si>
    <t>Q9H425</t>
  </si>
  <si>
    <t>CA198_HUMAN</t>
  </si>
  <si>
    <t>Q8TAB5</t>
  </si>
  <si>
    <t>CA216_HUMAN</t>
  </si>
  <si>
    <t>Q5T0J3</t>
  </si>
  <si>
    <t>CA220_HUMAN</t>
  </si>
  <si>
    <t>Q6PIY5</t>
  </si>
  <si>
    <t>CA228_HUMAN</t>
  </si>
  <si>
    <t>Q69YW0</t>
  </si>
  <si>
    <t>CA222_HUMAN</t>
  </si>
  <si>
    <t>Q8N6G1</t>
  </si>
  <si>
    <t>CA211_HUMAN</t>
  </si>
  <si>
    <t>A1L170</t>
  </si>
  <si>
    <t>CA226_HUMAN</t>
  </si>
  <si>
    <t>P54289</t>
  </si>
  <si>
    <t>CA2D1_HUMAN</t>
  </si>
  <si>
    <t>Q8IZS8</t>
  </si>
  <si>
    <t>CA2D3_HUMAN</t>
  </si>
  <si>
    <t>Q9H8G2</t>
  </si>
  <si>
    <t>CAAP1_HUMAN</t>
  </si>
  <si>
    <t>Q8N1I8</t>
  </si>
  <si>
    <t>CAAS1_HUMAN</t>
  </si>
  <si>
    <t>Q9Y376</t>
  </si>
  <si>
    <t>CAB39_HUMAN</t>
  </si>
  <si>
    <t>Q9BRK5</t>
  </si>
  <si>
    <t>CAB45_HUMAN</t>
  </si>
  <si>
    <t>Q9Y6J0</t>
  </si>
  <si>
    <t>CABIN_HUMAN</t>
  </si>
  <si>
    <t>Q9NP86</t>
  </si>
  <si>
    <t>CABP5_HUMAN</t>
  </si>
  <si>
    <t>Q86V35</t>
  </si>
  <si>
    <t>CABP7_HUMAN</t>
  </si>
  <si>
    <t>Q9BXU9</t>
  </si>
  <si>
    <t>CABP8_HUMAN</t>
  </si>
  <si>
    <t>Q96KC9</t>
  </si>
  <si>
    <t>CABS1_HUMAN</t>
  </si>
  <si>
    <t>O75952</t>
  </si>
  <si>
    <t>CABYR_HUMAN</t>
  </si>
  <si>
    <t>Q02641</t>
  </si>
  <si>
    <t>CACB1_HUMAN</t>
  </si>
  <si>
    <t>P43155</t>
  </si>
  <si>
    <t>CACP_HUMAN</t>
  </si>
  <si>
    <t>Q13137</t>
  </si>
  <si>
    <t>CACO2_HUMAN</t>
  </si>
  <si>
    <t>P55290</t>
  </si>
  <si>
    <t>CAD13_HUMAN</t>
  </si>
  <si>
    <t>O75309</t>
  </si>
  <si>
    <t>CAD16_HUMAN</t>
  </si>
  <si>
    <t>Q12864</t>
  </si>
  <si>
    <t>CAD17_HUMAN</t>
  </si>
  <si>
    <t>Q13634</t>
  </si>
  <si>
    <t>CAD18_HUMAN</t>
  </si>
  <si>
    <t>Q9H159</t>
  </si>
  <si>
    <t>CAD19_HUMAN</t>
  </si>
  <si>
    <t>Q8IXH8</t>
  </si>
  <si>
    <t>CAD26_HUMAN</t>
  </si>
  <si>
    <t>P19022</t>
  </si>
  <si>
    <t>CADH2_HUMAN</t>
  </si>
  <si>
    <t>P55283</t>
  </si>
  <si>
    <t>CADH4_HUMAN</t>
  </si>
  <si>
    <t>P33151</t>
  </si>
  <si>
    <t>CADH5_HUMAN</t>
  </si>
  <si>
    <t>P55286</t>
  </si>
  <si>
    <t>CADH8_HUMAN</t>
  </si>
  <si>
    <t>Q9BY67</t>
  </si>
  <si>
    <t>CADM1_HUMAN</t>
  </si>
  <si>
    <t>Q8N3J6</t>
  </si>
  <si>
    <t>CADM2_HUMAN</t>
  </si>
  <si>
    <t>Q8N126</t>
  </si>
  <si>
    <t>CADM3_HUMAN</t>
  </si>
  <si>
    <t>Q9NS85</t>
  </si>
  <si>
    <t>CAH10_HUMAN</t>
  </si>
  <si>
    <t>O43570</t>
  </si>
  <si>
    <t>CAH12_HUMAN</t>
  </si>
  <si>
    <t>Q8N1Q1</t>
  </si>
  <si>
    <t>CAH13_HUMAN</t>
  </si>
  <si>
    <t>Q9ULX7</t>
  </si>
  <si>
    <t>CAH14_HUMAN</t>
  </si>
  <si>
    <t>P00915</t>
  </si>
  <si>
    <t>CAH1_HUMAN</t>
  </si>
  <si>
    <t>P00918</t>
  </si>
  <si>
    <t>CAH2_HUMAN</t>
  </si>
  <si>
    <t>P07451</t>
  </si>
  <si>
    <t>CAH3_HUMAN</t>
  </si>
  <si>
    <t>P22748</t>
  </si>
  <si>
    <t>CAH4_HUMAN</t>
  </si>
  <si>
    <t>P35218</t>
  </si>
  <si>
    <t>CAH5A_HUMAN</t>
  </si>
  <si>
    <t>Q9Y2D0</t>
  </si>
  <si>
    <t>CAH5B_HUMAN</t>
  </si>
  <si>
    <t>P23280</t>
  </si>
  <si>
    <t>CAH6_HUMAN</t>
  </si>
  <si>
    <t>P43166</t>
  </si>
  <si>
    <t>CAH7_HUMAN</t>
  </si>
  <si>
    <t>P35219</t>
  </si>
  <si>
    <t>CAH8_HUMAN</t>
  </si>
  <si>
    <t>Q16790</t>
  </si>
  <si>
    <t>CAH9_HUMAN</t>
  </si>
  <si>
    <t>Q5VU97</t>
  </si>
  <si>
    <t>CAHD1_HUMAN</t>
  </si>
  <si>
    <t>Q9HA72</t>
  </si>
  <si>
    <t>CAHM2_HUMAN</t>
  </si>
  <si>
    <t>Q8IU99</t>
  </si>
  <si>
    <t>CAHM1_HUMAN</t>
  </si>
  <si>
    <t>P05937</t>
  </si>
  <si>
    <t>CALB1_HUMAN</t>
  </si>
  <si>
    <t>P22676</t>
  </si>
  <si>
    <t>CALB2_HUMAN</t>
  </si>
  <si>
    <t>P06881</t>
  </si>
  <si>
    <t>CALCA_HUMAN</t>
  </si>
  <si>
    <t>P10092</t>
  </si>
  <si>
    <t>CALCB_HUMAN</t>
  </si>
  <si>
    <t>P01258</t>
  </si>
  <si>
    <t>CALC_HUMAN</t>
  </si>
  <si>
    <t>P27482</t>
  </si>
  <si>
    <t>CALL3_HUMAN</t>
  </si>
  <si>
    <t>Q96GE6</t>
  </si>
  <si>
    <t>CALL4_HUMAN</t>
  </si>
  <si>
    <t>Q9NZT1</t>
  </si>
  <si>
    <t>CALL5_HUMAN</t>
  </si>
  <si>
    <t>Q13939</t>
  </si>
  <si>
    <t>CALI_HUMAN</t>
  </si>
  <si>
    <t>Q8TD86</t>
  </si>
  <si>
    <t>CALL6_HUMAN</t>
  </si>
  <si>
    <t>P62158</t>
  </si>
  <si>
    <t>CALM_HUMAN</t>
  </si>
  <si>
    <t>Q96L12</t>
  </si>
  <si>
    <t>CALR3_HUMAN</t>
  </si>
  <si>
    <t>Q16602</t>
  </si>
  <si>
    <t>CALRL_HUMAN</t>
  </si>
  <si>
    <t>P27797</t>
  </si>
  <si>
    <t>CALR_HUMAN</t>
  </si>
  <si>
    <t>O43852</t>
  </si>
  <si>
    <t>CALU_HUMAN</t>
  </si>
  <si>
    <t>P27824</t>
  </si>
  <si>
    <t>CALX_HUMAN</t>
  </si>
  <si>
    <t>Q9NYX4</t>
  </si>
  <si>
    <t>CALY_HUMAN</t>
  </si>
  <si>
    <t>Q8NCB2</t>
  </si>
  <si>
    <t>CAMKV_HUMAN</t>
  </si>
  <si>
    <t>P49913</t>
  </si>
  <si>
    <t>CAMP_HUMAN</t>
  </si>
  <si>
    <t>Q9UMQ6</t>
  </si>
  <si>
    <t>CAN11_HUMAN</t>
  </si>
  <si>
    <t>P17655</t>
  </si>
  <si>
    <t>CAN2_HUMAN</t>
  </si>
  <si>
    <t>Q9Y6W3</t>
  </si>
  <si>
    <t>CAN7_HUMAN</t>
  </si>
  <si>
    <t>A6NHC0</t>
  </si>
  <si>
    <t>CAN8_HUMAN</t>
  </si>
  <si>
    <t>P63098</t>
  </si>
  <si>
    <t>CANB1_HUMAN</t>
  </si>
  <si>
    <t>Q96LZ3</t>
  </si>
  <si>
    <t>CANB2_HUMAN</t>
  </si>
  <si>
    <t>Q86VP6</t>
  </si>
  <si>
    <t>CAND1_HUMAN</t>
  </si>
  <si>
    <t>Q8WVQ1</t>
  </si>
  <si>
    <t>CANT1_HUMAN</t>
  </si>
  <si>
    <t>Q01518</t>
  </si>
  <si>
    <t>CAP1_HUMAN</t>
  </si>
  <si>
    <t>P40123</t>
  </si>
  <si>
    <t>CAP2_HUMAN</t>
  </si>
  <si>
    <t>P20160</t>
  </si>
  <si>
    <t>CAP7_HUMAN</t>
  </si>
  <si>
    <t>P40121</t>
  </si>
  <si>
    <t>CAPG_HUMAN</t>
  </si>
  <si>
    <t>O75052</t>
  </si>
  <si>
    <t>CAPON_HUMAN</t>
  </si>
  <si>
    <t>Q6IMN6</t>
  </si>
  <si>
    <t>CAPR2_HUMAN</t>
  </si>
  <si>
    <t>P47756</t>
  </si>
  <si>
    <t>CAPZB_HUMAN</t>
  </si>
  <si>
    <t>Q5EG05</t>
  </si>
  <si>
    <t>CAR16_HUMAN</t>
  </si>
  <si>
    <t>P57730</t>
  </si>
  <si>
    <t>CAR18_HUMAN</t>
  </si>
  <si>
    <t>Q5XLA6</t>
  </si>
  <si>
    <t>CAR17_HUMAN</t>
  </si>
  <si>
    <t>Q9Y2G2</t>
  </si>
  <si>
    <t>CARD8_HUMAN</t>
  </si>
  <si>
    <t>Q9NXV6</t>
  </si>
  <si>
    <t>CARF_HUMAN</t>
  </si>
  <si>
    <t>Q86X55</t>
  </si>
  <si>
    <t>CARM1_HUMAN</t>
  </si>
  <si>
    <t>Q8N187</t>
  </si>
  <si>
    <t>CARTF_HUMAN</t>
  </si>
  <si>
    <t>Q16568</t>
  </si>
  <si>
    <t>CART_HUMAN</t>
  </si>
  <si>
    <t>P47710</t>
  </si>
  <si>
    <t>CASA1_HUMAN</t>
  </si>
  <si>
    <t>P05814</t>
  </si>
  <si>
    <t>CASB_HUMAN</t>
  </si>
  <si>
    <t>Q6TDU7</t>
  </si>
  <si>
    <t>CASC1_HUMAN</t>
  </si>
  <si>
    <t>Q8IU53</t>
  </si>
  <si>
    <t>CASC2_HUMAN</t>
  </si>
  <si>
    <t>Q8NG31</t>
  </si>
  <si>
    <t>CASC5_HUMAN</t>
  </si>
  <si>
    <t>Q6P4E1</t>
  </si>
  <si>
    <t>CASC4_HUMAN</t>
  </si>
  <si>
    <t>Q96PB1</t>
  </si>
  <si>
    <t>CASD1_HUMAN</t>
  </si>
  <si>
    <t>P07498</t>
  </si>
  <si>
    <t>CASK_HUMAN</t>
  </si>
  <si>
    <t>Q14511</t>
  </si>
  <si>
    <t>CASL_HUMAN</t>
  </si>
  <si>
    <t>P42575</t>
  </si>
  <si>
    <t>CASP2_HUMAN</t>
  </si>
  <si>
    <t>P42574</t>
  </si>
  <si>
    <t>CASP3_HUMAN</t>
  </si>
  <si>
    <t>P49662</t>
  </si>
  <si>
    <t>CASP4_HUMAN</t>
  </si>
  <si>
    <t>P51878</t>
  </si>
  <si>
    <t>CASP5_HUMAN</t>
  </si>
  <si>
    <t>P55210</t>
  </si>
  <si>
    <t>CASP7_HUMAN</t>
  </si>
  <si>
    <t>Q14790</t>
  </si>
  <si>
    <t>CASP8_HUMAN</t>
  </si>
  <si>
    <t>Q6UXS9</t>
  </si>
  <si>
    <t>CASPC_HUMAN</t>
  </si>
  <si>
    <t>P0CB46</t>
  </si>
  <si>
    <t>CASPG_HUMAN</t>
  </si>
  <si>
    <t>P31944</t>
  </si>
  <si>
    <t>CASPE_HUMAN</t>
  </si>
  <si>
    <t>Q92851</t>
  </si>
  <si>
    <t>CASPA_HUMAN</t>
  </si>
  <si>
    <t>P31415</t>
  </si>
  <si>
    <t>CASQ1_HUMAN</t>
  </si>
  <si>
    <t>O14958</t>
  </si>
  <si>
    <t>CASQ2_HUMAN</t>
  </si>
  <si>
    <t>Q13948</t>
  </si>
  <si>
    <t>CASP_HUMAN</t>
  </si>
  <si>
    <t>Q9NQ75</t>
  </si>
  <si>
    <t>CASS4_HUMAN</t>
  </si>
  <si>
    <t>P07858</t>
  </si>
  <si>
    <t>CATB_HUMAN</t>
  </si>
  <si>
    <t>P53634</t>
  </si>
  <si>
    <t>CATC_HUMAN</t>
  </si>
  <si>
    <t>P07339</t>
  </si>
  <si>
    <t>CATD_HUMAN</t>
  </si>
  <si>
    <t>P09668</t>
  </si>
  <si>
    <t>CATH_HUMAN</t>
  </si>
  <si>
    <t>Q7Z7H3</t>
  </si>
  <si>
    <t>CATIP_HUMAN</t>
  </si>
  <si>
    <t>P43235</t>
  </si>
  <si>
    <t>CATK_HUMAN</t>
  </si>
  <si>
    <t>P07711</t>
  </si>
  <si>
    <t>CATL1_HUMAN</t>
  </si>
  <si>
    <t>Q5NE16</t>
  </si>
  <si>
    <t>CATL3_HUMAN</t>
  </si>
  <si>
    <t>Q13166</t>
  </si>
  <si>
    <t>CATR1_HUMAN</t>
  </si>
  <si>
    <t>P25774</t>
  </si>
  <si>
    <t>CATS_HUMAN</t>
  </si>
  <si>
    <t>Q03135</t>
  </si>
  <si>
    <t>CAV1_HUMAN</t>
  </si>
  <si>
    <t>P51636</t>
  </si>
  <si>
    <t>CAV2_HUMAN</t>
  </si>
  <si>
    <t>P56539</t>
  </si>
  <si>
    <t>CAV3_HUMAN</t>
  </si>
  <si>
    <t>Q9BXY5</t>
  </si>
  <si>
    <t>CAYP2_HUMAN</t>
  </si>
  <si>
    <t>Q13938</t>
  </si>
  <si>
    <t>CAYP1_HUMAN</t>
  </si>
  <si>
    <t>P52907</t>
  </si>
  <si>
    <t>CAZA1_HUMAN</t>
  </si>
  <si>
    <t>P47755</t>
  </si>
  <si>
    <t>CAZA2_HUMAN</t>
  </si>
  <si>
    <t>Q8WU43</t>
  </si>
  <si>
    <t>CB015_HUMAN</t>
  </si>
  <si>
    <t>Q96KX2</t>
  </si>
  <si>
    <t>CAZA3_HUMAN</t>
  </si>
  <si>
    <t>Q9NWW7</t>
  </si>
  <si>
    <t>CB042_HUMAN</t>
  </si>
  <si>
    <t>Q9H6V9</t>
  </si>
  <si>
    <t>CB043_HUMAN</t>
  </si>
  <si>
    <t>Q580R0</t>
  </si>
  <si>
    <t>CB027_HUMAN</t>
  </si>
  <si>
    <t>Q9H6R7</t>
  </si>
  <si>
    <t>CB044_HUMAN</t>
  </si>
  <si>
    <t>Q96LS8</t>
  </si>
  <si>
    <t>CB048_HUMAN</t>
  </si>
  <si>
    <t>Q96LR7</t>
  </si>
  <si>
    <t>CB050_HUMAN</t>
  </si>
  <si>
    <t>Q08AI8</t>
  </si>
  <si>
    <t>CB054_HUMAN</t>
  </si>
  <si>
    <t>Q8N801</t>
  </si>
  <si>
    <t>CB061_HUMAN</t>
  </si>
  <si>
    <t>Q53QW1</t>
  </si>
  <si>
    <t>CB057_HUMAN</t>
  </si>
  <si>
    <t>Q8N8R5</t>
  </si>
  <si>
    <t>CB069_HUMAN</t>
  </si>
  <si>
    <t>A6NJV1</t>
  </si>
  <si>
    <t>CB070_HUMAN</t>
  </si>
  <si>
    <t>Q8N535</t>
  </si>
  <si>
    <t>CB052_HUMAN</t>
  </si>
  <si>
    <t>A8MZ97</t>
  </si>
  <si>
    <t>CB074_HUMAN</t>
  </si>
  <si>
    <t>Q3KRA6</t>
  </si>
  <si>
    <t>CB076_HUMAN</t>
  </si>
  <si>
    <t>Q8N5S3</t>
  </si>
  <si>
    <t>CB073_HUMAN</t>
  </si>
  <si>
    <t>Q6ZV80</t>
  </si>
  <si>
    <t>CB091_HUMAN</t>
  </si>
  <si>
    <t>Q6UX34</t>
  </si>
  <si>
    <t>CB082_HUMAN</t>
  </si>
  <si>
    <t>Q53S99</t>
  </si>
  <si>
    <t>CB083_HUMAN</t>
  </si>
  <si>
    <t>Q9H9S4</t>
  </si>
  <si>
    <t>CB39L_HUMAN</t>
  </si>
  <si>
    <t>P08185</t>
  </si>
  <si>
    <t>CBG_HUMAN</t>
  </si>
  <si>
    <t>Q8IUK8</t>
  </si>
  <si>
    <t>CBLN2_HUMAN</t>
  </si>
  <si>
    <t>P23435</t>
  </si>
  <si>
    <t>CBLN1_HUMAN</t>
  </si>
  <si>
    <t>Q9NTU7</t>
  </si>
  <si>
    <t>CBLN4_HUMAN</t>
  </si>
  <si>
    <t>Q6UW01</t>
  </si>
  <si>
    <t>CBLN3_HUMAN</t>
  </si>
  <si>
    <t>P22681</t>
  </si>
  <si>
    <t>CBL_HUMAN</t>
  </si>
  <si>
    <t>P15085</t>
  </si>
  <si>
    <t>CBPA1_HUMAN</t>
  </si>
  <si>
    <t>P48052</t>
  </si>
  <si>
    <t>CBPA2_HUMAN</t>
  </si>
  <si>
    <t>P15088</t>
  </si>
  <si>
    <t>CBPA3_HUMAN</t>
  </si>
  <si>
    <t>Q9UI42</t>
  </si>
  <si>
    <t>CBPA4_HUMAN</t>
  </si>
  <si>
    <t>Q8WXQ8</t>
  </si>
  <si>
    <t>CBPA5_HUMAN</t>
  </si>
  <si>
    <t>Q8N4T0</t>
  </si>
  <si>
    <t>CBPA6_HUMAN</t>
  </si>
  <si>
    <t>P15086</t>
  </si>
  <si>
    <t>CBPB1_HUMAN</t>
  </si>
  <si>
    <t>Q8NEM8</t>
  </si>
  <si>
    <t>CBPC3_HUMAN</t>
  </si>
  <si>
    <t>Q96IY4</t>
  </si>
  <si>
    <t>CBPB2_HUMAN</t>
  </si>
  <si>
    <t>Q9UPW5</t>
  </si>
  <si>
    <t>CBPC1_HUMAN</t>
  </si>
  <si>
    <t>P16870</t>
  </si>
  <si>
    <t>CBPE_HUMAN</t>
  </si>
  <si>
    <t>P14384</t>
  </si>
  <si>
    <t>CBPM_HUMAN</t>
  </si>
  <si>
    <t>Q8IVL8</t>
  </si>
  <si>
    <t>CBPO_HUMAN</t>
  </si>
  <si>
    <t>Q9Y646</t>
  </si>
  <si>
    <t>CBPQ_HUMAN</t>
  </si>
  <si>
    <t>P16152</t>
  </si>
  <si>
    <t>CBR1_HUMAN</t>
  </si>
  <si>
    <t>O75828</t>
  </si>
  <si>
    <t>CBR3_HUMAN</t>
  </si>
  <si>
    <t>Q8N4T8</t>
  </si>
  <si>
    <t>CBR4_HUMAN</t>
  </si>
  <si>
    <t>P35520</t>
  </si>
  <si>
    <t>CBS_HUMAN</t>
  </si>
  <si>
    <t>Q9BRT8</t>
  </si>
  <si>
    <t>CBWD1_HUMAN</t>
  </si>
  <si>
    <t>Q8IUF1</t>
  </si>
  <si>
    <t>CBWD2_HUMAN</t>
  </si>
  <si>
    <t>Q5JTY5</t>
  </si>
  <si>
    <t>CBWD3_HUMAN</t>
  </si>
  <si>
    <t>Q5RIA9</t>
  </si>
  <si>
    <t>CBWD5_HUMAN</t>
  </si>
  <si>
    <t>Q4V339</t>
  </si>
  <si>
    <t>CBWD6_HUMAN</t>
  </si>
  <si>
    <t>A6NM15</t>
  </si>
  <si>
    <t>CBWD7_HUMAN</t>
  </si>
  <si>
    <t>Q13185</t>
  </si>
  <si>
    <t>CBX3_HUMAN</t>
  </si>
  <si>
    <t>P83916</t>
  </si>
  <si>
    <t>CBX1_HUMAN</t>
  </si>
  <si>
    <t>P45973</t>
  </si>
  <si>
    <t>CBX5_HUMAN</t>
  </si>
  <si>
    <t>O95503</t>
  </si>
  <si>
    <t>CBX6_HUMAN</t>
  </si>
  <si>
    <t>Q9HBI5</t>
  </si>
  <si>
    <t>CC014_HUMAN</t>
  </si>
  <si>
    <t>Q8N5N4</t>
  </si>
  <si>
    <t>CC022_HUMAN</t>
  </si>
  <si>
    <t>Q8ND61</t>
  </si>
  <si>
    <t>CC020_HUMAN</t>
  </si>
  <si>
    <t>A1A4F0</t>
  </si>
  <si>
    <t>CC055_HUMAN</t>
  </si>
  <si>
    <t>Q8N813</t>
  </si>
  <si>
    <t>CC056_HUMAN</t>
  </si>
  <si>
    <t>Q6ZUJ4</t>
  </si>
  <si>
    <t>CC062_HUMAN</t>
  </si>
  <si>
    <t>Q5JPI3</t>
  </si>
  <si>
    <t>CC038_HUMAN</t>
  </si>
  <si>
    <t>A6NLC5</t>
  </si>
  <si>
    <t>CC070_HUMAN</t>
  </si>
  <si>
    <t>F5H4A9</t>
  </si>
  <si>
    <t>CC080_HUMAN</t>
  </si>
  <si>
    <t>Q9UK00</t>
  </si>
  <si>
    <t>CC018_HUMAN</t>
  </si>
  <si>
    <t>H3BNL1</t>
  </si>
  <si>
    <t>CC084_HUMAN</t>
  </si>
  <si>
    <t>Q6ZRV3</t>
  </si>
  <si>
    <t>CC074_HUMAN</t>
  </si>
  <si>
    <t>Q3SXR2</t>
  </si>
  <si>
    <t>CC036_HUMAN</t>
  </si>
  <si>
    <t>Q8IW40</t>
  </si>
  <si>
    <t>CC103_HUMAN</t>
  </si>
  <si>
    <t>Q6ZU64</t>
  </si>
  <si>
    <t>CC108_HUMAN</t>
  </si>
  <si>
    <t>Q8TBZ0</t>
  </si>
  <si>
    <t>CC110_HUMAN</t>
  </si>
  <si>
    <t>P0CE67</t>
  </si>
  <si>
    <t>CC079_HUMAN</t>
  </si>
  <si>
    <t>Q8NEF3</t>
  </si>
  <si>
    <t>CC112_HUMAN</t>
  </si>
  <si>
    <t>Q8IWD4</t>
  </si>
  <si>
    <t>CC117_HUMAN</t>
  </si>
  <si>
    <t>Q96NT0</t>
  </si>
  <si>
    <t>CC115_HUMAN</t>
  </si>
  <si>
    <t>Q96CT7</t>
  </si>
  <si>
    <t>CC124_HUMAN</t>
  </si>
  <si>
    <t>Q86Z20</t>
  </si>
  <si>
    <t>CC125_HUMAN</t>
  </si>
  <si>
    <t>Q96EE4</t>
  </si>
  <si>
    <t>CC126_HUMAN</t>
  </si>
  <si>
    <t>Q5T0U0</t>
  </si>
  <si>
    <t>CC122_HUMAN</t>
  </si>
  <si>
    <t>Q96JN2</t>
  </si>
  <si>
    <t>CC136_HUMAN</t>
  </si>
  <si>
    <t>Q96M89</t>
  </si>
  <si>
    <t>CC138_HUMAN</t>
  </si>
  <si>
    <t>Q6ZP82</t>
  </si>
  <si>
    <t>CC141_HUMAN</t>
  </si>
  <si>
    <t>Q9UNH5</t>
  </si>
  <si>
    <t>CC14A_HUMAN</t>
  </si>
  <si>
    <t>Q6ZUS6</t>
  </si>
  <si>
    <t>CC149_HUMAN</t>
  </si>
  <si>
    <t>Q569K6</t>
  </si>
  <si>
    <t>CC157_HUMAN</t>
  </si>
  <si>
    <t>Q4G0S7</t>
  </si>
  <si>
    <t>CC152_HUMAN</t>
  </si>
  <si>
    <t>P0C7I6</t>
  </si>
  <si>
    <t>CC159_HUMAN</t>
  </si>
  <si>
    <t>A6NNP5</t>
  </si>
  <si>
    <t>CC169_HUMAN</t>
  </si>
  <si>
    <t>Q8IYT3</t>
  </si>
  <si>
    <t>CC170_HUMAN</t>
  </si>
  <si>
    <t>A6NGH7</t>
  </si>
  <si>
    <t>CC160_HUMAN</t>
  </si>
  <si>
    <t>Q6PII3</t>
  </si>
  <si>
    <t>CC174_HUMAN</t>
  </si>
  <si>
    <t>A6NF36</t>
  </si>
  <si>
    <t>CC182_HUMAN</t>
  </si>
  <si>
    <t>Q52MB2</t>
  </si>
  <si>
    <t>CC184_HUMAN</t>
  </si>
  <si>
    <t>Q9BUN5</t>
  </si>
  <si>
    <t>CC28B_HUMAN</t>
  </si>
  <si>
    <t>Q8NHW4</t>
  </si>
  <si>
    <t>CC4L_HUMAN</t>
  </si>
  <si>
    <t>Q9NV96</t>
  </si>
  <si>
    <t>CC50A_HUMAN</t>
  </si>
  <si>
    <t>Q3MIR4</t>
  </si>
  <si>
    <t>CC50B_HUMAN</t>
  </si>
  <si>
    <t>A0ZSE6</t>
  </si>
  <si>
    <t>CC50C_HUMAN</t>
  </si>
  <si>
    <t>Q8N163</t>
  </si>
  <si>
    <t>CCAR2_HUMAN</t>
  </si>
  <si>
    <t>Q1T7F1</t>
  </si>
  <si>
    <t>CCB42_HUMAN</t>
  </si>
  <si>
    <t>Q8IYE1</t>
  </si>
  <si>
    <t>CCD13_HUMAN</t>
  </si>
  <si>
    <t>Q5T9S5</t>
  </si>
  <si>
    <t>CCD18_HUMAN</t>
  </si>
  <si>
    <t>Q0P6D6</t>
  </si>
  <si>
    <t>CCD15_HUMAN</t>
  </si>
  <si>
    <t>Q8N300</t>
  </si>
  <si>
    <t>CCD23_HUMAN</t>
  </si>
  <si>
    <t>Q86WR0</t>
  </si>
  <si>
    <t>CCD25_HUMAN</t>
  </si>
  <si>
    <t>Q8IYA8</t>
  </si>
  <si>
    <t>CCD36_HUMAN</t>
  </si>
  <si>
    <t>Q502W7</t>
  </si>
  <si>
    <t>CCD38_HUMAN</t>
  </si>
  <si>
    <t>Q9UFE4</t>
  </si>
  <si>
    <t>CCD39_HUMAN</t>
  </si>
  <si>
    <t>Q96M95</t>
  </si>
  <si>
    <t>CCD42_HUMAN</t>
  </si>
  <si>
    <t>Q8IVM0</t>
  </si>
  <si>
    <t>CCD50_HUMAN</t>
  </si>
  <si>
    <t>Q8NEL0</t>
  </si>
  <si>
    <t>CCD54_HUMAN</t>
  </si>
  <si>
    <t>Q9Y3C0</t>
  </si>
  <si>
    <t>CCD53_HUMAN</t>
  </si>
  <si>
    <t>Q8IWA6</t>
  </si>
  <si>
    <t>CCD60_HUMAN</t>
  </si>
  <si>
    <t>Q6P9F0</t>
  </si>
  <si>
    <t>CCD62_HUMAN</t>
  </si>
  <si>
    <t>Q8NA47</t>
  </si>
  <si>
    <t>CCD63_HUMAN</t>
  </si>
  <si>
    <t>Q9H2F9</t>
  </si>
  <si>
    <t>CCD68_HUMAN</t>
  </si>
  <si>
    <t>Q8IXS2</t>
  </si>
  <si>
    <t>CCD65_HUMAN</t>
  </si>
  <si>
    <t>Q6ZRK6</t>
  </si>
  <si>
    <t>CCD73_HUMAN</t>
  </si>
  <si>
    <t>A6NI79</t>
  </si>
  <si>
    <t>CCD69_HUMAN</t>
  </si>
  <si>
    <t>Q86UT8</t>
  </si>
  <si>
    <t>CCD84_HUMAN</t>
  </si>
  <si>
    <t>Q9NVE4</t>
  </si>
  <si>
    <t>CCD87_HUMAN</t>
  </si>
  <si>
    <t>Q8IWF9</t>
  </si>
  <si>
    <t>CCD83_HUMAN</t>
  </si>
  <si>
    <t>Q53HC0</t>
  </si>
  <si>
    <t>CCD92_HUMAN</t>
  </si>
  <si>
    <t>Q96M83</t>
  </si>
  <si>
    <t>CCDC7_HUMAN</t>
  </si>
  <si>
    <t>Q9Y698</t>
  </si>
  <si>
    <t>CCG2_HUMAN</t>
  </si>
  <si>
    <t>Q06432</t>
  </si>
  <si>
    <t>CCG1_HUMAN</t>
  </si>
  <si>
    <t>I3L3R5</t>
  </si>
  <si>
    <t>CCER2_HUMAN</t>
  </si>
  <si>
    <t>Q9UBN1</t>
  </si>
  <si>
    <t>CCG4_HUMAN</t>
  </si>
  <si>
    <t>Q8WXS4</t>
  </si>
  <si>
    <t>CCGL_HUMAN</t>
  </si>
  <si>
    <t>Q8WXS5</t>
  </si>
  <si>
    <t>CCG8_HUMAN</t>
  </si>
  <si>
    <t>P53701</t>
  </si>
  <si>
    <t>CCHL_HUMAN</t>
  </si>
  <si>
    <t>P06307</t>
  </si>
  <si>
    <t>CCKN_HUMAN</t>
  </si>
  <si>
    <t>P51671</t>
  </si>
  <si>
    <t>CCL11_HUMAN</t>
  </si>
  <si>
    <t>Q16627</t>
  </si>
  <si>
    <t>CCL14_HUMAN</t>
  </si>
  <si>
    <t>Q99616</t>
  </si>
  <si>
    <t>CCL13_HUMAN</t>
  </si>
  <si>
    <t>Q16663</t>
  </si>
  <si>
    <t>CCL15_HUMAN</t>
  </si>
  <si>
    <t>Q92583</t>
  </si>
  <si>
    <t>CCL17_HUMAN</t>
  </si>
  <si>
    <t>P55774</t>
  </si>
  <si>
    <t>CCL18_HUMAN</t>
  </si>
  <si>
    <t>O15467</t>
  </si>
  <si>
    <t>CCL16_HUMAN</t>
  </si>
  <si>
    <t>P22362</t>
  </si>
  <si>
    <t>CCL1_HUMAN</t>
  </si>
  <si>
    <t>P78556</t>
  </si>
  <si>
    <t>CCL20_HUMAN</t>
  </si>
  <si>
    <t>P55773</t>
  </si>
  <si>
    <t>CCL23_HUMAN</t>
  </si>
  <si>
    <t>O00626</t>
  </si>
  <si>
    <t>CCL22_HUMAN</t>
  </si>
  <si>
    <t>O00175</t>
  </si>
  <si>
    <t>CCL24_HUMAN</t>
  </si>
  <si>
    <t>O15444</t>
  </si>
  <si>
    <t>CCL25_HUMAN</t>
  </si>
  <si>
    <t>Q9Y258</t>
  </si>
  <si>
    <t>CCL26_HUMAN</t>
  </si>
  <si>
    <t>Q9Y4X3</t>
  </si>
  <si>
    <t>CCL27_HUMAN</t>
  </si>
  <si>
    <t>P13500</t>
  </si>
  <si>
    <t>CCL2_HUMAN</t>
  </si>
  <si>
    <t>P10147</t>
  </si>
  <si>
    <t>CCL3_HUMAN</t>
  </si>
  <si>
    <t>P13236</t>
  </si>
  <si>
    <t>CCL4_HUMAN</t>
  </si>
  <si>
    <t>P13501</t>
  </si>
  <si>
    <t>CCL5_HUMAN</t>
  </si>
  <si>
    <t>P80098</t>
  </si>
  <si>
    <t>CCL7_HUMAN</t>
  </si>
  <si>
    <t>P80075</t>
  </si>
  <si>
    <t>CCL8_HUMAN</t>
  </si>
  <si>
    <t>Q9BSQ5</t>
  </si>
  <si>
    <t>CCM2_HUMAN</t>
  </si>
  <si>
    <t>P20248</t>
  </si>
  <si>
    <t>CCNA2_HUMAN</t>
  </si>
  <si>
    <t>P14635</t>
  </si>
  <si>
    <t>CCNB1_HUMAN</t>
  </si>
  <si>
    <t>O95067</t>
  </si>
  <si>
    <t>CCNB2_HUMAN</t>
  </si>
  <si>
    <t>Q8WWL7</t>
  </si>
  <si>
    <t>CCNB3_HUMAN</t>
  </si>
  <si>
    <t>P24863</t>
  </si>
  <si>
    <t>CCNC_HUMAN</t>
  </si>
  <si>
    <t>P30281</t>
  </si>
  <si>
    <t>CCND3_HUMAN</t>
  </si>
  <si>
    <t>O96020</t>
  </si>
  <si>
    <t>CCNE2_HUMAN</t>
  </si>
  <si>
    <t>P51959</t>
  </si>
  <si>
    <t>CCNG1_HUMAN</t>
  </si>
  <si>
    <t>Q16589</t>
  </si>
  <si>
    <t>CCNG2_HUMAN</t>
  </si>
  <si>
    <t>Q14094</t>
  </si>
  <si>
    <t>CCNI_HUMAN</t>
  </si>
  <si>
    <t>Q8IV13</t>
  </si>
  <si>
    <t>CCNJL_HUMAN</t>
  </si>
  <si>
    <t>Q5T5M9</t>
  </si>
  <si>
    <t>CCNJ_HUMAN</t>
  </si>
  <si>
    <t>O75909</t>
  </si>
  <si>
    <t>CCNK_HUMAN</t>
  </si>
  <si>
    <t>O60563</t>
  </si>
  <si>
    <t>CCNT1_HUMAN</t>
  </si>
  <si>
    <t>O60583</t>
  </si>
  <si>
    <t>CCNT2_HUMAN</t>
  </si>
  <si>
    <t>Q9ULG6</t>
  </si>
  <si>
    <t>CCPG1_HUMAN</t>
  </si>
  <si>
    <t>P51677</t>
  </si>
  <si>
    <t>CCR3_HUMAN</t>
  </si>
  <si>
    <t>P51679</t>
  </si>
  <si>
    <t>CCR4_HUMAN</t>
  </si>
  <si>
    <t>P51684</t>
  </si>
  <si>
    <t>CCR6_HUMAN</t>
  </si>
  <si>
    <t>P51685</t>
  </si>
  <si>
    <t>CCR8_HUMAN</t>
  </si>
  <si>
    <t>P51686</t>
  </si>
  <si>
    <t>CCR9_HUMAN</t>
  </si>
  <si>
    <t>P32248</t>
  </si>
  <si>
    <t>CCR7_HUMAN</t>
  </si>
  <si>
    <t>O00421</t>
  </si>
  <si>
    <t>CCRL2_HUMAN</t>
  </si>
  <si>
    <t>Q9H7U1</t>
  </si>
  <si>
    <t>CCSE2_HUMAN</t>
  </si>
  <si>
    <t>O14618</t>
  </si>
  <si>
    <t>CCS_HUMAN</t>
  </si>
  <si>
    <t>Q8N7R7</t>
  </si>
  <si>
    <t>CCYL1_HUMAN</t>
  </si>
  <si>
    <t>Q5T2Q4</t>
  </si>
  <si>
    <t>CCYL2_HUMAN</t>
  </si>
  <si>
    <t>P86790</t>
  </si>
  <si>
    <t>CCZ1B_HUMAN</t>
  </si>
  <si>
    <t>P0C7X3</t>
  </si>
  <si>
    <t>CCYL3_HUMAN</t>
  </si>
  <si>
    <t>Q6W349</t>
  </si>
  <si>
    <t>CD011_HUMAN</t>
  </si>
  <si>
    <t>Q53FE4</t>
  </si>
  <si>
    <t>CD017_HUMAN</t>
  </si>
  <si>
    <t>P86791</t>
  </si>
  <si>
    <t>CCZ1_HUMAN</t>
  </si>
  <si>
    <t>Q6V702</t>
  </si>
  <si>
    <t>CD022_HUMAN</t>
  </si>
  <si>
    <t>Q99440</t>
  </si>
  <si>
    <t>CD006_HUMAN</t>
  </si>
  <si>
    <t>Q8IY42</t>
  </si>
  <si>
    <t>CD019_HUMAN</t>
  </si>
  <si>
    <t>Q9NWY4</t>
  </si>
  <si>
    <t>CD027_HUMAN</t>
  </si>
  <si>
    <t>Q8WVX3</t>
  </si>
  <si>
    <t>CD003_HUMAN</t>
  </si>
  <si>
    <t>Q17RF5</t>
  </si>
  <si>
    <t>CD026_HUMAN</t>
  </si>
  <si>
    <t>Q8N8J7</t>
  </si>
  <si>
    <t>CD032_HUMAN</t>
  </si>
  <si>
    <t>Q0P651</t>
  </si>
  <si>
    <t>CD029_HUMAN</t>
  </si>
  <si>
    <t>Q96LM5</t>
  </si>
  <si>
    <t>CD045_HUMAN</t>
  </si>
  <si>
    <t>Q504U0</t>
  </si>
  <si>
    <t>CD046_HUMAN</t>
  </si>
  <si>
    <t>Q5BLP8</t>
  </si>
  <si>
    <t>CD048_HUMAN</t>
  </si>
  <si>
    <t>Q6ZRC1</t>
  </si>
  <si>
    <t>CD050_HUMAN</t>
  </si>
  <si>
    <t>C9J302</t>
  </si>
  <si>
    <t>CD051_HUMAN</t>
  </si>
  <si>
    <t>A7E2U8</t>
  </si>
  <si>
    <t>CD047_HUMAN</t>
  </si>
  <si>
    <t>Q6YHK3</t>
  </si>
  <si>
    <t>CD109_HUMAN</t>
  </si>
  <si>
    <t>O75794</t>
  </si>
  <si>
    <t>CD123_HUMAN</t>
  </si>
  <si>
    <t>P08571</t>
  </si>
  <si>
    <t>CD14_HUMAN</t>
  </si>
  <si>
    <t>P48509</t>
  </si>
  <si>
    <t>CD151_HUMAN</t>
  </si>
  <si>
    <t>Q5M9N0</t>
  </si>
  <si>
    <t>CD158_HUMAN</t>
  </si>
  <si>
    <t>Q13740</t>
  </si>
  <si>
    <t>CD166_HUMAN</t>
  </si>
  <si>
    <t>Q8N6Q3</t>
  </si>
  <si>
    <t>CD177_HUMAN</t>
  </si>
  <si>
    <t>Q99467</t>
  </si>
  <si>
    <t>CD180_HUMAN</t>
  </si>
  <si>
    <t>P29016</t>
  </si>
  <si>
    <t>CD1B_HUMAN</t>
  </si>
  <si>
    <t>P29017</t>
  </si>
  <si>
    <t>CD1C_HUMAN</t>
  </si>
  <si>
    <t>P15813</t>
  </si>
  <si>
    <t>CD1D_HUMAN</t>
  </si>
  <si>
    <t>P15812</t>
  </si>
  <si>
    <t>CD1E_HUMAN</t>
  </si>
  <si>
    <t>Q9NNX6</t>
  </si>
  <si>
    <t>CD209_HUMAN</t>
  </si>
  <si>
    <t>Q86Y33</t>
  </si>
  <si>
    <t>CD20B_HUMAN</t>
  </si>
  <si>
    <t>P11836</t>
  </si>
  <si>
    <t>CD20_HUMAN</t>
  </si>
  <si>
    <t>Q15762</t>
  </si>
  <si>
    <t>CD226_HUMAN</t>
  </si>
  <si>
    <t>P20273</t>
  </si>
  <si>
    <t>CD22_HUMAN</t>
  </si>
  <si>
    <t>Q9BZW8</t>
  </si>
  <si>
    <t>CD244_HUMAN</t>
  </si>
  <si>
    <t>P25063</t>
  </si>
  <si>
    <t>CD24_HUMAN</t>
  </si>
  <si>
    <t>Q5ZPR3</t>
  </si>
  <si>
    <t>CD276_HUMAN</t>
  </si>
  <si>
    <t>P42771</t>
  </si>
  <si>
    <t>CD2A1_HUMAN</t>
  </si>
  <si>
    <t>P26842</t>
  </si>
  <si>
    <t>CD27_HUMAN</t>
  </si>
  <si>
    <t>Q8IX05</t>
  </si>
  <si>
    <t>CD302_HUMAN</t>
  </si>
  <si>
    <t>Q9NPF0</t>
  </si>
  <si>
    <t>CD320_HUMAN</t>
  </si>
  <si>
    <t>Q9Y5K6</t>
  </si>
  <si>
    <t>CD2AP_HUMAN</t>
  </si>
  <si>
    <t>P16671</t>
  </si>
  <si>
    <t>CD36_HUMAN</t>
  </si>
  <si>
    <t>Q7L3B6</t>
  </si>
  <si>
    <t>CD37L_HUMAN</t>
  </si>
  <si>
    <t>P11049</t>
  </si>
  <si>
    <t>CD37_HUMAN</t>
  </si>
  <si>
    <t>P28907</t>
  </si>
  <si>
    <t>CD38_HUMAN</t>
  </si>
  <si>
    <t>P04234</t>
  </si>
  <si>
    <t>CD3D_HUMAN</t>
  </si>
  <si>
    <t>P07766</t>
  </si>
  <si>
    <t>CD3E_HUMAN</t>
  </si>
  <si>
    <t>P09693</t>
  </si>
  <si>
    <t>CD3G_HUMAN</t>
  </si>
  <si>
    <t>P29965</t>
  </si>
  <si>
    <t>CD40L_HUMAN</t>
  </si>
  <si>
    <t>P16070</t>
  </si>
  <si>
    <t>CD44_HUMAN</t>
  </si>
  <si>
    <t>Q08722</t>
  </si>
  <si>
    <t>CD47_HUMAN</t>
  </si>
  <si>
    <t>P09326</t>
  </si>
  <si>
    <t>CD48_HUMAN</t>
  </si>
  <si>
    <t>P01730</t>
  </si>
  <si>
    <t>CD4_HUMAN</t>
  </si>
  <si>
    <t>P31358</t>
  </si>
  <si>
    <t>CD52_HUMAN</t>
  </si>
  <si>
    <t>P19397</t>
  </si>
  <si>
    <t>CD53_HUMAN</t>
  </si>
  <si>
    <t>P13987</t>
  </si>
  <si>
    <t>CD59_HUMAN</t>
  </si>
  <si>
    <t>O43866</t>
  </si>
  <si>
    <t>CD5L_HUMAN</t>
  </si>
  <si>
    <t>P06127</t>
  </si>
  <si>
    <t>CD5_HUMAN</t>
  </si>
  <si>
    <t>Q15078</t>
  </si>
  <si>
    <t>CD5R1_HUMAN</t>
  </si>
  <si>
    <t>P34810</t>
  </si>
  <si>
    <t>CD68_HUMAN</t>
  </si>
  <si>
    <t>Q07108</t>
  </si>
  <si>
    <t>CD69_HUMAN</t>
  </si>
  <si>
    <t>P32970</t>
  </si>
  <si>
    <t>CD70_HUMAN</t>
  </si>
  <si>
    <t>P11912</t>
  </si>
  <si>
    <t>CD79A_HUMAN</t>
  </si>
  <si>
    <t>P08962</t>
  </si>
  <si>
    <t>CD63_HUMAN</t>
  </si>
  <si>
    <t>P33681</t>
  </si>
  <si>
    <t>CD80_HUMAN</t>
  </si>
  <si>
    <t>P09564</t>
  </si>
  <si>
    <t>CD7_HUMAN</t>
  </si>
  <si>
    <t>P60033</t>
  </si>
  <si>
    <t>CD81_HUMAN</t>
  </si>
  <si>
    <t>P21854</t>
  </si>
  <si>
    <t>CD72_HUMAN</t>
  </si>
  <si>
    <t>Q01151</t>
  </si>
  <si>
    <t>CD83_HUMAN</t>
  </si>
  <si>
    <t>P27701</t>
  </si>
  <si>
    <t>CD82_HUMAN</t>
  </si>
  <si>
    <t>P42081</t>
  </si>
  <si>
    <t>CD86_HUMAN</t>
  </si>
  <si>
    <t>A6NJW9</t>
  </si>
  <si>
    <t>CD8BL_HUMAN</t>
  </si>
  <si>
    <t>P01732</t>
  </si>
  <si>
    <t>CD8A_HUMAN</t>
  </si>
  <si>
    <t>P10966</t>
  </si>
  <si>
    <t>CD8B_HUMAN</t>
  </si>
  <si>
    <t>P48960</t>
  </si>
  <si>
    <t>CD97_HUMAN</t>
  </si>
  <si>
    <t>P14209</t>
  </si>
  <si>
    <t>CD99_HUMAN</t>
  </si>
  <si>
    <t>P21926</t>
  </si>
  <si>
    <t>CD9_HUMAN</t>
  </si>
  <si>
    <t>Q9BWV3</t>
  </si>
  <si>
    <t>CDAC1_HUMAN</t>
  </si>
  <si>
    <t>Q13042</t>
  </si>
  <si>
    <t>CDC16_HUMAN</t>
  </si>
  <si>
    <t>Q9UJX2</t>
  </si>
  <si>
    <t>CDC23_HUMAN</t>
  </si>
  <si>
    <t>Q8NHZ8</t>
  </si>
  <si>
    <t>CDC26_HUMAN</t>
  </si>
  <si>
    <t>P30260</t>
  </si>
  <si>
    <t>CDC27_HUMAN</t>
  </si>
  <si>
    <t>P60953</t>
  </si>
  <si>
    <t>CDC42_HUMAN</t>
  </si>
  <si>
    <t>Q99741</t>
  </si>
  <si>
    <t>CDC6_HUMAN</t>
  </si>
  <si>
    <t>O00311</t>
  </si>
  <si>
    <t>CDC7_HUMAN</t>
  </si>
  <si>
    <t>Q99618</t>
  </si>
  <si>
    <t>CDCA3_HUMAN</t>
  </si>
  <si>
    <t>Q9BXL8</t>
  </si>
  <si>
    <t>CDCA4_HUMAN</t>
  </si>
  <si>
    <t>Q5VXM1</t>
  </si>
  <si>
    <t>CDCP2_HUMAN</t>
  </si>
  <si>
    <t>Q9H5V8</t>
  </si>
  <si>
    <t>CDCP1_HUMAN</t>
  </si>
  <si>
    <t>P32320</t>
  </si>
  <si>
    <t>CDD_HUMAN</t>
  </si>
  <si>
    <t>Q6ZTQ4</t>
  </si>
  <si>
    <t>CDHR3_HUMAN</t>
  </si>
  <si>
    <t>Q9BYE9</t>
  </si>
  <si>
    <t>CDHR2_HUMAN</t>
  </si>
  <si>
    <t>Q9HBB8</t>
  </si>
  <si>
    <t>CDHR5_HUMAN</t>
  </si>
  <si>
    <t>Q9H305</t>
  </si>
  <si>
    <t>CDIP1_HUMAN</t>
  </si>
  <si>
    <t>O14735</t>
  </si>
  <si>
    <t>CDIPT_HUMAN</t>
  </si>
  <si>
    <t>O94921</t>
  </si>
  <si>
    <t>CDK14_HUMAN</t>
  </si>
  <si>
    <t>Q00536</t>
  </si>
  <si>
    <t>CDK16_HUMAN</t>
  </si>
  <si>
    <t>Q00537</t>
  </si>
  <si>
    <t>CDK17_HUMAN</t>
  </si>
  <si>
    <t>Q9BWU1</t>
  </si>
  <si>
    <t>CDK19_HUMAN</t>
  </si>
  <si>
    <t>P06493</t>
  </si>
  <si>
    <t>CDK1_HUMAN</t>
  </si>
  <si>
    <t>Q8IZL9</t>
  </si>
  <si>
    <t>CDK20_HUMAN</t>
  </si>
  <si>
    <t>Q00526</t>
  </si>
  <si>
    <t>CDK3_HUMAN</t>
  </si>
  <si>
    <t>Q00534</t>
  </si>
  <si>
    <t>CDK6_HUMAN</t>
  </si>
  <si>
    <t>Q00535</t>
  </si>
  <si>
    <t>CDK5_HUMAN</t>
  </si>
  <si>
    <t>P49336</t>
  </si>
  <si>
    <t>CDK8_HUMAN</t>
  </si>
  <si>
    <t>P50613</t>
  </si>
  <si>
    <t>CDK7_HUMAN</t>
  </si>
  <si>
    <t>P50750</t>
  </si>
  <si>
    <t>CDK9_HUMAN</t>
  </si>
  <si>
    <t>Q5VV42</t>
  </si>
  <si>
    <t>CDKAL_HUMAN</t>
  </si>
  <si>
    <t>Q92772</t>
  </si>
  <si>
    <t>CDKL2_HUMAN</t>
  </si>
  <si>
    <t>Q8IVW4</t>
  </si>
  <si>
    <t>CDKL3_HUMAN</t>
  </si>
  <si>
    <t>Q16667</t>
  </si>
  <si>
    <t>CDKN3_HUMAN</t>
  </si>
  <si>
    <t>P49918</t>
  </si>
  <si>
    <t>CDN1C_HUMAN</t>
  </si>
  <si>
    <t>P42772</t>
  </si>
  <si>
    <t>CDN2B_HUMAN</t>
  </si>
  <si>
    <t>P55273</t>
  </si>
  <si>
    <t>CDN2D_HUMAN</t>
  </si>
  <si>
    <t>P42773</t>
  </si>
  <si>
    <t>CDN2C_HUMAN</t>
  </si>
  <si>
    <t>Q49AH0</t>
  </si>
  <si>
    <t>CDNF_HUMAN</t>
  </si>
  <si>
    <t>Q4KMG0</t>
  </si>
  <si>
    <t>CDON_HUMAN</t>
  </si>
  <si>
    <t>Q16878</t>
  </si>
  <si>
    <t>CDO1_HUMAN</t>
  </si>
  <si>
    <t>Q6NVV7</t>
  </si>
  <si>
    <t>CDPF1_HUMAN</t>
  </si>
  <si>
    <t>Q86X02</t>
  </si>
  <si>
    <t>CDR2L_HUMAN</t>
  </si>
  <si>
    <t>Q01850</t>
  </si>
  <si>
    <t>CDR2_HUMAN</t>
  </si>
  <si>
    <t>O95170</t>
  </si>
  <si>
    <t>CDRT1_HUMAN</t>
  </si>
  <si>
    <t>Q8N9R6</t>
  </si>
  <si>
    <t>CDRT4_HUMAN</t>
  </si>
  <si>
    <t>Q92903</t>
  </si>
  <si>
    <t>CDS1_HUMAN</t>
  </si>
  <si>
    <t>O95674</t>
  </si>
  <si>
    <t>CDS2_HUMAN</t>
  </si>
  <si>
    <t>Q15517</t>
  </si>
  <si>
    <t>CDSN_HUMAN</t>
  </si>
  <si>
    <t>Q9UKY7</t>
  </si>
  <si>
    <t>CDV3_HUMAN</t>
  </si>
  <si>
    <t>P47902</t>
  </si>
  <si>
    <t>CDX1_HUMAN</t>
  </si>
  <si>
    <t>Q99626</t>
  </si>
  <si>
    <t>CDX2_HUMAN</t>
  </si>
  <si>
    <t>Q9Y6F8</t>
  </si>
  <si>
    <t>CDY1_HUMAN</t>
  </si>
  <si>
    <t>O14627</t>
  </si>
  <si>
    <t>CDX4_HUMAN</t>
  </si>
  <si>
    <t>Q9Y6F7</t>
  </si>
  <si>
    <t>CDY2_HUMAN</t>
  </si>
  <si>
    <t>Q8NAS9</t>
  </si>
  <si>
    <t>CE017_HUMAN</t>
  </si>
  <si>
    <t>Q7Z6I8</t>
  </si>
  <si>
    <t>CE024_HUMAN</t>
  </si>
  <si>
    <t>Q0VDI3</t>
  </si>
  <si>
    <t>CE028_HUMAN</t>
  </si>
  <si>
    <t>Q49AR2</t>
  </si>
  <si>
    <t>CE022_HUMAN</t>
  </si>
  <si>
    <t>Q6NTE8</t>
  </si>
  <si>
    <t>CE045_HUMAN</t>
  </si>
  <si>
    <t>Q6UWT4</t>
  </si>
  <si>
    <t>CE046_HUMAN</t>
  </si>
  <si>
    <t>Q569G3</t>
  </si>
  <si>
    <t>CE047_HUMAN</t>
  </si>
  <si>
    <t>Q8N2X6</t>
  </si>
  <si>
    <t>CE055_HUMAN</t>
  </si>
  <si>
    <t>C9J3I9</t>
  </si>
  <si>
    <t>CE058_HUMAN</t>
  </si>
  <si>
    <t>Q8N8D9</t>
  </si>
  <si>
    <t>CE056_HUMAN</t>
  </si>
  <si>
    <t>Q2M2E5</t>
  </si>
  <si>
    <t>CE064_HUMAN</t>
  </si>
  <si>
    <t>Q9H5L9</t>
  </si>
  <si>
    <t>CE066_HUMAN</t>
  </si>
  <si>
    <t>Q96MH7</t>
  </si>
  <si>
    <t>CE034_HUMAN</t>
  </si>
  <si>
    <t>Q5TB80</t>
  </si>
  <si>
    <t>CE162_HUMAN</t>
  </si>
  <si>
    <t>Q2WEN9</t>
  </si>
  <si>
    <t>CEA16_HUMAN</t>
  </si>
  <si>
    <t>Q6UY09</t>
  </si>
  <si>
    <t>CEA20_HUMAN</t>
  </si>
  <si>
    <t>Q3KPI0</t>
  </si>
  <si>
    <t>CEA21_HUMAN</t>
  </si>
  <si>
    <t>P13688</t>
  </si>
  <si>
    <t>CEAM1_HUMAN</t>
  </si>
  <si>
    <t>P40198</t>
  </si>
  <si>
    <t>CEAM3_HUMAN</t>
  </si>
  <si>
    <t>P06731</t>
  </si>
  <si>
    <t>CEAM5_HUMAN</t>
  </si>
  <si>
    <t>P40199</t>
  </si>
  <si>
    <t>CEAM6_HUMAN</t>
  </si>
  <si>
    <t>P31997</t>
  </si>
  <si>
    <t>CEAM8_HUMAN</t>
  </si>
  <si>
    <t>Q14002</t>
  </si>
  <si>
    <t>CEAM7_HUMAN</t>
  </si>
  <si>
    <t>Q8N7Q2</t>
  </si>
  <si>
    <t>CEAS1_HUMAN</t>
  </si>
  <si>
    <t>P53567</t>
  </si>
  <si>
    <t>CEBPG_HUMAN</t>
  </si>
  <si>
    <t>Q9NZK5</t>
  </si>
  <si>
    <t>CECR1_HUMAN</t>
  </si>
  <si>
    <t>Q16739</t>
  </si>
  <si>
    <t>CEGT_HUMAN</t>
  </si>
  <si>
    <t>Q86SI9</t>
  </si>
  <si>
    <t>CEI_HUMAN</t>
  </si>
  <si>
    <t>P08217</t>
  </si>
  <si>
    <t>CEL2A_HUMAN</t>
  </si>
  <si>
    <t>P08218</t>
  </si>
  <si>
    <t>CEL2B_HUMAN</t>
  </si>
  <si>
    <t>P08861</t>
  </si>
  <si>
    <t>CEL3B_HUMAN</t>
  </si>
  <si>
    <t>P09093</t>
  </si>
  <si>
    <t>CEL3A_HUMAN</t>
  </si>
  <si>
    <t>Q9UNI1</t>
  </si>
  <si>
    <t>CELA1_HUMAN</t>
  </si>
  <si>
    <t>Q92879</t>
  </si>
  <si>
    <t>CELF1_HUMAN</t>
  </si>
  <si>
    <t>O95319</t>
  </si>
  <si>
    <t>CELF2_HUMAN</t>
  </si>
  <si>
    <t>Q5SZQ8</t>
  </si>
  <si>
    <t>CELF3_HUMAN</t>
  </si>
  <si>
    <t>Q9BZC1</t>
  </si>
  <si>
    <t>CELF4_HUMAN</t>
  </si>
  <si>
    <t>Q8N6W0</t>
  </si>
  <si>
    <t>CELF5_HUMAN</t>
  </si>
  <si>
    <t>Q96J87</t>
  </si>
  <si>
    <t>CELF6_HUMAN</t>
  </si>
  <si>
    <t>P19835</t>
  </si>
  <si>
    <t>CEL_HUMAN</t>
  </si>
  <si>
    <t>Q8WUJ3</t>
  </si>
  <si>
    <t>CEMIP_HUMAN</t>
  </si>
  <si>
    <t>Q6PRD7</t>
  </si>
  <si>
    <t>CEMP1_HUMAN</t>
  </si>
  <si>
    <t>Q8N111</t>
  </si>
  <si>
    <t>CEND_HUMAN</t>
  </si>
  <si>
    <t>Q92674</t>
  </si>
  <si>
    <t>CENPI_HUMAN</t>
  </si>
  <si>
    <t>Q9H3R5</t>
  </si>
  <si>
    <t>CENPH_HUMAN</t>
  </si>
  <si>
    <t>Q8N0S6</t>
  </si>
  <si>
    <t>CENPL_HUMAN</t>
  </si>
  <si>
    <t>Q96H22</t>
  </si>
  <si>
    <t>CENPN_HUMAN</t>
  </si>
  <si>
    <t>Q9NSP4</t>
  </si>
  <si>
    <t>CENPM_HUMAN</t>
  </si>
  <si>
    <t>Q9BS16</t>
  </si>
  <si>
    <t>CENPK_HUMAN</t>
  </si>
  <si>
    <t>Q7L2Z9</t>
  </si>
  <si>
    <t>CENPQ_HUMAN</t>
  </si>
  <si>
    <t>Q6IPU0</t>
  </si>
  <si>
    <t>CENPP_HUMAN</t>
  </si>
  <si>
    <t>Q13352</t>
  </si>
  <si>
    <t>CENPR_HUMAN</t>
  </si>
  <si>
    <t>Q8N2Z9</t>
  </si>
  <si>
    <t>CENPS_HUMAN</t>
  </si>
  <si>
    <t>Q5EE01</t>
  </si>
  <si>
    <t>CENPW_HUMAN</t>
  </si>
  <si>
    <t>A8MT69</t>
  </si>
  <si>
    <t>CENPX_HUMAN</t>
  </si>
  <si>
    <t>Q96LK0</t>
  </si>
  <si>
    <t>CEP19_HUMAN</t>
  </si>
  <si>
    <t>Q9BYV8</t>
  </si>
  <si>
    <t>CEP41_HUMAN</t>
  </si>
  <si>
    <t>Q9C0F1</t>
  </si>
  <si>
    <t>CEP44_HUMAN</t>
  </si>
  <si>
    <t>Q86XR8</t>
  </si>
  <si>
    <t>CEP57_HUMAN</t>
  </si>
  <si>
    <t>Q8NHQ1</t>
  </si>
  <si>
    <t>CEP70_HUMAN</t>
  </si>
  <si>
    <t>Q9Y592</t>
  </si>
  <si>
    <t>CEP83_HUMAN</t>
  </si>
  <si>
    <t>Q6P2H3</t>
  </si>
  <si>
    <t>CEP85_HUMAN</t>
  </si>
  <si>
    <t>Q9Y6K0</t>
  </si>
  <si>
    <t>CEPT1_HUMAN</t>
  </si>
  <si>
    <t>Q8TCT0</t>
  </si>
  <si>
    <t>CERK1_HUMAN</t>
  </si>
  <si>
    <t>Q49MI3</t>
  </si>
  <si>
    <t>CERKL_HUMAN</t>
  </si>
  <si>
    <t>P27544</t>
  </si>
  <si>
    <t>CERS1_HUMAN</t>
  </si>
  <si>
    <t>Q96G23</t>
  </si>
  <si>
    <t>CERS2_HUMAN</t>
  </si>
  <si>
    <t>Q9HA82</t>
  </si>
  <si>
    <t>CERS4_HUMAN</t>
  </si>
  <si>
    <t>Q8N5B7</t>
  </si>
  <si>
    <t>CERS5_HUMAN</t>
  </si>
  <si>
    <t>Q6ZMG9</t>
  </si>
  <si>
    <t>CERS6_HUMAN</t>
  </si>
  <si>
    <t>Q9UKY3</t>
  </si>
  <si>
    <t>CES1P_HUMAN</t>
  </si>
  <si>
    <t>Q12798</t>
  </si>
  <si>
    <t>CETN1_HUMAN</t>
  </si>
  <si>
    <t>O15182</t>
  </si>
  <si>
    <t>CETN3_HUMAN</t>
  </si>
  <si>
    <t>P41208</t>
  </si>
  <si>
    <t>CETN2_HUMAN</t>
  </si>
  <si>
    <t>P11597</t>
  </si>
  <si>
    <t>CETP_HUMAN</t>
  </si>
  <si>
    <t>Q86T20</t>
  </si>
  <si>
    <t>CF001_HUMAN</t>
  </si>
  <si>
    <t>Q9HD87</t>
  </si>
  <si>
    <t>CF050_HUMAN</t>
  </si>
  <si>
    <t>Q5T4I8</t>
  </si>
  <si>
    <t>CF052_HUMAN</t>
  </si>
  <si>
    <t>Q9GZU0</t>
  </si>
  <si>
    <t>CF062_HUMAN</t>
  </si>
  <si>
    <t>Q6UXA7</t>
  </si>
  <si>
    <t>CF015_HUMAN</t>
  </si>
  <si>
    <t>Q6UWU4</t>
  </si>
  <si>
    <t>CF089_HUMAN</t>
  </si>
  <si>
    <t>Q9H6K1</t>
  </si>
  <si>
    <t>CF106_HUMAN</t>
  </si>
  <si>
    <t>Q4VX62</t>
  </si>
  <si>
    <t>CF099_HUMAN</t>
  </si>
  <si>
    <t>Q7Z4R8</t>
  </si>
  <si>
    <t>CF120_HUMAN</t>
  </si>
  <si>
    <t>Q5SQH8</t>
  </si>
  <si>
    <t>CF136_HUMAN</t>
  </si>
  <si>
    <t>Q9Y6Z2</t>
  </si>
  <si>
    <t>CF123_HUMAN</t>
  </si>
  <si>
    <t>Q5T699</t>
  </si>
  <si>
    <t>CF183_HUMAN</t>
  </si>
  <si>
    <t>Q5TEZ4</t>
  </si>
  <si>
    <t>CF164_HUMAN</t>
  </si>
  <si>
    <t>Q8IYR0</t>
  </si>
  <si>
    <t>CF165_HUMAN</t>
  </si>
  <si>
    <t>Q9P0P8</t>
  </si>
  <si>
    <t>CF203_HUMAN</t>
  </si>
  <si>
    <t>Q9H993</t>
  </si>
  <si>
    <t>CF211_HUMAN</t>
  </si>
  <si>
    <t>Q9H8X3</t>
  </si>
  <si>
    <t>CF208_HUMAN</t>
  </si>
  <si>
    <t>H3BNL8</t>
  </si>
  <si>
    <t>CF229_HUMAN</t>
  </si>
  <si>
    <t>Q8N0U6</t>
  </si>
  <si>
    <t>CF218_HUMAN</t>
  </si>
  <si>
    <t>Q5I0X4</t>
  </si>
  <si>
    <t>CF226_HUMAN</t>
  </si>
  <si>
    <t>Q96MT4</t>
  </si>
  <si>
    <t>CF195_HUMAN</t>
  </si>
  <si>
    <t>Q96G28</t>
  </si>
  <si>
    <t>CFA36_HUMAN</t>
  </si>
  <si>
    <t>P00751</t>
  </si>
  <si>
    <t>CFAB_HUMAN</t>
  </si>
  <si>
    <t>P08603</t>
  </si>
  <si>
    <t>CFAH_HUMAN</t>
  </si>
  <si>
    <t>Q9UEE9</t>
  </si>
  <si>
    <t>CFDP1_HUMAN</t>
  </si>
  <si>
    <t>P13569</t>
  </si>
  <si>
    <t>CFTR_HUMAN</t>
  </si>
  <si>
    <t>Q96N11</t>
  </si>
  <si>
    <t>CG026_HUMAN</t>
  </si>
  <si>
    <t>Q8WU49</t>
  </si>
  <si>
    <t>CG033_HUMAN</t>
  </si>
  <si>
    <t>Q96L11</t>
  </si>
  <si>
    <t>CG034_HUMAN</t>
  </si>
  <si>
    <t>Q8IZ16</t>
  </si>
  <si>
    <t>CG061_HUMAN</t>
  </si>
  <si>
    <t>A5D8W1</t>
  </si>
  <si>
    <t>Q6ZTY9</t>
  </si>
  <si>
    <t>CG065_HUMAN</t>
  </si>
  <si>
    <t>Q8NEG2</t>
  </si>
  <si>
    <t>CG057_HUMAN</t>
  </si>
  <si>
    <t>Q8TBZ9</t>
  </si>
  <si>
    <t>CG062_HUMAN</t>
  </si>
  <si>
    <t>E0CX11</t>
  </si>
  <si>
    <t>CG073_HUMAN</t>
  </si>
  <si>
    <t>A4D0T2</t>
  </si>
  <si>
    <t>CG066_HUMAN</t>
  </si>
  <si>
    <t>Q8N884</t>
  </si>
  <si>
    <t>CGAS_HUMAN</t>
  </si>
  <si>
    <t>Q8TDX6</t>
  </si>
  <si>
    <t>CGAT1_HUMAN</t>
  </si>
  <si>
    <t>Q8N6G5</t>
  </si>
  <si>
    <t>CGAT2_HUMAN</t>
  </si>
  <si>
    <t>A6NKQ9</t>
  </si>
  <si>
    <t>CGB1_HUMAN</t>
  </si>
  <si>
    <t>Q9UFW8</t>
  </si>
  <si>
    <t>CGBP1_HUMAN</t>
  </si>
  <si>
    <t>Q6NT52</t>
  </si>
  <si>
    <t>CGB2_HUMAN</t>
  </si>
  <si>
    <t>P01233</t>
  </si>
  <si>
    <t>CGHB_HUMAN</t>
  </si>
  <si>
    <t>P32929</t>
  </si>
  <si>
    <t>CGL_HUMAN</t>
  </si>
  <si>
    <t>Q99674</t>
  </si>
  <si>
    <t>CGRE1_HUMAN</t>
  </si>
  <si>
    <t>Q99675</t>
  </si>
  <si>
    <t>CGRF1_HUMAN</t>
  </si>
  <si>
    <t>Q9NR00</t>
  </si>
  <si>
    <t>CH004_HUMAN</t>
  </si>
  <si>
    <t>Q16880</t>
  </si>
  <si>
    <t>CGT_HUMAN</t>
  </si>
  <si>
    <t>Q49A92</t>
  </si>
  <si>
    <t>CH034_HUMAN</t>
  </si>
  <si>
    <t>Q8N9H6</t>
  </si>
  <si>
    <t>CH031_HUMAN</t>
  </si>
  <si>
    <t>Q96NL8</t>
  </si>
  <si>
    <t>CH037_HUMAN</t>
  </si>
  <si>
    <t>Q96KT6</t>
  </si>
  <si>
    <t>CH014_HUMAN</t>
  </si>
  <si>
    <t>Q96NF6</t>
  </si>
  <si>
    <t>CH049_HUMAN</t>
  </si>
  <si>
    <t>Q96LL4</t>
  </si>
  <si>
    <t>CH048_HUMAN</t>
  </si>
  <si>
    <t>Q8N0T1</t>
  </si>
  <si>
    <t>CH059_HUMAN</t>
  </si>
  <si>
    <t>Q9HA58</t>
  </si>
  <si>
    <t>CH060_HUMAN</t>
  </si>
  <si>
    <t>Q9Y4M8</t>
  </si>
  <si>
    <t>CH071_HUMAN</t>
  </si>
  <si>
    <t>E5RJ46</t>
  </si>
  <si>
    <t>CH087_HUMAN</t>
  </si>
  <si>
    <t>P0DMB2</t>
  </si>
  <si>
    <t>CH088_HUMAN</t>
  </si>
  <si>
    <t>P0DMQ9</t>
  </si>
  <si>
    <t>CH089_HUMAN</t>
  </si>
  <si>
    <t>P61604</t>
  </si>
  <si>
    <t>CH10_HUMAN</t>
  </si>
  <si>
    <t>O95992</t>
  </si>
  <si>
    <t>CH25H_HUMAN</t>
  </si>
  <si>
    <t>P36222</t>
  </si>
  <si>
    <t>CH3L1_HUMAN</t>
  </si>
  <si>
    <t>Q15782</t>
  </si>
  <si>
    <t>CH3L2_HUMAN</t>
  </si>
  <si>
    <t>P10809</t>
  </si>
  <si>
    <t>CH60_HUMAN</t>
  </si>
  <si>
    <t>Q8WUX2</t>
  </si>
  <si>
    <t>CHAC2_HUMAN</t>
  </si>
  <si>
    <t>O15335</t>
  </si>
  <si>
    <t>CHAD_HUMAN</t>
  </si>
  <si>
    <t>Q96JM3</t>
  </si>
  <si>
    <t>CHAP1_HUMAN</t>
  </si>
  <si>
    <t>Q96BP2</t>
  </si>
  <si>
    <t>CHCH1_HUMAN</t>
  </si>
  <si>
    <t>Q9Y6H1</t>
  </si>
  <si>
    <t>CHCH2_HUMAN</t>
  </si>
  <si>
    <t>Q8WYQ3</t>
  </si>
  <si>
    <t>CHC10_HUMAN</t>
  </si>
  <si>
    <t>Q9BSY4</t>
  </si>
  <si>
    <t>CHCH5_HUMAN</t>
  </si>
  <si>
    <t>Q5T1J5</t>
  </si>
  <si>
    <t>CHCH9_HUMAN</t>
  </si>
  <si>
    <t>Q8N9S7</t>
  </si>
  <si>
    <t>CHDC2_HUMAN</t>
  </si>
  <si>
    <t>Q9BZP6</t>
  </si>
  <si>
    <t>CHIA_HUMAN</t>
  </si>
  <si>
    <t>Q5VXU3</t>
  </si>
  <si>
    <t>CHIC1_HUMAN</t>
  </si>
  <si>
    <t>Q9UKJ5</t>
  </si>
  <si>
    <t>CHIC2_HUMAN</t>
  </si>
  <si>
    <t>P15882</t>
  </si>
  <si>
    <t>CHIN_HUMAN</t>
  </si>
  <si>
    <t>P52757</t>
  </si>
  <si>
    <t>CHIO_HUMAN</t>
  </si>
  <si>
    <t>Q13231</t>
  </si>
  <si>
    <t>CHIT1_HUMAN</t>
  </si>
  <si>
    <t>O96017</t>
  </si>
  <si>
    <t>CHK2_HUMAN</t>
  </si>
  <si>
    <t>P06276</t>
  </si>
  <si>
    <t>CHLE_HUMAN</t>
  </si>
  <si>
    <t>Q9HD42</t>
  </si>
  <si>
    <t>CHM1A_HUMAN</t>
  </si>
  <si>
    <t>Q7LBR1</t>
  </si>
  <si>
    <t>CHM1B_HUMAN</t>
  </si>
  <si>
    <t>Q9H444</t>
  </si>
  <si>
    <t>CHM4B_HUMAN</t>
  </si>
  <si>
    <t>Q9BY43</t>
  </si>
  <si>
    <t>CHM4A_HUMAN</t>
  </si>
  <si>
    <t>P59074</t>
  </si>
  <si>
    <t>CHM4P_HUMAN</t>
  </si>
  <si>
    <t>Q9Y3E7</t>
  </si>
  <si>
    <t>CHMP3_HUMAN</t>
  </si>
  <si>
    <t>Q9NZZ3</t>
  </si>
  <si>
    <t>CHMP5_HUMAN</t>
  </si>
  <si>
    <t>Q9H9P2</t>
  </si>
  <si>
    <t>CHODL_HUMAN</t>
  </si>
  <si>
    <t>Q99653</t>
  </si>
  <si>
    <t>CHP1_HUMAN</t>
  </si>
  <si>
    <t>Q96BS2</t>
  </si>
  <si>
    <t>CHP3_HUMAN</t>
  </si>
  <si>
    <t>Q9NRG0</t>
  </si>
  <si>
    <t>CHRC1_HUMAN</t>
  </si>
  <si>
    <t>Q9UHD1</t>
  </si>
  <si>
    <t>CHRD1_HUMAN</t>
  </si>
  <si>
    <t>Q7L1S5</t>
  </si>
  <si>
    <t>CHST9_HUMAN</t>
  </si>
  <si>
    <t>O43529</t>
  </si>
  <si>
    <t>CHSTA_HUMAN</t>
  </si>
  <si>
    <t>Q8WUH1</t>
  </si>
  <si>
    <t>CHUR_HUMAN</t>
  </si>
  <si>
    <t>Q96E40</t>
  </si>
  <si>
    <t>CI009_HUMAN</t>
  </si>
  <si>
    <t>Q9P2X8</t>
  </si>
  <si>
    <t>CI027_HUMAN</t>
  </si>
  <si>
    <t>Q9UI66</t>
  </si>
  <si>
    <t>CI038_HUMAN</t>
  </si>
  <si>
    <t>Q8TAL5</t>
  </si>
  <si>
    <t>CI043_HUMAN</t>
  </si>
  <si>
    <t>Q5T6V5</t>
  </si>
  <si>
    <t>CI064_HUMAN</t>
  </si>
  <si>
    <t>Q5W0N0</t>
  </si>
  <si>
    <t>CI057_HUMAN</t>
  </si>
  <si>
    <t>Q9BUW7</t>
  </si>
  <si>
    <t>CI016_HUMAN</t>
  </si>
  <si>
    <t>Q96LT7</t>
  </si>
  <si>
    <t>CI072_HUMAN</t>
  </si>
  <si>
    <t>Q96MD7</t>
  </si>
  <si>
    <t>CI085_HUMAN</t>
  </si>
  <si>
    <t>Q8NAJ2</t>
  </si>
  <si>
    <t>CI106_HUMAN</t>
  </si>
  <si>
    <t>A6NGG3</t>
  </si>
  <si>
    <t>CI092_HUMAN</t>
  </si>
  <si>
    <t>B1AMM8</t>
  </si>
  <si>
    <t>CI107_HUMAN</t>
  </si>
  <si>
    <t>A6NHY6</t>
  </si>
  <si>
    <t>CI118_HUMAN</t>
  </si>
  <si>
    <t>Q5T035</t>
  </si>
  <si>
    <t>CI129_HUMAN</t>
  </si>
  <si>
    <t>Q5VTT2</t>
  </si>
  <si>
    <t>CI135_HUMAN</t>
  </si>
  <si>
    <t>Q5JU67</t>
  </si>
  <si>
    <t>CI117_HUMAN</t>
  </si>
  <si>
    <t>Q6ZV77</t>
  </si>
  <si>
    <t>CI139_HUMAN</t>
  </si>
  <si>
    <t>Q5BN46</t>
  </si>
  <si>
    <t>CI116_HUMAN</t>
  </si>
  <si>
    <t>A2RU37</t>
  </si>
  <si>
    <t>CI170_HUMAN</t>
  </si>
  <si>
    <t>Q5TBE3</t>
  </si>
  <si>
    <t>CI153_HUMAN</t>
  </si>
  <si>
    <t>Q5JTZ5</t>
  </si>
  <si>
    <t>CI152_HUMAN</t>
  </si>
  <si>
    <t>Q5VYM1</t>
  </si>
  <si>
    <t>CI131_HUMAN</t>
  </si>
  <si>
    <t>Q8N7X2</t>
  </si>
  <si>
    <t>CI173_HUMAN</t>
  </si>
  <si>
    <t>Q99828</t>
  </si>
  <si>
    <t>CIB1_HUMAN</t>
  </si>
  <si>
    <t>O75838</t>
  </si>
  <si>
    <t>CIB2_HUMAN</t>
  </si>
  <si>
    <t>Q96Q77</t>
  </si>
  <si>
    <t>CIB3_HUMAN</t>
  </si>
  <si>
    <t>A0PJX0</t>
  </si>
  <si>
    <t>CIB4_HUMAN</t>
  </si>
  <si>
    <t>Q9BW66</t>
  </si>
  <si>
    <t>CINP_HUMAN</t>
  </si>
  <si>
    <t>Q8TCG1</t>
  </si>
  <si>
    <t>CIP2A_HUMAN</t>
  </si>
  <si>
    <t>Q9C0C6</t>
  </si>
  <si>
    <t>CIPC_HUMAN</t>
  </si>
  <si>
    <t>Q969X6</t>
  </si>
  <si>
    <t>CIR1A_HUMAN</t>
  </si>
  <si>
    <t>Q9NZ45</t>
  </si>
  <si>
    <t>CISD1_HUMAN</t>
  </si>
  <si>
    <t>Q8N5K1</t>
  </si>
  <si>
    <t>CISD2_HUMAN</t>
  </si>
  <si>
    <t>Q9NSE2</t>
  </si>
  <si>
    <t>CISH_HUMAN</t>
  </si>
  <si>
    <t>O75390</t>
  </si>
  <si>
    <t>CISY_HUMAN</t>
  </si>
  <si>
    <t>Q99966</t>
  </si>
  <si>
    <t>CITE1_HUMAN</t>
  </si>
  <si>
    <t>Q96RK1</t>
  </si>
  <si>
    <t>CITE4_HUMAN</t>
  </si>
  <si>
    <t>Q99967</t>
  </si>
  <si>
    <t>CITE2_HUMAN</t>
  </si>
  <si>
    <t>Q5T742</t>
  </si>
  <si>
    <t>CJ025_HUMAN</t>
  </si>
  <si>
    <t>Q96D05</t>
  </si>
  <si>
    <t>CJ035_HUMAN</t>
  </si>
  <si>
    <t>A4QN01</t>
  </si>
  <si>
    <t>CJ040_HUMAN</t>
  </si>
  <si>
    <t>Q8N6V4</t>
  </si>
  <si>
    <t>CJ053_HUMAN</t>
  </si>
  <si>
    <t>Q96B45</t>
  </si>
  <si>
    <t>CJ032_HUMAN</t>
  </si>
  <si>
    <t>Q5SWW7</t>
  </si>
  <si>
    <t>CJ055_HUMAN</t>
  </si>
  <si>
    <t>Q5T681</t>
  </si>
  <si>
    <t>CJ062_HUMAN</t>
  </si>
  <si>
    <t>Q8IYJ2</t>
  </si>
  <si>
    <t>CJ067_HUMAN</t>
  </si>
  <si>
    <t>Q9H943</t>
  </si>
  <si>
    <t>CJ068_HUMAN</t>
  </si>
  <si>
    <t>Q5T2E6</t>
  </si>
  <si>
    <t>CJ076_HUMAN</t>
  </si>
  <si>
    <t>P0C842</t>
  </si>
  <si>
    <t>CJ052_HUMAN</t>
  </si>
  <si>
    <t>Q8N1V8</t>
  </si>
  <si>
    <t>CJ085_HUMAN</t>
  </si>
  <si>
    <t>Q8WW14</t>
  </si>
  <si>
    <t>CJ082_HUMAN</t>
  </si>
  <si>
    <t>Q8TEF2</t>
  </si>
  <si>
    <t>CJ105_HUMAN</t>
  </si>
  <si>
    <t>Q5T1B1</t>
  </si>
  <si>
    <t>CJ091_HUMAN</t>
  </si>
  <si>
    <t>Q8N4M7</t>
  </si>
  <si>
    <t>CJ126_HUMAN</t>
  </si>
  <si>
    <t>Q8IVU9</t>
  </si>
  <si>
    <t>CJ107_HUMAN</t>
  </si>
  <si>
    <t>A6NCD4</t>
  </si>
  <si>
    <t>CJ131_HUMAN</t>
  </si>
  <si>
    <t>Q5T292</t>
  </si>
  <si>
    <t>CJ128_HUMAN</t>
  </si>
  <si>
    <t>Q5QP74</t>
  </si>
  <si>
    <t>CJ115_HUMAN</t>
  </si>
  <si>
    <t>Q8N326</t>
  </si>
  <si>
    <t>CJ111_HUMAN</t>
  </si>
  <si>
    <t>Q9P2W6</t>
  </si>
  <si>
    <t>CK021_HUMAN</t>
  </si>
  <si>
    <t>Q96F05</t>
  </si>
  <si>
    <t>CK024_HUMAN</t>
  </si>
  <si>
    <t>Q9H5F2</t>
  </si>
  <si>
    <t>CK001_HUMAN</t>
  </si>
  <si>
    <t>Q9NQ32</t>
  </si>
  <si>
    <t>CK016_HUMAN</t>
  </si>
  <si>
    <t>Q9H8K7</t>
  </si>
  <si>
    <t>CJ088_HUMAN</t>
  </si>
  <si>
    <t>Q8WZ69</t>
  </si>
  <si>
    <t>CK040_HUMAN</t>
  </si>
  <si>
    <t>Q8TAV5</t>
  </si>
  <si>
    <t>CK045_HUMAN</t>
  </si>
  <si>
    <t>Q9H6J7</t>
  </si>
  <si>
    <t>CK049_HUMAN</t>
  </si>
  <si>
    <t>Q8N8P7</t>
  </si>
  <si>
    <t>CK044_HUMAN</t>
  </si>
  <si>
    <t>Q96A22</t>
  </si>
  <si>
    <t>CK052_HUMAN</t>
  </si>
  <si>
    <t>Q8IXP5</t>
  </si>
  <si>
    <t>CK053_HUMAN</t>
  </si>
  <si>
    <t>Q8N5U0</t>
  </si>
  <si>
    <t>CK042_HUMAN</t>
  </si>
  <si>
    <t>Q6ZST8</t>
  </si>
  <si>
    <t>CK055_HUMAN</t>
  </si>
  <si>
    <t>Q6ZUT1</t>
  </si>
  <si>
    <t>CK057_HUMAN</t>
  </si>
  <si>
    <t>Q9H0W9</t>
  </si>
  <si>
    <t>CK054_HUMAN</t>
  </si>
  <si>
    <t>Q9BQE6</t>
  </si>
  <si>
    <t>Q6NUN7</t>
  </si>
  <si>
    <t>CK063_HUMAN</t>
  </si>
  <si>
    <t>Q6ZSK4</t>
  </si>
  <si>
    <t>CK039_HUMAN</t>
  </si>
  <si>
    <t>Q9BRQ4</t>
  </si>
  <si>
    <t>CK070_HUMAN</t>
  </si>
  <si>
    <t>Q8NBR9</t>
  </si>
  <si>
    <t>CK072_HUMAN</t>
  </si>
  <si>
    <t>Q86VG3</t>
  </si>
  <si>
    <t>CK074_HUMAN</t>
  </si>
  <si>
    <t>Q3KP22</t>
  </si>
  <si>
    <t>CK085_HUMAN</t>
  </si>
  <si>
    <t>Q3C1V1</t>
  </si>
  <si>
    <t>CK091_HUMAN</t>
  </si>
  <si>
    <t>Q7Z7J9</t>
  </si>
  <si>
    <t>CK2N1_HUMAN</t>
  </si>
  <si>
    <t>Q96S95</t>
  </si>
  <si>
    <t>CK2N2_HUMAN</t>
  </si>
  <si>
    <t>Q96SZ6</t>
  </si>
  <si>
    <t>CK5P1_HUMAN</t>
  </si>
  <si>
    <t>Q96JB5</t>
  </si>
  <si>
    <t>CK5P3_HUMAN</t>
  </si>
  <si>
    <t>Q14008</t>
  </si>
  <si>
    <t>CKAP5_HUMAN</t>
  </si>
  <si>
    <t>Q96MX0</t>
  </si>
  <si>
    <t>CKLF3_HUMAN</t>
  </si>
  <si>
    <t>Q8TAZ6</t>
  </si>
  <si>
    <t>CKLF2_HUMAN</t>
  </si>
  <si>
    <t>Q8IZ96</t>
  </si>
  <si>
    <t>CKLF1_HUMAN</t>
  </si>
  <si>
    <t>Q96DZ9</t>
  </si>
  <si>
    <t>CKLF5_HUMAN</t>
  </si>
  <si>
    <t>Q8IZR5</t>
  </si>
  <si>
    <t>CKLF4_HUMAN</t>
  </si>
  <si>
    <t>Q96FZ5</t>
  </si>
  <si>
    <t>CKLF7_HUMAN</t>
  </si>
  <si>
    <t>Q9UBR5</t>
  </si>
  <si>
    <t>CKLF_HUMAN</t>
  </si>
  <si>
    <t>Q8IZV2</t>
  </si>
  <si>
    <t>CKLF8_HUMAN</t>
  </si>
  <si>
    <t>Q8IYA6</t>
  </si>
  <si>
    <t>CKP2L_HUMAN</t>
  </si>
  <si>
    <t>P61024</t>
  </si>
  <si>
    <t>CKS1_HUMAN</t>
  </si>
  <si>
    <t>P33552</t>
  </si>
  <si>
    <t>CKS2_HUMAN</t>
  </si>
  <si>
    <t>Q8N999</t>
  </si>
  <si>
    <t>CL029_HUMAN</t>
  </si>
  <si>
    <t>Q96LM1</t>
  </si>
  <si>
    <t>CL037_HUMAN</t>
  </si>
  <si>
    <t>Q495D7</t>
  </si>
  <si>
    <t>CL036_HUMAN</t>
  </si>
  <si>
    <t>Q96LP6</t>
  </si>
  <si>
    <t>CL042_HUMAN</t>
  </si>
  <si>
    <t>Q5U649</t>
  </si>
  <si>
    <t>CL060_HUMAN</t>
  </si>
  <si>
    <t>Q8N5I9</t>
  </si>
  <si>
    <t>CL045_HUMAN</t>
  </si>
  <si>
    <t>Q9H741</t>
  </si>
  <si>
    <t>CL049_HUMAN</t>
  </si>
  <si>
    <t>Q9H3J6</t>
  </si>
  <si>
    <t>CL065_HUMAN</t>
  </si>
  <si>
    <t>Q96MD2</t>
  </si>
  <si>
    <t>CL066_HUMAN</t>
  </si>
  <si>
    <t>Q96M19</t>
  </si>
  <si>
    <t>CL067_HUMAN</t>
  </si>
  <si>
    <t>Q6X4T0</t>
  </si>
  <si>
    <t>CL054_HUMAN</t>
  </si>
  <si>
    <t>Q69YU5</t>
  </si>
  <si>
    <t>CL073_HUMAN</t>
  </si>
  <si>
    <t>C9JDV5</t>
  </si>
  <si>
    <t>CL097_HUMAN</t>
  </si>
  <si>
    <t>Q8N812</t>
  </si>
  <si>
    <t>CL076_HUMAN</t>
  </si>
  <si>
    <t>Q32Q52</t>
  </si>
  <si>
    <t>CL074_HUMAN</t>
  </si>
  <si>
    <t>Q5QGZ9</t>
  </si>
  <si>
    <t>CL12A_HUMAN</t>
  </si>
  <si>
    <t>Q2KHT3</t>
  </si>
  <si>
    <t>CL16A_HUMAN</t>
  </si>
  <si>
    <t>G3V211</t>
  </si>
  <si>
    <t>CL079_HUMAN</t>
  </si>
  <si>
    <t>Q6UXS0</t>
  </si>
  <si>
    <t>CL19A_HUMAN</t>
  </si>
  <si>
    <t>P16619</t>
  </si>
  <si>
    <t>CL3L1_HUMAN</t>
  </si>
  <si>
    <t>Q8IUN9</t>
  </si>
  <si>
    <t>CLC10_HUMAN</t>
  </si>
  <si>
    <t>Q86T13</t>
  </si>
  <si>
    <t>CLC14_HUMAN</t>
  </si>
  <si>
    <t>Q8NC01</t>
  </si>
  <si>
    <t>CLC1A_HUMAN</t>
  </si>
  <si>
    <t>Q9P126</t>
  </si>
  <si>
    <t>CLC1B_HUMAN</t>
  </si>
  <si>
    <t>Q92478</t>
  </si>
  <si>
    <t>CLC2B_HUMAN</t>
  </si>
  <si>
    <t>Q6UVW9</t>
  </si>
  <si>
    <t>CLC2A_HUMAN</t>
  </si>
  <si>
    <t>Q9UHP7</t>
  </si>
  <si>
    <t>CLC2D_HUMAN</t>
  </si>
  <si>
    <t>O75596</t>
  </si>
  <si>
    <t>CLC3A_HUMAN</t>
  </si>
  <si>
    <t>Q9UMR7</t>
  </si>
  <si>
    <t>CLC4A_HUMAN</t>
  </si>
  <si>
    <t>Q8WTT0</t>
  </si>
  <si>
    <t>CLC4C_HUMAN</t>
  </si>
  <si>
    <t>Q8WXI8</t>
  </si>
  <si>
    <t>CLC4D_HUMAN</t>
  </si>
  <si>
    <t>Q9ULY5</t>
  </si>
  <si>
    <t>CLC4E_HUMAN</t>
  </si>
  <si>
    <t>Q8N1N0</t>
  </si>
  <si>
    <t>CLC4F_HUMAN</t>
  </si>
  <si>
    <t>Q9UJ71</t>
  </si>
  <si>
    <t>CLC4K_HUMAN</t>
  </si>
  <si>
    <t>Q9H2X3</t>
  </si>
  <si>
    <t>CLC4M_HUMAN</t>
  </si>
  <si>
    <t>Q9NY25</t>
  </si>
  <si>
    <t>CLC5A_HUMAN</t>
  </si>
  <si>
    <t>Q6EIG7</t>
  </si>
  <si>
    <t>CLC6A_HUMAN</t>
  </si>
  <si>
    <t>Q9BXN2</t>
  </si>
  <si>
    <t>CLC7A_HUMAN</t>
  </si>
  <si>
    <t>Q6UXN8</t>
  </si>
  <si>
    <t>CLC9A_HUMAN</t>
  </si>
  <si>
    <t>A8K7I4</t>
  </si>
  <si>
    <t>CLCA1_HUMAN</t>
  </si>
  <si>
    <t>Q9Y6N3</t>
  </si>
  <si>
    <t>CLCA3_HUMAN</t>
  </si>
  <si>
    <t>Q9UQC9</t>
  </si>
  <si>
    <t>CLCA2_HUMAN</t>
  </si>
  <si>
    <t>P51800</t>
  </si>
  <si>
    <t>CLCKA_HUMAN</t>
  </si>
  <si>
    <t>P51801</t>
  </si>
  <si>
    <t>CLCKB_HUMAN</t>
  </si>
  <si>
    <t>Q8IZS7</t>
  </si>
  <si>
    <t>CLCL1_HUMAN</t>
  </si>
  <si>
    <t>Q9UBD9</t>
  </si>
  <si>
    <t>CLCF1_HUMAN</t>
  </si>
  <si>
    <t>P35523</t>
  </si>
  <si>
    <t>CLCN1_HUMAN</t>
  </si>
  <si>
    <t>P51790</t>
  </si>
  <si>
    <t>CLCN3_HUMAN</t>
  </si>
  <si>
    <t>P51795</t>
  </si>
  <si>
    <t>CLCN5_HUMAN</t>
  </si>
  <si>
    <t>P51797</t>
  </si>
  <si>
    <t>CLCN6_HUMAN</t>
  </si>
  <si>
    <t>P78369</t>
  </si>
  <si>
    <t>CLD10_HUMAN</t>
  </si>
  <si>
    <t>O75508</t>
  </si>
  <si>
    <t>CLD11_HUMAN</t>
  </si>
  <si>
    <t>O95500</t>
  </si>
  <si>
    <t>CLD14_HUMAN</t>
  </si>
  <si>
    <t>P56749</t>
  </si>
  <si>
    <t>CLD12_HUMAN</t>
  </si>
  <si>
    <t>P56746</t>
  </si>
  <si>
    <t>CLD15_HUMAN</t>
  </si>
  <si>
    <t>Q9Y5I7</t>
  </si>
  <si>
    <t>CLD16_HUMAN</t>
  </si>
  <si>
    <t>P56750</t>
  </si>
  <si>
    <t>CLD17_HUMAN</t>
  </si>
  <si>
    <t>P56856</t>
  </si>
  <si>
    <t>CLD18_HUMAN</t>
  </si>
  <si>
    <t>Q8N6F1</t>
  </si>
  <si>
    <t>CLD19_HUMAN</t>
  </si>
  <si>
    <t>P56880</t>
  </si>
  <si>
    <t>CLD20_HUMAN</t>
  </si>
  <si>
    <t>O95832</t>
  </si>
  <si>
    <t>CLD1_HUMAN</t>
  </si>
  <si>
    <t>A6NM45</t>
  </si>
  <si>
    <t>CLD24_HUMAN</t>
  </si>
  <si>
    <t>Q8N7P3</t>
  </si>
  <si>
    <t>CLD22_HUMAN</t>
  </si>
  <si>
    <t>P57739</t>
  </si>
  <si>
    <t>CLD2_HUMAN</t>
  </si>
  <si>
    <t>O15551</t>
  </si>
  <si>
    <t>CLD3_HUMAN</t>
  </si>
  <si>
    <t>O14493</t>
  </si>
  <si>
    <t>CLD4_HUMAN</t>
  </si>
  <si>
    <t>O00501</t>
  </si>
  <si>
    <t>CLD5_HUMAN</t>
  </si>
  <si>
    <t>P56747</t>
  </si>
  <si>
    <t>CLD6_HUMAN</t>
  </si>
  <si>
    <t>O95471</t>
  </si>
  <si>
    <t>CLD7_HUMAN</t>
  </si>
  <si>
    <t>P56748</t>
  </si>
  <si>
    <t>CLD8_HUMAN</t>
  </si>
  <si>
    <t>O95484</t>
  </si>
  <si>
    <t>CLD9_HUMAN</t>
  </si>
  <si>
    <t>Q9NY35</t>
  </si>
  <si>
    <t>CLDN1_HUMAN</t>
  </si>
  <si>
    <t>Q8NHS1</t>
  </si>
  <si>
    <t>CLDN2_HUMAN</t>
  </si>
  <si>
    <t>O14967</t>
  </si>
  <si>
    <t>CLGN_HUMAN</t>
  </si>
  <si>
    <t>Q8NHS4</t>
  </si>
  <si>
    <t>CLHC1_HUMAN</t>
  </si>
  <si>
    <t>P53675</t>
  </si>
  <si>
    <t>CLH2_HUMAN</t>
  </si>
  <si>
    <t>O00299</t>
  </si>
  <si>
    <t>CLIC1_HUMAN</t>
  </si>
  <si>
    <t>O95833</t>
  </si>
  <si>
    <t>CLIC3_HUMAN</t>
  </si>
  <si>
    <t>O15247</t>
  </si>
  <si>
    <t>CLIC2_HUMAN</t>
  </si>
  <si>
    <t>Q96NY7</t>
  </si>
  <si>
    <t>CLIC6_HUMAN</t>
  </si>
  <si>
    <t>Q9NZA1</t>
  </si>
  <si>
    <t>CLIC5_HUMAN</t>
  </si>
  <si>
    <t>Q9Y696</t>
  </si>
  <si>
    <t>CLIC4_HUMAN</t>
  </si>
  <si>
    <t>Q8TDQ1</t>
  </si>
  <si>
    <t>CLM1_HUMAN</t>
  </si>
  <si>
    <t>Q5K131</t>
  </si>
  <si>
    <t>CLLU1_HUMAN</t>
  </si>
  <si>
    <t>Q496F6</t>
  </si>
  <si>
    <t>CLM2_HUMAN</t>
  </si>
  <si>
    <t>Q08708</t>
  </si>
  <si>
    <t>CLM6_HUMAN</t>
  </si>
  <si>
    <t>Q6UXG3</t>
  </si>
  <si>
    <t>CLM9_HUMAN</t>
  </si>
  <si>
    <t>Q96JQ2</t>
  </si>
  <si>
    <t>CLMN_HUMAN</t>
  </si>
  <si>
    <t>Q6UXZ3</t>
  </si>
  <si>
    <t>CLM4_HUMAN</t>
  </si>
  <si>
    <t>Q9UGN4</t>
  </si>
  <si>
    <t>CLM8_HUMAN</t>
  </si>
  <si>
    <t>Q13286</t>
  </si>
  <si>
    <t>CLN3_HUMAN</t>
  </si>
  <si>
    <t>Q9UBY8</t>
  </si>
  <si>
    <t>CLN8_HUMAN</t>
  </si>
  <si>
    <t>Q7Z7G1</t>
  </si>
  <si>
    <t>CLNK_HUMAN</t>
  </si>
  <si>
    <t>Q9NWW5</t>
  </si>
  <si>
    <t>CLN6_HUMAN</t>
  </si>
  <si>
    <t>Q96KA5</t>
  </si>
  <si>
    <t>CLP1L_HUMAN</t>
  </si>
  <si>
    <t>A0PK11</t>
  </si>
  <si>
    <t>CLRN2_HUMAN</t>
  </si>
  <si>
    <t>Q8NCR9</t>
  </si>
  <si>
    <t>CLRN3_HUMAN</t>
  </si>
  <si>
    <t>P58418</t>
  </si>
  <si>
    <t>CLRN1_HUMAN</t>
  </si>
  <si>
    <t>Q9Y271</t>
  </si>
  <si>
    <t>CLTR1_HUMAN</t>
  </si>
  <si>
    <t>Q9NS75</t>
  </si>
  <si>
    <t>CLTR2_HUMAN</t>
  </si>
  <si>
    <t>Q5K130</t>
  </si>
  <si>
    <t>CLU1O_HUMAN</t>
  </si>
  <si>
    <t>Q96AJ1</t>
  </si>
  <si>
    <t>CLUA1_HUMAN</t>
  </si>
  <si>
    <t>Q15846</t>
  </si>
  <si>
    <t>CLUL1_HUMAN</t>
  </si>
  <si>
    <t>Q96NS8</t>
  </si>
  <si>
    <t>CLUP3_HUMAN</t>
  </si>
  <si>
    <t>Q8IUQ0</t>
  </si>
  <si>
    <t>CLVS1_HUMAN</t>
  </si>
  <si>
    <t>Q5SYC1</t>
  </si>
  <si>
    <t>CLVS2_HUMAN</t>
  </si>
  <si>
    <t>Q8N0X4</t>
  </si>
  <si>
    <t>CLYBL_HUMAN</t>
  </si>
  <si>
    <t>P23946</t>
  </si>
  <si>
    <t>CMA1_HUMAN</t>
  </si>
  <si>
    <t>Q9Y471</t>
  </si>
  <si>
    <t>CMAH_HUMAN</t>
  </si>
  <si>
    <t>Q17RA5</t>
  </si>
  <si>
    <t>CMAS1_HUMAN</t>
  </si>
  <si>
    <t>O75746</t>
  </si>
  <si>
    <t>CMC1_HUMAN</t>
  </si>
  <si>
    <t>Q9UJS0</t>
  </si>
  <si>
    <t>CMC2_HUMAN</t>
  </si>
  <si>
    <t>P56277</t>
  </si>
  <si>
    <t>CMC4_HUMAN</t>
  </si>
  <si>
    <t>Q7Z624</t>
  </si>
  <si>
    <t>CMKMT_HUMAN</t>
  </si>
  <si>
    <t>Q99788</t>
  </si>
  <si>
    <t>CML1_HUMAN</t>
  </si>
  <si>
    <t>Q9BQ75</t>
  </si>
  <si>
    <t>CMS1_HUMAN</t>
  </si>
  <si>
    <t>Q8N1G2</t>
  </si>
  <si>
    <t>CMTR1_HUMAN</t>
  </si>
  <si>
    <t>Q8IYT2</t>
  </si>
  <si>
    <t>CMTR2_HUMAN</t>
  </si>
  <si>
    <t>Q4W4Y0</t>
  </si>
  <si>
    <t>CN028_HUMAN</t>
  </si>
  <si>
    <t>Q86U37</t>
  </si>
  <si>
    <t>CN023_HUMAN</t>
  </si>
  <si>
    <t>Q8NCU1</t>
  </si>
  <si>
    <t>CN048_HUMAN</t>
  </si>
  <si>
    <t>Q9NVL8</t>
  </si>
  <si>
    <t>CN105_HUMAN</t>
  </si>
  <si>
    <t>Q96F83</t>
  </si>
  <si>
    <t>CN079_HUMAN</t>
  </si>
  <si>
    <t>Q9NWQ9</t>
  </si>
  <si>
    <t>CN119_HUMAN</t>
  </si>
  <si>
    <t>Q9H761</t>
  </si>
  <si>
    <t>CN139_HUMAN</t>
  </si>
  <si>
    <t>Q9NPU4</t>
  </si>
  <si>
    <t>CN132_HUMAN</t>
  </si>
  <si>
    <t>Q9Y224</t>
  </si>
  <si>
    <t>CN166_HUMAN</t>
  </si>
  <si>
    <t>Q8N769</t>
  </si>
  <si>
    <t>CN178_HUMAN</t>
  </si>
  <si>
    <t>Q8WXQ3</t>
  </si>
  <si>
    <t>CN183_HUMAN</t>
  </si>
  <si>
    <t>Q52M58</t>
  </si>
  <si>
    <t>CN177_HUMAN</t>
  </si>
  <si>
    <t>Q86U02</t>
  </si>
  <si>
    <t>CN165_HUMAN</t>
  </si>
  <si>
    <t>Q7Z3D6</t>
  </si>
  <si>
    <t>CN159_HUMAN</t>
  </si>
  <si>
    <t>Q9BXV9</t>
  </si>
  <si>
    <t>CN142_HUMAN</t>
  </si>
  <si>
    <t>Q96I85</t>
  </si>
  <si>
    <t>CN144_HUMAN</t>
  </si>
  <si>
    <t>Q8NA66</t>
  </si>
  <si>
    <t>CNBD1_HUMAN</t>
  </si>
  <si>
    <t>Q96M20</t>
  </si>
  <si>
    <t>CNBD2_HUMAN</t>
  </si>
  <si>
    <t>P62633</t>
  </si>
  <si>
    <t>CNBP_HUMAN</t>
  </si>
  <si>
    <t>Q9NSA3</t>
  </si>
  <si>
    <t>CNBP1_HUMAN</t>
  </si>
  <si>
    <t>Q13956</t>
  </si>
  <si>
    <t>CNCG_HUMAN</t>
  </si>
  <si>
    <t>Q15003</t>
  </si>
  <si>
    <t>CND2_HUMAN</t>
  </si>
  <si>
    <t>Q96KP4</t>
  </si>
  <si>
    <t>CNDP2_HUMAN</t>
  </si>
  <si>
    <t>Q96KN2</t>
  </si>
  <si>
    <t>CNDP1_HUMAN</t>
  </si>
  <si>
    <t>Q9BYD5</t>
  </si>
  <si>
    <t>CNFN_HUMAN</t>
  </si>
  <si>
    <t>Q8IZM0</t>
  </si>
  <si>
    <t>CNG1O_HUMAN</t>
  </si>
  <si>
    <t>P29973</t>
  </si>
  <si>
    <t>CNGA1_HUMAN</t>
  </si>
  <si>
    <t>Q16280</t>
  </si>
  <si>
    <t>CNGA2_HUMAN</t>
  </si>
  <si>
    <t>Q8IV77</t>
  </si>
  <si>
    <t>CNGA4_HUMAN</t>
  </si>
  <si>
    <t>Q14028</t>
  </si>
  <si>
    <t>CNGB1_HUMAN</t>
  </si>
  <si>
    <t>Q9NQW8</t>
  </si>
  <si>
    <t>CNGB3_HUMAN</t>
  </si>
  <si>
    <t>O95406</t>
  </si>
  <si>
    <t>CNIH1_HUMAN</t>
  </si>
  <si>
    <t>Q8TBE1</t>
  </si>
  <si>
    <t>CNIH3_HUMAN</t>
  </si>
  <si>
    <t>Q6PI25</t>
  </si>
  <si>
    <t>CNIH2_HUMAN</t>
  </si>
  <si>
    <t>Q9P003</t>
  </si>
  <si>
    <t>CNIH4_HUMAN</t>
  </si>
  <si>
    <t>P51911</t>
  </si>
  <si>
    <t>CNN1_HUMAN</t>
  </si>
  <si>
    <t>Q99439</t>
  </si>
  <si>
    <t>CNN2_HUMAN</t>
  </si>
  <si>
    <t>Q15417</t>
  </si>
  <si>
    <t>CNN3_HUMAN</t>
  </si>
  <si>
    <t>Q9H9A5</t>
  </si>
  <si>
    <t>CNO10_HUMAN</t>
  </si>
  <si>
    <t>Q9UKZ1</t>
  </si>
  <si>
    <t>CNO11_HUMAN</t>
  </si>
  <si>
    <t>Q96LI5</t>
  </si>
  <si>
    <t>CNO6L_HUMAN</t>
  </si>
  <si>
    <t>A5YKK6</t>
  </si>
  <si>
    <t>CNOT1_HUMAN</t>
  </si>
  <si>
    <t>Q9NZN8</t>
  </si>
  <si>
    <t>CNOT2_HUMAN</t>
  </si>
  <si>
    <t>O75175</t>
  </si>
  <si>
    <t>CNOT3_HUMAN</t>
  </si>
  <si>
    <t>O95628</t>
  </si>
  <si>
    <t>CNOT4_HUMAN</t>
  </si>
  <si>
    <t>Q9ULM6</t>
  </si>
  <si>
    <t>CNOT6_HUMAN</t>
  </si>
  <si>
    <t>Q3B7I2</t>
  </si>
  <si>
    <t>CNPY1_HUMAN</t>
  </si>
  <si>
    <t>Q9Y2B0</t>
  </si>
  <si>
    <t>CNPY2_HUMAN</t>
  </si>
  <si>
    <t>Q9UFF9</t>
  </si>
  <si>
    <t>CNOT8_HUMAN</t>
  </si>
  <si>
    <t>Q9BT09</t>
  </si>
  <si>
    <t>CNPY3_HUMAN</t>
  </si>
  <si>
    <t>Q9UIV1</t>
  </si>
  <si>
    <t>CNOT7_HUMAN</t>
  </si>
  <si>
    <t>Q9BV87</t>
  </si>
  <si>
    <t>CNPD1_HUMAN</t>
  </si>
  <si>
    <t>P34972</t>
  </si>
  <si>
    <t>CNR2_HUMAN</t>
  </si>
  <si>
    <t>P21554</t>
  </si>
  <si>
    <t>CNR1_HUMAN</t>
  </si>
  <si>
    <t>Q96F85</t>
  </si>
  <si>
    <t>CNRP1_HUMAN</t>
  </si>
  <si>
    <t>P18545</t>
  </si>
  <si>
    <t>CNRG_HUMAN</t>
  </si>
  <si>
    <t>Q6PJW8</t>
  </si>
  <si>
    <t>CNST_HUMAN</t>
  </si>
  <si>
    <t>Q8N815</t>
  </si>
  <si>
    <t>CNTD1_HUMAN</t>
  </si>
  <si>
    <t>P26992</t>
  </si>
  <si>
    <t>CNTFR_HUMAN</t>
  </si>
  <si>
    <t>Q12860</t>
  </si>
  <si>
    <t>CNTN1_HUMAN</t>
  </si>
  <si>
    <t>Q02246</t>
  </si>
  <si>
    <t>CNTN2_HUMAN</t>
  </si>
  <si>
    <t>Q9P232</t>
  </si>
  <si>
    <t>CNTN3_HUMAN</t>
  </si>
  <si>
    <t>Q9UQ52</t>
  </si>
  <si>
    <t>CNTN6_HUMAN</t>
  </si>
  <si>
    <t>Q9UHC6</t>
  </si>
  <si>
    <t>CNTP2_HUMAN</t>
  </si>
  <si>
    <t>Q9C0A0</t>
  </si>
  <si>
    <t>CNTP4_HUMAN</t>
  </si>
  <si>
    <t>Q6P656</t>
  </si>
  <si>
    <t>CO026_HUMAN</t>
  </si>
  <si>
    <t>Q6ZRI6</t>
  </si>
  <si>
    <t>CO039_HUMAN</t>
  </si>
  <si>
    <t>Q32M92</t>
  </si>
  <si>
    <t>CO032_HUMAN</t>
  </si>
  <si>
    <t>Q2M3C6</t>
  </si>
  <si>
    <t>CO027_HUMAN</t>
  </si>
  <si>
    <t>Q9Y2V0</t>
  </si>
  <si>
    <t>CO041_HUMAN</t>
  </si>
  <si>
    <t>Q8NHR7</t>
  </si>
  <si>
    <t>CO043_HUMAN</t>
  </si>
  <si>
    <t>Q9BV29</t>
  </si>
  <si>
    <t>CO057_HUMAN</t>
  </si>
  <si>
    <t>Q8NAA6</t>
  </si>
  <si>
    <t>CO053_HUMAN</t>
  </si>
  <si>
    <t>A6NNL5</t>
  </si>
  <si>
    <t>CO061_HUMAN</t>
  </si>
  <si>
    <t>H3BRN8</t>
  </si>
  <si>
    <t>CO065_HUMAN</t>
  </si>
  <si>
    <t>P08123</t>
  </si>
  <si>
    <t>CO1A2_HUMAN</t>
  </si>
  <si>
    <t>P06681</t>
  </si>
  <si>
    <t>CO2_HUMAN</t>
  </si>
  <si>
    <t>P02461</t>
  </si>
  <si>
    <t>CO3A1_HUMAN</t>
  </si>
  <si>
    <t>P01024</t>
  </si>
  <si>
    <t>CO3_HUMAN</t>
  </si>
  <si>
    <t>P02462</t>
  </si>
  <si>
    <t>CO4A1_HUMAN</t>
  </si>
  <si>
    <t>Q01955</t>
  </si>
  <si>
    <t>CO4A3_HUMAN</t>
  </si>
  <si>
    <t>P53420</t>
  </si>
  <si>
    <t>CO4A4_HUMAN</t>
  </si>
  <si>
    <t>P29400</t>
  </si>
  <si>
    <t>CO4A5_HUMAN</t>
  </si>
  <si>
    <t>Q14031</t>
  </si>
  <si>
    <t>CO4A6_HUMAN</t>
  </si>
  <si>
    <t>P01031</t>
  </si>
  <si>
    <t>CO5_HUMAN</t>
  </si>
  <si>
    <t>P13671</t>
  </si>
  <si>
    <t>CO6_HUMAN</t>
  </si>
  <si>
    <t>P10643</t>
  </si>
  <si>
    <t>CO7_HUMAN</t>
  </si>
  <si>
    <t>P25067</t>
  </si>
  <si>
    <t>CO8A2_HUMAN</t>
  </si>
  <si>
    <t>P27658</t>
  </si>
  <si>
    <t>CO8A1_HUMAN</t>
  </si>
  <si>
    <t>P07360</t>
  </si>
  <si>
    <t>CO8G_HUMAN</t>
  </si>
  <si>
    <t>P20849</t>
  </si>
  <si>
    <t>CO9A1_HUMAN</t>
  </si>
  <si>
    <t>Q14055</t>
  </si>
  <si>
    <t>CO9A2_HUMAN</t>
  </si>
  <si>
    <t>Q14050</t>
  </si>
  <si>
    <t>CO9A3_HUMAN</t>
  </si>
  <si>
    <t>Q9GZY4</t>
  </si>
  <si>
    <t>COA1_HUMAN</t>
  </si>
  <si>
    <t>Q9Y2R0</t>
  </si>
  <si>
    <t>COA3_HUMAN</t>
  </si>
  <si>
    <t>Q5JTJ3</t>
  </si>
  <si>
    <t>COA6_HUMAN</t>
  </si>
  <si>
    <t>Q86WW8</t>
  </si>
  <si>
    <t>COA5_HUMAN</t>
  </si>
  <si>
    <t>Q96BR5</t>
  </si>
  <si>
    <t>COA7_HUMAN</t>
  </si>
  <si>
    <t>Q03692</t>
  </si>
  <si>
    <t>COAA1_HUMAN</t>
  </si>
  <si>
    <t>Q96CD2</t>
  </si>
  <si>
    <t>COAC_HUMAN</t>
  </si>
  <si>
    <t>Q13057</t>
  </si>
  <si>
    <t>COASY_HUMAN</t>
  </si>
  <si>
    <t>O75128</t>
  </si>
  <si>
    <t>COBL_HUMAN</t>
  </si>
  <si>
    <t>O43405</t>
  </si>
  <si>
    <t>COCH_HUMAN</t>
  </si>
  <si>
    <t>Q5TAT6</t>
  </si>
  <si>
    <t>CODA1_HUMAN</t>
  </si>
  <si>
    <t>Q9UH73</t>
  </si>
  <si>
    <t>COE1_HUMAN</t>
  </si>
  <si>
    <t>Q9HAK2</t>
  </si>
  <si>
    <t>COE2_HUMAN</t>
  </si>
  <si>
    <t>Q9H4W6</t>
  </si>
  <si>
    <t>COE3_HUMAN</t>
  </si>
  <si>
    <t>Q9BQW3</t>
  </si>
  <si>
    <t>COE4_HUMAN</t>
  </si>
  <si>
    <t>Q05707</t>
  </si>
  <si>
    <t>COEA1_HUMAN</t>
  </si>
  <si>
    <t>P23528</t>
  </si>
  <si>
    <t>COF1_HUMAN</t>
  </si>
  <si>
    <t>Q9Y281</t>
  </si>
  <si>
    <t>COF2_HUMAN</t>
  </si>
  <si>
    <t>P39059</t>
  </si>
  <si>
    <t>COFA1_HUMAN</t>
  </si>
  <si>
    <t>Q9H9E3</t>
  </si>
  <si>
    <t>COG4_HUMAN</t>
  </si>
  <si>
    <t>Q9Y2V7</t>
  </si>
  <si>
    <t>COG6_HUMAN</t>
  </si>
  <si>
    <t>Q07092</t>
  </si>
  <si>
    <t>COGA1_HUMAN</t>
  </si>
  <si>
    <t>P83436</t>
  </si>
  <si>
    <t>COG7_HUMAN</t>
  </si>
  <si>
    <t>Q9P218</t>
  </si>
  <si>
    <t>COKA1_HUMAN</t>
  </si>
  <si>
    <t>Q14993</t>
  </si>
  <si>
    <t>COJA1_HUMAN</t>
  </si>
  <si>
    <t>Q9Y6Z7</t>
  </si>
  <si>
    <t>COL10_HUMAN</t>
  </si>
  <si>
    <t>Q9BWP8</t>
  </si>
  <si>
    <t>COL11_HUMAN</t>
  </si>
  <si>
    <t>Q5KU26</t>
  </si>
  <si>
    <t>COL12_HUMAN</t>
  </si>
  <si>
    <t>Q96P44</t>
  </si>
  <si>
    <t>COLA1_HUMAN</t>
  </si>
  <si>
    <t>Q6ZS62</t>
  </si>
  <si>
    <t>COLC1_HUMAN</t>
  </si>
  <si>
    <t>A8K830</t>
  </si>
  <si>
    <t>COLC2_HUMAN</t>
  </si>
  <si>
    <t>P01189</t>
  </si>
  <si>
    <t>COLI_HUMAN</t>
  </si>
  <si>
    <t>Q6UWE3</t>
  </si>
  <si>
    <t>COLL2_HUMAN</t>
  </si>
  <si>
    <t>A2RUU4</t>
  </si>
  <si>
    <t>COLL1_HUMAN</t>
  </si>
  <si>
    <t>Q9Y215</t>
  </si>
  <si>
    <t>COLQ_HUMAN</t>
  </si>
  <si>
    <t>P04118</t>
  </si>
  <si>
    <t>COL_HUMAN</t>
  </si>
  <si>
    <t>Q8NFW1</t>
  </si>
  <si>
    <t>COMA1_HUMAN</t>
  </si>
  <si>
    <t>Q99708</t>
  </si>
  <si>
    <t>COM1_HUMAN</t>
  </si>
  <si>
    <t>Q8N668</t>
  </si>
  <si>
    <t>COMD1_HUMAN</t>
  </si>
  <si>
    <t>Q86X83</t>
  </si>
  <si>
    <t>COMD2_HUMAN</t>
  </si>
  <si>
    <t>Q9H0A8</t>
  </si>
  <si>
    <t>COMD4_HUMAN</t>
  </si>
  <si>
    <t>Q9GZQ3</t>
  </si>
  <si>
    <t>COMD5_HUMAN</t>
  </si>
  <si>
    <t>Q9UBI1</t>
  </si>
  <si>
    <t>COMD3_HUMAN</t>
  </si>
  <si>
    <t>Q7Z4G1</t>
  </si>
  <si>
    <t>COMD6_HUMAN</t>
  </si>
  <si>
    <t>Q86VX2</t>
  </si>
  <si>
    <t>COMD7_HUMAN</t>
  </si>
  <si>
    <t>Q9P000</t>
  </si>
  <si>
    <t>COMD9_HUMAN</t>
  </si>
  <si>
    <t>Q9NX08</t>
  </si>
  <si>
    <t>COMD8_HUMAN</t>
  </si>
  <si>
    <t>Q9Y6G5</t>
  </si>
  <si>
    <t>COMDA_HUMAN</t>
  </si>
  <si>
    <t>P21964</t>
  </si>
  <si>
    <t>COMT_HUMAN</t>
  </si>
  <si>
    <t>Q17RW2</t>
  </si>
  <si>
    <t>COOA1_HUMAN</t>
  </si>
  <si>
    <t>P53618</t>
  </si>
  <si>
    <t>COPB_HUMAN</t>
  </si>
  <si>
    <t>O14579</t>
  </si>
  <si>
    <t>COPE_HUMAN</t>
  </si>
  <si>
    <t>Q9Y678</t>
  </si>
  <si>
    <t>COPG1_HUMAN</t>
  </si>
  <si>
    <t>Q9UBF2</t>
  </si>
  <si>
    <t>COPG2_HUMAN</t>
  </si>
  <si>
    <t>Q9NQ92</t>
  </si>
  <si>
    <t>COPRS_HUMAN</t>
  </si>
  <si>
    <t>O15431</t>
  </si>
  <si>
    <t>COPT1_HUMAN</t>
  </si>
  <si>
    <t>O15432</t>
  </si>
  <si>
    <t>COPT2_HUMAN</t>
  </si>
  <si>
    <t>P61923</t>
  </si>
  <si>
    <t>COPZ1_HUMAN</t>
  </si>
  <si>
    <t>Q9P299</t>
  </si>
  <si>
    <t>COPZ2_HUMAN</t>
  </si>
  <si>
    <t>Q9NZJ6</t>
  </si>
  <si>
    <t>COQ3_HUMAN</t>
  </si>
  <si>
    <t>Q5HYK3</t>
  </si>
  <si>
    <t>COQ5_HUMAN</t>
  </si>
  <si>
    <t>Q9Y2Z9</t>
  </si>
  <si>
    <t>COQ6_HUMAN</t>
  </si>
  <si>
    <t>O75208</t>
  </si>
  <si>
    <t>COQ9_HUMAN</t>
  </si>
  <si>
    <t>Q92828</t>
  </si>
  <si>
    <t>COR2A_HUMAN</t>
  </si>
  <si>
    <t>Q96A83</t>
  </si>
  <si>
    <t>COQA1_HUMAN</t>
  </si>
  <si>
    <t>Q9ULV4</t>
  </si>
  <si>
    <t>COR1C_HUMAN</t>
  </si>
  <si>
    <t>Q2UY09</t>
  </si>
  <si>
    <t>COSA1_HUMAN</t>
  </si>
  <si>
    <t>Q14019</t>
  </si>
  <si>
    <t>COTL1_HUMAN</t>
  </si>
  <si>
    <t>Q12887</t>
  </si>
  <si>
    <t>COX10_HUMAN</t>
  </si>
  <si>
    <t>Q96I36</t>
  </si>
  <si>
    <t>COX14_HUMAN</t>
  </si>
  <si>
    <t>Q9P0S2</t>
  </si>
  <si>
    <t>COX16_HUMAN</t>
  </si>
  <si>
    <t>Q14061</t>
  </si>
  <si>
    <t>COX17_HUMAN</t>
  </si>
  <si>
    <t>Q49B96</t>
  </si>
  <si>
    <t>COX19_HUMAN</t>
  </si>
  <si>
    <t>P00395</t>
  </si>
  <si>
    <t>COX1_HUMAN</t>
  </si>
  <si>
    <t>Q5RI15</t>
  </si>
  <si>
    <t>COX20_HUMAN</t>
  </si>
  <si>
    <t>P00403</t>
  </si>
  <si>
    <t>COX2_HUMAN</t>
  </si>
  <si>
    <t>P00414</t>
  </si>
  <si>
    <t>COX3_HUMAN</t>
  </si>
  <si>
    <t>P13073</t>
  </si>
  <si>
    <t>COX41_HUMAN</t>
  </si>
  <si>
    <t>Q96KJ9</t>
  </si>
  <si>
    <t>COX42_HUMAN</t>
  </si>
  <si>
    <t>P20674</t>
  </si>
  <si>
    <t>COX5A_HUMAN</t>
  </si>
  <si>
    <t>P24311</t>
  </si>
  <si>
    <t>COX7B_HUMAN</t>
  </si>
  <si>
    <t>O14548</t>
  </si>
  <si>
    <t>COX7R_HUMAN</t>
  </si>
  <si>
    <t>O60397</t>
  </si>
  <si>
    <t>COX7S_HUMAN</t>
  </si>
  <si>
    <t>P10176</t>
  </si>
  <si>
    <t>COX8A_HUMAN</t>
  </si>
  <si>
    <t>Q7Z7K0</t>
  </si>
  <si>
    <t>COXM1_HUMAN</t>
  </si>
  <si>
    <t>Q9NRP2</t>
  </si>
  <si>
    <t>COXM2_HUMAN</t>
  </si>
  <si>
    <t>Q96S19</t>
  </si>
  <si>
    <t>CP013_HUMAN</t>
  </si>
  <si>
    <t>Q8NHV5</t>
  </si>
  <si>
    <t>CP052_HUMAN</t>
  </si>
  <si>
    <t>Q6ZP98</t>
  </si>
  <si>
    <t>CP047_HUMAN</t>
  </si>
  <si>
    <t>Q6UWD8</t>
  </si>
  <si>
    <t>CP054_HUMAN</t>
  </si>
  <si>
    <t>Q7Z3J2</t>
  </si>
  <si>
    <t>CP062_HUMAN</t>
  </si>
  <si>
    <t>Q9BSU1</t>
  </si>
  <si>
    <t>CP070_HUMAN</t>
  </si>
  <si>
    <t>Q6P387</t>
  </si>
  <si>
    <t>CP046_HUMAN</t>
  </si>
  <si>
    <t>Q96GX8</t>
  </si>
  <si>
    <t>CP074_HUMAN</t>
  </si>
  <si>
    <t>Q96LL3</t>
  </si>
  <si>
    <t>CP092_HUMAN</t>
  </si>
  <si>
    <t>H3BN30</t>
  </si>
  <si>
    <t>CP097_HUMAN</t>
  </si>
  <si>
    <t>O43303</t>
  </si>
  <si>
    <t>CP110_HUMAN</t>
  </si>
  <si>
    <t>Q6UX73</t>
  </si>
  <si>
    <t>CP089_HUMAN</t>
  </si>
  <si>
    <t>P11511</t>
  </si>
  <si>
    <t>CP19A_HUMAN</t>
  </si>
  <si>
    <t>P05177</t>
  </si>
  <si>
    <t>CP1A2_HUMAN</t>
  </si>
  <si>
    <t>Q6UW02</t>
  </si>
  <si>
    <t>CP20A_HUMAN</t>
  </si>
  <si>
    <t>Q6V0L0</t>
  </si>
  <si>
    <t>CP26C_HUMAN</t>
  </si>
  <si>
    <t>Q02318</t>
  </si>
  <si>
    <t>CP27A_HUMAN</t>
  </si>
  <si>
    <t>P11509</t>
  </si>
  <si>
    <t>CP2A6_HUMAN</t>
  </si>
  <si>
    <t>P20853</t>
  </si>
  <si>
    <t>CP2A7_HUMAN</t>
  </si>
  <si>
    <t>Q16696</t>
  </si>
  <si>
    <t>CP2AD_HUMAN</t>
  </si>
  <si>
    <t>P10632</t>
  </si>
  <si>
    <t>CP2C8_HUMAN</t>
  </si>
  <si>
    <t>P33260</t>
  </si>
  <si>
    <t>CP2CI_HUMAN</t>
  </si>
  <si>
    <t>P24903</t>
  </si>
  <si>
    <t>CP2F1_HUMAN</t>
  </si>
  <si>
    <t>P51589</t>
  </si>
  <si>
    <t>CP2J2_HUMAN</t>
  </si>
  <si>
    <t>Q96SQ9</t>
  </si>
  <si>
    <t>CP2S1_HUMAN</t>
  </si>
  <si>
    <t>Q9HB55</t>
  </si>
  <si>
    <t>CP343_HUMAN</t>
  </si>
  <si>
    <t>Q9NYL5</t>
  </si>
  <si>
    <t>CP39A_HUMAN</t>
  </si>
  <si>
    <t>P08684</t>
  </si>
  <si>
    <t>CP3A4_HUMAN</t>
  </si>
  <si>
    <t>P20815</t>
  </si>
  <si>
    <t>CP3A5_HUMAN</t>
  </si>
  <si>
    <t>P24462</t>
  </si>
  <si>
    <t>CP3A7_HUMAN</t>
  </si>
  <si>
    <t>Q02928</t>
  </si>
  <si>
    <t>CP4AB_HUMAN</t>
  </si>
  <si>
    <t>Q5TCH4</t>
  </si>
  <si>
    <t>CP4AM_HUMAN</t>
  </si>
  <si>
    <t>Q6ZWL3</t>
  </si>
  <si>
    <t>CP4V2_HUMAN</t>
  </si>
  <si>
    <t>Q8N118</t>
  </si>
  <si>
    <t>CP4X1_HUMAN</t>
  </si>
  <si>
    <t>Q86W10</t>
  </si>
  <si>
    <t>CP4Z1_HUMAN</t>
  </si>
  <si>
    <t>Q8N1L4</t>
  </si>
  <si>
    <t>CP4Z2_HUMAN</t>
  </si>
  <si>
    <t>P22680</t>
  </si>
  <si>
    <t>CP7A1_HUMAN</t>
  </si>
  <si>
    <t>O75881</t>
  </si>
  <si>
    <t>CP7B1_HUMAN</t>
  </si>
  <si>
    <t>Q9UNU6</t>
  </si>
  <si>
    <t>CP8B1_HUMAN</t>
  </si>
  <si>
    <t>Q9BZB8</t>
  </si>
  <si>
    <t>CPEB1_HUMAN</t>
  </si>
  <si>
    <t>A4D0V7</t>
  </si>
  <si>
    <t>CPED1_HUMAN</t>
  </si>
  <si>
    <t>Q6FI81</t>
  </si>
  <si>
    <t>CPIN1_HUMAN</t>
  </si>
  <si>
    <t>O14810</t>
  </si>
  <si>
    <t>CPLX1_HUMAN</t>
  </si>
  <si>
    <t>Q6PUV4</t>
  </si>
  <si>
    <t>CPLX2_HUMAN</t>
  </si>
  <si>
    <t>Q8WVH0</t>
  </si>
  <si>
    <t>CPLX3_HUMAN</t>
  </si>
  <si>
    <t>Q7Z7G2</t>
  </si>
  <si>
    <t>CPLX4_HUMAN</t>
  </si>
  <si>
    <t>P22792</t>
  </si>
  <si>
    <t>CPN2_HUMAN</t>
  </si>
  <si>
    <t>Q99829</t>
  </si>
  <si>
    <t>CPNE1_HUMAN</t>
  </si>
  <si>
    <t>O75131</t>
  </si>
  <si>
    <t>CPNE3_HUMAN</t>
  </si>
  <si>
    <t>Q96A23</t>
  </si>
  <si>
    <t>CPNE4_HUMAN</t>
  </si>
  <si>
    <t>O95741</t>
  </si>
  <si>
    <t>CPNE6_HUMAN</t>
  </si>
  <si>
    <t>Q9UBL6</t>
  </si>
  <si>
    <t>CPNE7_HUMAN</t>
  </si>
  <si>
    <t>Q86YQ8</t>
  </si>
  <si>
    <t>CPNE8_HUMAN</t>
  </si>
  <si>
    <t>Q8IYJ1</t>
  </si>
  <si>
    <t>CPNE9_HUMAN</t>
  </si>
  <si>
    <t>P04632</t>
  </si>
  <si>
    <t>CPNS1_HUMAN</t>
  </si>
  <si>
    <t>Q96L46</t>
  </si>
  <si>
    <t>CPNS2_HUMAN</t>
  </si>
  <si>
    <t>Q9BRF8</t>
  </si>
  <si>
    <t>CPPED_HUMAN</t>
  </si>
  <si>
    <t>A6NMK7</t>
  </si>
  <si>
    <t>CPS4L_HUMAN</t>
  </si>
  <si>
    <t>O95639</t>
  </si>
  <si>
    <t>CPSF4_HUMAN</t>
  </si>
  <si>
    <t>P31327</t>
  </si>
  <si>
    <t>CPSM_HUMAN</t>
  </si>
  <si>
    <t>P50416</t>
  </si>
  <si>
    <t>CPT1A_HUMAN</t>
  </si>
  <si>
    <t>P23786</t>
  </si>
  <si>
    <t>CPT2_HUMAN</t>
  </si>
  <si>
    <t>Q9H3G5</t>
  </si>
  <si>
    <t>CPVL_HUMAN</t>
  </si>
  <si>
    <t>Q8N3J3</t>
  </si>
  <si>
    <t>CQ053_HUMAN</t>
  </si>
  <si>
    <t>Q8N8I6</t>
  </si>
  <si>
    <t>CQ055_HUMAN</t>
  </si>
  <si>
    <t>Q9BQA9</t>
  </si>
  <si>
    <t>CQ062_HUMAN</t>
  </si>
  <si>
    <t>Q53H64</t>
  </si>
  <si>
    <t>CQ073_HUMAN</t>
  </si>
  <si>
    <t>Q96MU5</t>
  </si>
  <si>
    <t>CQ077_HUMAN</t>
  </si>
  <si>
    <t>Q8N7U9</t>
  </si>
  <si>
    <t>CQ054_HUMAN</t>
  </si>
  <si>
    <t>Q9BSJ5</t>
  </si>
  <si>
    <t>CQ080_HUMAN</t>
  </si>
  <si>
    <t>Q86WR6</t>
  </si>
  <si>
    <t>CQ064_HUMAN</t>
  </si>
  <si>
    <t>Q0P5P2</t>
  </si>
  <si>
    <t>CQ067_HUMAN</t>
  </si>
  <si>
    <t>Q0VDD5</t>
  </si>
  <si>
    <t>CQ091_HUMAN</t>
  </si>
  <si>
    <t>A1L188</t>
  </si>
  <si>
    <t>CQ089_HUMAN</t>
  </si>
  <si>
    <t>Q6ZR85</t>
  </si>
  <si>
    <t>CQ107_HUMAN</t>
  </si>
  <si>
    <t>Q86X59</t>
  </si>
  <si>
    <t>CQ082_HUMAN</t>
  </si>
  <si>
    <t>Q96KH6</t>
  </si>
  <si>
    <t>CR012_HUMAN</t>
  </si>
  <si>
    <t>Q96FQ7</t>
  </si>
  <si>
    <t>CR018_HUMAN</t>
  </si>
  <si>
    <t>Q7Z4B0</t>
  </si>
  <si>
    <t>CR020_HUMAN</t>
  </si>
  <si>
    <t>Q9BZP3</t>
  </si>
  <si>
    <t>CR002_HUMAN</t>
  </si>
  <si>
    <t>Q96N68</t>
  </si>
  <si>
    <t>CR015_HUMAN</t>
  </si>
  <si>
    <t>Q96B23</t>
  </si>
  <si>
    <t>CR025_HUMAN</t>
  </si>
  <si>
    <t>F2Z3M2</t>
  </si>
  <si>
    <t>CQ112_HUMAN</t>
  </si>
  <si>
    <t>P0CW23</t>
  </si>
  <si>
    <t>CR042_HUMAN</t>
  </si>
  <si>
    <t>Q68DL7</t>
  </si>
  <si>
    <t>CR063_HUMAN</t>
  </si>
  <si>
    <t>J3KSC0</t>
  </si>
  <si>
    <t>CR064_HUMAN</t>
  </si>
  <si>
    <t>Q8TCD1</t>
  </si>
  <si>
    <t>CR032_HUMAN</t>
  </si>
  <si>
    <t>Q6ZTR6</t>
  </si>
  <si>
    <t>CR065_HUMAN</t>
  </si>
  <si>
    <t>P17927</t>
  </si>
  <si>
    <t>CR1_HUMAN</t>
  </si>
  <si>
    <t>P20023</t>
  </si>
  <si>
    <t>CR2_HUMAN</t>
  </si>
  <si>
    <t>Q68CJ9</t>
  </si>
  <si>
    <t>CR3L3_HUMAN</t>
  </si>
  <si>
    <t>Q9NQ79</t>
  </si>
  <si>
    <t>CRAC1_HUMAN</t>
  </si>
  <si>
    <t>P78560</t>
  </si>
  <si>
    <t>CRADD_HUMAN</t>
  </si>
  <si>
    <t>A6NIL9</t>
  </si>
  <si>
    <t>CRAS1_HUMAN</t>
  </si>
  <si>
    <t>P05813</t>
  </si>
  <si>
    <t>CRBA1_HUMAN</t>
  </si>
  <si>
    <t>P53673</t>
  </si>
  <si>
    <t>CRBA4_HUMAN</t>
  </si>
  <si>
    <t>P43320</t>
  </si>
  <si>
    <t>CRBB2_HUMAN</t>
  </si>
  <si>
    <t>Q68DQ2</t>
  </si>
  <si>
    <t>CRBG3_HUMAN</t>
  </si>
  <si>
    <t>Q96SW2</t>
  </si>
  <si>
    <t>CRBN_HUMAN</t>
  </si>
  <si>
    <t>P22914</t>
  </si>
  <si>
    <t>CRBS_HUMAN</t>
  </si>
  <si>
    <t>Q96D31</t>
  </si>
  <si>
    <t>CRCM1_HUMAN</t>
  </si>
  <si>
    <t>P23508</t>
  </si>
  <si>
    <t>CRCM_HUMAN</t>
  </si>
  <si>
    <t>Q96HD1</t>
  </si>
  <si>
    <t>CREL1_HUMAN</t>
  </si>
  <si>
    <t>Q6UXH1</t>
  </si>
  <si>
    <t>CREL2_HUMAN</t>
  </si>
  <si>
    <t>O75177</t>
  </si>
  <si>
    <t>CREST_HUMAN</t>
  </si>
  <si>
    <t>Q13324</t>
  </si>
  <si>
    <t>CRFR2_HUMAN</t>
  </si>
  <si>
    <t>Q8WXF5</t>
  </si>
  <si>
    <t>CRGN_HUMAN</t>
  </si>
  <si>
    <t>P24387</t>
  </si>
  <si>
    <t>CRHBP_HUMAN</t>
  </si>
  <si>
    <t>Q9NZV1</t>
  </si>
  <si>
    <t>CRIM1_HUMAN</t>
  </si>
  <si>
    <t>P50238</t>
  </si>
  <si>
    <t>CRIP1_HUMAN</t>
  </si>
  <si>
    <t>Q6Q6R5</t>
  </si>
  <si>
    <t>CRIP3_HUMAN</t>
  </si>
  <si>
    <t>P52943</t>
  </si>
  <si>
    <t>CRIP2_HUMAN</t>
  </si>
  <si>
    <t>Q9P021</t>
  </si>
  <si>
    <t>CRIPT_HUMAN</t>
  </si>
  <si>
    <t>P54107</t>
  </si>
  <si>
    <t>CRIS1_HUMAN</t>
  </si>
  <si>
    <t>P16562</t>
  </si>
  <si>
    <t>CRIS2_HUMAN</t>
  </si>
  <si>
    <t>P54108</t>
  </si>
  <si>
    <t>CRIS3_HUMAN</t>
  </si>
  <si>
    <t>Q96LR1</t>
  </si>
  <si>
    <t>CRIT1_HUMAN</t>
  </si>
  <si>
    <t>P46109</t>
  </si>
  <si>
    <t>CRKL_HUMAN</t>
  </si>
  <si>
    <t>P46108</t>
  </si>
  <si>
    <t>CRK_HUMAN</t>
  </si>
  <si>
    <t>Q9H336</t>
  </si>
  <si>
    <t>CRLD1_HUMAN</t>
  </si>
  <si>
    <t>Q9HC73</t>
  </si>
  <si>
    <t>CRLF2_HUMAN</t>
  </si>
  <si>
    <t>Q9H0B8</t>
  </si>
  <si>
    <t>CRLD2_HUMAN</t>
  </si>
  <si>
    <t>Q96RY5</t>
  </si>
  <si>
    <t>CRML_HUMAN</t>
  </si>
  <si>
    <t>Q9UBG3</t>
  </si>
  <si>
    <t>CRNN_HUMAN</t>
  </si>
  <si>
    <t>Q13536</t>
  </si>
  <si>
    <t>CROC4_HUMAN</t>
  </si>
  <si>
    <t>Q86T23</t>
  </si>
  <si>
    <t>CROL1_HUMAN</t>
  </si>
  <si>
    <t>Q8N1N5</t>
  </si>
  <si>
    <t>CRPAK_HUMAN</t>
  </si>
  <si>
    <t>P02741</t>
  </si>
  <si>
    <t>CRP_HUMAN</t>
  </si>
  <si>
    <t>Q9H3Y0</t>
  </si>
  <si>
    <t>CRSPL_HUMAN</t>
  </si>
  <si>
    <t>O95727</t>
  </si>
  <si>
    <t>CRTAM_HUMAN</t>
  </si>
  <si>
    <t>A8MQ03</t>
  </si>
  <si>
    <t>CRTP1_HUMAN</t>
  </si>
  <si>
    <t>P82279</t>
  </si>
  <si>
    <t>CRUM1_HUMAN</t>
  </si>
  <si>
    <t>Q9BUF7</t>
  </si>
  <si>
    <t>CRUM3_HUMAN</t>
  </si>
  <si>
    <t>P02489</t>
  </si>
  <si>
    <t>CRYAA_HUMAN</t>
  </si>
  <si>
    <t>P02511</t>
  </si>
  <si>
    <t>CRYAB_HUMAN</t>
  </si>
  <si>
    <t>Q9Y2S2</t>
  </si>
  <si>
    <t>CRYL1_HUMAN</t>
  </si>
  <si>
    <t>Q14894</t>
  </si>
  <si>
    <t>CRYM_HUMAN</t>
  </si>
  <si>
    <t>Q969H8</t>
  </si>
  <si>
    <t>CS010_HUMAN</t>
  </si>
  <si>
    <t>Q8NEA5</t>
  </si>
  <si>
    <t>CS018_HUMAN</t>
  </si>
  <si>
    <t>Q9UFG5</t>
  </si>
  <si>
    <t>CS025_HUMAN</t>
  </si>
  <si>
    <t>Q9NSK7</t>
  </si>
  <si>
    <t>CS012_HUMAN</t>
  </si>
  <si>
    <t>Q9H6X5</t>
  </si>
  <si>
    <t>CS044_HUMAN</t>
  </si>
  <si>
    <t>Q6RUI8</t>
  </si>
  <si>
    <t>CS048_HUMAN</t>
  </si>
  <si>
    <t>Q5BKX5</t>
  </si>
  <si>
    <t>CS054_HUMAN</t>
  </si>
  <si>
    <t>Q8NA69</t>
  </si>
  <si>
    <t>CS045_HUMAN</t>
  </si>
  <si>
    <t>A6NJJ6</t>
  </si>
  <si>
    <t>CS067_HUMAN</t>
  </si>
  <si>
    <t>Q9BQ61</t>
  </si>
  <si>
    <t>CS043_HUMAN</t>
  </si>
  <si>
    <t>K7EIQ3</t>
  </si>
  <si>
    <t>CS082_HUMAN</t>
  </si>
  <si>
    <t>K7EIZ4</t>
  </si>
  <si>
    <t>CS083_HUMAN</t>
  </si>
  <si>
    <t>Q6XLA1</t>
  </si>
  <si>
    <t>CSC2A_HUMAN</t>
  </si>
  <si>
    <t>Q9Y534</t>
  </si>
  <si>
    <t>CSDC2_HUMAN</t>
  </si>
  <si>
    <t>Q9Y2W7</t>
  </si>
  <si>
    <t>CSEN_HUMAN</t>
  </si>
  <si>
    <t>P07333</t>
  </si>
  <si>
    <t>CSF1R_HUMAN</t>
  </si>
  <si>
    <t>P09603</t>
  </si>
  <si>
    <t>CSF1_HUMAN</t>
  </si>
  <si>
    <t>P15509</t>
  </si>
  <si>
    <t>CSF2R_HUMAN</t>
  </si>
  <si>
    <t>Q99062</t>
  </si>
  <si>
    <t>CSF3R_HUMAN</t>
  </si>
  <si>
    <t>P04141</t>
  </si>
  <si>
    <t>CSF2_HUMAN</t>
  </si>
  <si>
    <t>P0DML3</t>
  </si>
  <si>
    <t>CSH2_HUMAN</t>
  </si>
  <si>
    <t>P0DML2</t>
  </si>
  <si>
    <t>CSH1_HUMAN</t>
  </si>
  <si>
    <t>Q14406</t>
  </si>
  <si>
    <t>CSHL_HUMAN</t>
  </si>
  <si>
    <t>P67870</t>
  </si>
  <si>
    <t>CSK2B_HUMAN</t>
  </si>
  <si>
    <t>P41240</t>
  </si>
  <si>
    <t>CSK_HUMAN</t>
  </si>
  <si>
    <t>Q96PZ7</t>
  </si>
  <si>
    <t>CSMD1_HUMAN</t>
  </si>
  <si>
    <t>Q7Z408</t>
  </si>
  <si>
    <t>CSMD2_HUMAN</t>
  </si>
  <si>
    <t>Q7Z407</t>
  </si>
  <si>
    <t>CSMD3_HUMAN</t>
  </si>
  <si>
    <t>Q13098</t>
  </si>
  <si>
    <t>CSN1_HUMAN</t>
  </si>
  <si>
    <t>P61201</t>
  </si>
  <si>
    <t>CSN2_HUMAN</t>
  </si>
  <si>
    <t>Q9UNS2</t>
  </si>
  <si>
    <t>CSN3_HUMAN</t>
  </si>
  <si>
    <t>Q9BT78</t>
  </si>
  <si>
    <t>CSN4_HUMAN</t>
  </si>
  <si>
    <t>Q92905</t>
  </si>
  <si>
    <t>CSN5_HUMAN</t>
  </si>
  <si>
    <t>Q7L5N1</t>
  </si>
  <si>
    <t>CSN6_HUMAN</t>
  </si>
  <si>
    <t>Q9UBW8</t>
  </si>
  <si>
    <t>CSN7A_HUMAN</t>
  </si>
  <si>
    <t>Q9H9Q2</t>
  </si>
  <si>
    <t>CSN7B_HUMAN</t>
  </si>
  <si>
    <t>Q99627</t>
  </si>
  <si>
    <t>CSN8_HUMAN</t>
  </si>
  <si>
    <t>O95196</t>
  </si>
  <si>
    <t>CSPG5_HUMAN</t>
  </si>
  <si>
    <t>P21291</t>
  </si>
  <si>
    <t>CSRP1_HUMAN</t>
  </si>
  <si>
    <t>Q16527</t>
  </si>
  <si>
    <t>CSRP2_HUMAN</t>
  </si>
  <si>
    <t>P50461</t>
  </si>
  <si>
    <t>CSRP3_HUMAN</t>
  </si>
  <si>
    <t>Q9H112</t>
  </si>
  <si>
    <t>CST11_HUMAN</t>
  </si>
  <si>
    <t>Q9H114</t>
  </si>
  <si>
    <t>CST1L_HUMAN</t>
  </si>
  <si>
    <t>O60676</t>
  </si>
  <si>
    <t>CST8_HUMAN</t>
  </si>
  <si>
    <t>Q9H4G1</t>
  </si>
  <si>
    <t>CST9L_HUMAN</t>
  </si>
  <si>
    <t>Q5W188</t>
  </si>
  <si>
    <t>CST9P_HUMAN</t>
  </si>
  <si>
    <t>P33240</t>
  </si>
  <si>
    <t>CSTF2_HUMAN</t>
  </si>
  <si>
    <t>Q9BUV8</t>
  </si>
  <si>
    <t>CT024_HUMAN</t>
  </si>
  <si>
    <t>Q8NHU2</t>
  </si>
  <si>
    <t>Q9GZN8</t>
  </si>
  <si>
    <t>CT027_HUMAN</t>
  </si>
  <si>
    <t>Q4KN68</t>
  </si>
  <si>
    <t>CT062_HUMAN</t>
  </si>
  <si>
    <t>Q9H1P6</t>
  </si>
  <si>
    <t>CT085_HUMAN</t>
  </si>
  <si>
    <t>Q9BR46</t>
  </si>
  <si>
    <t>CT078_HUMAN</t>
  </si>
  <si>
    <t>Q9H4R4</t>
  </si>
  <si>
    <t>CT191_HUMAN</t>
  </si>
  <si>
    <t>Q9NUB4</t>
  </si>
  <si>
    <t>CT141_HUMAN</t>
  </si>
  <si>
    <t>P0C5K6</t>
  </si>
  <si>
    <t>CT18_HUMAN</t>
  </si>
  <si>
    <t>Q9UGB4</t>
  </si>
  <si>
    <t>CT187_HUMAN</t>
  </si>
  <si>
    <t>Q96LM9</t>
  </si>
  <si>
    <t>CT173_HUMAN</t>
  </si>
  <si>
    <t>Q8N268</t>
  </si>
  <si>
    <t>CT197_HUMAN</t>
  </si>
  <si>
    <t>A1L168</t>
  </si>
  <si>
    <t>CT202_HUMAN</t>
  </si>
  <si>
    <t>Q8IYI0</t>
  </si>
  <si>
    <t>CT196_HUMAN</t>
  </si>
  <si>
    <t>Q5JQC4</t>
  </si>
  <si>
    <t>CT47A_HUMAN</t>
  </si>
  <si>
    <t>Q8WUE5</t>
  </si>
  <si>
    <t>CT55_HUMAN</t>
  </si>
  <si>
    <t>P0C5K7</t>
  </si>
  <si>
    <t>CT62_HUMAN</t>
  </si>
  <si>
    <t>Q13363</t>
  </si>
  <si>
    <t>CTBP1_HUMAN</t>
  </si>
  <si>
    <t>P56545</t>
  </si>
  <si>
    <t>CTBP2_HUMAN</t>
  </si>
  <si>
    <t>P49711</t>
  </si>
  <si>
    <t>CTCF_HUMAN</t>
  </si>
  <si>
    <t>Q8NI51</t>
  </si>
  <si>
    <t>CTCFL_HUMAN</t>
  </si>
  <si>
    <t>P0CG13</t>
  </si>
  <si>
    <t>CTF8_HUMAN</t>
  </si>
  <si>
    <t>P78358</t>
  </si>
  <si>
    <t>CTG1B_HUMAN</t>
  </si>
  <si>
    <t>Q9HC47</t>
  </si>
  <si>
    <t>CTGE1_HUMAN</t>
  </si>
  <si>
    <t>Q8IX95</t>
  </si>
  <si>
    <t>CTGE3_HUMAN</t>
  </si>
  <si>
    <t>Q86UF2</t>
  </si>
  <si>
    <t>CTGE6_HUMAN</t>
  </si>
  <si>
    <t>A4D2H0</t>
  </si>
  <si>
    <t>CTGEF_HUMAN</t>
  </si>
  <si>
    <t>P29279</t>
  </si>
  <si>
    <t>CTGF_HUMAN</t>
  </si>
  <si>
    <t>Q96CG8</t>
  </si>
  <si>
    <t>CTHR1_HUMAN</t>
  </si>
  <si>
    <t>O43310</t>
  </si>
  <si>
    <t>CTIF_HUMAN</t>
  </si>
  <si>
    <t>Q8IWA5</t>
  </si>
  <si>
    <t>CTL2_HUMAN</t>
  </si>
  <si>
    <t>Q8N4M1</t>
  </si>
  <si>
    <t>CTL3_HUMAN</t>
  </si>
  <si>
    <t>Q53GD3</t>
  </si>
  <si>
    <t>CTL4_HUMAN</t>
  </si>
  <si>
    <t>Q8NCS7</t>
  </si>
  <si>
    <t>CTL5_HUMAN</t>
  </si>
  <si>
    <t>P16410</t>
  </si>
  <si>
    <t>CTLA4_HUMAN</t>
  </si>
  <si>
    <t>A8MT82</t>
  </si>
  <si>
    <t>CTLFB_HUMAN</t>
  </si>
  <si>
    <t>P26232</t>
  </si>
  <si>
    <t>CTNA2_HUMAN</t>
  </si>
  <si>
    <t>P35222</t>
  </si>
  <si>
    <t>CTNB1_HUMAN</t>
  </si>
  <si>
    <t>Q9UQB3</t>
  </si>
  <si>
    <t>CTND2_HUMAN</t>
  </si>
  <si>
    <t>Q9UBT7</t>
  </si>
  <si>
    <t>CTNL1_HUMAN</t>
  </si>
  <si>
    <t>O60931</t>
  </si>
  <si>
    <t>CTNS_HUMAN</t>
  </si>
  <si>
    <t>P52569</t>
  </si>
  <si>
    <t>CTR2_HUMAN</t>
  </si>
  <si>
    <t>O43246</t>
  </si>
  <si>
    <t>CTR4_HUMAN</t>
  </si>
  <si>
    <t>P17538</t>
  </si>
  <si>
    <t>CTRB1_HUMAN</t>
  </si>
  <si>
    <t>Q6GPI1</t>
  </si>
  <si>
    <t>CTRB2_HUMAN</t>
  </si>
  <si>
    <t>Q99895</t>
  </si>
  <si>
    <t>CTRC_HUMAN</t>
  </si>
  <si>
    <t>P40313</t>
  </si>
  <si>
    <t>CTRL_HUMAN</t>
  </si>
  <si>
    <t>Q8NEC5</t>
  </si>
  <si>
    <t>CTSR1_HUMAN</t>
  </si>
  <si>
    <t>Q86XQ3</t>
  </si>
  <si>
    <t>CTSR3_HUMAN</t>
  </si>
  <si>
    <t>Q9H7T0</t>
  </si>
  <si>
    <t>CTSRB_HUMAN</t>
  </si>
  <si>
    <t>Q2VPK5</t>
  </si>
  <si>
    <t>CTU2_HUMAN</t>
  </si>
  <si>
    <t>P60606</t>
  </si>
  <si>
    <t>CTXN1_HUMAN</t>
  </si>
  <si>
    <t>P0C2S0</t>
  </si>
  <si>
    <t>CTXN2_HUMAN</t>
  </si>
  <si>
    <t>Q4LDR2</t>
  </si>
  <si>
    <t>CTXN3_HUMAN</t>
  </si>
  <si>
    <t>A6NIU2</t>
  </si>
  <si>
    <t>CU037_HUMAN</t>
  </si>
  <si>
    <t>P58513</t>
  </si>
  <si>
    <t>CU042_HUMAN</t>
  </si>
  <si>
    <t>Q6XXX2</t>
  </si>
  <si>
    <t>CU024_HUMAN</t>
  </si>
  <si>
    <t>A6NM66</t>
  </si>
  <si>
    <t>CU054_HUMAN</t>
  </si>
  <si>
    <t>P57076</t>
  </si>
  <si>
    <t>CU059_HUMAN</t>
  </si>
  <si>
    <t>Q9NYP8</t>
  </si>
  <si>
    <t>CU062_HUMAN</t>
  </si>
  <si>
    <t>Q8TCZ7</t>
  </si>
  <si>
    <t>CU074_HUMAN</t>
  </si>
  <si>
    <t>Q9NV44</t>
  </si>
  <si>
    <t>CU077_HUMAN</t>
  </si>
  <si>
    <t>P58512</t>
  </si>
  <si>
    <t>CU067_HUMAN</t>
  </si>
  <si>
    <t>Q96M42</t>
  </si>
  <si>
    <t>CU129_HUMAN</t>
  </si>
  <si>
    <t>P59037</t>
  </si>
  <si>
    <t>CU084_HUMAN</t>
  </si>
  <si>
    <t>B9A014</t>
  </si>
  <si>
    <t>CU140_HUMAN</t>
  </si>
  <si>
    <t>O60494</t>
  </si>
  <si>
    <t>CUBN_HUMAN</t>
  </si>
  <si>
    <t>Q9H467</t>
  </si>
  <si>
    <t>CUED2_HUMAN</t>
  </si>
  <si>
    <t>Q13616</t>
  </si>
  <si>
    <t>CUL1_HUMAN</t>
  </si>
  <si>
    <t>Q13617</t>
  </si>
  <si>
    <t>CUL2_HUMAN</t>
  </si>
  <si>
    <t>Q13618</t>
  </si>
  <si>
    <t>CUL3_HUMAN</t>
  </si>
  <si>
    <t>Q13619</t>
  </si>
  <si>
    <t>CUL4A_HUMAN</t>
  </si>
  <si>
    <t>Q13620</t>
  </si>
  <si>
    <t>CUL4B_HUMAN</t>
  </si>
  <si>
    <t>O60888</t>
  </si>
  <si>
    <t>CUTA_HUMAN</t>
  </si>
  <si>
    <t>Q9NTM9</t>
  </si>
  <si>
    <t>CUTC_HUMAN</t>
  </si>
  <si>
    <t>Q9Y442</t>
  </si>
  <si>
    <t>CV024_HUMAN</t>
  </si>
  <si>
    <t>Q8N1L1</t>
  </si>
  <si>
    <t>CV037_HUMAN</t>
  </si>
  <si>
    <t>Q6ZV56</t>
  </si>
  <si>
    <t>CV034_HUMAN</t>
  </si>
  <si>
    <t>Q9HAI6</t>
  </si>
  <si>
    <t>CX021_HUMAN</t>
  </si>
  <si>
    <t>Q8TB03</t>
  </si>
  <si>
    <t>CX038_HUMAN</t>
  </si>
  <si>
    <t>Q8TE69</t>
  </si>
  <si>
    <t>CX04A_HUMAN</t>
  </si>
  <si>
    <t>Q8TB33</t>
  </si>
  <si>
    <t>CX024_HUMAN</t>
  </si>
  <si>
    <t>A6PW82</t>
  </si>
  <si>
    <t>CX030_HUMAN</t>
  </si>
  <si>
    <t>Q8N9T2</t>
  </si>
  <si>
    <t>CX042_HUMAN</t>
  </si>
  <si>
    <t>Q8N2A0</t>
  </si>
  <si>
    <t>CX062_HUMAN</t>
  </si>
  <si>
    <t>A6NEN9</t>
  </si>
  <si>
    <t>CX065_HUMAN</t>
  </si>
  <si>
    <t>Q96DE9</t>
  </si>
  <si>
    <t>CX04B_HUMAN</t>
  </si>
  <si>
    <t>Q5JRM2</t>
  </si>
  <si>
    <t>CX066_HUMAN</t>
  </si>
  <si>
    <t>P49238</t>
  </si>
  <si>
    <t>CX3C1_HUMAN</t>
  </si>
  <si>
    <t>P12074</t>
  </si>
  <si>
    <t>CX6A1_HUMAN</t>
  </si>
  <si>
    <t>P14854</t>
  </si>
  <si>
    <t>CX6B1_HUMAN</t>
  </si>
  <si>
    <t>Q6YFQ2</t>
  </si>
  <si>
    <t>CX6B2_HUMAN</t>
  </si>
  <si>
    <t>Q8TF08</t>
  </si>
  <si>
    <t>CX7B2_HUMAN</t>
  </si>
  <si>
    <t>P14406</t>
  </si>
  <si>
    <t>CX7A2_HUMAN</t>
  </si>
  <si>
    <t>P17302</t>
  </si>
  <si>
    <t>CXA1_HUMAN</t>
  </si>
  <si>
    <t>Q9Y6H8</t>
  </si>
  <si>
    <t>CXA3_HUMAN</t>
  </si>
  <si>
    <t>P35212</t>
  </si>
  <si>
    <t>CXA4_HUMAN</t>
  </si>
  <si>
    <t>P36382</t>
  </si>
  <si>
    <t>CXA5_HUMAN</t>
  </si>
  <si>
    <t>P48165</t>
  </si>
  <si>
    <t>CXA8_HUMAN</t>
  </si>
  <si>
    <t>P78310</t>
  </si>
  <si>
    <t>CXAR_HUMAN</t>
  </si>
  <si>
    <t>P08034</t>
  </si>
  <si>
    <t>CXB1_HUMAN</t>
  </si>
  <si>
    <t>P29033</t>
  </si>
  <si>
    <t>CXB2_HUMAN</t>
  </si>
  <si>
    <t>O75712</t>
  </si>
  <si>
    <t>CXB3_HUMAN</t>
  </si>
  <si>
    <t>Q9NTQ9</t>
  </si>
  <si>
    <t>CXB4_HUMAN</t>
  </si>
  <si>
    <t>O95452</t>
  </si>
  <si>
    <t>CXB6_HUMAN</t>
  </si>
  <si>
    <t>Q6PEY0</t>
  </si>
  <si>
    <t>CXB7_HUMAN</t>
  </si>
  <si>
    <t>O95377</t>
  </si>
  <si>
    <t>CXB5_HUMAN</t>
  </si>
  <si>
    <t>P42830</t>
  </si>
  <si>
    <t>CXCL5_HUMAN</t>
  </si>
  <si>
    <t>P80162</t>
  </si>
  <si>
    <t>CXCL6_HUMAN</t>
  </si>
  <si>
    <t>Q07325</t>
  </si>
  <si>
    <t>CXCL9_HUMAN</t>
  </si>
  <si>
    <t>P02775</t>
  </si>
  <si>
    <t>CXCL7_HUMAN</t>
  </si>
  <si>
    <t>P25024</t>
  </si>
  <si>
    <t>CXCR1_HUMAN</t>
  </si>
  <si>
    <t>P25025</t>
  </si>
  <si>
    <t>CXCR2_HUMAN</t>
  </si>
  <si>
    <t>P49682</t>
  </si>
  <si>
    <t>CXCR3_HUMAN</t>
  </si>
  <si>
    <t>P61073</t>
  </si>
  <si>
    <t>CXCR4_HUMAN</t>
  </si>
  <si>
    <t>O00574</t>
  </si>
  <si>
    <t>CXCR6_HUMAN</t>
  </si>
  <si>
    <t>Q9UKL4</t>
  </si>
  <si>
    <t>CXD2_HUMAN</t>
  </si>
  <si>
    <t>A6NN92</t>
  </si>
  <si>
    <t>CXE1_HUMAN</t>
  </si>
  <si>
    <t>P36383</t>
  </si>
  <si>
    <t>CXG1_HUMAN</t>
  </si>
  <si>
    <t>P02778</t>
  </si>
  <si>
    <t>CXL10_HUMAN</t>
  </si>
  <si>
    <t>O14625</t>
  </si>
  <si>
    <t>CXL11_HUMAN</t>
  </si>
  <si>
    <t>O95715</t>
  </si>
  <si>
    <t>CXL14_HUMAN</t>
  </si>
  <si>
    <t>Q9H2A7</t>
  </si>
  <si>
    <t>CXL16_HUMAN</t>
  </si>
  <si>
    <t>O15255</t>
  </si>
  <si>
    <t>CXX1_HUMAN</t>
  </si>
  <si>
    <t>P08574</t>
  </si>
  <si>
    <t>CY1_HUMAN</t>
  </si>
  <si>
    <t>P13498</t>
  </si>
  <si>
    <t>CY24A_HUMAN</t>
  </si>
  <si>
    <t>P04839</t>
  </si>
  <si>
    <t>CY24B_HUMAN</t>
  </si>
  <si>
    <t>P49447</t>
  </si>
  <si>
    <t>CY561_HUMAN</t>
  </si>
  <si>
    <t>Q8NBI2</t>
  </si>
  <si>
    <t>CYAC3_HUMAN</t>
  </si>
  <si>
    <t>O43169</t>
  </si>
  <si>
    <t>CYB5B_HUMAN</t>
  </si>
  <si>
    <t>P00167</t>
  </si>
  <si>
    <t>CYB5_HUMAN</t>
  </si>
  <si>
    <t>Q9HB71</t>
  </si>
  <si>
    <t>CYBP_HUMAN</t>
  </si>
  <si>
    <t>Q53TN4</t>
  </si>
  <si>
    <t>CYBR1_HUMAN</t>
  </si>
  <si>
    <t>P00156</t>
  </si>
  <si>
    <t>CYB_HUMAN</t>
  </si>
  <si>
    <t>P99999</t>
  </si>
  <si>
    <t>CYC_HUMAN</t>
  </si>
  <si>
    <t>Q96F07</t>
  </si>
  <si>
    <t>CYFP2_HUMAN</t>
  </si>
  <si>
    <t>Q8WWM9</t>
  </si>
  <si>
    <t>CYGB_HUMAN</t>
  </si>
  <si>
    <t>Q15438</t>
  </si>
  <si>
    <t>CYH1_HUMAN</t>
  </si>
  <si>
    <t>O43739</t>
  </si>
  <si>
    <t>CYH3_HUMAN</t>
  </si>
  <si>
    <t>Q9UIA0</t>
  </si>
  <si>
    <t>CYH4_HUMAN</t>
  </si>
  <si>
    <t>Q6ZMK1</t>
  </si>
  <si>
    <t>CYHR1_HUMAN</t>
  </si>
  <si>
    <t>P35663</t>
  </si>
  <si>
    <t>CYLC1_HUMAN</t>
  </si>
  <si>
    <t>O00622</t>
  </si>
  <si>
    <t>CYR61_HUMAN</t>
  </si>
  <si>
    <t>P04080</t>
  </si>
  <si>
    <t>CYTB_HUMAN</t>
  </si>
  <si>
    <t>P01040</t>
  </si>
  <si>
    <t>CYTA_HUMAN</t>
  </si>
  <si>
    <t>P01034</t>
  </si>
  <si>
    <t>CYTC_HUMAN</t>
  </si>
  <si>
    <t>P28325</t>
  </si>
  <si>
    <t>CYTD_HUMAN</t>
  </si>
  <si>
    <t>O76096</t>
  </si>
  <si>
    <t>CYTF_HUMAN</t>
  </si>
  <si>
    <t>Q9NRR1</t>
  </si>
  <si>
    <t>CYTL1_HUMAN</t>
  </si>
  <si>
    <t>Q9H1C7</t>
  </si>
  <si>
    <t>CYTM1_HUMAN</t>
  </si>
  <si>
    <t>Q15828</t>
  </si>
  <si>
    <t>CYTM_HUMAN</t>
  </si>
  <si>
    <t>P01037</t>
  </si>
  <si>
    <t>CYTN_HUMAN</t>
  </si>
  <si>
    <t>Q5M775</t>
  </si>
  <si>
    <t>CYTSB_HUMAN</t>
  </si>
  <si>
    <t>Q69YQ0</t>
  </si>
  <si>
    <t>CYTSA_HUMAN</t>
  </si>
  <si>
    <t>Q96J86</t>
  </si>
  <si>
    <t>CYYR1_HUMAN</t>
  </si>
  <si>
    <t>Q8NG35</t>
  </si>
  <si>
    <t>D105A_HUMAN</t>
  </si>
  <si>
    <t>Q8IZN7</t>
  </si>
  <si>
    <t>D107A_HUMAN</t>
  </si>
  <si>
    <t>A8MXU0</t>
  </si>
  <si>
    <t>D108A_HUMAN</t>
  </si>
  <si>
    <t>Q8N104</t>
  </si>
  <si>
    <t>D106A_HUMAN</t>
  </si>
  <si>
    <t>Q8NET1</t>
  </si>
  <si>
    <t>D108B_HUMAN</t>
  </si>
  <si>
    <t>P0CZ25</t>
  </si>
  <si>
    <t>D10OS_HUMAN</t>
  </si>
  <si>
    <t>Q2PZI1</t>
  </si>
  <si>
    <t>D19L1_HUMAN</t>
  </si>
  <si>
    <t>Q6NUT2</t>
  </si>
  <si>
    <t>D19L2_HUMAN</t>
  </si>
  <si>
    <t>Q6ZPD9</t>
  </si>
  <si>
    <t>D19L3_HUMAN</t>
  </si>
  <si>
    <t>Q7Z388</t>
  </si>
  <si>
    <t>D19L4_HUMAN</t>
  </si>
  <si>
    <t>Q6NXN4</t>
  </si>
  <si>
    <t>D19P1_HUMAN</t>
  </si>
  <si>
    <t>Q6ZN68</t>
  </si>
  <si>
    <t>D19P2_HUMAN</t>
  </si>
  <si>
    <t>A6NKP2</t>
  </si>
  <si>
    <t>D42E2_HUMAN</t>
  </si>
  <si>
    <t>Q8WUS8</t>
  </si>
  <si>
    <t>D42E1_HUMAN</t>
  </si>
  <si>
    <t>O75553</t>
  </si>
  <si>
    <t>DAB1_HUMAN</t>
  </si>
  <si>
    <t>P98082</t>
  </si>
  <si>
    <t>DAB2_HUMAN</t>
  </si>
  <si>
    <t>Q9UI36</t>
  </si>
  <si>
    <t>DACH1_HUMAN</t>
  </si>
  <si>
    <t>P61803</t>
  </si>
  <si>
    <t>DAD1_HUMAN</t>
  </si>
  <si>
    <t>P08174</t>
  </si>
  <si>
    <t>DAF_HUMAN</t>
  </si>
  <si>
    <t>Q5D0E6</t>
  </si>
  <si>
    <t>DALD3_HUMAN</t>
  </si>
  <si>
    <t>P51397</t>
  </si>
  <si>
    <t>DAP1_HUMAN</t>
  </si>
  <si>
    <t>P59103</t>
  </si>
  <si>
    <t>DAOA_HUMAN</t>
  </si>
  <si>
    <t>A0PJW8</t>
  </si>
  <si>
    <t>DAPL1_HUMAN</t>
  </si>
  <si>
    <t>Q9UN19</t>
  </si>
  <si>
    <t>DAPP1_HUMAN</t>
  </si>
  <si>
    <t>Q8N136</t>
  </si>
  <si>
    <t>DAW1_HUMAN</t>
  </si>
  <si>
    <t>Q96EP5</t>
  </si>
  <si>
    <t>DAZP1_HUMAN</t>
  </si>
  <si>
    <t>Q15038</t>
  </si>
  <si>
    <t>DAZP2_HUMAN</t>
  </si>
  <si>
    <t>Q30KR1</t>
  </si>
  <si>
    <t>DB109_HUMAN</t>
  </si>
  <si>
    <t>Q30KQ8</t>
  </si>
  <si>
    <t>DB112_HUMAN</t>
  </si>
  <si>
    <t>Q30KQ7</t>
  </si>
  <si>
    <t>DB113_HUMAN</t>
  </si>
  <si>
    <t>Q30KQ4</t>
  </si>
  <si>
    <t>DB116_HUMAN</t>
  </si>
  <si>
    <t>Q30KQ9</t>
  </si>
  <si>
    <t>DB110_HUMAN</t>
  </si>
  <si>
    <t>Q96PH6</t>
  </si>
  <si>
    <t>DB118_HUMAN</t>
  </si>
  <si>
    <t>Q30KQ6</t>
  </si>
  <si>
    <t>DB114_HUMAN</t>
  </si>
  <si>
    <t>Q8N690</t>
  </si>
  <si>
    <t>DB119_HUMAN</t>
  </si>
  <si>
    <t>Q5J5C9</t>
  </si>
  <si>
    <t>DB121_HUMAN</t>
  </si>
  <si>
    <t>Q8N688</t>
  </si>
  <si>
    <t>DB123_HUMAN</t>
  </si>
  <si>
    <t>Q8NES8</t>
  </si>
  <si>
    <t>DB124_HUMAN</t>
  </si>
  <si>
    <t>Q9BYW3</t>
  </si>
  <si>
    <t>DB126_HUMAN</t>
  </si>
  <si>
    <t>Q8N687</t>
  </si>
  <si>
    <t>DB125_HUMAN</t>
  </si>
  <si>
    <t>Q9H1M4</t>
  </si>
  <si>
    <t>DB127_HUMAN</t>
  </si>
  <si>
    <t>Q7Z7B8</t>
  </si>
  <si>
    <t>DB128_HUMAN</t>
  </si>
  <si>
    <t>P59861</t>
  </si>
  <si>
    <t>DB131_HUMAN</t>
  </si>
  <si>
    <t>Q7Z7B7</t>
  </si>
  <si>
    <t>DB132_HUMAN</t>
  </si>
  <si>
    <t>Q30KQ1</t>
  </si>
  <si>
    <t>DB133_HUMAN</t>
  </si>
  <si>
    <t>Q4QY38</t>
  </si>
  <si>
    <t>DB134_HUMAN</t>
  </si>
  <si>
    <t>Q30KP8</t>
  </si>
  <si>
    <t>DB136_HUMAN</t>
  </si>
  <si>
    <t>Q30KP9</t>
  </si>
  <si>
    <t>DB135_HUMAN</t>
  </si>
  <si>
    <t>Q30KQ2</t>
  </si>
  <si>
    <t>DB130_HUMAN</t>
  </si>
  <si>
    <t>Q9UBU7</t>
  </si>
  <si>
    <t>DBF4A_HUMAN</t>
  </si>
  <si>
    <t>Q9H9R9</t>
  </si>
  <si>
    <t>DBND1_HUMAN</t>
  </si>
  <si>
    <t>Q9NR28</t>
  </si>
  <si>
    <t>DBLOH_HUMAN</t>
  </si>
  <si>
    <t>Q9BQY9</t>
  </si>
  <si>
    <t>DBND2_HUMAN</t>
  </si>
  <si>
    <t>Q9UK59</t>
  </si>
  <si>
    <t>DBR1_HUMAN</t>
  </si>
  <si>
    <t>Q13409</t>
  </si>
  <si>
    <t>DC1I2_HUMAN</t>
  </si>
  <si>
    <t>O43237</t>
  </si>
  <si>
    <t>DC1L2_HUMAN</t>
  </si>
  <si>
    <t>Q9Y6G9</t>
  </si>
  <si>
    <t>DC1L1_HUMAN</t>
  </si>
  <si>
    <t>Q8TCX1</t>
  </si>
  <si>
    <t>DC2L1_HUMAN</t>
  </si>
  <si>
    <t>Q8NA75</t>
  </si>
  <si>
    <t>DC4L2_HUMAN</t>
  </si>
  <si>
    <t>Q9NXF7</t>
  </si>
  <si>
    <t>DCA16_HUMAN</t>
  </si>
  <si>
    <t>P61962</t>
  </si>
  <si>
    <t>DCAF7_HUMAN</t>
  </si>
  <si>
    <t>Q8WVC6</t>
  </si>
  <si>
    <t>DCAKD_HUMAN</t>
  </si>
  <si>
    <t>P17707</t>
  </si>
  <si>
    <t>DCAM_HUMAN</t>
  </si>
  <si>
    <t>Q8N8Z6</t>
  </si>
  <si>
    <t>DCBD1_HUMAN</t>
  </si>
  <si>
    <t>Q96PD2</t>
  </si>
  <si>
    <t>DCBD2_HUMAN</t>
  </si>
  <si>
    <t>Q9BVC3</t>
  </si>
  <si>
    <t>DCC1_HUMAN</t>
  </si>
  <si>
    <t>A2VCK2</t>
  </si>
  <si>
    <t>DCD2B_HUMAN</t>
  </si>
  <si>
    <t>P59894</t>
  </si>
  <si>
    <t>DCDC1_HUMAN</t>
  </si>
  <si>
    <t>Q9UHG0</t>
  </si>
  <si>
    <t>DCDC2_HUMAN</t>
  </si>
  <si>
    <t>Q6ZRR9</t>
  </si>
  <si>
    <t>DCDC5_HUMAN</t>
  </si>
  <si>
    <t>P81605</t>
  </si>
  <si>
    <t>DCD_HUMAN</t>
  </si>
  <si>
    <t>Q99259</t>
  </si>
  <si>
    <t>DCE1_HUMAN</t>
  </si>
  <si>
    <t>Q05329</t>
  </si>
  <si>
    <t>DCE2_HUMAN</t>
  </si>
  <si>
    <t>P27707</t>
  </si>
  <si>
    <t>DCK_HUMAN</t>
  </si>
  <si>
    <t>Q96GG9</t>
  </si>
  <si>
    <t>DCNL1_HUMAN</t>
  </si>
  <si>
    <t>Q6PH85</t>
  </si>
  <si>
    <t>DCNL2_HUMAN</t>
  </si>
  <si>
    <t>Q92564</t>
  </si>
  <si>
    <t>DCNL4_HUMAN</t>
  </si>
  <si>
    <t>Q8IWE4</t>
  </si>
  <si>
    <t>DCNL3_HUMAN</t>
  </si>
  <si>
    <t>Q9BTE7</t>
  </si>
  <si>
    <t>DCNL5_HUMAN</t>
  </si>
  <si>
    <t>P11926</t>
  </si>
  <si>
    <t>DCOR_HUMAN</t>
  </si>
  <si>
    <t>Q9NPI6</t>
  </si>
  <si>
    <t>DCP1A_HUMAN</t>
  </si>
  <si>
    <t>Q8IZD4</t>
  </si>
  <si>
    <t>DCP1B_HUMAN</t>
  </si>
  <si>
    <t>Q96C86</t>
  </si>
  <si>
    <t>DCPS_HUMAN</t>
  </si>
  <si>
    <t>Q9H816</t>
  </si>
  <si>
    <t>DCR1B_HUMAN</t>
  </si>
  <si>
    <t>P32321</t>
  </si>
  <si>
    <t>DCTD_HUMAN</t>
  </si>
  <si>
    <t>Q14203</t>
  </si>
  <si>
    <t>DCTN1_HUMAN</t>
  </si>
  <si>
    <t>Q13561</t>
  </si>
  <si>
    <t>DCTN2_HUMAN</t>
  </si>
  <si>
    <t>Q9BTE1</t>
  </si>
  <si>
    <t>DCTN5_HUMAN</t>
  </si>
  <si>
    <t>O00399</t>
  </si>
  <si>
    <t>DCTN6_HUMAN</t>
  </si>
  <si>
    <t>Q7Z4W1</t>
  </si>
  <si>
    <t>DCXR_HUMAN</t>
  </si>
  <si>
    <t>Q9NUU7</t>
  </si>
  <si>
    <t>DD19A_HUMAN</t>
  </si>
  <si>
    <t>Q9BW61</t>
  </si>
  <si>
    <t>DDA1_HUMAN</t>
  </si>
  <si>
    <t>Q9UMR2</t>
  </si>
  <si>
    <t>DD19B_HUMAN</t>
  </si>
  <si>
    <t>O94760</t>
  </si>
  <si>
    <t>DDAH1_HUMAN</t>
  </si>
  <si>
    <t>O95865</t>
  </si>
  <si>
    <t>DDAH2_HUMAN</t>
  </si>
  <si>
    <t>Q16531</t>
  </si>
  <si>
    <t>DDB1_HUMAN</t>
  </si>
  <si>
    <t>P20711</t>
  </si>
  <si>
    <t>DDC_HUMAN</t>
  </si>
  <si>
    <t>Q8WTU0</t>
  </si>
  <si>
    <t>DDI1_HUMAN</t>
  </si>
  <si>
    <t>Q8IXT1</t>
  </si>
  <si>
    <t>DDIAS_HUMAN</t>
  </si>
  <si>
    <t>Q9NX09</t>
  </si>
  <si>
    <t>DDIT4_HUMAN</t>
  </si>
  <si>
    <t>Q16832</t>
  </si>
  <si>
    <t>DDR2_HUMAN</t>
  </si>
  <si>
    <t>A6NHG4</t>
  </si>
  <si>
    <t>DDTL_HUMAN</t>
  </si>
  <si>
    <t>Q9GZR7</t>
  </si>
  <si>
    <t>DDX24_HUMAN</t>
  </si>
  <si>
    <t>Q9NVP1</t>
  </si>
  <si>
    <t>DDX18_HUMAN</t>
  </si>
  <si>
    <t>Q92499</t>
  </si>
  <si>
    <t>DDX1_HUMAN</t>
  </si>
  <si>
    <t>Q9UHL0</t>
  </si>
  <si>
    <t>DDX25_HUMAN</t>
  </si>
  <si>
    <t>Q9Y6V7</t>
  </si>
  <si>
    <t>DDX49_HUMAN</t>
  </si>
  <si>
    <t>Q5T1V6</t>
  </si>
  <si>
    <t>DDX59_HUMAN</t>
  </si>
  <si>
    <t>O95786</t>
  </si>
  <si>
    <t>DDX58_HUMAN</t>
  </si>
  <si>
    <t>Q5H9U9</t>
  </si>
  <si>
    <t>DDX6L_HUMAN</t>
  </si>
  <si>
    <t>P26196</t>
  </si>
  <si>
    <t>DDX6_HUMAN</t>
  </si>
  <si>
    <t>Q9P2X7</t>
  </si>
  <si>
    <t>DEC1_HUMAN</t>
  </si>
  <si>
    <t>Q16698</t>
  </si>
  <si>
    <t>DECR_HUMAN</t>
  </si>
  <si>
    <t>Q9NUI1</t>
  </si>
  <si>
    <t>DECR2_HUMAN</t>
  </si>
  <si>
    <t>P59665</t>
  </si>
  <si>
    <t>DEF1_HUMAN</t>
  </si>
  <si>
    <t>P59666</t>
  </si>
  <si>
    <t>DEF3_HUMAN</t>
  </si>
  <si>
    <t>P12838</t>
  </si>
  <si>
    <t>DEF4_HUMAN</t>
  </si>
  <si>
    <t>Q01524</t>
  </si>
  <si>
    <t>DEF6_HUMAN</t>
  </si>
  <si>
    <t>P60022</t>
  </si>
  <si>
    <t>DEFB1_HUMAN</t>
  </si>
  <si>
    <t>Q6QHC5</t>
  </si>
  <si>
    <t>DEGS2_HUMAN</t>
  </si>
  <si>
    <t>P35659</t>
  </si>
  <si>
    <t>DEK_HUMAN</t>
  </si>
  <si>
    <t>Q6P3S1</t>
  </si>
  <si>
    <t>DEN1B_HUMAN</t>
  </si>
  <si>
    <t>Q5VZ89</t>
  </si>
  <si>
    <t>DEN4C_HUMAN</t>
  </si>
  <si>
    <t>Q6ZUT9</t>
  </si>
  <si>
    <t>DEN5B_HUMAN</t>
  </si>
  <si>
    <t>O43583</t>
  </si>
  <si>
    <t>DENR_HUMAN</t>
  </si>
  <si>
    <t>Q5TB30</t>
  </si>
  <si>
    <t>DEP1A_HUMAN</t>
  </si>
  <si>
    <t>Q96QD5</t>
  </si>
  <si>
    <t>DEPD7_HUMAN</t>
  </si>
  <si>
    <t>Q9NTK1</t>
  </si>
  <si>
    <t>DEPP_HUMAN</t>
  </si>
  <si>
    <t>Q07507</t>
  </si>
  <si>
    <t>DERM_HUMAN</t>
  </si>
  <si>
    <t>Q6ICB0</t>
  </si>
  <si>
    <t>DESI1_HUMAN</t>
  </si>
  <si>
    <t>Q9BSY9</t>
  </si>
  <si>
    <t>DESI2_HUMAN</t>
  </si>
  <si>
    <t>P60981</t>
  </si>
  <si>
    <t>DEST_HUMAN</t>
  </si>
  <si>
    <t>Q05D60</t>
  </si>
  <si>
    <t>DEUP1_HUMAN</t>
  </si>
  <si>
    <t>O95424</t>
  </si>
  <si>
    <t>DEXI_HUMAN</t>
  </si>
  <si>
    <t>O15263</t>
  </si>
  <si>
    <t>DFB4A_HUMAN</t>
  </si>
  <si>
    <t>O60443</t>
  </si>
  <si>
    <t>DFNA5_HUMAN</t>
  </si>
  <si>
    <t>O00273</t>
  </si>
  <si>
    <t>DFFA_HUMAN</t>
  </si>
  <si>
    <t>Q6ZPD8</t>
  </si>
  <si>
    <t>DG2L6_HUMAN</t>
  </si>
  <si>
    <t>Q6IED9</t>
  </si>
  <si>
    <t>DG2L7_HUMAN</t>
  </si>
  <si>
    <t>Q96DF8</t>
  </si>
  <si>
    <t>DGC14_HUMAN</t>
  </si>
  <si>
    <t>Q8WYQ5</t>
  </si>
  <si>
    <t>DGCR8_HUMAN</t>
  </si>
  <si>
    <t>P23743</t>
  </si>
  <si>
    <t>DGKA_HUMAN</t>
  </si>
  <si>
    <t>Q9Y6T7</t>
  </si>
  <si>
    <t>DGKB_HUMAN</t>
  </si>
  <si>
    <t>P49619</t>
  </si>
  <si>
    <t>DGKG_HUMAN</t>
  </si>
  <si>
    <t>Q86XP1</t>
  </si>
  <si>
    <t>DGKH_HUMAN</t>
  </si>
  <si>
    <t>Q8NCG7</t>
  </si>
  <si>
    <t>DGLB_HUMAN</t>
  </si>
  <si>
    <t>Q16854</t>
  </si>
  <si>
    <t>DGUOK_HUMAN</t>
  </si>
  <si>
    <t>Q3LXA3</t>
  </si>
  <si>
    <t>DHAK_HUMAN</t>
  </si>
  <si>
    <t>Q9P1J3</t>
  </si>
  <si>
    <t>DHAS1_HUMAN</t>
  </si>
  <si>
    <t>Q8NBQ5</t>
  </si>
  <si>
    <t>DHB11_HUMAN</t>
  </si>
  <si>
    <t>Q53GQ0</t>
  </si>
  <si>
    <t>DHB12_HUMAN</t>
  </si>
  <si>
    <t>Q7Z5P4</t>
  </si>
  <si>
    <t>DHB13_HUMAN</t>
  </si>
  <si>
    <t>P14061</t>
  </si>
  <si>
    <t>DHB1_HUMAN</t>
  </si>
  <si>
    <t>Q9BPX1</t>
  </si>
  <si>
    <t>DHB14_HUMAN</t>
  </si>
  <si>
    <t>P37059</t>
  </si>
  <si>
    <t>DHB2_HUMAN</t>
  </si>
  <si>
    <t>P37058</t>
  </si>
  <si>
    <t>DHB3_HUMAN</t>
  </si>
  <si>
    <t>P51659</t>
  </si>
  <si>
    <t>DHB4_HUMAN</t>
  </si>
  <si>
    <t>P56937</t>
  </si>
  <si>
    <t>DHB7_HUMAN</t>
  </si>
  <si>
    <t>Q92506</t>
  </si>
  <si>
    <t>DHB8_HUMAN</t>
  </si>
  <si>
    <t>Q15392</t>
  </si>
  <si>
    <t>DHC24_HUMAN</t>
  </si>
  <si>
    <t>Q9UBM7</t>
  </si>
  <si>
    <t>DHCR7_HUMAN</t>
  </si>
  <si>
    <t>Q9UQ10</t>
  </si>
  <si>
    <t>DHDH_HUMAN</t>
  </si>
  <si>
    <t>P28845</t>
  </si>
  <si>
    <t>DHI1_HUMAN</t>
  </si>
  <si>
    <t>P80365</t>
  </si>
  <si>
    <t>DHI2_HUMAN</t>
  </si>
  <si>
    <t>Q6UWP2</t>
  </si>
  <si>
    <t>DHR11_HUMAN</t>
  </si>
  <si>
    <t>A0PJE2</t>
  </si>
  <si>
    <t>DHR12_HUMAN</t>
  </si>
  <si>
    <t>Q96LJ7</t>
  </si>
  <si>
    <t>DHRS1_HUMAN</t>
  </si>
  <si>
    <t>Q13268</t>
  </si>
  <si>
    <t>DHRS2_HUMAN</t>
  </si>
  <si>
    <t>Q9BTZ2</t>
  </si>
  <si>
    <t>DHRS4_HUMAN</t>
  </si>
  <si>
    <t>Q9BPW9</t>
  </si>
  <si>
    <t>DHRS9_HUMAN</t>
  </si>
  <si>
    <t>O14521</t>
  </si>
  <si>
    <t>DHSD_HUMAN</t>
  </si>
  <si>
    <t>Q00796</t>
  </si>
  <si>
    <t>DHSO_HUMAN</t>
  </si>
  <si>
    <t>Q96C10</t>
  </si>
  <si>
    <t>DHX58_HUMAN</t>
  </si>
  <si>
    <t>P49366</t>
  </si>
  <si>
    <t>DHYS_HUMAN</t>
  </si>
  <si>
    <t>Q01459</t>
  </si>
  <si>
    <t>DIAC_HUMAN</t>
  </si>
  <si>
    <t>Q68CQ4</t>
  </si>
  <si>
    <t>DIEXF_HUMAN</t>
  </si>
  <si>
    <t>Q96HU8</t>
  </si>
  <si>
    <t>DIRA2_HUMAN</t>
  </si>
  <si>
    <t>Q969H9</t>
  </si>
  <si>
    <t>DIRC1_HUMAN</t>
  </si>
  <si>
    <t>Q9NRI5</t>
  </si>
  <si>
    <t>DISC1_HUMAN</t>
  </si>
  <si>
    <t>P59910</t>
  </si>
  <si>
    <t>DJB13_HUMAN</t>
  </si>
  <si>
    <t>Q8TBM8</t>
  </si>
  <si>
    <t>DJB14_HUMAN</t>
  </si>
  <si>
    <t>Q8IXB1</t>
  </si>
  <si>
    <t>DJC10_HUMAN</t>
  </si>
  <si>
    <t>Q9Y5T4</t>
  </si>
  <si>
    <t>DJC15_HUMAN</t>
  </si>
  <si>
    <t>Q5F1R6</t>
  </si>
  <si>
    <t>DJC21_HUMAN</t>
  </si>
  <si>
    <t>Q6P3W2</t>
  </si>
  <si>
    <t>DJC24_HUMAN</t>
  </si>
  <si>
    <t>Q9NZQ0</t>
  </si>
  <si>
    <t>DJC27_HUMAN</t>
  </si>
  <si>
    <t>Q9NX36</t>
  </si>
  <si>
    <t>DJC28_HUMAN</t>
  </si>
  <si>
    <t>Q9UBT3</t>
  </si>
  <si>
    <t>DKK4_HUMAN</t>
  </si>
  <si>
    <t>O94907</t>
  </si>
  <si>
    <t>DKK1_HUMAN</t>
  </si>
  <si>
    <t>Q9UBP4</t>
  </si>
  <si>
    <t>DKK3_HUMAN</t>
  </si>
  <si>
    <t>Q92796</t>
  </si>
  <si>
    <t>DLG3_HUMAN</t>
  </si>
  <si>
    <t>P80370</t>
  </si>
  <si>
    <t>DLK1_HUMAN</t>
  </si>
  <si>
    <t>Q6UY11</t>
  </si>
  <si>
    <t>DLK2_HUMAN</t>
  </si>
  <si>
    <t>O00548</t>
  </si>
  <si>
    <t>DLL1_HUMAN</t>
  </si>
  <si>
    <t>Q9NR61</t>
  </si>
  <si>
    <t>DLL4_HUMAN</t>
  </si>
  <si>
    <t>Q9NP97</t>
  </si>
  <si>
    <t>DLRB1_HUMAN</t>
  </si>
  <si>
    <t>Q8TF09</t>
  </si>
  <si>
    <t>DLRB2_HUMAN</t>
  </si>
  <si>
    <t>P56179</t>
  </si>
  <si>
    <t>DLX6_HUMAN</t>
  </si>
  <si>
    <t>P28067</t>
  </si>
  <si>
    <t>DMA_HUMAN</t>
  </si>
  <si>
    <t>Q14565</t>
  </si>
  <si>
    <t>DMC1_HUMAN</t>
  </si>
  <si>
    <t>Q6E0U4</t>
  </si>
  <si>
    <t>DMKN_HUMAN</t>
  </si>
  <si>
    <t>Q13316</t>
  </si>
  <si>
    <t>DMP1_HUMAN</t>
  </si>
  <si>
    <t>Q6PK57</t>
  </si>
  <si>
    <t>DMP34_HUMAN</t>
  </si>
  <si>
    <t>Q8IXL6</t>
  </si>
  <si>
    <t>DMP4_HUMAN</t>
  </si>
  <si>
    <t>Q96MA1</t>
  </si>
  <si>
    <t>DMRTB_HUMAN</t>
  </si>
  <si>
    <t>Q5HYR2</t>
  </si>
  <si>
    <t>DMRTC_HUMAN</t>
  </si>
  <si>
    <t>Q9Y222</t>
  </si>
  <si>
    <t>DMTF1_HUMAN</t>
  </si>
  <si>
    <t>Q9Y485</t>
  </si>
  <si>
    <t>DMXL1_HUMAN</t>
  </si>
  <si>
    <t>Q9UI46</t>
  </si>
  <si>
    <t>DNAI1_HUMAN</t>
  </si>
  <si>
    <t>Q4LDG9</t>
  </si>
  <si>
    <t>DNAL1_HUMAN</t>
  </si>
  <si>
    <t>O96015</t>
  </si>
  <si>
    <t>DNAL4_HUMAN</t>
  </si>
  <si>
    <t>P24855</t>
  </si>
  <si>
    <t>DNAS1_HUMAN</t>
  </si>
  <si>
    <t>Q8IYX4</t>
  </si>
  <si>
    <t>DND1_HUMAN</t>
  </si>
  <si>
    <t>Q8NFT8</t>
  </si>
  <si>
    <t>DNER_HUMAN</t>
  </si>
  <si>
    <t>Q9UF47</t>
  </si>
  <si>
    <t>DNJ5B_HUMAN</t>
  </si>
  <si>
    <t>Q8N7S2</t>
  </si>
  <si>
    <t>DNJ5G_HUMAN</t>
  </si>
  <si>
    <t>P31689</t>
  </si>
  <si>
    <t>DNJA1_HUMAN</t>
  </si>
  <si>
    <t>O60884</t>
  </si>
  <si>
    <t>DNJA2_HUMAN</t>
  </si>
  <si>
    <t>Q8WW22</t>
  </si>
  <si>
    <t>DNJA4_HUMAN</t>
  </si>
  <si>
    <t>P25685</t>
  </si>
  <si>
    <t>DNJB1_HUMAN</t>
  </si>
  <si>
    <t>Q96EY1</t>
  </si>
  <si>
    <t>DNJA3_HUMAN</t>
  </si>
  <si>
    <t>Q8WWF6</t>
  </si>
  <si>
    <t>DNJB3_HUMAN</t>
  </si>
  <si>
    <t>O75190</t>
  </si>
  <si>
    <t>DNJB6_HUMAN</t>
  </si>
  <si>
    <t>Q8NHS0</t>
  </si>
  <si>
    <t>DNJB8_HUMAN</t>
  </si>
  <si>
    <t>Q7Z6W7</t>
  </si>
  <si>
    <t>DNJB7_HUMAN</t>
  </si>
  <si>
    <t>Q9UBS3</t>
  </si>
  <si>
    <t>DNJB9_HUMAN</t>
  </si>
  <si>
    <t>Q13217</t>
  </si>
  <si>
    <t>DNJC3_HUMAN</t>
  </si>
  <si>
    <t>Q99615</t>
  </si>
  <si>
    <t>DNJC7_HUMAN</t>
  </si>
  <si>
    <t>Q9H3Z4</t>
  </si>
  <si>
    <t>DNJC5_HUMAN</t>
  </si>
  <si>
    <t>P18858</t>
  </si>
  <si>
    <t>DNLI1_HUMAN</t>
  </si>
  <si>
    <t>P49917</t>
  </si>
  <si>
    <t>DNLI4_HUMAN</t>
  </si>
  <si>
    <t>O00429</t>
  </si>
  <si>
    <t>DNM1L_HUMAN</t>
  </si>
  <si>
    <t>Q9UJW3</t>
  </si>
  <si>
    <t>DNM3L_HUMAN</t>
  </si>
  <si>
    <t>Q9ULA0</t>
  </si>
  <si>
    <t>DNPEP_HUMAN</t>
  </si>
  <si>
    <t>O00115</t>
  </si>
  <si>
    <t>DNS2A_HUMAN</t>
  </si>
  <si>
    <t>Q8WZ79</t>
  </si>
  <si>
    <t>DNS2B_HUMAN</t>
  </si>
  <si>
    <t>P49184</t>
  </si>
  <si>
    <t>DNSL1_HUMAN</t>
  </si>
  <si>
    <t>Q92874</t>
  </si>
  <si>
    <t>DNSL2_HUMAN</t>
  </si>
  <si>
    <t>P06340</t>
  </si>
  <si>
    <t>DOA_HUMAN</t>
  </si>
  <si>
    <t>P13765</t>
  </si>
  <si>
    <t>DOB_HUMAN</t>
  </si>
  <si>
    <t>Q5JSL3</t>
  </si>
  <si>
    <t>DOC11_HUMAN</t>
  </si>
  <si>
    <t>Q14184</t>
  </si>
  <si>
    <t>DOC2B_HUMAN</t>
  </si>
  <si>
    <t>Q96BY6</t>
  </si>
  <si>
    <t>DOC10_HUMAN</t>
  </si>
  <si>
    <t>Q9H7D0</t>
  </si>
  <si>
    <t>DOCK5_HUMAN</t>
  </si>
  <si>
    <t>Q9BZ29</t>
  </si>
  <si>
    <t>DOCK9_HUMAN</t>
  </si>
  <si>
    <t>Q7L591</t>
  </si>
  <si>
    <t>DOK3_HUMAN</t>
  </si>
  <si>
    <t>Q8TEW6</t>
  </si>
  <si>
    <t>DOK4_HUMAN</t>
  </si>
  <si>
    <t>Q9P104</t>
  </si>
  <si>
    <t>DOK5_HUMAN</t>
  </si>
  <si>
    <t>Q18PE1</t>
  </si>
  <si>
    <t>DOK7_HUMAN</t>
  </si>
  <si>
    <t>Q9UPQ8</t>
  </si>
  <si>
    <t>DOLK_HUMAN</t>
  </si>
  <si>
    <t>P30046</t>
  </si>
  <si>
    <t>DOPD_HUMAN</t>
  </si>
  <si>
    <t>P09172</t>
  </si>
  <si>
    <t>DOPO_HUMAN</t>
  </si>
  <si>
    <t>Q86YN1</t>
  </si>
  <si>
    <t>DOPP1_HUMAN</t>
  </si>
  <si>
    <t>Q1HG43</t>
  </si>
  <si>
    <t>DOXA1_HUMAN</t>
  </si>
  <si>
    <t>Q1HG44</t>
  </si>
  <si>
    <t>DOXA2_HUMAN</t>
  </si>
  <si>
    <t>Q8NEU8</t>
  </si>
  <si>
    <t>DP13B_HUMAN</t>
  </si>
  <si>
    <t>Q9UKG1</t>
  </si>
  <si>
    <t>DP13A_HUMAN</t>
  </si>
  <si>
    <t>P20036</t>
  </si>
  <si>
    <t>DPA1_HUMAN</t>
  </si>
  <si>
    <t>Q3MIW9</t>
  </si>
  <si>
    <t>DPCR1_HUMAN</t>
  </si>
  <si>
    <t>Q9BVM2</t>
  </si>
  <si>
    <t>DPCD_HUMAN</t>
  </si>
  <si>
    <t>Q9H4A9</t>
  </si>
  <si>
    <t>DPEP2_HUMAN</t>
  </si>
  <si>
    <t>Q9H4B8</t>
  </si>
  <si>
    <t>DPEP3_HUMAN</t>
  </si>
  <si>
    <t>Q9H4G8</t>
  </si>
  <si>
    <t>DPH3B_HUMAN</t>
  </si>
  <si>
    <t>Q96FX2</t>
  </si>
  <si>
    <t>DPH3_HUMAN</t>
  </si>
  <si>
    <t>Q9H2P9</t>
  </si>
  <si>
    <t>DPH5_HUMAN</t>
  </si>
  <si>
    <t>Q7L8W6</t>
  </si>
  <si>
    <t>DPH6_HUMAN</t>
  </si>
  <si>
    <t>Q9BTV6</t>
  </si>
  <si>
    <t>DPH7_HUMAN</t>
  </si>
  <si>
    <t>O94777</t>
  </si>
  <si>
    <t>DPM2_HUMAN</t>
  </si>
  <si>
    <t>Q9P2X0</t>
  </si>
  <si>
    <t>DPM3_HUMAN</t>
  </si>
  <si>
    <t>Q14181</t>
  </si>
  <si>
    <t>DPOA2_HUMAN</t>
  </si>
  <si>
    <t>P49005</t>
  </si>
  <si>
    <t>DPOD2_HUMAN</t>
  </si>
  <si>
    <t>Q9NRF9</t>
  </si>
  <si>
    <t>DPOE3_HUMAN</t>
  </si>
  <si>
    <t>Q9NR33</t>
  </si>
  <si>
    <t>DPOE4_HUMAN</t>
  </si>
  <si>
    <t>Q9UHN1</t>
  </si>
  <si>
    <t>DPOG2_HUMAN</t>
  </si>
  <si>
    <t>P06746</t>
  </si>
  <si>
    <t>DPOLB_HUMAN</t>
  </si>
  <si>
    <t>Q7Z5Q5</t>
  </si>
  <si>
    <t>DPOLN_HUMAN</t>
  </si>
  <si>
    <t>Q8N608</t>
  </si>
  <si>
    <t>DPP10_HUMAN</t>
  </si>
  <si>
    <t>Q9UHL4</t>
  </si>
  <si>
    <t>DPP2_HUMAN</t>
  </si>
  <si>
    <t>P27487</t>
  </si>
  <si>
    <t>DPP4_HUMAN</t>
  </si>
  <si>
    <t>Q6V1X1</t>
  </si>
  <si>
    <t>DPP8_HUMAN</t>
  </si>
  <si>
    <t>Q86TI2</t>
  </si>
  <si>
    <t>DPP9_HUMAN</t>
  </si>
  <si>
    <t>Q7L190</t>
  </si>
  <si>
    <t>DPPA4_HUMAN</t>
  </si>
  <si>
    <t>A6NC42</t>
  </si>
  <si>
    <t>DPPA5_HUMAN</t>
  </si>
  <si>
    <t>A6NFQ7</t>
  </si>
  <si>
    <t>DPRX_HUMAN</t>
  </si>
  <si>
    <t>Q9C005</t>
  </si>
  <si>
    <t>DPY30_HUMAN</t>
  </si>
  <si>
    <t>Q12882</t>
  </si>
  <si>
    <t>DPYD_HUMAN</t>
  </si>
  <si>
    <t>Q14194</t>
  </si>
  <si>
    <t>DPYL1_HUMAN</t>
  </si>
  <si>
    <t>Q16555</t>
  </si>
  <si>
    <t>DPYL2_HUMAN</t>
  </si>
  <si>
    <t>Q14195</t>
  </si>
  <si>
    <t>DPYL3_HUMAN</t>
  </si>
  <si>
    <t>O14531</t>
  </si>
  <si>
    <t>DPYL4_HUMAN</t>
  </si>
  <si>
    <t>Q9BPU6</t>
  </si>
  <si>
    <t>DPYL5_HUMAN</t>
  </si>
  <si>
    <t>Q14117</t>
  </si>
  <si>
    <t>DPYS_HUMAN</t>
  </si>
  <si>
    <t>P01909</t>
  </si>
  <si>
    <t>DQA1_HUMAN</t>
  </si>
  <si>
    <t>P01906</t>
  </si>
  <si>
    <t>DQA2_HUMAN</t>
  </si>
  <si>
    <t>P05538</t>
  </si>
  <si>
    <t>DQB2_HUMAN</t>
  </si>
  <si>
    <t>Q8N682</t>
  </si>
  <si>
    <t>DRAM1_HUMAN</t>
  </si>
  <si>
    <t>Q6UX65</t>
  </si>
  <si>
    <t>DRAM2_HUMAN</t>
  </si>
  <si>
    <t>P01903</t>
  </si>
  <si>
    <t>DRA_HUMAN</t>
  </si>
  <si>
    <t>P35462</t>
  </si>
  <si>
    <t>DRD3_HUMAN</t>
  </si>
  <si>
    <t>Q9Y295</t>
  </si>
  <si>
    <t>DRG1_HUMAN</t>
  </si>
  <si>
    <t>Q6PGQ1</t>
  </si>
  <si>
    <t>DRIC1_HUMAN</t>
  </si>
  <si>
    <t>A6NNA5</t>
  </si>
  <si>
    <t>DRGX_HUMAN</t>
  </si>
  <si>
    <t>Q13474</t>
  </si>
  <si>
    <t>DRP2_HUMAN</t>
  </si>
  <si>
    <t>Q6IAN0</t>
  </si>
  <si>
    <t>DRS7B_HUMAN</t>
  </si>
  <si>
    <t>A6NNS2</t>
  </si>
  <si>
    <t>DRS7C_HUMAN</t>
  </si>
  <si>
    <t>Q9UII6</t>
  </si>
  <si>
    <t>DS13B_HUMAN</t>
  </si>
  <si>
    <t>Q6B8I1</t>
  </si>
  <si>
    <t>DS13A_HUMAN</t>
  </si>
  <si>
    <t>C9JQL5</t>
  </si>
  <si>
    <t>DSA2D_HUMAN</t>
  </si>
  <si>
    <t>P59022</t>
  </si>
  <si>
    <t>DSC10_HUMAN</t>
  </si>
  <si>
    <t>Q08554</t>
  </si>
  <si>
    <t>DSC1_HUMAN</t>
  </si>
  <si>
    <t>Q02487</t>
  </si>
  <si>
    <t>DSC2_HUMAN</t>
  </si>
  <si>
    <t>O14972</t>
  </si>
  <si>
    <t>DSCR3_HUMAN</t>
  </si>
  <si>
    <t>P57055</t>
  </si>
  <si>
    <t>DSCR6_HUMAN</t>
  </si>
  <si>
    <t>P56555</t>
  </si>
  <si>
    <t>DSCR4_HUMAN</t>
  </si>
  <si>
    <t>Q96T75</t>
  </si>
  <si>
    <t>DSCR8_HUMAN</t>
  </si>
  <si>
    <t>Q8IZU8</t>
  </si>
  <si>
    <t>DSEL_HUMAN</t>
  </si>
  <si>
    <t>Q14126</t>
  </si>
  <si>
    <t>DSG2_HUMAN</t>
  </si>
  <si>
    <t>P32926</t>
  </si>
  <si>
    <t>DSG3_HUMAN</t>
  </si>
  <si>
    <t>Q86SJ6</t>
  </si>
  <si>
    <t>DSG4_HUMAN</t>
  </si>
  <si>
    <t>Q9NZW4</t>
  </si>
  <si>
    <t>DSPP_HUMAN</t>
  </si>
  <si>
    <t>P60896</t>
  </si>
  <si>
    <t>DSS1_HUMAN</t>
  </si>
  <si>
    <t>Q96EV8</t>
  </si>
  <si>
    <t>DTBP1_HUMAN</t>
  </si>
  <si>
    <t>Q8TEA8</t>
  </si>
  <si>
    <t>DTD1_HUMAN</t>
  </si>
  <si>
    <t>Q96FN9</t>
  </si>
  <si>
    <t>DTD2_HUMAN</t>
  </si>
  <si>
    <t>Q6ZMT9</t>
  </si>
  <si>
    <t>DTHD1_HUMAN</t>
  </si>
  <si>
    <t>Q9NZJ0</t>
  </si>
  <si>
    <t>DTL_HUMAN</t>
  </si>
  <si>
    <t>Q8N5C7</t>
  </si>
  <si>
    <t>DTWD1_HUMAN</t>
  </si>
  <si>
    <t>Q86Y01</t>
  </si>
  <si>
    <t>DTX1_HUMAN</t>
  </si>
  <si>
    <t>Q86UW9</t>
  </si>
  <si>
    <t>DTX2_HUMAN</t>
  </si>
  <si>
    <t>Q8TDB6</t>
  </si>
  <si>
    <t>DTX3L_HUMAN</t>
  </si>
  <si>
    <t>Q9Y2E6</t>
  </si>
  <si>
    <t>DTX4_HUMAN</t>
  </si>
  <si>
    <t>Q8N9I9</t>
  </si>
  <si>
    <t>DTX3_HUMAN</t>
  </si>
  <si>
    <t>Q68J44</t>
  </si>
  <si>
    <t>DUPD1_HUMAN</t>
  </si>
  <si>
    <t>Q9Y6W6</t>
  </si>
  <si>
    <t>DUS10_HUMAN</t>
  </si>
  <si>
    <t>Q9UNI6</t>
  </si>
  <si>
    <t>DUS12_HUMAN</t>
  </si>
  <si>
    <t>O95147</t>
  </si>
  <si>
    <t>DUS14_HUMAN</t>
  </si>
  <si>
    <t>Q9H1R2</t>
  </si>
  <si>
    <t>DUS15_HUMAN</t>
  </si>
  <si>
    <t>Q8NEJ0</t>
  </si>
  <si>
    <t>DUS18_HUMAN</t>
  </si>
  <si>
    <t>Q8WTR2</t>
  </si>
  <si>
    <t>DUS19_HUMAN</t>
  </si>
  <si>
    <t>Q9NRW4</t>
  </si>
  <si>
    <t>DUS22_HUMAN</t>
  </si>
  <si>
    <t>Q9BVJ7</t>
  </si>
  <si>
    <t>DUS23_HUMAN</t>
  </si>
  <si>
    <t>P51452</t>
  </si>
  <si>
    <t>DUS3_HUMAN</t>
  </si>
  <si>
    <t>O95620</t>
  </si>
  <si>
    <t>DUS4L_HUMAN</t>
  </si>
  <si>
    <t>Q16829</t>
  </si>
  <si>
    <t>DUS7_HUMAN</t>
  </si>
  <si>
    <t>Q6ZN92</t>
  </si>
  <si>
    <t>DUTL_HUMAN</t>
  </si>
  <si>
    <t>O75505</t>
  </si>
  <si>
    <t>DUX2_HUMAN</t>
  </si>
  <si>
    <t>Q8WWB3</t>
  </si>
  <si>
    <t>DYDC1_HUMAN</t>
  </si>
  <si>
    <t>Q96IM9</t>
  </si>
  <si>
    <t>DYDC2_HUMAN</t>
  </si>
  <si>
    <t>Q96FJ2</t>
  </si>
  <si>
    <t>DYL2_HUMAN</t>
  </si>
  <si>
    <t>P63167</t>
  </si>
  <si>
    <t>DYL1_HUMAN</t>
  </si>
  <si>
    <t>P63172</t>
  </si>
  <si>
    <t>DYLT1_HUMAN</t>
  </si>
  <si>
    <t>P51808</t>
  </si>
  <si>
    <t>DYLT3_HUMAN</t>
  </si>
  <si>
    <t>Q7RTS9</t>
  </si>
  <si>
    <t>DYM_HUMAN</t>
  </si>
  <si>
    <t>Q8N1N2</t>
  </si>
  <si>
    <t>DYNAP_HUMAN</t>
  </si>
  <si>
    <t>Q13627</t>
  </si>
  <si>
    <t>DYR1A_HUMAN</t>
  </si>
  <si>
    <t>Q92630</t>
  </si>
  <si>
    <t>DYRK2_HUMAN</t>
  </si>
  <si>
    <t>O43781</t>
  </si>
  <si>
    <t>DYRK3_HUMAN</t>
  </si>
  <si>
    <t>Q9NR20</t>
  </si>
  <si>
    <t>DYRK4_HUMAN</t>
  </si>
  <si>
    <t>Q86XF0</t>
  </si>
  <si>
    <t>DYRL1_HUMAN</t>
  </si>
  <si>
    <t>P00374</t>
  </si>
  <si>
    <t>DYR_HUMAN</t>
  </si>
  <si>
    <t>Q8WXU2</t>
  </si>
  <si>
    <t>DYXC1_HUMAN</t>
  </si>
  <si>
    <t>Q9NVP4</t>
  </si>
  <si>
    <t>DZAN1_HUMAN</t>
  </si>
  <si>
    <t>P19525</t>
  </si>
  <si>
    <t>E2AK2_HUMAN</t>
  </si>
  <si>
    <t>Q14209</t>
  </si>
  <si>
    <t>E2F2_HUMAN</t>
  </si>
  <si>
    <t>O00716</t>
  </si>
  <si>
    <t>E2F3_HUMAN</t>
  </si>
  <si>
    <t>Q16254</t>
  </si>
  <si>
    <t>E2F4_HUMAN</t>
  </si>
  <si>
    <t>Q15329</t>
  </si>
  <si>
    <t>E2F5_HUMAN</t>
  </si>
  <si>
    <t>A0AVK6</t>
  </si>
  <si>
    <t>E2F8_HUMAN</t>
  </si>
  <si>
    <t>Q6ZTU2</t>
  </si>
  <si>
    <t>E400N_HUMAN</t>
  </si>
  <si>
    <t>O43491</t>
  </si>
  <si>
    <t>E41L2_HUMAN</t>
  </si>
  <si>
    <t>Q9Y2J2</t>
  </si>
  <si>
    <t>E41L3_HUMAN</t>
  </si>
  <si>
    <t>P43005</t>
  </si>
  <si>
    <t>EAA3_HUMAN</t>
  </si>
  <si>
    <t>P43004</t>
  </si>
  <si>
    <t>EAA2_HUMAN</t>
  </si>
  <si>
    <t>Q96JC9</t>
  </si>
  <si>
    <t>EAF1_HUMAN</t>
  </si>
  <si>
    <t>Q96CJ1</t>
  </si>
  <si>
    <t>EAF2_HUMAN</t>
  </si>
  <si>
    <t>Q9HAF1</t>
  </si>
  <si>
    <t>EAF6_HUMAN</t>
  </si>
  <si>
    <t>P0CF75</t>
  </si>
  <si>
    <t>EBLN1_HUMAN</t>
  </si>
  <si>
    <t>Q6P2I7</t>
  </si>
  <si>
    <t>EBLN2_HUMAN</t>
  </si>
  <si>
    <t>Q9BY08</t>
  </si>
  <si>
    <t>EBPL_HUMAN</t>
  </si>
  <si>
    <t>Q99848</t>
  </si>
  <si>
    <t>EBP2_HUMAN</t>
  </si>
  <si>
    <t>Q15125</t>
  </si>
  <si>
    <t>EBP_HUMAN</t>
  </si>
  <si>
    <t>P42892</t>
  </si>
  <si>
    <t>ECE1_HUMAN</t>
  </si>
  <si>
    <t>P40939</t>
  </si>
  <si>
    <t>ECHA_HUMAN</t>
  </si>
  <si>
    <t>P55084</t>
  </si>
  <si>
    <t>ECHB_HUMAN</t>
  </si>
  <si>
    <t>Q9NTX5</t>
  </si>
  <si>
    <t>ECHD1_HUMAN</t>
  </si>
  <si>
    <t>P30084</t>
  </si>
  <si>
    <t>ECHM_HUMAN</t>
  </si>
  <si>
    <t>Q08426</t>
  </si>
  <si>
    <t>ECHP_HUMAN</t>
  </si>
  <si>
    <t>O75521</t>
  </si>
  <si>
    <t>ECI2_HUMAN</t>
  </si>
  <si>
    <t>Q16610</t>
  </si>
  <si>
    <t>ECM1_HUMAN</t>
  </si>
  <si>
    <t>Q19T08</t>
  </si>
  <si>
    <t>ECSCR_HUMAN</t>
  </si>
  <si>
    <t>Q9UNE0</t>
  </si>
  <si>
    <t>EDAR_HUMAN</t>
  </si>
  <si>
    <t>Q6P2E9</t>
  </si>
  <si>
    <t>EDC4_HUMAN</t>
  </si>
  <si>
    <t>Q9BZQ6</t>
  </si>
  <si>
    <t>EDEM3_HUMAN</t>
  </si>
  <si>
    <t>O60869</t>
  </si>
  <si>
    <t>EDF1_HUMAN</t>
  </si>
  <si>
    <t>Q9BV94</t>
  </si>
  <si>
    <t>EDEM2_HUMAN</t>
  </si>
  <si>
    <t>O43854</t>
  </si>
  <si>
    <t>EDIL3_HUMAN</t>
  </si>
  <si>
    <t>P14138</t>
  </si>
  <si>
    <t>EDN3_HUMAN</t>
  </si>
  <si>
    <t>P24530</t>
  </si>
  <si>
    <t>EDNRB_HUMAN</t>
  </si>
  <si>
    <t>Q3B7T1</t>
  </si>
  <si>
    <t>EDRF1_HUMAN</t>
  </si>
  <si>
    <t>Q15075</t>
  </si>
  <si>
    <t>EEA1_HUMAN</t>
  </si>
  <si>
    <t>O75530</t>
  </si>
  <si>
    <t>EED_HUMAN</t>
  </si>
  <si>
    <t>Q5VTE0</t>
  </si>
  <si>
    <t>EF1A3_HUMAN</t>
  </si>
  <si>
    <t>Q05639</t>
  </si>
  <si>
    <t>EF1A2_HUMAN</t>
  </si>
  <si>
    <t>P68104</t>
  </si>
  <si>
    <t>EF1A1_HUMAN</t>
  </si>
  <si>
    <t>P24534</t>
  </si>
  <si>
    <t>EF1B_HUMAN</t>
  </si>
  <si>
    <t>Q658K8</t>
  </si>
  <si>
    <t>EF1DL_HUMAN</t>
  </si>
  <si>
    <t>P29692</t>
  </si>
  <si>
    <t>EF1D_HUMAN</t>
  </si>
  <si>
    <t>P26641</t>
  </si>
  <si>
    <t>EF1G_HUMAN</t>
  </si>
  <si>
    <t>O00418</t>
  </si>
  <si>
    <t>EF2K_HUMAN</t>
  </si>
  <si>
    <t>P13639</t>
  </si>
  <si>
    <t>EF2_HUMAN</t>
  </si>
  <si>
    <t>A6NFE3</t>
  </si>
  <si>
    <t>EFC10_HUMAN</t>
  </si>
  <si>
    <t>Q9BUY7</t>
  </si>
  <si>
    <t>EFC11_HUMAN</t>
  </si>
  <si>
    <t>Q8IY85</t>
  </si>
  <si>
    <t>EFC13_HUMAN</t>
  </si>
  <si>
    <t>Q9BSW2</t>
  </si>
  <si>
    <t>EFC4B_HUMAN</t>
  </si>
  <si>
    <t>P60507</t>
  </si>
  <si>
    <t>EFC1_HUMAN</t>
  </si>
  <si>
    <t>Q8N7B9</t>
  </si>
  <si>
    <t>EFCB3_HUMAN</t>
  </si>
  <si>
    <t>A8MWE9</t>
  </si>
  <si>
    <t>EFCB8_HUMAN</t>
  </si>
  <si>
    <t>A8MZ26</t>
  </si>
  <si>
    <t>EFCB9_HUMAN</t>
  </si>
  <si>
    <t>Q9HAE3</t>
  </si>
  <si>
    <t>EFCB1_HUMAN</t>
  </si>
  <si>
    <t>P60608</t>
  </si>
  <si>
    <t>EFC2_HUMAN</t>
  </si>
  <si>
    <t>A8K855</t>
  </si>
  <si>
    <t>EFCB7_HUMAN</t>
  </si>
  <si>
    <t>Q8N7U6</t>
  </si>
  <si>
    <t>EFHB_HUMAN</t>
  </si>
  <si>
    <t>Q5JVL4</t>
  </si>
  <si>
    <t>EFHC1_HUMAN</t>
  </si>
  <si>
    <t>Q5JST6</t>
  </si>
  <si>
    <t>EFHC2_HUMAN</t>
  </si>
  <si>
    <t>O43921</t>
  </si>
  <si>
    <t>EFNA2_HUMAN</t>
  </si>
  <si>
    <t>P52797</t>
  </si>
  <si>
    <t>EFNA3_HUMAN</t>
  </si>
  <si>
    <t>P20827</t>
  </si>
  <si>
    <t>EFNA1_HUMAN</t>
  </si>
  <si>
    <t>P52798</t>
  </si>
  <si>
    <t>EFNA4_HUMAN</t>
  </si>
  <si>
    <t>P98172</t>
  </si>
  <si>
    <t>EFNB1_HUMAN</t>
  </si>
  <si>
    <t>P52799</t>
  </si>
  <si>
    <t>EFNB2_HUMAN</t>
  </si>
  <si>
    <t>Q15768</t>
  </si>
  <si>
    <t>EFNB3_HUMAN</t>
  </si>
  <si>
    <t>P43897</t>
  </si>
  <si>
    <t>EFTS_HUMAN</t>
  </si>
  <si>
    <t>P49411</t>
  </si>
  <si>
    <t>EFTU_HUMAN</t>
  </si>
  <si>
    <t>Q8IUX8</t>
  </si>
  <si>
    <t>EGFL6_HUMAN</t>
  </si>
  <si>
    <t>Q63HQ2</t>
  </si>
  <si>
    <t>EGFLA_HUMAN</t>
  </si>
  <si>
    <t>Q9H6Z9</t>
  </si>
  <si>
    <t>EGLN3_HUMAN</t>
  </si>
  <si>
    <t>P17813</t>
  </si>
  <si>
    <t>EGLN_HUMAN</t>
  </si>
  <si>
    <t>Q14232</t>
  </si>
  <si>
    <t>EI2BA_HUMAN</t>
  </si>
  <si>
    <t>Q9UI10</t>
  </si>
  <si>
    <t>EI2BD_HUMAN</t>
  </si>
  <si>
    <t>Q13144</t>
  </si>
  <si>
    <t>EI2BE_HUMAN</t>
  </si>
  <si>
    <t>Q9NR50</t>
  </si>
  <si>
    <t>EI2BG_HUMAN</t>
  </si>
  <si>
    <t>Q9Y6B2</t>
  </si>
  <si>
    <t>EID1_HUMAN</t>
  </si>
  <si>
    <t>Q8N9N8</t>
  </si>
  <si>
    <t>EIF1A_HUMAN</t>
  </si>
  <si>
    <t>O60739</t>
  </si>
  <si>
    <t>EIF1B_HUMAN</t>
  </si>
  <si>
    <t>P41567</t>
  </si>
  <si>
    <t>EIF1_HUMAN</t>
  </si>
  <si>
    <t>Q9BY44</t>
  </si>
  <si>
    <t>EIF2A_HUMAN</t>
  </si>
  <si>
    <t>P41214</t>
  </si>
  <si>
    <t>EIF2D_HUMAN</t>
  </si>
  <si>
    <t>P60228</t>
  </si>
  <si>
    <t>EIF3E_HUMAN</t>
  </si>
  <si>
    <t>Q13347</t>
  </si>
  <si>
    <t>EIF3I_HUMAN</t>
  </si>
  <si>
    <t>O75822</t>
  </si>
  <si>
    <t>EIF3J_HUMAN</t>
  </si>
  <si>
    <t>Q9UBQ5</t>
  </si>
  <si>
    <t>EIF3K_HUMAN</t>
  </si>
  <si>
    <t>Q9Y262</t>
  </si>
  <si>
    <t>EIF3L_HUMAN</t>
  </si>
  <si>
    <t>Q7L2H7</t>
  </si>
  <si>
    <t>EIF3M_HUMAN</t>
  </si>
  <si>
    <t>Q9NVF9</t>
  </si>
  <si>
    <t>EKI2_HUMAN</t>
  </si>
  <si>
    <t>P19957</t>
  </si>
  <si>
    <t>ELAF_HUMAN</t>
  </si>
  <si>
    <t>P32519</t>
  </si>
  <si>
    <t>ELF1_HUMAN</t>
  </si>
  <si>
    <t>Q15723</t>
  </si>
  <si>
    <t>ELF2_HUMAN</t>
  </si>
  <si>
    <t>Q99607</t>
  </si>
  <si>
    <t>ELF4_HUMAN</t>
  </si>
  <si>
    <t>P0C7U0</t>
  </si>
  <si>
    <t>ELFN1_HUMAN</t>
  </si>
  <si>
    <t>P19419</t>
  </si>
  <si>
    <t>ELK1_HUMAN</t>
  </si>
  <si>
    <t>P28324</t>
  </si>
  <si>
    <t>ELK4_HUMAN</t>
  </si>
  <si>
    <t>P41970</t>
  </si>
  <si>
    <t>ELK3_HUMAN</t>
  </si>
  <si>
    <t>Q8IZ81</t>
  </si>
  <si>
    <t>ELMD2_HUMAN</t>
  </si>
  <si>
    <t>P15502</t>
  </si>
  <si>
    <t>ELN_HUMAN</t>
  </si>
  <si>
    <t>Q14241</t>
  </si>
  <si>
    <t>ELOA1_HUMAN</t>
  </si>
  <si>
    <t>Q15370</t>
  </si>
  <si>
    <t>ELOB_HUMAN</t>
  </si>
  <si>
    <t>Q15369</t>
  </si>
  <si>
    <t>ELOC_HUMAN</t>
  </si>
  <si>
    <t>P60002</t>
  </si>
  <si>
    <t>ELOF1_HUMAN</t>
  </si>
  <si>
    <t>Q9BW60</t>
  </si>
  <si>
    <t>ELOV1_HUMAN</t>
  </si>
  <si>
    <t>Q9NXB9</t>
  </si>
  <si>
    <t>ELOV2_HUMAN</t>
  </si>
  <si>
    <t>Q9GZR5</t>
  </si>
  <si>
    <t>ELOV4_HUMAN</t>
  </si>
  <si>
    <t>Q9HB03</t>
  </si>
  <si>
    <t>ELOV3_HUMAN</t>
  </si>
  <si>
    <t>Q9NYP7</t>
  </si>
  <si>
    <t>ELOV5_HUMAN</t>
  </si>
  <si>
    <t>Q9H5J4</t>
  </si>
  <si>
    <t>ELOV6_HUMAN</t>
  </si>
  <si>
    <t>A1L3X0</t>
  </si>
  <si>
    <t>ELOV7_HUMAN</t>
  </si>
  <si>
    <t>O95163</t>
  </si>
  <si>
    <t>ELP1_HUMAN</t>
  </si>
  <si>
    <t>Q6IA86</t>
  </si>
  <si>
    <t>ELP2_HUMAN</t>
  </si>
  <si>
    <t>Q96EB1</t>
  </si>
  <si>
    <t>ELP4_HUMAN</t>
  </si>
  <si>
    <t>Q0PNE2</t>
  </si>
  <si>
    <t>ELP6_HUMAN</t>
  </si>
  <si>
    <t>Q9HBW9</t>
  </si>
  <si>
    <t>ELTD1_HUMAN</t>
  </si>
  <si>
    <t>Q00013</t>
  </si>
  <si>
    <t>EM55_HUMAN</t>
  </si>
  <si>
    <t>O95834</t>
  </si>
  <si>
    <t>EMAL2_HUMAN</t>
  </si>
  <si>
    <t>Q9HC35</t>
  </si>
  <si>
    <t>EMAL4_HUMAN</t>
  </si>
  <si>
    <t>Q05BV3</t>
  </si>
  <si>
    <t>EMAL5_HUMAN</t>
  </si>
  <si>
    <t>Q6ZMW3</t>
  </si>
  <si>
    <t>EMAL6_HUMAN</t>
  </si>
  <si>
    <t>Q6PCB8</t>
  </si>
  <si>
    <t>EMB_HUMAN</t>
  </si>
  <si>
    <t>Q9P0I2</t>
  </si>
  <si>
    <t>EMC3_HUMAN</t>
  </si>
  <si>
    <t>Q9NPA0</t>
  </si>
  <si>
    <t>EMC7_HUMAN</t>
  </si>
  <si>
    <t>O43402</t>
  </si>
  <si>
    <t>EMC8_HUMAN</t>
  </si>
  <si>
    <t>Q9Y3B6</t>
  </si>
  <si>
    <t>EMC9_HUMAN</t>
  </si>
  <si>
    <t>Q9BXX0</t>
  </si>
  <si>
    <t>EMIL2_HUMAN</t>
  </si>
  <si>
    <t>P54849</t>
  </si>
  <si>
    <t>EMP1_HUMAN</t>
  </si>
  <si>
    <t>P54851</t>
  </si>
  <si>
    <t>EMP2_HUMAN</t>
  </si>
  <si>
    <t>P54852</t>
  </si>
  <si>
    <t>EMP3_HUMAN</t>
  </si>
  <si>
    <t>Q14246</t>
  </si>
  <si>
    <t>EMR1_HUMAN</t>
  </si>
  <si>
    <t>Q9UHX3</t>
  </si>
  <si>
    <t>EMR2_HUMAN</t>
  </si>
  <si>
    <t>Q9BY15</t>
  </si>
  <si>
    <t>EMR3_HUMAN</t>
  </si>
  <si>
    <t>Q86SQ3</t>
  </si>
  <si>
    <t>EMR4_HUMAN</t>
  </si>
  <si>
    <t>Q9H4I9</t>
  </si>
  <si>
    <t>EMRE_HUMAN</t>
  </si>
  <si>
    <t>Q6PJG2</t>
  </si>
  <si>
    <t>EMSA1_HUMAN</t>
  </si>
  <si>
    <t>Q04743</t>
  </si>
  <si>
    <t>EMX2_HUMAN</t>
  </si>
  <si>
    <t>O14682</t>
  </si>
  <si>
    <t>ENC1_HUMAN</t>
  </si>
  <si>
    <t>P21128</t>
  </si>
  <si>
    <t>ENDOU_HUMAN</t>
  </si>
  <si>
    <t>Q8N8Q3</t>
  </si>
  <si>
    <t>ENDOV_HUMAN</t>
  </si>
  <si>
    <t>Q9N2K0</t>
  </si>
  <si>
    <t>ENH1_HUMAN</t>
  </si>
  <si>
    <t>Q6UWT2</t>
  </si>
  <si>
    <t>ENHO_HUMAN</t>
  </si>
  <si>
    <t>P61568</t>
  </si>
  <si>
    <t>ENK11_HUMAN</t>
  </si>
  <si>
    <t>Q9N2J8</t>
  </si>
  <si>
    <t>ENH3_HUMAN</t>
  </si>
  <si>
    <t>Q9NX77</t>
  </si>
  <si>
    <t>ENK13_HUMAN</t>
  </si>
  <si>
    <t>O42043</t>
  </si>
  <si>
    <t>ENK18_HUMAN</t>
  </si>
  <si>
    <t>P61570</t>
  </si>
  <si>
    <t>ENK25_HUMAN</t>
  </si>
  <si>
    <t>Q9HDB8</t>
  </si>
  <si>
    <t>ENK5_HUMAN</t>
  </si>
  <si>
    <t>Q8TC29</t>
  </si>
  <si>
    <t>ENKUR_HUMAN</t>
  </si>
  <si>
    <t>A6NNW6</t>
  </si>
  <si>
    <t>ENO4_HUMAN</t>
  </si>
  <si>
    <t>P06733</t>
  </si>
  <si>
    <t>ENOA_HUMAN</t>
  </si>
  <si>
    <t>P13929</t>
  </si>
  <si>
    <t>ENOB_HUMAN</t>
  </si>
  <si>
    <t>P09104</t>
  </si>
  <si>
    <t>ENOG_HUMAN</t>
  </si>
  <si>
    <t>Q9UHY7</t>
  </si>
  <si>
    <t>ENOPH_HUMAN</t>
  </si>
  <si>
    <t>Q58FF3</t>
  </si>
  <si>
    <t>ENPLL_HUMAN</t>
  </si>
  <si>
    <t>P14625</t>
  </si>
  <si>
    <t>ENPL_HUMAN</t>
  </si>
  <si>
    <t>O14638</t>
  </si>
  <si>
    <t>ENPP3_HUMAN</t>
  </si>
  <si>
    <t>Q9Y6X5</t>
  </si>
  <si>
    <t>ENPP4_HUMAN</t>
  </si>
  <si>
    <t>Q9UJA9</t>
  </si>
  <si>
    <t>ENPP5_HUMAN</t>
  </si>
  <si>
    <t>Q6UWR7</t>
  </si>
  <si>
    <t>ENPP6_HUMAN</t>
  </si>
  <si>
    <t>Q6UWV6</t>
  </si>
  <si>
    <t>ENPP7_HUMAN</t>
  </si>
  <si>
    <t>Q14264</t>
  </si>
  <si>
    <t>ENR1_HUMAN</t>
  </si>
  <si>
    <t>O43768</t>
  </si>
  <si>
    <t>ENSA_HUMAN</t>
  </si>
  <si>
    <t>Q8IYW4</t>
  </si>
  <si>
    <t>ENTD1_HUMAN</t>
  </si>
  <si>
    <t>P98073</t>
  </si>
  <si>
    <t>ENTK_HUMAN</t>
  </si>
  <si>
    <t>P49961</t>
  </si>
  <si>
    <t>ENTP1_HUMAN</t>
  </si>
  <si>
    <t>Q9Y5L3</t>
  </si>
  <si>
    <t>ENTP2_HUMAN</t>
  </si>
  <si>
    <t>O75355</t>
  </si>
  <si>
    <t>ENTP3_HUMAN</t>
  </si>
  <si>
    <t>Q9Y227</t>
  </si>
  <si>
    <t>ENTP4_HUMAN</t>
  </si>
  <si>
    <t>O75356</t>
  </si>
  <si>
    <t>ENTP5_HUMAN</t>
  </si>
  <si>
    <t>O75354</t>
  </si>
  <si>
    <t>ENTP6_HUMAN</t>
  </si>
  <si>
    <t>Q5MY95</t>
  </si>
  <si>
    <t>ENTP8_HUMAN</t>
  </si>
  <si>
    <t>P61550</t>
  </si>
  <si>
    <t>ENVT1_HUMAN</t>
  </si>
  <si>
    <t>Q9NPA8</t>
  </si>
  <si>
    <t>ENY2_HUMAN</t>
  </si>
  <si>
    <t>O95936</t>
  </si>
  <si>
    <t>EOMES_HUMAN</t>
  </si>
  <si>
    <t>Q09472</t>
  </si>
  <si>
    <t>EP300_HUMAN</t>
  </si>
  <si>
    <t>Q9UBC2</t>
  </si>
  <si>
    <t>EP15R_HUMAN</t>
  </si>
  <si>
    <t>P56851</t>
  </si>
  <si>
    <t>EP3B_HUMAN</t>
  </si>
  <si>
    <t>Q14507</t>
  </si>
  <si>
    <t>EP3A_HUMAN</t>
  </si>
  <si>
    <t>Q9UNN8</t>
  </si>
  <si>
    <t>EPCR_HUMAN</t>
  </si>
  <si>
    <t>P21709</t>
  </si>
  <si>
    <t>EPHA1_HUMAN</t>
  </si>
  <si>
    <t>P54764</t>
  </si>
  <si>
    <t>EPHA4_HUMAN</t>
  </si>
  <si>
    <t>Q15375</t>
  </si>
  <si>
    <t>EPHA7_HUMAN</t>
  </si>
  <si>
    <t>P54762</t>
  </si>
  <si>
    <t>EPHB1_HUMAN</t>
  </si>
  <si>
    <t>Q8IUS5</t>
  </si>
  <si>
    <t>EPHX4_HUMAN</t>
  </si>
  <si>
    <t>O95278</t>
  </si>
  <si>
    <t>EPM2A_HUMAN</t>
  </si>
  <si>
    <t>Q9Y6I3</t>
  </si>
  <si>
    <t>EPN1_HUMAN</t>
  </si>
  <si>
    <t>P01588</t>
  </si>
  <si>
    <t>EPO_HUMAN</t>
  </si>
  <si>
    <t>P42566</t>
  </si>
  <si>
    <t>EPS15_HUMAN</t>
  </si>
  <si>
    <t>O95925</t>
  </si>
  <si>
    <t>EPPI_HUMAN</t>
  </si>
  <si>
    <t>Q12929</t>
  </si>
  <si>
    <t>EPS8_HUMAN</t>
  </si>
  <si>
    <t>Q9C0D9</t>
  </si>
  <si>
    <t>EPT1_HUMAN</t>
  </si>
  <si>
    <t>Q9NQ60</t>
  </si>
  <si>
    <t>EQTN_HUMAN</t>
  </si>
  <si>
    <t>Q99645</t>
  </si>
  <si>
    <t>EPYC_HUMAN</t>
  </si>
  <si>
    <t>Q6P179</t>
  </si>
  <si>
    <t>ERAP2_HUMAN</t>
  </si>
  <si>
    <t>P0C838</t>
  </si>
  <si>
    <t>ERAS1_HUMAN</t>
  </si>
  <si>
    <t>P60509</t>
  </si>
  <si>
    <t>ERB1_HUMAN</t>
  </si>
  <si>
    <t>P07992</t>
  </si>
  <si>
    <t>ERCC1_HUMAN</t>
  </si>
  <si>
    <t>P24390</t>
  </si>
  <si>
    <t>ERD21_HUMAN</t>
  </si>
  <si>
    <t>P33947</t>
  </si>
  <si>
    <t>ERD22_HUMAN</t>
  </si>
  <si>
    <t>O43731</t>
  </si>
  <si>
    <t>ERD23_HUMAN</t>
  </si>
  <si>
    <t>O14944</t>
  </si>
  <si>
    <t>EREG_HUMAN</t>
  </si>
  <si>
    <t>P62495</t>
  </si>
  <si>
    <t>ERF1_HUMAN</t>
  </si>
  <si>
    <t>P50548</t>
  </si>
  <si>
    <t>ERF_HUMAN</t>
  </si>
  <si>
    <t>Q14534</t>
  </si>
  <si>
    <t>ERG1_HUMAN</t>
  </si>
  <si>
    <t>Q9UKR5</t>
  </si>
  <si>
    <t>ERG28_HUMAN</t>
  </si>
  <si>
    <t>Q969X5</t>
  </si>
  <si>
    <t>ERGI1_HUMAN</t>
  </si>
  <si>
    <t>Q96RQ1</t>
  </si>
  <si>
    <t>ERGI2_HUMAN</t>
  </si>
  <si>
    <t>Q8IV48</t>
  </si>
  <si>
    <t>ERI1_HUMAN</t>
  </si>
  <si>
    <t>P84090</t>
  </si>
  <si>
    <t>ERH_HUMAN</t>
  </si>
  <si>
    <t>O43414</t>
  </si>
  <si>
    <t>ERI3_HUMAN</t>
  </si>
  <si>
    <t>Q5W0A0</t>
  </si>
  <si>
    <t>ERI6B_HUMAN</t>
  </si>
  <si>
    <t>Q86X53</t>
  </si>
  <si>
    <t>ERIC1_HUMAN</t>
  </si>
  <si>
    <t>A1L162</t>
  </si>
  <si>
    <t>ERIC2_HUMAN</t>
  </si>
  <si>
    <t>Q7L0X2</t>
  </si>
  <si>
    <t>ERIP6_HUMAN</t>
  </si>
  <si>
    <t>O76042</t>
  </si>
  <si>
    <t>ERIT1_HUMAN</t>
  </si>
  <si>
    <t>Q6P6B1</t>
  </si>
  <si>
    <t>ERIC5_HUMAN</t>
  </si>
  <si>
    <t>P61579</t>
  </si>
  <si>
    <t>ERK25_HUMAN</t>
  </si>
  <si>
    <t>A6NGS2</t>
  </si>
  <si>
    <t>ERIC4_HUMAN</t>
  </si>
  <si>
    <t>Q96DZ1</t>
  </si>
  <si>
    <t>ERLEC_HUMAN</t>
  </si>
  <si>
    <t>O75477</t>
  </si>
  <si>
    <t>ERLN1_HUMAN</t>
  </si>
  <si>
    <t>O94905</t>
  </si>
  <si>
    <t>ERLN2_HUMAN</t>
  </si>
  <si>
    <t>Q8TAM6</t>
  </si>
  <si>
    <t>ERMIN_HUMAN</t>
  </si>
  <si>
    <t>Q96HE7</t>
  </si>
  <si>
    <t>ERO1A_HUMAN</t>
  </si>
  <si>
    <t>Q86YB8</t>
  </si>
  <si>
    <t>ERO1B_HUMAN</t>
  </si>
  <si>
    <t>P30040</t>
  </si>
  <si>
    <t>ERP29_HUMAN</t>
  </si>
  <si>
    <t>Q96DN0</t>
  </si>
  <si>
    <t>ERP27_HUMAN</t>
  </si>
  <si>
    <t>Q9UJM3</t>
  </si>
  <si>
    <t>ERRFI_HUMAN</t>
  </si>
  <si>
    <t>B6SEH8</t>
  </si>
  <si>
    <t>ERVV1_HUMAN</t>
  </si>
  <si>
    <t>B6SEH9</t>
  </si>
  <si>
    <t>ERVV2_HUMAN</t>
  </si>
  <si>
    <t>P30042</t>
  </si>
  <si>
    <t>ES1_HUMAN</t>
  </si>
  <si>
    <t>Q9H6S3</t>
  </si>
  <si>
    <t>ES8L2_HUMAN</t>
  </si>
  <si>
    <t>Q96AP7</t>
  </si>
  <si>
    <t>ESAM_HUMAN</t>
  </si>
  <si>
    <t>Q56NI9</t>
  </si>
  <si>
    <t>ESCO2_HUMAN</t>
  </si>
  <si>
    <t>Q9NQ30</t>
  </si>
  <si>
    <t>ESM1_HUMAN</t>
  </si>
  <si>
    <t>Q96BH3</t>
  </si>
  <si>
    <t>ESPB1_HUMAN</t>
  </si>
  <si>
    <t>Q1W209</t>
  </si>
  <si>
    <t>ESRG_HUMAN</t>
  </si>
  <si>
    <t>Q6NXG1</t>
  </si>
  <si>
    <t>ESRP1_HUMAN</t>
  </si>
  <si>
    <t>Q9H6T0</t>
  </si>
  <si>
    <t>ESRP2_HUMAN</t>
  </si>
  <si>
    <t>P23141</t>
  </si>
  <si>
    <t>EST1_HUMAN</t>
  </si>
  <si>
    <t>O00748</t>
  </si>
  <si>
    <t>EST2_HUMAN</t>
  </si>
  <si>
    <t>Q6UWW8</t>
  </si>
  <si>
    <t>EST3_HUMAN</t>
  </si>
  <si>
    <t>Q5XG92</t>
  </si>
  <si>
    <t>EST4A_HUMAN</t>
  </si>
  <si>
    <t>P10768</t>
  </si>
  <si>
    <t>ESTD_HUMAN</t>
  </si>
  <si>
    <t>P13804</t>
  </si>
  <si>
    <t>ETFA_HUMAN</t>
  </si>
  <si>
    <t>P38117</t>
  </si>
  <si>
    <t>ETFB_HUMAN</t>
  </si>
  <si>
    <t>O95571</t>
  </si>
  <si>
    <t>ETHE1_HUMAN</t>
  </si>
  <si>
    <t>Q16134</t>
  </si>
  <si>
    <t>ETFD_HUMAN</t>
  </si>
  <si>
    <t>P43268</t>
  </si>
  <si>
    <t>ETV4_HUMAN</t>
  </si>
  <si>
    <t>Q9NYK6</t>
  </si>
  <si>
    <t>EURL_HUMAN</t>
  </si>
  <si>
    <t>P57679</t>
  </si>
  <si>
    <t>EVC_HUMAN</t>
  </si>
  <si>
    <t>Q9BZE7</t>
  </si>
  <si>
    <t>EVG1_HUMAN</t>
  </si>
  <si>
    <t>Q03112</t>
  </si>
  <si>
    <t>EVI1_HUMAN</t>
  </si>
  <si>
    <t>P34910</t>
  </si>
  <si>
    <t>EVI2B_HUMAN</t>
  </si>
  <si>
    <t>O60447</t>
  </si>
  <si>
    <t>EVI5_HUMAN</t>
  </si>
  <si>
    <t>Q9Y2D4</t>
  </si>
  <si>
    <t>EXC6B_HUMAN</t>
  </si>
  <si>
    <t>Q9NVH0</t>
  </si>
  <si>
    <t>EXD2_HUMAN</t>
  </si>
  <si>
    <t>Q9UQ84</t>
  </si>
  <si>
    <t>EXO1_HUMAN</t>
  </si>
  <si>
    <t>Q9H790</t>
  </si>
  <si>
    <t>EXO5_HUMAN</t>
  </si>
  <si>
    <t>Q9NV70</t>
  </si>
  <si>
    <t>EXOC1_HUMAN</t>
  </si>
  <si>
    <t>Q96KP1</t>
  </si>
  <si>
    <t>EXOC2_HUMAN</t>
  </si>
  <si>
    <t>Q96A65</t>
  </si>
  <si>
    <t>EXOC4_HUMAN</t>
  </si>
  <si>
    <t>Q9UPT5</t>
  </si>
  <si>
    <t>EXOC7_HUMAN</t>
  </si>
  <si>
    <t>Q9Y2C4</t>
  </si>
  <si>
    <t>EXOG_HUMAN</t>
  </si>
  <si>
    <t>Q9Y3B2</t>
  </si>
  <si>
    <t>EXOS1_HUMAN</t>
  </si>
  <si>
    <t>Q13868</t>
  </si>
  <si>
    <t>EXOS2_HUMAN</t>
  </si>
  <si>
    <t>Q9NPD3</t>
  </si>
  <si>
    <t>EXOS4_HUMAN</t>
  </si>
  <si>
    <t>Q15024</t>
  </si>
  <si>
    <t>EXOS7_HUMAN</t>
  </si>
  <si>
    <t>Q96B26</t>
  </si>
  <si>
    <t>EXOS8_HUMAN</t>
  </si>
  <si>
    <t>Q01780</t>
  </si>
  <si>
    <t>EXOSX_HUMAN</t>
  </si>
  <si>
    <t>Q93063</t>
  </si>
  <si>
    <t>EXT2_HUMAN</t>
  </si>
  <si>
    <t>Q92935</t>
  </si>
  <si>
    <t>EXTL1_HUMAN</t>
  </si>
  <si>
    <t>Q9UBQ6</t>
  </si>
  <si>
    <t>EXTL2_HUMAN</t>
  </si>
  <si>
    <t>O43909</t>
  </si>
  <si>
    <t>EXTL3_HUMAN</t>
  </si>
  <si>
    <t>Q99504</t>
  </si>
  <si>
    <t>EYA3_HUMAN</t>
  </si>
  <si>
    <t>Q92800</t>
  </si>
  <si>
    <t>EZH1_HUMAN</t>
  </si>
  <si>
    <t>Q5T1H1</t>
  </si>
  <si>
    <t>EYS_HUMAN</t>
  </si>
  <si>
    <t>Q8N5W9</t>
  </si>
  <si>
    <t>F101B_HUMAN</t>
  </si>
  <si>
    <t>Q5T8I3</t>
  </si>
  <si>
    <t>F102B_HUMAN</t>
  </si>
  <si>
    <t>P0CH98</t>
  </si>
  <si>
    <t>F106C_HUMAN</t>
  </si>
  <si>
    <t>Q4KMX7</t>
  </si>
  <si>
    <t>F106A_HUMAN</t>
  </si>
  <si>
    <t>A6NHU5</t>
  </si>
  <si>
    <t>F106B_HUMAN</t>
  </si>
  <si>
    <t>Q9H098</t>
  </si>
  <si>
    <t>F107B_HUMAN</t>
  </si>
  <si>
    <t>Q9NUU6</t>
  </si>
  <si>
    <t>F105A_HUMAN</t>
  </si>
  <si>
    <t>Q70Z53</t>
  </si>
  <si>
    <t>F10C1_HUMAN</t>
  </si>
  <si>
    <t>Q96PZ2</t>
  </si>
  <si>
    <t>F111A_HUMAN</t>
  </si>
  <si>
    <t>Q9NRY5</t>
  </si>
  <si>
    <t>F1142_HUMAN</t>
  </si>
  <si>
    <t>A6NFQ2</t>
  </si>
  <si>
    <t>F115C_HUMAN</t>
  </si>
  <si>
    <t>Q9C073</t>
  </si>
  <si>
    <t>F117A_HUMAN</t>
  </si>
  <si>
    <t>Q9NWS6</t>
  </si>
  <si>
    <t>F118A_HUMAN</t>
  </si>
  <si>
    <t>Q6P1L5</t>
  </si>
  <si>
    <t>F117B_HUMAN</t>
  </si>
  <si>
    <t>Q9NX05</t>
  </si>
  <si>
    <t>F120C_HUMAN</t>
  </si>
  <si>
    <t>Q9BPY3</t>
  </si>
  <si>
    <t>F118B_HUMAN</t>
  </si>
  <si>
    <t>Q96E09</t>
  </si>
  <si>
    <t>F122A_HUMAN</t>
  </si>
  <si>
    <t>Q86V42</t>
  </si>
  <si>
    <t>F124A_HUMAN</t>
  </si>
  <si>
    <t>Q7Z309</t>
  </si>
  <si>
    <t>F122B_HUMAN</t>
  </si>
  <si>
    <t>A6ZKI3</t>
  </si>
  <si>
    <t>F127A_HUMAN</t>
  </si>
  <si>
    <t>Q9BWD3</t>
  </si>
  <si>
    <t>F127B_HUMAN</t>
  </si>
  <si>
    <t>Q86XD5</t>
  </si>
  <si>
    <t>F131B_HUMAN</t>
  </si>
  <si>
    <t>Q6UXB0</t>
  </si>
  <si>
    <t>F131A_HUMAN</t>
  </si>
  <si>
    <t>Q8NC44</t>
  </si>
  <si>
    <t>F134A_HUMAN</t>
  </si>
  <si>
    <t>Q86VR2</t>
  </si>
  <si>
    <t>F134C_HUMAN</t>
  </si>
  <si>
    <t>Q9P2D6</t>
  </si>
  <si>
    <t>F135A_HUMAN</t>
  </si>
  <si>
    <t>Q96AQ9</t>
  </si>
  <si>
    <t>F131C_HUMAN</t>
  </si>
  <si>
    <t>Q9H6L5</t>
  </si>
  <si>
    <t>F134B_HUMAN</t>
  </si>
  <si>
    <t>Q96C01</t>
  </si>
  <si>
    <t>F136A_HUMAN</t>
  </si>
  <si>
    <t>P05160</t>
  </si>
  <si>
    <t>F13B_HUMAN</t>
  </si>
  <si>
    <t>Q6UX46</t>
  </si>
  <si>
    <t>F150B_HUMAN</t>
  </si>
  <si>
    <t>Q8WW52</t>
  </si>
  <si>
    <t>F151A_HUMAN</t>
  </si>
  <si>
    <t>Q6UXP7</t>
  </si>
  <si>
    <t>F151B_HUMAN</t>
  </si>
  <si>
    <t>Q9UHL3</t>
  </si>
  <si>
    <t>F153A_HUMAN</t>
  </si>
  <si>
    <t>Q6UXT8</t>
  </si>
  <si>
    <t>F150A_HUMAN</t>
  </si>
  <si>
    <t>P0C7A2</t>
  </si>
  <si>
    <t>F153B_HUMAN</t>
  </si>
  <si>
    <t>Q494X1</t>
  </si>
  <si>
    <t>F153C_HUMAN</t>
  </si>
  <si>
    <t>Q658L1</t>
  </si>
  <si>
    <t>F154B_HUMAN</t>
  </si>
  <si>
    <t>Q6UWV7</t>
  </si>
  <si>
    <t>F159A_HUMAN</t>
  </si>
  <si>
    <t>A6NKW6</t>
  </si>
  <si>
    <t>F159B_HUMAN</t>
  </si>
  <si>
    <t>Q96A26</t>
  </si>
  <si>
    <t>F162A_HUMAN</t>
  </si>
  <si>
    <t>P0C2L3</t>
  </si>
  <si>
    <t>F163B_HUMAN</t>
  </si>
  <si>
    <t>Q6J272</t>
  </si>
  <si>
    <t>F166A_HUMAN</t>
  </si>
  <si>
    <t>Q96GL9</t>
  </si>
  <si>
    <t>F163A_HUMAN</t>
  </si>
  <si>
    <t>Q92567</t>
  </si>
  <si>
    <t>F168A_HUMAN</t>
  </si>
  <si>
    <t>A1KXE4</t>
  </si>
  <si>
    <t>F168B_HUMAN</t>
  </si>
  <si>
    <t>Q9Y6X4</t>
  </si>
  <si>
    <t>F169A_HUMAN</t>
  </si>
  <si>
    <t>Q05DH4</t>
  </si>
  <si>
    <t>F16A1_HUMAN</t>
  </si>
  <si>
    <t>Q86V87</t>
  </si>
  <si>
    <t>F16B2_HUMAN</t>
  </si>
  <si>
    <t>P09467</t>
  </si>
  <si>
    <t>F16P1_HUMAN</t>
  </si>
  <si>
    <t>O00757</t>
  </si>
  <si>
    <t>F16P2_HUMAN</t>
  </si>
  <si>
    <t>A1A519</t>
  </si>
  <si>
    <t>F170A_HUMAN</t>
  </si>
  <si>
    <t>A6NC97</t>
  </si>
  <si>
    <t>F172B_HUMAN</t>
  </si>
  <si>
    <t>Q6P4H8</t>
  </si>
  <si>
    <t>F173B_HUMAN</t>
  </si>
  <si>
    <t>Q8TBP5</t>
  </si>
  <si>
    <t>F174A_HUMAN</t>
  </si>
  <si>
    <t>Q8N128</t>
  </si>
  <si>
    <t>F177A_HUMAN</t>
  </si>
  <si>
    <t>Q6ZUX3</t>
  </si>
  <si>
    <t>F179A_HUMAN</t>
  </si>
  <si>
    <t>A6PVY3</t>
  </si>
  <si>
    <t>F177B_HUMAN</t>
  </si>
  <si>
    <t>Q8IXR5</t>
  </si>
  <si>
    <t>F178B_HUMAN</t>
  </si>
  <si>
    <t>A6NEQ2</t>
  </si>
  <si>
    <t>F181B_HUMAN</t>
  </si>
  <si>
    <t>Q5T1J6</t>
  </si>
  <si>
    <t>F182A_HUMAN</t>
  </si>
  <si>
    <t>Q6ZVS7</t>
  </si>
  <si>
    <t>F183B_HUMAN</t>
  </si>
  <si>
    <t>Q6P0A1</t>
  </si>
  <si>
    <t>F180B_HUMAN</t>
  </si>
  <si>
    <t>Q5T319</t>
  </si>
  <si>
    <t>F182B_HUMAN</t>
  </si>
  <si>
    <t>A6NL82</t>
  </si>
  <si>
    <t>F183A_HUMAN</t>
  </si>
  <si>
    <t>A6NFU0</t>
  </si>
  <si>
    <t>F187A_HUMAN</t>
  </si>
  <si>
    <t>A8MYZ0</t>
  </si>
  <si>
    <t>F1882_HUMAN</t>
  </si>
  <si>
    <t>Q9H8M7</t>
  </si>
  <si>
    <t>F188A_HUMAN</t>
  </si>
  <si>
    <t>Q9GZU8</t>
  </si>
  <si>
    <t>F192A_HUMAN</t>
  </si>
  <si>
    <t>C9JLW8</t>
  </si>
  <si>
    <t>F195B_HUMAN</t>
  </si>
  <si>
    <t>Q9BUT9</t>
  </si>
  <si>
    <t>F195A_HUMAN</t>
  </si>
  <si>
    <t>Q7Z5A9</t>
  </si>
  <si>
    <t>F19A1_HUMAN</t>
  </si>
  <si>
    <t>Q7Z5A8</t>
  </si>
  <si>
    <t>F19A3_HUMAN</t>
  </si>
  <si>
    <t>Q96LR4</t>
  </si>
  <si>
    <t>F19A4_HUMAN</t>
  </si>
  <si>
    <t>Q9H8W3</t>
  </si>
  <si>
    <t>F204A_HUMAN</t>
  </si>
  <si>
    <t>P0CF97</t>
  </si>
  <si>
    <t>F200B_HUMAN</t>
  </si>
  <si>
    <t>A6NMK8</t>
  </si>
  <si>
    <t>F196B_HUMAN</t>
  </si>
  <si>
    <t>Q8N3H0</t>
  </si>
  <si>
    <t>F19A2_HUMAN</t>
  </si>
  <si>
    <t>Q8TCP9</t>
  </si>
  <si>
    <t>F200A_HUMAN</t>
  </si>
  <si>
    <t>Q63HN1</t>
  </si>
  <si>
    <t>F205B_HUMAN</t>
  </si>
  <si>
    <t>Q9NX38</t>
  </si>
  <si>
    <t>F206A_HUMAN</t>
  </si>
  <si>
    <t>Q96KR6</t>
  </si>
  <si>
    <t>F210B_HUMAN</t>
  </si>
  <si>
    <t>Q5JX69</t>
  </si>
  <si>
    <t>F209B_HUMAN</t>
  </si>
  <si>
    <t>Q96ND0</t>
  </si>
  <si>
    <t>F210A_HUMAN</t>
  </si>
  <si>
    <t>Q9BRX8</t>
  </si>
  <si>
    <t>F213A_HUMAN</t>
  </si>
  <si>
    <t>Q5JX71</t>
  </si>
  <si>
    <t>F209A_HUMAN</t>
  </si>
  <si>
    <t>Q9Y5M1</t>
  </si>
  <si>
    <t>F215A_HUMAN</t>
  </si>
  <si>
    <t>Q8WUB2</t>
  </si>
  <si>
    <t>F216A_HUMAN</t>
  </si>
  <si>
    <t>Q9NTX9</t>
  </si>
  <si>
    <t>F217B_HUMAN</t>
  </si>
  <si>
    <t>Q8IXS0</t>
  </si>
  <si>
    <t>F217A_HUMAN</t>
  </si>
  <si>
    <t>Q8IW50</t>
  </si>
  <si>
    <t>F219A_HUMAN</t>
  </si>
  <si>
    <t>Q7Z4H9</t>
  </si>
  <si>
    <t>F220A_HUMAN</t>
  </si>
  <si>
    <t>B1ANY3</t>
  </si>
  <si>
    <t>F220P_HUMAN</t>
  </si>
  <si>
    <t>Q5U5X8</t>
  </si>
  <si>
    <t>F222A_HUMAN</t>
  </si>
  <si>
    <t>Q8IWN6</t>
  </si>
  <si>
    <t>F223A_HUMAN</t>
  </si>
  <si>
    <t>A6NKX1</t>
  </si>
  <si>
    <t>F223B_HUMAN</t>
  </si>
  <si>
    <t>Q86W67</t>
  </si>
  <si>
    <t>F228A_HUMAN</t>
  </si>
  <si>
    <t>Q8WU58</t>
  </si>
  <si>
    <t>F222B_HUMAN</t>
  </si>
  <si>
    <t>P0C875</t>
  </si>
  <si>
    <t>F228B_HUMAN</t>
  </si>
  <si>
    <t>A8MYX2</t>
  </si>
  <si>
    <t>F25DE_HUMAN</t>
  </si>
  <si>
    <t>Q4G0N7</t>
  </si>
  <si>
    <t>F229B_HUMAN</t>
  </si>
  <si>
    <t>Q96M60</t>
  </si>
  <si>
    <t>F227B_HUMAN</t>
  </si>
  <si>
    <t>P16118</t>
  </si>
  <si>
    <t>F261_HUMAN</t>
  </si>
  <si>
    <t>Q8N5Q1</t>
  </si>
  <si>
    <t>F71E2_HUMAN</t>
  </si>
  <si>
    <t>Q96KD3</t>
  </si>
  <si>
    <t>F71F1_HUMAN</t>
  </si>
  <si>
    <t>Q6NXP2</t>
  </si>
  <si>
    <t>F71F2_HUMAN</t>
  </si>
  <si>
    <t>P0C866</t>
  </si>
  <si>
    <t>F91A2_HUMAN</t>
  </si>
  <si>
    <t>P03951</t>
  </si>
  <si>
    <t>FA11_HUMAN</t>
  </si>
  <si>
    <t>Q8N5W8</t>
  </si>
  <si>
    <t>FA24B_HUMAN</t>
  </si>
  <si>
    <t>Q5JW98</t>
  </si>
  <si>
    <t>FA26D_HUMAN</t>
  </si>
  <si>
    <t>A6NFZ4</t>
  </si>
  <si>
    <t>FA24A_HUMAN</t>
  </si>
  <si>
    <t>Q8N5T8</t>
  </si>
  <si>
    <t>FA27L_HUMAN</t>
  </si>
  <si>
    <t>Q5R3K3</t>
  </si>
  <si>
    <t>FA26F_HUMAN</t>
  </si>
  <si>
    <t>Q8N5C1</t>
  </si>
  <si>
    <t>FA26E_HUMAN</t>
  </si>
  <si>
    <t>Q9Y421</t>
  </si>
  <si>
    <t>FA32A_HUMAN</t>
  </si>
  <si>
    <t>Q86V20</t>
  </si>
  <si>
    <t>FA35A_HUMAN</t>
  </si>
  <si>
    <t>Q8N2R8</t>
  </si>
  <si>
    <t>FA43A_HUMAN</t>
  </si>
  <si>
    <t>Q6NSW5</t>
  </si>
  <si>
    <t>FA45B_HUMAN</t>
  </si>
  <si>
    <t>Q8NEK8</t>
  </si>
  <si>
    <t>FA46D_HUMAN</t>
  </si>
  <si>
    <t>Q8TCE6</t>
  </si>
  <si>
    <t>FA45A_HUMAN</t>
  </si>
  <si>
    <t>Q71RH2</t>
  </si>
  <si>
    <t>FA57B_HUMAN</t>
  </si>
  <si>
    <t>A6NHR8</t>
  </si>
  <si>
    <t>FA47D_HUMAN</t>
  </si>
  <si>
    <t>P0C7Q3</t>
  </si>
  <si>
    <t>FA58B_HUMAN</t>
  </si>
  <si>
    <t>Q8N1B3</t>
  </si>
  <si>
    <t>FA58A_HUMAN</t>
  </si>
  <si>
    <t>P12259</t>
  </si>
  <si>
    <t>FA5_HUMAN</t>
  </si>
  <si>
    <t>Q9NP50</t>
  </si>
  <si>
    <t>FA60A_HUMAN</t>
  </si>
  <si>
    <t>Q9BSJ6</t>
  </si>
  <si>
    <t>FA64A_HUMAN</t>
  </si>
  <si>
    <t>Q8NBR6</t>
  </si>
  <si>
    <t>FA63B_HUMAN</t>
  </si>
  <si>
    <t>P0C841</t>
  </si>
  <si>
    <t>FA66E_HUMAN</t>
  </si>
  <si>
    <t>Q5T7M9</t>
  </si>
  <si>
    <t>FA69A_HUMAN</t>
  </si>
  <si>
    <t>Q5TYM5</t>
  </si>
  <si>
    <t>FA72A_HUMAN</t>
  </si>
  <si>
    <t>Q0P6D2</t>
  </si>
  <si>
    <t>FA69C_HUMAN</t>
  </si>
  <si>
    <t>H0Y354</t>
  </si>
  <si>
    <t>FA72C_HUMAN</t>
  </si>
  <si>
    <t>Q8NEG0</t>
  </si>
  <si>
    <t>FA71C_HUMAN</t>
  </si>
  <si>
    <t>Q8N9W8</t>
  </si>
  <si>
    <t>FA71D_HUMAN</t>
  </si>
  <si>
    <t>Q6L9T8</t>
  </si>
  <si>
    <t>FA72D_HUMAN</t>
  </si>
  <si>
    <t>Q8TAV0</t>
  </si>
  <si>
    <t>FA76A_HUMAN</t>
  </si>
  <si>
    <t>Q86X60</t>
  </si>
  <si>
    <t>FA72B_HUMAN</t>
  </si>
  <si>
    <t>Q5JUQ0</t>
  </si>
  <si>
    <t>FA78A_HUMAN</t>
  </si>
  <si>
    <t>Q7L4E1</t>
  </si>
  <si>
    <t>FA73B_HUMAN</t>
  </si>
  <si>
    <t>Q5HYJ3</t>
  </si>
  <si>
    <t>FA76B_HUMAN</t>
  </si>
  <si>
    <t>P08709</t>
  </si>
  <si>
    <t>FA7_HUMAN</t>
  </si>
  <si>
    <t>Q8TBF8</t>
  </si>
  <si>
    <t>FA81A_HUMAN</t>
  </si>
  <si>
    <t>Q96LP2</t>
  </si>
  <si>
    <t>FA81B_HUMAN</t>
  </si>
  <si>
    <t>Q96KN1</t>
  </si>
  <si>
    <t>FA84B_HUMAN</t>
  </si>
  <si>
    <t>Q96GI7</t>
  </si>
  <si>
    <t>FA89A_HUMAN</t>
  </si>
  <si>
    <t>Q9UBU6</t>
  </si>
  <si>
    <t>FA8A1_HUMAN</t>
  </si>
  <si>
    <t>P0C7U9</t>
  </si>
  <si>
    <t>FA87A_HUMAN</t>
  </si>
  <si>
    <t>Q6ZTR7</t>
  </si>
  <si>
    <t>FA92B_HUMAN</t>
  </si>
  <si>
    <t>Q8NCA5</t>
  </si>
  <si>
    <t>FA98A_HUMAN</t>
  </si>
  <si>
    <t>Q52LJ0</t>
  </si>
  <si>
    <t>FA98B_HUMAN</t>
  </si>
  <si>
    <t>P00740</t>
  </si>
  <si>
    <t>FA9_HUMAN</t>
  </si>
  <si>
    <t>P16930</t>
  </si>
  <si>
    <t>FAAA_HUMAN</t>
  </si>
  <si>
    <t>Q6GMR7</t>
  </si>
  <si>
    <t>FAAH2_HUMAN</t>
  </si>
  <si>
    <t>Q96KT0</t>
  </si>
  <si>
    <t>FAAS1_HUMAN</t>
  </si>
  <si>
    <t>P15090</t>
  </si>
  <si>
    <t>FABP4_HUMAN</t>
  </si>
  <si>
    <t>Q01469</t>
  </si>
  <si>
    <t>FABP5_HUMAN</t>
  </si>
  <si>
    <t>P51161</t>
  </si>
  <si>
    <t>FABP6_HUMAN</t>
  </si>
  <si>
    <t>O15540</t>
  </si>
  <si>
    <t>FABP7_HUMAN</t>
  </si>
  <si>
    <t>Q0Z7S8</t>
  </si>
  <si>
    <t>FABP9_HUMAN</t>
  </si>
  <si>
    <t>P05413</t>
  </si>
  <si>
    <t>FABPH_HUMAN</t>
  </si>
  <si>
    <t>P12104</t>
  </si>
  <si>
    <t>FABPI_HUMAN</t>
  </si>
  <si>
    <t>P07148</t>
  </si>
  <si>
    <t>FABPL_HUMAN</t>
  </si>
  <si>
    <t>Q9BXW9</t>
  </si>
  <si>
    <t>FACD2_HUMAN</t>
  </si>
  <si>
    <t>O75844</t>
  </si>
  <si>
    <t>FACE1_HUMAN</t>
  </si>
  <si>
    <t>Q9Y256</t>
  </si>
  <si>
    <t>FACE2_HUMAN</t>
  </si>
  <si>
    <t>Q8WVX9</t>
  </si>
  <si>
    <t>FACR1_HUMAN</t>
  </si>
  <si>
    <t>Q96PS1</t>
  </si>
  <si>
    <t>FACOS_HUMAN</t>
  </si>
  <si>
    <t>Q8NFF5</t>
  </si>
  <si>
    <t>FAD1_HUMAN</t>
  </si>
  <si>
    <t>O60427</t>
  </si>
  <si>
    <t>FADS1_HUMAN</t>
  </si>
  <si>
    <t>O95864</t>
  </si>
  <si>
    <t>FADS2_HUMAN</t>
  </si>
  <si>
    <t>Q9Y5Q0</t>
  </si>
  <si>
    <t>FADS3_HUMAN</t>
  </si>
  <si>
    <t>Q8N9I5</t>
  </si>
  <si>
    <t>FADS6_HUMAN</t>
  </si>
  <si>
    <t>Q6P587</t>
  </si>
  <si>
    <t>FAHD1_HUMAN</t>
  </si>
  <si>
    <t>Q9NVQ4</t>
  </si>
  <si>
    <t>FAIM1_HUMAN</t>
  </si>
  <si>
    <t>Q14289</t>
  </si>
  <si>
    <t>FAK2_HUMAN</t>
  </si>
  <si>
    <t>Q9NYY8</t>
  </si>
  <si>
    <t>FAKD2_HUMAN</t>
  </si>
  <si>
    <t>Q14CZ7</t>
  </si>
  <si>
    <t>FAKD3_HUMAN</t>
  </si>
  <si>
    <t>Q53R41</t>
  </si>
  <si>
    <t>FAKD1_HUMAN</t>
  </si>
  <si>
    <t>Q7L8L6</t>
  </si>
  <si>
    <t>FAKD5_HUMAN</t>
  </si>
  <si>
    <t>P98173</t>
  </si>
  <si>
    <t>FAM3A_HUMAN</t>
  </si>
  <si>
    <t>Q5VT28</t>
  </si>
  <si>
    <t>FAM27_HUMAN</t>
  </si>
  <si>
    <t>Q92520</t>
  </si>
  <si>
    <t>FAM3C_HUMAN</t>
  </si>
  <si>
    <t>P58499</t>
  </si>
  <si>
    <t>FAM3B_HUMAN</t>
  </si>
  <si>
    <t>Q8IZT9</t>
  </si>
  <si>
    <t>FAM9C_HUMAN</t>
  </si>
  <si>
    <t>Q8IZU1</t>
  </si>
  <si>
    <t>FAM9A_HUMAN</t>
  </si>
  <si>
    <t>Q96BQ1</t>
  </si>
  <si>
    <t>FAM3D_HUMAN</t>
  </si>
  <si>
    <t>Q9Y2M0</t>
  </si>
  <si>
    <t>FAN1_HUMAN</t>
  </si>
  <si>
    <t>Q8NB91</t>
  </si>
  <si>
    <t>FANCB_HUMAN</t>
  </si>
  <si>
    <t>Q8IZU0</t>
  </si>
  <si>
    <t>FAM9B_HUMAN</t>
  </si>
  <si>
    <t>Q00597</t>
  </si>
  <si>
    <t>FANCC_HUMAN</t>
  </si>
  <si>
    <t>Q9NW38</t>
  </si>
  <si>
    <t>FANCL_HUMAN</t>
  </si>
  <si>
    <t>Q8TC84</t>
  </si>
  <si>
    <t>FANK1_HUMAN</t>
  </si>
  <si>
    <t>Q9BTP7</t>
  </si>
  <si>
    <t>FAP24_HUMAN</t>
  </si>
  <si>
    <t>Q8TDW7</t>
  </si>
  <si>
    <t>FAT3_HUMAN</t>
  </si>
  <si>
    <t>A8MUU1</t>
  </si>
  <si>
    <t>FB5L3_HUMAN</t>
  </si>
  <si>
    <t>Q494R0</t>
  </si>
  <si>
    <t>FBAS1_HUMAN</t>
  </si>
  <si>
    <t>P23142</t>
  </si>
  <si>
    <t>FBLN1_HUMAN</t>
  </si>
  <si>
    <t>Q12805</t>
  </si>
  <si>
    <t>FBLN3_HUMAN</t>
  </si>
  <si>
    <t>Q9UBX5</t>
  </si>
  <si>
    <t>FBLN5_HUMAN</t>
  </si>
  <si>
    <t>Q53RD9</t>
  </si>
  <si>
    <t>FBLN7_HUMAN</t>
  </si>
  <si>
    <t>O95967</t>
  </si>
  <si>
    <t>FBLN4_HUMAN</t>
  </si>
  <si>
    <t>P35555</t>
  </si>
  <si>
    <t>FBN1_HUMAN</t>
  </si>
  <si>
    <t>P35556</t>
  </si>
  <si>
    <t>FBN2_HUMAN</t>
  </si>
  <si>
    <t>A6NFH5</t>
  </si>
  <si>
    <t>FBP12_HUMAN</t>
  </si>
  <si>
    <t>Q9HAH7</t>
  </si>
  <si>
    <t>FBRS_HUMAN</t>
  </si>
  <si>
    <t>P0C2W1</t>
  </si>
  <si>
    <t>FBSP1_HUMAN</t>
  </si>
  <si>
    <t>Q5XX13</t>
  </si>
  <si>
    <t>FBW10_HUMAN</t>
  </si>
  <si>
    <t>Q6X9E4</t>
  </si>
  <si>
    <t>FBW12_HUMAN</t>
  </si>
  <si>
    <t>Q9UK96</t>
  </si>
  <si>
    <t>FBX10_HUMAN</t>
  </si>
  <si>
    <t>Q86XK2</t>
  </si>
  <si>
    <t>FBX11_HUMAN</t>
  </si>
  <si>
    <t>Q8NCQ5</t>
  </si>
  <si>
    <t>FBX15_HUMAN</t>
  </si>
  <si>
    <t>Q8TCJ0</t>
  </si>
  <si>
    <t>FBX25_HUMAN</t>
  </si>
  <si>
    <t>Q9UK22</t>
  </si>
  <si>
    <t>FBX2_HUMAN</t>
  </si>
  <si>
    <t>Q969P5</t>
  </si>
  <si>
    <t>FBX32_HUMAN</t>
  </si>
  <si>
    <t>Q8NEA4</t>
  </si>
  <si>
    <t>FBX36_HUMAN</t>
  </si>
  <si>
    <t>Q6P3S6</t>
  </si>
  <si>
    <t>FBX42_HUMAN</t>
  </si>
  <si>
    <t>Q9H4M3</t>
  </si>
  <si>
    <t>FBX44_HUMAN</t>
  </si>
  <si>
    <t>Q5FWF7</t>
  </si>
  <si>
    <t>FBX48_HUMAN</t>
  </si>
  <si>
    <t>Q5MNV8</t>
  </si>
  <si>
    <t>FBX47_HUMAN</t>
  </si>
  <si>
    <t>Q6ZVX7</t>
  </si>
  <si>
    <t>FBX50_HUMAN</t>
  </si>
  <si>
    <t>Q9UKT5</t>
  </si>
  <si>
    <t>FBX4_HUMAN</t>
  </si>
  <si>
    <t>Q9NRD1</t>
  </si>
  <si>
    <t>FBX6_HUMAN</t>
  </si>
  <si>
    <t>Q9UKC9</t>
  </si>
  <si>
    <t>FBXL2_HUMAN</t>
  </si>
  <si>
    <t>Q9UK97</t>
  </si>
  <si>
    <t>FBX9_HUMAN</t>
  </si>
  <si>
    <t>Q9UKT7</t>
  </si>
  <si>
    <t>FBXL3_HUMAN</t>
  </si>
  <si>
    <t>Q9UKA2</t>
  </si>
  <si>
    <t>FBXL4_HUMAN</t>
  </si>
  <si>
    <t>Q9UKA1</t>
  </si>
  <si>
    <t>FBXL5_HUMAN</t>
  </si>
  <si>
    <t>Q9UKT8</t>
  </si>
  <si>
    <t>FBXW2_HUMAN</t>
  </si>
  <si>
    <t>Q5XUX1</t>
  </si>
  <si>
    <t>FBXW9_HUMAN</t>
  </si>
  <si>
    <t>P24071</t>
  </si>
  <si>
    <t>FCAR_HUMAN</t>
  </si>
  <si>
    <t>P06734</t>
  </si>
  <si>
    <t>FCER2_HUMAN</t>
  </si>
  <si>
    <t>P12319</t>
  </si>
  <si>
    <t>FCERA_HUMAN</t>
  </si>
  <si>
    <t>Q01362</t>
  </si>
  <si>
    <t>FCERB_HUMAN</t>
  </si>
  <si>
    <t>P30273</t>
  </si>
  <si>
    <t>FCERG_HUMAN</t>
  </si>
  <si>
    <t>P12318</t>
  </si>
  <si>
    <t>FCG2A_HUMAN</t>
  </si>
  <si>
    <t>Q9Y324</t>
  </si>
  <si>
    <t>FCF1_HUMAN</t>
  </si>
  <si>
    <t>P31995</t>
  </si>
  <si>
    <t>FCG2C_HUMAN</t>
  </si>
  <si>
    <t>P08637</t>
  </si>
  <si>
    <t>FCG3A_HUMAN</t>
  </si>
  <si>
    <t>O75015</t>
  </si>
  <si>
    <t>FCG3B_HUMAN</t>
  </si>
  <si>
    <t>P31994</t>
  </si>
  <si>
    <t>FCG2B_HUMAN</t>
  </si>
  <si>
    <t>Q92637</t>
  </si>
  <si>
    <t>FCGRB_HUMAN</t>
  </si>
  <si>
    <t>A6NKC4</t>
  </si>
  <si>
    <t>FCGRC_HUMAN</t>
  </si>
  <si>
    <t>Q0JRZ9</t>
  </si>
  <si>
    <t>FCHO2_HUMAN</t>
  </si>
  <si>
    <t>Q13630</t>
  </si>
  <si>
    <t>FCL_HUMAN</t>
  </si>
  <si>
    <t>O00602</t>
  </si>
  <si>
    <t>FCN1_HUMAN</t>
  </si>
  <si>
    <t>Q15485</t>
  </si>
  <si>
    <t>FCN2_HUMAN</t>
  </si>
  <si>
    <t>O75636</t>
  </si>
  <si>
    <t>FCN3_HUMAN</t>
  </si>
  <si>
    <t>Q96LA6</t>
  </si>
  <si>
    <t>FCRL1_HUMAN</t>
  </si>
  <si>
    <t>Q96PJ5</t>
  </si>
  <si>
    <t>FCRL4_HUMAN</t>
  </si>
  <si>
    <t>Q96RD9</t>
  </si>
  <si>
    <t>FCRL5_HUMAN</t>
  </si>
  <si>
    <t>Q96LA5</t>
  </si>
  <si>
    <t>FCRL2_HUMAN</t>
  </si>
  <si>
    <t>Q7L513</t>
  </si>
  <si>
    <t>FCRLA_HUMAN</t>
  </si>
  <si>
    <t>Q6DN72</t>
  </si>
  <si>
    <t>FCRL6_HUMAN</t>
  </si>
  <si>
    <t>Q6BAA4</t>
  </si>
  <si>
    <t>FCRLB_HUMAN</t>
  </si>
  <si>
    <t>P37268</t>
  </si>
  <si>
    <t>FDFT_HUMAN</t>
  </si>
  <si>
    <t>Q8NFU4</t>
  </si>
  <si>
    <t>FDSCP_HUMAN</t>
  </si>
  <si>
    <t>Q9BRP7</t>
  </si>
  <si>
    <t>FDXA1_HUMAN</t>
  </si>
  <si>
    <t>Q8NA97</t>
  </si>
  <si>
    <t>FEAS1_HUMAN</t>
  </si>
  <si>
    <t>Q96M78</t>
  </si>
  <si>
    <t>FEAS2_HUMAN</t>
  </si>
  <si>
    <t>P39748</t>
  </si>
  <si>
    <t>FEN1_HUMAN</t>
  </si>
  <si>
    <t>Q96AC1</t>
  </si>
  <si>
    <t>FERM2_HUMAN</t>
  </si>
  <si>
    <t>P16591</t>
  </si>
  <si>
    <t>FER_HUMAN</t>
  </si>
  <si>
    <t>P02771</t>
  </si>
  <si>
    <t>FETA_HUMAN</t>
  </si>
  <si>
    <t>Q99689</t>
  </si>
  <si>
    <t>FEZ1_HUMAN</t>
  </si>
  <si>
    <t>A0PJY2</t>
  </si>
  <si>
    <t>FEZF1_HUMAN</t>
  </si>
  <si>
    <t>Q9UHY8</t>
  </si>
  <si>
    <t>FEZ2_HUMAN</t>
  </si>
  <si>
    <t>Q8TBJ5</t>
  </si>
  <si>
    <t>FEZF2_HUMAN</t>
  </si>
  <si>
    <t>O14842</t>
  </si>
  <si>
    <t>FFAR1_HUMAN</t>
  </si>
  <si>
    <t>O14843</t>
  </si>
  <si>
    <t>FFAR3_HUMAN</t>
  </si>
  <si>
    <t>Q6ZV73</t>
  </si>
  <si>
    <t>FGD6_HUMAN</t>
  </si>
  <si>
    <t>Q7Z6J4</t>
  </si>
  <si>
    <t>FGD2_HUMAN</t>
  </si>
  <si>
    <t>O43320</t>
  </si>
  <si>
    <t>FGF16_HUMAN</t>
  </si>
  <si>
    <t>O76093</t>
  </si>
  <si>
    <t>FGF18_HUMAN</t>
  </si>
  <si>
    <t>Q92913</t>
  </si>
  <si>
    <t>FGF13_HUMAN</t>
  </si>
  <si>
    <t>P05230</t>
  </si>
  <si>
    <t>FGF1_HUMAN</t>
  </si>
  <si>
    <t>Q9NSA1</t>
  </si>
  <si>
    <t>FGF21_HUMAN</t>
  </si>
  <si>
    <t>P08620</t>
  </si>
  <si>
    <t>FGF4_HUMAN</t>
  </si>
  <si>
    <t>P12034</t>
  </si>
  <si>
    <t>FGF5_HUMAN</t>
  </si>
  <si>
    <t>P10767</t>
  </si>
  <si>
    <t>FGF6_HUMAN</t>
  </si>
  <si>
    <t>Q9BYJ0</t>
  </si>
  <si>
    <t>FGFP2_HUMAN</t>
  </si>
  <si>
    <t>P21802</t>
  </si>
  <si>
    <t>FGFR2_HUMAN</t>
  </si>
  <si>
    <t>Q96C11</t>
  </si>
  <si>
    <t>FGGY_HUMAN</t>
  </si>
  <si>
    <t>Q08830</t>
  </si>
  <si>
    <t>FGL1_HUMAN</t>
  </si>
  <si>
    <t>Q14314</t>
  </si>
  <si>
    <t>FGL2_HUMAN</t>
  </si>
  <si>
    <t>P09769</t>
  </si>
  <si>
    <t>FGR_HUMAN</t>
  </si>
  <si>
    <t>P49789</t>
  </si>
  <si>
    <t>FHIT_HUMAN</t>
  </si>
  <si>
    <t>Q9BXU8</t>
  </si>
  <si>
    <t>FHL17_HUMAN</t>
  </si>
  <si>
    <t>P0C7X4</t>
  </si>
  <si>
    <t>FHL19_HUMAN</t>
  </si>
  <si>
    <t>Q14192</t>
  </si>
  <si>
    <t>FHL2_HUMAN</t>
  </si>
  <si>
    <t>Q13643</t>
  </si>
  <si>
    <t>FHL3_HUMAN</t>
  </si>
  <si>
    <t>Q5TD97</t>
  </si>
  <si>
    <t>FHL5_HUMAN</t>
  </si>
  <si>
    <t>Q03591</t>
  </si>
  <si>
    <t>FHR1_HUMAN</t>
  </si>
  <si>
    <t>Q02985</t>
  </si>
  <si>
    <t>FHR3_HUMAN</t>
  </si>
  <si>
    <t>P36980</t>
  </si>
  <si>
    <t>FHR2_HUMAN</t>
  </si>
  <si>
    <t>Q92496</t>
  </si>
  <si>
    <t>FHR4_HUMAN</t>
  </si>
  <si>
    <t>P02671</t>
  </si>
  <si>
    <t>FIBA_HUMAN</t>
  </si>
  <si>
    <t>P02675</t>
  </si>
  <si>
    <t>FIBB_HUMAN</t>
  </si>
  <si>
    <t>P02679</t>
  </si>
  <si>
    <t>FIBG_HUMAN</t>
  </si>
  <si>
    <t>Q8TAL6</t>
  </si>
  <si>
    <t>FIBIN_HUMAN</t>
  </si>
  <si>
    <t>O43427</t>
  </si>
  <si>
    <t>FIBP_HUMAN</t>
  </si>
  <si>
    <t>Q92562</t>
  </si>
  <si>
    <t>FIG4_HUMAN</t>
  </si>
  <si>
    <t>A6NMB9</t>
  </si>
  <si>
    <t>FIGL2_HUMAN</t>
  </si>
  <si>
    <t>Q6PIW4</t>
  </si>
  <si>
    <t>FIGL1_HUMAN</t>
  </si>
  <si>
    <t>Q5HY92</t>
  </si>
  <si>
    <t>FIGN_HUMAN</t>
  </si>
  <si>
    <t>Q9Y3D6</t>
  </si>
  <si>
    <t>FIS1_HUMAN</t>
  </si>
  <si>
    <t>A5D6W6</t>
  </si>
  <si>
    <t>FITM1_HUMAN</t>
  </si>
  <si>
    <t>Q8N6M3</t>
  </si>
  <si>
    <t>FITM2_HUMAN</t>
  </si>
  <si>
    <t>Q96AY3</t>
  </si>
  <si>
    <t>FKB10_HUMAN</t>
  </si>
  <si>
    <t>Q9NYL4</t>
  </si>
  <si>
    <t>FKB11_HUMAN</t>
  </si>
  <si>
    <t>Q9NWM8</t>
  </si>
  <si>
    <t>FKB14_HUMAN</t>
  </si>
  <si>
    <t>P62942</t>
  </si>
  <si>
    <t>FKB1A_HUMAN</t>
  </si>
  <si>
    <t>P68106</t>
  </si>
  <si>
    <t>FKB1B_HUMAN</t>
  </si>
  <si>
    <t>Q75LS8</t>
  </si>
  <si>
    <t>FKB9L_HUMAN</t>
  </si>
  <si>
    <t>P26885</t>
  </si>
  <si>
    <t>FKBP2_HUMAN</t>
  </si>
  <si>
    <t>Q00688</t>
  </si>
  <si>
    <t>FKBP3_HUMAN</t>
  </si>
  <si>
    <t>Q02790</t>
  </si>
  <si>
    <t>FKBP4_HUMAN</t>
  </si>
  <si>
    <t>Q13451</t>
  </si>
  <si>
    <t>FKBP5_HUMAN</t>
  </si>
  <si>
    <t>Q9Y680</t>
  </si>
  <si>
    <t>FKBP7_HUMAN</t>
  </si>
  <si>
    <t>Q14318</t>
  </si>
  <si>
    <t>FKBP8_HUMAN</t>
  </si>
  <si>
    <t>Q9H9S5</t>
  </si>
  <si>
    <t>FKRP_HUMAN</t>
  </si>
  <si>
    <t>O75072</t>
  </si>
  <si>
    <t>FKTN_HUMAN</t>
  </si>
  <si>
    <t>Q15007</t>
  </si>
  <si>
    <t>FL2D_HUMAN</t>
  </si>
  <si>
    <t>Q8NFG4</t>
  </si>
  <si>
    <t>FLCN_HUMAN</t>
  </si>
  <si>
    <t>P21333</t>
  </si>
  <si>
    <t>FLNA_HUMAN</t>
  </si>
  <si>
    <t>O75369</t>
  </si>
  <si>
    <t>FLNB_HUMAN</t>
  </si>
  <si>
    <t>Q14254</t>
  </si>
  <si>
    <t>FLOT2_HUMAN</t>
  </si>
  <si>
    <t>Q9UGQ2</t>
  </si>
  <si>
    <t>FLOWR_HUMAN</t>
  </si>
  <si>
    <t>O43155</t>
  </si>
  <si>
    <t>FLRT2_HUMAN</t>
  </si>
  <si>
    <t>Q9NZU0</t>
  </si>
  <si>
    <t>FLRT3_HUMAN</t>
  </si>
  <si>
    <t>P49771</t>
  </si>
  <si>
    <t>FLT3L_HUMAN</t>
  </si>
  <si>
    <t>P36888</t>
  </si>
  <si>
    <t>FLT3_HUMAN</t>
  </si>
  <si>
    <t>Q9Y5Y0</t>
  </si>
  <si>
    <t>FLVC1_HUMAN</t>
  </si>
  <si>
    <t>Q9UPI3</t>
  </si>
  <si>
    <t>FLVC2_HUMAN</t>
  </si>
  <si>
    <t>B3EWG3</t>
  </si>
  <si>
    <t>FM25A_HUMAN</t>
  </si>
  <si>
    <t>B3EWG4</t>
  </si>
  <si>
    <t>FM25B_HUMAN</t>
  </si>
  <si>
    <t>B3EWG5</t>
  </si>
  <si>
    <t>FM25C_HUMAN</t>
  </si>
  <si>
    <t>B3EWG6</t>
  </si>
  <si>
    <t>FM25G_HUMAN</t>
  </si>
  <si>
    <t>Q01740</t>
  </si>
  <si>
    <t>FMO1_HUMAN</t>
  </si>
  <si>
    <t>Q99518</t>
  </si>
  <si>
    <t>FMO2_HUMAN</t>
  </si>
  <si>
    <t>P31513</t>
  </si>
  <si>
    <t>FMO3_HUMAN</t>
  </si>
  <si>
    <t>P49326</t>
  </si>
  <si>
    <t>FMO5_HUMAN</t>
  </si>
  <si>
    <t>O60774</t>
  </si>
  <si>
    <t>FMO6_HUMAN</t>
  </si>
  <si>
    <t>Q06828</t>
  </si>
  <si>
    <t>FMOD_HUMAN</t>
  </si>
  <si>
    <t>P31512</t>
  </si>
  <si>
    <t>FMO4_HUMAN</t>
  </si>
  <si>
    <t>Q96RU3</t>
  </si>
  <si>
    <t>FNBP1_HUMAN</t>
  </si>
  <si>
    <t>Q8N3X1</t>
  </si>
  <si>
    <t>FNBP4_HUMAN</t>
  </si>
  <si>
    <t>Q9Y2H6</t>
  </si>
  <si>
    <t>FND3A_HUMAN</t>
  </si>
  <si>
    <t>Q9H6D8</t>
  </si>
  <si>
    <t>FNDC4_HUMAN</t>
  </si>
  <si>
    <t>Q5VTL7</t>
  </si>
  <si>
    <t>FNDC7_HUMAN</t>
  </si>
  <si>
    <t>Q8NAU1</t>
  </si>
  <si>
    <t>FNDC5_HUMAN</t>
  </si>
  <si>
    <t>Q8TBE3</t>
  </si>
  <si>
    <t>FNDC9_HUMAN</t>
  </si>
  <si>
    <t>P49354</t>
  </si>
  <si>
    <t>FNTA_HUMAN</t>
  </si>
  <si>
    <t>Q5VW36</t>
  </si>
  <si>
    <t>FOCAD_HUMAN</t>
  </si>
  <si>
    <t>Q9HBA9</t>
  </si>
  <si>
    <t>FOH1B_HUMAN</t>
  </si>
  <si>
    <t>Q04609</t>
  </si>
  <si>
    <t>FOLH1_HUMAN</t>
  </si>
  <si>
    <t>P15328</t>
  </si>
  <si>
    <t>FOLR1_HUMAN</t>
  </si>
  <si>
    <t>P41439</t>
  </si>
  <si>
    <t>FOLR3_HUMAN</t>
  </si>
  <si>
    <t>P14207</t>
  </si>
  <si>
    <t>FOLR2_HUMAN</t>
  </si>
  <si>
    <t>P55317</t>
  </si>
  <si>
    <t>FOXA1_HUMAN</t>
  </si>
  <si>
    <t>P55318</t>
  </si>
  <si>
    <t>FOXA3_HUMAN</t>
  </si>
  <si>
    <t>Q5VYV0</t>
  </si>
  <si>
    <t>FOXB2_HUMAN</t>
  </si>
  <si>
    <t>Q99853</t>
  </si>
  <si>
    <t>FOXB1_HUMAN</t>
  </si>
  <si>
    <t>Q12948</t>
  </si>
  <si>
    <t>FOXC1_HUMAN</t>
  </si>
  <si>
    <t>O60548</t>
  </si>
  <si>
    <t>FOXD2_HUMAN</t>
  </si>
  <si>
    <t>Q16676</t>
  </si>
  <si>
    <t>FOXD1_HUMAN</t>
  </si>
  <si>
    <t>Q99958</t>
  </si>
  <si>
    <t>FOXC2_HUMAN</t>
  </si>
  <si>
    <t>Q13461</t>
  </si>
  <si>
    <t>FOXE3_HUMAN</t>
  </si>
  <si>
    <t>O00358</t>
  </si>
  <si>
    <t>FOXE1_HUMAN</t>
  </si>
  <si>
    <t>Q9UJU5</t>
  </si>
  <si>
    <t>FOXD3_HUMAN</t>
  </si>
  <si>
    <t>Q12947</t>
  </si>
  <si>
    <t>FOXF2_HUMAN</t>
  </si>
  <si>
    <t>Q12946</t>
  </si>
  <si>
    <t>FOXF1_HUMAN</t>
  </si>
  <si>
    <t>A8MTJ6</t>
  </si>
  <si>
    <t>FOXI3_HUMAN</t>
  </si>
  <si>
    <t>Q6ZQN5</t>
  </si>
  <si>
    <t>FOXI2_HUMAN</t>
  </si>
  <si>
    <t>Q12951</t>
  </si>
  <si>
    <t>FOXI1_HUMAN</t>
  </si>
  <si>
    <t>O75593</t>
  </si>
  <si>
    <t>FOXH1_HUMAN</t>
  </si>
  <si>
    <t>Q9UPW0</t>
  </si>
  <si>
    <t>FOXJ3_HUMAN</t>
  </si>
  <si>
    <t>P85037</t>
  </si>
  <si>
    <t>FOXK1_HUMAN</t>
  </si>
  <si>
    <t>Q01167</t>
  </si>
  <si>
    <t>FOXK2_HUMAN</t>
  </si>
  <si>
    <t>Q92949</t>
  </si>
  <si>
    <t>FOXJ1_HUMAN</t>
  </si>
  <si>
    <t>P58012</t>
  </si>
  <si>
    <t>FOXL2_HUMAN</t>
  </si>
  <si>
    <t>O15353</t>
  </si>
  <si>
    <t>FOXN1_HUMAN</t>
  </si>
  <si>
    <t>P32314</t>
  </si>
  <si>
    <t>FOXN2_HUMAN</t>
  </si>
  <si>
    <t>O00409</t>
  </si>
  <si>
    <t>FOXN3_HUMAN</t>
  </si>
  <si>
    <t>Q96NZ1</t>
  </si>
  <si>
    <t>FOXN4_HUMAN</t>
  </si>
  <si>
    <t>A8MYZ6</t>
  </si>
  <si>
    <t>FOXO6_HUMAN</t>
  </si>
  <si>
    <t>Q9H334</t>
  </si>
  <si>
    <t>FOXP1_HUMAN</t>
  </si>
  <si>
    <t>O15409</t>
  </si>
  <si>
    <t>FOXP2_HUMAN</t>
  </si>
  <si>
    <t>Q8IVH2</t>
  </si>
  <si>
    <t>FOXP4_HUMAN</t>
  </si>
  <si>
    <t>Q9BZS1</t>
  </si>
  <si>
    <t>FOXP3_HUMAN</t>
  </si>
  <si>
    <t>Q9C009</t>
  </si>
  <si>
    <t>FOXQ1_HUMAN</t>
  </si>
  <si>
    <t>O14772</t>
  </si>
  <si>
    <t>FPGT_HUMAN</t>
  </si>
  <si>
    <t>P21462</t>
  </si>
  <si>
    <t>FPR1_HUMAN</t>
  </si>
  <si>
    <t>P25090</t>
  </si>
  <si>
    <t>FPR2_HUMAN</t>
  </si>
  <si>
    <t>P25089</t>
  </si>
  <si>
    <t>FPR3_HUMAN</t>
  </si>
  <si>
    <t>A0AVI2</t>
  </si>
  <si>
    <t>FR1L5_HUMAN</t>
  </si>
  <si>
    <t>O95684</t>
  </si>
  <si>
    <t>FR1OP_HUMAN</t>
  </si>
  <si>
    <t>Q9BZ68</t>
  </si>
  <si>
    <t>FR8P1_HUMAN</t>
  </si>
  <si>
    <t>Q5H8C1</t>
  </si>
  <si>
    <t>FREM1_HUMAN</t>
  </si>
  <si>
    <t>Q9BZ01</t>
  </si>
  <si>
    <t>FRG1B_HUMAN</t>
  </si>
  <si>
    <t>Q14331</t>
  </si>
  <si>
    <t>FRG1_HUMAN</t>
  </si>
  <si>
    <t>Q64ET8</t>
  </si>
  <si>
    <t>FRG2_HUMAN</t>
  </si>
  <si>
    <t>A6NGY1</t>
  </si>
  <si>
    <t>FRG2C_HUMAN</t>
  </si>
  <si>
    <t>P02794</t>
  </si>
  <si>
    <t>FRIH_HUMAN</t>
  </si>
  <si>
    <t>P02792</t>
  </si>
  <si>
    <t>FRIL_HUMAN</t>
  </si>
  <si>
    <t>A2A2Y4</t>
  </si>
  <si>
    <t>FRMD3_HUMAN</t>
  </si>
  <si>
    <t>Q6IN97</t>
  </si>
  <si>
    <t>FRP2L_HUMAN</t>
  </si>
  <si>
    <t>Q14CM0</t>
  </si>
  <si>
    <t>FRPD4_HUMAN</t>
  </si>
  <si>
    <t>Q68DX3</t>
  </si>
  <si>
    <t>FRPD2_HUMAN</t>
  </si>
  <si>
    <t>Q6ZNA5</t>
  </si>
  <si>
    <t>FRRS1_HUMAN</t>
  </si>
  <si>
    <t>A8MWK0</t>
  </si>
  <si>
    <t>FS2P1_HUMAN</t>
  </si>
  <si>
    <t>Q5H9T9</t>
  </si>
  <si>
    <t>FSCB_HUMAN</t>
  </si>
  <si>
    <t>Q16658</t>
  </si>
  <si>
    <t>FSCN1_HUMAN</t>
  </si>
  <si>
    <t>Q9BXM9</t>
  </si>
  <si>
    <t>FSD1L_HUMAN</t>
  </si>
  <si>
    <t>Q9BTV5</t>
  </si>
  <si>
    <t>FSD1_HUMAN</t>
  </si>
  <si>
    <t>P01225</t>
  </si>
  <si>
    <t>FSHB_HUMAN</t>
  </si>
  <si>
    <t>Q8NA03</t>
  </si>
  <si>
    <t>FSIP1_HUMAN</t>
  </si>
  <si>
    <t>Q12841</t>
  </si>
  <si>
    <t>FSTL1_HUMAN</t>
  </si>
  <si>
    <t>Q8N475</t>
  </si>
  <si>
    <t>FSTL5_HUMAN</t>
  </si>
  <si>
    <t>P19883</t>
  </si>
  <si>
    <t>FST_HUMAN</t>
  </si>
  <si>
    <t>Q92945</t>
  </si>
  <si>
    <t>FUBP2_HUMAN</t>
  </si>
  <si>
    <t>Q96AE4</t>
  </si>
  <si>
    <t>FUBP1_HUMAN</t>
  </si>
  <si>
    <t>Q96I24</t>
  </si>
  <si>
    <t>FUBP3_HUMAN</t>
  </si>
  <si>
    <t>A2VDF0</t>
  </si>
  <si>
    <t>FUCM_HUMAN</t>
  </si>
  <si>
    <t>Q9BTY2</t>
  </si>
  <si>
    <t>FUCO2_HUMAN</t>
  </si>
  <si>
    <t>Q96A29</t>
  </si>
  <si>
    <t>FUCT1_HUMAN</t>
  </si>
  <si>
    <t>Q8IVP5</t>
  </si>
  <si>
    <t>FUND1_HUMAN</t>
  </si>
  <si>
    <t>Q9BWH2</t>
  </si>
  <si>
    <t>FUND2_HUMAN</t>
  </si>
  <si>
    <t>Q6P4F1</t>
  </si>
  <si>
    <t>FUT10_HUMAN</t>
  </si>
  <si>
    <t>Q9Y231</t>
  </si>
  <si>
    <t>FUT9_HUMAN</t>
  </si>
  <si>
    <t>Q9BT04</t>
  </si>
  <si>
    <t>FUZZY_HUMAN</t>
  </si>
  <si>
    <t>Q96CP2</t>
  </si>
  <si>
    <t>FWCH2_HUMAN</t>
  </si>
  <si>
    <t>Q96IV6</t>
  </si>
  <si>
    <t>FXDC2_HUMAN</t>
  </si>
  <si>
    <t>Q8N461</t>
  </si>
  <si>
    <t>FXL16_HUMAN</t>
  </si>
  <si>
    <t>Q96IG2</t>
  </si>
  <si>
    <t>FXL20_HUMAN</t>
  </si>
  <si>
    <t>Q14802</t>
  </si>
  <si>
    <t>FXYD3_HUMAN</t>
  </si>
  <si>
    <t>P59646</t>
  </si>
  <si>
    <t>FXYD4_HUMAN</t>
  </si>
  <si>
    <t>Q96DB9</t>
  </si>
  <si>
    <t>FXYD5_HUMAN</t>
  </si>
  <si>
    <t>Q9H0Q3</t>
  </si>
  <si>
    <t>FXYD6_HUMAN</t>
  </si>
  <si>
    <t>P58549</t>
  </si>
  <si>
    <t>FXYD7_HUMAN</t>
  </si>
  <si>
    <t>P58550</t>
  </si>
  <si>
    <t>FXYD8_HUMAN</t>
  </si>
  <si>
    <t>P06241</t>
  </si>
  <si>
    <t>FYN_HUMAN</t>
  </si>
  <si>
    <t>O15117</t>
  </si>
  <si>
    <t>FYB_HUMAN</t>
  </si>
  <si>
    <t>Q9NPG1</t>
  </si>
  <si>
    <t>FZD3_HUMAN</t>
  </si>
  <si>
    <t>Q9ULV1</t>
  </si>
  <si>
    <t>FZD4_HUMAN</t>
  </si>
  <si>
    <t>P27469</t>
  </si>
  <si>
    <t>G0S2_HUMAN</t>
  </si>
  <si>
    <t>Q96N19</t>
  </si>
  <si>
    <t>G137A_HUMAN</t>
  </si>
  <si>
    <t>O60478</t>
  </si>
  <si>
    <t>G137B_HUMAN</t>
  </si>
  <si>
    <t>Q8N3F9</t>
  </si>
  <si>
    <t>G137C_HUMAN</t>
  </si>
  <si>
    <t>Q7L622</t>
  </si>
  <si>
    <t>G2E3_HUMAN</t>
  </si>
  <si>
    <t>Q8NGA4</t>
  </si>
  <si>
    <t>G32P1_HUMAN</t>
  </si>
  <si>
    <t>O14556</t>
  </si>
  <si>
    <t>G3PT_HUMAN</t>
  </si>
  <si>
    <t>P04406</t>
  </si>
  <si>
    <t>G3P_HUMAN</t>
  </si>
  <si>
    <t>Q96RP7</t>
  </si>
  <si>
    <t>G3ST4_HUMAN</t>
  </si>
  <si>
    <t>Q9NQR9</t>
  </si>
  <si>
    <t>G6PC2_HUMAN</t>
  </si>
  <si>
    <t>Q9BUM1</t>
  </si>
  <si>
    <t>G6PC3_HUMAN</t>
  </si>
  <si>
    <t>P35575</t>
  </si>
  <si>
    <t>G6PC_HUMAN</t>
  </si>
  <si>
    <t>P11413</t>
  </si>
  <si>
    <t>G6PD_HUMAN</t>
  </si>
  <si>
    <t>O43826</t>
  </si>
  <si>
    <t>G6PT1_HUMAN</t>
  </si>
  <si>
    <t>Q9UBA6</t>
  </si>
  <si>
    <t>G8_HUMAN</t>
  </si>
  <si>
    <t>P62684</t>
  </si>
  <si>
    <t>GA113_HUMAN</t>
  </si>
  <si>
    <t>Q86XJ1</t>
  </si>
  <si>
    <t>GA2L3_HUMAN</t>
  </si>
  <si>
    <t>P24522</t>
  </si>
  <si>
    <t>GA45A_HUMAN</t>
  </si>
  <si>
    <t>O75293</t>
  </si>
  <si>
    <t>GA45B_HUMAN</t>
  </si>
  <si>
    <t>O95177</t>
  </si>
  <si>
    <t>GAAS1_HUMAN</t>
  </si>
  <si>
    <t>O95257</t>
  </si>
  <si>
    <t>GA45G_HUMAN</t>
  </si>
  <si>
    <t>Q06547</t>
  </si>
  <si>
    <t>GABP1_HUMAN</t>
  </si>
  <si>
    <t>Q8TAK5</t>
  </si>
  <si>
    <t>GABP2_HUMAN</t>
  </si>
  <si>
    <t>Q06546</t>
  </si>
  <si>
    <t>GABPA_HUMAN</t>
  </si>
  <si>
    <t>Q9UBS5</t>
  </si>
  <si>
    <t>GABR1_HUMAN</t>
  </si>
  <si>
    <t>O75899</t>
  </si>
  <si>
    <t>GABR2_HUMAN</t>
  </si>
  <si>
    <t>P80404</t>
  </si>
  <si>
    <t>GABT_HUMAN</t>
  </si>
  <si>
    <t>Q96PS6</t>
  </si>
  <si>
    <t>GAFA1_HUMAN</t>
  </si>
  <si>
    <t>Q13067</t>
  </si>
  <si>
    <t>GAGE3_HUMAN</t>
  </si>
  <si>
    <t>P87889</t>
  </si>
  <si>
    <t>GAK10_HUMAN</t>
  </si>
  <si>
    <t>P63145</t>
  </si>
  <si>
    <t>GAK24_HUMAN</t>
  </si>
  <si>
    <t>Q7LDI9</t>
  </si>
  <si>
    <t>GAK6_HUMAN</t>
  </si>
  <si>
    <t>Q9HDB9</t>
  </si>
  <si>
    <t>GAK5_HUMAN</t>
  </si>
  <si>
    <t>P63126</t>
  </si>
  <si>
    <t>GAK9_HUMAN</t>
  </si>
  <si>
    <t>P63130</t>
  </si>
  <si>
    <t>GAK7_HUMAN</t>
  </si>
  <si>
    <t>P62683</t>
  </si>
  <si>
    <t>GAK21_HUMAN</t>
  </si>
  <si>
    <t>P62685</t>
  </si>
  <si>
    <t>GAK8_HUMAN</t>
  </si>
  <si>
    <t>P22466</t>
  </si>
  <si>
    <t>GALA_HUMAN</t>
  </si>
  <si>
    <t>P54803</t>
  </si>
  <si>
    <t>GALC_HUMAN</t>
  </si>
  <si>
    <t>Q14376</t>
  </si>
  <si>
    <t>GALE_HUMAN</t>
  </si>
  <si>
    <t>Q01415</t>
  </si>
  <si>
    <t>GALK2_HUMAN</t>
  </si>
  <si>
    <t>Q96C23</t>
  </si>
  <si>
    <t>GALM_HUMAN</t>
  </si>
  <si>
    <t>P34059</t>
  </si>
  <si>
    <t>GALNS_HUMAN</t>
  </si>
  <si>
    <t>Q9UBC7</t>
  </si>
  <si>
    <t>GALP_HUMAN</t>
  </si>
  <si>
    <t>Q10472</t>
  </si>
  <si>
    <t>GALT1_HUMAN</t>
  </si>
  <si>
    <t>Q14435</t>
  </si>
  <si>
    <t>GALT3_HUMAN</t>
  </si>
  <si>
    <t>Q8NCL4</t>
  </si>
  <si>
    <t>GALT6_HUMAN</t>
  </si>
  <si>
    <t>Q86SF2</t>
  </si>
  <si>
    <t>GALT7_HUMAN</t>
  </si>
  <si>
    <t>Q9NY28</t>
  </si>
  <si>
    <t>GALT8_HUMAN</t>
  </si>
  <si>
    <t>P07902</t>
  </si>
  <si>
    <t>GALT_HUMAN</t>
  </si>
  <si>
    <t>Q14353</t>
  </si>
  <si>
    <t>GAMT_HUMAN</t>
  </si>
  <si>
    <t>Q9H4G4</t>
  </si>
  <si>
    <t>GAPR1_HUMAN</t>
  </si>
  <si>
    <t>Q8N292</t>
  </si>
  <si>
    <t>GAPT_HUMAN</t>
  </si>
  <si>
    <t>Q9H706</t>
  </si>
  <si>
    <t>GAREM_HUMAN</t>
  </si>
  <si>
    <t>O43903</t>
  </si>
  <si>
    <t>GAS2_HUMAN</t>
  </si>
  <si>
    <t>O60861</t>
  </si>
  <si>
    <t>GAS7_HUMAN</t>
  </si>
  <si>
    <t>P01350</t>
  </si>
  <si>
    <t>GAST_HUMAN</t>
  </si>
  <si>
    <t>P15976</t>
  </si>
  <si>
    <t>GATA1_HUMAN</t>
  </si>
  <si>
    <t>O43716</t>
  </si>
  <si>
    <t>GATC_HUMAN</t>
  </si>
  <si>
    <t>A6NNH0</t>
  </si>
  <si>
    <t>GATL1_HUMAN</t>
  </si>
  <si>
    <t>A6NHX0</t>
  </si>
  <si>
    <t>GATL2_HUMAN</t>
  </si>
  <si>
    <t>Q8WTX7</t>
  </si>
  <si>
    <t>GATL3_HUMAN</t>
  </si>
  <si>
    <t>Q8NAP1</t>
  </si>
  <si>
    <t>GATS_HUMAN</t>
  </si>
  <si>
    <t>Q9H227</t>
  </si>
  <si>
    <t>GBA3_HUMAN</t>
  </si>
  <si>
    <t>P62873</t>
  </si>
  <si>
    <t>GBB1_HUMAN</t>
  </si>
  <si>
    <t>P16520</t>
  </si>
  <si>
    <t>GBB3_HUMAN</t>
  </si>
  <si>
    <t>P62879</t>
  </si>
  <si>
    <t>GBB2_HUMAN</t>
  </si>
  <si>
    <t>Q9HAV0</t>
  </si>
  <si>
    <t>GBB4_HUMAN</t>
  </si>
  <si>
    <t>Q92538</t>
  </si>
  <si>
    <t>GBF1_HUMAN</t>
  </si>
  <si>
    <t>P61952</t>
  </si>
  <si>
    <t>GBG11_HUMAN</t>
  </si>
  <si>
    <t>P50151</t>
  </si>
  <si>
    <t>GBG10_HUMAN</t>
  </si>
  <si>
    <t>Q9UBI6</t>
  </si>
  <si>
    <t>GBG12_HUMAN</t>
  </si>
  <si>
    <t>Q9P2W3</t>
  </si>
  <si>
    <t>GBG13_HUMAN</t>
  </si>
  <si>
    <t>P63211</t>
  </si>
  <si>
    <t>GBG1_HUMAN</t>
  </si>
  <si>
    <t>P59768</t>
  </si>
  <si>
    <t>GBG2_HUMAN</t>
  </si>
  <si>
    <t>P50150</t>
  </si>
  <si>
    <t>GBG4_HUMAN</t>
  </si>
  <si>
    <t>O60262</t>
  </si>
  <si>
    <t>GBG7_HUMAN</t>
  </si>
  <si>
    <t>P63218</t>
  </si>
  <si>
    <t>GBG5_HUMAN</t>
  </si>
  <si>
    <t>P63215</t>
  </si>
  <si>
    <t>GBG3_HUMAN</t>
  </si>
  <si>
    <t>Q9UK08</t>
  </si>
  <si>
    <t>GBG8_HUMAN</t>
  </si>
  <si>
    <t>O14610</t>
  </si>
  <si>
    <t>GBGT2_HUMAN</t>
  </si>
  <si>
    <t>P63244</t>
  </si>
  <si>
    <t>GBLP_HUMAN</t>
  </si>
  <si>
    <t>P32455</t>
  </si>
  <si>
    <t>GBP1_HUMAN</t>
  </si>
  <si>
    <t>Q9H0R5</t>
  </si>
  <si>
    <t>GBP3_HUMAN</t>
  </si>
  <si>
    <t>P32456</t>
  </si>
  <si>
    <t>GBP2_HUMAN</t>
  </si>
  <si>
    <t>Q96PP8</t>
  </si>
  <si>
    <t>GBP5_HUMAN</t>
  </si>
  <si>
    <t>Q96PP9</t>
  </si>
  <si>
    <t>GBP4_HUMAN</t>
  </si>
  <si>
    <t>Q6ZN66</t>
  </si>
  <si>
    <t>GBP6_HUMAN</t>
  </si>
  <si>
    <t>P47869</t>
  </si>
  <si>
    <t>GBRA2_HUMAN</t>
  </si>
  <si>
    <t>P14867</t>
  </si>
  <si>
    <t>GBRA1_HUMAN</t>
  </si>
  <si>
    <t>P34903</t>
  </si>
  <si>
    <t>GBRA3_HUMAN</t>
  </si>
  <si>
    <t>P48169</t>
  </si>
  <si>
    <t>GBRA4_HUMAN</t>
  </si>
  <si>
    <t>P31644</t>
  </si>
  <si>
    <t>GBRA5_HUMAN</t>
  </si>
  <si>
    <t>Q16445</t>
  </si>
  <si>
    <t>GBRA6_HUMAN</t>
  </si>
  <si>
    <t>O95166</t>
  </si>
  <si>
    <t>GBRAP_HUMAN</t>
  </si>
  <si>
    <t>P18505</t>
  </si>
  <si>
    <t>GBRB1_HUMAN</t>
  </si>
  <si>
    <t>O14764</t>
  </si>
  <si>
    <t>GBRD_HUMAN</t>
  </si>
  <si>
    <t>P18507</t>
  </si>
  <si>
    <t>GBRG2_HUMAN</t>
  </si>
  <si>
    <t>Q99928</t>
  </si>
  <si>
    <t>GBRG3_HUMAN</t>
  </si>
  <si>
    <t>Q9H0R8</t>
  </si>
  <si>
    <t>GBRL1_HUMAN</t>
  </si>
  <si>
    <t>P60520</t>
  </si>
  <si>
    <t>GBRL2_HUMAN</t>
  </si>
  <si>
    <t>O00591</t>
  </si>
  <si>
    <t>GBRP_HUMAN</t>
  </si>
  <si>
    <t>P28476</t>
  </si>
  <si>
    <t>GBRR2_HUMAN</t>
  </si>
  <si>
    <t>Q14549</t>
  </si>
  <si>
    <t>GBX1_HUMAN</t>
  </si>
  <si>
    <t>P52951</t>
  </si>
  <si>
    <t>GBX2_HUMAN</t>
  </si>
  <si>
    <t>Q8WZA8</t>
  </si>
  <si>
    <t>GC224_HUMAN</t>
  </si>
  <si>
    <t>Q8IWJ2</t>
  </si>
  <si>
    <t>GCC2_HUMAN</t>
  </si>
  <si>
    <t>Q92947</t>
  </si>
  <si>
    <t>GCDH_HUMAN</t>
  </si>
  <si>
    <t>P30793</t>
  </si>
  <si>
    <t>GCH1_HUMAN</t>
  </si>
  <si>
    <t>Q14397</t>
  </si>
  <si>
    <t>GCKR_HUMAN</t>
  </si>
  <si>
    <t>Q9NP62</t>
  </si>
  <si>
    <t>GCM1_HUMAN</t>
  </si>
  <si>
    <t>O95395</t>
  </si>
  <si>
    <t>GCNT3_HUMAN</t>
  </si>
  <si>
    <t>Q5T4J0</t>
  </si>
  <si>
    <t>GCNT6_HUMAN</t>
  </si>
  <si>
    <t>Q9BZD3</t>
  </si>
  <si>
    <t>GCOM2_HUMAN</t>
  </si>
  <si>
    <t>Q9BSJ2</t>
  </si>
  <si>
    <t>GCP2_HUMAN</t>
  </si>
  <si>
    <t>Q6ZNI0</t>
  </si>
  <si>
    <t>GCNT7_HUMAN</t>
  </si>
  <si>
    <t>Q9UGJ1</t>
  </si>
  <si>
    <t>GCP4_HUMAN</t>
  </si>
  <si>
    <t>Q96RT8</t>
  </si>
  <si>
    <t>GCP5_HUMAN</t>
  </si>
  <si>
    <t>P23434</t>
  </si>
  <si>
    <t>GCSH_HUMAN</t>
  </si>
  <si>
    <t>Q02153</t>
  </si>
  <si>
    <t>GCYB1_HUMAN</t>
  </si>
  <si>
    <t>Q96MZ0</t>
  </si>
  <si>
    <t>GD1L1_HUMAN</t>
  </si>
  <si>
    <t>Q9NXN4</t>
  </si>
  <si>
    <t>GDAP2_HUMAN</t>
  </si>
  <si>
    <t>P16260</t>
  </si>
  <si>
    <t>GDC_HUMAN</t>
  </si>
  <si>
    <t>Q9NZC3</t>
  </si>
  <si>
    <t>GDE1_HUMAN</t>
  </si>
  <si>
    <t>Q9UK05</t>
  </si>
  <si>
    <t>GDF2_HUMAN</t>
  </si>
  <si>
    <t>O60383</t>
  </si>
  <si>
    <t>GDF9_HUMAN</t>
  </si>
  <si>
    <t>P31150</t>
  </si>
  <si>
    <t>GDIA_HUMAN</t>
  </si>
  <si>
    <t>P50395</t>
  </si>
  <si>
    <t>GDIB_HUMAN</t>
  </si>
  <si>
    <t>P52565</t>
  </si>
  <si>
    <t>GDIR1_HUMAN</t>
  </si>
  <si>
    <t>P52566</t>
  </si>
  <si>
    <t>GDIR2_HUMAN</t>
  </si>
  <si>
    <t>Q99819</t>
  </si>
  <si>
    <t>GDIR3_HUMAN</t>
  </si>
  <si>
    <t>P07093</t>
  </si>
  <si>
    <t>GDN_HUMAN</t>
  </si>
  <si>
    <t>Q8N9F7</t>
  </si>
  <si>
    <t>GDPD1_HUMAN</t>
  </si>
  <si>
    <t>Q6ZNW5</t>
  </si>
  <si>
    <t>GDPP1_HUMAN</t>
  </si>
  <si>
    <t>P52306</t>
  </si>
  <si>
    <t>GDS1_HUMAN</t>
  </si>
  <si>
    <t>A6NCL1</t>
  </si>
  <si>
    <t>GEMC1_HUMAN</t>
  </si>
  <si>
    <t>O14893</t>
  </si>
  <si>
    <t>GEMI2_HUMAN</t>
  </si>
  <si>
    <t>P57678</t>
  </si>
  <si>
    <t>GEMI4_HUMAN</t>
  </si>
  <si>
    <t>Q8WXD5</t>
  </si>
  <si>
    <t>GEMI6_HUMAN</t>
  </si>
  <si>
    <t>O75496</t>
  </si>
  <si>
    <t>GEMI_HUMAN</t>
  </si>
  <si>
    <t>Q17RS7</t>
  </si>
  <si>
    <t>GEN_HUMAN</t>
  </si>
  <si>
    <t>Q9NQX3</t>
  </si>
  <si>
    <t>GEPH_HUMAN</t>
  </si>
  <si>
    <t>Q7L5D6</t>
  </si>
  <si>
    <t>GET4_HUMAN</t>
  </si>
  <si>
    <t>Q5VTD9</t>
  </si>
  <si>
    <t>GFI1B_HUMAN</t>
  </si>
  <si>
    <t>Q9NXC2</t>
  </si>
  <si>
    <t>GFOD1_HUMAN</t>
  </si>
  <si>
    <t>Q99684</t>
  </si>
  <si>
    <t>GFI1_HUMAN</t>
  </si>
  <si>
    <t>Q06210</t>
  </si>
  <si>
    <t>GFPT1_HUMAN</t>
  </si>
  <si>
    <t>P56159</t>
  </si>
  <si>
    <t>GFRA1_HUMAN</t>
  </si>
  <si>
    <t>P30047</t>
  </si>
  <si>
    <t>GFRP_HUMAN</t>
  </si>
  <si>
    <t>I3L273</t>
  </si>
  <si>
    <t>GFY_HUMAN</t>
  </si>
  <si>
    <t>Q9UJY5</t>
  </si>
  <si>
    <t>GGA1_HUMAN</t>
  </si>
  <si>
    <t>Q9NZ52</t>
  </si>
  <si>
    <t>GGA3_HUMAN</t>
  </si>
  <si>
    <t>Q9UJY4</t>
  </si>
  <si>
    <t>GGA2_HUMAN</t>
  </si>
  <si>
    <t>O75223</t>
  </si>
  <si>
    <t>GGCT_HUMAN</t>
  </si>
  <si>
    <t>Q5JRK9</t>
  </si>
  <si>
    <t>GGEE3_HUMAN</t>
  </si>
  <si>
    <t>Q92820</t>
  </si>
  <si>
    <t>GGH_HUMAN</t>
  </si>
  <si>
    <t>Q5YKI7</t>
  </si>
  <si>
    <t>GGNB1_HUMAN</t>
  </si>
  <si>
    <t>O95749</t>
  </si>
  <si>
    <t>GGPPS_HUMAN</t>
  </si>
  <si>
    <t>P19440</t>
  </si>
  <si>
    <t>GGT1_HUMAN</t>
  </si>
  <si>
    <t>P36268</t>
  </si>
  <si>
    <t>GGT2_HUMAN</t>
  </si>
  <si>
    <t>P36269</t>
  </si>
  <si>
    <t>GGT5_HUMAN</t>
  </si>
  <si>
    <t>A6NGU5</t>
  </si>
  <si>
    <t>GGT3_HUMAN</t>
  </si>
  <si>
    <t>Q6P531</t>
  </si>
  <si>
    <t>GGT6_HUMAN</t>
  </si>
  <si>
    <t>Q4G0N0</t>
  </si>
  <si>
    <t>GGTA1_HUMAN</t>
  </si>
  <si>
    <t>Q9BX51</t>
  </si>
  <si>
    <t>GGTL1_HUMAN</t>
  </si>
  <si>
    <t>Q14390</t>
  </si>
  <si>
    <t>GGTL2_HUMAN</t>
  </si>
  <si>
    <t>B5MD39</t>
  </si>
  <si>
    <t>GGTL3_HUMAN</t>
  </si>
  <si>
    <t>Q9H1K4</t>
  </si>
  <si>
    <t>GHC2_HUMAN</t>
  </si>
  <si>
    <t>Q9H936</t>
  </si>
  <si>
    <t>GHC1_HUMAN</t>
  </si>
  <si>
    <t>Q9H3K2</t>
  </si>
  <si>
    <t>GHITM_HUMAN</t>
  </si>
  <si>
    <t>Q02643</t>
  </si>
  <si>
    <t>GHRHR_HUMAN</t>
  </si>
  <si>
    <t>Q9UBU3</t>
  </si>
  <si>
    <t>GHRL_HUMAN</t>
  </si>
  <si>
    <t>Q92847</t>
  </si>
  <si>
    <t>GHSR_HUMAN</t>
  </si>
  <si>
    <t>P10912</t>
  </si>
  <si>
    <t>GHR_HUMAN</t>
  </si>
  <si>
    <t>Q9NWU2</t>
  </si>
  <si>
    <t>GID8_HUMAN</t>
  </si>
  <si>
    <t>P13284</t>
  </si>
  <si>
    <t>GILT_HUMAN</t>
  </si>
  <si>
    <t>Q9UG22</t>
  </si>
  <si>
    <t>GIMA2_HUMAN</t>
  </si>
  <si>
    <t>Q9NUV9</t>
  </si>
  <si>
    <t>GIMA4_HUMAN</t>
  </si>
  <si>
    <t>Q96F15</t>
  </si>
  <si>
    <t>GIMA5_HUMAN</t>
  </si>
  <si>
    <t>Q6P9H5</t>
  </si>
  <si>
    <t>GIMA6_HUMAN</t>
  </si>
  <si>
    <t>P0DJR0</t>
  </si>
  <si>
    <t>GIMD1_HUMAN</t>
  </si>
  <si>
    <t>Q8NHV1</t>
  </si>
  <si>
    <t>GIMA7_HUMAN</t>
  </si>
  <si>
    <t>Q9NXP7</t>
  </si>
  <si>
    <t>GIN1_HUMAN</t>
  </si>
  <si>
    <t>Q9NU53</t>
  </si>
  <si>
    <t>GINM1_HUMAN</t>
  </si>
  <si>
    <t>O14908</t>
  </si>
  <si>
    <t>GIPC1_HUMAN</t>
  </si>
  <si>
    <t>Q8TF65</t>
  </si>
  <si>
    <t>GIPC2_HUMAN</t>
  </si>
  <si>
    <t>P09681</t>
  </si>
  <si>
    <t>GIP_HUMAN</t>
  </si>
  <si>
    <t>Q9Y2X7</t>
  </si>
  <si>
    <t>GIT1_HUMAN</t>
  </si>
  <si>
    <t>Q9NS71</t>
  </si>
  <si>
    <t>GKN1_HUMAN</t>
  </si>
  <si>
    <t>Q5VSY0</t>
  </si>
  <si>
    <t>GKAP1_HUMAN</t>
  </si>
  <si>
    <t>P0CG01</t>
  </si>
  <si>
    <t>GKN3_HUMAN</t>
  </si>
  <si>
    <t>Q86XP6</t>
  </si>
  <si>
    <t>GKN2_HUMAN</t>
  </si>
  <si>
    <t>Q96MS3</t>
  </si>
  <si>
    <t>GL1D1_HUMAN</t>
  </si>
  <si>
    <t>Q68CQ7</t>
  </si>
  <si>
    <t>GL8D1_HUMAN</t>
  </si>
  <si>
    <t>Q9H1C3</t>
  </si>
  <si>
    <t>GL8D2_HUMAN</t>
  </si>
  <si>
    <t>Q6UWU2</t>
  </si>
  <si>
    <t>GLB1L_HUMAN</t>
  </si>
  <si>
    <t>O94923</t>
  </si>
  <si>
    <t>GLCE_HUMAN</t>
  </si>
  <si>
    <t>Q8IVK1</t>
  </si>
  <si>
    <t>GLCM1_HUMAN</t>
  </si>
  <si>
    <t>P04062</t>
  </si>
  <si>
    <t>GLCM_HUMAN</t>
  </si>
  <si>
    <t>Q9Y223</t>
  </si>
  <si>
    <t>GLCNE_HUMAN</t>
  </si>
  <si>
    <t>Q04446</t>
  </si>
  <si>
    <t>GLGB_HUMAN</t>
  </si>
  <si>
    <t>P01215</t>
  </si>
  <si>
    <t>GLHA_HUMAN</t>
  </si>
  <si>
    <t>Q8NBF1</t>
  </si>
  <si>
    <t>GLIS1_HUMAN</t>
  </si>
  <si>
    <t>Q8NEA6</t>
  </si>
  <si>
    <t>GLIS3_HUMAN</t>
  </si>
  <si>
    <t>Q92990</t>
  </si>
  <si>
    <t>GLMN_HUMAN</t>
  </si>
  <si>
    <t>A6NK44</t>
  </si>
  <si>
    <t>GLOD5_HUMAN</t>
  </si>
  <si>
    <t>P43220</t>
  </si>
  <si>
    <t>GLP1R_HUMAN</t>
  </si>
  <si>
    <t>O95838</t>
  </si>
  <si>
    <t>GLP2R_HUMAN</t>
  </si>
  <si>
    <t>P02724</t>
  </si>
  <si>
    <t>GLPA_HUMAN</t>
  </si>
  <si>
    <t>P06028</t>
  </si>
  <si>
    <t>GLPB_HUMAN</t>
  </si>
  <si>
    <t>P04921</t>
  </si>
  <si>
    <t>GLPC_HUMAN</t>
  </si>
  <si>
    <t>P15421</t>
  </si>
  <si>
    <t>GLPE_HUMAN</t>
  </si>
  <si>
    <t>Q14410</t>
  </si>
  <si>
    <t>GLPK2_HUMAN</t>
  </si>
  <si>
    <t>Q14409</t>
  </si>
  <si>
    <t>GLPK3_HUMAN</t>
  </si>
  <si>
    <t>Q6ZS86</t>
  </si>
  <si>
    <t>GLPK5_HUMAN</t>
  </si>
  <si>
    <t>P32189</t>
  </si>
  <si>
    <t>GLPK_HUMAN</t>
  </si>
  <si>
    <t>P57057</t>
  </si>
  <si>
    <t>GLPT_HUMAN</t>
  </si>
  <si>
    <t>P23415</t>
  </si>
  <si>
    <t>GLRA1_HUMAN</t>
  </si>
  <si>
    <t>O75311</t>
  </si>
  <si>
    <t>GLRA3_HUMAN</t>
  </si>
  <si>
    <t>Q5JXX5</t>
  </si>
  <si>
    <t>GLRA4_HUMAN</t>
  </si>
  <si>
    <t>P48167</t>
  </si>
  <si>
    <t>GLRB_HUMAN</t>
  </si>
  <si>
    <t>P35754</t>
  </si>
  <si>
    <t>GLRX1_HUMAN</t>
  </si>
  <si>
    <t>Q9NS18</t>
  </si>
  <si>
    <t>GLRX2_HUMAN</t>
  </si>
  <si>
    <t>O76003</t>
  </si>
  <si>
    <t>GLRX3_HUMAN</t>
  </si>
  <si>
    <t>Q86SX6</t>
  </si>
  <si>
    <t>GLRX5_HUMAN</t>
  </si>
  <si>
    <t>P47871</t>
  </si>
  <si>
    <t>GLR_HUMAN</t>
  </si>
  <si>
    <t>Q9UI32</t>
  </si>
  <si>
    <t>GLSL_HUMAN</t>
  </si>
  <si>
    <t>Q8NCW6</t>
  </si>
  <si>
    <t>GLT11_HUMAN</t>
  </si>
  <si>
    <t>Q8IUC8</t>
  </si>
  <si>
    <t>GLT13_HUMAN</t>
  </si>
  <si>
    <t>Q96FL9</t>
  </si>
  <si>
    <t>GLT14_HUMAN</t>
  </si>
  <si>
    <t>Q6P9A2</t>
  </si>
  <si>
    <t>GLT18_HUMAN</t>
  </si>
  <si>
    <t>A6NH11</t>
  </si>
  <si>
    <t>GLTD2_HUMAN</t>
  </si>
  <si>
    <t>Q9NZD2</t>
  </si>
  <si>
    <t>GLTP_HUMAN</t>
  </si>
  <si>
    <t>P14314</t>
  </si>
  <si>
    <t>GLU2B_HUMAN</t>
  </si>
  <si>
    <t>Q6IB77</t>
  </si>
  <si>
    <t>GLYAT_HUMAN</t>
  </si>
  <si>
    <t>P34896</t>
  </si>
  <si>
    <t>GLYC_HUMAN</t>
  </si>
  <si>
    <t>O15488</t>
  </si>
  <si>
    <t>GLYG2_HUMAN</t>
  </si>
  <si>
    <t>P46976</t>
  </si>
  <si>
    <t>GLYG_HUMAN</t>
  </si>
  <si>
    <t>Q969I3</t>
  </si>
  <si>
    <t>GLYL1_HUMAN</t>
  </si>
  <si>
    <t>Q8WU03</t>
  </si>
  <si>
    <t>GLYL2_HUMAN</t>
  </si>
  <si>
    <t>Q5SZD4</t>
  </si>
  <si>
    <t>GLYL3_HUMAN</t>
  </si>
  <si>
    <t>O60547</t>
  </si>
  <si>
    <t>GMDS_HUMAN</t>
  </si>
  <si>
    <t>Q9Y692</t>
  </si>
  <si>
    <t>GMEB1_HUMAN</t>
  </si>
  <si>
    <t>P60983</t>
  </si>
  <si>
    <t>GMFB_HUMAN</t>
  </si>
  <si>
    <t>O60234</t>
  </si>
  <si>
    <t>GMFG_HUMAN</t>
  </si>
  <si>
    <t>Q99445</t>
  </si>
  <si>
    <t>GML_HUMAN</t>
  </si>
  <si>
    <t>P36959</t>
  </si>
  <si>
    <t>GMPR1_HUMAN</t>
  </si>
  <si>
    <t>Q9P2T1</t>
  </si>
  <si>
    <t>GMPR2_HUMAN</t>
  </si>
  <si>
    <t>P29992</t>
  </si>
  <si>
    <t>GNA11_HUMAN</t>
  </si>
  <si>
    <t>Q96EK6</t>
  </si>
  <si>
    <t>GNA1_HUMAN</t>
  </si>
  <si>
    <t>Q14344</t>
  </si>
  <si>
    <t>GNA13_HUMAN</t>
  </si>
  <si>
    <t>P30679</t>
  </si>
  <si>
    <t>GNA15_HUMAN</t>
  </si>
  <si>
    <t>P63096</t>
  </si>
  <si>
    <t>GNAI1_HUMAN</t>
  </si>
  <si>
    <t>P09471</t>
  </si>
  <si>
    <t>GNAO_HUMAN</t>
  </si>
  <si>
    <t>P19087</t>
  </si>
  <si>
    <t>GNAT2_HUMAN</t>
  </si>
  <si>
    <t>A8MTJ3</t>
  </si>
  <si>
    <t>GNAT3_HUMAN</t>
  </si>
  <si>
    <t>P11488</t>
  </si>
  <si>
    <t>GNAT1_HUMAN</t>
  </si>
  <si>
    <t>P63092</t>
  </si>
  <si>
    <t>GNAS2_HUMAN</t>
  </si>
  <si>
    <t>Q6P2S7</t>
  </si>
  <si>
    <t>GNN_HUMAN</t>
  </si>
  <si>
    <t>Q14749</t>
  </si>
  <si>
    <t>GNMT_HUMAN</t>
  </si>
  <si>
    <t>P46926</t>
  </si>
  <si>
    <t>GNPI1_HUMAN</t>
  </si>
  <si>
    <t>Q8TDQ7</t>
  </si>
  <si>
    <t>GNPI2_HUMAN</t>
  </si>
  <si>
    <t>O15228</t>
  </si>
  <si>
    <t>GNPAT_HUMAN</t>
  </si>
  <si>
    <t>Q9UJJ9</t>
  </si>
  <si>
    <t>GNPTG_HUMAN</t>
  </si>
  <si>
    <t>Q9BVP2</t>
  </si>
  <si>
    <t>GNL3_HUMAN</t>
  </si>
  <si>
    <t>P30968</t>
  </si>
  <si>
    <t>GNRHR_HUMAN</t>
  </si>
  <si>
    <t>Q96P88</t>
  </si>
  <si>
    <t>GNRR2_HUMAN</t>
  </si>
  <si>
    <t>P15586</t>
  </si>
  <si>
    <t>GNS_HUMAN</t>
  </si>
  <si>
    <t>Q8N0V5</t>
  </si>
  <si>
    <t>GNT2A_HUMAN</t>
  </si>
  <si>
    <t>Q06430</t>
  </si>
  <si>
    <t>GNT2B_HUMAN</t>
  </si>
  <si>
    <t>Q8NFS9</t>
  </si>
  <si>
    <t>GNT2C_HUMAN</t>
  </si>
  <si>
    <t>Q5T6J7</t>
  </si>
  <si>
    <t>GNTK_HUMAN</t>
  </si>
  <si>
    <t>Q9H2G9</t>
  </si>
  <si>
    <t>GO45_HUMAN</t>
  </si>
  <si>
    <t>Q2TAP0</t>
  </si>
  <si>
    <t>GOG7B_HUMAN</t>
  </si>
  <si>
    <t>Q92805</t>
  </si>
  <si>
    <t>GOGA1_HUMAN</t>
  </si>
  <si>
    <t>Q13439</t>
  </si>
  <si>
    <t>GOGA4_HUMAN</t>
  </si>
  <si>
    <t>Q7Z5G4</t>
  </si>
  <si>
    <t>GOGA7_HUMAN</t>
  </si>
  <si>
    <t>O00461</t>
  </si>
  <si>
    <t>GOLI4_HUMAN</t>
  </si>
  <si>
    <t>Q8NBJ4</t>
  </si>
  <si>
    <t>GOLM1_HUMAN</t>
  </si>
  <si>
    <t>P01148</t>
  </si>
  <si>
    <t>GON1_HUMAN</t>
  </si>
  <si>
    <t>Q9HD26</t>
  </si>
  <si>
    <t>GOPC_HUMAN</t>
  </si>
  <si>
    <t>Q9H8Y8</t>
  </si>
  <si>
    <t>GORS2_HUMAN</t>
  </si>
  <si>
    <t>Q9BQQ3</t>
  </si>
  <si>
    <t>GORS1_HUMAN</t>
  </si>
  <si>
    <t>Q6ZVE7</t>
  </si>
  <si>
    <t>GOT1A_HUMAN</t>
  </si>
  <si>
    <t>Q9Y3E0</t>
  </si>
  <si>
    <t>GOT1B_HUMAN</t>
  </si>
  <si>
    <t>Q96P66</t>
  </si>
  <si>
    <t>GP101_HUMAN</t>
  </si>
  <si>
    <t>Q5VW38</t>
  </si>
  <si>
    <t>GP107_HUMAN</t>
  </si>
  <si>
    <t>Q9NPR9</t>
  </si>
  <si>
    <t>GP108_HUMAN</t>
  </si>
  <si>
    <t>Q8IZF7</t>
  </si>
  <si>
    <t>GP111_HUMAN</t>
  </si>
  <si>
    <t>Q8IZF4</t>
  </si>
  <si>
    <t>GP114_HUMAN</t>
  </si>
  <si>
    <t>Q8IZF6</t>
  </si>
  <si>
    <t>GP112_HUMAN</t>
  </si>
  <si>
    <t>Q6QNK2</t>
  </si>
  <si>
    <t>GP133_HUMAN</t>
  </si>
  <si>
    <t>Q9UNW8</t>
  </si>
  <si>
    <t>GP132_HUMAN</t>
  </si>
  <si>
    <t>Q8IZF2</t>
  </si>
  <si>
    <t>GP116_HUMAN</t>
  </si>
  <si>
    <t>Q8TDV5</t>
  </si>
  <si>
    <t>GP119_HUMAN</t>
  </si>
  <si>
    <t>Q7Z602</t>
  </si>
  <si>
    <t>GP141_HUMAN</t>
  </si>
  <si>
    <t>Q86SP6</t>
  </si>
  <si>
    <t>GP149_HUMAN</t>
  </si>
  <si>
    <t>Q8TDV0</t>
  </si>
  <si>
    <t>GP151_HUMAN</t>
  </si>
  <si>
    <t>Q8TDT2</t>
  </si>
  <si>
    <t>GP152_HUMAN</t>
  </si>
  <si>
    <t>Q96CH1</t>
  </si>
  <si>
    <t>GP146_HUMAN</t>
  </si>
  <si>
    <t>Q7Z3F1</t>
  </si>
  <si>
    <t>GP155_HUMAN</t>
  </si>
  <si>
    <t>Q5UAW9</t>
  </si>
  <si>
    <t>GP157_HUMAN</t>
  </si>
  <si>
    <t>Q9UJ42</t>
  </si>
  <si>
    <t>GP160_HUMAN</t>
  </si>
  <si>
    <t>O14626</t>
  </si>
  <si>
    <t>GP171_HUMAN</t>
  </si>
  <si>
    <t>Q9NS66</t>
  </si>
  <si>
    <t>GP173_HUMAN</t>
  </si>
  <si>
    <t>Q14439</t>
  </si>
  <si>
    <t>GP176_HUMAN</t>
  </si>
  <si>
    <t>Q9BXC1</t>
  </si>
  <si>
    <t>GP174_HUMAN</t>
  </si>
  <si>
    <t>Q86V85</t>
  </si>
  <si>
    <t>GP180_HUMAN</t>
  </si>
  <si>
    <t>P32249</t>
  </si>
  <si>
    <t>GP183_HUMAN</t>
  </si>
  <si>
    <t>P07359</t>
  </si>
  <si>
    <t>GP1BA_HUMAN</t>
  </si>
  <si>
    <t>P55259</t>
  </si>
  <si>
    <t>GP2_HUMAN</t>
  </si>
  <si>
    <t>O43292</t>
  </si>
  <si>
    <t>GPAA1_HUMAN</t>
  </si>
  <si>
    <t>Q53EU6</t>
  </si>
  <si>
    <t>GPAT3_HUMAN</t>
  </si>
  <si>
    <t>Q86UL3</t>
  </si>
  <si>
    <t>GPAT4_HUMAN</t>
  </si>
  <si>
    <t>Q9HC44</t>
  </si>
  <si>
    <t>GPBL1_HUMAN</t>
  </si>
  <si>
    <t>P51654</t>
  </si>
  <si>
    <t>GPC3_HUMAN</t>
  </si>
  <si>
    <t>Q9NQ84</t>
  </si>
  <si>
    <t>GPC5C_HUMAN</t>
  </si>
  <si>
    <t>Q9NZD1</t>
  </si>
  <si>
    <t>GPC5D_HUMAN</t>
  </si>
  <si>
    <t>Q5T6X5</t>
  </si>
  <si>
    <t>GPC6A_HUMAN</t>
  </si>
  <si>
    <t>Q8N335</t>
  </si>
  <si>
    <t>GPD1L_HUMAN</t>
  </si>
  <si>
    <t>P21695</t>
  </si>
  <si>
    <t>GPDA_HUMAN</t>
  </si>
  <si>
    <t>P43304</t>
  </si>
  <si>
    <t>GPDM_HUMAN</t>
  </si>
  <si>
    <t>Q99527</t>
  </si>
  <si>
    <t>GPER1_HUMAN</t>
  </si>
  <si>
    <t>Q86YW7</t>
  </si>
  <si>
    <t>GPHB5_HUMAN</t>
  </si>
  <si>
    <t>Q92643</t>
  </si>
  <si>
    <t>GPI8_HUMAN</t>
  </si>
  <si>
    <t>P14770</t>
  </si>
  <si>
    <t>GPIX_HUMAN</t>
  </si>
  <si>
    <t>Q92917</t>
  </si>
  <si>
    <t>GPKOW_HUMAN</t>
  </si>
  <si>
    <t>P51674</t>
  </si>
  <si>
    <t>GPM6A_HUMAN</t>
  </si>
  <si>
    <t>Q13491</t>
  </si>
  <si>
    <t>GPM6B_HUMAN</t>
  </si>
  <si>
    <t>Q9HCN4</t>
  </si>
  <si>
    <t>GPN1_HUMAN</t>
  </si>
  <si>
    <t>Q9H9Y4</t>
  </si>
  <si>
    <t>GPN2_HUMAN</t>
  </si>
  <si>
    <t>Q14956</t>
  </si>
  <si>
    <t>GPNMB_HUMAN</t>
  </si>
  <si>
    <t>Q9UHW5</t>
  </si>
  <si>
    <t>GPN3_HUMAN</t>
  </si>
  <si>
    <t>P47775</t>
  </si>
  <si>
    <t>GPR12_HUMAN</t>
  </si>
  <si>
    <t>P49685</t>
  </si>
  <si>
    <t>GPR15_HUMAN</t>
  </si>
  <si>
    <t>Q13304</t>
  </si>
  <si>
    <t>GPR17_HUMAN</t>
  </si>
  <si>
    <t>Q15760</t>
  </si>
  <si>
    <t>GPR19_HUMAN</t>
  </si>
  <si>
    <t>Q14330</t>
  </si>
  <si>
    <t>GPR18_HUMAN</t>
  </si>
  <si>
    <t>P46091</t>
  </si>
  <si>
    <t>GPR1_HUMAN</t>
  </si>
  <si>
    <t>Q99678</t>
  </si>
  <si>
    <t>GPR20_HUMAN</t>
  </si>
  <si>
    <t>Q99679</t>
  </si>
  <si>
    <t>GPR21_HUMAN</t>
  </si>
  <si>
    <t>Q9NS67</t>
  </si>
  <si>
    <t>GPR27_HUMAN</t>
  </si>
  <si>
    <t>O00270</t>
  </si>
  <si>
    <t>GPR31_HUMAN</t>
  </si>
  <si>
    <t>O75388</t>
  </si>
  <si>
    <t>GPR32_HUMAN</t>
  </si>
  <si>
    <t>Q49SQ1</t>
  </si>
  <si>
    <t>GPR33_HUMAN</t>
  </si>
  <si>
    <t>Q9UPC5</t>
  </si>
  <si>
    <t>GPR34_HUMAN</t>
  </si>
  <si>
    <t>Q9HC97</t>
  </si>
  <si>
    <t>GPR35_HUMAN</t>
  </si>
  <si>
    <t>P46089</t>
  </si>
  <si>
    <t>GPR3_HUMAN</t>
  </si>
  <si>
    <t>Q9Y5Y3</t>
  </si>
  <si>
    <t>GPR45_HUMAN</t>
  </si>
  <si>
    <t>P46093</t>
  </si>
  <si>
    <t>GPR4_HUMAN</t>
  </si>
  <si>
    <t>O15529</t>
  </si>
  <si>
    <t>GPR42_HUMAN</t>
  </si>
  <si>
    <t>Q9Y2T6</t>
  </si>
  <si>
    <t>GPR55_HUMAN</t>
  </si>
  <si>
    <t>Q9Y653</t>
  </si>
  <si>
    <t>GPR56_HUMAN</t>
  </si>
  <si>
    <t>Q8IZP9</t>
  </si>
  <si>
    <t>GPR64_HUMAN</t>
  </si>
  <si>
    <t>Q9BZJ6</t>
  </si>
  <si>
    <t>GPR63_HUMAN</t>
  </si>
  <si>
    <t>P46095</t>
  </si>
  <si>
    <t>GPR6_HUMAN</t>
  </si>
  <si>
    <t>Q96P67</t>
  </si>
  <si>
    <t>GPR82_HUMAN</t>
  </si>
  <si>
    <t>Q9NYM4</t>
  </si>
  <si>
    <t>GPR83_HUMAN</t>
  </si>
  <si>
    <t>Q9GZN0</t>
  </si>
  <si>
    <t>GPR88_HUMAN</t>
  </si>
  <si>
    <t>Q86Y34</t>
  </si>
  <si>
    <t>GPR97_HUMAN</t>
  </si>
  <si>
    <t>Q6UWM5</t>
  </si>
  <si>
    <t>GPRL1_HUMAN</t>
  </si>
  <si>
    <t>P81274</t>
  </si>
  <si>
    <t>GPSM2_HUMAN</t>
  </si>
  <si>
    <t>Q9Y4H4</t>
  </si>
  <si>
    <t>GPSM3_HUMAN</t>
  </si>
  <si>
    <t>Q5T3I0</t>
  </si>
  <si>
    <t>GPTC4_HUMAN</t>
  </si>
  <si>
    <t>Q9H3H5</t>
  </si>
  <si>
    <t>GPT_HUMAN</t>
  </si>
  <si>
    <t>Q9HCN6</t>
  </si>
  <si>
    <t>GPVI_HUMAN</t>
  </si>
  <si>
    <t>P40197</t>
  </si>
  <si>
    <t>GPV_HUMAN</t>
  </si>
  <si>
    <t>P07203</t>
  </si>
  <si>
    <t>GPX1_HUMAN</t>
  </si>
  <si>
    <t>P22352</t>
  </si>
  <si>
    <t>GPX3_HUMAN</t>
  </si>
  <si>
    <t>P36969</t>
  </si>
  <si>
    <t>GPX4_HUMAN</t>
  </si>
  <si>
    <t>O75715</t>
  </si>
  <si>
    <t>GPX5_HUMAN</t>
  </si>
  <si>
    <t>P59796</t>
  </si>
  <si>
    <t>GPX6_HUMAN</t>
  </si>
  <si>
    <t>Q96SL4</t>
  </si>
  <si>
    <t>GPX7_HUMAN</t>
  </si>
  <si>
    <t>Q8TED1</t>
  </si>
  <si>
    <t>GPX8_HUMAN</t>
  </si>
  <si>
    <t>O15544</t>
  </si>
  <si>
    <t>GR6_HUMAN</t>
  </si>
  <si>
    <t>P12544</t>
  </si>
  <si>
    <t>GRAA_HUMAN</t>
  </si>
  <si>
    <t>P10144</t>
  </si>
  <si>
    <t>GRAB_HUMAN</t>
  </si>
  <si>
    <t>P20718</t>
  </si>
  <si>
    <t>GRAH_HUMAN</t>
  </si>
  <si>
    <t>P49863</t>
  </si>
  <si>
    <t>GRAK_HUMAN</t>
  </si>
  <si>
    <t>Q8IUY3</t>
  </si>
  <si>
    <t>GRAM2_HUMAN</t>
  </si>
  <si>
    <t>Q96HH9</t>
  </si>
  <si>
    <t>GRAM3_HUMAN</t>
  </si>
  <si>
    <t>P51124</t>
  </si>
  <si>
    <t>GRAM_HUMAN</t>
  </si>
  <si>
    <t>P28676</t>
  </si>
  <si>
    <t>GRAN_HUMAN</t>
  </si>
  <si>
    <t>Q8TC17</t>
  </si>
  <si>
    <t>GRAPL_HUMAN</t>
  </si>
  <si>
    <t>Q14449</t>
  </si>
  <si>
    <t>GRB14_HUMAN</t>
  </si>
  <si>
    <t>Q9C091</t>
  </si>
  <si>
    <t>GRB1L_HUMAN</t>
  </si>
  <si>
    <t>P62993</t>
  </si>
  <si>
    <t>GRB2_HUMAN</t>
  </si>
  <si>
    <t>A6NFK2</t>
  </si>
  <si>
    <t>GRCR2_HUMAN</t>
  </si>
  <si>
    <t>A8MXD5</t>
  </si>
  <si>
    <t>GRCR1_HUMAN</t>
  </si>
  <si>
    <t>O60565</t>
  </si>
  <si>
    <t>GREM1_HUMAN</t>
  </si>
  <si>
    <t>Q9H772</t>
  </si>
  <si>
    <t>GREM2_HUMAN</t>
  </si>
  <si>
    <t>Q9NZI5</t>
  </si>
  <si>
    <t>GRHL1_HUMAN</t>
  </si>
  <si>
    <t>Q6ISB3</t>
  </si>
  <si>
    <t>GRHL2_HUMAN</t>
  </si>
  <si>
    <t>P39086</t>
  </si>
  <si>
    <t>GRIK1_HUMAN</t>
  </si>
  <si>
    <t>Q13002</t>
  </si>
  <si>
    <t>GRIK2_HUMAN</t>
  </si>
  <si>
    <t>Q7Z2K8</t>
  </si>
  <si>
    <t>GRIN1_HUMAN</t>
  </si>
  <si>
    <t>Q9Y3R0</t>
  </si>
  <si>
    <t>GRIP1_HUMAN</t>
  </si>
  <si>
    <t>P43250</t>
  </si>
  <si>
    <t>GRK6_HUMAN</t>
  </si>
  <si>
    <t>Q8WTQ7</t>
  </si>
  <si>
    <t>GRK7_HUMAN</t>
  </si>
  <si>
    <t>Q8IYS0</t>
  </si>
  <si>
    <t>GRM1C_HUMAN</t>
  </si>
  <si>
    <t>Q14832</t>
  </si>
  <si>
    <t>GRM3_HUMAN</t>
  </si>
  <si>
    <t>Q7LDG7</t>
  </si>
  <si>
    <t>GRP2_HUMAN</t>
  </si>
  <si>
    <t>Q8IV61</t>
  </si>
  <si>
    <t>GRP3_HUMAN</t>
  </si>
  <si>
    <t>Q8TDF6</t>
  </si>
  <si>
    <t>GRP4_HUMAN</t>
  </si>
  <si>
    <t>P38646</t>
  </si>
  <si>
    <t>GRP75_HUMAN</t>
  </si>
  <si>
    <t>P11021</t>
  </si>
  <si>
    <t>GRP78_HUMAN</t>
  </si>
  <si>
    <t>Q9HAV7</t>
  </si>
  <si>
    <t>GRPE1_HUMAN</t>
  </si>
  <si>
    <t>P30550</t>
  </si>
  <si>
    <t>GRPR_HUMAN</t>
  </si>
  <si>
    <t>Q9BQ67</t>
  </si>
  <si>
    <t>GRWD1_HUMAN</t>
  </si>
  <si>
    <t>Q5JQS6</t>
  </si>
  <si>
    <t>GSAML_HUMAN</t>
  </si>
  <si>
    <t>Q9NRJ2</t>
  </si>
  <si>
    <t>GSAS1_HUMAN</t>
  </si>
  <si>
    <t>Q6AI39</t>
  </si>
  <si>
    <t>GSC1L_HUMAN</t>
  </si>
  <si>
    <t>Q9BYG8</t>
  </si>
  <si>
    <t>GSDMC_HUMAN</t>
  </si>
  <si>
    <t>Q8TAX9</t>
  </si>
  <si>
    <t>GSDMB_HUMAN</t>
  </si>
  <si>
    <t>A8MUP6</t>
  </si>
  <si>
    <t>GSG1M_HUMAN</t>
  </si>
  <si>
    <t>P48506</t>
  </si>
  <si>
    <t>GSH1_HUMAN</t>
  </si>
  <si>
    <t>P00390</t>
  </si>
  <si>
    <t>GSHR_HUMAN</t>
  </si>
  <si>
    <t>P49840</t>
  </si>
  <si>
    <t>GSK3A_HUMAN</t>
  </si>
  <si>
    <t>Q9P0R6</t>
  </si>
  <si>
    <t>GSKIP_HUMAN</t>
  </si>
  <si>
    <t>P49841</t>
  </si>
  <si>
    <t>GSK3B_HUMAN</t>
  </si>
  <si>
    <t>P08263</t>
  </si>
  <si>
    <t>GSTA1_HUMAN</t>
  </si>
  <si>
    <t>P09210</t>
  </si>
  <si>
    <t>GSTA2_HUMAN</t>
  </si>
  <si>
    <t>Q16772</t>
  </si>
  <si>
    <t>GSTA3_HUMAN</t>
  </si>
  <si>
    <t>O15217</t>
  </si>
  <si>
    <t>GSTA4_HUMAN</t>
  </si>
  <si>
    <t>Q7RTV2</t>
  </si>
  <si>
    <t>GSTA5_HUMAN</t>
  </si>
  <si>
    <t>Q9Y2Q3</t>
  </si>
  <si>
    <t>GSTK1_HUMAN</t>
  </si>
  <si>
    <t>P09488</t>
  </si>
  <si>
    <t>GSTM1_HUMAN</t>
  </si>
  <si>
    <t>P28161</t>
  </si>
  <si>
    <t>GSTM2_HUMAN</t>
  </si>
  <si>
    <t>P21266</t>
  </si>
  <si>
    <t>GSTM3_HUMAN</t>
  </si>
  <si>
    <t>P46439</t>
  </si>
  <si>
    <t>GSTM5_HUMAN</t>
  </si>
  <si>
    <t>Q03013</t>
  </si>
  <si>
    <t>GSTM4_HUMAN</t>
  </si>
  <si>
    <t>P78417</t>
  </si>
  <si>
    <t>GSTO1_HUMAN</t>
  </si>
  <si>
    <t>Q9H4Y5</t>
  </si>
  <si>
    <t>GSTO2_HUMAN</t>
  </si>
  <si>
    <t>P09211</t>
  </si>
  <si>
    <t>GSTP1_HUMAN</t>
  </si>
  <si>
    <t>Q8IYK4</t>
  </si>
  <si>
    <t>GT252_HUMAN</t>
  </si>
  <si>
    <t>Q4AE62</t>
  </si>
  <si>
    <t>GTDC1_HUMAN</t>
  </si>
  <si>
    <t>Q8N3Z3</t>
  </si>
  <si>
    <t>GTPB8_HUMAN</t>
  </si>
  <si>
    <t>A4D1E9</t>
  </si>
  <si>
    <t>GTPBA_HUMAN</t>
  </si>
  <si>
    <t>Q9GZT8</t>
  </si>
  <si>
    <t>GTPC1_HUMAN</t>
  </si>
  <si>
    <t>Q8TD20</t>
  </si>
  <si>
    <t>GTR12_HUMAN</t>
  </si>
  <si>
    <t>Q8TDB8</t>
  </si>
  <si>
    <t>GTR14_HUMAN</t>
  </si>
  <si>
    <t>P11166</t>
  </si>
  <si>
    <t>GTR1_HUMAN</t>
  </si>
  <si>
    <t>P11169</t>
  </si>
  <si>
    <t>GTR3_HUMAN</t>
  </si>
  <si>
    <t>P22732</t>
  </si>
  <si>
    <t>GTR5_HUMAN</t>
  </si>
  <si>
    <t>Q9UGQ3</t>
  </si>
  <si>
    <t>GTR6_HUMAN</t>
  </si>
  <si>
    <t>Q9NY64</t>
  </si>
  <si>
    <t>GTR8_HUMAN</t>
  </si>
  <si>
    <t>Q9NRM0</t>
  </si>
  <si>
    <t>GTR9_HUMAN</t>
  </si>
  <si>
    <t>Q86UQ5</t>
  </si>
  <si>
    <t>GTSC1_HUMAN</t>
  </si>
  <si>
    <t>Q8WW33</t>
  </si>
  <si>
    <t>GTSF1_HUMAN</t>
  </si>
  <si>
    <t>Q9H1H1</t>
  </si>
  <si>
    <t>GTSFL_HUMAN</t>
  </si>
  <si>
    <t>P49915</t>
  </si>
  <si>
    <t>GUAA_HUMAN</t>
  </si>
  <si>
    <t>Q9Y2T3</t>
  </si>
  <si>
    <t>GUAD_HUMAN</t>
  </si>
  <si>
    <t>P43080</t>
  </si>
  <si>
    <t>GUC1A_HUMAN</t>
  </si>
  <si>
    <t>Q9UMX6</t>
  </si>
  <si>
    <t>GUC1B_HUMAN</t>
  </si>
  <si>
    <t>Q02747</t>
  </si>
  <si>
    <t>GUC2A_HUMAN</t>
  </si>
  <si>
    <t>O95843</t>
  </si>
  <si>
    <t>GUC1C_HUMAN</t>
  </si>
  <si>
    <t>Q16661</t>
  </si>
  <si>
    <t>GUC2B_HUMAN</t>
  </si>
  <si>
    <t>Q96NT3</t>
  </si>
  <si>
    <t>GUCD1_HUMAN</t>
  </si>
  <si>
    <t>Q8N442</t>
  </si>
  <si>
    <t>GUF1_HUMAN</t>
  </si>
  <si>
    <t>Q9UBP9</t>
  </si>
  <si>
    <t>GULP1_HUMAN</t>
  </si>
  <si>
    <t>Q15486</t>
  </si>
  <si>
    <t>GUSP1_HUMAN</t>
  </si>
  <si>
    <t>Q7Z2Y8</t>
  </si>
  <si>
    <t>GVIN1_HUMAN</t>
  </si>
  <si>
    <t>Q96GX5</t>
  </si>
  <si>
    <t>GWL_HUMAN</t>
  </si>
  <si>
    <t>P07305</t>
  </si>
  <si>
    <t>H10_HUMAN</t>
  </si>
  <si>
    <t>Q02539</t>
  </si>
  <si>
    <t>H11_HUMAN</t>
  </si>
  <si>
    <t>P16403</t>
  </si>
  <si>
    <t>H12_HUMAN</t>
  </si>
  <si>
    <t>P16402</t>
  </si>
  <si>
    <t>H13_HUMAN</t>
  </si>
  <si>
    <t>P10412</t>
  </si>
  <si>
    <t>H14_HUMAN</t>
  </si>
  <si>
    <t>P16401</t>
  </si>
  <si>
    <t>H15_HUMAN</t>
  </si>
  <si>
    <t>O14756</t>
  </si>
  <si>
    <t>H17B6_HUMAN</t>
  </si>
  <si>
    <t>Q4G0G2</t>
  </si>
  <si>
    <t>H1AS1_HUMAN</t>
  </si>
  <si>
    <t>Q53T59</t>
  </si>
  <si>
    <t>H1BP3_HUMAN</t>
  </si>
  <si>
    <t>P22492</t>
  </si>
  <si>
    <t>H1T_HUMAN</t>
  </si>
  <si>
    <t>Q92522</t>
  </si>
  <si>
    <t>H1X_HUMAN</t>
  </si>
  <si>
    <t>O75367</t>
  </si>
  <si>
    <t>H2AY_HUMAN</t>
  </si>
  <si>
    <t>Q96A08</t>
  </si>
  <si>
    <t>H2B1A_HUMAN</t>
  </si>
  <si>
    <t>P33778</t>
  </si>
  <si>
    <t>H2B1B_HUMAN</t>
  </si>
  <si>
    <t>P62807</t>
  </si>
  <si>
    <t>H2B1C_HUMAN</t>
  </si>
  <si>
    <t>P58876</t>
  </si>
  <si>
    <t>H2B1D_HUMAN</t>
  </si>
  <si>
    <t>P06899</t>
  </si>
  <si>
    <t>H2B1J_HUMAN</t>
  </si>
  <si>
    <t>Q99880</t>
  </si>
  <si>
    <t>H2B1L_HUMAN</t>
  </si>
  <si>
    <t>Q99879</t>
  </si>
  <si>
    <t>H2B1M_HUMAN</t>
  </si>
  <si>
    <t>Q93079</t>
  </si>
  <si>
    <t>H2B1H_HUMAN</t>
  </si>
  <si>
    <t>Q99877</t>
  </si>
  <si>
    <t>H2B1N_HUMAN</t>
  </si>
  <si>
    <t>O60814</t>
  </si>
  <si>
    <t>H2B1K_HUMAN</t>
  </si>
  <si>
    <t>P23527</t>
  </si>
  <si>
    <t>H2B1O_HUMAN</t>
  </si>
  <si>
    <t>Q16778</t>
  </si>
  <si>
    <t>H2B2E_HUMAN</t>
  </si>
  <si>
    <t>Q5QNW6</t>
  </si>
  <si>
    <t>H2B2F_HUMAN</t>
  </si>
  <si>
    <t>Q8N257</t>
  </si>
  <si>
    <t>H2B3B_HUMAN</t>
  </si>
  <si>
    <t>P57053</t>
  </si>
  <si>
    <t>H2BFS_HUMAN</t>
  </si>
  <si>
    <t>Q58FF8</t>
  </si>
  <si>
    <t>H90B2_HUMAN</t>
  </si>
  <si>
    <t>Q58FF6</t>
  </si>
  <si>
    <t>H90B4_HUMAN</t>
  </si>
  <si>
    <t>Q14520</t>
  </si>
  <si>
    <t>HABP2_HUMAN</t>
  </si>
  <si>
    <t>B0YJ81</t>
  </si>
  <si>
    <t>HACD1_HUMAN</t>
  </si>
  <si>
    <t>Q6Y1H2</t>
  </si>
  <si>
    <t>HACD2_HUMAN</t>
  </si>
  <si>
    <t>Q9P035</t>
  </si>
  <si>
    <t>HACD3_HUMAN</t>
  </si>
  <si>
    <t>Q5VWC8</t>
  </si>
  <si>
    <t>HACD4_HUMAN</t>
  </si>
  <si>
    <t>Q8IYU2</t>
  </si>
  <si>
    <t>HACE1_HUMAN</t>
  </si>
  <si>
    <t>Q9UJ83</t>
  </si>
  <si>
    <t>HACL1_HUMAN</t>
  </si>
  <si>
    <t>Q9UJM8</t>
  </si>
  <si>
    <t>HAOX1_HUMAN</t>
  </si>
  <si>
    <t>P54257</t>
  </si>
  <si>
    <t>HAP1_HUMAN</t>
  </si>
  <si>
    <t>Q13442</t>
  </si>
  <si>
    <t>HAP28_HUMAN</t>
  </si>
  <si>
    <t>Q96MB7</t>
  </si>
  <si>
    <t>HARB1_HUMAN</t>
  </si>
  <si>
    <t>Q96CS2</t>
  </si>
  <si>
    <t>HAUS1_HUMAN</t>
  </si>
  <si>
    <t>Q9NVX0</t>
  </si>
  <si>
    <t>HAUS2_HUMAN</t>
  </si>
  <si>
    <t>Q68CZ6</t>
  </si>
  <si>
    <t>HAUS3_HUMAN</t>
  </si>
  <si>
    <t>Q9H6D7</t>
  </si>
  <si>
    <t>HAUS4_HUMAN</t>
  </si>
  <si>
    <t>Q99871</t>
  </si>
  <si>
    <t>HAUS7_HUMAN</t>
  </si>
  <si>
    <t>Q96D42</t>
  </si>
  <si>
    <t>HAVR1_HUMAN</t>
  </si>
  <si>
    <t>Q8TDQ0</t>
  </si>
  <si>
    <t>HAVR2_HUMAN</t>
  </si>
  <si>
    <t>O00165</t>
  </si>
  <si>
    <t>HAX1_HUMAN</t>
  </si>
  <si>
    <t>Q96EW2</t>
  </si>
  <si>
    <t>HBAP1_HUMAN</t>
  </si>
  <si>
    <t>P02008</t>
  </si>
  <si>
    <t>HBAZ_HUMAN</t>
  </si>
  <si>
    <t>P09105</t>
  </si>
  <si>
    <t>HBAT_HUMAN</t>
  </si>
  <si>
    <t>P69905</t>
  </si>
  <si>
    <t>HBA_HUMAN</t>
  </si>
  <si>
    <t>P68871</t>
  </si>
  <si>
    <t>HBB_HUMAN</t>
  </si>
  <si>
    <t>P02042</t>
  </si>
  <si>
    <t>HBD_HUMAN</t>
  </si>
  <si>
    <t>Q99075</t>
  </si>
  <si>
    <t>HBEGF_HUMAN</t>
  </si>
  <si>
    <t>P02100</t>
  </si>
  <si>
    <t>HBE_HUMAN</t>
  </si>
  <si>
    <t>P69891</t>
  </si>
  <si>
    <t>HBG1_HUMAN</t>
  </si>
  <si>
    <t>P69892</t>
  </si>
  <si>
    <t>HBG2_HUMAN</t>
  </si>
  <si>
    <t>Q6B0K9</t>
  </si>
  <si>
    <t>HBM_HUMAN</t>
  </si>
  <si>
    <t>O60381</t>
  </si>
  <si>
    <t>HBP1_HUMAN</t>
  </si>
  <si>
    <t>Q9Y450</t>
  </si>
  <si>
    <t>HBS1L_HUMAN</t>
  </si>
  <si>
    <t>Q8TDS4</t>
  </si>
  <si>
    <t>HCAR2_HUMAN</t>
  </si>
  <si>
    <t>P49019</t>
  </si>
  <si>
    <t>HCAR3_HUMAN</t>
  </si>
  <si>
    <t>Q99714</t>
  </si>
  <si>
    <t>HCD2_HUMAN</t>
  </si>
  <si>
    <t>Q16836</t>
  </si>
  <si>
    <t>HCDH_HUMAN</t>
  </si>
  <si>
    <t>P08631</t>
  </si>
  <si>
    <t>HCK_HUMAN</t>
  </si>
  <si>
    <t>Q6MZN7</t>
  </si>
  <si>
    <t>HCP5_HUMAN</t>
  </si>
  <si>
    <t>Q9UBK5</t>
  </si>
  <si>
    <t>HCST_HUMAN</t>
  </si>
  <si>
    <t>O15379</t>
  </si>
  <si>
    <t>HDAC3_HUMAN</t>
  </si>
  <si>
    <t>Q92769</t>
  </si>
  <si>
    <t>HDAC2_HUMAN</t>
  </si>
  <si>
    <t>Q13547</t>
  </si>
  <si>
    <t>HDAC1_HUMAN</t>
  </si>
  <si>
    <t>Q9BY41</t>
  </si>
  <si>
    <t>HDAC8_HUMAN</t>
  </si>
  <si>
    <t>Q9UBN7</t>
  </si>
  <si>
    <t>HDAC6_HUMAN</t>
  </si>
  <si>
    <t>Q9UBI9</t>
  </si>
  <si>
    <t>HDC_HUMAN</t>
  </si>
  <si>
    <t>Q7Z4H3</t>
  </si>
  <si>
    <t>HDDC2_HUMAN</t>
  </si>
  <si>
    <t>Q5TGJ6</t>
  </si>
  <si>
    <t>HDGL1_HUMAN</t>
  </si>
  <si>
    <t>P51858</t>
  </si>
  <si>
    <t>HDGF_HUMAN</t>
  </si>
  <si>
    <t>Q08623</t>
  </si>
  <si>
    <t>HDHD1_HUMAN</t>
  </si>
  <si>
    <t>Q9Y3E1</t>
  </si>
  <si>
    <t>HDGR3_HUMAN</t>
  </si>
  <si>
    <t>Q9H0R4</t>
  </si>
  <si>
    <t>HDHD2_HUMAN</t>
  </si>
  <si>
    <t>Q7Z353</t>
  </si>
  <si>
    <t>HDX_HUMAN</t>
  </si>
  <si>
    <t>Q9H8Q6</t>
  </si>
  <si>
    <t>HEAS1_HUMAN</t>
  </si>
  <si>
    <t>Q9H583</t>
  </si>
  <si>
    <t>HEAT1_HUMAN</t>
  </si>
  <si>
    <t>Q6AI08</t>
  </si>
  <si>
    <t>HEAT6_HUMAN</t>
  </si>
  <si>
    <t>Q9NRV9</t>
  </si>
  <si>
    <t>HEBP1_HUMAN</t>
  </si>
  <si>
    <t>Q9Y5Z4</t>
  </si>
  <si>
    <t>HEBP2_HUMAN</t>
  </si>
  <si>
    <t>A8MVW5</t>
  </si>
  <si>
    <t>HECA2_HUMAN</t>
  </si>
  <si>
    <t>P22557</t>
  </si>
  <si>
    <t>HEM0_HUMAN</t>
  </si>
  <si>
    <t>P13196</t>
  </si>
  <si>
    <t>HEM1_HUMAN</t>
  </si>
  <si>
    <t>P10746</t>
  </si>
  <si>
    <t>HEM4_HUMAN</t>
  </si>
  <si>
    <t>P36551</t>
  </si>
  <si>
    <t>HEM6_HUMAN</t>
  </si>
  <si>
    <t>Q9Y5N5</t>
  </si>
  <si>
    <t>HEMK2_HUMAN</t>
  </si>
  <si>
    <t>P02790</t>
  </si>
  <si>
    <t>HEMO_HUMAN</t>
  </si>
  <si>
    <t>Q5T8I9</t>
  </si>
  <si>
    <t>HENMT_HUMAN</t>
  </si>
  <si>
    <t>P05546</t>
  </si>
  <si>
    <t>HEP2_HUMAN</t>
  </si>
  <si>
    <t>P81172</t>
  </si>
  <si>
    <t>HEPC_HUMAN</t>
  </si>
  <si>
    <t>Q9BQS7</t>
  </si>
  <si>
    <t>HEPH_HUMAN</t>
  </si>
  <si>
    <t>Q5GLZ8</t>
  </si>
  <si>
    <t>HERC4_HUMAN</t>
  </si>
  <si>
    <t>Q15034</t>
  </si>
  <si>
    <t>HERC3_HUMAN</t>
  </si>
  <si>
    <t>Q9UII4</t>
  </si>
  <si>
    <t>HERC5_HUMAN</t>
  </si>
  <si>
    <t>Q8IVU3</t>
  </si>
  <si>
    <t>HERC6_HUMAN</t>
  </si>
  <si>
    <t>Q15011</t>
  </si>
  <si>
    <t>HERP1_HUMAN</t>
  </si>
  <si>
    <t>Q9BSE4</t>
  </si>
  <si>
    <t>HERP2_HUMAN</t>
  </si>
  <si>
    <t>Q14469</t>
  </si>
  <si>
    <t>HES1_HUMAN</t>
  </si>
  <si>
    <t>P06865</t>
  </si>
  <si>
    <t>HEXA_HUMAN</t>
  </si>
  <si>
    <t>P07686</t>
  </si>
  <si>
    <t>HEXB_HUMAN</t>
  </si>
  <si>
    <t>Q8WVB3</t>
  </si>
  <si>
    <t>HEXDC_HUMAN</t>
  </si>
  <si>
    <t>A2PYH4</t>
  </si>
  <si>
    <t>HFM1_HUMAN</t>
  </si>
  <si>
    <t>B2RPK0</t>
  </si>
  <si>
    <t>HGB1A_HUMAN</t>
  </si>
  <si>
    <t>P04233</t>
  </si>
  <si>
    <t>HG2A_HUMAN</t>
  </si>
  <si>
    <t>Q93099</t>
  </si>
  <si>
    <t>HGD_HUMAN</t>
  </si>
  <si>
    <t>P14210</t>
  </si>
  <si>
    <t>HGF_HUMAN</t>
  </si>
  <si>
    <t>Q9BTY7</t>
  </si>
  <si>
    <t>HGH1_HUMAN</t>
  </si>
  <si>
    <t>Q68CP4</t>
  </si>
  <si>
    <t>HGNAT_HUMAN</t>
  </si>
  <si>
    <t>Q9HCP6</t>
  </si>
  <si>
    <t>HHATL_HUMAN</t>
  </si>
  <si>
    <t>C9JL84</t>
  </si>
  <si>
    <t>HHLA1_HUMAN</t>
  </si>
  <si>
    <t>Q9UM44</t>
  </si>
  <si>
    <t>HHLA2_HUMAN</t>
  </si>
  <si>
    <t>Q9XRX5</t>
  </si>
  <si>
    <t>HHLA3_HUMAN</t>
  </si>
  <si>
    <t>Q5SR56</t>
  </si>
  <si>
    <t>HIAL1_HUMAN</t>
  </si>
  <si>
    <t>Q5VZR4</t>
  </si>
  <si>
    <t>HIAL2_HUMAN</t>
  </si>
  <si>
    <t>Q96MC6</t>
  </si>
  <si>
    <t>HIAT1_HUMAN</t>
  </si>
  <si>
    <t>Q6NVY1</t>
  </si>
  <si>
    <t>HIBCH_HUMAN</t>
  </si>
  <si>
    <t>Q8IV36</t>
  </si>
  <si>
    <t>HID1_HUMAN</t>
  </si>
  <si>
    <t>A8MVS5</t>
  </si>
  <si>
    <t>HIDE1_HUMAN</t>
  </si>
  <si>
    <t>Q9NWT6</t>
  </si>
  <si>
    <t>HIF1N_HUMAN</t>
  </si>
  <si>
    <t>Q4VC39</t>
  </si>
  <si>
    <t>HIG2B_HUMAN</t>
  </si>
  <si>
    <t>Q9BW72</t>
  </si>
  <si>
    <t>HIG2A_HUMAN</t>
  </si>
  <si>
    <t>Q9Y241</t>
  </si>
  <si>
    <t>HIG1A_HUMAN</t>
  </si>
  <si>
    <t>A8MV81</t>
  </si>
  <si>
    <t>HIG1C_HUMAN</t>
  </si>
  <si>
    <t>Q53FT3</t>
  </si>
  <si>
    <t>HIKES_HUMAN</t>
  </si>
  <si>
    <t>P60008</t>
  </si>
  <si>
    <t>HILS1_HUMAN</t>
  </si>
  <si>
    <t>Q9BQA5</t>
  </si>
  <si>
    <t>HINFP_HUMAN</t>
  </si>
  <si>
    <t>P49773</t>
  </si>
  <si>
    <t>HINT1_HUMAN</t>
  </si>
  <si>
    <t>Q9BX68</t>
  </si>
  <si>
    <t>HINT2_HUMAN</t>
  </si>
  <si>
    <t>Q9NQE9</t>
  </si>
  <si>
    <t>HINT3_HUMAN</t>
  </si>
  <si>
    <t>O00291</t>
  </si>
  <si>
    <t>HIP1_HUMAN</t>
  </si>
  <si>
    <t>Q86Z02</t>
  </si>
  <si>
    <t>HIPK1_HUMAN</t>
  </si>
  <si>
    <t>Q9H2X6</t>
  </si>
  <si>
    <t>HIPK2_HUMAN</t>
  </si>
  <si>
    <t>Q9H422</t>
  </si>
  <si>
    <t>HIPK3_HUMAN</t>
  </si>
  <si>
    <t>P15515</t>
  </si>
  <si>
    <t>HIS1_HUMAN</t>
  </si>
  <si>
    <t>P15516</t>
  </si>
  <si>
    <t>HIS3_HUMAN</t>
  </si>
  <si>
    <t>P30511</t>
  </si>
  <si>
    <t>HLAF_HUMAN</t>
  </si>
  <si>
    <t>P17693</t>
  </si>
  <si>
    <t>HLAG_HUMAN</t>
  </si>
  <si>
    <t>Q9Y5L2</t>
  </si>
  <si>
    <t>HLPDA_HUMAN</t>
  </si>
  <si>
    <t>Q14774</t>
  </si>
  <si>
    <t>HLX_HUMAN</t>
  </si>
  <si>
    <t>Q8TCT9</t>
  </si>
  <si>
    <t>HM13_HUMAN</t>
  </si>
  <si>
    <t>Q96FZ2</t>
  </si>
  <si>
    <t>HMCES_HUMAN</t>
  </si>
  <si>
    <t>P04035</t>
  </si>
  <si>
    <t>HMDH_HUMAN</t>
  </si>
  <si>
    <t>P09429</t>
  </si>
  <si>
    <t>HMGB1_HUMAN</t>
  </si>
  <si>
    <t>O15347</t>
  </si>
  <si>
    <t>HMGB3_HUMAN</t>
  </si>
  <si>
    <t>P26583</t>
  </si>
  <si>
    <t>HMGB2_HUMAN</t>
  </si>
  <si>
    <t>P35914</t>
  </si>
  <si>
    <t>HMGCL_HUMAN</t>
  </si>
  <si>
    <t>Q8TB92</t>
  </si>
  <si>
    <t>HMGC2_HUMAN</t>
  </si>
  <si>
    <t>P05204</t>
  </si>
  <si>
    <t>HMGN2_HUMAN</t>
  </si>
  <si>
    <t>Q15651</t>
  </si>
  <si>
    <t>HMGN3_HUMAN</t>
  </si>
  <si>
    <t>P05114</t>
  </si>
  <si>
    <t>HMGN1_HUMAN</t>
  </si>
  <si>
    <t>O00479</t>
  </si>
  <si>
    <t>HMGN4_HUMAN</t>
  </si>
  <si>
    <t>Q9UGU5</t>
  </si>
  <si>
    <t>HMGX4_HUMAN</t>
  </si>
  <si>
    <t>P82970</t>
  </si>
  <si>
    <t>HMGN5_HUMAN</t>
  </si>
  <si>
    <t>O97980</t>
  </si>
  <si>
    <t>HMHB1_HUMAN</t>
  </si>
  <si>
    <t>P0CJ77</t>
  </si>
  <si>
    <t>HMN10_HUMAN</t>
  </si>
  <si>
    <t>S4R3Y5</t>
  </si>
  <si>
    <t>HMN11_HUMAN</t>
  </si>
  <si>
    <t>P0DMP1</t>
  </si>
  <si>
    <t>HMN12_HUMAN</t>
  </si>
  <si>
    <t>P0CJ69</t>
  </si>
  <si>
    <t>HMN2_HUMAN</t>
  </si>
  <si>
    <t>P0CJ71</t>
  </si>
  <si>
    <t>HMN4_HUMAN</t>
  </si>
  <si>
    <t>P0CJ73</t>
  </si>
  <si>
    <t>HMN6_HUMAN</t>
  </si>
  <si>
    <t>P0CJ68</t>
  </si>
  <si>
    <t>HMN1_HUMAN</t>
  </si>
  <si>
    <t>P0CJ72</t>
  </si>
  <si>
    <t>HMN5_HUMAN</t>
  </si>
  <si>
    <t>P0CJ74</t>
  </si>
  <si>
    <t>HMN7_HUMAN</t>
  </si>
  <si>
    <t>P0CJ75</t>
  </si>
  <si>
    <t>HMN8_HUMAN</t>
  </si>
  <si>
    <t>S4R3P1</t>
  </si>
  <si>
    <t>HMN13_HUMAN</t>
  </si>
  <si>
    <t>O75330</t>
  </si>
  <si>
    <t>HMMR_HUMAN</t>
  </si>
  <si>
    <t>P30519</t>
  </si>
  <si>
    <t>HMOX2_HUMAN</t>
  </si>
  <si>
    <t>Q95460</t>
  </si>
  <si>
    <t>HMR1_HUMAN</t>
  </si>
  <si>
    <t>P0C7T4</t>
  </si>
  <si>
    <t>HMSDV_HUMAN</t>
  </si>
  <si>
    <t>A8MTL9</t>
  </si>
  <si>
    <t>HMSD_HUMAN</t>
  </si>
  <si>
    <t>A2RU54</t>
  </si>
  <si>
    <t>HMX2_HUMAN</t>
  </si>
  <si>
    <t>Q9H910</t>
  </si>
  <si>
    <t>HN1L_HUMAN</t>
  </si>
  <si>
    <t>Q9UK76</t>
  </si>
  <si>
    <t>HN1_HUMAN</t>
  </si>
  <si>
    <t>A6NHT5</t>
  </si>
  <si>
    <t>HMX3_HUMAN</t>
  </si>
  <si>
    <t>P20823</t>
  </si>
  <si>
    <t>HNF1A_HUMAN</t>
  </si>
  <si>
    <t>P35680</t>
  </si>
  <si>
    <t>HNF1B_HUMAN</t>
  </si>
  <si>
    <t>Q9UBC0</t>
  </si>
  <si>
    <t>HNF6_HUMAN</t>
  </si>
  <si>
    <t>P50135</t>
  </si>
  <si>
    <t>HNMT_HUMAN</t>
  </si>
  <si>
    <t>P31943</t>
  </si>
  <si>
    <t>HNRH1_HUMAN</t>
  </si>
  <si>
    <t>P55795</t>
  </si>
  <si>
    <t>HNRH2_HUMAN</t>
  </si>
  <si>
    <t>Q14103</t>
  </si>
  <si>
    <t>HNRPD_HUMAN</t>
  </si>
  <si>
    <t>Q86XE5</t>
  </si>
  <si>
    <t>HOGA1_HUMAN</t>
  </si>
  <si>
    <t>Q86YM7</t>
  </si>
  <si>
    <t>HOME1_HUMAN</t>
  </si>
  <si>
    <t>Q9NSB8</t>
  </si>
  <si>
    <t>HOME2_HUMAN</t>
  </si>
  <si>
    <t>Q9NSC5</t>
  </si>
  <si>
    <t>HOME3_HUMAN</t>
  </si>
  <si>
    <t>Q9UJC3</t>
  </si>
  <si>
    <t>HOOK1_HUMAN</t>
  </si>
  <si>
    <t>Q9BPY8</t>
  </si>
  <si>
    <t>HOP_HUMAN</t>
  </si>
  <si>
    <t>Q86X24</t>
  </si>
  <si>
    <t>HORM1_HUMAN</t>
  </si>
  <si>
    <t>Q8N7B1</t>
  </si>
  <si>
    <t>HORM2_HUMAN</t>
  </si>
  <si>
    <t>Q8IWW8</t>
  </si>
  <si>
    <t>HOT_HUMAN</t>
  </si>
  <si>
    <t>Q5SSJ5</t>
  </si>
  <si>
    <t>HP1B3_HUMAN</t>
  </si>
  <si>
    <t>P84074</t>
  </si>
  <si>
    <t>HPCA_HUMAN</t>
  </si>
  <si>
    <t>P37235</t>
  </si>
  <si>
    <t>HPCL1_HUMAN</t>
  </si>
  <si>
    <t>Q9UM19</t>
  </si>
  <si>
    <t>HPCL4_HUMAN</t>
  </si>
  <si>
    <t>Q96IR7</t>
  </si>
  <si>
    <t>HPDL_HUMAN</t>
  </si>
  <si>
    <t>O60760</t>
  </si>
  <si>
    <t>HPGDS_HUMAN</t>
  </si>
  <si>
    <t>Q6MZM0</t>
  </si>
  <si>
    <t>HPHL1_HUMAN</t>
  </si>
  <si>
    <t>Q9NWW0</t>
  </si>
  <si>
    <t>HPIP_HUMAN</t>
  </si>
  <si>
    <t>P10915</t>
  </si>
  <si>
    <t>HPLN1_HUMAN</t>
  </si>
  <si>
    <t>P32754</t>
  </si>
  <si>
    <t>HPPD_HUMAN</t>
  </si>
  <si>
    <t>P00492</t>
  </si>
  <si>
    <t>HPRT_HUMAN</t>
  </si>
  <si>
    <t>Q969F9</t>
  </si>
  <si>
    <t>HPS3_HUMAN</t>
  </si>
  <si>
    <t>Q9NQG7</t>
  </si>
  <si>
    <t>HPS4_HUMAN</t>
  </si>
  <si>
    <t>Q8WWQ2</t>
  </si>
  <si>
    <t>HPSE2_HUMAN</t>
  </si>
  <si>
    <t>Q9Y251</t>
  </si>
  <si>
    <t>HPSE_HUMAN</t>
  </si>
  <si>
    <t>P00739</t>
  </si>
  <si>
    <t>HPTR_HUMAN</t>
  </si>
  <si>
    <t>P00738</t>
  </si>
  <si>
    <t>HPT_HUMAN</t>
  </si>
  <si>
    <t>Q6P1K1</t>
  </si>
  <si>
    <t>HRG1_HUMAN</t>
  </si>
  <si>
    <t>P25021</t>
  </si>
  <si>
    <t>HRH2_HUMAN</t>
  </si>
  <si>
    <t>Q9Y5N1</t>
  </si>
  <si>
    <t>HRH3_HUMAN</t>
  </si>
  <si>
    <t>O00198</t>
  </si>
  <si>
    <t>HRK_HUMAN</t>
  </si>
  <si>
    <t>Q9NWW9</t>
  </si>
  <si>
    <t>HRSL2_HUMAN</t>
  </si>
  <si>
    <t>Q9HDD0</t>
  </si>
  <si>
    <t>HRSL1_HUMAN</t>
  </si>
  <si>
    <t>Q9UL19</t>
  </si>
  <si>
    <t>HRSL4_HUMAN</t>
  </si>
  <si>
    <t>Q96KN8</t>
  </si>
  <si>
    <t>HRSL5_HUMAN</t>
  </si>
  <si>
    <t>P53816</t>
  </si>
  <si>
    <t>HRSL3_HUMAN</t>
  </si>
  <si>
    <t>O43301</t>
  </si>
  <si>
    <t>HS12A_HUMAN</t>
  </si>
  <si>
    <t>Q92598</t>
  </si>
  <si>
    <t>HS105_HUMAN</t>
  </si>
  <si>
    <t>Q7LGA3</t>
  </si>
  <si>
    <t>HS2ST_HUMAN</t>
  </si>
  <si>
    <t>O14792</t>
  </si>
  <si>
    <t>HS3S1_HUMAN</t>
  </si>
  <si>
    <t>Q9Y661</t>
  </si>
  <si>
    <t>HS3S4_HUMAN</t>
  </si>
  <si>
    <t>Q8IZT8</t>
  </si>
  <si>
    <t>HS3S5_HUMAN</t>
  </si>
  <si>
    <t>Q9Y662</t>
  </si>
  <si>
    <t>HS3SB_HUMAN</t>
  </si>
  <si>
    <t>O95757</t>
  </si>
  <si>
    <t>HS74L_HUMAN</t>
  </si>
  <si>
    <t>Q14568</t>
  </si>
  <si>
    <t>HS902_HUMAN</t>
  </si>
  <si>
    <t>Q58FG1</t>
  </si>
  <si>
    <t>HS904_HUMAN</t>
  </si>
  <si>
    <t>O75506</t>
  </si>
  <si>
    <t>HSBP1_HUMAN</t>
  </si>
  <si>
    <t>C9JCN9</t>
  </si>
  <si>
    <t>HSBPL_HUMAN</t>
  </si>
  <si>
    <t>Q3SXM5</t>
  </si>
  <si>
    <t>HSDL1_HUMAN</t>
  </si>
  <si>
    <t>Q6YN16</t>
  </si>
  <si>
    <t>HSDL2_HUMAN</t>
  </si>
  <si>
    <t>Q00613</t>
  </si>
  <si>
    <t>HSF1_HUMAN</t>
  </si>
  <si>
    <t>O75031</t>
  </si>
  <si>
    <t>HSF2B_HUMAN</t>
  </si>
  <si>
    <t>Q03933</t>
  </si>
  <si>
    <t>HSF2_HUMAN</t>
  </si>
  <si>
    <t>Q4G112</t>
  </si>
  <si>
    <t>HSF5_HUMAN</t>
  </si>
  <si>
    <t>Q96LI6</t>
  </si>
  <si>
    <t>HSFY1_HUMAN</t>
  </si>
  <si>
    <t>Q9UBD0</t>
  </si>
  <si>
    <t>HSFX1_HUMAN</t>
  </si>
  <si>
    <t>P48723</t>
  </si>
  <si>
    <t>HSP13_HUMAN</t>
  </si>
  <si>
    <t>P34932</t>
  </si>
  <si>
    <t>HSP74_HUMAN</t>
  </si>
  <si>
    <t>Q0VDF9</t>
  </si>
  <si>
    <t>HSP7E_HUMAN</t>
  </si>
  <si>
    <t>P04792</t>
  </si>
  <si>
    <t>HSPB1_HUMAN</t>
  </si>
  <si>
    <t>Q12988</t>
  </si>
  <si>
    <t>HSPB3_HUMAN</t>
  </si>
  <si>
    <t>O14558</t>
  </si>
  <si>
    <t>HSPB6_HUMAN</t>
  </si>
  <si>
    <t>Q9UBY9</t>
  </si>
  <si>
    <t>HSPB7_HUMAN</t>
  </si>
  <si>
    <t>Q9UJY1</t>
  </si>
  <si>
    <t>HSPB8_HUMAN</t>
  </si>
  <si>
    <t>Q9BUP3</t>
  </si>
  <si>
    <t>HTAI2_HUMAN</t>
  </si>
  <si>
    <t>P86397</t>
  </si>
  <si>
    <t>HTD2_HUMAN</t>
  </si>
  <si>
    <t>Q86XA9</t>
  </si>
  <si>
    <t>HTR5A_HUMAN</t>
  </si>
  <si>
    <t>Q9P2D3</t>
  </si>
  <si>
    <t>HTR5B_HUMAN</t>
  </si>
  <si>
    <t>Q92743</t>
  </si>
  <si>
    <t>HTRA1_HUMAN</t>
  </si>
  <si>
    <t>Q8TDB4</t>
  </si>
  <si>
    <t>HUMMR_HUMAN</t>
  </si>
  <si>
    <t>Q8IVG9</t>
  </si>
  <si>
    <t>HUNIN_HUMAN</t>
  </si>
  <si>
    <t>O60921</t>
  </si>
  <si>
    <t>HUS1_HUMAN</t>
  </si>
  <si>
    <t>Q96NU7</t>
  </si>
  <si>
    <t>HUTI_HUMAN</t>
  </si>
  <si>
    <t>P01742</t>
  </si>
  <si>
    <t>HV101_HUMAN</t>
  </si>
  <si>
    <t>P01743</t>
  </si>
  <si>
    <t>HV102_HUMAN</t>
  </si>
  <si>
    <t>P23083</t>
  </si>
  <si>
    <t>HV103_HUMAN</t>
  </si>
  <si>
    <t>P01744</t>
  </si>
  <si>
    <t>HV104_HUMAN</t>
  </si>
  <si>
    <t>P01760</t>
  </si>
  <si>
    <t>HV105_HUMAN</t>
  </si>
  <si>
    <t>P01761</t>
  </si>
  <si>
    <t>HV106_HUMAN</t>
  </si>
  <si>
    <t>P06326</t>
  </si>
  <si>
    <t>HV107_HUMAN</t>
  </si>
  <si>
    <t>P01815</t>
  </si>
  <si>
    <t>HV202_HUMAN</t>
  </si>
  <si>
    <t>P01816</t>
  </si>
  <si>
    <t>HV203_HUMAN</t>
  </si>
  <si>
    <t>P01817</t>
  </si>
  <si>
    <t>HV204_HUMAN</t>
  </si>
  <si>
    <t>P01818</t>
  </si>
  <si>
    <t>HV205_HUMAN</t>
  </si>
  <si>
    <t>P01824</t>
  </si>
  <si>
    <t>HV206_HUMAN</t>
  </si>
  <si>
    <t>P01825</t>
  </si>
  <si>
    <t>HV207_HUMAN</t>
  </si>
  <si>
    <t>P04438</t>
  </si>
  <si>
    <t>HV208_HUMAN</t>
  </si>
  <si>
    <t>P06331</t>
  </si>
  <si>
    <t>HV209_HUMAN</t>
  </si>
  <si>
    <t>P01762</t>
  </si>
  <si>
    <t>HV301_HUMAN</t>
  </si>
  <si>
    <t>P01764</t>
  </si>
  <si>
    <t>HV303_HUMAN</t>
  </si>
  <si>
    <t>P01765</t>
  </si>
  <si>
    <t>HV304_HUMAN</t>
  </si>
  <si>
    <t>P01766</t>
  </si>
  <si>
    <t>HV305_HUMAN</t>
  </si>
  <si>
    <t>P01763</t>
  </si>
  <si>
    <t>HV302_HUMAN</t>
  </si>
  <si>
    <t>P01767</t>
  </si>
  <si>
    <t>HV306_HUMAN</t>
  </si>
  <si>
    <t>P01768</t>
  </si>
  <si>
    <t>HV307_HUMAN</t>
  </si>
  <si>
    <t>P01769</t>
  </si>
  <si>
    <t>HV308_HUMAN</t>
  </si>
  <si>
    <t>P01770</t>
  </si>
  <si>
    <t>HV309_HUMAN</t>
  </si>
  <si>
    <t>P01771</t>
  </si>
  <si>
    <t>HV310_HUMAN</t>
  </si>
  <si>
    <t>P01772</t>
  </si>
  <si>
    <t>HV311_HUMAN</t>
  </si>
  <si>
    <t>P01775</t>
  </si>
  <si>
    <t>HV314_HUMAN</t>
  </si>
  <si>
    <t>P01773</t>
  </si>
  <si>
    <t>HV312_HUMAN</t>
  </si>
  <si>
    <t>P01777</t>
  </si>
  <si>
    <t>HV316_HUMAN</t>
  </si>
  <si>
    <t>P01774</t>
  </si>
  <si>
    <t>HV313_HUMAN</t>
  </si>
  <si>
    <t>P01776</t>
  </si>
  <si>
    <t>HV315_HUMAN</t>
  </si>
  <si>
    <t>P01779</t>
  </si>
  <si>
    <t>HV318_HUMAN</t>
  </si>
  <si>
    <t>P01781</t>
  </si>
  <si>
    <t>HV320_HUMAN</t>
  </si>
  <si>
    <t>P01780</t>
  </si>
  <si>
    <t>HV319_HUMAN</t>
  </si>
  <si>
    <t>P01782</t>
  </si>
  <si>
    <t>HV321_HUMAN</t>
  </si>
  <si>
    <t>P80419</t>
  </si>
  <si>
    <t>HV322_HUMAN</t>
  </si>
  <si>
    <t>P01778</t>
  </si>
  <si>
    <t>HV317_HUMAN</t>
  </si>
  <si>
    <t>P52790</t>
  </si>
  <si>
    <t>HXK3_HUMAN</t>
  </si>
  <si>
    <t>O43820</t>
  </si>
  <si>
    <t>HYAL3_HUMAN</t>
  </si>
  <si>
    <t>Q2M3T9</t>
  </si>
  <si>
    <t>HYAL4_HUMAN</t>
  </si>
  <si>
    <t>P38567</t>
  </si>
  <si>
    <t>HYALP_HUMAN</t>
  </si>
  <si>
    <t>Q92839</t>
  </si>
  <si>
    <t>HYAS1_HUMAN</t>
  </si>
  <si>
    <t>Q92819</t>
  </si>
  <si>
    <t>HYAS2_HUMAN</t>
  </si>
  <si>
    <t>P07099</t>
  </si>
  <si>
    <t>HYEP_HUMAN</t>
  </si>
  <si>
    <t>P34913</t>
  </si>
  <si>
    <t>HYES_HUMAN</t>
  </si>
  <si>
    <t>Q5T013</t>
  </si>
  <si>
    <t>HYI_HUMAN</t>
  </si>
  <si>
    <t>A2RU49</t>
  </si>
  <si>
    <t>HYKK_HUMAN</t>
  </si>
  <si>
    <t>Q9Y4L1</t>
  </si>
  <si>
    <t>HYOU1_HUMAN</t>
  </si>
  <si>
    <t>Q9NX55</t>
  </si>
  <si>
    <t>HYPK_HUMAN</t>
  </si>
  <si>
    <t>O75409</t>
  </si>
  <si>
    <t>HYPM_HUMAN</t>
  </si>
  <si>
    <t>Q13651</t>
  </si>
  <si>
    <t>I10R1_HUMAN</t>
  </si>
  <si>
    <t>Q08334</t>
  </si>
  <si>
    <t>I10R2_HUMAN</t>
  </si>
  <si>
    <t>P42701</t>
  </si>
  <si>
    <t>I12R1_HUMAN</t>
  </si>
  <si>
    <t>Q14627</t>
  </si>
  <si>
    <t>I13R2_HUMAN</t>
  </si>
  <si>
    <t>Q13261</t>
  </si>
  <si>
    <t>I15RA_HUMAN</t>
  </si>
  <si>
    <t>P78552</t>
  </si>
  <si>
    <t>I13R1_HUMAN</t>
  </si>
  <si>
    <t>Q9NRM6</t>
  </si>
  <si>
    <t>I17RB_HUMAN</t>
  </si>
  <si>
    <t>Q8NFM7</t>
  </si>
  <si>
    <t>I17RD_HUMAN</t>
  </si>
  <si>
    <t>O95998</t>
  </si>
  <si>
    <t>I18BP_HUMAN</t>
  </si>
  <si>
    <t>O95256</t>
  </si>
  <si>
    <t>I18RA_HUMAN</t>
  </si>
  <si>
    <t>Q9UHF4</t>
  </si>
  <si>
    <t>I20RA_HUMAN</t>
  </si>
  <si>
    <t>Q8N6P7</t>
  </si>
  <si>
    <t>I22R1_HUMAN</t>
  </si>
  <si>
    <t>Q6UXL0</t>
  </si>
  <si>
    <t>I20RB_HUMAN</t>
  </si>
  <si>
    <t>Q969J5</t>
  </si>
  <si>
    <t>I22R2_HUMAN</t>
  </si>
  <si>
    <t>Q6ZQW0</t>
  </si>
  <si>
    <t>I23O2_HUMAN</t>
  </si>
  <si>
    <t>Q6UWB1</t>
  </si>
  <si>
    <t>I27RA_HUMAN</t>
  </si>
  <si>
    <t>Q96BM0</t>
  </si>
  <si>
    <t>I27L1_HUMAN</t>
  </si>
  <si>
    <t>Q9H2X8</t>
  </si>
  <si>
    <t>I27L2_HUMAN</t>
  </si>
  <si>
    <t>Q9UBH0</t>
  </si>
  <si>
    <t>I36RA_HUMAN</t>
  </si>
  <si>
    <t>A6NMX2</t>
  </si>
  <si>
    <t>I4E1B_HUMAN</t>
  </si>
  <si>
    <t>Q14642</t>
  </si>
  <si>
    <t>I5P1_HUMAN</t>
  </si>
  <si>
    <t>Q2TAA2</t>
  </si>
  <si>
    <t>IAH1_HUMAN</t>
  </si>
  <si>
    <t>P10997</t>
  </si>
  <si>
    <t>IAPP_HUMAN</t>
  </si>
  <si>
    <t>B1ANH7</t>
  </si>
  <si>
    <t>IBAS1_HUMAN</t>
  </si>
  <si>
    <t>P08833</t>
  </si>
  <si>
    <t>IBP1_HUMAN</t>
  </si>
  <si>
    <t>P18065</t>
  </si>
  <si>
    <t>IBP2_HUMAN</t>
  </si>
  <si>
    <t>P17936</t>
  </si>
  <si>
    <t>IBP3_HUMAN</t>
  </si>
  <si>
    <t>P24593</t>
  </si>
  <si>
    <t>IBP5_HUMAN</t>
  </si>
  <si>
    <t>Q16270</t>
  </si>
  <si>
    <t>IBP7_HUMAN</t>
  </si>
  <si>
    <t>Q8WX77</t>
  </si>
  <si>
    <t>IBPL1_HUMAN</t>
  </si>
  <si>
    <t>Q9P2D0</t>
  </si>
  <si>
    <t>IBTK_HUMAN</t>
  </si>
  <si>
    <t>P05155</t>
  </si>
  <si>
    <t>IC1_HUMAN</t>
  </si>
  <si>
    <t>Q8NDH6</t>
  </si>
  <si>
    <t>ICA1L_HUMAN</t>
  </si>
  <si>
    <t>Q05084</t>
  </si>
  <si>
    <t>ICA69_HUMAN</t>
  </si>
  <si>
    <t>P20810</t>
  </si>
  <si>
    <t>ICAL_HUMAN</t>
  </si>
  <si>
    <t>P05362</t>
  </si>
  <si>
    <t>ICAM1_HUMAN</t>
  </si>
  <si>
    <t>Q14773</t>
  </si>
  <si>
    <t>ICAM4_HUMAN</t>
  </si>
  <si>
    <t>P32942</t>
  </si>
  <si>
    <t>ICAM3_HUMAN</t>
  </si>
  <si>
    <t>Q9Y2F5</t>
  </si>
  <si>
    <t>ICE1_HUMAN</t>
  </si>
  <si>
    <t>P54105</t>
  </si>
  <si>
    <t>ICLN_HUMAN</t>
  </si>
  <si>
    <t>O60725</t>
  </si>
  <si>
    <t>ICMT_HUMAN</t>
  </si>
  <si>
    <t>Q9Y6W8</t>
  </si>
  <si>
    <t>ICOS_HUMAN</t>
  </si>
  <si>
    <t>O75144</t>
  </si>
  <si>
    <t>ICOSL_HUMAN</t>
  </si>
  <si>
    <t>Q14602</t>
  </si>
  <si>
    <t>ID2B_HUMAN</t>
  </si>
  <si>
    <t>Q02363</t>
  </si>
  <si>
    <t>ID2_HUMAN</t>
  </si>
  <si>
    <t>P41134</t>
  </si>
  <si>
    <t>ID1_HUMAN</t>
  </si>
  <si>
    <t>Q02535</t>
  </si>
  <si>
    <t>ID3_HUMAN</t>
  </si>
  <si>
    <t>P47928</t>
  </si>
  <si>
    <t>ID4_HUMAN</t>
  </si>
  <si>
    <t>Q9NZ38</t>
  </si>
  <si>
    <t>IDAS1_HUMAN</t>
  </si>
  <si>
    <t>P14735</t>
  </si>
  <si>
    <t>IDE_HUMAN</t>
  </si>
  <si>
    <t>P50213</t>
  </si>
  <si>
    <t>IDH3A_HUMAN</t>
  </si>
  <si>
    <t>O43837</t>
  </si>
  <si>
    <t>IDH3B_HUMAN</t>
  </si>
  <si>
    <t>P51553</t>
  </si>
  <si>
    <t>IDH3G_HUMAN</t>
  </si>
  <si>
    <t>O75874</t>
  </si>
  <si>
    <t>IDHC_HUMAN</t>
  </si>
  <si>
    <t>P48735</t>
  </si>
  <si>
    <t>IDHP_HUMAN</t>
  </si>
  <si>
    <t>Q9HBG6</t>
  </si>
  <si>
    <t>IF122_HUMAN</t>
  </si>
  <si>
    <t>Q96RY7</t>
  </si>
  <si>
    <t>IF140_HUMAN</t>
  </si>
  <si>
    <t>Q16666</t>
  </si>
  <si>
    <t>IF16_HUMAN</t>
  </si>
  <si>
    <t>P47813</t>
  </si>
  <si>
    <t>IF1AX_HUMAN</t>
  </si>
  <si>
    <t>O14602</t>
  </si>
  <si>
    <t>IF1AY_HUMAN</t>
  </si>
  <si>
    <t>Q9Y6M1</t>
  </si>
  <si>
    <t>IF2B2_HUMAN</t>
  </si>
  <si>
    <t>O00425</t>
  </si>
  <si>
    <t>IF2B3_HUMAN</t>
  </si>
  <si>
    <t>P20042</t>
  </si>
  <si>
    <t>IF2B_HUMAN</t>
  </si>
  <si>
    <t>P46199</t>
  </si>
  <si>
    <t>IF2M_HUMAN</t>
  </si>
  <si>
    <t>Q9H2K0</t>
  </si>
  <si>
    <t>IF3M_HUMAN</t>
  </si>
  <si>
    <t>Q8N5X7</t>
  </si>
  <si>
    <t>IF4E3_HUMAN</t>
  </si>
  <si>
    <t>P63241</t>
  </si>
  <si>
    <t>IF5A1_HUMAN</t>
  </si>
  <si>
    <t>Q9GZV4</t>
  </si>
  <si>
    <t>IF5A2_HUMAN</t>
  </si>
  <si>
    <t>Q6IS14</t>
  </si>
  <si>
    <t>IF5AL_HUMAN</t>
  </si>
  <si>
    <t>P55010</t>
  </si>
  <si>
    <t>IF5_HUMAN</t>
  </si>
  <si>
    <t>P56537</t>
  </si>
  <si>
    <t>IF6_HUMAN</t>
  </si>
  <si>
    <t>Q96M15</t>
  </si>
  <si>
    <t>IFAS1_HUMAN</t>
  </si>
  <si>
    <t>Q9H496</t>
  </si>
  <si>
    <t>IFG15_HUMAN</t>
  </si>
  <si>
    <t>P40305</t>
  </si>
  <si>
    <t>IFI27_HUMAN</t>
  </si>
  <si>
    <t>Q8TCB0</t>
  </si>
  <si>
    <t>IFI44_HUMAN</t>
  </si>
  <si>
    <t>P09912</t>
  </si>
  <si>
    <t>IFI6_HUMAN</t>
  </si>
  <si>
    <t>Q9BYX4</t>
  </si>
  <si>
    <t>IFIH1_HUMAN</t>
  </si>
  <si>
    <t>P09914</t>
  </si>
  <si>
    <t>IFIT1_HUMAN</t>
  </si>
  <si>
    <t>O14879</t>
  </si>
  <si>
    <t>IFIT3_HUMAN</t>
  </si>
  <si>
    <t>Q13325</t>
  </si>
  <si>
    <t>IFIT5_HUMAN</t>
  </si>
  <si>
    <t>P09913</t>
  </si>
  <si>
    <t>IFIT2_HUMAN</t>
  </si>
  <si>
    <t>A6NMD0</t>
  </si>
  <si>
    <t>IFM10_HUMAN</t>
  </si>
  <si>
    <t>P13164</t>
  </si>
  <si>
    <t>IFM1_HUMAN</t>
  </si>
  <si>
    <t>Q6K0P9</t>
  </si>
  <si>
    <t>IFIX_HUMAN</t>
  </si>
  <si>
    <t>Q01629</t>
  </si>
  <si>
    <t>IFM2_HUMAN</t>
  </si>
  <si>
    <t>Q01628</t>
  </si>
  <si>
    <t>IFM3_HUMAN</t>
  </si>
  <si>
    <t>A6NNB3</t>
  </si>
  <si>
    <t>IFM5_HUMAN</t>
  </si>
  <si>
    <t>P05015</t>
  </si>
  <si>
    <t>IFN16_HUMAN</t>
  </si>
  <si>
    <t>P01571</t>
  </si>
  <si>
    <t>IFN17_HUMAN</t>
  </si>
  <si>
    <t>P01568</t>
  </si>
  <si>
    <t>IFN21_HUMAN</t>
  </si>
  <si>
    <t>P01566</t>
  </si>
  <si>
    <t>IFN10_HUMAN</t>
  </si>
  <si>
    <t>P01562</t>
  </si>
  <si>
    <t>IFNA1_HUMAN</t>
  </si>
  <si>
    <t>P01563</t>
  </si>
  <si>
    <t>IFNA2_HUMAN</t>
  </si>
  <si>
    <t>P05014</t>
  </si>
  <si>
    <t>IFNA4_HUMAN</t>
  </si>
  <si>
    <t>P01569</t>
  </si>
  <si>
    <t>IFNA5_HUMAN</t>
  </si>
  <si>
    <t>P01567</t>
  </si>
  <si>
    <t>IFNA7_HUMAN</t>
  </si>
  <si>
    <t>P01574</t>
  </si>
  <si>
    <t>IFNB_HUMAN</t>
  </si>
  <si>
    <t>Q86WN2</t>
  </si>
  <si>
    <t>IFNE_HUMAN</t>
  </si>
  <si>
    <t>Q8IZJ0</t>
  </si>
  <si>
    <t>IFNL2_HUMAN</t>
  </si>
  <si>
    <t>Q8IU54</t>
  </si>
  <si>
    <t>IFNL1_HUMAN</t>
  </si>
  <si>
    <t>Q5T764</t>
  </si>
  <si>
    <t>IFT1B_HUMAN</t>
  </si>
  <si>
    <t>Q8IY31</t>
  </si>
  <si>
    <t>IFT20_HUMAN</t>
  </si>
  <si>
    <t>Q9H7X7</t>
  </si>
  <si>
    <t>IFT22_HUMAN</t>
  </si>
  <si>
    <t>Q9Y547</t>
  </si>
  <si>
    <t>IFT25_HUMAN</t>
  </si>
  <si>
    <t>Q9BW83</t>
  </si>
  <si>
    <t>IFT27_HUMAN</t>
  </si>
  <si>
    <t>Q9NQC8</t>
  </si>
  <si>
    <t>IFT46_HUMAN</t>
  </si>
  <si>
    <t>Q9Y366</t>
  </si>
  <si>
    <t>IFT52_HUMAN</t>
  </si>
  <si>
    <t>Q9NWB7</t>
  </si>
  <si>
    <t>IFT57_HUMAN</t>
  </si>
  <si>
    <t>Q96LB3</t>
  </si>
  <si>
    <t>IFT74_HUMAN</t>
  </si>
  <si>
    <t>Q8WYA0</t>
  </si>
  <si>
    <t>IFT81_HUMAN</t>
  </si>
  <si>
    <t>P27352</t>
  </si>
  <si>
    <t>IF_HUMAN</t>
  </si>
  <si>
    <t>P09565</t>
  </si>
  <si>
    <t>IG2R_HUMAN</t>
  </si>
  <si>
    <t>Q8TDY8</t>
  </si>
  <si>
    <t>IGDC4_HUMAN</t>
  </si>
  <si>
    <t>Q6UW32</t>
  </si>
  <si>
    <t>IGFL1_HUMAN</t>
  </si>
  <si>
    <t>Q6B9Z1</t>
  </si>
  <si>
    <t>IGFL4_HUMAN</t>
  </si>
  <si>
    <t>Q6UXB1</t>
  </si>
  <si>
    <t>IGFL3_HUMAN</t>
  </si>
  <si>
    <t>Q6UWQ7</t>
  </si>
  <si>
    <t>IGFL2_HUMAN</t>
  </si>
  <si>
    <t>Q9H665</t>
  </si>
  <si>
    <t>IGFR1_HUMAN</t>
  </si>
  <si>
    <t>P01876</t>
  </si>
  <si>
    <t>IGHA1_HUMAN</t>
  </si>
  <si>
    <t>P01880</t>
  </si>
  <si>
    <t>IGHD_HUMAN</t>
  </si>
  <si>
    <t>P01877</t>
  </si>
  <si>
    <t>IGHA2_HUMAN</t>
  </si>
  <si>
    <t>P01857</t>
  </si>
  <si>
    <t>IGHG1_HUMAN</t>
  </si>
  <si>
    <t>P01854</t>
  </si>
  <si>
    <t>IGHE_HUMAN</t>
  </si>
  <si>
    <t>P01859</t>
  </si>
  <si>
    <t>IGHG2_HUMAN</t>
  </si>
  <si>
    <t>P01860</t>
  </si>
  <si>
    <t>IGHG3_HUMAN</t>
  </si>
  <si>
    <t>P01861</t>
  </si>
  <si>
    <t>IGHG4_HUMAN</t>
  </si>
  <si>
    <t>P01871</t>
  </si>
  <si>
    <t>IGHM_HUMAN</t>
  </si>
  <si>
    <t>A6NJ69</t>
  </si>
  <si>
    <t>IGIP_HUMAN</t>
  </si>
  <si>
    <t>P01834</t>
  </si>
  <si>
    <t>IGKC_HUMAN</t>
  </si>
  <si>
    <t>P15814</t>
  </si>
  <si>
    <t>IGLL1_HUMAN</t>
  </si>
  <si>
    <t>A6NGN9</t>
  </si>
  <si>
    <t>IGLO5_HUMAN</t>
  </si>
  <si>
    <t>B9A064</t>
  </si>
  <si>
    <t>IGLL5_HUMAN</t>
  </si>
  <si>
    <t>Q5DX21</t>
  </si>
  <si>
    <t>IGS11_HUMAN</t>
  </si>
  <si>
    <t>Q8N9C0</t>
  </si>
  <si>
    <t>IGS22_HUMAN</t>
  </si>
  <si>
    <t>Q8N6C5</t>
  </si>
  <si>
    <t>IGSF1_HUMAN</t>
  </si>
  <si>
    <t>A1L1A6</t>
  </si>
  <si>
    <t>IGS23_HUMAN</t>
  </si>
  <si>
    <t>Q93033</t>
  </si>
  <si>
    <t>IGSF2_HUMAN</t>
  </si>
  <si>
    <t>O75054</t>
  </si>
  <si>
    <t>IGSF3_HUMAN</t>
  </si>
  <si>
    <t>O95976</t>
  </si>
  <si>
    <t>IGSF6_HUMAN</t>
  </si>
  <si>
    <t>P25963</t>
  </si>
  <si>
    <t>IKBA_HUMAN</t>
  </si>
  <si>
    <t>Q15653</t>
  </si>
  <si>
    <t>IKBB_HUMAN</t>
  </si>
  <si>
    <t>Q5VVH5</t>
  </si>
  <si>
    <t>IKBP1_HUMAN</t>
  </si>
  <si>
    <t>O15111</t>
  </si>
  <si>
    <t>IKKA_HUMAN</t>
  </si>
  <si>
    <t>Q70UQ0</t>
  </si>
  <si>
    <t>IKIP_HUMAN</t>
  </si>
  <si>
    <t>Q9UKS7</t>
  </si>
  <si>
    <t>IKZF2_HUMAN</t>
  </si>
  <si>
    <t>Q13422</t>
  </si>
  <si>
    <t>IKZF1_HUMAN</t>
  </si>
  <si>
    <t>Q14164</t>
  </si>
  <si>
    <t>IKKE_HUMAN</t>
  </si>
  <si>
    <t>Q9UKT9</t>
  </si>
  <si>
    <t>IKZF3_HUMAN</t>
  </si>
  <si>
    <t>Q9H5V7</t>
  </si>
  <si>
    <t>IKZF5_HUMAN</t>
  </si>
  <si>
    <t>P22301</t>
  </si>
  <si>
    <t>IL10_HUMAN</t>
  </si>
  <si>
    <t>P29459</t>
  </si>
  <si>
    <t>IL12A_HUMAN</t>
  </si>
  <si>
    <t>P29460</t>
  </si>
  <si>
    <t>IL12B_HUMAN</t>
  </si>
  <si>
    <t>P35225</t>
  </si>
  <si>
    <t>IL13_HUMAN</t>
  </si>
  <si>
    <t>P40933</t>
  </si>
  <si>
    <t>IL15_HUMAN</t>
  </si>
  <si>
    <t>Q96PD4</t>
  </si>
  <si>
    <t>IL17F_HUMAN</t>
  </si>
  <si>
    <t>Q16552</t>
  </si>
  <si>
    <t>IL17_HUMAN</t>
  </si>
  <si>
    <t>Q13478</t>
  </si>
  <si>
    <t>IL18R_HUMAN</t>
  </si>
  <si>
    <t>Q14116</t>
  </si>
  <si>
    <t>IL18_HUMAN</t>
  </si>
  <si>
    <t>Q9UHD0</t>
  </si>
  <si>
    <t>IL19_HUMAN</t>
  </si>
  <si>
    <t>Q9NPH3</t>
  </si>
  <si>
    <t>IL1AP_HUMAN</t>
  </si>
  <si>
    <t>P01583</t>
  </si>
  <si>
    <t>IL1A_HUMAN</t>
  </si>
  <si>
    <t>P01584</t>
  </si>
  <si>
    <t>IL1B_HUMAN</t>
  </si>
  <si>
    <t>Q8WWZ1</t>
  </si>
  <si>
    <t>IL1FA_HUMAN</t>
  </si>
  <si>
    <t>P14778</t>
  </si>
  <si>
    <t>IL1R1_HUMAN</t>
  </si>
  <si>
    <t>P18510</t>
  </si>
  <si>
    <t>IL1RA_HUMAN</t>
  </si>
  <si>
    <t>Q9NYY1</t>
  </si>
  <si>
    <t>IL20_HUMAN</t>
  </si>
  <si>
    <t>Q9HBE4</t>
  </si>
  <si>
    <t>IL21_HUMAN</t>
  </si>
  <si>
    <t>Q9GZX6</t>
  </si>
  <si>
    <t>IL22_HUMAN</t>
  </si>
  <si>
    <t>Q8NEV9</t>
  </si>
  <si>
    <t>IL27A_HUMAN</t>
  </si>
  <si>
    <t>Q9NPF7</t>
  </si>
  <si>
    <t>IL23A_HUMAN</t>
  </si>
  <si>
    <t>P01589</t>
  </si>
  <si>
    <t>IL2RA_HUMAN</t>
  </si>
  <si>
    <t>Q9NPH9</t>
  </si>
  <si>
    <t>IL26_HUMAN</t>
  </si>
  <si>
    <t>P14784</t>
  </si>
  <si>
    <t>IL2RB_HUMAN</t>
  </si>
  <si>
    <t>P31785</t>
  </si>
  <si>
    <t>IL2RG_HUMAN</t>
  </si>
  <si>
    <t>P60568</t>
  </si>
  <si>
    <t>IL2_HUMAN</t>
  </si>
  <si>
    <t>Q8NI17</t>
  </si>
  <si>
    <t>IL31R_HUMAN</t>
  </si>
  <si>
    <t>Q6EBC2</t>
  </si>
  <si>
    <t>IL31_HUMAN</t>
  </si>
  <si>
    <t>P24001</t>
  </si>
  <si>
    <t>IL32_HUMAN</t>
  </si>
  <si>
    <t>O95760</t>
  </si>
  <si>
    <t>IL33_HUMAN</t>
  </si>
  <si>
    <t>Q9NZH7</t>
  </si>
  <si>
    <t>IL36B_HUMAN</t>
  </si>
  <si>
    <t>Q9UHA7</t>
  </si>
  <si>
    <t>IL36A_HUMAN</t>
  </si>
  <si>
    <t>Q9NZH8</t>
  </si>
  <si>
    <t>IL36G_HUMAN</t>
  </si>
  <si>
    <t>Q9NZH6</t>
  </si>
  <si>
    <t>IL37_HUMAN</t>
  </si>
  <si>
    <t>P32927</t>
  </si>
  <si>
    <t>IL3RB_HUMAN</t>
  </si>
  <si>
    <t>P08700</t>
  </si>
  <si>
    <t>IL3_HUMAN</t>
  </si>
  <si>
    <t>Q01344</t>
  </si>
  <si>
    <t>IL5RA_HUMAN</t>
  </si>
  <si>
    <t>P05112</t>
  </si>
  <si>
    <t>IL4_HUMAN</t>
  </si>
  <si>
    <t>P05113</t>
  </si>
  <si>
    <t>IL5_HUMAN</t>
  </si>
  <si>
    <t>P40189</t>
  </si>
  <si>
    <t>IL6RB_HUMAN</t>
  </si>
  <si>
    <t>P16871</t>
  </si>
  <si>
    <t>IL7RA_HUMAN</t>
  </si>
  <si>
    <t>P13232</t>
  </si>
  <si>
    <t>IL7_HUMAN</t>
  </si>
  <si>
    <t>P05231</t>
  </si>
  <si>
    <t>IL6_HUMAN</t>
  </si>
  <si>
    <t>P10145</t>
  </si>
  <si>
    <t>IL8_HUMAN</t>
  </si>
  <si>
    <t>Q01113</t>
  </si>
  <si>
    <t>IL9R_HUMAN</t>
  </si>
  <si>
    <t>P15248</t>
  </si>
  <si>
    <t>IL9_HUMAN</t>
  </si>
  <si>
    <t>P30740</t>
  </si>
  <si>
    <t>ILEU_HUMAN</t>
  </si>
  <si>
    <t>Q12905</t>
  </si>
  <si>
    <t>ILF2_HUMAN</t>
  </si>
  <si>
    <t>A1L0T0</t>
  </si>
  <si>
    <t>ILVBL_HUMAN</t>
  </si>
  <si>
    <t>O00505</t>
  </si>
  <si>
    <t>IMA4_HUMAN</t>
  </si>
  <si>
    <t>Q14974</t>
  </si>
  <si>
    <t>IMB1_HUMAN</t>
  </si>
  <si>
    <t>P20839</t>
  </si>
  <si>
    <t>IMDH1_HUMAN</t>
  </si>
  <si>
    <t>P12268</t>
  </si>
  <si>
    <t>IMDH2_HUMAN</t>
  </si>
  <si>
    <t>Q96LU5</t>
  </si>
  <si>
    <t>IMP1L_HUMAN</t>
  </si>
  <si>
    <t>Q96T52</t>
  </si>
  <si>
    <t>IMP2L_HUMAN</t>
  </si>
  <si>
    <t>P29218</t>
  </si>
  <si>
    <t>IMPA1_HUMAN</t>
  </si>
  <si>
    <t>Q9NX62</t>
  </si>
  <si>
    <t>IMPA3_HUMAN</t>
  </si>
  <si>
    <t>Q9P2X3</t>
  </si>
  <si>
    <t>IMPCT_HUMAN</t>
  </si>
  <si>
    <t>Q9GZP8</t>
  </si>
  <si>
    <t>IMUP_HUMAN</t>
  </si>
  <si>
    <t>P80217</t>
  </si>
  <si>
    <t>IN35_HUMAN</t>
  </si>
  <si>
    <t>Q6PI98</t>
  </si>
  <si>
    <t>IN80C_HUMAN</t>
  </si>
  <si>
    <t>Q8NBZ0</t>
  </si>
  <si>
    <t>IN80E_HUMAN</t>
  </si>
  <si>
    <t>P0DMQ5</t>
  </si>
  <si>
    <t>INAM2_HUMAN</t>
  </si>
  <si>
    <t>P17181</t>
  </si>
  <si>
    <t>INAR1_HUMAN</t>
  </si>
  <si>
    <t>P48551</t>
  </si>
  <si>
    <t>INAR2_HUMAN</t>
  </si>
  <si>
    <t>O15225</t>
  </si>
  <si>
    <t>INE1_HUMAN</t>
  </si>
  <si>
    <t>Q9H160</t>
  </si>
  <si>
    <t>ING2_HUMAN</t>
  </si>
  <si>
    <t>Q9NXR8</t>
  </si>
  <si>
    <t>ING3_HUMAN</t>
  </si>
  <si>
    <t>Q9UNL4</t>
  </si>
  <si>
    <t>ING4_HUMAN</t>
  </si>
  <si>
    <t>Q8WYH8</t>
  </si>
  <si>
    <t>ING5_HUMAN</t>
  </si>
  <si>
    <t>P15260</t>
  </si>
  <si>
    <t>INGR1_HUMAN</t>
  </si>
  <si>
    <t>P38484</t>
  </si>
  <si>
    <t>INGR2_HUMAN</t>
  </si>
  <si>
    <t>P08476</t>
  </si>
  <si>
    <t>INHBA_HUMAN</t>
  </si>
  <si>
    <t>P09529</t>
  </si>
  <si>
    <t>INHBB_HUMAN</t>
  </si>
  <si>
    <t>O95050</t>
  </si>
  <si>
    <t>INMT_HUMAN</t>
  </si>
  <si>
    <t>Q96PE3</t>
  </si>
  <si>
    <t>INP4A_HUMAN</t>
  </si>
  <si>
    <t>O15327</t>
  </si>
  <si>
    <t>INP4B_HUMAN</t>
  </si>
  <si>
    <t>Q9BT40</t>
  </si>
  <si>
    <t>INP5K_HUMAN</t>
  </si>
  <si>
    <t>P49441</t>
  </si>
  <si>
    <t>INPP_HUMAN</t>
  </si>
  <si>
    <t>O15503</t>
  </si>
  <si>
    <t>INSI1_HUMAN</t>
  </si>
  <si>
    <t>Q9Y5U4</t>
  </si>
  <si>
    <t>INSI2_HUMAN</t>
  </si>
  <si>
    <t>Q14641</t>
  </si>
  <si>
    <t>INSL4_HUMAN</t>
  </si>
  <si>
    <t>Q9Y5Q6</t>
  </si>
  <si>
    <t>INSL5_HUMAN</t>
  </si>
  <si>
    <t>Q01101</t>
  </si>
  <si>
    <t>INSM1_HUMAN</t>
  </si>
  <si>
    <t>F8WCM5</t>
  </si>
  <si>
    <t>INSR2_HUMAN</t>
  </si>
  <si>
    <t>P01308</t>
  </si>
  <si>
    <t>INS_HUMAN</t>
  </si>
  <si>
    <t>Q9NVR2</t>
  </si>
  <si>
    <t>INT10_HUMAN</t>
  </si>
  <si>
    <t>Q5TA45</t>
  </si>
  <si>
    <t>INT11_HUMAN</t>
  </si>
  <si>
    <t>Q96CB8</t>
  </si>
  <si>
    <t>INT12_HUMAN</t>
  </si>
  <si>
    <t>Q96HW7</t>
  </si>
  <si>
    <t>INT4_HUMAN</t>
  </si>
  <si>
    <t>Q6P9B9</t>
  </si>
  <si>
    <t>INT5_HUMAN</t>
  </si>
  <si>
    <t>Q9NVH2</t>
  </si>
  <si>
    <t>INT7_HUMAN</t>
  </si>
  <si>
    <t>Q75QN2</t>
  </si>
  <si>
    <t>INT8_HUMAN</t>
  </si>
  <si>
    <t>Q9ULD6</t>
  </si>
  <si>
    <t>INTU_HUMAN</t>
  </si>
  <si>
    <t>P07476</t>
  </si>
  <si>
    <t>INVO_HUMAN</t>
  </si>
  <si>
    <t>P49895</t>
  </si>
  <si>
    <t>IOD1_HUMAN</t>
  </si>
  <si>
    <t>Q92813</t>
  </si>
  <si>
    <t>IOD2_HUMAN</t>
  </si>
  <si>
    <t>P55073</t>
  </si>
  <si>
    <t>IOD3_HUMAN</t>
  </si>
  <si>
    <t>Q96DU7</t>
  </si>
  <si>
    <t>IP3KC_HUMAN</t>
  </si>
  <si>
    <t>Q96PC2</t>
  </si>
  <si>
    <t>IP6K3_HUMAN</t>
  </si>
  <si>
    <t>Q9UHH9</t>
  </si>
  <si>
    <t>IP6K2_HUMAN</t>
  </si>
  <si>
    <t>P61925</t>
  </si>
  <si>
    <t>IPKA_HUMAN</t>
  </si>
  <si>
    <t>Q9C010</t>
  </si>
  <si>
    <t>IPKB_HUMAN</t>
  </si>
  <si>
    <t>Q9Y2B9</t>
  </si>
  <si>
    <t>IPKG_HUMAN</t>
  </si>
  <si>
    <t>Q8NFU5</t>
  </si>
  <si>
    <t>IPMK_HUMAN</t>
  </si>
  <si>
    <t>Q9UI26</t>
  </si>
  <si>
    <t>IPO11_HUMAN</t>
  </si>
  <si>
    <t>O00410</t>
  </si>
  <si>
    <t>IPO5_HUMAN</t>
  </si>
  <si>
    <t>O15397</t>
  </si>
  <si>
    <t>IPO8_HUMAN</t>
  </si>
  <si>
    <t>Q96P70</t>
  </si>
  <si>
    <t>IPO9_HUMAN</t>
  </si>
  <si>
    <t>O95373</t>
  </si>
  <si>
    <t>IPO7_HUMAN</t>
  </si>
  <si>
    <t>Q6NXS1</t>
  </si>
  <si>
    <t>IPP2M_HUMAN</t>
  </si>
  <si>
    <t>P41236</t>
  </si>
  <si>
    <t>IPP2_HUMAN</t>
  </si>
  <si>
    <t>O14990</t>
  </si>
  <si>
    <t>IPP4_HUMAN</t>
  </si>
  <si>
    <t>Q96PQ5</t>
  </si>
  <si>
    <t>IPP2L_HUMAN</t>
  </si>
  <si>
    <t>Q9H8X2</t>
  </si>
  <si>
    <t>IPPK_HUMAN</t>
  </si>
  <si>
    <t>P05154</t>
  </si>
  <si>
    <t>IPSP_HUMAN</t>
  </si>
  <si>
    <t>Q9Y573</t>
  </si>
  <si>
    <t>IPP_HUMAN</t>
  </si>
  <si>
    <t>Q15181</t>
  </si>
  <si>
    <t>IPYR_HUMAN</t>
  </si>
  <si>
    <t>Q86XH1</t>
  </si>
  <si>
    <t>IQCA1_HUMAN</t>
  </si>
  <si>
    <t>Q4KMZ1</t>
  </si>
  <si>
    <t>IQCC_HUMAN</t>
  </si>
  <si>
    <t>A8MYZ5</t>
  </si>
  <si>
    <t>IQCF6_HUMAN</t>
  </si>
  <si>
    <t>A8MTL0</t>
  </si>
  <si>
    <t>IQCF5_HUMAN</t>
  </si>
  <si>
    <t>Q9H095</t>
  </si>
  <si>
    <t>IQCG_HUMAN</t>
  </si>
  <si>
    <t>Q1A5X6</t>
  </si>
  <si>
    <t>IQCJ_HUMAN</t>
  </si>
  <si>
    <t>Q8N0W5</t>
  </si>
  <si>
    <t>IQCK_HUMAN</t>
  </si>
  <si>
    <t>Q9Y5U9</t>
  </si>
  <si>
    <t>IR3IP_HUMAN</t>
  </si>
  <si>
    <t>Q9Y616</t>
  </si>
  <si>
    <t>IRAK3_HUMAN</t>
  </si>
  <si>
    <t>Q9NWZ3</t>
  </si>
  <si>
    <t>IRAK4_HUMAN</t>
  </si>
  <si>
    <t>P48200</t>
  </si>
  <si>
    <t>IREB2_HUMAN</t>
  </si>
  <si>
    <t>P14316</t>
  </si>
  <si>
    <t>IRF2_HUMAN</t>
  </si>
  <si>
    <t>Q14653</t>
  </si>
  <si>
    <t>IRF3_HUMAN</t>
  </si>
  <si>
    <t>Q13568</t>
  </si>
  <si>
    <t>IRF5_HUMAN</t>
  </si>
  <si>
    <t>Q15306</t>
  </si>
  <si>
    <t>IRF4_HUMAN</t>
  </si>
  <si>
    <t>O14896</t>
  </si>
  <si>
    <t>IRF6_HUMAN</t>
  </si>
  <si>
    <t>Q92985</t>
  </si>
  <si>
    <t>IRF7_HUMAN</t>
  </si>
  <si>
    <t>Q02556</t>
  </si>
  <si>
    <t>IRF8_HUMAN</t>
  </si>
  <si>
    <t>A6NK06</t>
  </si>
  <si>
    <t>IRG1_HUMAN</t>
  </si>
  <si>
    <t>A1A4Y4</t>
  </si>
  <si>
    <t>IRGM_HUMAN</t>
  </si>
  <si>
    <t>P78413</t>
  </si>
  <si>
    <t>IRX4_HUMAN</t>
  </si>
  <si>
    <t>Q9BZI1</t>
  </si>
  <si>
    <t>IRX2_HUMAN</t>
  </si>
  <si>
    <t>P78414</t>
  </si>
  <si>
    <t>IRX1_HUMAN</t>
  </si>
  <si>
    <t>Q9BUE6</t>
  </si>
  <si>
    <t>ISCA1_HUMAN</t>
  </si>
  <si>
    <t>P05161</t>
  </si>
  <si>
    <t>ISG15_HUMAN</t>
  </si>
  <si>
    <t>Q1W4C9</t>
  </si>
  <si>
    <t>ISK13_HUMAN</t>
  </si>
  <si>
    <t>Q96AZ6</t>
  </si>
  <si>
    <t>ISG20_HUMAN</t>
  </si>
  <si>
    <t>Q6IE38</t>
  </si>
  <si>
    <t>ISK14_HUMAN</t>
  </si>
  <si>
    <t>P20155</t>
  </si>
  <si>
    <t>ISK2_HUMAN</t>
  </si>
  <si>
    <t>O60575</t>
  </si>
  <si>
    <t>ISK4_HUMAN</t>
  </si>
  <si>
    <t>Q6UWN8</t>
  </si>
  <si>
    <t>ISK6_HUMAN</t>
  </si>
  <si>
    <t>P00995</t>
  </si>
  <si>
    <t>ISK1_HUMAN</t>
  </si>
  <si>
    <t>Q5DT21</t>
  </si>
  <si>
    <t>ISK9_HUMAN</t>
  </si>
  <si>
    <t>P0C7L1</t>
  </si>
  <si>
    <t>ISK8_HUMAN</t>
  </si>
  <si>
    <t>P58062</t>
  </si>
  <si>
    <t>ISK7_HUMAN</t>
  </si>
  <si>
    <t>P61371</t>
  </si>
  <si>
    <t>ISL1_HUMAN</t>
  </si>
  <si>
    <t>Q96A47</t>
  </si>
  <si>
    <t>ISL2_HUMAN</t>
  </si>
  <si>
    <t>B1AKI9</t>
  </si>
  <si>
    <t>ISM1_HUMAN</t>
  </si>
  <si>
    <t>O14498</t>
  </si>
  <si>
    <t>ISLR_HUMAN</t>
  </si>
  <si>
    <t>Q96AB3</t>
  </si>
  <si>
    <t>ISOC2_HUMAN</t>
  </si>
  <si>
    <t>Q96CN7</t>
  </si>
  <si>
    <t>ISOC1_HUMAN</t>
  </si>
  <si>
    <t>A4D126</t>
  </si>
  <si>
    <t>ISPD_HUMAN</t>
  </si>
  <si>
    <t>P53990</t>
  </si>
  <si>
    <t>IST1_HUMAN</t>
  </si>
  <si>
    <t>Q2M1V0</t>
  </si>
  <si>
    <t>ISX_HUMAN</t>
  </si>
  <si>
    <t>Q9UKX5</t>
  </si>
  <si>
    <t>ITA11_HUMAN</t>
  </si>
  <si>
    <t>P08514</t>
  </si>
  <si>
    <t>ITA2B_HUMAN</t>
  </si>
  <si>
    <t>P17301</t>
  </si>
  <si>
    <t>ITA2_HUMAN</t>
  </si>
  <si>
    <t>P08648</t>
  </si>
  <si>
    <t>ITA5_HUMAN</t>
  </si>
  <si>
    <t>P53708</t>
  </si>
  <si>
    <t>ITA8_HUMAN</t>
  </si>
  <si>
    <t>Q13349</t>
  </si>
  <si>
    <t>ITAD_HUMAN</t>
  </si>
  <si>
    <t>P11215</t>
  </si>
  <si>
    <t>ITAM_HUMAN</t>
  </si>
  <si>
    <t>P06756</t>
  </si>
  <si>
    <t>ITAV_HUMAN</t>
  </si>
  <si>
    <t>P20702</t>
  </si>
  <si>
    <t>ITAX_HUMAN</t>
  </si>
  <si>
    <t>P05556</t>
  </si>
  <si>
    <t>ITB1_HUMAN</t>
  </si>
  <si>
    <t>P05106</t>
  </si>
  <si>
    <t>ITB3_HUMAN</t>
  </si>
  <si>
    <t>P18564</t>
  </si>
  <si>
    <t>ITB6_HUMAN</t>
  </si>
  <si>
    <t>P26012</t>
  </si>
  <si>
    <t>ITB8_HUMAN</t>
  </si>
  <si>
    <t>O14713</t>
  </si>
  <si>
    <t>ITBP1_HUMAN</t>
  </si>
  <si>
    <t>Q9UKP3</t>
  </si>
  <si>
    <t>ITBP2_HUMAN</t>
  </si>
  <si>
    <t>Q969R8</t>
  </si>
  <si>
    <t>ITFG2_HUMAN</t>
  </si>
  <si>
    <t>P19823</t>
  </si>
  <si>
    <t>ITIH2_HUMAN</t>
  </si>
  <si>
    <t>P19827</t>
  </si>
  <si>
    <t>ITIH1_HUMAN</t>
  </si>
  <si>
    <t>Q06033</t>
  </si>
  <si>
    <t>ITIH3_HUMAN</t>
  </si>
  <si>
    <t>Q86UX2</t>
  </si>
  <si>
    <t>ITIH5_HUMAN</t>
  </si>
  <si>
    <t>Q08881</t>
  </si>
  <si>
    <t>ITK_HUMAN</t>
  </si>
  <si>
    <t>Q8WWA0</t>
  </si>
  <si>
    <t>ITLN1_HUMAN</t>
  </si>
  <si>
    <t>O43736</t>
  </si>
  <si>
    <t>ITM2A_HUMAN</t>
  </si>
  <si>
    <t>Q9Y287</t>
  </si>
  <si>
    <t>ITM2B_HUMAN</t>
  </si>
  <si>
    <t>Q8WWU7</t>
  </si>
  <si>
    <t>ITLN2_HUMAN</t>
  </si>
  <si>
    <t>Q9NQX7</t>
  </si>
  <si>
    <t>ITM2C_HUMAN</t>
  </si>
  <si>
    <t>Q13572</t>
  </si>
  <si>
    <t>ITPK1_HUMAN</t>
  </si>
  <si>
    <t>Q9BY32</t>
  </si>
  <si>
    <t>ITPA_HUMAN</t>
  </si>
  <si>
    <t>Q14571</t>
  </si>
  <si>
    <t>ITPR2_HUMAN</t>
  </si>
  <si>
    <t>A6NJS3</t>
  </si>
  <si>
    <t>IV1U1_HUMAN</t>
  </si>
  <si>
    <t>A6NJ16</t>
  </si>
  <si>
    <t>IV4F8_HUMAN</t>
  </si>
  <si>
    <t>Q6PHW0</t>
  </si>
  <si>
    <t>IYD1_HUMAN</t>
  </si>
  <si>
    <t>Q8IYV9</t>
  </si>
  <si>
    <t>IZUM1_HUMAN</t>
  </si>
  <si>
    <t>Q6UXV1</t>
  </si>
  <si>
    <t>IZUM2_HUMAN</t>
  </si>
  <si>
    <t>Q1ZYL8</t>
  </si>
  <si>
    <t>IZUM4_HUMAN</t>
  </si>
  <si>
    <t>P78504</t>
  </si>
  <si>
    <t>JAG1_HUMAN</t>
  </si>
  <si>
    <t>Q8N5M9</t>
  </si>
  <si>
    <t>JAGN1_HUMAN</t>
  </si>
  <si>
    <t>P52333</t>
  </si>
  <si>
    <t>JAK3_HUMAN</t>
  </si>
  <si>
    <t>Q9Y624</t>
  </si>
  <si>
    <t>JAM1_HUMAN</t>
  </si>
  <si>
    <t>P57087</t>
  </si>
  <si>
    <t>JAM2_HUMAN</t>
  </si>
  <si>
    <t>Q86YT9</t>
  </si>
  <si>
    <t>JAML1_HUMAN</t>
  </si>
  <si>
    <t>Q86VZ6</t>
  </si>
  <si>
    <t>JAZF1_HUMAN</t>
  </si>
  <si>
    <t>Q9Y4A0</t>
  </si>
  <si>
    <t>JERKL_HUMAN</t>
  </si>
  <si>
    <t>Q9UQF2</t>
  </si>
  <si>
    <t>JIP1_HUMAN</t>
  </si>
  <si>
    <t>O60271</t>
  </si>
  <si>
    <t>JIP4_HUMAN</t>
  </si>
  <si>
    <t>Q9P055</t>
  </si>
  <si>
    <t>JKAMP_HUMAN</t>
  </si>
  <si>
    <t>Q15040</t>
  </si>
  <si>
    <t>JOS1_HUMAN</t>
  </si>
  <si>
    <t>Q8TAC2</t>
  </si>
  <si>
    <t>JOS2_HUMAN</t>
  </si>
  <si>
    <t>Q9HDC5</t>
  </si>
  <si>
    <t>JPH1_HUMAN</t>
  </si>
  <si>
    <t>O76095</t>
  </si>
  <si>
    <t>JTB_HUMAN</t>
  </si>
  <si>
    <t>A6ND01</t>
  </si>
  <si>
    <t>JUNO_HUMAN</t>
  </si>
  <si>
    <t>Q15397</t>
  </si>
  <si>
    <t>K0020_HUMAN</t>
  </si>
  <si>
    <t>Q15053</t>
  </si>
  <si>
    <t>K0040_HUMAN</t>
  </si>
  <si>
    <t>Q14695</t>
  </si>
  <si>
    <t>K0087_HUMAN</t>
  </si>
  <si>
    <t>Q92537</t>
  </si>
  <si>
    <t>K0247_HUMAN</t>
  </si>
  <si>
    <t>Q5VV43</t>
  </si>
  <si>
    <t>K0319_HUMAN</t>
  </si>
  <si>
    <t>Q92628</t>
  </si>
  <si>
    <t>K0232_HUMAN</t>
  </si>
  <si>
    <t>Q7Z7F0</t>
  </si>
  <si>
    <t>K0907_HUMAN</t>
  </si>
  <si>
    <t>P59773</t>
  </si>
  <si>
    <t>K102L_HUMAN</t>
  </si>
  <si>
    <t>Q9UPX6</t>
  </si>
  <si>
    <t>K1024_HUMAN</t>
  </si>
  <si>
    <t>Q96AT1</t>
  </si>
  <si>
    <t>K1143_HUMAN</t>
  </si>
  <si>
    <t>Q6NSJ0</t>
  </si>
  <si>
    <t>K1161_HUMAN</t>
  </si>
  <si>
    <t>O94854</t>
  </si>
  <si>
    <t>K0754_HUMAN</t>
  </si>
  <si>
    <t>Q9ULL0</t>
  </si>
  <si>
    <t>K1210_HUMAN</t>
  </si>
  <si>
    <t>Q6UXG2</t>
  </si>
  <si>
    <t>K1324_HUMAN</t>
  </si>
  <si>
    <t>Q86T90</t>
  </si>
  <si>
    <t>K1328_HUMAN</t>
  </si>
  <si>
    <t>Q9P272</t>
  </si>
  <si>
    <t>K1456_HUMAN</t>
  </si>
  <si>
    <t>A2RU67</t>
  </si>
  <si>
    <t>K1467_HUMAN</t>
  </si>
  <si>
    <t>Q9P260</t>
  </si>
  <si>
    <t>K1468_HUMAN</t>
  </si>
  <si>
    <t>Q9HCI6</t>
  </si>
  <si>
    <t>K1586_HUMAN</t>
  </si>
  <si>
    <t>Q9HCM1</t>
  </si>
  <si>
    <t>K1551_HUMAN</t>
  </si>
  <si>
    <t>Q96PW8</t>
  </si>
  <si>
    <t>K1920_HUMAN</t>
  </si>
  <si>
    <t>Q8N8K9</t>
  </si>
  <si>
    <t>K1958_HUMAN</t>
  </si>
  <si>
    <t>P13645</t>
  </si>
  <si>
    <t>K1C10_HUMAN</t>
  </si>
  <si>
    <t>P02533</t>
  </si>
  <si>
    <t>K1C14_HUMAN</t>
  </si>
  <si>
    <t>P19012</t>
  </si>
  <si>
    <t>K1C15_HUMAN</t>
  </si>
  <si>
    <t>P08779</t>
  </si>
  <si>
    <t>K1C16_HUMAN</t>
  </si>
  <si>
    <t>P08727</t>
  </si>
  <si>
    <t>K1C19_HUMAN</t>
  </si>
  <si>
    <t>P35900</t>
  </si>
  <si>
    <t>K1C20_HUMAN</t>
  </si>
  <si>
    <t>Q9C075</t>
  </si>
  <si>
    <t>K1C23_HUMAN</t>
  </si>
  <si>
    <t>Q2M2I5</t>
  </si>
  <si>
    <t>K1C24_HUMAN</t>
  </si>
  <si>
    <t>Q7Z3Z0</t>
  </si>
  <si>
    <t>K1C25_HUMAN</t>
  </si>
  <si>
    <t>Q7Z3Y9</t>
  </si>
  <si>
    <t>K1C26_HUMAN</t>
  </si>
  <si>
    <t>Q7Z3Y8</t>
  </si>
  <si>
    <t>K1C27_HUMAN</t>
  </si>
  <si>
    <t>Q7Z3Y7</t>
  </si>
  <si>
    <t>K1C28_HUMAN</t>
  </si>
  <si>
    <t>Q6A162</t>
  </si>
  <si>
    <t>K1C40_HUMAN</t>
  </si>
  <si>
    <t>P35527</t>
  </si>
  <si>
    <t>K1C9_HUMAN</t>
  </si>
  <si>
    <t>Q15323</t>
  </si>
  <si>
    <t>K1H1_HUMAN</t>
  </si>
  <si>
    <t>Q14532</t>
  </si>
  <si>
    <t>K1H2_HUMAN</t>
  </si>
  <si>
    <t>P35908</t>
  </si>
  <si>
    <t>K22E_HUMAN</t>
  </si>
  <si>
    <t>Q01546</t>
  </si>
  <si>
    <t>K22O_HUMAN</t>
  </si>
  <si>
    <t>P19013</t>
  </si>
  <si>
    <t>K2C4_HUMAN</t>
  </si>
  <si>
    <t>P12035</t>
  </si>
  <si>
    <t>K2C3_HUMAN</t>
  </si>
  <si>
    <t>Q14CN4</t>
  </si>
  <si>
    <t>K2C72_HUMAN</t>
  </si>
  <si>
    <t>Q5XKE5</t>
  </si>
  <si>
    <t>K2C79_HUMAN</t>
  </si>
  <si>
    <t>P08729</t>
  </si>
  <si>
    <t>K2C7_HUMAN</t>
  </si>
  <si>
    <t>Q6KB66</t>
  </si>
  <si>
    <t>K2C80_HUMAN</t>
  </si>
  <si>
    <t>P05787</t>
  </si>
  <si>
    <t>K2C8_HUMAN</t>
  </si>
  <si>
    <t>Q8IZA0</t>
  </si>
  <si>
    <t>K319L_HUMAN</t>
  </si>
  <si>
    <t>P00568</t>
  </si>
  <si>
    <t>KAD1_HUMAN</t>
  </si>
  <si>
    <t>P54819</t>
  </si>
  <si>
    <t>KAD2_HUMAN</t>
  </si>
  <si>
    <t>Q9UIJ7</t>
  </si>
  <si>
    <t>KAD3_HUMAN</t>
  </si>
  <si>
    <t>Q9Y3D8</t>
  </si>
  <si>
    <t>KAD6_HUMAN</t>
  </si>
  <si>
    <t>P27144</t>
  </si>
  <si>
    <t>KAD4_HUMAN</t>
  </si>
  <si>
    <t>Q96M32</t>
  </si>
  <si>
    <t>KAD7_HUMAN</t>
  </si>
  <si>
    <t>Q96MA6</t>
  </si>
  <si>
    <t>KAD8_HUMAN</t>
  </si>
  <si>
    <t>P29622</t>
  </si>
  <si>
    <t>KAIN_HUMAN</t>
  </si>
  <si>
    <t>Q86T24</t>
  </si>
  <si>
    <t>KAISO_HUMAN</t>
  </si>
  <si>
    <t>Q5T7N3</t>
  </si>
  <si>
    <t>KANK4_HUMAN</t>
  </si>
  <si>
    <t>P13861</t>
  </si>
  <si>
    <t>KAP2_HUMAN</t>
  </si>
  <si>
    <t>P31323</t>
  </si>
  <si>
    <t>KAP3_HUMAN</t>
  </si>
  <si>
    <t>P17612</t>
  </si>
  <si>
    <t>KAPCA_HUMAN</t>
  </si>
  <si>
    <t>P22694</t>
  </si>
  <si>
    <t>KAPCB_HUMAN</t>
  </si>
  <si>
    <t>P22612</t>
  </si>
  <si>
    <t>KAPCG_HUMAN</t>
  </si>
  <si>
    <t>Q16773</t>
  </si>
  <si>
    <t>KAT1_HUMAN</t>
  </si>
  <si>
    <t>Q92831</t>
  </si>
  <si>
    <t>KAT2B_HUMAN</t>
  </si>
  <si>
    <t>Q6YP21</t>
  </si>
  <si>
    <t>KAT3_HUMAN</t>
  </si>
  <si>
    <t>Q9H7Z6</t>
  </si>
  <si>
    <t>KAT8_HUMAN</t>
  </si>
  <si>
    <t>Q96I82</t>
  </si>
  <si>
    <t>KAZD1_HUMAN</t>
  </si>
  <si>
    <t>Q674X7</t>
  </si>
  <si>
    <t>KAZRN_HUMAN</t>
  </si>
  <si>
    <t>Q9NYS0</t>
  </si>
  <si>
    <t>KBRS1_HUMAN</t>
  </si>
  <si>
    <t>Q8NAB2</t>
  </si>
  <si>
    <t>KBTB3_HUMAN</t>
  </si>
  <si>
    <t>Q8IY47</t>
  </si>
  <si>
    <t>KBTB2_HUMAN</t>
  </si>
  <si>
    <t>Q8NFY9</t>
  </si>
  <si>
    <t>KBTB8_HUMAN</t>
  </si>
  <si>
    <t>Q3ZCT8</t>
  </si>
  <si>
    <t>KBTBC_HUMAN</t>
  </si>
  <si>
    <t>C9JR72</t>
  </si>
  <si>
    <t>KBTBD_HUMAN</t>
  </si>
  <si>
    <t>Q8N752</t>
  </si>
  <si>
    <t>KC1AL_HUMAN</t>
  </si>
  <si>
    <t>P48729</t>
  </si>
  <si>
    <t>KC1A_HUMAN</t>
  </si>
  <si>
    <t>Q9HCP0</t>
  </si>
  <si>
    <t>KC1G1_HUMAN</t>
  </si>
  <si>
    <t>P78368</t>
  </si>
  <si>
    <t>KC1G2_HUMAN</t>
  </si>
  <si>
    <t>Q9Y6M4</t>
  </si>
  <si>
    <t>KC1G3_HUMAN</t>
  </si>
  <si>
    <t>Q14722</t>
  </si>
  <si>
    <t>KCAB1_HUMAN</t>
  </si>
  <si>
    <t>Q13303</t>
  </si>
  <si>
    <t>KCAB2_HUMAN</t>
  </si>
  <si>
    <t>O43448</t>
  </si>
  <si>
    <t>KCAB3_HUMAN</t>
  </si>
  <si>
    <t>Q6P2M8</t>
  </si>
  <si>
    <t>KCC1B_HUMAN</t>
  </si>
  <si>
    <t>Q14012</t>
  </si>
  <si>
    <t>KCC1A_HUMAN</t>
  </si>
  <si>
    <t>Q8IU85</t>
  </si>
  <si>
    <t>KCC1D_HUMAN</t>
  </si>
  <si>
    <t>Q96NX5</t>
  </si>
  <si>
    <t>KCC1G_HUMAN</t>
  </si>
  <si>
    <t>Q9UQM7</t>
  </si>
  <si>
    <t>KCC2A_HUMAN</t>
  </si>
  <si>
    <t>Q13557</t>
  </si>
  <si>
    <t>KCC2D_HUMAN</t>
  </si>
  <si>
    <t>Q16566</t>
  </si>
  <si>
    <t>KCC4_HUMAN</t>
  </si>
  <si>
    <t>Q693B1</t>
  </si>
  <si>
    <t>KCD11_HUMAN</t>
  </si>
  <si>
    <t>Q9BQ13</t>
  </si>
  <si>
    <t>KCD14_HUMAN</t>
  </si>
  <si>
    <t>Q96SI1</t>
  </si>
  <si>
    <t>KCD15_HUMAN</t>
  </si>
  <si>
    <t>Q8N5Z5</t>
  </si>
  <si>
    <t>KCD17_HUMAN</t>
  </si>
  <si>
    <t>Q6PI47</t>
  </si>
  <si>
    <t>KCD18_HUMAN</t>
  </si>
  <si>
    <t>Q7Z5Y7</t>
  </si>
  <si>
    <t>KCD20_HUMAN</t>
  </si>
  <si>
    <t>Q17RG1</t>
  </si>
  <si>
    <t>KCD19_HUMAN</t>
  </si>
  <si>
    <t>Q9UJ90</t>
  </si>
  <si>
    <t>KCE1L_HUMAN</t>
  </si>
  <si>
    <t>Q4G0X4</t>
  </si>
  <si>
    <t>KCD21_HUMAN</t>
  </si>
  <si>
    <t>Q9NZI2</t>
  </si>
  <si>
    <t>KCIP1_HUMAN</t>
  </si>
  <si>
    <t>Q6PIL6</t>
  </si>
  <si>
    <t>KCIP4_HUMAN</t>
  </si>
  <si>
    <t>Q9NS61</t>
  </si>
  <si>
    <t>KCIP2_HUMAN</t>
  </si>
  <si>
    <t>P78508</t>
  </si>
  <si>
    <t>KCJ10_HUMAN</t>
  </si>
  <si>
    <t>O60928</t>
  </si>
  <si>
    <t>KCJ13_HUMAN</t>
  </si>
  <si>
    <t>Q14500</t>
  </si>
  <si>
    <t>KCJ12_HUMAN</t>
  </si>
  <si>
    <t>Q99712</t>
  </si>
  <si>
    <t>KCJ15_HUMAN</t>
  </si>
  <si>
    <t>Q9NPI9</t>
  </si>
  <si>
    <t>KCJ16_HUMAN</t>
  </si>
  <si>
    <t>B7U540</t>
  </si>
  <si>
    <t>KCJ18_HUMAN</t>
  </si>
  <si>
    <t>Q16558</t>
  </si>
  <si>
    <t>KCMB1_HUMAN</t>
  </si>
  <si>
    <t>Q9Y691</t>
  </si>
  <si>
    <t>KCMB2_HUMAN</t>
  </si>
  <si>
    <t>Q9NPA1</t>
  </si>
  <si>
    <t>KCMB3_HUMAN</t>
  </si>
  <si>
    <t>Q86W47</t>
  </si>
  <si>
    <t>KCMB4_HUMAN</t>
  </si>
  <si>
    <t>P15382</t>
  </si>
  <si>
    <t>KCNE1_HUMAN</t>
  </si>
  <si>
    <t>Q9Y6H6</t>
  </si>
  <si>
    <t>KCNE3_HUMAN</t>
  </si>
  <si>
    <t>Q8WWG9</t>
  </si>
  <si>
    <t>KCNE4_HUMAN</t>
  </si>
  <si>
    <t>Q9Y6J6</t>
  </si>
  <si>
    <t>KCNE2_HUMAN</t>
  </si>
  <si>
    <t>Q9H252</t>
  </si>
  <si>
    <t>KCNH6_HUMAN</t>
  </si>
  <si>
    <t>P48048</t>
  </si>
  <si>
    <t>KCNJ1_HUMAN</t>
  </si>
  <si>
    <t>P63252</t>
  </si>
  <si>
    <t>KCNJ2_HUMAN</t>
  </si>
  <si>
    <t>P48050</t>
  </si>
  <si>
    <t>KCNJ4_HUMAN</t>
  </si>
  <si>
    <t>P48549</t>
  </si>
  <si>
    <t>KCNJ3_HUMAN</t>
  </si>
  <si>
    <t>Q92806</t>
  </si>
  <si>
    <t>KCNJ9_HUMAN</t>
  </si>
  <si>
    <t>O00180</t>
  </si>
  <si>
    <t>KCNK1_HUMAN</t>
  </si>
  <si>
    <t>O95069</t>
  </si>
  <si>
    <t>KCNK2_HUMAN</t>
  </si>
  <si>
    <t>O95279</t>
  </si>
  <si>
    <t>KCNK5_HUMAN</t>
  </si>
  <si>
    <t>Q9Y257</t>
  </si>
  <si>
    <t>KCNK6_HUMAN</t>
  </si>
  <si>
    <t>Q9NPC2</t>
  </si>
  <si>
    <t>KCNK9_HUMAN</t>
  </si>
  <si>
    <t>Q9Y2U2</t>
  </si>
  <si>
    <t>KCNK7_HUMAN</t>
  </si>
  <si>
    <t>Q96T55</t>
  </si>
  <si>
    <t>KCNKG_HUMAN</t>
  </si>
  <si>
    <t>Q7Z418</t>
  </si>
  <si>
    <t>KCNKI_HUMAN</t>
  </si>
  <si>
    <t>Q8N5I3</t>
  </si>
  <si>
    <t>KCNRG_HUMAN</t>
  </si>
  <si>
    <t>Q9BQ31</t>
  </si>
  <si>
    <t>KCNS3_HUMAN</t>
  </si>
  <si>
    <t>Q6PIU1</t>
  </si>
  <si>
    <t>KCNV1_HUMAN</t>
  </si>
  <si>
    <t>Q9H478</t>
  </si>
  <si>
    <t>KCQ1D_HUMAN</t>
  </si>
  <si>
    <t>Q8NC54</t>
  </si>
  <si>
    <t>KCT2_HUMAN</t>
  </si>
  <si>
    <t>Q719H9</t>
  </si>
  <si>
    <t>KCTD1_HUMAN</t>
  </si>
  <si>
    <t>Q8WVF5</t>
  </si>
  <si>
    <t>KCTD4_HUMAN</t>
  </si>
  <si>
    <t>Q9NXV2</t>
  </si>
  <si>
    <t>KCTD5_HUMAN</t>
  </si>
  <si>
    <t>Q14681</t>
  </si>
  <si>
    <t>KCTD2_HUMAN</t>
  </si>
  <si>
    <t>Q7L273</t>
  </si>
  <si>
    <t>KCTD9_HUMAN</t>
  </si>
  <si>
    <t>P30085</t>
  </si>
  <si>
    <t>KCY_HUMAN</t>
  </si>
  <si>
    <t>Q6UW63</t>
  </si>
  <si>
    <t>KDEL1_HUMAN</t>
  </si>
  <si>
    <t>Q7Z4H8</t>
  </si>
  <si>
    <t>KDEL2_HUMAN</t>
  </si>
  <si>
    <t>O60341</t>
  </si>
  <si>
    <t>KDM1A_HUMAN</t>
  </si>
  <si>
    <t>Q8NB78</t>
  </si>
  <si>
    <t>KDM1B_HUMAN</t>
  </si>
  <si>
    <t>O94953</t>
  </si>
  <si>
    <t>KDM4B_HUMAN</t>
  </si>
  <si>
    <t>Q9H3R0</t>
  </si>
  <si>
    <t>KDM4C_HUMAN</t>
  </si>
  <si>
    <t>Q6B0I6</t>
  </si>
  <si>
    <t>KDM4D_HUMAN</t>
  </si>
  <si>
    <t>O15550</t>
  </si>
  <si>
    <t>KDM6A_HUMAN</t>
  </si>
  <si>
    <t>Q6ZMT4</t>
  </si>
  <si>
    <t>KDM7A_HUMAN</t>
  </si>
  <si>
    <t>Q8N371</t>
  </si>
  <si>
    <t>KDM8_HUMAN</t>
  </si>
  <si>
    <t>Q06136</t>
  </si>
  <si>
    <t>KDSR_HUMAN</t>
  </si>
  <si>
    <t>O60938</t>
  </si>
  <si>
    <t>KERA_HUMAN</t>
  </si>
  <si>
    <t>Q63HM1</t>
  </si>
  <si>
    <t>KFA_HUMAN</t>
  </si>
  <si>
    <t>Q13976</t>
  </si>
  <si>
    <t>KGP1_HUMAN</t>
  </si>
  <si>
    <t>Q16774</t>
  </si>
  <si>
    <t>KGUA_HUMAN</t>
  </si>
  <si>
    <t>Q587J8</t>
  </si>
  <si>
    <t>KHD3L_HUMAN</t>
  </si>
  <si>
    <t>Q5JSQ8</t>
  </si>
  <si>
    <t>KHDCL_HUMAN</t>
  </si>
  <si>
    <t>P50053</t>
  </si>
  <si>
    <t>KHK_HUMAN</t>
  </si>
  <si>
    <t>P43627</t>
  </si>
  <si>
    <t>KI2L2_HUMAN</t>
  </si>
  <si>
    <t>P43626</t>
  </si>
  <si>
    <t>KI2L1_HUMAN</t>
  </si>
  <si>
    <t>P43628</t>
  </si>
  <si>
    <t>KI2L3_HUMAN</t>
  </si>
  <si>
    <t>Q99706</t>
  </si>
  <si>
    <t>KI2L4_HUMAN</t>
  </si>
  <si>
    <t>Q14954</t>
  </si>
  <si>
    <t>KI2S1_HUMAN</t>
  </si>
  <si>
    <t>Q8N109</t>
  </si>
  <si>
    <t>KI2LA_HUMAN</t>
  </si>
  <si>
    <t>Q14952</t>
  </si>
  <si>
    <t>KI2S3_HUMAN</t>
  </si>
  <si>
    <t>P43632</t>
  </si>
  <si>
    <t>KI2S4_HUMAN</t>
  </si>
  <si>
    <t>Q8NHK3</t>
  </si>
  <si>
    <t>KI2LB_HUMAN</t>
  </si>
  <si>
    <t>Q14953</t>
  </si>
  <si>
    <t>KI2S5_HUMAN</t>
  </si>
  <si>
    <t>P43631</t>
  </si>
  <si>
    <t>KI2S2_HUMAN</t>
  </si>
  <si>
    <t>Q96Q89</t>
  </si>
  <si>
    <t>KI20B_HUMAN</t>
  </si>
  <si>
    <t>P43629</t>
  </si>
  <si>
    <t>KI3L1_HUMAN</t>
  </si>
  <si>
    <t>O95235</t>
  </si>
  <si>
    <t>KI20A_HUMAN</t>
  </si>
  <si>
    <t>P43630</t>
  </si>
  <si>
    <t>KI3L2_HUMAN</t>
  </si>
  <si>
    <t>Q8N743</t>
  </si>
  <si>
    <t>KI3L3_HUMAN</t>
  </si>
  <si>
    <t>Q14943</t>
  </si>
  <si>
    <t>KI3S1_HUMAN</t>
  </si>
  <si>
    <t>Q9H7L2</t>
  </si>
  <si>
    <t>KI3X1_HUMAN</t>
  </si>
  <si>
    <t>P52732</t>
  </si>
  <si>
    <t>KIF11_HUMAN</t>
  </si>
  <si>
    <t>Q9NS87</t>
  </si>
  <si>
    <t>KIF15_HUMAN</t>
  </si>
  <si>
    <t>Q12840</t>
  </si>
  <si>
    <t>KIF5A_HUMAN</t>
  </si>
  <si>
    <t>O60870</t>
  </si>
  <si>
    <t>KIN17_HUMAN</t>
  </si>
  <si>
    <t>Q92845</t>
  </si>
  <si>
    <t>KIFA3_HUMAN</t>
  </si>
  <si>
    <t>Q96J84</t>
  </si>
  <si>
    <t>KIRR1_HUMAN</t>
  </si>
  <si>
    <t>Q8IZU9</t>
  </si>
  <si>
    <t>KIRR3_HUMAN</t>
  </si>
  <si>
    <t>Q8TBQ9</t>
  </si>
  <si>
    <t>KISHA_HUMAN</t>
  </si>
  <si>
    <t>Q9NRX6</t>
  </si>
  <si>
    <t>KISHB_HUMAN</t>
  </si>
  <si>
    <t>Q15726</t>
  </si>
  <si>
    <t>KISS1_HUMAN</t>
  </si>
  <si>
    <t>P04183</t>
  </si>
  <si>
    <t>KITH_HUMAN</t>
  </si>
  <si>
    <t>P10721</t>
  </si>
  <si>
    <t>KIT_HUMAN</t>
  </si>
  <si>
    <t>Q2M2Z5</t>
  </si>
  <si>
    <t>KIZ_HUMAN</t>
  </si>
  <si>
    <t>Q5H943</t>
  </si>
  <si>
    <t>KKLC1_HUMAN</t>
  </si>
  <si>
    <t>Q8NEE0</t>
  </si>
  <si>
    <t>KLAS1_HUMAN</t>
  </si>
  <si>
    <t>Q5VTJ3</t>
  </si>
  <si>
    <t>KLD7A_HUMAN</t>
  </si>
  <si>
    <t>Q8IYD2</t>
  </si>
  <si>
    <t>KLD8A_HUMAN</t>
  </si>
  <si>
    <t>Q8IXV7</t>
  </si>
  <si>
    <t>KLD8B_HUMAN</t>
  </si>
  <si>
    <t>Q8N7A1</t>
  </si>
  <si>
    <t>KLDC1_HUMAN</t>
  </si>
  <si>
    <t>Q9Y2U9</t>
  </si>
  <si>
    <t>KLDC2_HUMAN</t>
  </si>
  <si>
    <t>Q8NEP7</t>
  </si>
  <si>
    <t>KLDC9_HUMAN</t>
  </si>
  <si>
    <t>Q6JEL2</t>
  </si>
  <si>
    <t>KLH10_HUMAN</t>
  </si>
  <si>
    <t>O95600</t>
  </si>
  <si>
    <t>KLF8_HUMAN</t>
  </si>
  <si>
    <t>Q9P2N7</t>
  </si>
  <si>
    <t>KLH13_HUMAN</t>
  </si>
  <si>
    <t>Q96M94</t>
  </si>
  <si>
    <t>KLH15_HUMAN</t>
  </si>
  <si>
    <t>Q9Y2M5</t>
  </si>
  <si>
    <t>KLH20_HUMAN</t>
  </si>
  <si>
    <t>Q8NBE8</t>
  </si>
  <si>
    <t>KLH23_HUMAN</t>
  </si>
  <si>
    <t>Q9H0H3</t>
  </si>
  <si>
    <t>KLH25_HUMAN</t>
  </si>
  <si>
    <t>Q9NXS3</t>
  </si>
  <si>
    <t>KLH28_HUMAN</t>
  </si>
  <si>
    <t>Q0D2K2</t>
  </si>
  <si>
    <t>KLH30_HUMAN</t>
  </si>
  <si>
    <t>Q9H511</t>
  </si>
  <si>
    <t>KLH31_HUMAN</t>
  </si>
  <si>
    <t>Q96NJ5</t>
  </si>
  <si>
    <t>KLH32_HUMAN</t>
  </si>
  <si>
    <t>Q8N4N3</t>
  </si>
  <si>
    <t>KLH36_HUMAN</t>
  </si>
  <si>
    <t>O60662</t>
  </si>
  <si>
    <t>KLH41_HUMAN</t>
  </si>
  <si>
    <t>Q9P2K6</t>
  </si>
  <si>
    <t>KLH42_HUMAN</t>
  </si>
  <si>
    <t>Q9NR64</t>
  </si>
  <si>
    <t>KLHL1_HUMAN</t>
  </si>
  <si>
    <t>Q9C0H6</t>
  </si>
  <si>
    <t>KLHL4_HUMAN</t>
  </si>
  <si>
    <t>Q96PQ7</t>
  </si>
  <si>
    <t>KLHL5_HUMAN</t>
  </si>
  <si>
    <t>Q8WZ60</t>
  </si>
  <si>
    <t>KLHL6_HUMAN</t>
  </si>
  <si>
    <t>Q8IXQ5</t>
  </si>
  <si>
    <t>KLHL7_HUMAN</t>
  </si>
  <si>
    <t>Q9P2G9</t>
  </si>
  <si>
    <t>KLHL8_HUMAN</t>
  </si>
  <si>
    <t>Q9P2J3</t>
  </si>
  <si>
    <t>KLHL9_HUMAN</t>
  </si>
  <si>
    <t>Q9UBX7</t>
  </si>
  <si>
    <t>KLK11_HUMAN</t>
  </si>
  <si>
    <t>Q9UKR3</t>
  </si>
  <si>
    <t>KLK13_HUMAN</t>
  </si>
  <si>
    <t>Q9UKR0</t>
  </si>
  <si>
    <t>KLK12_HUMAN</t>
  </si>
  <si>
    <t>P06870</t>
  </si>
  <si>
    <t>KLK1_HUMAN</t>
  </si>
  <si>
    <t>P20151</t>
  </si>
  <si>
    <t>KLK2_HUMAN</t>
  </si>
  <si>
    <t>P07288</t>
  </si>
  <si>
    <t>KLK3_HUMAN</t>
  </si>
  <si>
    <t>Q9Y5K2</t>
  </si>
  <si>
    <t>KLK4_HUMAN</t>
  </si>
  <si>
    <t>Q9Y337</t>
  </si>
  <si>
    <t>KLK5_HUMAN</t>
  </si>
  <si>
    <t>Q92876</t>
  </si>
  <si>
    <t>KLK6_HUMAN</t>
  </si>
  <si>
    <t>P49862</t>
  </si>
  <si>
    <t>KLK7_HUMAN</t>
  </si>
  <si>
    <t>O60259</t>
  </si>
  <si>
    <t>KLK8_HUMAN</t>
  </si>
  <si>
    <t>Q9UKQ9</t>
  </si>
  <si>
    <t>KLK9_HUMAN</t>
  </si>
  <si>
    <t>P03952</t>
  </si>
  <si>
    <t>KLKB1_HUMAN</t>
  </si>
  <si>
    <t>Q12918</t>
  </si>
  <si>
    <t>KLRB1_HUMAN</t>
  </si>
  <si>
    <t>Q13241</t>
  </si>
  <si>
    <t>KLRD1_HUMAN</t>
  </si>
  <si>
    <t>Q9NZS2</t>
  </si>
  <si>
    <t>KLRF1_HUMAN</t>
  </si>
  <si>
    <t>D3W0D1</t>
  </si>
  <si>
    <t>KLRF2_HUMAN</t>
  </si>
  <si>
    <t>Q96E93</t>
  </si>
  <si>
    <t>KLRG1_HUMAN</t>
  </si>
  <si>
    <t>A4D1S0</t>
  </si>
  <si>
    <t>KLRG2_HUMAN</t>
  </si>
  <si>
    <t>A6PVL3</t>
  </si>
  <si>
    <t>KNCN_HUMAN</t>
  </si>
  <si>
    <t>P01042</t>
  </si>
  <si>
    <t>KNG1_HUMAN</t>
  </si>
  <si>
    <t>Q1ED39</t>
  </si>
  <si>
    <t>KNOP1_HUMAN</t>
  </si>
  <si>
    <t>P50748</t>
  </si>
  <si>
    <t>KNTC1_HUMAN</t>
  </si>
  <si>
    <t>P46020</t>
  </si>
  <si>
    <t>KPB1_HUMAN</t>
  </si>
  <si>
    <t>P05771</t>
  </si>
  <si>
    <t>KPCB_HUMAN</t>
  </si>
  <si>
    <t>Q15139</t>
  </si>
  <si>
    <t>KPCD1_HUMAN</t>
  </si>
  <si>
    <t>Q9BZL6</t>
  </si>
  <si>
    <t>KPCD2_HUMAN</t>
  </si>
  <si>
    <t>O94806</t>
  </si>
  <si>
    <t>KPCD3_HUMAN</t>
  </si>
  <si>
    <t>Q05655</t>
  </si>
  <si>
    <t>KPCD_HUMAN</t>
  </si>
  <si>
    <t>Q04759</t>
  </si>
  <si>
    <t>KPCT_HUMAN</t>
  </si>
  <si>
    <t>Q14558</t>
  </si>
  <si>
    <t>KPRA_HUMAN</t>
  </si>
  <si>
    <t>O60256</t>
  </si>
  <si>
    <t>KPRB_HUMAN</t>
  </si>
  <si>
    <t>P30613</t>
  </si>
  <si>
    <t>KPYR_HUMAN</t>
  </si>
  <si>
    <t>P60368</t>
  </si>
  <si>
    <t>KR102_HUMAN</t>
  </si>
  <si>
    <t>P60369</t>
  </si>
  <si>
    <t>KR103_HUMAN</t>
  </si>
  <si>
    <t>P60331</t>
  </si>
  <si>
    <t>KR101_HUMAN</t>
  </si>
  <si>
    <t>P60372</t>
  </si>
  <si>
    <t>KR104_HUMAN</t>
  </si>
  <si>
    <t>P60370</t>
  </si>
  <si>
    <t>KR105_HUMAN</t>
  </si>
  <si>
    <t>P60371</t>
  </si>
  <si>
    <t>KR106_HUMAN</t>
  </si>
  <si>
    <t>P60409</t>
  </si>
  <si>
    <t>KR107_HUMAN</t>
  </si>
  <si>
    <t>P60410</t>
  </si>
  <si>
    <t>KR108_HUMAN</t>
  </si>
  <si>
    <t>P60411</t>
  </si>
  <si>
    <t>KR109_HUMAN</t>
  </si>
  <si>
    <t>P60014</t>
  </si>
  <si>
    <t>KR10A_HUMAN</t>
  </si>
  <si>
    <t>P60413</t>
  </si>
  <si>
    <t>KR10C_HUMAN</t>
  </si>
  <si>
    <t>Q8IUC1</t>
  </si>
  <si>
    <t>KR111_HUMAN</t>
  </si>
  <si>
    <t>P59990</t>
  </si>
  <si>
    <t>KR121_HUMAN</t>
  </si>
  <si>
    <t>P60412</t>
  </si>
  <si>
    <t>KR10B_HUMAN</t>
  </si>
  <si>
    <t>P60328</t>
  </si>
  <si>
    <t>KR123_HUMAN</t>
  </si>
  <si>
    <t>P59991</t>
  </si>
  <si>
    <t>KR122_HUMAN</t>
  </si>
  <si>
    <t>P60329</t>
  </si>
  <si>
    <t>KR124_HUMAN</t>
  </si>
  <si>
    <t>Q8IUC0</t>
  </si>
  <si>
    <t>KR131_HUMAN</t>
  </si>
  <si>
    <t>Q3LI77</t>
  </si>
  <si>
    <t>KR134_HUMAN</t>
  </si>
  <si>
    <t>Q52LG2</t>
  </si>
  <si>
    <t>KR132_HUMAN</t>
  </si>
  <si>
    <t>Q3LI76</t>
  </si>
  <si>
    <t>KR151_HUMAN</t>
  </si>
  <si>
    <t>Q9BYP8</t>
  </si>
  <si>
    <t>KR171_HUMAN</t>
  </si>
  <si>
    <t>Q8IUB9</t>
  </si>
  <si>
    <t>KR191_HUMAN</t>
  </si>
  <si>
    <t>Q7Z4W3</t>
  </si>
  <si>
    <t>KR193_HUMAN</t>
  </si>
  <si>
    <t>Q3LI73</t>
  </si>
  <si>
    <t>KR194_HUMAN</t>
  </si>
  <si>
    <t>Q3LHN2</t>
  </si>
  <si>
    <t>KR192_HUMAN</t>
  </si>
  <si>
    <t>Q3LI72</t>
  </si>
  <si>
    <t>KR195_HUMAN</t>
  </si>
  <si>
    <t>Q3SYF9</t>
  </si>
  <si>
    <t>KR197_HUMAN</t>
  </si>
  <si>
    <t>Q3LI54</t>
  </si>
  <si>
    <t>KR198_HUMAN</t>
  </si>
  <si>
    <t>Q3LI61</t>
  </si>
  <si>
    <t>KR202_HUMAN</t>
  </si>
  <si>
    <t>Q3LI60</t>
  </si>
  <si>
    <t>KR203_HUMAN</t>
  </si>
  <si>
    <t>Q3LI62</t>
  </si>
  <si>
    <t>KR204_HUMAN</t>
  </si>
  <si>
    <t>Q3LI70</t>
  </si>
  <si>
    <t>KR196_HUMAN</t>
  </si>
  <si>
    <t>Q3LI63</t>
  </si>
  <si>
    <t>KR201_HUMAN</t>
  </si>
  <si>
    <t>A8MUX0</t>
  </si>
  <si>
    <t>KR161_HUMAN</t>
  </si>
  <si>
    <t>Q3LI59</t>
  </si>
  <si>
    <t>KR212_HUMAN</t>
  </si>
  <si>
    <t>Q3LHN1</t>
  </si>
  <si>
    <t>KR213_HUMAN</t>
  </si>
  <si>
    <t>Q3MIV0</t>
  </si>
  <si>
    <t>KR221_HUMAN</t>
  </si>
  <si>
    <t>Q3LI83</t>
  </si>
  <si>
    <t>KR241_HUMAN</t>
  </si>
  <si>
    <t>Q3LI68</t>
  </si>
  <si>
    <t>KR222_HUMAN</t>
  </si>
  <si>
    <t>Q3LI58</t>
  </si>
  <si>
    <t>KR211_HUMAN</t>
  </si>
  <si>
    <t>A1A580</t>
  </si>
  <si>
    <t>KR231_HUMAN</t>
  </si>
  <si>
    <t>Q3LHN0</t>
  </si>
  <si>
    <t>KR251_HUMAN</t>
  </si>
  <si>
    <t>Q3LI81</t>
  </si>
  <si>
    <t>KR271_HUMAN</t>
  </si>
  <si>
    <t>A8MX34</t>
  </si>
  <si>
    <t>KR291_HUMAN</t>
  </si>
  <si>
    <t>Q9BYQ6</t>
  </si>
  <si>
    <t>KR411_HUMAN</t>
  </si>
  <si>
    <t>Q9BQ66</t>
  </si>
  <si>
    <t>KR412_HUMAN</t>
  </si>
  <si>
    <t>Q6L8G5</t>
  </si>
  <si>
    <t>KR510_HUMAN</t>
  </si>
  <si>
    <t>Q6L8G4</t>
  </si>
  <si>
    <t>KR511_HUMAN</t>
  </si>
  <si>
    <t>Q07627</t>
  </si>
  <si>
    <t>KRA11_HUMAN</t>
  </si>
  <si>
    <t>A6NCN2</t>
  </si>
  <si>
    <t>KR87P_HUMAN</t>
  </si>
  <si>
    <t>Q8IUG1</t>
  </si>
  <si>
    <t>KRA13_HUMAN</t>
  </si>
  <si>
    <t>Q9BYS1</t>
  </si>
  <si>
    <t>KRA15_HUMAN</t>
  </si>
  <si>
    <t>P0C5Y4</t>
  </si>
  <si>
    <t>KRA14_HUMAN</t>
  </si>
  <si>
    <t>Q9BYR7</t>
  </si>
  <si>
    <t>KRA32_HUMAN</t>
  </si>
  <si>
    <t>Q9BYR8</t>
  </si>
  <si>
    <t>KRA31_HUMAN</t>
  </si>
  <si>
    <t>Q9BYR5</t>
  </si>
  <si>
    <t>KRA42_HUMAN</t>
  </si>
  <si>
    <t>Q9BYR4</t>
  </si>
  <si>
    <t>KRA43_HUMAN</t>
  </si>
  <si>
    <t>Q9BYQ7</t>
  </si>
  <si>
    <t>KRA41_HUMAN</t>
  </si>
  <si>
    <t>Q9BYR6</t>
  </si>
  <si>
    <t>KRA33_HUMAN</t>
  </si>
  <si>
    <t>Q9BYR3</t>
  </si>
  <si>
    <t>KRA44_HUMAN</t>
  </si>
  <si>
    <t>Q9BYR0</t>
  </si>
  <si>
    <t>KRA47_HUMAN</t>
  </si>
  <si>
    <t>Q9BYQ9</t>
  </si>
  <si>
    <t>KRA48_HUMAN</t>
  </si>
  <si>
    <t>Q9BYQ5</t>
  </si>
  <si>
    <t>KRA46_HUMAN</t>
  </si>
  <si>
    <t>Q6L8H4</t>
  </si>
  <si>
    <t>KRA51_HUMAN</t>
  </si>
  <si>
    <t>Q9BYQ8</t>
  </si>
  <si>
    <t>KRA49_HUMAN</t>
  </si>
  <si>
    <t>Q701N4</t>
  </si>
  <si>
    <t>KRA52_HUMAN</t>
  </si>
  <si>
    <t>Q9BYR2</t>
  </si>
  <si>
    <t>KRA45_HUMAN</t>
  </si>
  <si>
    <t>Q6L8H1</t>
  </si>
  <si>
    <t>KRA54_HUMAN</t>
  </si>
  <si>
    <t>Q6L8G9</t>
  </si>
  <si>
    <t>KRA56_HUMAN</t>
  </si>
  <si>
    <t>Q6L8G8</t>
  </si>
  <si>
    <t>KRA57_HUMAN</t>
  </si>
  <si>
    <t>O75690</t>
  </si>
  <si>
    <t>KRA58_HUMAN</t>
  </si>
  <si>
    <t>P26371</t>
  </si>
  <si>
    <t>KRA59_HUMAN</t>
  </si>
  <si>
    <t>Q701N2</t>
  </si>
  <si>
    <t>KRA55_HUMAN</t>
  </si>
  <si>
    <t>Q3LI66</t>
  </si>
  <si>
    <t>KRA62_HUMAN</t>
  </si>
  <si>
    <t>Q3LI64</t>
  </si>
  <si>
    <t>KRA61_HUMAN</t>
  </si>
  <si>
    <t>Q6L8H2</t>
  </si>
  <si>
    <t>KRA53_HUMAN</t>
  </si>
  <si>
    <t>Q8IUC3</t>
  </si>
  <si>
    <t>KRA71_HUMAN</t>
  </si>
  <si>
    <t>Q8IUC2</t>
  </si>
  <si>
    <t>KRA81_HUMAN</t>
  </si>
  <si>
    <t>A8MXZ3</t>
  </si>
  <si>
    <t>KRA91_HUMAN</t>
  </si>
  <si>
    <t>Q9BYQ4</t>
  </si>
  <si>
    <t>KRA92_HUMAN</t>
  </si>
  <si>
    <t>Q3LI67</t>
  </si>
  <si>
    <t>KRA63_HUMAN</t>
  </si>
  <si>
    <t>A8MVA2</t>
  </si>
  <si>
    <t>KRA96_HUMAN</t>
  </si>
  <si>
    <t>Q9BYQ3</t>
  </si>
  <si>
    <t>KRA93_HUMAN</t>
  </si>
  <si>
    <t>Q9BYQ2</t>
  </si>
  <si>
    <t>KRA94_HUMAN</t>
  </si>
  <si>
    <t>A8MTY7</t>
  </si>
  <si>
    <t>KRA97_HUMAN</t>
  </si>
  <si>
    <t>Q9BYQ0</t>
  </si>
  <si>
    <t>KRA98_HUMAN</t>
  </si>
  <si>
    <t>Q9BYP9</t>
  </si>
  <si>
    <t>KRA99_HUMAN</t>
  </si>
  <si>
    <t>Q6ZNG9</t>
  </si>
  <si>
    <t>KRBA2_HUMAN</t>
  </si>
  <si>
    <t>Q9NPI7</t>
  </si>
  <si>
    <t>KRCC1_HUMAN</t>
  </si>
  <si>
    <t>Q96MU8</t>
  </si>
  <si>
    <t>KREM1_HUMAN</t>
  </si>
  <si>
    <t>Q107X0</t>
  </si>
  <si>
    <t>KRIP1_HUMAN</t>
  </si>
  <si>
    <t>O00522</t>
  </si>
  <si>
    <t>KRIT1_HUMAN</t>
  </si>
  <si>
    <t>Q13601</t>
  </si>
  <si>
    <t>KRR1_HUMAN</t>
  </si>
  <si>
    <t>Q92764</t>
  </si>
  <si>
    <t>KRT35_HUMAN</t>
  </si>
  <si>
    <t>O76011</t>
  </si>
  <si>
    <t>KRT34_HUMAN</t>
  </si>
  <si>
    <t>O76014</t>
  </si>
  <si>
    <t>KRT37_HUMAN</t>
  </si>
  <si>
    <t>O76015</t>
  </si>
  <si>
    <t>KRT38_HUMAN</t>
  </si>
  <si>
    <t>O76013</t>
  </si>
  <si>
    <t>KRT36_HUMAN</t>
  </si>
  <si>
    <t>Q14533</t>
  </si>
  <si>
    <t>KRT81_HUMAN</t>
  </si>
  <si>
    <t>P78385</t>
  </si>
  <si>
    <t>KRT83_HUMAN</t>
  </si>
  <si>
    <t>P78386</t>
  </si>
  <si>
    <t>KRT85_HUMAN</t>
  </si>
  <si>
    <t>Q9NSB2</t>
  </si>
  <si>
    <t>KRT84_HUMAN</t>
  </si>
  <si>
    <t>O43790</t>
  </si>
  <si>
    <t>KRT86_HUMAN</t>
  </si>
  <si>
    <t>Q15418</t>
  </si>
  <si>
    <t>KS6A1_HUMAN</t>
  </si>
  <si>
    <t>P51812</t>
  </si>
  <si>
    <t>KS6A3_HUMAN</t>
  </si>
  <si>
    <t>O75582</t>
  </si>
  <si>
    <t>KS6A5_HUMAN</t>
  </si>
  <si>
    <t>Q9UK32</t>
  </si>
  <si>
    <t>KS6A6_HUMAN</t>
  </si>
  <si>
    <t>Q9UBS0</t>
  </si>
  <si>
    <t>KS6B2_HUMAN</t>
  </si>
  <si>
    <t>Q6VAB6</t>
  </si>
  <si>
    <t>KSR2_HUMAN</t>
  </si>
  <si>
    <t>P43405</t>
  </si>
  <si>
    <t>KSYK_HUMAN</t>
  </si>
  <si>
    <t>O76009</t>
  </si>
  <si>
    <t>KT33A_HUMAN</t>
  </si>
  <si>
    <t>Q14525</t>
  </si>
  <si>
    <t>KT33B_HUMAN</t>
  </si>
  <si>
    <t>Q8N1A0</t>
  </si>
  <si>
    <t>KT222_HUMAN</t>
  </si>
  <si>
    <t>Q9HA64</t>
  </si>
  <si>
    <t>KT3K_HUMAN</t>
  </si>
  <si>
    <t>Q8N6L1</t>
  </si>
  <si>
    <t>KTAP2_HUMAN</t>
  </si>
  <si>
    <t>Q86SY8</t>
  </si>
  <si>
    <t>KTAS1_HUMAN</t>
  </si>
  <si>
    <t>P60985</t>
  </si>
  <si>
    <t>KTDAP_HUMAN</t>
  </si>
  <si>
    <t>P23919</t>
  </si>
  <si>
    <t>KTHY_HUMAN</t>
  </si>
  <si>
    <t>P01594</t>
  </si>
  <si>
    <t>KV102_HUMAN</t>
  </si>
  <si>
    <t>P01593</t>
  </si>
  <si>
    <t>KV101_HUMAN</t>
  </si>
  <si>
    <t>P01595</t>
  </si>
  <si>
    <t>KV103_HUMAN</t>
  </si>
  <si>
    <t>P01596</t>
  </si>
  <si>
    <t>KV104_HUMAN</t>
  </si>
  <si>
    <t>P01597</t>
  </si>
  <si>
    <t>KV105_HUMAN</t>
  </si>
  <si>
    <t>P01598</t>
  </si>
  <si>
    <t>KV106_HUMAN</t>
  </si>
  <si>
    <t>P01599</t>
  </si>
  <si>
    <t>KV107_HUMAN</t>
  </si>
  <si>
    <t>P01600</t>
  </si>
  <si>
    <t>KV108_HUMAN</t>
  </si>
  <si>
    <t>P01601</t>
  </si>
  <si>
    <t>KV109_HUMAN</t>
  </si>
  <si>
    <t>P01602</t>
  </si>
  <si>
    <t>KV110_HUMAN</t>
  </si>
  <si>
    <t>P01603</t>
  </si>
  <si>
    <t>KV111_HUMAN</t>
  </si>
  <si>
    <t>P01604</t>
  </si>
  <si>
    <t>KV112_HUMAN</t>
  </si>
  <si>
    <t>P01605</t>
  </si>
  <si>
    <t>KV113_HUMAN</t>
  </si>
  <si>
    <t>P01607</t>
  </si>
  <si>
    <t>KV115_HUMAN</t>
  </si>
  <si>
    <t>P01606</t>
  </si>
  <si>
    <t>KV114_HUMAN</t>
  </si>
  <si>
    <t>P01609</t>
  </si>
  <si>
    <t>KV117_HUMAN</t>
  </si>
  <si>
    <t>P01608</t>
  </si>
  <si>
    <t>KV116_HUMAN</t>
  </si>
  <si>
    <t>P01610</t>
  </si>
  <si>
    <t>KV118_HUMAN</t>
  </si>
  <si>
    <t>P01611</t>
  </si>
  <si>
    <t>KV119_HUMAN</t>
  </si>
  <si>
    <t>P01612</t>
  </si>
  <si>
    <t>KV120_HUMAN</t>
  </si>
  <si>
    <t>P04430</t>
  </si>
  <si>
    <t>KV122_HUMAN</t>
  </si>
  <si>
    <t>P01613</t>
  </si>
  <si>
    <t>KV121_HUMAN</t>
  </si>
  <si>
    <t>P04431</t>
  </si>
  <si>
    <t>KV123_HUMAN</t>
  </si>
  <si>
    <t>P04432</t>
  </si>
  <si>
    <t>KV124_HUMAN</t>
  </si>
  <si>
    <t>P80362</t>
  </si>
  <si>
    <t>KV125_HUMAN</t>
  </si>
  <si>
    <t>P01614</t>
  </si>
  <si>
    <t>KV201_HUMAN</t>
  </si>
  <si>
    <t>P01615</t>
  </si>
  <si>
    <t>KV202_HUMAN</t>
  </si>
  <si>
    <t>P01616</t>
  </si>
  <si>
    <t>KV203_HUMAN</t>
  </si>
  <si>
    <t>P01617</t>
  </si>
  <si>
    <t>KV204_HUMAN</t>
  </si>
  <si>
    <t>P06309</t>
  </si>
  <si>
    <t>KV205_HUMAN</t>
  </si>
  <si>
    <t>P06310</t>
  </si>
  <si>
    <t>KV206_HUMAN</t>
  </si>
  <si>
    <t>P01619</t>
  </si>
  <si>
    <t>KV301_HUMAN</t>
  </si>
  <si>
    <t>P01620</t>
  </si>
  <si>
    <t>KV302_HUMAN</t>
  </si>
  <si>
    <t>P01621</t>
  </si>
  <si>
    <t>KV303_HUMAN</t>
  </si>
  <si>
    <t>P01622</t>
  </si>
  <si>
    <t>KV304_HUMAN</t>
  </si>
  <si>
    <t>P01623</t>
  </si>
  <si>
    <t>KV305_HUMAN</t>
  </si>
  <si>
    <t>P01624</t>
  </si>
  <si>
    <t>KV306_HUMAN</t>
  </si>
  <si>
    <t>P04206</t>
  </si>
  <si>
    <t>KV307_HUMAN</t>
  </si>
  <si>
    <t>P04207</t>
  </si>
  <si>
    <t>KV308_HUMAN</t>
  </si>
  <si>
    <t>P04433</t>
  </si>
  <si>
    <t>KV309_HUMAN</t>
  </si>
  <si>
    <t>P04434</t>
  </si>
  <si>
    <t>KV310_HUMAN</t>
  </si>
  <si>
    <t>P06311</t>
  </si>
  <si>
    <t>KV311_HUMAN</t>
  </si>
  <si>
    <t>P18135</t>
  </si>
  <si>
    <t>KV312_HUMAN</t>
  </si>
  <si>
    <t>P18136</t>
  </si>
  <si>
    <t>KV313_HUMAN</t>
  </si>
  <si>
    <t>P01625</t>
  </si>
  <si>
    <t>KV402_HUMAN</t>
  </si>
  <si>
    <t>P06312</t>
  </si>
  <si>
    <t>KV401_HUMAN</t>
  </si>
  <si>
    <t>P06314</t>
  </si>
  <si>
    <t>KV404_HUMAN</t>
  </si>
  <si>
    <t>P06313</t>
  </si>
  <si>
    <t>KV403_HUMAN</t>
  </si>
  <si>
    <t>P06315</t>
  </si>
  <si>
    <t>KV501_HUMAN</t>
  </si>
  <si>
    <t>P83593</t>
  </si>
  <si>
    <t>KV405_HUMAN</t>
  </si>
  <si>
    <t>Q9BQD3</t>
  </si>
  <si>
    <t>KXDL1_HUMAN</t>
  </si>
  <si>
    <t>Q16719</t>
  </si>
  <si>
    <t>KYNU_HUMAN</t>
  </si>
  <si>
    <t>Q8NBH2</t>
  </si>
  <si>
    <t>KY_HUMAN</t>
  </si>
  <si>
    <t>Q9UNZ5</t>
  </si>
  <si>
    <t>L10K_HUMAN</t>
  </si>
  <si>
    <t>Q15334</t>
  </si>
  <si>
    <t>L2GL1_HUMAN</t>
  </si>
  <si>
    <t>A6NMS7</t>
  </si>
  <si>
    <t>L37A1_HUMAN</t>
  </si>
  <si>
    <t>A6NM11</t>
  </si>
  <si>
    <t>L37A2_HUMAN</t>
  </si>
  <si>
    <t>Q49AS3</t>
  </si>
  <si>
    <t>L37A5_HUMAN</t>
  </si>
  <si>
    <t>Q9Y6C7</t>
  </si>
  <si>
    <t>L3R2A_HUMAN</t>
  </si>
  <si>
    <t>O60309</t>
  </si>
  <si>
    <t>L37A3_HUMAN</t>
  </si>
  <si>
    <t>Q6ZP29</t>
  </si>
  <si>
    <t>LAAT1_HUMAN</t>
  </si>
  <si>
    <t>P0CG04</t>
  </si>
  <si>
    <t>LAC1_HUMAN</t>
  </si>
  <si>
    <t>P0CG05</t>
  </si>
  <si>
    <t>LAC2_HUMAN</t>
  </si>
  <si>
    <t>P0CG06</t>
  </si>
  <si>
    <t>LAC3_HUMAN</t>
  </si>
  <si>
    <t>P0CF74</t>
  </si>
  <si>
    <t>LAC6_HUMAN</t>
  </si>
  <si>
    <t>A0M8Q6</t>
  </si>
  <si>
    <t>LAC7_HUMAN</t>
  </si>
  <si>
    <t>Q9GZZ8</t>
  </si>
  <si>
    <t>LACRT_HUMAN</t>
  </si>
  <si>
    <t>P83111</t>
  </si>
  <si>
    <t>LACTB_HUMAN</t>
  </si>
  <si>
    <t>Q14657</t>
  </si>
  <si>
    <t>LAGE3_HUMAN</t>
  </si>
  <si>
    <t>Q6ISS4</t>
  </si>
  <si>
    <t>LAIR2_HUMAN</t>
  </si>
  <si>
    <t>P00709</t>
  </si>
  <si>
    <t>LALBA_HUMAN</t>
  </si>
  <si>
    <t>P07942</t>
  </si>
  <si>
    <t>LAMB1_HUMAN</t>
  </si>
  <si>
    <t>P11047</t>
  </si>
  <si>
    <t>LAMC1_HUMAN</t>
  </si>
  <si>
    <t>P11279</t>
  </si>
  <si>
    <t>LAMP1_HUMAN</t>
  </si>
  <si>
    <t>P13473</t>
  </si>
  <si>
    <t>LAMP2_HUMAN</t>
  </si>
  <si>
    <t>Q9UQV4</t>
  </si>
  <si>
    <t>LAMP3_HUMAN</t>
  </si>
  <si>
    <t>Q9UJQ1</t>
  </si>
  <si>
    <t>LAMP5_HUMAN</t>
  </si>
  <si>
    <t>O43813</t>
  </si>
  <si>
    <t>LANC1_HUMAN</t>
  </si>
  <si>
    <t>Q6ZV70</t>
  </si>
  <si>
    <t>LANC3_HUMAN</t>
  </si>
  <si>
    <t>P42166</t>
  </si>
  <si>
    <t>LAP2A_HUMAN</t>
  </si>
  <si>
    <t>Q96RT1</t>
  </si>
  <si>
    <t>LAP2_HUMAN</t>
  </si>
  <si>
    <t>Q15012</t>
  </si>
  <si>
    <t>LAP4A_HUMAN</t>
  </si>
  <si>
    <t>Q13571</t>
  </si>
  <si>
    <t>LAPM5_HUMAN</t>
  </si>
  <si>
    <t>Q569H4</t>
  </si>
  <si>
    <t>LARGN_HUMAN</t>
  </si>
  <si>
    <t>Q8IYD9</t>
  </si>
  <si>
    <t>LAS2_HUMAN</t>
  </si>
  <si>
    <t>Q01650</t>
  </si>
  <si>
    <t>LAT1_HUMAN</t>
  </si>
  <si>
    <t>Q8MH63</t>
  </si>
  <si>
    <t>LAT1N_HUMAN</t>
  </si>
  <si>
    <t>Q9GIP4</t>
  </si>
  <si>
    <t>LAT1L_HUMAN</t>
  </si>
  <si>
    <t>Q9UHI5</t>
  </si>
  <si>
    <t>LAT2_HUMAN</t>
  </si>
  <si>
    <t>O75387</t>
  </si>
  <si>
    <t>LAT3_HUMAN</t>
  </si>
  <si>
    <t>Q8N370</t>
  </si>
  <si>
    <t>LAT4_HUMAN</t>
  </si>
  <si>
    <t>Q86YQ2</t>
  </si>
  <si>
    <t>LATH_HUMAN</t>
  </si>
  <si>
    <t>Q9NRM7</t>
  </si>
  <si>
    <t>LATS2_HUMAN</t>
  </si>
  <si>
    <t>O95835</t>
  </si>
  <si>
    <t>LATS1_HUMAN</t>
  </si>
  <si>
    <t>O43561</t>
  </si>
  <si>
    <t>LAT_HUMAN</t>
  </si>
  <si>
    <t>P05455</t>
  </si>
  <si>
    <t>LA_HUMAN</t>
  </si>
  <si>
    <t>Q53QV2</t>
  </si>
  <si>
    <t>LBH_HUMAN</t>
  </si>
  <si>
    <t>P18428</t>
  </si>
  <si>
    <t>LBP_HUMAN</t>
  </si>
  <si>
    <t>P52954</t>
  </si>
  <si>
    <t>LBX1_HUMAN</t>
  </si>
  <si>
    <t>Q5VSP4</t>
  </si>
  <si>
    <t>LC1L1_HUMAN</t>
  </si>
  <si>
    <t>O95447</t>
  </si>
  <si>
    <t>LCA5L_HUMAN</t>
  </si>
  <si>
    <t>Q9UIQ6</t>
  </si>
  <si>
    <t>LCAP_HUMAN</t>
  </si>
  <si>
    <t>Q86VQ0</t>
  </si>
  <si>
    <t>LCA5_HUMAN</t>
  </si>
  <si>
    <t>P04180</t>
  </si>
  <si>
    <t>LCAT_HUMAN</t>
  </si>
  <si>
    <t>Q5T7P2</t>
  </si>
  <si>
    <t>LCE1A_HUMAN</t>
  </si>
  <si>
    <t>Q5T751</t>
  </si>
  <si>
    <t>LCE1C_HUMAN</t>
  </si>
  <si>
    <t>Q5T7P3</t>
  </si>
  <si>
    <t>LCE1B_HUMAN</t>
  </si>
  <si>
    <t>Q5T754</t>
  </si>
  <si>
    <t>LCE1F_HUMAN</t>
  </si>
  <si>
    <t>Q5T752</t>
  </si>
  <si>
    <t>LCE1D_HUMAN</t>
  </si>
  <si>
    <t>Q5TA76</t>
  </si>
  <si>
    <t>LCE3A_HUMAN</t>
  </si>
  <si>
    <t>Q5TA77</t>
  </si>
  <si>
    <t>LCE3B_HUMAN</t>
  </si>
  <si>
    <t>Q5T753</t>
  </si>
  <si>
    <t>LCE1E_HUMAN</t>
  </si>
  <si>
    <t>Q5T5B0</t>
  </si>
  <si>
    <t>LCE3E_HUMAN</t>
  </si>
  <si>
    <t>Q5TA78</t>
  </si>
  <si>
    <t>LCE4A_HUMAN</t>
  </si>
  <si>
    <t>A0A183</t>
  </si>
  <si>
    <t>LCE6A_HUMAN</t>
  </si>
  <si>
    <t>Q9BYE3</t>
  </si>
  <si>
    <t>LCE3D_HUMAN</t>
  </si>
  <si>
    <t>A4D1U4</t>
  </si>
  <si>
    <t>LCHN_HUMAN</t>
  </si>
  <si>
    <t>P06239</t>
  </si>
  <si>
    <t>LCK_HUMAN</t>
  </si>
  <si>
    <t>Q6UWP7</t>
  </si>
  <si>
    <t>LCLT1_HUMAN</t>
  </si>
  <si>
    <t>Q9UIC8</t>
  </si>
  <si>
    <t>LCMT1_HUMAN</t>
  </si>
  <si>
    <t>Q6JVE6</t>
  </si>
  <si>
    <t>LCN10_HUMAN</t>
  </si>
  <si>
    <t>Q6JVE5</t>
  </si>
  <si>
    <t>LCN12_HUMAN</t>
  </si>
  <si>
    <t>Q6UWW0</t>
  </si>
  <si>
    <t>LCN15_HUMAN</t>
  </si>
  <si>
    <t>P31025</t>
  </si>
  <si>
    <t>LCN1_HUMAN</t>
  </si>
  <si>
    <t>P62502</t>
  </si>
  <si>
    <t>LCN6_HUMAN</t>
  </si>
  <si>
    <t>Q6JVE9</t>
  </si>
  <si>
    <t>LCN8_HUMAN</t>
  </si>
  <si>
    <t>Q8WX39</t>
  </si>
  <si>
    <t>LCN9_HUMAN</t>
  </si>
  <si>
    <t>Q6ZST4</t>
  </si>
  <si>
    <t>LCNL1_HUMAN</t>
  </si>
  <si>
    <t>Q96JN0</t>
  </si>
  <si>
    <t>LCOR_HUMAN</t>
  </si>
  <si>
    <t>Q6UWM7</t>
  </si>
  <si>
    <t>LCTL_HUMAN</t>
  </si>
  <si>
    <t>Q86U70</t>
  </si>
  <si>
    <t>LDB1_HUMAN</t>
  </si>
  <si>
    <t>O43679</t>
  </si>
  <si>
    <t>LDB2_HUMAN</t>
  </si>
  <si>
    <t>Q6ZMR3</t>
  </si>
  <si>
    <t>LDH6A_HUMAN</t>
  </si>
  <si>
    <t>Q9BYZ2</t>
  </si>
  <si>
    <t>LDH6B_HUMAN</t>
  </si>
  <si>
    <t>P00338</t>
  </si>
  <si>
    <t>LDHA_HUMAN</t>
  </si>
  <si>
    <t>P07195</t>
  </si>
  <si>
    <t>LDHB_HUMAN</t>
  </si>
  <si>
    <t>P07864</t>
  </si>
  <si>
    <t>LDHC_HUMAN</t>
  </si>
  <si>
    <t>Q86WU2</t>
  </si>
  <si>
    <t>LDHD_HUMAN</t>
  </si>
  <si>
    <t>P01130</t>
  </si>
  <si>
    <t>LDLR_HUMAN</t>
  </si>
  <si>
    <t>O95751</t>
  </si>
  <si>
    <t>LDOC1_HUMAN</t>
  </si>
  <si>
    <t>Q969E1</t>
  </si>
  <si>
    <t>LEAP2_HUMAN</t>
  </si>
  <si>
    <t>O75829</t>
  </si>
  <si>
    <t>LECT1_HUMAN</t>
  </si>
  <si>
    <t>O14960</t>
  </si>
  <si>
    <t>LECT2_HUMAN</t>
  </si>
  <si>
    <t>Q05315</t>
  </si>
  <si>
    <t>LEG10_HUMAN</t>
  </si>
  <si>
    <t>A8MUM7</t>
  </si>
  <si>
    <t>LEG16_HUMAN</t>
  </si>
  <si>
    <t>P09382</t>
  </si>
  <si>
    <t>LEG1_HUMAN</t>
  </si>
  <si>
    <t>P05162</t>
  </si>
  <si>
    <t>LEG2_HUMAN</t>
  </si>
  <si>
    <t>P56470</t>
  </si>
  <si>
    <t>LEG4_HUMAN</t>
  </si>
  <si>
    <t>O00214</t>
  </si>
  <si>
    <t>LEG8_HUMAN</t>
  </si>
  <si>
    <t>Q3B8N2</t>
  </si>
  <si>
    <t>LEG9B_HUMAN</t>
  </si>
  <si>
    <t>Q6DKI2</t>
  </si>
  <si>
    <t>LEG9C_HUMAN</t>
  </si>
  <si>
    <t>O00182</t>
  </si>
  <si>
    <t>LEG9_HUMAN</t>
  </si>
  <si>
    <t>Q3ZCW2</t>
  </si>
  <si>
    <t>LEGL_HUMAN</t>
  </si>
  <si>
    <t>Q5T871</t>
  </si>
  <si>
    <t>LELP1_HUMAN</t>
  </si>
  <si>
    <t>Q68G75</t>
  </si>
  <si>
    <t>LEMD1_HUMAN</t>
  </si>
  <si>
    <t>Q9Y5L5</t>
  </si>
  <si>
    <t>LENEP_HUMAN</t>
  </si>
  <si>
    <t>P48357</t>
  </si>
  <si>
    <t>LEPR_HUMAN</t>
  </si>
  <si>
    <t>P41159</t>
  </si>
  <si>
    <t>LEP_HUMAN</t>
  </si>
  <si>
    <t>O95214</t>
  </si>
  <si>
    <t>LERL1_HUMAN</t>
  </si>
  <si>
    <t>Q2VYF4</t>
  </si>
  <si>
    <t>LETM2_HUMAN</t>
  </si>
  <si>
    <t>O43261</t>
  </si>
  <si>
    <t>LEU1_HUMAN</t>
  </si>
  <si>
    <t>A8MZ59</t>
  </si>
  <si>
    <t>LEUTX_HUMAN</t>
  </si>
  <si>
    <t>P19256</t>
  </si>
  <si>
    <t>LFA3_HUMAN</t>
  </si>
  <si>
    <t>Q7Z429</t>
  </si>
  <si>
    <t>LFG1_HUMAN</t>
  </si>
  <si>
    <t>Q9BWQ8</t>
  </si>
  <si>
    <t>LFG2_HUMAN</t>
  </si>
  <si>
    <t>Q969X1</t>
  </si>
  <si>
    <t>LFG3_HUMAN</t>
  </si>
  <si>
    <t>Q8NES3</t>
  </si>
  <si>
    <t>LFNG_HUMAN</t>
  </si>
  <si>
    <t>Q9HC24</t>
  </si>
  <si>
    <t>LFG4_HUMAN</t>
  </si>
  <si>
    <t>Q08380</t>
  </si>
  <si>
    <t>LG3BP_HUMAN</t>
  </si>
  <si>
    <t>O95970</t>
  </si>
  <si>
    <t>LGI1_HUMAN</t>
  </si>
  <si>
    <t>Q8N0V4</t>
  </si>
  <si>
    <t>LGI2_HUMAN</t>
  </si>
  <si>
    <t>Q8N135</t>
  </si>
  <si>
    <t>LGI4_HUMAN</t>
  </si>
  <si>
    <t>Q99538</t>
  </si>
  <si>
    <t>LGMN_HUMAN</t>
  </si>
  <si>
    <t>Q9BXB1</t>
  </si>
  <si>
    <t>LGR4_HUMAN</t>
  </si>
  <si>
    <t>O75473</t>
  </si>
  <si>
    <t>LGR5_HUMAN</t>
  </si>
  <si>
    <t>Q9HBX8</t>
  </si>
  <si>
    <t>LGR6_HUMAN</t>
  </si>
  <si>
    <t>Q5TDP6</t>
  </si>
  <si>
    <t>LGSN_HUMAN</t>
  </si>
  <si>
    <t>Q04760</t>
  </si>
  <si>
    <t>LGUL_HUMAN</t>
  </si>
  <si>
    <t>Q9Y693</t>
  </si>
  <si>
    <t>LHFP_HUMAN</t>
  </si>
  <si>
    <t>Q86WI0</t>
  </si>
  <si>
    <t>LHPL1_HUMAN</t>
  </si>
  <si>
    <t>Q6ZUX7</t>
  </si>
  <si>
    <t>LHPL2_HUMAN</t>
  </si>
  <si>
    <t>Q86UP9</t>
  </si>
  <si>
    <t>LHPL3_HUMAN</t>
  </si>
  <si>
    <t>Q7Z7J7</t>
  </si>
  <si>
    <t>LHPL4_HUMAN</t>
  </si>
  <si>
    <t>Q9H008</t>
  </si>
  <si>
    <t>LHPP_HUMAN</t>
  </si>
  <si>
    <t>O43766</t>
  </si>
  <si>
    <t>LIAS_HUMAN</t>
  </si>
  <si>
    <t>P38571</t>
  </si>
  <si>
    <t>LICH_HUMAN</t>
  </si>
  <si>
    <t>P42702</t>
  </si>
  <si>
    <t>LIFR_HUMAN</t>
  </si>
  <si>
    <t>P15018</t>
  </si>
  <si>
    <t>LIF_HUMAN</t>
  </si>
  <si>
    <t>Q7L985</t>
  </si>
  <si>
    <t>LIGO2_HUMAN</t>
  </si>
  <si>
    <t>P0CW20</t>
  </si>
  <si>
    <t>LIM3L_HUMAN</t>
  </si>
  <si>
    <t>Q9UGP4</t>
  </si>
  <si>
    <t>LIMD1_HUMAN</t>
  </si>
  <si>
    <t>Q9BT23</t>
  </si>
  <si>
    <t>LIMD2_HUMAN</t>
  </si>
  <si>
    <t>P53667</t>
  </si>
  <si>
    <t>LIMK1_HUMAN</t>
  </si>
  <si>
    <t>P48059</t>
  </si>
  <si>
    <t>LIMS1_HUMAN</t>
  </si>
  <si>
    <t>Q7Z4I7</t>
  </si>
  <si>
    <t>LIMS2_HUMAN</t>
  </si>
  <si>
    <t>P0CW19</t>
  </si>
  <si>
    <t>LIMS3_HUMAN</t>
  </si>
  <si>
    <t>Q96GY3</t>
  </si>
  <si>
    <t>LIN37_HUMAN</t>
  </si>
  <si>
    <t>Q52LA3</t>
  </si>
  <si>
    <t>LIN52_HUMAN</t>
  </si>
  <si>
    <t>Q6MZP7</t>
  </si>
  <si>
    <t>LIN54_HUMAN</t>
  </si>
  <si>
    <t>O14910</t>
  </si>
  <si>
    <t>LIN7A_HUMAN</t>
  </si>
  <si>
    <t>Q2Q1W2</t>
  </si>
  <si>
    <t>LIN41_HUMAN</t>
  </si>
  <si>
    <t>Q9HAP6</t>
  </si>
  <si>
    <t>LIN7B_HUMAN</t>
  </si>
  <si>
    <t>Q9NUP9</t>
  </si>
  <si>
    <t>LIN7C_HUMAN</t>
  </si>
  <si>
    <t>Q8NG48</t>
  </si>
  <si>
    <t>LINES_HUMAN</t>
  </si>
  <si>
    <t>Q86W92</t>
  </si>
  <si>
    <t>LIPB1_HUMAN</t>
  </si>
  <si>
    <t>P11150</t>
  </si>
  <si>
    <t>LIPC_HUMAN</t>
  </si>
  <si>
    <t>P07098</t>
  </si>
  <si>
    <t>LIPG_HUMAN</t>
  </si>
  <si>
    <t>Q8WWY8</t>
  </si>
  <si>
    <t>LIPH_HUMAN</t>
  </si>
  <si>
    <t>Q6XZB0</t>
  </si>
  <si>
    <t>LIPI_HUMAN</t>
  </si>
  <si>
    <t>Q5W064</t>
  </si>
  <si>
    <t>LIPJ_HUMAN</t>
  </si>
  <si>
    <t>Q5VXJ0</t>
  </si>
  <si>
    <t>LIPK_HUMAN</t>
  </si>
  <si>
    <t>Q5VYY2</t>
  </si>
  <si>
    <t>LIPM_HUMAN</t>
  </si>
  <si>
    <t>Q5VXI9</t>
  </si>
  <si>
    <t>LIPN_HUMAN</t>
  </si>
  <si>
    <t>P16233</t>
  </si>
  <si>
    <t>LIPP_HUMAN</t>
  </si>
  <si>
    <t>P54315</t>
  </si>
  <si>
    <t>LIPR1_HUMAN</t>
  </si>
  <si>
    <t>Q17RR3</t>
  </si>
  <si>
    <t>LIPR3_HUMAN</t>
  </si>
  <si>
    <t>Q9Y234</t>
  </si>
  <si>
    <t>LIPT_HUMAN</t>
  </si>
  <si>
    <t>O75019</t>
  </si>
  <si>
    <t>LIRA1_HUMAN</t>
  </si>
  <si>
    <t>Q8N149</t>
  </si>
  <si>
    <t>LIRA2_HUMAN</t>
  </si>
  <si>
    <t>Q8N6C8</t>
  </si>
  <si>
    <t>LIRA3_HUMAN</t>
  </si>
  <si>
    <t>A6NI73</t>
  </si>
  <si>
    <t>LIRA5_HUMAN</t>
  </si>
  <si>
    <t>P59901</t>
  </si>
  <si>
    <t>LIRA4_HUMAN</t>
  </si>
  <si>
    <t>Q6PI73</t>
  </si>
  <si>
    <t>LIRA6_HUMAN</t>
  </si>
  <si>
    <t>Q8NHL6</t>
  </si>
  <si>
    <t>LIRB1_HUMAN</t>
  </si>
  <si>
    <t>Q8NHJ6</t>
  </si>
  <si>
    <t>LIRB4_HUMAN</t>
  </si>
  <si>
    <t>O75022</t>
  </si>
  <si>
    <t>LIRB3_HUMAN</t>
  </si>
  <si>
    <t>O75023</t>
  </si>
  <si>
    <t>LIRB5_HUMAN</t>
  </si>
  <si>
    <t>P43034</t>
  </si>
  <si>
    <t>LIS1_HUMAN</t>
  </si>
  <si>
    <t>Q99732</t>
  </si>
  <si>
    <t>LITAF_HUMAN</t>
  </si>
  <si>
    <t>P09960</t>
  </si>
  <si>
    <t>LKHA4_HUMAN</t>
  </si>
  <si>
    <t>Q96L50</t>
  </si>
  <si>
    <t>LLR1_HUMAN</t>
  </si>
  <si>
    <t>Q9H0V9</t>
  </si>
  <si>
    <t>LMA2L_HUMAN</t>
  </si>
  <si>
    <t>Q9Y468</t>
  </si>
  <si>
    <t>LMBL1_HUMAN</t>
  </si>
  <si>
    <t>Q8NA19</t>
  </si>
  <si>
    <t>LMBL4_HUMAN</t>
  </si>
  <si>
    <t>Q8WVP7</t>
  </si>
  <si>
    <t>LMBR1_HUMAN</t>
  </si>
  <si>
    <t>Q6UX01</t>
  </si>
  <si>
    <t>LMBRL_HUMAN</t>
  </si>
  <si>
    <t>P55344</t>
  </si>
  <si>
    <t>LMIP_HUMAN</t>
  </si>
  <si>
    <t>Q96KR4</t>
  </si>
  <si>
    <t>LMLN_HUMAN</t>
  </si>
  <si>
    <t>Q8TAP4</t>
  </si>
  <si>
    <t>LMO3_HUMAN</t>
  </si>
  <si>
    <t>F2Z398</t>
  </si>
  <si>
    <t>LMO7D_HUMAN</t>
  </si>
  <si>
    <t>Q0VAK6</t>
  </si>
  <si>
    <t>LMOD3_HUMAN</t>
  </si>
  <si>
    <t>P61968</t>
  </si>
  <si>
    <t>LMO4_HUMAN</t>
  </si>
  <si>
    <t>Q6P5Q4</t>
  </si>
  <si>
    <t>LMOD2_HUMAN</t>
  </si>
  <si>
    <t>Q8N9Z9</t>
  </si>
  <si>
    <t>LMTD1_HUMAN</t>
  </si>
  <si>
    <t>Q6ZMQ8</t>
  </si>
  <si>
    <t>LMTK1_HUMAN</t>
  </si>
  <si>
    <t>Q8IWU2</t>
  </si>
  <si>
    <t>LMTK2_HUMAN</t>
  </si>
  <si>
    <t>Q6ZN17</t>
  </si>
  <si>
    <t>LN28B_HUMAN</t>
  </si>
  <si>
    <t>Q9C0E8</t>
  </si>
  <si>
    <t>LNP_HUMAN</t>
  </si>
  <si>
    <t>Q86WA8</t>
  </si>
  <si>
    <t>LONP2_HUMAN</t>
  </si>
  <si>
    <t>P23490</t>
  </si>
  <si>
    <t>LORI_HUMAN</t>
  </si>
  <si>
    <t>O00370</t>
  </si>
  <si>
    <t>LORF2_HUMAN</t>
  </si>
  <si>
    <t>P16050</t>
  </si>
  <si>
    <t>LOX15_HUMAN</t>
  </si>
  <si>
    <t>Q9BYJ1</t>
  </si>
  <si>
    <t>LOXE3_HUMAN</t>
  </si>
  <si>
    <t>Q16609</t>
  </si>
  <si>
    <t>LPAL2_HUMAN</t>
  </si>
  <si>
    <t>Q9UBY5</t>
  </si>
  <si>
    <t>LPAR3_HUMAN</t>
  </si>
  <si>
    <t>P43657</t>
  </si>
  <si>
    <t>LPAR6_HUMAN</t>
  </si>
  <si>
    <t>Q8NI32</t>
  </si>
  <si>
    <t>LPD6B_HUMAN</t>
  </si>
  <si>
    <t>Q14693</t>
  </si>
  <si>
    <t>LPIN1_HUMAN</t>
  </si>
  <si>
    <t>Q92539</t>
  </si>
  <si>
    <t>LPIN2_HUMAN</t>
  </si>
  <si>
    <t>Q9BQK8</t>
  </si>
  <si>
    <t>LPIN3_HUMAN</t>
  </si>
  <si>
    <t>O14494</t>
  </si>
  <si>
    <t>LPP1_HUMAN</t>
  </si>
  <si>
    <t>O43688</t>
  </si>
  <si>
    <t>LPP2_HUMAN</t>
  </si>
  <si>
    <t>O14495</t>
  </si>
  <si>
    <t>LPP3_HUMAN</t>
  </si>
  <si>
    <t>Q8TBJ4</t>
  </si>
  <si>
    <t>LPPR1_HUMAN</t>
  </si>
  <si>
    <t>Q6T4P5</t>
  </si>
  <si>
    <t>LPPR3_HUMAN</t>
  </si>
  <si>
    <t>P42704</t>
  </si>
  <si>
    <t>LPPRC_HUMAN</t>
  </si>
  <si>
    <t>Q32ZL2</t>
  </si>
  <si>
    <t>LPPR5_HUMAN</t>
  </si>
  <si>
    <t>Q93052</t>
  </si>
  <si>
    <t>LPP_HUMAN</t>
  </si>
  <si>
    <t>O60711</t>
  </si>
  <si>
    <t>LPXN_HUMAN</t>
  </si>
  <si>
    <t>Q5VZK9</t>
  </si>
  <si>
    <t>LR16A_HUMAN</t>
  </si>
  <si>
    <t>Q9P2M1</t>
  </si>
  <si>
    <t>LR2BP_HUMAN</t>
  </si>
  <si>
    <t>Q96QE4</t>
  </si>
  <si>
    <t>LR37B_HUMAN</t>
  </si>
  <si>
    <t>Q6ZQY2</t>
  </si>
  <si>
    <t>LR74B_HUMAN</t>
  </si>
  <si>
    <t>Q5T700</t>
  </si>
  <si>
    <t>LRAD1_HUMAN</t>
  </si>
  <si>
    <t>Q86YD5</t>
  </si>
  <si>
    <t>LRAD3_HUMAN</t>
  </si>
  <si>
    <t>Q0VAA2</t>
  </si>
  <si>
    <t>LR74A_HUMAN</t>
  </si>
  <si>
    <t>Q5SZI1</t>
  </si>
  <si>
    <t>LRAD2_HUMAN</t>
  </si>
  <si>
    <t>O95237</t>
  </si>
  <si>
    <t>LRAT_HUMAN</t>
  </si>
  <si>
    <t>Q15048</t>
  </si>
  <si>
    <t>LRC14_HUMAN</t>
  </si>
  <si>
    <t>Q8TF66</t>
  </si>
  <si>
    <t>LRC15_HUMAN</t>
  </si>
  <si>
    <t>Q8N456</t>
  </si>
  <si>
    <t>LRC18_HUMAN</t>
  </si>
  <si>
    <t>Q8TCA0</t>
  </si>
  <si>
    <t>LRC20_HUMAN</t>
  </si>
  <si>
    <t>Q9H756</t>
  </si>
  <si>
    <t>LRC19_HUMAN</t>
  </si>
  <si>
    <t>Q53EV4</t>
  </si>
  <si>
    <t>LRC23_HUMAN</t>
  </si>
  <si>
    <t>Q8N386</t>
  </si>
  <si>
    <t>LRC25_HUMAN</t>
  </si>
  <si>
    <t>Q50LG9</t>
  </si>
  <si>
    <t>LRC24_HUMAN</t>
  </si>
  <si>
    <t>Q6UY01</t>
  </si>
  <si>
    <t>LRC31_HUMAN</t>
  </si>
  <si>
    <t>Q14392</t>
  </si>
  <si>
    <t>LRC32_HUMAN</t>
  </si>
  <si>
    <t>Q8IZ02</t>
  </si>
  <si>
    <t>LRC34_HUMAN</t>
  </si>
  <si>
    <t>Q86X40</t>
  </si>
  <si>
    <t>LRC28_HUMAN</t>
  </si>
  <si>
    <t>Q1X8D7</t>
  </si>
  <si>
    <t>LRC36_HUMAN</t>
  </si>
  <si>
    <t>Q5VT99</t>
  </si>
  <si>
    <t>LRC38_HUMAN</t>
  </si>
  <si>
    <t>Q96DD0</t>
  </si>
  <si>
    <t>LRC39_HUMAN</t>
  </si>
  <si>
    <t>Q96PB8</t>
  </si>
  <si>
    <t>LRC3B_HUMAN</t>
  </si>
  <si>
    <t>Q9Y546</t>
  </si>
  <si>
    <t>LRC42_HUMAN</t>
  </si>
  <si>
    <t>Q8N309</t>
  </si>
  <si>
    <t>LRC43_HUMAN</t>
  </si>
  <si>
    <t>Q96FV0</t>
  </si>
  <si>
    <t>LRC46_HUMAN</t>
  </si>
  <si>
    <t>Q8IUZ0</t>
  </si>
  <si>
    <t>LRC49_HUMAN</t>
  </si>
  <si>
    <t>Q9H069</t>
  </si>
  <si>
    <t>LRC48_HUMAN</t>
  </si>
  <si>
    <t>Q9HCJ2</t>
  </si>
  <si>
    <t>LRC4C_HUMAN</t>
  </si>
  <si>
    <t>Q96E66</t>
  </si>
  <si>
    <t>LRC51_HUMAN</t>
  </si>
  <si>
    <t>Q8N7C0</t>
  </si>
  <si>
    <t>LRC52_HUMAN</t>
  </si>
  <si>
    <t>A6NM62</t>
  </si>
  <si>
    <t>LRC53_HUMAN</t>
  </si>
  <si>
    <t>Q9NT99</t>
  </si>
  <si>
    <t>LRC4B_HUMAN</t>
  </si>
  <si>
    <t>Q6ZSA7</t>
  </si>
  <si>
    <t>LRC55_HUMAN</t>
  </si>
  <si>
    <t>Q8N9N7</t>
  </si>
  <si>
    <t>LRC57_HUMAN</t>
  </si>
  <si>
    <t>Q96CX6</t>
  </si>
  <si>
    <t>LRC58_HUMAN</t>
  </si>
  <si>
    <t>Q9BV99</t>
  </si>
  <si>
    <t>LRC61_HUMAN</t>
  </si>
  <si>
    <t>Q05C16</t>
  </si>
  <si>
    <t>LRC63_HUMAN</t>
  </si>
  <si>
    <t>Q6ZNQ3</t>
  </si>
  <si>
    <t>LRC69_HUMAN</t>
  </si>
  <si>
    <t>Q8IWT6</t>
  </si>
  <si>
    <t>LRC8A_HUMAN</t>
  </si>
  <si>
    <t>Q6P9F7</t>
  </si>
  <si>
    <t>LRC8B_HUMAN</t>
  </si>
  <si>
    <t>Q8TDW0</t>
  </si>
  <si>
    <t>LRC8C_HUMAN</t>
  </si>
  <si>
    <t>Q6NSJ5</t>
  </si>
  <si>
    <t>LRC8E_HUMAN</t>
  </si>
  <si>
    <t>Q7L1W4</t>
  </si>
  <si>
    <t>LRC8D_HUMAN</t>
  </si>
  <si>
    <t>Q9C099</t>
  </si>
  <si>
    <t>LRCC1_HUMAN</t>
  </si>
  <si>
    <t>A6NCL2</t>
  </si>
  <si>
    <t>LRCL1_HUMAN</t>
  </si>
  <si>
    <t>Q9ULH4</t>
  </si>
  <si>
    <t>LRFN2_HUMAN</t>
  </si>
  <si>
    <t>Q96NI6</t>
  </si>
  <si>
    <t>LRFN5_HUMAN</t>
  </si>
  <si>
    <t>Q5T3J3</t>
  </si>
  <si>
    <t>LRIF1_HUMAN</t>
  </si>
  <si>
    <t>A6PVS8</t>
  </si>
  <si>
    <t>LRIQ3_HUMAN</t>
  </si>
  <si>
    <t>A6NIV6</t>
  </si>
  <si>
    <t>LRIQ4_HUMAN</t>
  </si>
  <si>
    <t>A6NDA9</t>
  </si>
  <si>
    <t>LRIT2_HUMAN</t>
  </si>
  <si>
    <t>Q3SXY7</t>
  </si>
  <si>
    <t>LRIT3_HUMAN</t>
  </si>
  <si>
    <t>Q12912</t>
  </si>
  <si>
    <t>LRMP_HUMAN</t>
  </si>
  <si>
    <t>A4QPB2</t>
  </si>
  <si>
    <t>LRP5L_HUMAN</t>
  </si>
  <si>
    <t>Q14114</t>
  </si>
  <si>
    <t>LRP8_HUMAN</t>
  </si>
  <si>
    <t>A6NJW4</t>
  </si>
  <si>
    <t>LRR3C_HUMAN</t>
  </si>
  <si>
    <t>Q9BYS8</t>
  </si>
  <si>
    <t>LRRC2_HUMAN</t>
  </si>
  <si>
    <t>Q7Z2Q7</t>
  </si>
  <si>
    <t>LRR70_HUMAN</t>
  </si>
  <si>
    <t>Q9HBW1</t>
  </si>
  <si>
    <t>LRRC4_HUMAN</t>
  </si>
  <si>
    <t>Q9BY71</t>
  </si>
  <si>
    <t>LRRC3_HUMAN</t>
  </si>
  <si>
    <t>Q6ZRR7</t>
  </si>
  <si>
    <t>LRRC9_HUMAN</t>
  </si>
  <si>
    <t>A4D1F6</t>
  </si>
  <si>
    <t>LRRD1_HUMAN</t>
  </si>
  <si>
    <t>Q9UFM2</t>
  </si>
  <si>
    <t>LRRDN_HUMAN</t>
  </si>
  <si>
    <t>Q6UXK5</t>
  </si>
  <si>
    <t>LRRN1_HUMAN</t>
  </si>
  <si>
    <t>Q9H3W5</t>
  </si>
  <si>
    <t>LRRN3_HUMAN</t>
  </si>
  <si>
    <t>Q5S007</t>
  </si>
  <si>
    <t>LRRK2_HUMAN</t>
  </si>
  <si>
    <t>Q8WUT4</t>
  </si>
  <si>
    <t>LRRN4_HUMAN</t>
  </si>
  <si>
    <t>Q86VH5</t>
  </si>
  <si>
    <t>LRRT3_HUMAN</t>
  </si>
  <si>
    <t>Q86VH4</t>
  </si>
  <si>
    <t>LRRT4_HUMAN</t>
  </si>
  <si>
    <t>Q9HBL6</t>
  </si>
  <si>
    <t>LRTM1_HUMAN</t>
  </si>
  <si>
    <t>Q13449</t>
  </si>
  <si>
    <t>LSAMP_HUMAN</t>
  </si>
  <si>
    <t>P01229</t>
  </si>
  <si>
    <t>LSHB_HUMAN</t>
  </si>
  <si>
    <t>Q3MHD2</t>
  </si>
  <si>
    <t>LSM12_HUMAN</t>
  </si>
  <si>
    <t>Q969L4</t>
  </si>
  <si>
    <t>LSM10_HUMAN</t>
  </si>
  <si>
    <t>O15116</t>
  </si>
  <si>
    <t>LSM1_HUMAN</t>
  </si>
  <si>
    <t>Q9Y333</t>
  </si>
  <si>
    <t>LSM2_HUMAN</t>
  </si>
  <si>
    <t>P62310</t>
  </si>
  <si>
    <t>LSM3_HUMAN</t>
  </si>
  <si>
    <t>Q9Y4Z0</t>
  </si>
  <si>
    <t>LSM4_HUMAN</t>
  </si>
  <si>
    <t>Q9Y4Y9</t>
  </si>
  <si>
    <t>LSM5_HUMAN</t>
  </si>
  <si>
    <t>P62312</t>
  </si>
  <si>
    <t>LSM6_HUMAN</t>
  </si>
  <si>
    <t>Q9UK45</t>
  </si>
  <si>
    <t>LSM7_HUMAN</t>
  </si>
  <si>
    <t>O95777</t>
  </si>
  <si>
    <t>LSM8_HUMAN</t>
  </si>
  <si>
    <t>Q8N8F7</t>
  </si>
  <si>
    <t>LSME1_HUMAN</t>
  </si>
  <si>
    <t>Q8N112</t>
  </si>
  <si>
    <t>LSME2_HUMAN</t>
  </si>
  <si>
    <t>P33241</t>
  </si>
  <si>
    <t>LSP1_HUMAN</t>
  </si>
  <si>
    <t>O00453</t>
  </si>
  <si>
    <t>LST1_HUMAN</t>
  </si>
  <si>
    <t>Q9HCC9</t>
  </si>
  <si>
    <t>LST2_HUMAN</t>
  </si>
  <si>
    <t>Q9BVC4</t>
  </si>
  <si>
    <t>LST8_HUMAN</t>
  </si>
  <si>
    <t>Q6P1Q0</t>
  </si>
  <si>
    <t>LTMD1_HUMAN</t>
  </si>
  <si>
    <t>O94822</t>
  </si>
  <si>
    <t>LTN1_HUMAN</t>
  </si>
  <si>
    <t>Q6IAA8</t>
  </si>
  <si>
    <t>LTOR1_HUMAN</t>
  </si>
  <si>
    <t>Q9Y2Q5</t>
  </si>
  <si>
    <t>LTOR2_HUMAN</t>
  </si>
  <si>
    <t>Q9UHA4</t>
  </si>
  <si>
    <t>LTOR3_HUMAN</t>
  </si>
  <si>
    <t>Q0VGL1</t>
  </si>
  <si>
    <t>LTOR4_HUMAN</t>
  </si>
  <si>
    <t>O43504</t>
  </si>
  <si>
    <t>LTOR5_HUMAN</t>
  </si>
  <si>
    <t>P51884</t>
  </si>
  <si>
    <t>LUM_HUMAN</t>
  </si>
  <si>
    <t>Q96LR2</t>
  </si>
  <si>
    <t>LURA1_HUMAN</t>
  </si>
  <si>
    <t>P04211</t>
  </si>
  <si>
    <t>LV001_HUMAN</t>
  </si>
  <si>
    <t>P01699</t>
  </si>
  <si>
    <t>LV101_HUMAN</t>
  </si>
  <si>
    <t>Q538Z0</t>
  </si>
  <si>
    <t>LUZP6_HUMAN</t>
  </si>
  <si>
    <t>P01701</t>
  </si>
  <si>
    <t>LV103_HUMAN</t>
  </si>
  <si>
    <t>Q86TE4</t>
  </si>
  <si>
    <t>LUZP2_HUMAN</t>
  </si>
  <si>
    <t>P01702</t>
  </si>
  <si>
    <t>LV104_HUMAN</t>
  </si>
  <si>
    <t>P01700</t>
  </si>
  <si>
    <t>LV102_HUMAN</t>
  </si>
  <si>
    <t>P01703</t>
  </si>
  <si>
    <t>LV105_HUMAN</t>
  </si>
  <si>
    <t>P06316</t>
  </si>
  <si>
    <t>LV107_HUMAN</t>
  </si>
  <si>
    <t>P06887</t>
  </si>
  <si>
    <t>LV108_HUMAN</t>
  </si>
  <si>
    <t>P04208</t>
  </si>
  <si>
    <t>LV106_HUMAN</t>
  </si>
  <si>
    <t>P06888</t>
  </si>
  <si>
    <t>LV109_HUMAN</t>
  </si>
  <si>
    <t>P01704</t>
  </si>
  <si>
    <t>LV201_HUMAN</t>
  </si>
  <si>
    <t>P01705</t>
  </si>
  <si>
    <t>LV202_HUMAN</t>
  </si>
  <si>
    <t>P01706</t>
  </si>
  <si>
    <t>LV203_HUMAN</t>
  </si>
  <si>
    <t>P01707</t>
  </si>
  <si>
    <t>LV204_HUMAN</t>
  </si>
  <si>
    <t>P01708</t>
  </si>
  <si>
    <t>LV205_HUMAN</t>
  </si>
  <si>
    <t>P01709</t>
  </si>
  <si>
    <t>LV206_HUMAN</t>
  </si>
  <si>
    <t>P01710</t>
  </si>
  <si>
    <t>LV207_HUMAN</t>
  </si>
  <si>
    <t>P01711</t>
  </si>
  <si>
    <t>LV208_HUMAN</t>
  </si>
  <si>
    <t>P01712</t>
  </si>
  <si>
    <t>LV209_HUMAN</t>
  </si>
  <si>
    <t>P01713</t>
  </si>
  <si>
    <t>LV210_HUMAN</t>
  </si>
  <si>
    <t>P04209</t>
  </si>
  <si>
    <t>LV211_HUMAN</t>
  </si>
  <si>
    <t>P80422</t>
  </si>
  <si>
    <t>LV212_HUMAN</t>
  </si>
  <si>
    <t>P80748</t>
  </si>
  <si>
    <t>LV302_HUMAN</t>
  </si>
  <si>
    <t>P01715</t>
  </si>
  <si>
    <t>LV401_HUMAN</t>
  </si>
  <si>
    <t>P01717</t>
  </si>
  <si>
    <t>LV403_HUMAN</t>
  </si>
  <si>
    <t>P01716</t>
  </si>
  <si>
    <t>LV402_HUMAN</t>
  </si>
  <si>
    <t>P06889</t>
  </si>
  <si>
    <t>LV405_HUMAN</t>
  </si>
  <si>
    <t>P01718</t>
  </si>
  <si>
    <t>LV404_HUMAN</t>
  </si>
  <si>
    <t>P01722</t>
  </si>
  <si>
    <t>LV602_HUMAN</t>
  </si>
  <si>
    <t>P01721</t>
  </si>
  <si>
    <t>LV601_HUMAN</t>
  </si>
  <si>
    <t>P01719</t>
  </si>
  <si>
    <t>LV501_HUMAN</t>
  </si>
  <si>
    <t>P06317</t>
  </si>
  <si>
    <t>LV603_HUMAN</t>
  </si>
  <si>
    <t>P06318</t>
  </si>
  <si>
    <t>LV604_HUMAN</t>
  </si>
  <si>
    <t>P01714</t>
  </si>
  <si>
    <t>LV301_HUMAN</t>
  </si>
  <si>
    <t>P01720</t>
  </si>
  <si>
    <t>LV701_HUMAN</t>
  </si>
  <si>
    <t>P06319</t>
  </si>
  <si>
    <t>LV605_HUMAN</t>
  </si>
  <si>
    <t>O15296</t>
  </si>
  <si>
    <t>LX15B_HUMAN</t>
  </si>
  <si>
    <t>Q9BS40</t>
  </si>
  <si>
    <t>LXN_HUMAN</t>
  </si>
  <si>
    <t>Q8NDX9</t>
  </si>
  <si>
    <t>LY65B_HUMAN</t>
  </si>
  <si>
    <t>O95868</t>
  </si>
  <si>
    <t>LY66D_HUMAN</t>
  </si>
  <si>
    <t>O95867</t>
  </si>
  <si>
    <t>LY66C_HUMAN</t>
  </si>
  <si>
    <t>Q5SRR4</t>
  </si>
  <si>
    <t>LY65C_HUMAN</t>
  </si>
  <si>
    <t>Q14210</t>
  </si>
  <si>
    <t>LY6D_HUMAN</t>
  </si>
  <si>
    <t>Q16553</t>
  </si>
  <si>
    <t>LY6E_HUMAN</t>
  </si>
  <si>
    <t>O94772</t>
  </si>
  <si>
    <t>LY6H_HUMAN</t>
  </si>
  <si>
    <t>Q17RY6</t>
  </si>
  <si>
    <t>LY6K_HUMAN</t>
  </si>
  <si>
    <t>O60449</t>
  </si>
  <si>
    <t>LY75_HUMAN</t>
  </si>
  <si>
    <t>O95711</t>
  </si>
  <si>
    <t>LY86_HUMAN</t>
  </si>
  <si>
    <t>Q9Y6Y9</t>
  </si>
  <si>
    <t>LY96_HUMAN</t>
  </si>
  <si>
    <t>Q9HBG7</t>
  </si>
  <si>
    <t>LY9_HUMAN</t>
  </si>
  <si>
    <t>P10253</t>
  </si>
  <si>
    <t>LYAG_HUMAN</t>
  </si>
  <si>
    <t>P14151</t>
  </si>
  <si>
    <t>LYAM1_HUMAN</t>
  </si>
  <si>
    <t>P16581</t>
  </si>
  <si>
    <t>LYAM2_HUMAN</t>
  </si>
  <si>
    <t>P16109</t>
  </si>
  <si>
    <t>LYAM3_HUMAN</t>
  </si>
  <si>
    <t>Q8N1E2</t>
  </si>
  <si>
    <t>LYG1_HUMAN</t>
  </si>
  <si>
    <t>Q86SG7</t>
  </si>
  <si>
    <t>LYG2_HUMAN</t>
  </si>
  <si>
    <t>Q9BZG9</t>
  </si>
  <si>
    <t>LYNX1_HUMAN</t>
  </si>
  <si>
    <t>P07948</t>
  </si>
  <si>
    <t>LYN_HUMAN</t>
  </si>
  <si>
    <t>O75608</t>
  </si>
  <si>
    <t>LYPA1_HUMAN</t>
  </si>
  <si>
    <t>O95372</t>
  </si>
  <si>
    <t>LYPA2_HUMAN</t>
  </si>
  <si>
    <t>Q8N2G4</t>
  </si>
  <si>
    <t>LYPD1_HUMAN</t>
  </si>
  <si>
    <t>Q6UXB3</t>
  </si>
  <si>
    <t>LYPD2_HUMAN</t>
  </si>
  <si>
    <t>O95274</t>
  </si>
  <si>
    <t>LYPD3_HUMAN</t>
  </si>
  <si>
    <t>Q6UWN0</t>
  </si>
  <si>
    <t>LYPD4_HUMAN</t>
  </si>
  <si>
    <t>Q86Y78</t>
  </si>
  <si>
    <t>LYPD6_HUMAN</t>
  </si>
  <si>
    <t>Q6UWN5</t>
  </si>
  <si>
    <t>LYPD5_HUMAN</t>
  </si>
  <si>
    <t>Q5VWZ2</t>
  </si>
  <si>
    <t>LYPL1_HUMAN</t>
  </si>
  <si>
    <t>Q6UX82</t>
  </si>
  <si>
    <t>LYPD8_HUMAN</t>
  </si>
  <si>
    <t>O43325</t>
  </si>
  <si>
    <t>LYRM1_HUMAN</t>
  </si>
  <si>
    <t>Q9HD34</t>
  </si>
  <si>
    <t>LYRM4_HUMAN</t>
  </si>
  <si>
    <t>Q6IPR1</t>
  </si>
  <si>
    <t>LYRM5_HUMAN</t>
  </si>
  <si>
    <t>Q5U5X0</t>
  </si>
  <si>
    <t>LYRM7_HUMAN</t>
  </si>
  <si>
    <t>A8MSI8</t>
  </si>
  <si>
    <t>LYRM9_HUMAN</t>
  </si>
  <si>
    <t>Q5XG99</t>
  </si>
  <si>
    <t>LYSM4_HUMAN</t>
  </si>
  <si>
    <t>Q9Y5Y7</t>
  </si>
  <si>
    <t>LYVE1_HUMAN</t>
  </si>
  <si>
    <t>Q6UWQ5</t>
  </si>
  <si>
    <t>LYZL1_HUMAN</t>
  </si>
  <si>
    <t>Q7Z4W2</t>
  </si>
  <si>
    <t>LYZL2_HUMAN</t>
  </si>
  <si>
    <t>Q96QH8</t>
  </si>
  <si>
    <t>LYZL5_HUMAN</t>
  </si>
  <si>
    <t>O75951</t>
  </si>
  <si>
    <t>LYZL6_HUMAN</t>
  </si>
  <si>
    <t>Q96KX0</t>
  </si>
  <si>
    <t>LYZL4_HUMAN</t>
  </si>
  <si>
    <t>Q8WZA0</t>
  </si>
  <si>
    <t>LZIC_HUMAN</t>
  </si>
  <si>
    <t>Q9NQ48</t>
  </si>
  <si>
    <t>LZTL1_HUMAN</t>
  </si>
  <si>
    <t>Q6P0N0</t>
  </si>
  <si>
    <t>M18BP_HUMAN</t>
  </si>
  <si>
    <t>P0DM35</t>
  </si>
  <si>
    <t>M1BL1_HUMAN</t>
  </si>
  <si>
    <t>Q9NPA3</t>
  </si>
  <si>
    <t>M1IP1_HUMAN</t>
  </si>
  <si>
    <t>Q8IYB1</t>
  </si>
  <si>
    <t>M21D2_HUMAN</t>
  </si>
  <si>
    <t>Q9UI17</t>
  </si>
  <si>
    <t>M2GD_HUMAN</t>
  </si>
  <si>
    <t>P41279</t>
  </si>
  <si>
    <t>M3K8_HUMAN</t>
  </si>
  <si>
    <t>P57077</t>
  </si>
  <si>
    <t>M3KCL_HUMAN</t>
  </si>
  <si>
    <t>O43318</t>
  </si>
  <si>
    <t>M3K7_HUMAN</t>
  </si>
  <si>
    <t>Q96PG2</t>
  </si>
  <si>
    <t>M4A10_HUMAN</t>
  </si>
  <si>
    <t>Q9NXJ0</t>
  </si>
  <si>
    <t>M4A12_HUMAN</t>
  </si>
  <si>
    <t>Q3C1V0</t>
  </si>
  <si>
    <t>M4A18_HUMAN</t>
  </si>
  <si>
    <t>Q5J8X5</t>
  </si>
  <si>
    <t>M4A13_HUMAN</t>
  </si>
  <si>
    <t>Q96PG1</t>
  </si>
  <si>
    <t>M4A4E_HUMAN</t>
  </si>
  <si>
    <t>Q8N5U1</t>
  </si>
  <si>
    <t>M4A15_HUMAN</t>
  </si>
  <si>
    <t>Q9BY19</t>
  </si>
  <si>
    <t>M4A8_HUMAN</t>
  </si>
  <si>
    <t>Q9H2W1</t>
  </si>
  <si>
    <t>M4A6A_HUMAN</t>
  </si>
  <si>
    <t>Q96JQ5</t>
  </si>
  <si>
    <t>M4A4A_HUMAN</t>
  </si>
  <si>
    <t>Q96DS6</t>
  </si>
  <si>
    <t>M4A6E_HUMAN</t>
  </si>
  <si>
    <t>Q9Y4K4</t>
  </si>
  <si>
    <t>M4K5_HUMAN</t>
  </si>
  <si>
    <t>A6NCF6</t>
  </si>
  <si>
    <t>MA13P_HUMAN</t>
  </si>
  <si>
    <t>Q16706</t>
  </si>
  <si>
    <t>MA2A1_HUMAN</t>
  </si>
  <si>
    <t>O00754</t>
  </si>
  <si>
    <t>MA2B1_HUMAN</t>
  </si>
  <si>
    <t>Q9Y2E5</t>
  </si>
  <si>
    <t>MA2B2_HUMAN</t>
  </si>
  <si>
    <t>Q9NTJ4</t>
  </si>
  <si>
    <t>MA2C1_HUMAN</t>
  </si>
  <si>
    <t>Q9H9H5</t>
  </si>
  <si>
    <t>MA6D1_HUMAN</t>
  </si>
  <si>
    <t>O43708</t>
  </si>
  <si>
    <t>MAAI_HUMAN</t>
  </si>
  <si>
    <t>Q6ZN28</t>
  </si>
  <si>
    <t>MACC1_HUMAN</t>
  </si>
  <si>
    <t>A1Z1Q3</t>
  </si>
  <si>
    <t>MACD2_HUMAN</t>
  </si>
  <si>
    <t>Q13477</t>
  </si>
  <si>
    <t>MADCA_HUMAN</t>
  </si>
  <si>
    <t>Q9H063</t>
  </si>
  <si>
    <t>MAF1_HUMAN</t>
  </si>
  <si>
    <t>Q8WZ33</t>
  </si>
  <si>
    <t>MAFIP_HUMAN</t>
  </si>
  <si>
    <t>P43355</t>
  </si>
  <si>
    <t>MAGA1_HUMAN</t>
  </si>
  <si>
    <t>P43356</t>
  </si>
  <si>
    <t>MAGA2_HUMAN</t>
  </si>
  <si>
    <t>P43358</t>
  </si>
  <si>
    <t>MAGA4_HUMAN</t>
  </si>
  <si>
    <t>P43359</t>
  </si>
  <si>
    <t>MAGA5_HUMAN</t>
  </si>
  <si>
    <t>P43360</t>
  </si>
  <si>
    <t>MAGA6_HUMAN</t>
  </si>
  <si>
    <t>P43357</t>
  </si>
  <si>
    <t>MAGA3_HUMAN</t>
  </si>
  <si>
    <t>P43361</t>
  </si>
  <si>
    <t>MAGA8_HUMAN</t>
  </si>
  <si>
    <t>P43362</t>
  </si>
  <si>
    <t>MAGA9_HUMAN</t>
  </si>
  <si>
    <t>P43363</t>
  </si>
  <si>
    <t>MAGAA_HUMAN</t>
  </si>
  <si>
    <t>P43364</t>
  </si>
  <si>
    <t>MAGAB_HUMAN</t>
  </si>
  <si>
    <t>P43365</t>
  </si>
  <si>
    <t>MAGAC_HUMAN</t>
  </si>
  <si>
    <t>O15480</t>
  </si>
  <si>
    <t>MAGB3_HUMAN</t>
  </si>
  <si>
    <t>Q8N7X4</t>
  </si>
  <si>
    <t>MAGB6_HUMAN</t>
  </si>
  <si>
    <t>Q9BZ81</t>
  </si>
  <si>
    <t>MAGB5_HUMAN</t>
  </si>
  <si>
    <t>Q96LZ2</t>
  </si>
  <si>
    <t>MAGBA_HUMAN</t>
  </si>
  <si>
    <t>O15479</t>
  </si>
  <si>
    <t>MAGB2_HUMAN</t>
  </si>
  <si>
    <t>Q96M61</t>
  </si>
  <si>
    <t>MAGBI_HUMAN</t>
  </si>
  <si>
    <t>A2A368</t>
  </si>
  <si>
    <t>MAGBG_HUMAN</t>
  </si>
  <si>
    <t>Q9UBF1</t>
  </si>
  <si>
    <t>MAGC2_HUMAN</t>
  </si>
  <si>
    <t>O60732</t>
  </si>
  <si>
    <t>MAGC1_HUMAN</t>
  </si>
  <si>
    <t>Q8TD91</t>
  </si>
  <si>
    <t>MAGC3_HUMAN</t>
  </si>
  <si>
    <t>Q5TCQ9</t>
  </si>
  <si>
    <t>MAGI3_HUMAN</t>
  </si>
  <si>
    <t>Q9H0U3</t>
  </si>
  <si>
    <t>MAGT1_HUMAN</t>
  </si>
  <si>
    <t>Q969L2</t>
  </si>
  <si>
    <t>MAL2_HUMAN</t>
  </si>
  <si>
    <t>Q9UHZ2</t>
  </si>
  <si>
    <t>MALAT_HUMAN</t>
  </si>
  <si>
    <t>Q8N4S9</t>
  </si>
  <si>
    <t>MALD2_HUMAN</t>
  </si>
  <si>
    <t>Q13021</t>
  </si>
  <si>
    <t>MALL_HUMAN</t>
  </si>
  <si>
    <t>P21145</t>
  </si>
  <si>
    <t>MAL_HUMAN</t>
  </si>
  <si>
    <t>Q13495</t>
  </si>
  <si>
    <t>MAMD1_HUMAN</t>
  </si>
  <si>
    <t>O00462</t>
  </si>
  <si>
    <t>MANBA_HUMAN</t>
  </si>
  <si>
    <t>Q9NQG1</t>
  </si>
  <si>
    <t>MANBL_HUMAN</t>
  </si>
  <si>
    <t>Q5SRI9</t>
  </si>
  <si>
    <t>MANEA_HUMAN</t>
  </si>
  <si>
    <t>Q5VSG8</t>
  </si>
  <si>
    <t>MANEL_HUMAN</t>
  </si>
  <si>
    <t>A6NHS7</t>
  </si>
  <si>
    <t>MANS4_HUMAN</t>
  </si>
  <si>
    <t>Q9H8J5</t>
  </si>
  <si>
    <t>MANS1_HUMAN</t>
  </si>
  <si>
    <t>Q16798</t>
  </si>
  <si>
    <t>MAON_HUMAN</t>
  </si>
  <si>
    <t>P48163</t>
  </si>
  <si>
    <t>MAOX_HUMAN</t>
  </si>
  <si>
    <t>P53582</t>
  </si>
  <si>
    <t>MAP11_HUMAN</t>
  </si>
  <si>
    <t>P46821</t>
  </si>
  <si>
    <t>MAP1B_HUMAN</t>
  </si>
  <si>
    <t>P27816</t>
  </si>
  <si>
    <t>MAP4_HUMAN</t>
  </si>
  <si>
    <t>Q49MG5</t>
  </si>
  <si>
    <t>MAP9_HUMAN</t>
  </si>
  <si>
    <t>P49137</t>
  </si>
  <si>
    <t>MAPK2_HUMAN</t>
  </si>
  <si>
    <t>Q16644</t>
  </si>
  <si>
    <t>MAPK3_HUMAN</t>
  </si>
  <si>
    <t>Q8IW41</t>
  </si>
  <si>
    <t>MAPK5_HUMAN</t>
  </si>
  <si>
    <t>P29966</t>
  </si>
  <si>
    <t>MARCS_HUMAN</t>
  </si>
  <si>
    <t>Q9UEW3</t>
  </si>
  <si>
    <t>MARCO_HUMAN</t>
  </si>
  <si>
    <t>Q15691</t>
  </si>
  <si>
    <t>MARE1_HUMAN</t>
  </si>
  <si>
    <t>Q15555</t>
  </si>
  <si>
    <t>MARE2_HUMAN</t>
  </si>
  <si>
    <t>Q9UPY8</t>
  </si>
  <si>
    <t>MARE3_HUMAN</t>
  </si>
  <si>
    <t>Q9Y4F3</t>
  </si>
  <si>
    <t>MARF1_HUMAN</t>
  </si>
  <si>
    <t>Q9P0N8</t>
  </si>
  <si>
    <t>MARH2_HUMAN</t>
  </si>
  <si>
    <t>Q8TCQ1</t>
  </si>
  <si>
    <t>MARH1_HUMAN</t>
  </si>
  <si>
    <t>Q86UD3</t>
  </si>
  <si>
    <t>MARH3_HUMAN</t>
  </si>
  <si>
    <t>Q9NX47</t>
  </si>
  <si>
    <t>MARH5_HUMAN</t>
  </si>
  <si>
    <t>O60337</t>
  </si>
  <si>
    <t>MARH6_HUMAN</t>
  </si>
  <si>
    <t>Q5T0T0</t>
  </si>
  <si>
    <t>MARH8_HUMAN</t>
  </si>
  <si>
    <t>A6NNE9</t>
  </si>
  <si>
    <t>MARHB_HUMAN</t>
  </si>
  <si>
    <t>P35410</t>
  </si>
  <si>
    <t>MAS1L_HUMAN</t>
  </si>
  <si>
    <t>P48740</t>
  </si>
  <si>
    <t>MASP1_HUMAN</t>
  </si>
  <si>
    <t>P04201</t>
  </si>
  <si>
    <t>MAS_HUMAN</t>
  </si>
  <si>
    <t>P51948</t>
  </si>
  <si>
    <t>MAT1_HUMAN</t>
  </si>
  <si>
    <t>Q9NZL9</t>
  </si>
  <si>
    <t>MAT2B_HUMAN</t>
  </si>
  <si>
    <t>P61244</t>
  </si>
  <si>
    <t>MAX_HUMAN</t>
  </si>
  <si>
    <t>Q96EY5</t>
  </si>
  <si>
    <t>MB12A_HUMAN</t>
  </si>
  <si>
    <t>P56270</t>
  </si>
  <si>
    <t>MAZ_HUMAN</t>
  </si>
  <si>
    <t>Q9H7P6</t>
  </si>
  <si>
    <t>MB12B_HUMAN</t>
  </si>
  <si>
    <t>Q8N8X9</t>
  </si>
  <si>
    <t>MB213_HUMAN</t>
  </si>
  <si>
    <t>Q8WWY6</t>
  </si>
  <si>
    <t>MB3L1_HUMAN</t>
  </si>
  <si>
    <t>Q9NS73</t>
  </si>
  <si>
    <t>MBIP1_HUMAN</t>
  </si>
  <si>
    <t>P11226</t>
  </si>
  <si>
    <t>MBL2_HUMAN</t>
  </si>
  <si>
    <t>Q68D91</t>
  </si>
  <si>
    <t>MBLC2_HUMAN</t>
  </si>
  <si>
    <t>Q9NR56</t>
  </si>
  <si>
    <t>MBNL1_HUMAN</t>
  </si>
  <si>
    <t>Q5VZF2</t>
  </si>
  <si>
    <t>MBNL2_HUMAN</t>
  </si>
  <si>
    <t>Q9NUK0</t>
  </si>
  <si>
    <t>MBNL3_HUMAN</t>
  </si>
  <si>
    <t>Q6ZNC8</t>
  </si>
  <si>
    <t>MBOA1_HUMAN</t>
  </si>
  <si>
    <t>Q6ZWT7</t>
  </si>
  <si>
    <t>MBOA2_HUMAN</t>
  </si>
  <si>
    <t>Q6P1A2</t>
  </si>
  <si>
    <t>MBOA5_HUMAN</t>
  </si>
  <si>
    <t>Q96N66</t>
  </si>
  <si>
    <t>MBOA7_HUMAN</t>
  </si>
  <si>
    <t>A2RUH7</t>
  </si>
  <si>
    <t>MBPHL_HUMAN</t>
  </si>
  <si>
    <t>O43462</t>
  </si>
  <si>
    <t>MBTP2_HUMAN</t>
  </si>
  <si>
    <t>P41968</t>
  </si>
  <si>
    <t>MC3R_HUMAN</t>
  </si>
  <si>
    <t>P32245</t>
  </si>
  <si>
    <t>MC4R_HUMAN</t>
  </si>
  <si>
    <t>O43324</t>
  </si>
  <si>
    <t>MCA3_HUMAN</t>
  </si>
  <si>
    <t>Q5U623</t>
  </si>
  <si>
    <t>MCAF2_HUMAN</t>
  </si>
  <si>
    <t>Q8N8R3</t>
  </si>
  <si>
    <t>MCATL_HUMAN</t>
  </si>
  <si>
    <t>O43772</t>
  </si>
  <si>
    <t>MCAT_HUMAN</t>
  </si>
  <si>
    <t>Q9HCC0</t>
  </si>
  <si>
    <t>MCCB_HUMAN</t>
  </si>
  <si>
    <t>P59942</t>
  </si>
  <si>
    <t>MCCD1_HUMAN</t>
  </si>
  <si>
    <t>O60942</t>
  </si>
  <si>
    <t>MCE1_HUMAN</t>
  </si>
  <si>
    <t>Q96PE7</t>
  </si>
  <si>
    <t>MCEE_HUMAN</t>
  </si>
  <si>
    <t>Q8IX19</t>
  </si>
  <si>
    <t>MCEM1_HUMAN</t>
  </si>
  <si>
    <t>O43148</t>
  </si>
  <si>
    <t>MCES_HUMAN</t>
  </si>
  <si>
    <t>Q8NI22</t>
  </si>
  <si>
    <t>MCFD2_HUMAN</t>
  </si>
  <si>
    <t>Q16048</t>
  </si>
  <si>
    <t>MCHL1_HUMAN</t>
  </si>
  <si>
    <t>Q99705</t>
  </si>
  <si>
    <t>MCHR1_HUMAN</t>
  </si>
  <si>
    <t>Q969V1</t>
  </si>
  <si>
    <t>MCHR2_HUMAN</t>
  </si>
  <si>
    <t>Q9BQD1</t>
  </si>
  <si>
    <t>MCHL2_HUMAN</t>
  </si>
  <si>
    <t>Q07820</t>
  </si>
  <si>
    <t>MCL1_HUMAN</t>
  </si>
  <si>
    <t>Q8IZK6</t>
  </si>
  <si>
    <t>MCLN2_HUMAN</t>
  </si>
  <si>
    <t>Q9GZU1</t>
  </si>
  <si>
    <t>MCLN1_HUMAN</t>
  </si>
  <si>
    <t>Q14566</t>
  </si>
  <si>
    <t>MCM6_HUMAN</t>
  </si>
  <si>
    <t>Q9NXL9</t>
  </si>
  <si>
    <t>MCM9_HUMAN</t>
  </si>
  <si>
    <t>Q4G0Z9</t>
  </si>
  <si>
    <t>MCMD2_HUMAN</t>
  </si>
  <si>
    <t>P0CW71</t>
  </si>
  <si>
    <t>MCP1_HUMAN</t>
  </si>
  <si>
    <t>P15529</t>
  </si>
  <si>
    <t>MCP_HUMAN</t>
  </si>
  <si>
    <t>P08235</t>
  </si>
  <si>
    <t>MCR_HUMAN</t>
  </si>
  <si>
    <t>P49901</t>
  </si>
  <si>
    <t>MCSP_HUMAN</t>
  </si>
  <si>
    <t>Q9ULC4</t>
  </si>
  <si>
    <t>MCTS1_HUMAN</t>
  </si>
  <si>
    <t>Q8NE86</t>
  </si>
  <si>
    <t>MCU_HUMAN</t>
  </si>
  <si>
    <t>Q71F56</t>
  </si>
  <si>
    <t>MD13L_HUMAN</t>
  </si>
  <si>
    <t>Q15013</t>
  </si>
  <si>
    <t>MD2BP_HUMAN</t>
  </si>
  <si>
    <t>Q13257</t>
  </si>
  <si>
    <t>MD2L1_HUMAN</t>
  </si>
  <si>
    <t>Q9UI95</t>
  </si>
  <si>
    <t>MD2L2_HUMAN</t>
  </si>
  <si>
    <t>Q9P1T7</t>
  </si>
  <si>
    <t>MDFIC_HUMAN</t>
  </si>
  <si>
    <t>Q99750</t>
  </si>
  <si>
    <t>MDFI_HUMAN</t>
  </si>
  <si>
    <t>Q5I0G3</t>
  </si>
  <si>
    <t>MDH1B_HUMAN</t>
  </si>
  <si>
    <t>Q7Z553</t>
  </si>
  <si>
    <t>MDGA2_HUMAN</t>
  </si>
  <si>
    <t>P40925</t>
  </si>
  <si>
    <t>MDHC_HUMAN</t>
  </si>
  <si>
    <t>P40926</t>
  </si>
  <si>
    <t>MDHM_HUMAN</t>
  </si>
  <si>
    <t>Q8TC05</t>
  </si>
  <si>
    <t>MDM1_HUMAN</t>
  </si>
  <si>
    <t>Q13465</t>
  </si>
  <si>
    <t>MDS1_HUMAN</t>
  </si>
  <si>
    <t>P08183</t>
  </si>
  <si>
    <t>MDR1_HUMAN</t>
  </si>
  <si>
    <t>P21439</t>
  </si>
  <si>
    <t>MDR3_HUMAN</t>
  </si>
  <si>
    <t>A6NDR6</t>
  </si>
  <si>
    <t>ME3L1_HUMAN</t>
  </si>
  <si>
    <t>P0C7V9</t>
  </si>
  <si>
    <t>ME15P_HUMAN</t>
  </si>
  <si>
    <t>A8K0S8</t>
  </si>
  <si>
    <t>ME3L2_HUMAN</t>
  </si>
  <si>
    <t>Q16626</t>
  </si>
  <si>
    <t>MEA1_HUMAN</t>
  </si>
  <si>
    <t>Q9BTT4</t>
  </si>
  <si>
    <t>MED10_HUMAN</t>
  </si>
  <si>
    <t>Q9P086</t>
  </si>
  <si>
    <t>MED11_HUMAN</t>
  </si>
  <si>
    <t>O60244</t>
  </si>
  <si>
    <t>MED14_HUMAN</t>
  </si>
  <si>
    <t>Q96RN5</t>
  </si>
  <si>
    <t>MED15_HUMAN</t>
  </si>
  <si>
    <t>Q9Y2X0</t>
  </si>
  <si>
    <t>MED16_HUMAN</t>
  </si>
  <si>
    <t>Q9NVC6</t>
  </si>
  <si>
    <t>MED17_HUMAN</t>
  </si>
  <si>
    <t>Q9BUE0</t>
  </si>
  <si>
    <t>MED18_HUMAN</t>
  </si>
  <si>
    <t>A0JLT2</t>
  </si>
  <si>
    <t>MED19_HUMAN</t>
  </si>
  <si>
    <t>Q15648</t>
  </si>
  <si>
    <t>MED1_HUMAN</t>
  </si>
  <si>
    <t>Q13503</t>
  </si>
  <si>
    <t>MED21_HUMAN</t>
  </si>
  <si>
    <t>Q9H944</t>
  </si>
  <si>
    <t>MED20_HUMAN</t>
  </si>
  <si>
    <t>Q15528</t>
  </si>
  <si>
    <t>MED22_HUMAN</t>
  </si>
  <si>
    <t>Q9ULK4</t>
  </si>
  <si>
    <t>MED23_HUMAN</t>
  </si>
  <si>
    <t>O75448</t>
  </si>
  <si>
    <t>MED24_HUMAN</t>
  </si>
  <si>
    <t>Q71SY5</t>
  </si>
  <si>
    <t>MED25_HUMAN</t>
  </si>
  <si>
    <t>Q9H204</t>
  </si>
  <si>
    <t>MED28_HUMAN</t>
  </si>
  <si>
    <t>Q9NX70</t>
  </si>
  <si>
    <t>MED29_HUMAN</t>
  </si>
  <si>
    <t>Q9Y3C7</t>
  </si>
  <si>
    <t>MED31_HUMAN</t>
  </si>
  <si>
    <t>Q96HR3</t>
  </si>
  <si>
    <t>MED30_HUMAN</t>
  </si>
  <si>
    <t>Q9NPJ6</t>
  </si>
  <si>
    <t>MED4_HUMAN</t>
  </si>
  <si>
    <t>O75586</t>
  </si>
  <si>
    <t>MED6_HUMAN</t>
  </si>
  <si>
    <t>O43513</t>
  </si>
  <si>
    <t>MED7_HUMAN</t>
  </si>
  <si>
    <t>Q96G25</t>
  </si>
  <si>
    <t>MED8_HUMAN</t>
  </si>
  <si>
    <t>Q9NWA0</t>
  </si>
  <si>
    <t>MED9_HUMAN</t>
  </si>
  <si>
    <t>Q5VYS4</t>
  </si>
  <si>
    <t>MEDAG_HUMAN</t>
  </si>
  <si>
    <t>Q02078</t>
  </si>
  <si>
    <t>MEF2A_HUMAN</t>
  </si>
  <si>
    <t>Q06413</t>
  </si>
  <si>
    <t>MEF2C_HUMAN</t>
  </si>
  <si>
    <t>Q9H1U4</t>
  </si>
  <si>
    <t>MEGF9_HUMAN</t>
  </si>
  <si>
    <t>Q5TIA1</t>
  </si>
  <si>
    <t>MEI1_HUMAN</t>
  </si>
  <si>
    <t>A8MW99</t>
  </si>
  <si>
    <t>MEI4L_HUMAN</t>
  </si>
  <si>
    <t>Q5JSS6</t>
  </si>
  <si>
    <t>MEIG1_HUMAN</t>
  </si>
  <si>
    <t>Q8N635</t>
  </si>
  <si>
    <t>MEIOB_HUMAN</t>
  </si>
  <si>
    <t>O00470</t>
  </si>
  <si>
    <t>MEIS1_HUMAN</t>
  </si>
  <si>
    <t>O14770</t>
  </si>
  <si>
    <t>MEIS2_HUMAN</t>
  </si>
  <si>
    <t>Q99687</t>
  </si>
  <si>
    <t>MEIS3_HUMAN</t>
  </si>
  <si>
    <t>Q9BV36</t>
  </si>
  <si>
    <t>MELPH_HUMAN</t>
  </si>
  <si>
    <t>Q9Y316</t>
  </si>
  <si>
    <t>MEMO1_HUMAN</t>
  </si>
  <si>
    <t>O00255</t>
  </si>
  <si>
    <t>MEN1_HUMAN</t>
  </si>
  <si>
    <t>O95772</t>
  </si>
  <si>
    <t>MENTO_HUMAN</t>
  </si>
  <si>
    <t>Q16819</t>
  </si>
  <si>
    <t>MEP1A_HUMAN</t>
  </si>
  <si>
    <t>Q16820</t>
  </si>
  <si>
    <t>MEP1B_HUMAN</t>
  </si>
  <si>
    <t>Q9BQA1</t>
  </si>
  <si>
    <t>MEP50_HUMAN</t>
  </si>
  <si>
    <t>Q9H9K5</t>
  </si>
  <si>
    <t>MER34_HUMAN</t>
  </si>
  <si>
    <t>Q12866</t>
  </si>
  <si>
    <t>MERTK_HUMAN</t>
  </si>
  <si>
    <t>Q14696</t>
  </si>
  <si>
    <t>MESD_HUMAN</t>
  </si>
  <si>
    <t>Q5EB52</t>
  </si>
  <si>
    <t>MEST_HUMAN</t>
  </si>
  <si>
    <t>Q5JPI9</t>
  </si>
  <si>
    <t>MET10_HUMAN</t>
  </si>
  <si>
    <t>A8MUP2</t>
  </si>
  <si>
    <t>MET12_HUMAN</t>
  </si>
  <si>
    <t>Q8N6R0</t>
  </si>
  <si>
    <t>MET13_HUMAN</t>
  </si>
  <si>
    <t>A6NJ78</t>
  </si>
  <si>
    <t>MET15_HUMAN</t>
  </si>
  <si>
    <t>O95568</t>
  </si>
  <si>
    <t>MET18_HUMAN</t>
  </si>
  <si>
    <t>Q8IXQ9</t>
  </si>
  <si>
    <t>MET20_HUMAN</t>
  </si>
  <si>
    <t>Q9BUU2</t>
  </si>
  <si>
    <t>MET22_HUMAN</t>
  </si>
  <si>
    <t>Q8N6Q8</t>
  </si>
  <si>
    <t>MET25_HUMAN</t>
  </si>
  <si>
    <t>Q86XA0</t>
  </si>
  <si>
    <t>MET23_HUMAN</t>
  </si>
  <si>
    <t>Q6P1Q9</t>
  </si>
  <si>
    <t>MET2B_HUMAN</t>
  </si>
  <si>
    <t>Q96IZ6</t>
  </si>
  <si>
    <t>MET2A_HUMAN</t>
  </si>
  <si>
    <t>Q6UX53</t>
  </si>
  <si>
    <t>MET7B_HUMAN</t>
  </si>
  <si>
    <t>Q00266</t>
  </si>
  <si>
    <t>METK1_HUMAN</t>
  </si>
  <si>
    <t>P31153</t>
  </si>
  <si>
    <t>METK2_HUMAN</t>
  </si>
  <si>
    <t>Q9NRN9</t>
  </si>
  <si>
    <t>METL5_HUMAN</t>
  </si>
  <si>
    <t>Q8TCB7</t>
  </si>
  <si>
    <t>METL6_HUMAN</t>
  </si>
  <si>
    <t>Q8N3J2</t>
  </si>
  <si>
    <t>METL4_HUMAN</t>
  </si>
  <si>
    <t>Q9H825</t>
  </si>
  <si>
    <t>METL8_HUMAN</t>
  </si>
  <si>
    <t>Q9H1A3</t>
  </si>
  <si>
    <t>METL9_HUMAN</t>
  </si>
  <si>
    <t>P08581</t>
  </si>
  <si>
    <t>MET_HUMAN</t>
  </si>
  <si>
    <t>Q5U5Q3</t>
  </si>
  <si>
    <t>MEX3C_HUMAN</t>
  </si>
  <si>
    <t>Q86XN8</t>
  </si>
  <si>
    <t>MEX3D_HUMAN</t>
  </si>
  <si>
    <t>Q86YR7</t>
  </si>
  <si>
    <t>MF2L2_HUMAN</t>
  </si>
  <si>
    <t>Q96FH0</t>
  </si>
  <si>
    <t>MF2NB_HUMAN</t>
  </si>
  <si>
    <t>O75121</t>
  </si>
  <si>
    <t>MFA3L_HUMAN</t>
  </si>
  <si>
    <t>P55001</t>
  </si>
  <si>
    <t>MFAP2_HUMAN</t>
  </si>
  <si>
    <t>P55082</t>
  </si>
  <si>
    <t>MFAP3_HUMAN</t>
  </si>
  <si>
    <t>P55083</t>
  </si>
  <si>
    <t>MFAP4_HUMAN</t>
  </si>
  <si>
    <t>Q13361</t>
  </si>
  <si>
    <t>MFAP5_HUMAN</t>
  </si>
  <si>
    <t>Q08431</t>
  </si>
  <si>
    <t>MFGM_HUMAN</t>
  </si>
  <si>
    <t>Q8IWA4</t>
  </si>
  <si>
    <t>MFN1_HUMAN</t>
  </si>
  <si>
    <t>O95140</t>
  </si>
  <si>
    <t>MFN2_HUMAN</t>
  </si>
  <si>
    <t>Q9NYZ2</t>
  </si>
  <si>
    <t>MFRN1_HUMAN</t>
  </si>
  <si>
    <t>Q9BY79</t>
  </si>
  <si>
    <t>MFRP_HUMAN</t>
  </si>
  <si>
    <t>O43934</t>
  </si>
  <si>
    <t>MFS11_HUMAN</t>
  </si>
  <si>
    <t>Q14728</t>
  </si>
  <si>
    <t>MFS10_HUMAN</t>
  </si>
  <si>
    <t>Q6NUT3</t>
  </si>
  <si>
    <t>MFS12_HUMAN</t>
  </si>
  <si>
    <t>Q8IWD5</t>
  </si>
  <si>
    <t>MFS6L_HUMAN</t>
  </si>
  <si>
    <t>Q9H3U5</t>
  </si>
  <si>
    <t>MFSD1_HUMAN</t>
  </si>
  <si>
    <t>Q96ES6</t>
  </si>
  <si>
    <t>MFSD3_HUMAN</t>
  </si>
  <si>
    <t>Q8N468</t>
  </si>
  <si>
    <t>MFSD4_HUMAN</t>
  </si>
  <si>
    <t>Q6ZSS7</t>
  </si>
  <si>
    <t>MFSD6_HUMAN</t>
  </si>
  <si>
    <t>Q8NHS3</t>
  </si>
  <si>
    <t>MFSD8_HUMAN</t>
  </si>
  <si>
    <t>Q8NBP5</t>
  </si>
  <si>
    <t>MFSD9_HUMAN</t>
  </si>
  <si>
    <t>Q9H2D1</t>
  </si>
  <si>
    <t>MFTC_HUMAN</t>
  </si>
  <si>
    <t>Q10469</t>
  </si>
  <si>
    <t>MGAT2_HUMAN</t>
  </si>
  <si>
    <t>Q86V88</t>
  </si>
  <si>
    <t>MGDP1_HUMAN</t>
  </si>
  <si>
    <t>Q9BQP7</t>
  </si>
  <si>
    <t>MGME1_HUMAN</t>
  </si>
  <si>
    <t>Q99685</t>
  </si>
  <si>
    <t>MGLL_HUMAN</t>
  </si>
  <si>
    <t>P16455</t>
  </si>
  <si>
    <t>MGMT_HUMAN</t>
  </si>
  <si>
    <t>Q96A72</t>
  </si>
  <si>
    <t>MGN2_HUMAN</t>
  </si>
  <si>
    <t>P61326</t>
  </si>
  <si>
    <t>MGN_HUMAN</t>
  </si>
  <si>
    <t>O60291</t>
  </si>
  <si>
    <t>MGRN1_HUMAN</t>
  </si>
  <si>
    <t>P10620</t>
  </si>
  <si>
    <t>MGST1_HUMAN</t>
  </si>
  <si>
    <t>Q99735</t>
  </si>
  <si>
    <t>MGST2_HUMAN</t>
  </si>
  <si>
    <t>O14880</t>
  </si>
  <si>
    <t>MGST3_HUMAN</t>
  </si>
  <si>
    <t>Q9UM21</t>
  </si>
  <si>
    <t>MGT4A_HUMAN</t>
  </si>
  <si>
    <t>Q9UBM8</t>
  </si>
  <si>
    <t>MGT4C_HUMAN</t>
  </si>
  <si>
    <t>A6NG13</t>
  </si>
  <si>
    <t>MGT4D_HUMAN</t>
  </si>
  <si>
    <t>Q9H1L0</t>
  </si>
  <si>
    <t>MI1HG_HUMAN</t>
  </si>
  <si>
    <t>Q96PC5</t>
  </si>
  <si>
    <t>MIA2_HUMAN</t>
  </si>
  <si>
    <t>Q8N4Q1</t>
  </si>
  <si>
    <t>MIA40_HUMAN</t>
  </si>
  <si>
    <t>Q16674</t>
  </si>
  <si>
    <t>MIA_HUMAN</t>
  </si>
  <si>
    <t>Q5TGZ0</t>
  </si>
  <si>
    <t>MIC10_HUMAN</t>
  </si>
  <si>
    <t>Q96DM3</t>
  </si>
  <si>
    <t>MIC1_HUMAN</t>
  </si>
  <si>
    <t>Q6UXV4</t>
  </si>
  <si>
    <t>MIC27_HUMAN</t>
  </si>
  <si>
    <t>Q29980</t>
  </si>
  <si>
    <t>MICB_HUMAN</t>
  </si>
  <si>
    <t>Q6ZW33</t>
  </si>
  <si>
    <t>MICLK_HUMAN</t>
  </si>
  <si>
    <t>Q86XE3</t>
  </si>
  <si>
    <t>MICU3_HUMAN</t>
  </si>
  <si>
    <t>Q9BRT3</t>
  </si>
  <si>
    <t>MIEN1_HUMAN</t>
  </si>
  <si>
    <t>Q8N108</t>
  </si>
  <si>
    <t>MIER1_HUMAN</t>
  </si>
  <si>
    <t>Q8N344</t>
  </si>
  <si>
    <t>MIER2_HUMAN</t>
  </si>
  <si>
    <t>Q7Z3K6</t>
  </si>
  <si>
    <t>MIER3_HUMAN</t>
  </si>
  <si>
    <t>P14174</t>
  </si>
  <si>
    <t>MIF_HUMAN</t>
  </si>
  <si>
    <t>Q8N3F8</t>
  </si>
  <si>
    <t>MILK1_HUMAN</t>
  </si>
  <si>
    <t>Q7Z6M3</t>
  </si>
  <si>
    <t>MILR1_HUMAN</t>
  </si>
  <si>
    <t>P20774</t>
  </si>
  <si>
    <t>MIME_HUMAN</t>
  </si>
  <si>
    <t>Q8N183</t>
  </si>
  <si>
    <t>MIMIT_HUMAN</t>
  </si>
  <si>
    <t>Q8IUF8</t>
  </si>
  <si>
    <t>MINA_HUMAN</t>
  </si>
  <si>
    <t>Q9UGB7</t>
  </si>
  <si>
    <t>MIOX_HUMAN</t>
  </si>
  <si>
    <t>Q9Y3D0</t>
  </si>
  <si>
    <t>MIP18_HUMAN</t>
  </si>
  <si>
    <t>Q9NXC5</t>
  </si>
  <si>
    <t>MIO_HUMAN</t>
  </si>
  <si>
    <t>Q8TD10</t>
  </si>
  <si>
    <t>MIPO1_HUMAN</t>
  </si>
  <si>
    <t>P30301</t>
  </si>
  <si>
    <t>MIP_HUMAN</t>
  </si>
  <si>
    <t>Q75NE6</t>
  </si>
  <si>
    <t>MIRH1_HUMAN</t>
  </si>
  <si>
    <t>Q9H081</t>
  </si>
  <si>
    <t>MIS12_HUMAN</t>
  </si>
  <si>
    <t>Q8NDC0</t>
  </si>
  <si>
    <t>MISSL_HUMAN</t>
  </si>
  <si>
    <t>Q8WV92</t>
  </si>
  <si>
    <t>MITD1_HUMAN</t>
  </si>
  <si>
    <t>O75030</t>
  </si>
  <si>
    <t>MITF_HUMAN</t>
  </si>
  <si>
    <t>Q16659</t>
  </si>
  <si>
    <t>MK06_HUMAN</t>
  </si>
  <si>
    <t>P45983</t>
  </si>
  <si>
    <t>MK08_HUMAN</t>
  </si>
  <si>
    <t>P53779</t>
  </si>
  <si>
    <t>MK10_HUMAN</t>
  </si>
  <si>
    <t>P45984</t>
  </si>
  <si>
    <t>MK09_HUMAN</t>
  </si>
  <si>
    <t>O15264</t>
  </si>
  <si>
    <t>MK13_HUMAN</t>
  </si>
  <si>
    <t>P53778</t>
  </si>
  <si>
    <t>MK12_HUMAN</t>
  </si>
  <si>
    <t>Q16539</t>
  </si>
  <si>
    <t>MK14_HUMAN</t>
  </si>
  <si>
    <t>Q9NPJ1</t>
  </si>
  <si>
    <t>MKKS_HUMAN</t>
  </si>
  <si>
    <t>Q9UL63</t>
  </si>
  <si>
    <t>MKLN1_HUMAN</t>
  </si>
  <si>
    <t>Q9HBH9</t>
  </si>
  <si>
    <t>MKNK2_HUMAN</t>
  </si>
  <si>
    <t>Q13434</t>
  </si>
  <si>
    <t>MKRN4_HUMAN</t>
  </si>
  <si>
    <t>Q6NVV0</t>
  </si>
  <si>
    <t>MKRN5_HUMAN</t>
  </si>
  <si>
    <t>P21741</t>
  </si>
  <si>
    <t>MK_HUMAN</t>
  </si>
  <si>
    <t>P19105</t>
  </si>
  <si>
    <t>ML12A_HUMAN</t>
  </si>
  <si>
    <t>O14950</t>
  </si>
  <si>
    <t>ML12B_HUMAN</t>
  </si>
  <si>
    <t>Q15049</t>
  </si>
  <si>
    <t>MLC1_HUMAN</t>
  </si>
  <si>
    <t>Q14165</t>
  </si>
  <si>
    <t>MLEC_HUMAN</t>
  </si>
  <si>
    <t>Q5VWP3</t>
  </si>
  <si>
    <t>MLIP_HUMAN</t>
  </si>
  <si>
    <t>P40692</t>
  </si>
  <si>
    <t>MLH1_HUMAN</t>
  </si>
  <si>
    <t>Q9H492</t>
  </si>
  <si>
    <t>MLP3A_HUMAN</t>
  </si>
  <si>
    <t>Q9BXW4</t>
  </si>
  <si>
    <t>MLP3C_HUMAN</t>
  </si>
  <si>
    <t>Q01449</t>
  </si>
  <si>
    <t>MLRA_HUMAN</t>
  </si>
  <si>
    <t>Q96A32</t>
  </si>
  <si>
    <t>MLRS_HUMAN</t>
  </si>
  <si>
    <t>P10916</t>
  </si>
  <si>
    <t>MLRV_HUMAN</t>
  </si>
  <si>
    <t>Q9HAP2</t>
  </si>
  <si>
    <t>MLXIP_HUMAN</t>
  </si>
  <si>
    <t>Q96EY8</t>
  </si>
  <si>
    <t>MMAB_HUMAN</t>
  </si>
  <si>
    <t>Q9H3L0</t>
  </si>
  <si>
    <t>MMAD_HUMAN</t>
  </si>
  <si>
    <t>Q495T6</t>
  </si>
  <si>
    <t>MMEL1_HUMAN</t>
  </si>
  <si>
    <t>Q8N4V1</t>
  </si>
  <si>
    <t>MMGT1_HUMAN</t>
  </si>
  <si>
    <t>P09238</t>
  </si>
  <si>
    <t>MMP10_HUMAN</t>
  </si>
  <si>
    <t>P45452</t>
  </si>
  <si>
    <t>MMP13_HUMAN</t>
  </si>
  <si>
    <t>P03956</t>
  </si>
  <si>
    <t>MMP1_HUMAN</t>
  </si>
  <si>
    <t>O60882</t>
  </si>
  <si>
    <t>MMP20_HUMAN</t>
  </si>
  <si>
    <t>Q9NRE1</t>
  </si>
  <si>
    <t>MMP26_HUMAN</t>
  </si>
  <si>
    <t>P08253</t>
  </si>
  <si>
    <t>MMP2_HUMAN</t>
  </si>
  <si>
    <t>P08254</t>
  </si>
  <si>
    <t>MMP3_HUMAN</t>
  </si>
  <si>
    <t>P09237</t>
  </si>
  <si>
    <t>MMP7_HUMAN</t>
  </si>
  <si>
    <t>P22894</t>
  </si>
  <si>
    <t>MMP8_HUMAN</t>
  </si>
  <si>
    <t>Q13201</t>
  </si>
  <si>
    <t>MMRN1_HUMAN</t>
  </si>
  <si>
    <t>Q96T76</t>
  </si>
  <si>
    <t>MMS19_HUMAN</t>
  </si>
  <si>
    <t>Q02252</t>
  </si>
  <si>
    <t>MMSA_HUMAN</t>
  </si>
  <si>
    <t>Q10571</t>
  </si>
  <si>
    <t>MN1_HUMAN</t>
  </si>
  <si>
    <t>P41218</t>
  </si>
  <si>
    <t>MNDA_HUMAN</t>
  </si>
  <si>
    <t>Q8TD46</t>
  </si>
  <si>
    <t>MO2R1_HUMAN</t>
  </si>
  <si>
    <t>Q6Q8B3</t>
  </si>
  <si>
    <t>MO2R2_HUMAN</t>
  </si>
  <si>
    <t>Q9UBU8</t>
  </si>
  <si>
    <t>MO4L1_HUMAN</t>
  </si>
  <si>
    <t>Q15014</t>
  </si>
  <si>
    <t>MO4L2_HUMAN</t>
  </si>
  <si>
    <t>Q96BY2</t>
  </si>
  <si>
    <t>MOAP1_HUMAN</t>
  </si>
  <si>
    <t>Q9H8S9</t>
  </si>
  <si>
    <t>MOB1A_HUMAN</t>
  </si>
  <si>
    <t>Q7L9L4</t>
  </si>
  <si>
    <t>MOB1B_HUMAN</t>
  </si>
  <si>
    <t>Q70IA6</t>
  </si>
  <si>
    <t>MOB2_HUMAN</t>
  </si>
  <si>
    <t>Q96BX8</t>
  </si>
  <si>
    <t>MOB3A_HUMAN</t>
  </si>
  <si>
    <t>Q86TA1</t>
  </si>
  <si>
    <t>MOB3B_HUMAN</t>
  </si>
  <si>
    <t>Q70IA8</t>
  </si>
  <si>
    <t>MOB3C_HUMAN</t>
  </si>
  <si>
    <t>O96033</t>
  </si>
  <si>
    <t>MOC2A_HUMAN</t>
  </si>
  <si>
    <t>O96007</t>
  </si>
  <si>
    <t>MOC2B_HUMAN</t>
  </si>
  <si>
    <t>Q96EN8</t>
  </si>
  <si>
    <t>MOCOS_HUMAN</t>
  </si>
  <si>
    <t>Q9NZB8</t>
  </si>
  <si>
    <t>MOCS1_HUMAN</t>
  </si>
  <si>
    <t>O95396</t>
  </si>
  <si>
    <t>MOCS3_HUMAN</t>
  </si>
  <si>
    <t>Q9Y605</t>
  </si>
  <si>
    <t>MOFA1_HUMAN</t>
  </si>
  <si>
    <t>Q9HD47</t>
  </si>
  <si>
    <t>MOG1_HUMAN</t>
  </si>
  <si>
    <t>Q96PD6</t>
  </si>
  <si>
    <t>MOGT1_HUMAN</t>
  </si>
  <si>
    <t>Q3SYC2</t>
  </si>
  <si>
    <t>MOGT2_HUMAN</t>
  </si>
  <si>
    <t>Q9UQ07</t>
  </si>
  <si>
    <t>MOK_HUMAN</t>
  </si>
  <si>
    <t>Q86VD1</t>
  </si>
  <si>
    <t>MORC1_HUMAN</t>
  </si>
  <si>
    <t>Q502X0</t>
  </si>
  <si>
    <t>MORN2_HUMAN</t>
  </si>
  <si>
    <t>Q6PF18</t>
  </si>
  <si>
    <t>MORN3_HUMAN</t>
  </si>
  <si>
    <t>Q8NDC4</t>
  </si>
  <si>
    <t>MORN4_HUMAN</t>
  </si>
  <si>
    <t>Q9NRJ1</t>
  </si>
  <si>
    <t>MOST1_HUMAN</t>
  </si>
  <si>
    <t>Q8TF71</t>
  </si>
  <si>
    <t>MOT10_HUMAN</t>
  </si>
  <si>
    <t>Q8NCK7</t>
  </si>
  <si>
    <t>MOT11_HUMAN</t>
  </si>
  <si>
    <t>Q6ZSM3</t>
  </si>
  <si>
    <t>MOT12_HUMAN</t>
  </si>
  <si>
    <t>Q7RTY0</t>
  </si>
  <si>
    <t>MOT13_HUMAN</t>
  </si>
  <si>
    <t>Q7RTX9</t>
  </si>
  <si>
    <t>MOT14_HUMAN</t>
  </si>
  <si>
    <t>P53985</t>
  </si>
  <si>
    <t>MOT1_HUMAN</t>
  </si>
  <si>
    <t>O60669</t>
  </si>
  <si>
    <t>MOT2_HUMAN</t>
  </si>
  <si>
    <t>O95907</t>
  </si>
  <si>
    <t>MOT3_HUMAN</t>
  </si>
  <si>
    <t>O15374</t>
  </si>
  <si>
    <t>MOT5_HUMAN</t>
  </si>
  <si>
    <t>O15403</t>
  </si>
  <si>
    <t>MOT7_HUMAN</t>
  </si>
  <si>
    <t>Q7RTY1</t>
  </si>
  <si>
    <t>MOT9_HUMAN</t>
  </si>
  <si>
    <t>O15375</t>
  </si>
  <si>
    <t>MOT6_HUMAN</t>
  </si>
  <si>
    <t>P12872</t>
  </si>
  <si>
    <t>MOTI_HUMAN</t>
  </si>
  <si>
    <t>Q6UVY6</t>
  </si>
  <si>
    <t>MOXD1_HUMAN</t>
  </si>
  <si>
    <t>Q2QL34</t>
  </si>
  <si>
    <t>MP17L_HUMAN</t>
  </si>
  <si>
    <t>A6NHM9</t>
  </si>
  <si>
    <t>MOXD2_HUMAN</t>
  </si>
  <si>
    <t>Q02750</t>
  </si>
  <si>
    <t>MP2K1_HUMAN</t>
  </si>
  <si>
    <t>P36507</t>
  </si>
  <si>
    <t>MP2K2_HUMAN</t>
  </si>
  <si>
    <t>P46734</t>
  </si>
  <si>
    <t>MP2K3_HUMAN</t>
  </si>
  <si>
    <t>P45985</t>
  </si>
  <si>
    <t>MP2K4_HUMAN</t>
  </si>
  <si>
    <t>P52564</t>
  </si>
  <si>
    <t>MP2K6_HUMAN</t>
  </si>
  <si>
    <t>Q13163</t>
  </si>
  <si>
    <t>MP2K5_HUMAN</t>
  </si>
  <si>
    <t>P0DKB6</t>
  </si>
  <si>
    <t>MPC1L_HUMAN</t>
  </si>
  <si>
    <t>Q9Y5U8</t>
  </si>
  <si>
    <t>MPC1_HUMAN</t>
  </si>
  <si>
    <t>O95563</t>
  </si>
  <si>
    <t>MPC2_HUMAN</t>
  </si>
  <si>
    <t>Q00325</t>
  </si>
  <si>
    <t>MPCP_HUMAN</t>
  </si>
  <si>
    <t>O75970</t>
  </si>
  <si>
    <t>MPDZ_HUMAN</t>
  </si>
  <si>
    <t>Q2M385</t>
  </si>
  <si>
    <t>MPEG1_HUMAN</t>
  </si>
  <si>
    <t>P34949</t>
  </si>
  <si>
    <t>MPI_HUMAN</t>
  </si>
  <si>
    <t>Q8TAP9</t>
  </si>
  <si>
    <t>MPLKI_HUMAN</t>
  </si>
  <si>
    <t>Q8N594</t>
  </si>
  <si>
    <t>MPND_HUMAN</t>
  </si>
  <si>
    <t>Q96JB8</t>
  </si>
  <si>
    <t>MPP4_HUMAN</t>
  </si>
  <si>
    <t>Q9NZW5</t>
  </si>
  <si>
    <t>MPP6_HUMAN</t>
  </si>
  <si>
    <t>O75439</t>
  </si>
  <si>
    <t>MPPB_HUMAN</t>
  </si>
  <si>
    <t>O15442</t>
  </si>
  <si>
    <t>MPPD1_HUMAN</t>
  </si>
  <si>
    <t>Q15777</t>
  </si>
  <si>
    <t>MPPD2_HUMAN</t>
  </si>
  <si>
    <t>Q53F39</t>
  </si>
  <si>
    <t>MPPE1_HUMAN</t>
  </si>
  <si>
    <t>Q86WK9</t>
  </si>
  <si>
    <t>MPRA_HUMAN</t>
  </si>
  <si>
    <t>Q8TEZ7</t>
  </si>
  <si>
    <t>MPRB_HUMAN</t>
  </si>
  <si>
    <t>P20645</t>
  </si>
  <si>
    <t>MPRD_HUMAN</t>
  </si>
  <si>
    <t>Q9NXK6</t>
  </si>
  <si>
    <t>MPRG_HUMAN</t>
  </si>
  <si>
    <t>A8MV57</t>
  </si>
  <si>
    <t>MPTX_HUMAN</t>
  </si>
  <si>
    <t>O75352</t>
  </si>
  <si>
    <t>MPU1_HUMAN</t>
  </si>
  <si>
    <t>O95297</t>
  </si>
  <si>
    <t>MPZL1_HUMAN</t>
  </si>
  <si>
    <t>O60487</t>
  </si>
  <si>
    <t>MPZL2_HUMAN</t>
  </si>
  <si>
    <t>Q96HT8</t>
  </si>
  <si>
    <t>MR1L1_HUMAN</t>
  </si>
  <si>
    <t>Q96G30</t>
  </si>
  <si>
    <t>MRAP2_HUMAN</t>
  </si>
  <si>
    <t>Q8TCY5</t>
  </si>
  <si>
    <t>MRAP_HUMAN</t>
  </si>
  <si>
    <t>Q2M3A8</t>
  </si>
  <si>
    <t>MRAS1_HUMAN</t>
  </si>
  <si>
    <t>P22897</t>
  </si>
  <si>
    <t>MRC1_HUMAN</t>
  </si>
  <si>
    <t>Q8N565</t>
  </si>
  <si>
    <t>MREG_HUMAN</t>
  </si>
  <si>
    <t>Q96LU7</t>
  </si>
  <si>
    <t>MRFL_HUMAN</t>
  </si>
  <si>
    <t>Q9Y2G1</t>
  </si>
  <si>
    <t>MRF_HUMAN</t>
  </si>
  <si>
    <t>Q86SM8</t>
  </si>
  <si>
    <t>MRGRE_HUMAN</t>
  </si>
  <si>
    <t>Q96AM1</t>
  </si>
  <si>
    <t>MRGRF_HUMAN</t>
  </si>
  <si>
    <t>Q86SM5</t>
  </si>
  <si>
    <t>MRGRG_HUMAN</t>
  </si>
  <si>
    <t>Q96LB2</t>
  </si>
  <si>
    <t>MRGX1_HUMAN</t>
  </si>
  <si>
    <t>Q96LB1</t>
  </si>
  <si>
    <t>MRGX2_HUMAN</t>
  </si>
  <si>
    <t>Q96LB0</t>
  </si>
  <si>
    <t>MRGX3_HUMAN</t>
  </si>
  <si>
    <t>Q96LA9</t>
  </si>
  <si>
    <t>MRGX4_HUMAN</t>
  </si>
  <si>
    <t>Q9BWK5</t>
  </si>
  <si>
    <t>MRI_HUMAN</t>
  </si>
  <si>
    <t>Q6IN84</t>
  </si>
  <si>
    <t>MRM1_HUMAN</t>
  </si>
  <si>
    <t>A6NES4</t>
  </si>
  <si>
    <t>MRO2A_HUMAN</t>
  </si>
  <si>
    <t>Q7Z745</t>
  </si>
  <si>
    <t>MRO2B_HUMAN</t>
  </si>
  <si>
    <t>Q8NDA8</t>
  </si>
  <si>
    <t>MROH1_HUMAN</t>
  </si>
  <si>
    <t>Q6ZUA9</t>
  </si>
  <si>
    <t>MROH5_HUMAN</t>
  </si>
  <si>
    <t>Q68CQ1</t>
  </si>
  <si>
    <t>MROH7_HUMAN</t>
  </si>
  <si>
    <t>Q5TGP6</t>
  </si>
  <si>
    <t>MROH9_HUMAN</t>
  </si>
  <si>
    <t>Q9H579</t>
  </si>
  <si>
    <t>MROH8_HUMAN</t>
  </si>
  <si>
    <t>O15438</t>
  </si>
  <si>
    <t>MRP3_HUMAN</t>
  </si>
  <si>
    <t>P49006</t>
  </si>
  <si>
    <t>MRP_HUMAN</t>
  </si>
  <si>
    <t>Q7L0Y3</t>
  </si>
  <si>
    <t>MRRP1_HUMAN</t>
  </si>
  <si>
    <t>Q9UKD2</t>
  </si>
  <si>
    <t>MRT4_HUMAN</t>
  </si>
  <si>
    <t>Q9NYP9</t>
  </si>
  <si>
    <t>MS18A_HUMAN</t>
  </si>
  <si>
    <t>O43482</t>
  </si>
  <si>
    <t>MS18B_HUMAN</t>
  </si>
  <si>
    <t>Q96HJ5</t>
  </si>
  <si>
    <t>MS4A3_HUMAN</t>
  </si>
  <si>
    <t>Q9H3V2</t>
  </si>
  <si>
    <t>MS4A5_HUMAN</t>
  </si>
  <si>
    <t>Q9GZW8</t>
  </si>
  <si>
    <t>MS4A7_HUMAN</t>
  </si>
  <si>
    <t>Q96H12</t>
  </si>
  <si>
    <t>MSD3_HUMAN</t>
  </si>
  <si>
    <t>P43246</t>
  </si>
  <si>
    <t>MSH2_HUMAN</t>
  </si>
  <si>
    <t>O43196</t>
  </si>
  <si>
    <t>MSH5_HUMAN</t>
  </si>
  <si>
    <t>P20585</t>
  </si>
  <si>
    <t>MSH3_HUMAN</t>
  </si>
  <si>
    <t>O15457</t>
  </si>
  <si>
    <t>MSH4_HUMAN</t>
  </si>
  <si>
    <t>Q01726</t>
  </si>
  <si>
    <t>MSHR_HUMAN</t>
  </si>
  <si>
    <t>O43347</t>
  </si>
  <si>
    <t>MSI1H_HUMAN</t>
  </si>
  <si>
    <t>Q96DH6</t>
  </si>
  <si>
    <t>MSI2H_HUMAN</t>
  </si>
  <si>
    <t>Q9HCI7</t>
  </si>
  <si>
    <t>MSL2_HUMAN</t>
  </si>
  <si>
    <t>P08118</t>
  </si>
  <si>
    <t>MSMB_HUMAN</t>
  </si>
  <si>
    <t>Q15800</t>
  </si>
  <si>
    <t>MSMO1_HUMAN</t>
  </si>
  <si>
    <t>Q1L6U9</t>
  </si>
  <si>
    <t>MSMP_HUMAN</t>
  </si>
  <si>
    <t>Q9UJG1</t>
  </si>
  <si>
    <t>MSPD1_HUMAN</t>
  </si>
  <si>
    <t>Q8NHP6</t>
  </si>
  <si>
    <t>MSPD2_HUMAN</t>
  </si>
  <si>
    <t>Q9UJ68</t>
  </si>
  <si>
    <t>MSRA_HUMAN</t>
  </si>
  <si>
    <t>Q9NZV6</t>
  </si>
  <si>
    <t>MSRB1_HUMAN</t>
  </si>
  <si>
    <t>Q9Y3D2</t>
  </si>
  <si>
    <t>MSRB2_HUMAN</t>
  </si>
  <si>
    <t>Q8IXL7</t>
  </si>
  <si>
    <t>MSRB3_HUMAN</t>
  </si>
  <si>
    <t>P21757</t>
  </si>
  <si>
    <t>MSRE_HUMAN</t>
  </si>
  <si>
    <t>P47224</t>
  </si>
  <si>
    <t>MSS4_HUMAN</t>
  </si>
  <si>
    <t>Q8IVN3</t>
  </si>
  <si>
    <t>MSTN1_HUMAN</t>
  </si>
  <si>
    <t>Q9BUK6</t>
  </si>
  <si>
    <t>MSTO1_HUMAN</t>
  </si>
  <si>
    <t>Q9BYG7</t>
  </si>
  <si>
    <t>MSTRO_HUMAN</t>
  </si>
  <si>
    <t>P04731</t>
  </si>
  <si>
    <t>MT1A_HUMAN</t>
  </si>
  <si>
    <t>P07438</t>
  </si>
  <si>
    <t>MT1B_HUMAN</t>
  </si>
  <si>
    <t>A1L3X4</t>
  </si>
  <si>
    <t>MT1DP_HUMAN</t>
  </si>
  <si>
    <t>P04733</t>
  </si>
  <si>
    <t>MT1F_HUMAN</t>
  </si>
  <si>
    <t>P13640</t>
  </si>
  <si>
    <t>MT1G_HUMAN</t>
  </si>
  <si>
    <t>P04732</t>
  </si>
  <si>
    <t>MT1E_HUMAN</t>
  </si>
  <si>
    <t>P80294</t>
  </si>
  <si>
    <t>MT1H_HUMAN</t>
  </si>
  <si>
    <t>Q93083</t>
  </si>
  <si>
    <t>MT1L_HUMAN</t>
  </si>
  <si>
    <t>Q8N339</t>
  </si>
  <si>
    <t>MT1M_HUMAN</t>
  </si>
  <si>
    <t>P80297</t>
  </si>
  <si>
    <t>MT1X_HUMAN</t>
  </si>
  <si>
    <t>Q8WXB1</t>
  </si>
  <si>
    <t>MT21A_HUMAN</t>
  </si>
  <si>
    <t>Q96AZ1</t>
  </si>
  <si>
    <t>MT21B_HUMAN</t>
  </si>
  <si>
    <t>Q5VZV1</t>
  </si>
  <si>
    <t>MT21C_HUMAN</t>
  </si>
  <si>
    <t>A6NDL7</t>
  </si>
  <si>
    <t>MT21E_HUMAN</t>
  </si>
  <si>
    <t>Q9H867</t>
  </si>
  <si>
    <t>MT21D_HUMAN</t>
  </si>
  <si>
    <t>P02795</t>
  </si>
  <si>
    <t>MT2_HUMAN</t>
  </si>
  <si>
    <t>P47944</t>
  </si>
  <si>
    <t>MT4_HUMAN</t>
  </si>
  <si>
    <t>P25713</t>
  </si>
  <si>
    <t>MT3_HUMAN</t>
  </si>
  <si>
    <t>Q13126</t>
  </si>
  <si>
    <t>MTAP_HUMAN</t>
  </si>
  <si>
    <t>P56278</t>
  </si>
  <si>
    <t>MTCP1_HUMAN</t>
  </si>
  <si>
    <t>Q9Y6C9</t>
  </si>
  <si>
    <t>MTCH2_HUMAN</t>
  </si>
  <si>
    <t>Q9H903</t>
  </si>
  <si>
    <t>MTD2L_HUMAN</t>
  </si>
  <si>
    <t>P13995</t>
  </si>
  <si>
    <t>MTDC_HUMAN</t>
  </si>
  <si>
    <t>Q99551</t>
  </si>
  <si>
    <t>MTEF1_HUMAN</t>
  </si>
  <si>
    <t>Q49AM1</t>
  </si>
  <si>
    <t>MTEF2_HUMAN</t>
  </si>
  <si>
    <t>Q96E29</t>
  </si>
  <si>
    <t>MTEF3_HUMAN</t>
  </si>
  <si>
    <t>Q7Z6M4</t>
  </si>
  <si>
    <t>MTEF4_HUMAN</t>
  </si>
  <si>
    <t>Q14872</t>
  </si>
  <si>
    <t>MTF1_HUMAN</t>
  </si>
  <si>
    <t>Q9UDX5</t>
  </si>
  <si>
    <t>MTFP1_HUMAN</t>
  </si>
  <si>
    <t>Q9H4K7</t>
  </si>
  <si>
    <t>MTG2_HUMAN</t>
  </si>
  <si>
    <t>Q9BT17</t>
  </si>
  <si>
    <t>MTG1_HUMAN</t>
  </si>
  <si>
    <t>Q9Y4I5</t>
  </si>
  <si>
    <t>MTL5_HUMAN</t>
  </si>
  <si>
    <t>Q13613</t>
  </si>
  <si>
    <t>MTMR1_HUMAN</t>
  </si>
  <si>
    <t>Q9Y217</t>
  </si>
  <si>
    <t>MTMR6_HUMAN</t>
  </si>
  <si>
    <t>Q96EF0</t>
  </si>
  <si>
    <t>MTMR8_HUMAN</t>
  </si>
  <si>
    <t>Q96QG7</t>
  </si>
  <si>
    <t>MTMR9_HUMAN</t>
  </si>
  <si>
    <t>Q9Y216</t>
  </si>
  <si>
    <t>MTMR7_HUMAN</t>
  </si>
  <si>
    <t>Q9NXD2</t>
  </si>
  <si>
    <t>MTMRA_HUMAN</t>
  </si>
  <si>
    <t>Q9C0I1</t>
  </si>
  <si>
    <t>MTMRC_HUMAN</t>
  </si>
  <si>
    <t>Q86WG5</t>
  </si>
  <si>
    <t>MTMRD_HUMAN</t>
  </si>
  <si>
    <t>Q96GX9</t>
  </si>
  <si>
    <t>MTNB_HUMAN</t>
  </si>
  <si>
    <t>Q9BV57</t>
  </si>
  <si>
    <t>MTND_HUMAN</t>
  </si>
  <si>
    <t>Q9Y2Z2</t>
  </si>
  <si>
    <t>MTO1_HUMAN</t>
  </si>
  <si>
    <t>P58546</t>
  </si>
  <si>
    <t>MTPN_HUMAN</t>
  </si>
  <si>
    <t>P48039</t>
  </si>
  <si>
    <t>MTR1A_HUMAN</t>
  </si>
  <si>
    <t>Q13585</t>
  </si>
  <si>
    <t>MTR1L_HUMAN</t>
  </si>
  <si>
    <t>P49286</t>
  </si>
  <si>
    <t>MTR1B_HUMAN</t>
  </si>
  <si>
    <t>O75648</t>
  </si>
  <si>
    <t>MTU1_HUMAN</t>
  </si>
  <si>
    <t>Q8N3F0</t>
  </si>
  <si>
    <t>MTURN_HUMAN</t>
  </si>
  <si>
    <t>Q5JR59</t>
  </si>
  <si>
    <t>MTUS2_HUMAN</t>
  </si>
  <si>
    <t>Q5HYI7</t>
  </si>
  <si>
    <t>MTX3_HUMAN</t>
  </si>
  <si>
    <t>O75431</t>
  </si>
  <si>
    <t>MTX2_HUMAN</t>
  </si>
  <si>
    <t>Q9H3R2</t>
  </si>
  <si>
    <t>MUC13_HUMAN</t>
  </si>
  <si>
    <t>Q8N387</t>
  </si>
  <si>
    <t>MUC15_HUMAN</t>
  </si>
  <si>
    <t>Q685J3</t>
  </si>
  <si>
    <t>MUC17_HUMAN</t>
  </si>
  <si>
    <t>P43121</t>
  </si>
  <si>
    <t>MUC18_HUMAN</t>
  </si>
  <si>
    <t>Q7Z5P9</t>
  </si>
  <si>
    <t>MUC19_HUMAN</t>
  </si>
  <si>
    <t>P15941</t>
  </si>
  <si>
    <t>MUC1_HUMAN</t>
  </si>
  <si>
    <t>Q8N307</t>
  </si>
  <si>
    <t>MUC20_HUMAN</t>
  </si>
  <si>
    <t>E2RYF6</t>
  </si>
  <si>
    <t>MUC22_HUMAN</t>
  </si>
  <si>
    <t>Q04900</t>
  </si>
  <si>
    <t>MUC24_HUMAN</t>
  </si>
  <si>
    <t>Q6W4X9</t>
  </si>
  <si>
    <t>MUC6_HUMAN</t>
  </si>
  <si>
    <t>P04220</t>
  </si>
  <si>
    <t>MUCB_HUMAN</t>
  </si>
  <si>
    <t>Q9ULC0</t>
  </si>
  <si>
    <t>MUCEN_HUMAN</t>
  </si>
  <si>
    <t>Q96DR8</t>
  </si>
  <si>
    <t>MUCL1_HUMAN</t>
  </si>
  <si>
    <t>Q2TAK8</t>
  </si>
  <si>
    <t>MUM1_HUMAN</t>
  </si>
  <si>
    <t>Q969V5</t>
  </si>
  <si>
    <t>MUL1_HUMAN</t>
  </si>
  <si>
    <t>O60682</t>
  </si>
  <si>
    <t>MUSC_HUMAN</t>
  </si>
  <si>
    <t>O15146</t>
  </si>
  <si>
    <t>MUSK_HUMAN</t>
  </si>
  <si>
    <t>Q9NX53</t>
  </si>
  <si>
    <t>MUT7B_HUMAN</t>
  </si>
  <si>
    <t>P22033</t>
  </si>
  <si>
    <t>MUTA_HUMAN</t>
  </si>
  <si>
    <t>P84157</t>
  </si>
  <si>
    <t>MXRA7_HUMAN</t>
  </si>
  <si>
    <t>P10243</t>
  </si>
  <si>
    <t>MYBA_HUMAN</t>
  </si>
  <si>
    <t>P10244</t>
  </si>
  <si>
    <t>MYBB_HUMAN</t>
  </si>
  <si>
    <t>Q13203</t>
  </si>
  <si>
    <t>MYBPH_HUMAN</t>
  </si>
  <si>
    <t>P10242</t>
  </si>
  <si>
    <t>MYB_HUMAN</t>
  </si>
  <si>
    <t>Q99417</t>
  </si>
  <si>
    <t>MYCBP_HUMAN</t>
  </si>
  <si>
    <t>Q96QE2</t>
  </si>
  <si>
    <t>MYCT_HUMAN</t>
  </si>
  <si>
    <t>Q99836</t>
  </si>
  <si>
    <t>MYD88_HUMAN</t>
  </si>
  <si>
    <t>Q96EZ4</t>
  </si>
  <si>
    <t>MYEOV_HUMAN</t>
  </si>
  <si>
    <t>Q9P2K5</t>
  </si>
  <si>
    <t>MYEF2_HUMAN</t>
  </si>
  <si>
    <t>P02144</t>
  </si>
  <si>
    <t>MYG_HUMAN</t>
  </si>
  <si>
    <t>Q9BUA6</t>
  </si>
  <si>
    <t>MYL10_HUMAN</t>
  </si>
  <si>
    <t>P05976</t>
  </si>
  <si>
    <t>MYL1_HUMAN</t>
  </si>
  <si>
    <t>P08590</t>
  </si>
  <si>
    <t>MYL3_HUMAN</t>
  </si>
  <si>
    <t>Q02045</t>
  </si>
  <si>
    <t>MYL5_HUMAN</t>
  </si>
  <si>
    <t>P12829</t>
  </si>
  <si>
    <t>MYL4_HUMAN</t>
  </si>
  <si>
    <t>P14649</t>
  </si>
  <si>
    <t>MYL6B_HUMAN</t>
  </si>
  <si>
    <t>Q8WY64</t>
  </si>
  <si>
    <t>MYLIP_HUMAN</t>
  </si>
  <si>
    <t>P24844</t>
  </si>
  <si>
    <t>MYL9_HUMAN</t>
  </si>
  <si>
    <t>Q32MK0</t>
  </si>
  <si>
    <t>MYLK3_HUMAN</t>
  </si>
  <si>
    <t>P60660</t>
  </si>
  <si>
    <t>MYL6_HUMAN</t>
  </si>
  <si>
    <t>Q86YV6</t>
  </si>
  <si>
    <t>MYLK4_HUMAN</t>
  </si>
  <si>
    <t>Q15746</t>
  </si>
  <si>
    <t>MYLK_HUMAN</t>
  </si>
  <si>
    <t>Q9NPC7</t>
  </si>
  <si>
    <t>MYNN_HUMAN</t>
  </si>
  <si>
    <t>Q9UBF9</t>
  </si>
  <si>
    <t>MYOTI_HUMAN</t>
  </si>
  <si>
    <t>Q8WXC6</t>
  </si>
  <si>
    <t>MYOV2_HUMAN</t>
  </si>
  <si>
    <t>Q9NP98</t>
  </si>
  <si>
    <t>MYOZ1_HUMAN</t>
  </si>
  <si>
    <t>P02689</t>
  </si>
  <si>
    <t>MYP2_HUMAN</t>
  </si>
  <si>
    <t>P60201</t>
  </si>
  <si>
    <t>MYPR_HUMAN</t>
  </si>
  <si>
    <t>Q9UL68</t>
  </si>
  <si>
    <t>MYT1L_HUMAN</t>
  </si>
  <si>
    <t>Q01538</t>
  </si>
  <si>
    <t>MYT1_HUMAN</t>
  </si>
  <si>
    <t>Q8WU39</t>
  </si>
  <si>
    <t>MZB1_HUMAN</t>
  </si>
  <si>
    <t>Q08AG7</t>
  </si>
  <si>
    <t>MZT1_HUMAN</t>
  </si>
  <si>
    <t>Q6P582</t>
  </si>
  <si>
    <t>MZT2A_HUMAN</t>
  </si>
  <si>
    <t>Q9BZM6</t>
  </si>
  <si>
    <t>N2DL1_HUMAN</t>
  </si>
  <si>
    <t>Q9BZM4</t>
  </si>
  <si>
    <t>N2DL3_HUMAN</t>
  </si>
  <si>
    <t>Q8TD07</t>
  </si>
  <si>
    <t>N2DL4_HUMAN</t>
  </si>
  <si>
    <t>Q9BZM5</t>
  </si>
  <si>
    <t>N2DL2_HUMAN</t>
  </si>
  <si>
    <t>O75113</t>
  </si>
  <si>
    <t>N4BP1_HUMAN</t>
  </si>
  <si>
    <t>Q86UW6</t>
  </si>
  <si>
    <t>N4BP2_HUMAN</t>
  </si>
  <si>
    <t>Q92802</t>
  </si>
  <si>
    <t>N42L2_HUMAN</t>
  </si>
  <si>
    <t>Q9H1M0</t>
  </si>
  <si>
    <t>N62CL_HUMAN</t>
  </si>
  <si>
    <t>P41227</t>
  </si>
  <si>
    <t>NAA10_HUMAN</t>
  </si>
  <si>
    <t>Q9BXJ9</t>
  </si>
  <si>
    <t>NAA15_HUMAN</t>
  </si>
  <si>
    <t>P61599</t>
  </si>
  <si>
    <t>NAA20_HUMAN</t>
  </si>
  <si>
    <t>Q8WVE0</t>
  </si>
  <si>
    <t>N6MT2_HUMAN</t>
  </si>
  <si>
    <t>Q9BSU3</t>
  </si>
  <si>
    <t>NAA11_HUMAN</t>
  </si>
  <si>
    <t>Q86UY6</t>
  </si>
  <si>
    <t>NAA40_HUMAN</t>
  </si>
  <si>
    <t>Q9GZZ1</t>
  </si>
  <si>
    <t>NAA50_HUMAN</t>
  </si>
  <si>
    <t>Q9H7X0</t>
  </si>
  <si>
    <t>NAA60_HUMAN</t>
  </si>
  <si>
    <t>Q02083</t>
  </si>
  <si>
    <t>NAAA_HUMAN</t>
  </si>
  <si>
    <t>Q13506</t>
  </si>
  <si>
    <t>NAB1_HUMAN</t>
  </si>
  <si>
    <t>P57103</t>
  </si>
  <si>
    <t>NAC3_HUMAN</t>
  </si>
  <si>
    <t>Q9H009</t>
  </si>
  <si>
    <t>NACA2_HUMAN</t>
  </si>
  <si>
    <t>E9PAV3</t>
  </si>
  <si>
    <t>NACAM_HUMAN</t>
  </si>
  <si>
    <t>O15069</t>
  </si>
  <si>
    <t>NACAD_HUMAN</t>
  </si>
  <si>
    <t>Q13765</t>
  </si>
  <si>
    <t>NACA_HUMAN</t>
  </si>
  <si>
    <t>Q96RE7</t>
  </si>
  <si>
    <t>NACC1_HUMAN</t>
  </si>
  <si>
    <t>Q96BF6</t>
  </si>
  <si>
    <t>NACC2_HUMAN</t>
  </si>
  <si>
    <t>Q9BWU0</t>
  </si>
  <si>
    <t>NADAP_HUMAN</t>
  </si>
  <si>
    <t>Q15274</t>
  </si>
  <si>
    <t>NADC_HUMAN</t>
  </si>
  <si>
    <t>Q58DX5</t>
  </si>
  <si>
    <t>NADL2_HUMAN</t>
  </si>
  <si>
    <t>P17050</t>
  </si>
  <si>
    <t>NAGAB_HUMAN</t>
  </si>
  <si>
    <t>Q9UJ70</t>
  </si>
  <si>
    <t>NAGK_HUMAN</t>
  </si>
  <si>
    <t>Q5TF39</t>
  </si>
  <si>
    <t>NAGT1_HUMAN</t>
  </si>
  <si>
    <t>Q86W26</t>
  </si>
  <si>
    <t>NAL10_HUMAN</t>
  </si>
  <si>
    <t>Q86W25</t>
  </si>
  <si>
    <t>NAL13_HUMAN</t>
  </si>
  <si>
    <t>Q86W24</t>
  </si>
  <si>
    <t>NAL14_HUMAN</t>
  </si>
  <si>
    <t>Q9Y3Q0</t>
  </si>
  <si>
    <t>NALD2_HUMAN</t>
  </si>
  <si>
    <t>Q9UQQ1</t>
  </si>
  <si>
    <t>NALDL_HUMAN</t>
  </si>
  <si>
    <t>Q86W28</t>
  </si>
  <si>
    <t>NALP8_HUMAN</t>
  </si>
  <si>
    <t>P43490</t>
  </si>
  <si>
    <t>NAMPT_HUMAN</t>
  </si>
  <si>
    <t>Q8N7R0</t>
  </si>
  <si>
    <t>NANG2_HUMAN</t>
  </si>
  <si>
    <t>Q8WY41</t>
  </si>
  <si>
    <t>NANO1_HUMAN</t>
  </si>
  <si>
    <t>Q9H9S0</t>
  </si>
  <si>
    <t>NANOG_HUMAN</t>
  </si>
  <si>
    <t>Q6NSW7</t>
  </si>
  <si>
    <t>NANP8_HUMAN</t>
  </si>
  <si>
    <t>Q9BU70</t>
  </si>
  <si>
    <t>NAP1_HUMAN</t>
  </si>
  <si>
    <t>Q13508</t>
  </si>
  <si>
    <t>NAR3_HUMAN</t>
  </si>
  <si>
    <t>Q93070</t>
  </si>
  <si>
    <t>NAR4_HUMAN</t>
  </si>
  <si>
    <t>Q96L15</t>
  </si>
  <si>
    <t>NAR5_HUMAN</t>
  </si>
  <si>
    <t>Q9H6Q4</t>
  </si>
  <si>
    <t>NARFL_HUMAN</t>
  </si>
  <si>
    <t>Q9UHQ1</t>
  </si>
  <si>
    <t>NARF_HUMAN</t>
  </si>
  <si>
    <t>P49321</t>
  </si>
  <si>
    <t>NASP_HUMAN</t>
  </si>
  <si>
    <t>Q8N8M0</t>
  </si>
  <si>
    <t>NAT16_HUMAN</t>
  </si>
  <si>
    <t>Q9UHF3</t>
  </si>
  <si>
    <t>NAT8B_HUMAN</t>
  </si>
  <si>
    <t>Q9BTE0</t>
  </si>
  <si>
    <t>NAT9_HUMAN</t>
  </si>
  <si>
    <t>Q8N6N6</t>
  </si>
  <si>
    <t>NATD1_HUMAN</t>
  </si>
  <si>
    <t>Q9UHQ9</t>
  </si>
  <si>
    <t>NB5R1_HUMAN</t>
  </si>
  <si>
    <t>Q6BCY4</t>
  </si>
  <si>
    <t>NB5R2_HUMAN</t>
  </si>
  <si>
    <t>P00387</t>
  </si>
  <si>
    <t>NB5R3_HUMAN</t>
  </si>
  <si>
    <t>Q7L1T6</t>
  </si>
  <si>
    <t>NB5R4_HUMAN</t>
  </si>
  <si>
    <t>Q6IPT4</t>
  </si>
  <si>
    <t>NB5R5_HUMAN</t>
  </si>
  <si>
    <t>A2RRP1</t>
  </si>
  <si>
    <t>NBAS_HUMAN</t>
  </si>
  <si>
    <t>P41271</t>
  </si>
  <si>
    <t>NBL1_HUMAN</t>
  </si>
  <si>
    <t>O60934</t>
  </si>
  <si>
    <t>NBN_HUMAN</t>
  </si>
  <si>
    <t>Q9H094</t>
  </si>
  <si>
    <t>NBPF3_HUMAN</t>
  </si>
  <si>
    <t>P0C2Y1</t>
  </si>
  <si>
    <t>NBPF7_HUMAN</t>
  </si>
  <si>
    <t>Q14596</t>
  </si>
  <si>
    <t>NBR1_HUMAN</t>
  </si>
  <si>
    <t>O15453</t>
  </si>
  <si>
    <t>NBR2_HUMAN</t>
  </si>
  <si>
    <t>Q14919</t>
  </si>
  <si>
    <t>NC2A_HUMAN</t>
  </si>
  <si>
    <t>Q8NCQ3</t>
  </si>
  <si>
    <t>NC301_HUMAN</t>
  </si>
  <si>
    <t>Q01658</t>
  </si>
  <si>
    <t>NC2B_HUMAN</t>
  </si>
  <si>
    <t>P61601</t>
  </si>
  <si>
    <t>NCALD_HUMAN</t>
  </si>
  <si>
    <t>P13591</t>
  </si>
  <si>
    <t>NCAM1_HUMAN</t>
  </si>
  <si>
    <t>O15394</t>
  </si>
  <si>
    <t>NCAM2_HUMAN</t>
  </si>
  <si>
    <t>A6PVI3</t>
  </si>
  <si>
    <t>NCB2L_HUMAN</t>
  </si>
  <si>
    <t>Q6PIU2</t>
  </si>
  <si>
    <t>NCEH1_HUMAN</t>
  </si>
  <si>
    <t>P19878</t>
  </si>
  <si>
    <t>NCF2_HUMAN</t>
  </si>
  <si>
    <t>Q15080</t>
  </si>
  <si>
    <t>NCF4_HUMAN</t>
  </si>
  <si>
    <t>O00533</t>
  </si>
  <si>
    <t>NCHL1_HUMAN</t>
  </si>
  <si>
    <t>P16333</t>
  </si>
  <si>
    <t>NCK1_HUMAN</t>
  </si>
  <si>
    <t>O43639</t>
  </si>
  <si>
    <t>NCK2_HUMAN</t>
  </si>
  <si>
    <t>Q9Y2A7</t>
  </si>
  <si>
    <t>NCKP1_HUMAN</t>
  </si>
  <si>
    <t>O60721</t>
  </si>
  <si>
    <t>NCKX1_HUMAN</t>
  </si>
  <si>
    <t>Q9UI40</t>
  </si>
  <si>
    <t>NCKX2_HUMAN</t>
  </si>
  <si>
    <t>Q9HC58</t>
  </si>
  <si>
    <t>NCKX3_HUMAN</t>
  </si>
  <si>
    <t>Q71RS6</t>
  </si>
  <si>
    <t>NCKX5_HUMAN</t>
  </si>
  <si>
    <t>Q6J4K2</t>
  </si>
  <si>
    <t>NCKX6_HUMAN</t>
  </si>
  <si>
    <t>Q5T1S8</t>
  </si>
  <si>
    <t>NCMAP_HUMAN</t>
  </si>
  <si>
    <t>Q13772</t>
  </si>
  <si>
    <t>NCOA4_HUMAN</t>
  </si>
  <si>
    <t>P16435</t>
  </si>
  <si>
    <t>NCPR_HUMAN</t>
  </si>
  <si>
    <t>P62166</t>
  </si>
  <si>
    <t>NCS1_HUMAN</t>
  </si>
  <si>
    <t>O95944</t>
  </si>
  <si>
    <t>NCTR2_HUMAN</t>
  </si>
  <si>
    <t>Q8WWB7</t>
  </si>
  <si>
    <t>NCUG1_HUMAN</t>
  </si>
  <si>
    <t>Q9BTX1</t>
  </si>
  <si>
    <t>NDC1_HUMAN</t>
  </si>
  <si>
    <t>O14777</t>
  </si>
  <si>
    <t>NDC80_HUMAN</t>
  </si>
  <si>
    <t>P56597</t>
  </si>
  <si>
    <t>NDK5_HUMAN</t>
  </si>
  <si>
    <t>O60361</t>
  </si>
  <si>
    <t>NDK8_HUMAN</t>
  </si>
  <si>
    <t>Q9Y5B8</t>
  </si>
  <si>
    <t>NDK7_HUMAN</t>
  </si>
  <si>
    <t>P15531</t>
  </si>
  <si>
    <t>NDKA_HUMAN</t>
  </si>
  <si>
    <t>P22392</t>
  </si>
  <si>
    <t>NDKB_HUMAN</t>
  </si>
  <si>
    <t>Q8TB73</t>
  </si>
  <si>
    <t>NDNF_HUMAN</t>
  </si>
  <si>
    <t>Q9UHB4</t>
  </si>
  <si>
    <t>NDOR1_HUMAN</t>
  </si>
  <si>
    <t>Q00604</t>
  </si>
  <si>
    <t>NDP_HUMAN</t>
  </si>
  <si>
    <t>Q9UGV2</t>
  </si>
  <si>
    <t>NDRG3_HUMAN</t>
  </si>
  <si>
    <t>P52848</t>
  </si>
  <si>
    <t>NDST1_HUMAN</t>
  </si>
  <si>
    <t>P52849</t>
  </si>
  <si>
    <t>NDST2_HUMAN</t>
  </si>
  <si>
    <t>O95803</t>
  </si>
  <si>
    <t>NDST3_HUMAN</t>
  </si>
  <si>
    <t>Q9H3R1</t>
  </si>
  <si>
    <t>NDST4_HUMAN</t>
  </si>
  <si>
    <t>O15239</t>
  </si>
  <si>
    <t>NDUA1_HUMAN</t>
  </si>
  <si>
    <t>O95167</t>
  </si>
  <si>
    <t>NDUA3_HUMAN</t>
  </si>
  <si>
    <t>O43678</t>
  </si>
  <si>
    <t>NDUA2_HUMAN</t>
  </si>
  <si>
    <t>O00483</t>
  </si>
  <si>
    <t>NDUA4_HUMAN</t>
  </si>
  <si>
    <t>Q16718</t>
  </si>
  <si>
    <t>NDUA5_HUMAN</t>
  </si>
  <si>
    <t>P56556</t>
  </si>
  <si>
    <t>NDUA6_HUMAN</t>
  </si>
  <si>
    <t>O95182</t>
  </si>
  <si>
    <t>NDUA7_HUMAN</t>
  </si>
  <si>
    <t>P51970</t>
  </si>
  <si>
    <t>NDUA8_HUMAN</t>
  </si>
  <si>
    <t>Q16795</t>
  </si>
  <si>
    <t>NDUA9_HUMAN</t>
  </si>
  <si>
    <t>O95299</t>
  </si>
  <si>
    <t>NDUAA_HUMAN</t>
  </si>
  <si>
    <t>Q86Y39</t>
  </si>
  <si>
    <t>NDUAB_HUMAN</t>
  </si>
  <si>
    <t>Q9UI09</t>
  </si>
  <si>
    <t>NDUAC_HUMAN</t>
  </si>
  <si>
    <t>Q9P0J0</t>
  </si>
  <si>
    <t>NDUAD_HUMAN</t>
  </si>
  <si>
    <t>O75438</t>
  </si>
  <si>
    <t>NDUB1_HUMAN</t>
  </si>
  <si>
    <t>O95178</t>
  </si>
  <si>
    <t>NDUB2_HUMAN</t>
  </si>
  <si>
    <t>O95168</t>
  </si>
  <si>
    <t>NDUB4_HUMAN</t>
  </si>
  <si>
    <t>O43676</t>
  </si>
  <si>
    <t>NDUB3_HUMAN</t>
  </si>
  <si>
    <t>O95139</t>
  </si>
  <si>
    <t>NDUB6_HUMAN</t>
  </si>
  <si>
    <t>O95169</t>
  </si>
  <si>
    <t>NDUB8_HUMAN</t>
  </si>
  <si>
    <t>O96000</t>
  </si>
  <si>
    <t>NDUBA_HUMAN</t>
  </si>
  <si>
    <t>O43677</t>
  </si>
  <si>
    <t>NDUC1_HUMAN</t>
  </si>
  <si>
    <t>E9PQ53</t>
  </si>
  <si>
    <t>NDUCR_HUMAN</t>
  </si>
  <si>
    <t>O95298</t>
  </si>
  <si>
    <t>NDUC2_HUMAN</t>
  </si>
  <si>
    <t>Q7L592</t>
  </si>
  <si>
    <t>NDUF7_HUMAN</t>
  </si>
  <si>
    <t>P28331</t>
  </si>
  <si>
    <t>NDUS1_HUMAN</t>
  </si>
  <si>
    <t>O75306</t>
  </si>
  <si>
    <t>NDUS2_HUMAN</t>
  </si>
  <si>
    <t>O75380</t>
  </si>
  <si>
    <t>NDUS6_HUMAN</t>
  </si>
  <si>
    <t>P56181</t>
  </si>
  <si>
    <t>NDUV3_HUMAN</t>
  </si>
  <si>
    <t>Q8NBZ9</t>
  </si>
  <si>
    <t>NEAS1_HUMAN</t>
  </si>
  <si>
    <t>Q9ULJ8</t>
  </si>
  <si>
    <t>NEB1_HUMAN</t>
  </si>
  <si>
    <t>O76041</t>
  </si>
  <si>
    <t>NEBL_HUMAN</t>
  </si>
  <si>
    <t>Q96P71</t>
  </si>
  <si>
    <t>NECA3_HUMAN</t>
  </si>
  <si>
    <t>Q96PU5</t>
  </si>
  <si>
    <t>NED4L_HUMAN</t>
  </si>
  <si>
    <t>Q15843</t>
  </si>
  <si>
    <t>NEDD8_HUMAN</t>
  </si>
  <si>
    <t>Q7Z3B1</t>
  </si>
  <si>
    <t>NEGR1_HUMAN</t>
  </si>
  <si>
    <t>Q969S2</t>
  </si>
  <si>
    <t>NEIL2_HUMAN</t>
  </si>
  <si>
    <t>Q6P3R8</t>
  </si>
  <si>
    <t>NEK5_HUMAN</t>
  </si>
  <si>
    <t>Q9HC98</t>
  </si>
  <si>
    <t>NEK6_HUMAN</t>
  </si>
  <si>
    <t>Q8TDX7</t>
  </si>
  <si>
    <t>NEK7_HUMAN</t>
  </si>
  <si>
    <t>Q8IXH7</t>
  </si>
  <si>
    <t>NELFD_HUMAN</t>
  </si>
  <si>
    <t>Q92832</t>
  </si>
  <si>
    <t>NELL1_HUMAN</t>
  </si>
  <si>
    <t>Q99435</t>
  </si>
  <si>
    <t>NELL2_HUMAN</t>
  </si>
  <si>
    <t>Q9Y6K9</t>
  </si>
  <si>
    <t>NEMO_HUMAN</t>
  </si>
  <si>
    <t>Q9UMX5</t>
  </si>
  <si>
    <t>NENF_HUMAN</t>
  </si>
  <si>
    <t>P08473</t>
  </si>
  <si>
    <t>NEP_HUMAN</t>
  </si>
  <si>
    <t>Q9HB63</t>
  </si>
  <si>
    <t>NET4_HUMAN</t>
  </si>
  <si>
    <t>Q8TDF5</t>
  </si>
  <si>
    <t>NETO1_HUMAN</t>
  </si>
  <si>
    <t>Q8NC67</t>
  </si>
  <si>
    <t>NETO2_HUMAN</t>
  </si>
  <si>
    <t>P01178</t>
  </si>
  <si>
    <t>NEU1_HUMAN</t>
  </si>
  <si>
    <t>P01185</t>
  </si>
  <si>
    <t>NEU2_HUMAN</t>
  </si>
  <si>
    <t>Q8WUJ1</t>
  </si>
  <si>
    <t>NEUFC_HUMAN</t>
  </si>
  <si>
    <t>Q92686</t>
  </si>
  <si>
    <t>NEUG_HUMAN</t>
  </si>
  <si>
    <t>Q9BYT8</t>
  </si>
  <si>
    <t>NEUL_HUMAN</t>
  </si>
  <si>
    <t>P17677</t>
  </si>
  <si>
    <t>NEUM_HUMAN</t>
  </si>
  <si>
    <t>Q99519</t>
  </si>
  <si>
    <t>NEUR1_HUMAN</t>
  </si>
  <si>
    <t>Q9Y3R4</t>
  </si>
  <si>
    <t>NEUR2_HUMAN</t>
  </si>
  <si>
    <t>Q8WWR8</t>
  </si>
  <si>
    <t>NEUR4_HUMAN</t>
  </si>
  <si>
    <t>Q99574</t>
  </si>
  <si>
    <t>NEUS_HUMAN</t>
  </si>
  <si>
    <t>P30990</t>
  </si>
  <si>
    <t>NEUT_HUMAN</t>
  </si>
  <si>
    <t>Q12968</t>
  </si>
  <si>
    <t>NFAC3_HUMAN</t>
  </si>
  <si>
    <t>Q8NET5</t>
  </si>
  <si>
    <t>NFAM1_HUMAN</t>
  </si>
  <si>
    <t>Q86UQ8</t>
  </si>
  <si>
    <t>NFE4_HUMAN</t>
  </si>
  <si>
    <t>Q12857</t>
  </si>
  <si>
    <t>NFIA_HUMAN</t>
  </si>
  <si>
    <t>P08651</t>
  </si>
  <si>
    <t>NFIC_HUMAN</t>
  </si>
  <si>
    <t>O00712</t>
  </si>
  <si>
    <t>NFIB_HUMAN</t>
  </si>
  <si>
    <t>Q9BT67</t>
  </si>
  <si>
    <t>NFIP1_HUMAN</t>
  </si>
  <si>
    <t>Q9NV92</t>
  </si>
  <si>
    <t>NFIP2_HUMAN</t>
  </si>
  <si>
    <t>Q14938</t>
  </si>
  <si>
    <t>NFIX_HUMAN</t>
  </si>
  <si>
    <t>P19838</t>
  </si>
  <si>
    <t>NFKB1_HUMAN</t>
  </si>
  <si>
    <t>P25208</t>
  </si>
  <si>
    <t>NFYB_HUMAN</t>
  </si>
  <si>
    <t>Q13952</t>
  </si>
  <si>
    <t>NFYC_HUMAN</t>
  </si>
  <si>
    <t>Q9NPG2</t>
  </si>
  <si>
    <t>NGB_HUMAN</t>
  </si>
  <si>
    <t>Q8NEJ9</t>
  </si>
  <si>
    <t>NGDN_HUMAN</t>
  </si>
  <si>
    <t>P80188</t>
  </si>
  <si>
    <t>NGAL_HUMAN</t>
  </si>
  <si>
    <t>Q9NPE2</t>
  </si>
  <si>
    <t>NGRN_HUMAN</t>
  </si>
  <si>
    <t>P55769</t>
  </si>
  <si>
    <t>NH2L1_HUMAN</t>
  </si>
  <si>
    <t>Q9H9Q4</t>
  </si>
  <si>
    <t>NHEJ1_HUMAN</t>
  </si>
  <si>
    <t>Q6VVB1</t>
  </si>
  <si>
    <t>NHLC1_HUMAN</t>
  </si>
  <si>
    <t>Q8NBF2</t>
  </si>
  <si>
    <t>NHLC2_HUMAN</t>
  </si>
  <si>
    <t>Q5JS37</t>
  </si>
  <si>
    <t>NHLC3_HUMAN</t>
  </si>
  <si>
    <t>P0CG21</t>
  </si>
  <si>
    <t>NHLC4_HUMAN</t>
  </si>
  <si>
    <t>O14745</t>
  </si>
  <si>
    <t>NHRF1_HUMAN</t>
  </si>
  <si>
    <t>Q5T2W1</t>
  </si>
  <si>
    <t>NHRF3_HUMAN</t>
  </si>
  <si>
    <t>Q86UT5</t>
  </si>
  <si>
    <t>NHRF4_HUMAN</t>
  </si>
  <si>
    <t>Q5HYW2</t>
  </si>
  <si>
    <t>NHSL2_HUMAN</t>
  </si>
  <si>
    <t>Q9BZQ8</t>
  </si>
  <si>
    <t>NIBAN_HUMAN</t>
  </si>
  <si>
    <t>Q96TA1</t>
  </si>
  <si>
    <t>NIBL1_HUMAN</t>
  </si>
  <si>
    <t>Q9BSH3</t>
  </si>
  <si>
    <t>NICN1_HUMAN</t>
  </si>
  <si>
    <t>Q92982</t>
  </si>
  <si>
    <t>NINJ1_HUMAN</t>
  </si>
  <si>
    <t>Q9NZG7</t>
  </si>
  <si>
    <t>NINJ2_HUMAN</t>
  </si>
  <si>
    <t>Q9Y221</t>
  </si>
  <si>
    <t>NIP7_HUMAN</t>
  </si>
  <si>
    <t>Q7RTP0</t>
  </si>
  <si>
    <t>NIPA1_HUMAN</t>
  </si>
  <si>
    <t>Q8N8Q9</t>
  </si>
  <si>
    <t>NIPA2_HUMAN</t>
  </si>
  <si>
    <t>Q6NVV3</t>
  </si>
  <si>
    <t>NIPA3_HUMAN</t>
  </si>
  <si>
    <t>Q0D2K0</t>
  </si>
  <si>
    <t>NIPA4_HUMAN</t>
  </si>
  <si>
    <t>Q9NQR4</t>
  </si>
  <si>
    <t>NIT2_HUMAN</t>
  </si>
  <si>
    <t>P21452</t>
  </si>
  <si>
    <t>NK2R_HUMAN</t>
  </si>
  <si>
    <t>P25103</t>
  </si>
  <si>
    <t>NK1R_HUMAN</t>
  </si>
  <si>
    <t>Q4KMZ8</t>
  </si>
  <si>
    <t>NKAI1_HUMAN</t>
  </si>
  <si>
    <t>Q8N8D7</t>
  </si>
  <si>
    <t>NKAI3_HUMAN</t>
  </si>
  <si>
    <t>Q5VXU1</t>
  </si>
  <si>
    <t>NKAI2_HUMAN</t>
  </si>
  <si>
    <t>P26715</t>
  </si>
  <si>
    <t>NKG2A_HUMAN</t>
  </si>
  <si>
    <t>P26718</t>
  </si>
  <si>
    <t>NKG2D_HUMAN</t>
  </si>
  <si>
    <t>P26717</t>
  </si>
  <si>
    <t>NKG2C_HUMAN</t>
  </si>
  <si>
    <t>Q07444</t>
  </si>
  <si>
    <t>NKG2E_HUMAN</t>
  </si>
  <si>
    <t>Q16617</t>
  </si>
  <si>
    <t>NKG7_HUMAN</t>
  </si>
  <si>
    <t>Q17RQ9</t>
  </si>
  <si>
    <t>NKPD1_HUMAN</t>
  </si>
  <si>
    <t>Q9NVX2</t>
  </si>
  <si>
    <t>NLE1_HUMAN</t>
  </si>
  <si>
    <t>Q8NFZ3</t>
  </si>
  <si>
    <t>NLGNY_HUMAN</t>
  </si>
  <si>
    <t>Q9NZ94</t>
  </si>
  <si>
    <t>NLGN3_HUMAN</t>
  </si>
  <si>
    <t>Q9UBE8</t>
  </si>
  <si>
    <t>NLK_HUMAN</t>
  </si>
  <si>
    <t>Q7RTR2</t>
  </si>
  <si>
    <t>NLRC3_HUMAN</t>
  </si>
  <si>
    <t>Q9NPP4</t>
  </si>
  <si>
    <t>NLRC4_HUMAN</t>
  </si>
  <si>
    <t>Q86WI3</t>
  </si>
  <si>
    <t>NLRC5_HUMAN</t>
  </si>
  <si>
    <t>P22307</t>
  </si>
  <si>
    <t>NLTP_HUMAN</t>
  </si>
  <si>
    <t>P28336</t>
  </si>
  <si>
    <t>NMBR_HUMAN</t>
  </si>
  <si>
    <t>P08949</t>
  </si>
  <si>
    <t>NMB_HUMAN</t>
  </si>
  <si>
    <t>Q8TCU5</t>
  </si>
  <si>
    <t>NMD3A_HUMAN</t>
  </si>
  <si>
    <t>Q9C002</t>
  </si>
  <si>
    <t>NMES1_HUMAN</t>
  </si>
  <si>
    <t>Q13287</t>
  </si>
  <si>
    <t>NMI_HUMAN</t>
  </si>
  <si>
    <t>Q9HAN9</t>
  </si>
  <si>
    <t>NMNA1_HUMAN</t>
  </si>
  <si>
    <t>Q9BZQ4</t>
  </si>
  <si>
    <t>NMNA2_HUMAN</t>
  </si>
  <si>
    <t>Q96T66</t>
  </si>
  <si>
    <t>NMNA3_HUMAN</t>
  </si>
  <si>
    <t>Q9HBL8</t>
  </si>
  <si>
    <t>NMRL1_HUMAN</t>
  </si>
  <si>
    <t>Q5H8A3</t>
  </si>
  <si>
    <t>NMS_HUMAN</t>
  </si>
  <si>
    <t>Q9GZQ4</t>
  </si>
  <si>
    <t>NMUR2_HUMAN</t>
  </si>
  <si>
    <t>P40261</t>
  </si>
  <si>
    <t>NNMT_HUMAN</t>
  </si>
  <si>
    <t>Q8IW45</t>
  </si>
  <si>
    <t>NNRD_HUMAN</t>
  </si>
  <si>
    <t>Q13423</t>
  </si>
  <si>
    <t>NNTM_HUMAN</t>
  </si>
  <si>
    <t>Q9ULX3</t>
  </si>
  <si>
    <t>NOB1_HUMAN</t>
  </si>
  <si>
    <t>Q9Y239</t>
  </si>
  <si>
    <t>NOD1_HUMAN</t>
  </si>
  <si>
    <t>Q96S42</t>
  </si>
  <si>
    <t>NODAL_HUMAN</t>
  </si>
  <si>
    <t>Q99784</t>
  </si>
  <si>
    <t>NOE1_HUMAN</t>
  </si>
  <si>
    <t>Q9H8H0</t>
  </si>
  <si>
    <t>NOL11_HUMAN</t>
  </si>
  <si>
    <t>Q13253</t>
  </si>
  <si>
    <t>NOGG_HUMAN</t>
  </si>
  <si>
    <t>Q14978</t>
  </si>
  <si>
    <t>NOLC1_HUMAN</t>
  </si>
  <si>
    <t>Q76FK4</t>
  </si>
  <si>
    <t>NOL8_HUMAN</t>
  </si>
  <si>
    <t>Q9NPE3</t>
  </si>
  <si>
    <t>NOP10_HUMAN</t>
  </si>
  <si>
    <t>O00567</t>
  </si>
  <si>
    <t>NOP56_HUMAN</t>
  </si>
  <si>
    <t>P29475</t>
  </si>
  <si>
    <t>NOS1_HUMAN</t>
  </si>
  <si>
    <t>Q9Y314</t>
  </si>
  <si>
    <t>NOSIP_HUMAN</t>
  </si>
  <si>
    <t>Q9UNW9</t>
  </si>
  <si>
    <t>NOVA2_HUMAN</t>
  </si>
  <si>
    <t>P51513</t>
  </si>
  <si>
    <t>NOVA1_HUMAN</t>
  </si>
  <si>
    <t>Q9Y5S8</t>
  </si>
  <si>
    <t>NOX1_HUMAN</t>
  </si>
  <si>
    <t>P48745</t>
  </si>
  <si>
    <t>NOV_HUMAN</t>
  </si>
  <si>
    <t>Q96PH1</t>
  </si>
  <si>
    <t>NOX5_HUMAN</t>
  </si>
  <si>
    <t>Q9NPH5</t>
  </si>
  <si>
    <t>NOX4_HUMAN</t>
  </si>
  <si>
    <t>P55209</t>
  </si>
  <si>
    <t>NP1L1_HUMAN</t>
  </si>
  <si>
    <t>Q9ULW6</t>
  </si>
  <si>
    <t>NP1L2_HUMAN</t>
  </si>
  <si>
    <t>Q99733</t>
  </si>
  <si>
    <t>NP1L4_HUMAN</t>
  </si>
  <si>
    <t>Q96NT1</t>
  </si>
  <si>
    <t>NP1L5_HUMAN</t>
  </si>
  <si>
    <t>A6NFF2</t>
  </si>
  <si>
    <t>NP1L6_HUMAN</t>
  </si>
  <si>
    <t>Q9H841</t>
  </si>
  <si>
    <t>NPAL2_HUMAN</t>
  </si>
  <si>
    <t>P61583</t>
  </si>
  <si>
    <t>NP5_HUMAN</t>
  </si>
  <si>
    <t>Q6P499</t>
  </si>
  <si>
    <t>NPAL3_HUMAN</t>
  </si>
  <si>
    <t>Q99742</t>
  </si>
  <si>
    <t>NPAS1_HUMAN</t>
  </si>
  <si>
    <t>O15118</t>
  </si>
  <si>
    <t>NPC1_HUMAN</t>
  </si>
  <si>
    <t>P61916</t>
  </si>
  <si>
    <t>NPC2_HUMAN</t>
  </si>
  <si>
    <t>Q9BY65</t>
  </si>
  <si>
    <t>NPCR1_HUMAN</t>
  </si>
  <si>
    <t>Q9UHC9</t>
  </si>
  <si>
    <t>NPCL1_HUMAN</t>
  </si>
  <si>
    <t>Q9NQX5</t>
  </si>
  <si>
    <t>NPDC1_HUMAN</t>
  </si>
  <si>
    <t>Q8TAT6</t>
  </si>
  <si>
    <t>NPL4_HUMAN</t>
  </si>
  <si>
    <t>Q9BXD5</t>
  </si>
  <si>
    <t>NPL_HUMAN</t>
  </si>
  <si>
    <t>O75607</t>
  </si>
  <si>
    <t>NPM3_HUMAN</t>
  </si>
  <si>
    <t>Q86SE8</t>
  </si>
  <si>
    <t>NPM2_HUMAN</t>
  </si>
  <si>
    <t>P06748</t>
  </si>
  <si>
    <t>NPM_HUMAN</t>
  </si>
  <si>
    <t>Q6UXI9</t>
  </si>
  <si>
    <t>NPNT_HUMAN</t>
  </si>
  <si>
    <t>Q9BS92</t>
  </si>
  <si>
    <t>NPS3B_HUMAN</t>
  </si>
  <si>
    <t>Q9UFN0</t>
  </si>
  <si>
    <t>NPS3A_HUMAN</t>
  </si>
  <si>
    <t>Q14916</t>
  </si>
  <si>
    <t>NPT1_HUMAN</t>
  </si>
  <si>
    <t>Q06495</t>
  </si>
  <si>
    <t>NPT2A_HUMAN</t>
  </si>
  <si>
    <t>O95436</t>
  </si>
  <si>
    <t>NPT2B_HUMAN</t>
  </si>
  <si>
    <t>O00624</t>
  </si>
  <si>
    <t>NPT3_HUMAN</t>
  </si>
  <si>
    <t>O00476</t>
  </si>
  <si>
    <t>NPT4_HUMAN</t>
  </si>
  <si>
    <t>Q15818</t>
  </si>
  <si>
    <t>NPTX1_HUMAN</t>
  </si>
  <si>
    <t>P47972</t>
  </si>
  <si>
    <t>NPTX2_HUMAN</t>
  </si>
  <si>
    <t>P25929</t>
  </si>
  <si>
    <t>NPY1R_HUMAN</t>
  </si>
  <si>
    <t>P49146</t>
  </si>
  <si>
    <t>NPY2R_HUMAN</t>
  </si>
  <si>
    <t>P50391</t>
  </si>
  <si>
    <t>NPY4R_HUMAN</t>
  </si>
  <si>
    <t>Q99463</t>
  </si>
  <si>
    <t>NPY6R_HUMAN</t>
  </si>
  <si>
    <t>P01303</t>
  </si>
  <si>
    <t>NPY_HUMAN</t>
  </si>
  <si>
    <t>P15559</t>
  </si>
  <si>
    <t>NQO1_HUMAN</t>
  </si>
  <si>
    <t>P16083</t>
  </si>
  <si>
    <t>NQO2_HUMAN</t>
  </si>
  <si>
    <t>P51843</t>
  </si>
  <si>
    <t>NR0B1_HUMAN</t>
  </si>
  <si>
    <t>Q86WQ0</t>
  </si>
  <si>
    <t>NR2CA_HUMAN</t>
  </si>
  <si>
    <t>Q9Y5X4</t>
  </si>
  <si>
    <t>NR2E3_HUMAN</t>
  </si>
  <si>
    <t>Q68D85</t>
  </si>
  <si>
    <t>NR3L1_HUMAN</t>
  </si>
  <si>
    <t>P22736</t>
  </si>
  <si>
    <t>NR4A1_HUMAN</t>
  </si>
  <si>
    <t>P43354</t>
  </si>
  <si>
    <t>NR4A2_HUMAN</t>
  </si>
  <si>
    <t>Q92570</t>
  </si>
  <si>
    <t>NR4A3_HUMAN</t>
  </si>
  <si>
    <t>P49281</t>
  </si>
  <si>
    <t>NRAM2_HUMAN</t>
  </si>
  <si>
    <t>Q96F24</t>
  </si>
  <si>
    <t>NRBF2_HUMAN</t>
  </si>
  <si>
    <t>Q9NSY0</t>
  </si>
  <si>
    <t>NRBP2_HUMAN</t>
  </si>
  <si>
    <t>Q7Z6K4</t>
  </si>
  <si>
    <t>NRARP_HUMAN</t>
  </si>
  <si>
    <t>Q9UHY1</t>
  </si>
  <si>
    <t>NRBP_HUMAN</t>
  </si>
  <si>
    <t>Q16612</t>
  </si>
  <si>
    <t>NREP_HUMAN</t>
  </si>
  <si>
    <t>Q8WWG1</t>
  </si>
  <si>
    <t>NRG4_HUMAN</t>
  </si>
  <si>
    <t>Q9NQ35</t>
  </si>
  <si>
    <t>NRIP3_HUMAN</t>
  </si>
  <si>
    <t>Q9NWW6</t>
  </si>
  <si>
    <t>NRK1_HUMAN</t>
  </si>
  <si>
    <t>Q8IXM6</t>
  </si>
  <si>
    <t>NRM_HUMAN</t>
  </si>
  <si>
    <t>Q496H8</t>
  </si>
  <si>
    <t>NRN1L_HUMAN</t>
  </si>
  <si>
    <t>Q9NPD7</t>
  </si>
  <si>
    <t>NRN1_HUMAN</t>
  </si>
  <si>
    <t>O14786</t>
  </si>
  <si>
    <t>NRP1_HUMAN</t>
  </si>
  <si>
    <t>O60462</t>
  </si>
  <si>
    <t>NRP2_HUMAN</t>
  </si>
  <si>
    <t>Q9GZP1</t>
  </si>
  <si>
    <t>NRSN2_HUMAN</t>
  </si>
  <si>
    <t>Q8IZ57</t>
  </si>
  <si>
    <t>NRSN1_HUMAN</t>
  </si>
  <si>
    <t>P58400</t>
  </si>
  <si>
    <t>NRX1B_HUMAN</t>
  </si>
  <si>
    <t>Q9Y6Y0</t>
  </si>
  <si>
    <t>NS1BP_HUMAN</t>
  </si>
  <si>
    <t>O95478</t>
  </si>
  <si>
    <t>NSA2_HUMAN</t>
  </si>
  <si>
    <t>Q15738</t>
  </si>
  <si>
    <t>NSDHL_HUMAN</t>
  </si>
  <si>
    <t>P46459</t>
  </si>
  <si>
    <t>NSF_HUMAN</t>
  </si>
  <si>
    <t>P42857</t>
  </si>
  <si>
    <t>NSG1_HUMAN</t>
  </si>
  <si>
    <t>Q9Y328</t>
  </si>
  <si>
    <t>NSG2_HUMAN</t>
  </si>
  <si>
    <t>Q9NY59</t>
  </si>
  <si>
    <t>NSMA2_HUMAN</t>
  </si>
  <si>
    <t>Q96IY1</t>
  </si>
  <si>
    <t>NSL1_HUMAN</t>
  </si>
  <si>
    <t>Q63ZY6</t>
  </si>
  <si>
    <t>NSN5C_HUMAN</t>
  </si>
  <si>
    <t>Q3KNT7</t>
  </si>
  <si>
    <t>NSN5B_HUMAN</t>
  </si>
  <si>
    <t>Q08J23</t>
  </si>
  <si>
    <t>NSUN2_HUMAN</t>
  </si>
  <si>
    <t>Q9H649</t>
  </si>
  <si>
    <t>NSUN3_HUMAN</t>
  </si>
  <si>
    <t>Q96P11</t>
  </si>
  <si>
    <t>NSUN5_HUMAN</t>
  </si>
  <si>
    <t>Q5TFE4</t>
  </si>
  <si>
    <t>NT5D1_HUMAN</t>
  </si>
  <si>
    <t>Q8TEA1</t>
  </si>
  <si>
    <t>NSUN6_HUMAN</t>
  </si>
  <si>
    <t>Q86YG4</t>
  </si>
  <si>
    <t>NT5D4_HUMAN</t>
  </si>
  <si>
    <t>Q86UY8</t>
  </si>
  <si>
    <t>NT5D3_HUMAN</t>
  </si>
  <si>
    <t>Q96HA8</t>
  </si>
  <si>
    <t>NTAQ1_HUMAN</t>
  </si>
  <si>
    <t>Q12908</t>
  </si>
  <si>
    <t>NTCP2_HUMAN</t>
  </si>
  <si>
    <t>Q96EP9</t>
  </si>
  <si>
    <t>NTCP4_HUMAN</t>
  </si>
  <si>
    <t>Q0GE19</t>
  </si>
  <si>
    <t>NTCP7_HUMAN</t>
  </si>
  <si>
    <t>Q5PT55</t>
  </si>
  <si>
    <t>NTCP5_HUMAN</t>
  </si>
  <si>
    <t>Q14973</t>
  </si>
  <si>
    <t>NTCP_HUMAN</t>
  </si>
  <si>
    <t>P61970</t>
  </si>
  <si>
    <t>NTF2_HUMAN</t>
  </si>
  <si>
    <t>P20783</t>
  </si>
  <si>
    <t>NTF3_HUMAN</t>
  </si>
  <si>
    <t>Q5VVY1</t>
  </si>
  <si>
    <t>NTM1B_HUMAN</t>
  </si>
  <si>
    <t>Q9BV86</t>
  </si>
  <si>
    <t>NTM1A_HUMAN</t>
  </si>
  <si>
    <t>Q96CW9</t>
  </si>
  <si>
    <t>NTNG2_HUMAN</t>
  </si>
  <si>
    <t>Q9Y2I2</t>
  </si>
  <si>
    <t>NTNG1_HUMAN</t>
  </si>
  <si>
    <t>Q9BSD7</t>
  </si>
  <si>
    <t>NTPCR_HUMAN</t>
  </si>
  <si>
    <t>Q9P121</t>
  </si>
  <si>
    <t>NTRI_HUMAN</t>
  </si>
  <si>
    <t>P04629</t>
  </si>
  <si>
    <t>NTRK1_HUMAN</t>
  </si>
  <si>
    <t>Q16620</t>
  </si>
  <si>
    <t>NTRK2_HUMAN</t>
  </si>
  <si>
    <t>Q16288</t>
  </si>
  <si>
    <t>NTRK3_HUMAN</t>
  </si>
  <si>
    <t>Q5SRE5</t>
  </si>
  <si>
    <t>NU188_HUMAN</t>
  </si>
  <si>
    <t>P03886</t>
  </si>
  <si>
    <t>NU1M_HUMAN</t>
  </si>
  <si>
    <t>P35658</t>
  </si>
  <si>
    <t>NU214_HUMAN</t>
  </si>
  <si>
    <t>P03891</t>
  </si>
  <si>
    <t>NU2M_HUMAN</t>
  </si>
  <si>
    <t>P03897</t>
  </si>
  <si>
    <t>NU3M_HUMAN</t>
  </si>
  <si>
    <t>P03901</t>
  </si>
  <si>
    <t>NU4LM_HUMAN</t>
  </si>
  <si>
    <t>P03905</t>
  </si>
  <si>
    <t>NU4M_HUMAN</t>
  </si>
  <si>
    <t>P03915</t>
  </si>
  <si>
    <t>NU5M_HUMAN</t>
  </si>
  <si>
    <t>P03923</t>
  </si>
  <si>
    <t>NU6M_HUMAN</t>
  </si>
  <si>
    <t>Q9NRX3</t>
  </si>
  <si>
    <t>NUA4L_HUMAN</t>
  </si>
  <si>
    <t>Q9H093</t>
  </si>
  <si>
    <t>NUAK2_HUMAN</t>
  </si>
  <si>
    <t>P53384</t>
  </si>
  <si>
    <t>NUBP1_HUMAN</t>
  </si>
  <si>
    <t>Q8TB37</t>
  </si>
  <si>
    <t>NUBPL_HUMAN</t>
  </si>
  <si>
    <t>Q9Y5Y2</t>
  </si>
  <si>
    <t>NUBP2_HUMAN</t>
  </si>
  <si>
    <t>P80303</t>
  </si>
  <si>
    <t>NUCB2_HUMAN</t>
  </si>
  <si>
    <t>Q9H1E3</t>
  </si>
  <si>
    <t>NUCKS_HUMAN</t>
  </si>
  <si>
    <t>Q02818</t>
  </si>
  <si>
    <t>NUCB1_HUMAN</t>
  </si>
  <si>
    <t>Q8NFP7</t>
  </si>
  <si>
    <t>NUD10_HUMAN</t>
  </si>
  <si>
    <t>Q96G61</t>
  </si>
  <si>
    <t>NUD11_HUMAN</t>
  </si>
  <si>
    <t>Q9BQG2</t>
  </si>
  <si>
    <t>NUD12_HUMAN</t>
  </si>
  <si>
    <t>Q86X67</t>
  </si>
  <si>
    <t>NUD13_HUMAN</t>
  </si>
  <si>
    <t>Q9NV35</t>
  </si>
  <si>
    <t>NUD15_HUMAN</t>
  </si>
  <si>
    <t>P0C025</t>
  </si>
  <si>
    <t>NUD17_HUMAN</t>
  </si>
  <si>
    <t>A8MXV4</t>
  </si>
  <si>
    <t>NUD19_HUMAN</t>
  </si>
  <si>
    <t>Q9BRQ3</t>
  </si>
  <si>
    <t>NUD22_HUMAN</t>
  </si>
  <si>
    <t>Q6ZVK8</t>
  </si>
  <si>
    <t>NUD18_HUMAN</t>
  </si>
  <si>
    <t>Q96RS6</t>
  </si>
  <si>
    <t>NUDC1_HUMAN</t>
  </si>
  <si>
    <t>Q8WVJ2</t>
  </si>
  <si>
    <t>NUDC2_HUMAN</t>
  </si>
  <si>
    <t>O95989</t>
  </si>
  <si>
    <t>NUDT3_HUMAN</t>
  </si>
  <si>
    <t>Q9UKK9</t>
  </si>
  <si>
    <t>NUDT5_HUMAN</t>
  </si>
  <si>
    <t>Q9NZJ9</t>
  </si>
  <si>
    <t>NUDT4_HUMAN</t>
  </si>
  <si>
    <t>P53370</t>
  </si>
  <si>
    <t>NUDT6_HUMAN</t>
  </si>
  <si>
    <t>P0C024</t>
  </si>
  <si>
    <t>NUDT7_HUMAN</t>
  </si>
  <si>
    <t>Q9BW91</t>
  </si>
  <si>
    <t>NUDT9_HUMAN</t>
  </si>
  <si>
    <t>Q9BZD4</t>
  </si>
  <si>
    <t>NUF2_HUMAN</t>
  </si>
  <si>
    <t>Q9UHK0</t>
  </si>
  <si>
    <t>NUFP1_HUMAN</t>
  </si>
  <si>
    <t>Q7Z417</t>
  </si>
  <si>
    <t>NUFP2_HUMAN</t>
  </si>
  <si>
    <t>Q9Y6R0</t>
  </si>
  <si>
    <t>NUMBL_HUMAN</t>
  </si>
  <si>
    <t>P49757</t>
  </si>
  <si>
    <t>NUMB_HUMAN</t>
  </si>
  <si>
    <t>Q8NFH4</t>
  </si>
  <si>
    <t>NUP37_HUMAN</t>
  </si>
  <si>
    <t>Q8NFH3</t>
  </si>
  <si>
    <t>NUP43_HUMAN</t>
  </si>
  <si>
    <t>Q9UKX7</t>
  </si>
  <si>
    <t>NUP50_HUMAN</t>
  </si>
  <si>
    <t>Q8NFH5</t>
  </si>
  <si>
    <t>NUP53_HUMAN</t>
  </si>
  <si>
    <t>Q7Z3B4</t>
  </si>
  <si>
    <t>NUP54_HUMAN</t>
  </si>
  <si>
    <t>Q9BW27</t>
  </si>
  <si>
    <t>NUP85_HUMAN</t>
  </si>
  <si>
    <t>P52948</t>
  </si>
  <si>
    <t>NUP98_HUMAN</t>
  </si>
  <si>
    <t>Q9BVL2</t>
  </si>
  <si>
    <t>NUPL1_HUMAN</t>
  </si>
  <si>
    <t>O60356</t>
  </si>
  <si>
    <t>NUPR1_HUMAN</t>
  </si>
  <si>
    <t>O15504</t>
  </si>
  <si>
    <t>NUPL2_HUMAN</t>
  </si>
  <si>
    <t>Q9H1B4</t>
  </si>
  <si>
    <t>NXF5_HUMAN</t>
  </si>
  <si>
    <t>Q6DKJ4</t>
  </si>
  <si>
    <t>NXN_HUMAN</t>
  </si>
  <si>
    <t>Q5VZ03</t>
  </si>
  <si>
    <t>NXNL2_HUMAN</t>
  </si>
  <si>
    <t>Q8IWE2</t>
  </si>
  <si>
    <t>NXP20_HUMAN</t>
  </si>
  <si>
    <t>Q8N323</t>
  </si>
  <si>
    <t>NXPE1_HUMAN</t>
  </si>
  <si>
    <t>Q969Y0</t>
  </si>
  <si>
    <t>NXPE3_HUMAN</t>
  </si>
  <si>
    <t>Q96DL1</t>
  </si>
  <si>
    <t>NXPE2_HUMAN</t>
  </si>
  <si>
    <t>P58417</t>
  </si>
  <si>
    <t>NXPH1_HUMAN</t>
  </si>
  <si>
    <t>O95157</t>
  </si>
  <si>
    <t>NXPH3_HUMAN</t>
  </si>
  <si>
    <t>O95158</t>
  </si>
  <si>
    <t>NXPH4_HUMAN</t>
  </si>
  <si>
    <t>Q6NXP6</t>
  </si>
  <si>
    <t>NXRD1_HUMAN</t>
  </si>
  <si>
    <t>O95156</t>
  </si>
  <si>
    <t>NXPH2_HUMAN</t>
  </si>
  <si>
    <t>Q9UKK6</t>
  </si>
  <si>
    <t>NXT1_HUMAN</t>
  </si>
  <si>
    <t>Q9NPJ8</t>
  </si>
  <si>
    <t>NXT2_HUMAN</t>
  </si>
  <si>
    <t>Q9H208</t>
  </si>
  <si>
    <t>O10A2_HUMAN</t>
  </si>
  <si>
    <t>P58181</t>
  </si>
  <si>
    <t>O10A3_HUMAN</t>
  </si>
  <si>
    <t>Q8NH74</t>
  </si>
  <si>
    <t>O10A6_HUMAN</t>
  </si>
  <si>
    <t>Q8NGE5</t>
  </si>
  <si>
    <t>O10A7_HUMAN</t>
  </si>
  <si>
    <t>Q9H209</t>
  </si>
  <si>
    <t>O10A4_HUMAN</t>
  </si>
  <si>
    <t>Q8NGE0</t>
  </si>
  <si>
    <t>O10AD_HUMAN</t>
  </si>
  <si>
    <t>Q9H207</t>
  </si>
  <si>
    <t>O10A5_HUMAN</t>
  </si>
  <si>
    <t>Q8NH19</t>
  </si>
  <si>
    <t>O10AG_HUMAN</t>
  </si>
  <si>
    <t>Q96KK4</t>
  </si>
  <si>
    <t>O10C1_HUMAN</t>
  </si>
  <si>
    <t>Q8NGN7</t>
  </si>
  <si>
    <t>O10D4_HUMAN</t>
  </si>
  <si>
    <t>Q8NGC3</t>
  </si>
  <si>
    <t>O10G2_HUMAN</t>
  </si>
  <si>
    <t>Q8NGC4</t>
  </si>
  <si>
    <t>O10G3_HUMAN</t>
  </si>
  <si>
    <t>Q8NH81</t>
  </si>
  <si>
    <t>O10G6_HUMAN</t>
  </si>
  <si>
    <t>Q8NH80</t>
  </si>
  <si>
    <t>O10D3_HUMAN</t>
  </si>
  <si>
    <t>Q8NGN5</t>
  </si>
  <si>
    <t>O10G8_HUMAN</t>
  </si>
  <si>
    <t>Q9Y4A9</t>
  </si>
  <si>
    <t>O10H1_HUMAN</t>
  </si>
  <si>
    <t>O60403</t>
  </si>
  <si>
    <t>O10H2_HUMAN</t>
  </si>
  <si>
    <t>O60404</t>
  </si>
  <si>
    <t>O10H3_HUMAN</t>
  </si>
  <si>
    <t>Q8NGN4</t>
  </si>
  <si>
    <t>O10G9_HUMAN</t>
  </si>
  <si>
    <t>Q8NGA5</t>
  </si>
  <si>
    <t>O10H4_HUMAN</t>
  </si>
  <si>
    <t>Q8NGA6</t>
  </si>
  <si>
    <t>O10H5_HUMAN</t>
  </si>
  <si>
    <t>P30954</t>
  </si>
  <si>
    <t>O10J1_HUMAN</t>
  </si>
  <si>
    <t>Q5JRS4</t>
  </si>
  <si>
    <t>O10J3_HUMAN</t>
  </si>
  <si>
    <t>P0C629</t>
  </si>
  <si>
    <t>O10J4_HUMAN</t>
  </si>
  <si>
    <t>Q6IF99</t>
  </si>
  <si>
    <t>O10K2_HUMAN</t>
  </si>
  <si>
    <t>Q8NGY7</t>
  </si>
  <si>
    <t>O10J6_HUMAN</t>
  </si>
  <si>
    <t>Q8NGX5</t>
  </si>
  <si>
    <t>O10K1_HUMAN</t>
  </si>
  <si>
    <t>Q8NHC4</t>
  </si>
  <si>
    <t>O10J5_HUMAN</t>
  </si>
  <si>
    <t>Q8NGX6</t>
  </si>
  <si>
    <t>O10R2_HUMAN</t>
  </si>
  <si>
    <t>Q8NGX3</t>
  </si>
  <si>
    <t>O10T2_HUMAN</t>
  </si>
  <si>
    <t>Q8NGQ4</t>
  </si>
  <si>
    <t>O10Q1_HUMAN</t>
  </si>
  <si>
    <t>Q8NGF6</t>
  </si>
  <si>
    <t>O10W1_HUMAN</t>
  </si>
  <si>
    <t>Q8NGI7</t>
  </si>
  <si>
    <t>O10V1_HUMAN</t>
  </si>
  <si>
    <t>Q9GZK7</t>
  </si>
  <si>
    <t>O11A1_HUMAN</t>
  </si>
  <si>
    <t>Q8NGY0</t>
  </si>
  <si>
    <t>O10X1_HUMAN</t>
  </si>
  <si>
    <t>Q8NG94</t>
  </si>
  <si>
    <t>O11H1_HUMAN</t>
  </si>
  <si>
    <t>Q8NH07</t>
  </si>
  <si>
    <t>O11H2_HUMAN</t>
  </si>
  <si>
    <t>Q8NGC9</t>
  </si>
  <si>
    <t>O11H4_HUMAN</t>
  </si>
  <si>
    <t>Q8NGC7</t>
  </si>
  <si>
    <t>O11H6_HUMAN</t>
  </si>
  <si>
    <t>B2RN74</t>
  </si>
  <si>
    <t>O11HC_HUMAN</t>
  </si>
  <si>
    <t>Q8NGX0</t>
  </si>
  <si>
    <t>O11L1_HUMAN</t>
  </si>
  <si>
    <t>P58182</t>
  </si>
  <si>
    <t>O12D2_HUMAN</t>
  </si>
  <si>
    <t>Q9UGF7</t>
  </si>
  <si>
    <t>O12D3_HUMAN</t>
  </si>
  <si>
    <t>Q8NGC8</t>
  </si>
  <si>
    <t>O11H7_HUMAN</t>
  </si>
  <si>
    <t>Q8NGS9</t>
  </si>
  <si>
    <t>O13C2_HUMAN</t>
  </si>
  <si>
    <t>Q8NGS5</t>
  </si>
  <si>
    <t>O13C4_HUMAN</t>
  </si>
  <si>
    <t>Q8NGS6</t>
  </si>
  <si>
    <t>O13C3_HUMAN</t>
  </si>
  <si>
    <t>Q8NGR1</t>
  </si>
  <si>
    <t>O13A1_HUMAN</t>
  </si>
  <si>
    <t>Q8NGS8</t>
  </si>
  <si>
    <t>O13C5_HUMAN</t>
  </si>
  <si>
    <t>Q8NGS7</t>
  </si>
  <si>
    <t>O13C8_HUMAN</t>
  </si>
  <si>
    <t>Q8NGT0</t>
  </si>
  <si>
    <t>O13C9_HUMAN</t>
  </si>
  <si>
    <t>Q8NH95</t>
  </si>
  <si>
    <t>O13C6_HUMAN</t>
  </si>
  <si>
    <t>Q8NGV5</t>
  </si>
  <si>
    <t>O13D1_HUMAN</t>
  </si>
  <si>
    <t>Q8NG92</t>
  </si>
  <si>
    <t>O13H1_HUMAN</t>
  </si>
  <si>
    <t>Q8NGZ3</t>
  </si>
  <si>
    <t>O13G1_HUMAN</t>
  </si>
  <si>
    <t>Q8NGS4</t>
  </si>
  <si>
    <t>O13F1_HUMAN</t>
  </si>
  <si>
    <t>Q96R54</t>
  </si>
  <si>
    <t>O14A2_HUMAN</t>
  </si>
  <si>
    <t>Q8NGT2</t>
  </si>
  <si>
    <t>O13J1_HUMAN</t>
  </si>
  <si>
    <t>Q8NHC5</t>
  </si>
  <si>
    <t>O14AG_HUMAN</t>
  </si>
  <si>
    <t>A6ND48</t>
  </si>
  <si>
    <t>O14I1_HUMAN</t>
  </si>
  <si>
    <t>Q8NHC7</t>
  </si>
  <si>
    <t>O14CZ_HUMAN</t>
  </si>
  <si>
    <t>Q9UGF5</t>
  </si>
  <si>
    <t>O14J1_HUMAN</t>
  </si>
  <si>
    <t>Q8NGZ2</t>
  </si>
  <si>
    <t>O14K1_HUMAN</t>
  </si>
  <si>
    <t>Q96R47</t>
  </si>
  <si>
    <t>O2A14_HUMAN</t>
  </si>
  <si>
    <t>Q8NGT7</t>
  </si>
  <si>
    <t>O2A12_HUMAN</t>
  </si>
  <si>
    <t>Q8NHA4</t>
  </si>
  <si>
    <t>O2AE1_HUMAN</t>
  </si>
  <si>
    <t>A4D2G3</t>
  </si>
  <si>
    <t>O2A25_HUMAN</t>
  </si>
  <si>
    <t>Q9H205</t>
  </si>
  <si>
    <t>O2AG1_HUMAN</t>
  </si>
  <si>
    <t>Q8NGZ0</t>
  </si>
  <si>
    <t>O2AJ1_HUMAN</t>
  </si>
  <si>
    <t>Q8NG84</t>
  </si>
  <si>
    <t>O2AK2_HUMAN</t>
  </si>
  <si>
    <t>A6NND4</t>
  </si>
  <si>
    <t>O2AT4_HUMAN</t>
  </si>
  <si>
    <t>A6NM03</t>
  </si>
  <si>
    <t>O2AG2_HUMAN</t>
  </si>
  <si>
    <t>Q8NGE2</t>
  </si>
  <si>
    <t>O2AP1_HUMAN</t>
  </si>
  <si>
    <t>Q8NH01</t>
  </si>
  <si>
    <t>O2T11_HUMAN</t>
  </si>
  <si>
    <t>Q8NGZ9</t>
  </si>
  <si>
    <t>O2T10_HUMAN</t>
  </si>
  <si>
    <t>Q8NH04</t>
  </si>
  <si>
    <t>O2T27_HUMAN</t>
  </si>
  <si>
    <t>Q8NG77</t>
  </si>
  <si>
    <t>O2T12_HUMAN</t>
  </si>
  <si>
    <t>Q8NG76</t>
  </si>
  <si>
    <t>O2T33_HUMAN</t>
  </si>
  <si>
    <t>Q8NH02</t>
  </si>
  <si>
    <t>O2T29_HUMAN</t>
  </si>
  <si>
    <t>Q8NGX1</t>
  </si>
  <si>
    <t>O2T34_HUMAN</t>
  </si>
  <si>
    <t>Q8NGX2</t>
  </si>
  <si>
    <t>O2T35_HUMAN</t>
  </si>
  <si>
    <t>Q8NGL6</t>
  </si>
  <si>
    <t>O4A15_HUMAN</t>
  </si>
  <si>
    <t>A6NMZ5</t>
  </si>
  <si>
    <t>O4C45_HUMAN</t>
  </si>
  <si>
    <t>A6NHA9</t>
  </si>
  <si>
    <t>O4C46_HUMAN</t>
  </si>
  <si>
    <t>Q6IF82</t>
  </si>
  <si>
    <t>O4A47_HUMAN</t>
  </si>
  <si>
    <t>Q8NGB8</t>
  </si>
  <si>
    <t>O4F15_HUMAN</t>
  </si>
  <si>
    <t>O95013</t>
  </si>
  <si>
    <t>O4F21_HUMAN</t>
  </si>
  <si>
    <t>Q8NGA8</t>
  </si>
  <si>
    <t>O4F17_HUMAN</t>
  </si>
  <si>
    <t>Q8NGJ7</t>
  </si>
  <si>
    <t>O51A2_HUMAN</t>
  </si>
  <si>
    <t>Q8NH64</t>
  </si>
  <si>
    <t>O51A7_HUMAN</t>
  </si>
  <si>
    <t>Q9Y5P1</t>
  </si>
  <si>
    <t>O51B2_HUMAN</t>
  </si>
  <si>
    <t>Q8NGJ6</t>
  </si>
  <si>
    <t>O51A4_HUMAN</t>
  </si>
  <si>
    <t>Q9Y5P0</t>
  </si>
  <si>
    <t>O51B4_HUMAN</t>
  </si>
  <si>
    <t>Q9H339</t>
  </si>
  <si>
    <t>O51B5_HUMAN</t>
  </si>
  <si>
    <t>Q9H340</t>
  </si>
  <si>
    <t>O51B6_HUMAN</t>
  </si>
  <si>
    <t>Q8NGF3</t>
  </si>
  <si>
    <t>O51D1_HUMAN</t>
  </si>
  <si>
    <t>Q8TCB6</t>
  </si>
  <si>
    <t>O51E1_HUMAN</t>
  </si>
  <si>
    <t>Q9H255</t>
  </si>
  <si>
    <t>O51E2_HUMAN</t>
  </si>
  <si>
    <t>Q8NH61</t>
  </si>
  <si>
    <t>O51F2_HUMAN</t>
  </si>
  <si>
    <t>Q8NGK1</t>
  </si>
  <si>
    <t>O51G1_HUMAN</t>
  </si>
  <si>
    <t>A6NGY5</t>
  </si>
  <si>
    <t>O51F1_HUMAN</t>
  </si>
  <si>
    <t>Q8NH63</t>
  </si>
  <si>
    <t>O51H1_HUMAN</t>
  </si>
  <si>
    <t>Q9H343</t>
  </si>
  <si>
    <t>O51I1_HUMAN</t>
  </si>
  <si>
    <t>Q8NGK0</t>
  </si>
  <si>
    <t>O51G2_HUMAN</t>
  </si>
  <si>
    <t>Q9H342</t>
  </si>
  <si>
    <t>O51J1_HUMAN</t>
  </si>
  <si>
    <t>Q9H344</t>
  </si>
  <si>
    <t>O51I2_HUMAN</t>
  </si>
  <si>
    <t>Q8NGJ5</t>
  </si>
  <si>
    <t>O51L1_HUMAN</t>
  </si>
  <si>
    <t>Q9H341</t>
  </si>
  <si>
    <t>O51M1_HUMAN</t>
  </si>
  <si>
    <t>Q8NH59</t>
  </si>
  <si>
    <t>O51Q1_HUMAN</t>
  </si>
  <si>
    <t>Q8NGJ9</t>
  </si>
  <si>
    <t>O51T1_HUMAN</t>
  </si>
  <si>
    <t>Q8NGJ8</t>
  </si>
  <si>
    <t>O51S1_HUMAN</t>
  </si>
  <si>
    <t>Q9H2C8</t>
  </si>
  <si>
    <t>O51V1_HUMAN</t>
  </si>
  <si>
    <t>Q9UKL2</t>
  </si>
  <si>
    <t>O52A1_HUMAN</t>
  </si>
  <si>
    <t>A6NMU1</t>
  </si>
  <si>
    <t>O52A4_HUMAN</t>
  </si>
  <si>
    <t>Q9H2C5</t>
  </si>
  <si>
    <t>O52A5_HUMAN</t>
  </si>
  <si>
    <t>Q96RD2</t>
  </si>
  <si>
    <t>O52B2_HUMAN</t>
  </si>
  <si>
    <t>Q8NGK2</t>
  </si>
  <si>
    <t>O52B4_HUMAN</t>
  </si>
  <si>
    <t>Q8NGF0</t>
  </si>
  <si>
    <t>O52B6_HUMAN</t>
  </si>
  <si>
    <t>Q9H346</t>
  </si>
  <si>
    <t>O52D1_HUMAN</t>
  </si>
  <si>
    <t>Q8NGJ3</t>
  </si>
  <si>
    <t>O52E1_HUMAN</t>
  </si>
  <si>
    <t>Q8NGJ4</t>
  </si>
  <si>
    <t>O52E2_HUMAN</t>
  </si>
  <si>
    <t>Q8NGH9</t>
  </si>
  <si>
    <t>O52E4_HUMAN</t>
  </si>
  <si>
    <t>Q96RD3</t>
  </si>
  <si>
    <t>O52E6_HUMAN</t>
  </si>
  <si>
    <t>Q6IFG1</t>
  </si>
  <si>
    <t>O52E8_HUMAN</t>
  </si>
  <si>
    <t>Q8NH55</t>
  </si>
  <si>
    <t>O52E5_HUMAN</t>
  </si>
  <si>
    <t>Q8NGK6</t>
  </si>
  <si>
    <t>O52I1_HUMAN</t>
  </si>
  <si>
    <t>Q8NGJ2</t>
  </si>
  <si>
    <t>O52H1_HUMAN</t>
  </si>
  <si>
    <t>Q8NH67</t>
  </si>
  <si>
    <t>O52I2_HUMAN</t>
  </si>
  <si>
    <t>Q8NH60</t>
  </si>
  <si>
    <t>O52J3_HUMAN</t>
  </si>
  <si>
    <t>Q8NGK4</t>
  </si>
  <si>
    <t>O52K1_HUMAN</t>
  </si>
  <si>
    <t>Q8NGK3</t>
  </si>
  <si>
    <t>O52K2_HUMAN</t>
  </si>
  <si>
    <t>Q8NGH7</t>
  </si>
  <si>
    <t>O52L1_HUMAN</t>
  </si>
  <si>
    <t>Q8NGH6</t>
  </si>
  <si>
    <t>O52L2_HUMAN</t>
  </si>
  <si>
    <t>Q8NGK5</t>
  </si>
  <si>
    <t>O52M1_HUMAN</t>
  </si>
  <si>
    <t>Q8NH53</t>
  </si>
  <si>
    <t>O52N1_HUMAN</t>
  </si>
  <si>
    <t>Q8NGI0</t>
  </si>
  <si>
    <t>O52N2_HUMAN</t>
  </si>
  <si>
    <t>Q8NGI2</t>
  </si>
  <si>
    <t>O52N4_HUMAN</t>
  </si>
  <si>
    <t>Q8NH56</t>
  </si>
  <si>
    <t>O52N5_HUMAN</t>
  </si>
  <si>
    <t>Q8NH57</t>
  </si>
  <si>
    <t>O52P1_HUMAN</t>
  </si>
  <si>
    <t>Q8NGF1</t>
  </si>
  <si>
    <t>O52R1_HUMAN</t>
  </si>
  <si>
    <t>Q6IF63</t>
  </si>
  <si>
    <t>O52W1_HUMAN</t>
  </si>
  <si>
    <t>P0C646</t>
  </si>
  <si>
    <t>O52Z1_HUMAN</t>
  </si>
  <si>
    <t>Q8NGH5</t>
  </si>
  <si>
    <t>O56A1_HUMAN</t>
  </si>
  <si>
    <t>Q8NGH8</t>
  </si>
  <si>
    <t>O56A4_HUMAN</t>
  </si>
  <si>
    <t>P0C7T3</t>
  </si>
  <si>
    <t>O56A5_HUMAN</t>
  </si>
  <si>
    <t>Q8NH54</t>
  </si>
  <si>
    <t>O56A3_HUMAN</t>
  </si>
  <si>
    <t>Q8NGI3</t>
  </si>
  <si>
    <t>O56B1_HUMAN</t>
  </si>
  <si>
    <t>Q8NGI1</t>
  </si>
  <si>
    <t>O56B2_HUMAN</t>
  </si>
  <si>
    <t>Q8NH76</t>
  </si>
  <si>
    <t>O56B4_HUMAN</t>
  </si>
  <si>
    <t>P0C628</t>
  </si>
  <si>
    <t>O5AC1_HUMAN</t>
  </si>
  <si>
    <t>Q9NZP5</t>
  </si>
  <si>
    <t>O5AC2_HUMAN</t>
  </si>
  <si>
    <t>Q8NH90</t>
  </si>
  <si>
    <t>O5AK2_HUMAN</t>
  </si>
  <si>
    <t>Q8NH89</t>
  </si>
  <si>
    <t>O5AK3_HUMAN</t>
  </si>
  <si>
    <t>P0C617</t>
  </si>
  <si>
    <t>O5AL1_HUMAN</t>
  </si>
  <si>
    <t>Q8NGI8</t>
  </si>
  <si>
    <t>O5AN1_HUMAN</t>
  </si>
  <si>
    <t>Q8NGF4</t>
  </si>
  <si>
    <t>O5AP2_HUMAN</t>
  </si>
  <si>
    <t>Q8NGP9</t>
  </si>
  <si>
    <t>O5AR1_HUMAN</t>
  </si>
  <si>
    <t>Q8NGC0</t>
  </si>
  <si>
    <t>O5AU1_HUMAN</t>
  </si>
  <si>
    <t>Q8N127</t>
  </si>
  <si>
    <t>O5AS1_HUMAN</t>
  </si>
  <si>
    <t>A6NHG9</t>
  </si>
  <si>
    <t>O5H14_HUMAN</t>
  </si>
  <si>
    <t>A6NJZ3</t>
  </si>
  <si>
    <t>O6C65_HUMAN</t>
  </si>
  <si>
    <t>A6NDH6</t>
  </si>
  <si>
    <t>O5H15_HUMAN</t>
  </si>
  <si>
    <t>A6NDL8</t>
  </si>
  <si>
    <t>O6C68_HUMAN</t>
  </si>
  <si>
    <t>A6NIJ9</t>
  </si>
  <si>
    <t>O6C70_HUMAN</t>
  </si>
  <si>
    <t>A6NCV1</t>
  </si>
  <si>
    <t>O6C74_HUMAN</t>
  </si>
  <si>
    <t>Q6IFN5</t>
  </si>
  <si>
    <t>O7E24_HUMAN</t>
  </si>
  <si>
    <t>A6NL08</t>
  </si>
  <si>
    <t>O6C75_HUMAN</t>
  </si>
  <si>
    <t>A6NM76</t>
  </si>
  <si>
    <t>O6C76_HUMAN</t>
  </si>
  <si>
    <t>Q86UD1</t>
  </si>
  <si>
    <t>OAF_HUMAN</t>
  </si>
  <si>
    <t>Q9Y530</t>
  </si>
  <si>
    <t>OARD1_HUMAN</t>
  </si>
  <si>
    <t>Q15646</t>
  </si>
  <si>
    <t>OASL_HUMAN</t>
  </si>
  <si>
    <t>P29728</t>
  </si>
  <si>
    <t>OAS2_HUMAN</t>
  </si>
  <si>
    <t>P04181</t>
  </si>
  <si>
    <t>OAT_HUMAN</t>
  </si>
  <si>
    <t>P54368</t>
  </si>
  <si>
    <t>OAZ1_HUMAN</t>
  </si>
  <si>
    <t>O95190</t>
  </si>
  <si>
    <t>OAZ2_HUMAN</t>
  </si>
  <si>
    <t>Q9UMX2</t>
  </si>
  <si>
    <t>OAZ3_HUMAN</t>
  </si>
  <si>
    <t>Q16633</t>
  </si>
  <si>
    <t>OBF1_HUMAN</t>
  </si>
  <si>
    <t>Q9NY56</t>
  </si>
  <si>
    <t>OBP2A_HUMAN</t>
  </si>
  <si>
    <t>Q9NPH6</t>
  </si>
  <si>
    <t>OBP2B_HUMAN</t>
  </si>
  <si>
    <t>O15243</t>
  </si>
  <si>
    <t>OBRG_HUMAN</t>
  </si>
  <si>
    <t>Q02509</t>
  </si>
  <si>
    <t>OC90_HUMAN</t>
  </si>
  <si>
    <t>Q9NX40</t>
  </si>
  <si>
    <t>OCAD1_HUMAN</t>
  </si>
  <si>
    <t>Q56VL3</t>
  </si>
  <si>
    <t>OCAD2_HUMAN</t>
  </si>
  <si>
    <t>Q8TAD7</t>
  </si>
  <si>
    <t>OCC1_HUMAN</t>
  </si>
  <si>
    <t>Q9BZK8</t>
  </si>
  <si>
    <t>OCR1_HUMAN</t>
  </si>
  <si>
    <t>P0CE71</t>
  </si>
  <si>
    <t>OCM2_HUMAN</t>
  </si>
  <si>
    <t>Q9UKG9</t>
  </si>
  <si>
    <t>OCTC_HUMAN</t>
  </si>
  <si>
    <t>A1E959</t>
  </si>
  <si>
    <t>ODAM_HUMAN</t>
  </si>
  <si>
    <t>P11182</t>
  </si>
  <si>
    <t>ODB2_HUMAN</t>
  </si>
  <si>
    <t>P12694</t>
  </si>
  <si>
    <t>ODBA_HUMAN</t>
  </si>
  <si>
    <t>Q9BQT8</t>
  </si>
  <si>
    <t>ODC_HUMAN</t>
  </si>
  <si>
    <t>Q9ULJ1</t>
  </si>
  <si>
    <t>ODF2L_HUMAN</t>
  </si>
  <si>
    <t>Q96PU9</t>
  </si>
  <si>
    <t>ODF3A_HUMAN</t>
  </si>
  <si>
    <t>A8MYP8</t>
  </si>
  <si>
    <t>ODF3B_HUMAN</t>
  </si>
  <si>
    <t>Q2M2E3</t>
  </si>
  <si>
    <t>ODFP4_HUMAN</t>
  </si>
  <si>
    <t>Q02218</t>
  </si>
  <si>
    <t>ODO1_HUMAN</t>
  </si>
  <si>
    <t>P36957</t>
  </si>
  <si>
    <t>ODO2_HUMAN</t>
  </si>
  <si>
    <t>P08559</t>
  </si>
  <si>
    <t>ODPA_HUMAN</t>
  </si>
  <si>
    <t>Q8IZS5</t>
  </si>
  <si>
    <t>OFCC1_HUMAN</t>
  </si>
  <si>
    <t>Q9H488</t>
  </si>
  <si>
    <t>OFUT1_HUMAN</t>
  </si>
  <si>
    <t>O60502</t>
  </si>
  <si>
    <t>OGA_HUMAN</t>
  </si>
  <si>
    <t>Q9ULD0</t>
  </si>
  <si>
    <t>OGDHL_HUMAN</t>
  </si>
  <si>
    <t>Q8N543</t>
  </si>
  <si>
    <t>OGFD1_HUMAN</t>
  </si>
  <si>
    <t>Q5TC84</t>
  </si>
  <si>
    <t>OGRL1_HUMAN</t>
  </si>
  <si>
    <t>O15294</t>
  </si>
  <si>
    <t>OGT1_HUMAN</t>
  </si>
  <si>
    <t>Q9NTK5</t>
  </si>
  <si>
    <t>OLA1_HUMAN</t>
  </si>
  <si>
    <t>Q6UWY5</t>
  </si>
  <si>
    <t>OLFL1_HUMAN</t>
  </si>
  <si>
    <t>Q6UX06</t>
  </si>
  <si>
    <t>OLFM4_HUMAN</t>
  </si>
  <si>
    <t>Q13516</t>
  </si>
  <si>
    <t>OLIG2_HUMAN</t>
  </si>
  <si>
    <t>Q68BL7</t>
  </si>
  <si>
    <t>OLM2A_HUMAN</t>
  </si>
  <si>
    <t>Q7RTU3</t>
  </si>
  <si>
    <t>OLIG3_HUMAN</t>
  </si>
  <si>
    <t>Q68BL8</t>
  </si>
  <si>
    <t>OLM2B_HUMAN</t>
  </si>
  <si>
    <t>Q96E52</t>
  </si>
  <si>
    <t>OMA1_HUMAN</t>
  </si>
  <si>
    <t>Q99983</t>
  </si>
  <si>
    <t>OMD_HUMAN</t>
  </si>
  <si>
    <t>P23515</t>
  </si>
  <si>
    <t>OMGP_HUMAN</t>
  </si>
  <si>
    <t>P47874</t>
  </si>
  <si>
    <t>OMP_HUMAN</t>
  </si>
  <si>
    <t>P0CE72</t>
  </si>
  <si>
    <t>ONCO_HUMAN</t>
  </si>
  <si>
    <t>O60422</t>
  </si>
  <si>
    <t>ONEC3_HUMAN</t>
  </si>
  <si>
    <t>O95948</t>
  </si>
  <si>
    <t>ONEC2_HUMAN</t>
  </si>
  <si>
    <t>A8MZH6</t>
  </si>
  <si>
    <t>OOSP1_HUMAN</t>
  </si>
  <si>
    <t>Q86WS3</t>
  </si>
  <si>
    <t>OOSP2_HUMAN</t>
  </si>
  <si>
    <t>Q9H6K4</t>
  </si>
  <si>
    <t>OPA3_HUMAN</t>
  </si>
  <si>
    <t>Q14982</t>
  </si>
  <si>
    <t>OPCM_HUMAN</t>
  </si>
  <si>
    <t>Q9UHM6</t>
  </si>
  <si>
    <t>OPN4_HUMAN</t>
  </si>
  <si>
    <t>Q6U736</t>
  </si>
  <si>
    <t>OPN5_HUMAN</t>
  </si>
  <si>
    <t>P03999</t>
  </si>
  <si>
    <t>OPSB_HUMAN</t>
  </si>
  <si>
    <t>P08100</t>
  </si>
  <si>
    <t>OPSD_HUMAN</t>
  </si>
  <si>
    <t>P04001</t>
  </si>
  <si>
    <t>OPSG_HUMAN</t>
  </si>
  <si>
    <t>P04000</t>
  </si>
  <si>
    <t>OPSR_HUMAN</t>
  </si>
  <si>
    <t>O14718</t>
  </si>
  <si>
    <t>OPSX_HUMAN</t>
  </si>
  <si>
    <t>Q96CV9</t>
  </si>
  <si>
    <t>OPTN_HUMAN</t>
  </si>
  <si>
    <t>Q9P1Q5</t>
  </si>
  <si>
    <t>OR1A1_HUMAN</t>
  </si>
  <si>
    <t>Q9Y585</t>
  </si>
  <si>
    <t>OR1A2_HUMAN</t>
  </si>
  <si>
    <t>Q15619</t>
  </si>
  <si>
    <t>OR1C1_HUMAN</t>
  </si>
  <si>
    <t>P34982</t>
  </si>
  <si>
    <t>OR1D2_HUMAN</t>
  </si>
  <si>
    <t>Q8NGR6</t>
  </si>
  <si>
    <t>OR1B1_HUMAN</t>
  </si>
  <si>
    <t>P47884</t>
  </si>
  <si>
    <t>OR1D4_HUMAN</t>
  </si>
  <si>
    <t>P58170</t>
  </si>
  <si>
    <t>OR1D5_HUMAN</t>
  </si>
  <si>
    <t>P30953</t>
  </si>
  <si>
    <t>OR1E1_HUMAN</t>
  </si>
  <si>
    <t>Q8WZA6</t>
  </si>
  <si>
    <t>OR1E3_HUMAN</t>
  </si>
  <si>
    <t>Q96R84</t>
  </si>
  <si>
    <t>OR1F2_HUMAN</t>
  </si>
  <si>
    <t>O43749</t>
  </si>
  <si>
    <t>OR1F1_HUMAN</t>
  </si>
  <si>
    <t>Q8NHA8</t>
  </si>
  <si>
    <t>OR1FC_HUMAN</t>
  </si>
  <si>
    <t>P47887</t>
  </si>
  <si>
    <t>OR1E2_HUMAN</t>
  </si>
  <si>
    <t>P47890</t>
  </si>
  <si>
    <t>OR1G1_HUMAN</t>
  </si>
  <si>
    <t>O60431</t>
  </si>
  <si>
    <t>OR1I1_HUMAN</t>
  </si>
  <si>
    <t>Q8NGS3</t>
  </si>
  <si>
    <t>OR1J1_HUMAN</t>
  </si>
  <si>
    <t>Q8NGS2</t>
  </si>
  <si>
    <t>OR1J2_HUMAN</t>
  </si>
  <si>
    <t>Q8NGR3</t>
  </si>
  <si>
    <t>OR1K1_HUMAN</t>
  </si>
  <si>
    <t>Q8NH94</t>
  </si>
  <si>
    <t>OR1L1_HUMAN</t>
  </si>
  <si>
    <t>Q8NGR5</t>
  </si>
  <si>
    <t>OR1L4_HUMAN</t>
  </si>
  <si>
    <t>Q8NGR2</t>
  </si>
  <si>
    <t>OR1L6_HUMAN</t>
  </si>
  <si>
    <t>Q8NGS1</t>
  </si>
  <si>
    <t>OR1J4_HUMAN</t>
  </si>
  <si>
    <t>Q8NH93</t>
  </si>
  <si>
    <t>OR1L3_HUMAN</t>
  </si>
  <si>
    <t>Q8NGS0</t>
  </si>
  <si>
    <t>OR1N1_HUMAN</t>
  </si>
  <si>
    <t>Q8NGR8</t>
  </si>
  <si>
    <t>OR1L8_HUMAN</t>
  </si>
  <si>
    <t>Q8NGA1</t>
  </si>
  <si>
    <t>OR1M1_HUMAN</t>
  </si>
  <si>
    <t>Q8NH92</t>
  </si>
  <si>
    <t>OR1S1_HUMAN</t>
  </si>
  <si>
    <t>Q8NGQ3</t>
  </si>
  <si>
    <t>OR1S2_HUMAN</t>
  </si>
  <si>
    <t>Q15612</t>
  </si>
  <si>
    <t>OR1Q1_HUMAN</t>
  </si>
  <si>
    <t>Q8NH06</t>
  </si>
  <si>
    <t>OR1P1_HUMAN</t>
  </si>
  <si>
    <t>Q8NGT9</t>
  </si>
  <si>
    <t>OR2A1_HUMAN</t>
  </si>
  <si>
    <t>Q6IF42</t>
  </si>
  <si>
    <t>OR2A2_HUMAN</t>
  </si>
  <si>
    <t>Q96R48</t>
  </si>
  <si>
    <t>OR2A5_HUMAN</t>
  </si>
  <si>
    <t>O95047</t>
  </si>
  <si>
    <t>OR2A4_HUMAN</t>
  </si>
  <si>
    <t>Q96R45</t>
  </si>
  <si>
    <t>OR2A7_HUMAN</t>
  </si>
  <si>
    <t>Q9GZK3</t>
  </si>
  <si>
    <t>OR2B2_HUMAN</t>
  </si>
  <si>
    <t>O76000</t>
  </si>
  <si>
    <t>OR2B3_HUMAN</t>
  </si>
  <si>
    <t>P59922</t>
  </si>
  <si>
    <t>OR2B8_HUMAN</t>
  </si>
  <si>
    <t>Q8N628</t>
  </si>
  <si>
    <t>OR2C3_HUMAN</t>
  </si>
  <si>
    <t>Q9H210</t>
  </si>
  <si>
    <t>OR2D2_HUMAN</t>
  </si>
  <si>
    <t>O95371</t>
  </si>
  <si>
    <t>OR2C1_HUMAN</t>
  </si>
  <si>
    <t>Q8NGH3</t>
  </si>
  <si>
    <t>OR2D3_HUMAN</t>
  </si>
  <si>
    <t>Q13607</t>
  </si>
  <si>
    <t>OR2F1_HUMAN</t>
  </si>
  <si>
    <t>O95006</t>
  </si>
  <si>
    <t>OR2F2_HUMAN</t>
  </si>
  <si>
    <t>Q8NGZ4</t>
  </si>
  <si>
    <t>OR2G3_HUMAN</t>
  </si>
  <si>
    <t>P58173</t>
  </si>
  <si>
    <t>OR2B6_HUMAN</t>
  </si>
  <si>
    <t>Q5TZ20</t>
  </si>
  <si>
    <t>OR2G6_HUMAN</t>
  </si>
  <si>
    <t>Q8NGZ5</t>
  </si>
  <si>
    <t>OR2G2_HUMAN</t>
  </si>
  <si>
    <t>O76001</t>
  </si>
  <si>
    <t>OR2J3_HUMAN</t>
  </si>
  <si>
    <t>O76002</t>
  </si>
  <si>
    <t>OR2J2_HUMAN</t>
  </si>
  <si>
    <t>O95918</t>
  </si>
  <si>
    <t>OR2H2_HUMAN</t>
  </si>
  <si>
    <t>Q8NGT1</t>
  </si>
  <si>
    <t>OR2K2_HUMAN</t>
  </si>
  <si>
    <t>Q8NH16</t>
  </si>
  <si>
    <t>OR2L2_HUMAN</t>
  </si>
  <si>
    <t>Q8NG85</t>
  </si>
  <si>
    <t>OR2L3_HUMAN</t>
  </si>
  <si>
    <t>Q8NG80</t>
  </si>
  <si>
    <t>OR2L5_HUMAN</t>
  </si>
  <si>
    <t>Q8NGY9</t>
  </si>
  <si>
    <t>OR2L8_HUMAN</t>
  </si>
  <si>
    <t>Q96R28</t>
  </si>
  <si>
    <t>OR2M2_HUMAN</t>
  </si>
  <si>
    <t>Q8NG83</t>
  </si>
  <si>
    <t>OR2M3_HUMAN</t>
  </si>
  <si>
    <t>Q8N349</t>
  </si>
  <si>
    <t>OR2LD_HUMAN</t>
  </si>
  <si>
    <t>Q96R27</t>
  </si>
  <si>
    <t>OR2M4_HUMAN</t>
  </si>
  <si>
    <t>Q9GZK6</t>
  </si>
  <si>
    <t>OR2J1_HUMAN</t>
  </si>
  <si>
    <t>Q9NQN1</t>
  </si>
  <si>
    <t>OR2S1_HUMAN</t>
  </si>
  <si>
    <t>Q8NG81</t>
  </si>
  <si>
    <t>OR2M7_HUMAN</t>
  </si>
  <si>
    <t>A3KFT3</t>
  </si>
  <si>
    <t>OR2M5_HUMAN</t>
  </si>
  <si>
    <t>O43869</t>
  </si>
  <si>
    <t>OR2T1_HUMAN</t>
  </si>
  <si>
    <t>Q8NH03</t>
  </si>
  <si>
    <t>OR2T3_HUMAN</t>
  </si>
  <si>
    <t>Q6IF00</t>
  </si>
  <si>
    <t>OR2T2_HUMAN</t>
  </si>
  <si>
    <t>Q8NH00</t>
  </si>
  <si>
    <t>OR2T4_HUMAN</t>
  </si>
  <si>
    <t>Q6IEZ7</t>
  </si>
  <si>
    <t>OR2T5_HUMAN</t>
  </si>
  <si>
    <t>P0C7T2</t>
  </si>
  <si>
    <t>OR2T7_HUMAN</t>
  </si>
  <si>
    <t>Q8NHB1</t>
  </si>
  <si>
    <t>OR2V1_HUMAN</t>
  </si>
  <si>
    <t>A6NH00</t>
  </si>
  <si>
    <t>OR2T8_HUMAN</t>
  </si>
  <si>
    <t>Q9Y3N9</t>
  </si>
  <si>
    <t>OR2W1_HUMAN</t>
  </si>
  <si>
    <t>Q7Z3T1</t>
  </si>
  <si>
    <t>OR2W3_HUMAN</t>
  </si>
  <si>
    <t>Q8NHC8</t>
  </si>
  <si>
    <t>OR2T6_HUMAN</t>
  </si>
  <si>
    <t>Q8NHA6</t>
  </si>
  <si>
    <t>OR2W6_HUMAN</t>
  </si>
  <si>
    <t>Q8NGV0</t>
  </si>
  <si>
    <t>OR2Y1_HUMAN</t>
  </si>
  <si>
    <t>A6NFC9</t>
  </si>
  <si>
    <t>OR2W5_HUMAN</t>
  </si>
  <si>
    <t>P47881</t>
  </si>
  <si>
    <t>OR3A1_HUMAN</t>
  </si>
  <si>
    <t>P47888</t>
  </si>
  <si>
    <t>OR3A3_HUMAN</t>
  </si>
  <si>
    <t>Q8NG97</t>
  </si>
  <si>
    <t>OR2Z1_HUMAN</t>
  </si>
  <si>
    <t>P47883</t>
  </si>
  <si>
    <t>OR3A4_HUMAN</t>
  </si>
  <si>
    <t>Q8NH83</t>
  </si>
  <si>
    <t>OR4A5_HUMAN</t>
  </si>
  <si>
    <t>P0C604</t>
  </si>
  <si>
    <t>OR4A8_HUMAN</t>
  </si>
  <si>
    <t>Q8NH37</t>
  </si>
  <si>
    <t>OR4C3_HUMAN</t>
  </si>
  <si>
    <t>Q8NGF8</t>
  </si>
  <si>
    <t>OR4B1_HUMAN</t>
  </si>
  <si>
    <t>Q8NGN8</t>
  </si>
  <si>
    <t>OR4A4_HUMAN</t>
  </si>
  <si>
    <t>P47893</t>
  </si>
  <si>
    <t>OR3A2_HUMAN</t>
  </si>
  <si>
    <t>Q6IEV9</t>
  </si>
  <si>
    <t>OR4CB_HUMAN</t>
  </si>
  <si>
    <t>Q8NH72</t>
  </si>
  <si>
    <t>OR4C6_HUMAN</t>
  </si>
  <si>
    <t>Q8NGP0</t>
  </si>
  <si>
    <t>OR4CD_HUMAN</t>
  </si>
  <si>
    <t>Q8NGM1</t>
  </si>
  <si>
    <t>OR4CF_HUMAN</t>
  </si>
  <si>
    <t>Q15615</t>
  </si>
  <si>
    <t>OR4D1_HUMAN</t>
  </si>
  <si>
    <t>Q8NGL9</t>
  </si>
  <si>
    <t>OR4CG_HUMAN</t>
  </si>
  <si>
    <t>Q8NGN0</t>
  </si>
  <si>
    <t>OR4D5_HUMAN</t>
  </si>
  <si>
    <t>P58180</t>
  </si>
  <si>
    <t>OR4D2_HUMAN</t>
  </si>
  <si>
    <t>Q96R67</t>
  </si>
  <si>
    <t>OR4CC_HUMAN</t>
  </si>
  <si>
    <t>Q8NGB2</t>
  </si>
  <si>
    <t>OR4C5_HUMAN</t>
  </si>
  <si>
    <t>Q8NGE8</t>
  </si>
  <si>
    <t>OR4D9_HUMAN</t>
  </si>
  <si>
    <t>Q8NGJ1</t>
  </si>
  <si>
    <t>OR4D6_HUMAN</t>
  </si>
  <si>
    <t>Q8NGI6</t>
  </si>
  <si>
    <t>OR4DA_HUMAN</t>
  </si>
  <si>
    <t>Q8NGI4</t>
  </si>
  <si>
    <t>OR4DB_HUMAN</t>
  </si>
  <si>
    <t>P0C645</t>
  </si>
  <si>
    <t>OR4E1_HUMAN</t>
  </si>
  <si>
    <t>Q8NGC2</t>
  </si>
  <si>
    <t>OR4E2_HUMAN</t>
  </si>
  <si>
    <t>Q6IEY1</t>
  </si>
  <si>
    <t>OR4F3_HUMAN</t>
  </si>
  <si>
    <t>Q96R69</t>
  </si>
  <si>
    <t>OR4F4_HUMAN</t>
  </si>
  <si>
    <t>Q8NH21</t>
  </si>
  <si>
    <t>OR4F5_HUMAN</t>
  </si>
  <si>
    <t>Q8NGD4</t>
  </si>
  <si>
    <t>OR4K1_HUMAN</t>
  </si>
  <si>
    <t>Q8NGB9</t>
  </si>
  <si>
    <t>OR4F6_HUMAN</t>
  </si>
  <si>
    <t>Q8NGD2</t>
  </si>
  <si>
    <t>OR4K2_HUMAN</t>
  </si>
  <si>
    <t>Q96R72</t>
  </si>
  <si>
    <t>OR4K3_HUMAN</t>
  </si>
  <si>
    <t>Q8NH42</t>
  </si>
  <si>
    <t>OR4KD_HUMAN</t>
  </si>
  <si>
    <t>Q8NH41</t>
  </si>
  <si>
    <t>OR4KF_HUMAN</t>
  </si>
  <si>
    <t>Q8NGC6</t>
  </si>
  <si>
    <t>OR4KH_HUMAN</t>
  </si>
  <si>
    <t>Q8NGD5</t>
  </si>
  <si>
    <t>OR4KE_HUMAN</t>
  </si>
  <si>
    <t>Q8NH43</t>
  </si>
  <si>
    <t>OR4L1_HUMAN</t>
  </si>
  <si>
    <t>Q8NGD0</t>
  </si>
  <si>
    <t>OR4M1_HUMAN</t>
  </si>
  <si>
    <t>Q8NGB6</t>
  </si>
  <si>
    <t>OR4M2_HUMAN</t>
  </si>
  <si>
    <t>Q8N0Y3</t>
  </si>
  <si>
    <t>OR4N4_HUMAN</t>
  </si>
  <si>
    <t>Q8IXE1</t>
  </si>
  <si>
    <t>OR4N5_HUMAN</t>
  </si>
  <si>
    <t>Q8NGL7</t>
  </si>
  <si>
    <t>OR4P4_HUMAN</t>
  </si>
  <si>
    <t>Q8NGD1</t>
  </si>
  <si>
    <t>OR4N2_HUMAN</t>
  </si>
  <si>
    <t>P0C623</t>
  </si>
  <si>
    <t>OR4Q2_HUMAN</t>
  </si>
  <si>
    <t>Q8NH05</t>
  </si>
  <si>
    <t>OR4Q3_HUMAN</t>
  </si>
  <si>
    <t>Q8NH73</t>
  </si>
  <si>
    <t>OR4S2_HUMAN</t>
  </si>
  <si>
    <t>Q8NGB4</t>
  </si>
  <si>
    <t>OR4S1_HUMAN</t>
  </si>
  <si>
    <t>Q8NH49</t>
  </si>
  <si>
    <t>OR4X1_HUMAN</t>
  </si>
  <si>
    <t>Q8NGF9</t>
  </si>
  <si>
    <t>OR4X2_HUMAN</t>
  </si>
  <si>
    <t>Q8NGJ0</t>
  </si>
  <si>
    <t>OR5A1_HUMAN</t>
  </si>
  <si>
    <t>Q8NGI9</t>
  </si>
  <si>
    <t>OR5A2_HUMAN</t>
  </si>
  <si>
    <t>Q96R08</t>
  </si>
  <si>
    <t>OR5BC_HUMAN</t>
  </si>
  <si>
    <t>A6NL26</t>
  </si>
  <si>
    <t>OR5BL_HUMAN</t>
  </si>
  <si>
    <t>Q8NGR4</t>
  </si>
  <si>
    <t>OR5C1_HUMAN</t>
  </si>
  <si>
    <t>Q8NH48</t>
  </si>
  <si>
    <t>OR5B3_HUMAN</t>
  </si>
  <si>
    <t>Q8NGF7</t>
  </si>
  <si>
    <t>OR5BH_HUMAN</t>
  </si>
  <si>
    <t>Q8NGK9</t>
  </si>
  <si>
    <t>OR5DG_HUMAN</t>
  </si>
  <si>
    <t>Q8NGL4</t>
  </si>
  <si>
    <t>OR5DD_HUMAN</t>
  </si>
  <si>
    <t>Q8NGL3</t>
  </si>
  <si>
    <t>OR5DE_HUMAN</t>
  </si>
  <si>
    <t>Q8NGL1</t>
  </si>
  <si>
    <t>OR5DI_HUMAN</t>
  </si>
  <si>
    <t>O95221</t>
  </si>
  <si>
    <t>OR5F1_HUMAN</t>
  </si>
  <si>
    <t>P0C626</t>
  </si>
  <si>
    <t>OR5G3_HUMAN</t>
  </si>
  <si>
    <t>A6NKK0</t>
  </si>
  <si>
    <t>OR5H1_HUMAN</t>
  </si>
  <si>
    <t>Q8NGV7</t>
  </si>
  <si>
    <t>OR5H2_HUMAN</t>
  </si>
  <si>
    <t>Q8NGV6</t>
  </si>
  <si>
    <t>OR5H6_HUMAN</t>
  </si>
  <si>
    <t>Q13606</t>
  </si>
  <si>
    <t>OR5I1_HUMAN</t>
  </si>
  <si>
    <t>Q8NH18</t>
  </si>
  <si>
    <t>OR5J2_HUMAN</t>
  </si>
  <si>
    <t>Q8NHB7</t>
  </si>
  <si>
    <t>OR5K1_HUMAN</t>
  </si>
  <si>
    <t>A6NET4</t>
  </si>
  <si>
    <t>OR5K3_HUMAN</t>
  </si>
  <si>
    <t>A6NMS3</t>
  </si>
  <si>
    <t>OR5K4_HUMAN</t>
  </si>
  <si>
    <t>Q8NGL2</t>
  </si>
  <si>
    <t>OR5L1_HUMAN</t>
  </si>
  <si>
    <t>Q8NGP8</t>
  </si>
  <si>
    <t>OR5M1_HUMAN</t>
  </si>
  <si>
    <t>Q8NHB8</t>
  </si>
  <si>
    <t>OR5K2_HUMAN</t>
  </si>
  <si>
    <t>Q8NGP4</t>
  </si>
  <si>
    <t>OR5M3_HUMAN</t>
  </si>
  <si>
    <t>Q8NGL0</t>
  </si>
  <si>
    <t>OR5L2_HUMAN</t>
  </si>
  <si>
    <t>Q6IEU7</t>
  </si>
  <si>
    <t>OR5MA_HUMAN</t>
  </si>
  <si>
    <t>Q96RB7</t>
  </si>
  <si>
    <t>OR5MB_HUMAN</t>
  </si>
  <si>
    <t>Q8WZ92</t>
  </si>
  <si>
    <t>OR5P2_HUMAN</t>
  </si>
  <si>
    <t>Q8NH85</t>
  </si>
  <si>
    <t>OR5R1_HUMAN</t>
  </si>
  <si>
    <t>Q8WZ94</t>
  </si>
  <si>
    <t>OR5P3_HUMAN</t>
  </si>
  <si>
    <t>Q8NG75</t>
  </si>
  <si>
    <t>OR5T1_HUMAN</t>
  </si>
  <si>
    <t>Q8NGG2</t>
  </si>
  <si>
    <t>OR5T2_HUMAN</t>
  </si>
  <si>
    <t>Q8NGG3</t>
  </si>
  <si>
    <t>OR5T3_HUMAN</t>
  </si>
  <si>
    <t>Q9UGF6</t>
  </si>
  <si>
    <t>OR5V1_HUMAN</t>
  </si>
  <si>
    <t>Q8NH69</t>
  </si>
  <si>
    <t>OR5W2_HUMAN</t>
  </si>
  <si>
    <t>O95222</t>
  </si>
  <si>
    <t>OR6A2_HUMAN</t>
  </si>
  <si>
    <t>O95007</t>
  </si>
  <si>
    <t>OR6B1_HUMAN</t>
  </si>
  <si>
    <t>Q8NGW1</t>
  </si>
  <si>
    <t>OR6B3_HUMAN</t>
  </si>
  <si>
    <t>Q6IFH4</t>
  </si>
  <si>
    <t>OR6B2_HUMAN</t>
  </si>
  <si>
    <t>Q96RD1</t>
  </si>
  <si>
    <t>OR6C1_HUMAN</t>
  </si>
  <si>
    <t>Q9NZP0</t>
  </si>
  <si>
    <t>OR6C3_HUMAN</t>
  </si>
  <si>
    <t>Q8NGE1</t>
  </si>
  <si>
    <t>OR6C4_HUMAN</t>
  </si>
  <si>
    <t>A6NF89</t>
  </si>
  <si>
    <t>OR6C6_HUMAN</t>
  </si>
  <si>
    <t>Q9NZP2</t>
  </si>
  <si>
    <t>OR6C2_HUMAN</t>
  </si>
  <si>
    <t>Q8NGZ6</t>
  </si>
  <si>
    <t>OR6F1_HUMAN</t>
  </si>
  <si>
    <t>Q8NGY2</t>
  </si>
  <si>
    <t>OR6K2_HUMAN</t>
  </si>
  <si>
    <t>Q8NGW6</t>
  </si>
  <si>
    <t>OR6K6_HUMAN</t>
  </si>
  <si>
    <t>Q8NGY3</t>
  </si>
  <si>
    <t>OR6K3_HUMAN</t>
  </si>
  <si>
    <t>Q8NGY5</t>
  </si>
  <si>
    <t>OR6N1_HUMAN</t>
  </si>
  <si>
    <t>Q8NGX9</t>
  </si>
  <si>
    <t>OR6P1_HUMAN</t>
  </si>
  <si>
    <t>Q8NGM8</t>
  </si>
  <si>
    <t>OR6M1_HUMAN</t>
  </si>
  <si>
    <t>Q8NGQ2</t>
  </si>
  <si>
    <t>OR6Q1_HUMAN</t>
  </si>
  <si>
    <t>Q8NH40</t>
  </si>
  <si>
    <t>OR6S1_HUMAN</t>
  </si>
  <si>
    <t>Q8N148</t>
  </si>
  <si>
    <t>OR6V1_HUMAN</t>
  </si>
  <si>
    <t>Q8NGN1</t>
  </si>
  <si>
    <t>OR6T1_HUMAN</t>
  </si>
  <si>
    <t>Q8NH79</t>
  </si>
  <si>
    <t>OR6X1_HUMAN</t>
  </si>
  <si>
    <t>Q8NGX8</t>
  </si>
  <si>
    <t>OR6Y1_HUMAN</t>
  </si>
  <si>
    <t>Q8NGY6</t>
  </si>
  <si>
    <t>OR6N2_HUMAN</t>
  </si>
  <si>
    <t>Q15622</t>
  </si>
  <si>
    <t>OR7A5_HUMAN</t>
  </si>
  <si>
    <t>Q8NGA2</t>
  </si>
  <si>
    <t>OR7A2_HUMAN</t>
  </si>
  <si>
    <t>O76099</t>
  </si>
  <si>
    <t>OR7C1_HUMAN</t>
  </si>
  <si>
    <t>O60412</t>
  </si>
  <si>
    <t>OR7C2_HUMAN</t>
  </si>
  <si>
    <t>Q8NG98</t>
  </si>
  <si>
    <t>OR7D4_HUMAN</t>
  </si>
  <si>
    <t>Q96RA2</t>
  </si>
  <si>
    <t>OR7D2_HUMAN</t>
  </si>
  <si>
    <t>O14581</t>
  </si>
  <si>
    <t>OR7AH_HUMAN</t>
  </si>
  <si>
    <t>Q8NGA0</t>
  </si>
  <si>
    <t>OR7G1_HUMAN</t>
  </si>
  <si>
    <t>O76100</t>
  </si>
  <si>
    <t>OR7AA_HUMAN</t>
  </si>
  <si>
    <t>Q8NG95</t>
  </si>
  <si>
    <t>OR7G3_HUMAN</t>
  </si>
  <si>
    <t>Q8NG99</t>
  </si>
  <si>
    <t>OR7G2_HUMAN</t>
  </si>
  <si>
    <t>Q8NGG8</t>
  </si>
  <si>
    <t>OR8B3_HUMAN</t>
  </si>
  <si>
    <t>Q8NGG7</t>
  </si>
  <si>
    <t>OR8A1_HUMAN</t>
  </si>
  <si>
    <t>Q15620</t>
  </si>
  <si>
    <t>OR8B8_HUMAN</t>
  </si>
  <si>
    <t>Q96RC9</t>
  </si>
  <si>
    <t>OR8B4_HUMAN</t>
  </si>
  <si>
    <t>Q96RD0</t>
  </si>
  <si>
    <t>OR8B2_HUMAN</t>
  </si>
  <si>
    <t>Q9GZM6</t>
  </si>
  <si>
    <t>OR8D2_HUMAN</t>
  </si>
  <si>
    <t>Q8NGG6</t>
  </si>
  <si>
    <t>OR8BC_HUMAN</t>
  </si>
  <si>
    <t>Q15614</t>
  </si>
  <si>
    <t>OR8G2_HUMAN</t>
  </si>
  <si>
    <t>Q15617</t>
  </si>
  <si>
    <t>OR8G1_HUMAN</t>
  </si>
  <si>
    <t>Q8NG78</t>
  </si>
  <si>
    <t>OR8G5_HUMAN</t>
  </si>
  <si>
    <t>Q8WZ84</t>
  </si>
  <si>
    <t>OR8D1_HUMAN</t>
  </si>
  <si>
    <t>Q8NGG4</t>
  </si>
  <si>
    <t>OR8H1_HUMAN</t>
  </si>
  <si>
    <t>Q8NGM9</t>
  </si>
  <si>
    <t>OR8D4_HUMAN</t>
  </si>
  <si>
    <t>Q8N162</t>
  </si>
  <si>
    <t>OR8H2_HUMAN</t>
  </si>
  <si>
    <t>Q8N0Y5</t>
  </si>
  <si>
    <t>OR8I2_HUMAN</t>
  </si>
  <si>
    <t>Q8NGP2</t>
  </si>
  <si>
    <t>OR8J1_HUMAN</t>
  </si>
  <si>
    <t>Q8NGG1</t>
  </si>
  <si>
    <t>OR8J2_HUMAN</t>
  </si>
  <si>
    <t>Q8NGG0</t>
  </si>
  <si>
    <t>OR8J3_HUMAN</t>
  </si>
  <si>
    <t>Q8NGG5</t>
  </si>
  <si>
    <t>OR8K1_HUMAN</t>
  </si>
  <si>
    <t>Q8NH51</t>
  </si>
  <si>
    <t>OR8K3_HUMAN</t>
  </si>
  <si>
    <t>Q8NH50</t>
  </si>
  <si>
    <t>OR8K5_HUMAN</t>
  </si>
  <si>
    <t>Q8NH10</t>
  </si>
  <si>
    <t>OR8U1_HUMAN</t>
  </si>
  <si>
    <t>P0C7N1</t>
  </si>
  <si>
    <t>OR8U8_HUMAN</t>
  </si>
  <si>
    <t>P0C7N5</t>
  </si>
  <si>
    <t>OR8U9_HUMAN</t>
  </si>
  <si>
    <t>Q8NGU1</t>
  </si>
  <si>
    <t>OR9A1_HUMAN</t>
  </si>
  <si>
    <t>Q8NGU2</t>
  </si>
  <si>
    <t>OR9A4_HUMAN</t>
  </si>
  <si>
    <t>Q8NH87</t>
  </si>
  <si>
    <t>OR9G1_HUMAN</t>
  </si>
  <si>
    <t>P0C7N8</t>
  </si>
  <si>
    <t>OR9G9_HUMAN</t>
  </si>
  <si>
    <t>Q8NGQ6</t>
  </si>
  <si>
    <t>OR9I1_HUMAN</t>
  </si>
  <si>
    <t>Q8NGE7</t>
  </si>
  <si>
    <t>OR9K2_HUMAN</t>
  </si>
  <si>
    <t>Q8NGQ1</t>
  </si>
  <si>
    <t>OR9G4_HUMAN</t>
  </si>
  <si>
    <t>Q8NGQ5</t>
  </si>
  <si>
    <t>OR9Q1_HUMAN</t>
  </si>
  <si>
    <t>Q96SN7</t>
  </si>
  <si>
    <t>ORAI2_HUMAN</t>
  </si>
  <si>
    <t>Q8NGE9</t>
  </si>
  <si>
    <t>OR9Q2_HUMAN</t>
  </si>
  <si>
    <t>Q9BRQ5</t>
  </si>
  <si>
    <t>ORAI3_HUMAN</t>
  </si>
  <si>
    <t>Q8NGT5</t>
  </si>
  <si>
    <t>OR9A2_HUMAN</t>
  </si>
  <si>
    <t>Q8WV07</t>
  </si>
  <si>
    <t>ORAV1_HUMAN</t>
  </si>
  <si>
    <t>Q13416</t>
  </si>
  <si>
    <t>ORC2_HUMAN</t>
  </si>
  <si>
    <t>O43929</t>
  </si>
  <si>
    <t>ORC4_HUMAN</t>
  </si>
  <si>
    <t>O43913</t>
  </si>
  <si>
    <t>ORC5_HUMAN</t>
  </si>
  <si>
    <t>Q9Y5N6</t>
  </si>
  <si>
    <t>ORC6_HUMAN</t>
  </si>
  <si>
    <t>Q9P0S3</t>
  </si>
  <si>
    <t>ORML1_HUMAN</t>
  </si>
  <si>
    <t>Q53FV1</t>
  </si>
  <si>
    <t>ORML2_HUMAN</t>
  </si>
  <si>
    <t>Q8N138</t>
  </si>
  <si>
    <t>ORML3_HUMAN</t>
  </si>
  <si>
    <t>Q9Y619</t>
  </si>
  <si>
    <t>ORNT1_HUMAN</t>
  </si>
  <si>
    <t>Q9BXI2</t>
  </si>
  <si>
    <t>ORNT2_HUMAN</t>
  </si>
  <si>
    <t>Q9BXB5</t>
  </si>
  <si>
    <t>OSB10_HUMAN</t>
  </si>
  <si>
    <t>Q9BXW6</t>
  </si>
  <si>
    <t>OSBL1_HUMAN</t>
  </si>
  <si>
    <t>Q9H1P3</t>
  </si>
  <si>
    <t>OSBL2_HUMAN</t>
  </si>
  <si>
    <t>Q8IYS5</t>
  </si>
  <si>
    <t>OSCAR_HUMAN</t>
  </si>
  <si>
    <t>Q969R2</t>
  </si>
  <si>
    <t>OSBP2_HUMAN</t>
  </si>
  <si>
    <t>Q9NX31</t>
  </si>
  <si>
    <t>OSER1_HUMAN</t>
  </si>
  <si>
    <t>Q9UJX0</t>
  </si>
  <si>
    <t>OSGI1_HUMAN</t>
  </si>
  <si>
    <t>Q9Y236</t>
  </si>
  <si>
    <t>OSGI2_HUMAN</t>
  </si>
  <si>
    <t>Q9H4B0</t>
  </si>
  <si>
    <t>OSGP2_HUMAN</t>
  </si>
  <si>
    <t>Q99650</t>
  </si>
  <si>
    <t>OSMR_HUMAN</t>
  </si>
  <si>
    <t>P0C6T2</t>
  </si>
  <si>
    <t>OST4_HUMAN</t>
  </si>
  <si>
    <t>Q86UW1</t>
  </si>
  <si>
    <t>OSTA_HUMAN</t>
  </si>
  <si>
    <t>Q86UW2</t>
  </si>
  <si>
    <t>OSTB_HUMAN</t>
  </si>
  <si>
    <t>Q9NRP0</t>
  </si>
  <si>
    <t>OSTC_HUMAN</t>
  </si>
  <si>
    <t>Q92882</t>
  </si>
  <si>
    <t>OSTF1_HUMAN</t>
  </si>
  <si>
    <t>Q86WC4</t>
  </si>
  <si>
    <t>OSTM1_HUMAN</t>
  </si>
  <si>
    <t>P10451</t>
  </si>
  <si>
    <t>OSTP_HUMAN</t>
  </si>
  <si>
    <t>P00480</t>
  </si>
  <si>
    <t>OTC_HUMAN</t>
  </si>
  <si>
    <t>Q7RTW8</t>
  </si>
  <si>
    <t>OTOAN_HUMAN</t>
  </si>
  <si>
    <t>A6NHN0</t>
  </si>
  <si>
    <t>OTOL1_HUMAN</t>
  </si>
  <si>
    <t>Q7RTM1</t>
  </si>
  <si>
    <t>OTOP1_HUMAN</t>
  </si>
  <si>
    <t>Q7RTS6</t>
  </si>
  <si>
    <t>OTOP2_HUMAN</t>
  </si>
  <si>
    <t>Q9NRC9</t>
  </si>
  <si>
    <t>OTOR_HUMAN</t>
  </si>
  <si>
    <t>Q8NHW6</t>
  </si>
  <si>
    <t>OTOSP_HUMAN</t>
  </si>
  <si>
    <t>Q5XKR4</t>
  </si>
  <si>
    <t>OTP_HUMAN</t>
  </si>
  <si>
    <t>Q96FW1</t>
  </si>
  <si>
    <t>OTUB1_HUMAN</t>
  </si>
  <si>
    <t>Q96DC9</t>
  </si>
  <si>
    <t>OTUB2_HUMAN</t>
  </si>
  <si>
    <t>Q96BN8</t>
  </si>
  <si>
    <t>OTUL_HUMAN</t>
  </si>
  <si>
    <t>P32242</t>
  </si>
  <si>
    <t>OTX1_HUMAN</t>
  </si>
  <si>
    <t>P32243</t>
  </si>
  <si>
    <t>OTX2_HUMAN</t>
  </si>
  <si>
    <t>Q7RTY7</t>
  </si>
  <si>
    <t>OVCH1_HUMAN</t>
  </si>
  <si>
    <t>Q7RTZ1</t>
  </si>
  <si>
    <t>OVCH2_HUMAN</t>
  </si>
  <si>
    <t>Q12889</t>
  </si>
  <si>
    <t>OVGP1_HUMAN</t>
  </si>
  <si>
    <t>O14753</t>
  </si>
  <si>
    <t>OVOL1_HUMAN</t>
  </si>
  <si>
    <t>Q9BRP0</t>
  </si>
  <si>
    <t>OVOL2_HUMAN</t>
  </si>
  <si>
    <t>P41217</t>
  </si>
  <si>
    <t>OX2G_HUMAN</t>
  </si>
  <si>
    <t>P83859</t>
  </si>
  <si>
    <t>OX26_HUMAN</t>
  </si>
  <si>
    <t>O43614</t>
  </si>
  <si>
    <t>OX2R_HUMAN</t>
  </si>
  <si>
    <t>Q99489</t>
  </si>
  <si>
    <t>OXDD_HUMAN</t>
  </si>
  <si>
    <t>Q96HP4</t>
  </si>
  <si>
    <t>OXND1_HUMAN</t>
  </si>
  <si>
    <t>O95747</t>
  </si>
  <si>
    <t>OXSR1_HUMAN</t>
  </si>
  <si>
    <t>P30559</t>
  </si>
  <si>
    <t>OXYR_HUMAN</t>
  </si>
  <si>
    <t>Q15072</t>
  </si>
  <si>
    <t>OZF_HUMAN</t>
  </si>
  <si>
    <t>Q8N7R1</t>
  </si>
  <si>
    <t>P1L12_HUMAN</t>
  </si>
  <si>
    <t>Q6GTS8</t>
  </si>
  <si>
    <t>P20D1_HUMAN</t>
  </si>
  <si>
    <t>Q8IYS1</t>
  </si>
  <si>
    <t>P20D2_HUMAN</t>
  </si>
  <si>
    <t>A8MW92</t>
  </si>
  <si>
    <t>P20L1_HUMAN</t>
  </si>
  <si>
    <t>Q969Q6</t>
  </si>
  <si>
    <t>P2R3C_HUMAN</t>
  </si>
  <si>
    <t>Q9Y5P8</t>
  </si>
  <si>
    <t>P2R3B_HUMAN</t>
  </si>
  <si>
    <t>P56373</t>
  </si>
  <si>
    <t>P2RX3_HUMAN</t>
  </si>
  <si>
    <t>Q99571</t>
  </si>
  <si>
    <t>P2RX4_HUMAN</t>
  </si>
  <si>
    <t>O15547</t>
  </si>
  <si>
    <t>P2RX6_HUMAN</t>
  </si>
  <si>
    <t>Q93086</t>
  </si>
  <si>
    <t>P2RX5_HUMAN</t>
  </si>
  <si>
    <t>Q99572</t>
  </si>
  <si>
    <t>P2RX7_HUMAN</t>
  </si>
  <si>
    <t>Q9H244</t>
  </si>
  <si>
    <t>P2Y12_HUMAN</t>
  </si>
  <si>
    <t>Q96G91</t>
  </si>
  <si>
    <t>P2Y11_HUMAN</t>
  </si>
  <si>
    <t>Q15391</t>
  </si>
  <si>
    <t>P2Y14_HUMAN</t>
  </si>
  <si>
    <t>Q9BPV8</t>
  </si>
  <si>
    <t>P2Y13_HUMAN</t>
  </si>
  <si>
    <t>Q96A73</t>
  </si>
  <si>
    <t>P33MX_HUMAN</t>
  </si>
  <si>
    <t>O75747</t>
  </si>
  <si>
    <t>P3C2G_HUMAN</t>
  </si>
  <si>
    <t>Q96FE7</t>
  </si>
  <si>
    <t>P3IP1_HUMAN</t>
  </si>
  <si>
    <t>P09131</t>
  </si>
  <si>
    <t>P3_HUMAN</t>
  </si>
  <si>
    <t>O15460</t>
  </si>
  <si>
    <t>P4HA2_HUMAN</t>
  </si>
  <si>
    <t>Q8TCG2</t>
  </si>
  <si>
    <t>P4K2B_HUMAN</t>
  </si>
  <si>
    <t>P32322</t>
  </si>
  <si>
    <t>P5CR1_HUMAN</t>
  </si>
  <si>
    <t>Q96C36</t>
  </si>
  <si>
    <t>P5CR2_HUMAN</t>
  </si>
  <si>
    <t>P54886</t>
  </si>
  <si>
    <t>P5CS_HUMAN</t>
  </si>
  <si>
    <t>O14683</t>
  </si>
  <si>
    <t>P5I11_HUMAN</t>
  </si>
  <si>
    <t>Q86YP4</t>
  </si>
  <si>
    <t>P66A_HUMAN</t>
  </si>
  <si>
    <t>P27986</t>
  </si>
  <si>
    <t>P85A_HUMAN</t>
  </si>
  <si>
    <t>P68402</t>
  </si>
  <si>
    <t>PA1B2_HUMAN</t>
  </si>
  <si>
    <t>Q15102</t>
  </si>
  <si>
    <t>PA1B3_HUMAN</t>
  </si>
  <si>
    <t>P04054</t>
  </si>
  <si>
    <t>PA21B_HUMAN</t>
  </si>
  <si>
    <t>Q3MJ16</t>
  </si>
  <si>
    <t>PA24E_HUMAN</t>
  </si>
  <si>
    <t>Q9UQ80</t>
  </si>
  <si>
    <t>PA2G4_HUMAN</t>
  </si>
  <si>
    <t>P39877</t>
  </si>
  <si>
    <t>PA2G5_HUMAN</t>
  </si>
  <si>
    <t>P14555</t>
  </si>
  <si>
    <t>PA2GA_HUMAN</t>
  </si>
  <si>
    <t>Q5R387</t>
  </si>
  <si>
    <t>PA2GC_HUMAN</t>
  </si>
  <si>
    <t>Q9UNK4</t>
  </si>
  <si>
    <t>PA2GD_HUMAN</t>
  </si>
  <si>
    <t>Q9NZK7</t>
  </si>
  <si>
    <t>PA2GE_HUMAN</t>
  </si>
  <si>
    <t>O15496</t>
  </si>
  <si>
    <t>PA2GX_HUMAN</t>
  </si>
  <si>
    <t>Q9BZM2</t>
  </si>
  <si>
    <t>PA2GF_HUMAN</t>
  </si>
  <si>
    <t>Q9BRP4</t>
  </si>
  <si>
    <t>PAAF1_HUMAN</t>
  </si>
  <si>
    <t>Q96DU9</t>
  </si>
  <si>
    <t>PABP5_HUMAN</t>
  </si>
  <si>
    <t>Q8IZE3</t>
  </si>
  <si>
    <t>PACE1_HUMAN</t>
  </si>
  <si>
    <t>Q9BY11</t>
  </si>
  <si>
    <t>PACN1_HUMAN</t>
  </si>
  <si>
    <t>Q96M98</t>
  </si>
  <si>
    <t>PACRG_HUMAN</t>
  </si>
  <si>
    <t>Q8N7B6</t>
  </si>
  <si>
    <t>PACRL_HUMAN</t>
  </si>
  <si>
    <t>P18509</t>
  </si>
  <si>
    <t>PACA_HUMAN</t>
  </si>
  <si>
    <t>P41586</t>
  </si>
  <si>
    <t>PACR_HUMAN</t>
  </si>
  <si>
    <t>Q6VY07</t>
  </si>
  <si>
    <t>PACS1_HUMAN</t>
  </si>
  <si>
    <t>Q86VP3</t>
  </si>
  <si>
    <t>PACS2_HUMAN</t>
  </si>
  <si>
    <t>Q9BSG0</t>
  </si>
  <si>
    <t>PADC1_HUMAN</t>
  </si>
  <si>
    <t>Q9ULC6</t>
  </si>
  <si>
    <t>PADI1_HUMAN</t>
  </si>
  <si>
    <t>Q9Y2J8</t>
  </si>
  <si>
    <t>PADI2_HUMAN</t>
  </si>
  <si>
    <t>Q9UM07</t>
  </si>
  <si>
    <t>PADI4_HUMAN</t>
  </si>
  <si>
    <t>Q6TGC4</t>
  </si>
  <si>
    <t>PADI6_HUMAN</t>
  </si>
  <si>
    <t>P09466</t>
  </si>
  <si>
    <t>PAEP_HUMAN</t>
  </si>
  <si>
    <t>Q15004</t>
  </si>
  <si>
    <t>PAF15_HUMAN</t>
  </si>
  <si>
    <t>Q99487</t>
  </si>
  <si>
    <t>PAFA2_HUMAN</t>
  </si>
  <si>
    <t>Q13093</t>
  </si>
  <si>
    <t>PAFA_HUMAN</t>
  </si>
  <si>
    <t>Q8NCC3</t>
  </si>
  <si>
    <t>PAG15_HUMAN</t>
  </si>
  <si>
    <t>Q7Z2X7</t>
  </si>
  <si>
    <t>PAGE2_HUMAN</t>
  </si>
  <si>
    <t>O60829</t>
  </si>
  <si>
    <t>PAGE4_HUMAN</t>
  </si>
  <si>
    <t>Q96GU1</t>
  </si>
  <si>
    <t>PAGE5_HUMAN</t>
  </si>
  <si>
    <t>Q5JUK9</t>
  </si>
  <si>
    <t>PAGE3_HUMAN</t>
  </si>
  <si>
    <t>O14832</t>
  </si>
  <si>
    <t>PAHX_HUMAN</t>
  </si>
  <si>
    <t>Q9ULR5</t>
  </si>
  <si>
    <t>PAI2B_HUMAN</t>
  </si>
  <si>
    <t>P05120</t>
  </si>
  <si>
    <t>PAI2_HUMAN</t>
  </si>
  <si>
    <t>Q9BPZ3</t>
  </si>
  <si>
    <t>PAIP2_HUMAN</t>
  </si>
  <si>
    <t>Q13153</t>
  </si>
  <si>
    <t>PAK1_HUMAN</t>
  </si>
  <si>
    <t>Q13177</t>
  </si>
  <si>
    <t>PAK2_HUMAN</t>
  </si>
  <si>
    <t>O75914</t>
  </si>
  <si>
    <t>PAK3_HUMAN</t>
  </si>
  <si>
    <t>Q9Y536</t>
  </si>
  <si>
    <t>PAL4A_HUMAN</t>
  </si>
  <si>
    <t>F5H284</t>
  </si>
  <si>
    <t>PAL4D_HUMAN</t>
  </si>
  <si>
    <t>A2BFH1</t>
  </si>
  <si>
    <t>PAL4G_HUMAN</t>
  </si>
  <si>
    <t>Q86YC2</t>
  </si>
  <si>
    <t>PALB2_HUMAN</t>
  </si>
  <si>
    <t>Q9ULE6</t>
  </si>
  <si>
    <t>PALD_HUMAN</t>
  </si>
  <si>
    <t>Q8IXS6</t>
  </si>
  <si>
    <t>PALM2_HUMAN</t>
  </si>
  <si>
    <t>Q9NP74</t>
  </si>
  <si>
    <t>PALMD_HUMAN</t>
  </si>
  <si>
    <t>Q504Q3</t>
  </si>
  <si>
    <t>PAN2_HUMAN</t>
  </si>
  <si>
    <t>Q58A45</t>
  </si>
  <si>
    <t>PAN3_HUMAN</t>
  </si>
  <si>
    <t>Q96RD6</t>
  </si>
  <si>
    <t>PANX2_HUMAN</t>
  </si>
  <si>
    <t>Q96QZ0</t>
  </si>
  <si>
    <t>PANX3_HUMAN</t>
  </si>
  <si>
    <t>Q96RD7</t>
  </si>
  <si>
    <t>PANX1_HUMAN</t>
  </si>
  <si>
    <t>Q9H999</t>
  </si>
  <si>
    <t>PANK3_HUMAN</t>
  </si>
  <si>
    <t>Q5QFB9</t>
  </si>
  <si>
    <t>PAPAS_HUMAN</t>
  </si>
  <si>
    <t>Q8NDF8</t>
  </si>
  <si>
    <t>PAPD5_HUMAN</t>
  </si>
  <si>
    <t>Q5XG87</t>
  </si>
  <si>
    <t>PAPD7_HUMAN</t>
  </si>
  <si>
    <t>P51003</t>
  </si>
  <si>
    <t>PAPOA_HUMAN</t>
  </si>
  <si>
    <t>Q9NRJ5</t>
  </si>
  <si>
    <t>PAPOB_HUMAN</t>
  </si>
  <si>
    <t>Q6TCH7</t>
  </si>
  <si>
    <t>PAQR3_HUMAN</t>
  </si>
  <si>
    <t>Q8N4S7</t>
  </si>
  <si>
    <t>PAQR4_HUMAN</t>
  </si>
  <si>
    <t>Q6TCH4</t>
  </si>
  <si>
    <t>PAQR6_HUMAN</t>
  </si>
  <si>
    <t>Q8IY49</t>
  </si>
  <si>
    <t>PAQRA_HUMAN</t>
  </si>
  <si>
    <t>Q6ZVX9</t>
  </si>
  <si>
    <t>PAQR9_HUMAN</t>
  </si>
  <si>
    <t>Q15546</t>
  </si>
  <si>
    <t>PAQRB_HUMAN</t>
  </si>
  <si>
    <t>Q9NR21</t>
  </si>
  <si>
    <t>PAR11_HUMAN</t>
  </si>
  <si>
    <t>Q460N5</t>
  </si>
  <si>
    <t>PAR14_HUMAN</t>
  </si>
  <si>
    <t>Q8N5Y8</t>
  </si>
  <si>
    <t>PAR16_HUMAN</t>
  </si>
  <si>
    <t>O00254</t>
  </si>
  <si>
    <t>PAR3_HUMAN</t>
  </si>
  <si>
    <t>Q96RI0</t>
  </si>
  <si>
    <t>PAR4_HUMAN</t>
  </si>
  <si>
    <t>Q9BYG5</t>
  </si>
  <si>
    <t>PAR6B_HUMAN</t>
  </si>
  <si>
    <t>Q9NWS1</t>
  </si>
  <si>
    <t>PARI_HUMAN</t>
  </si>
  <si>
    <t>Q99497</t>
  </si>
  <si>
    <t>PARK7_HUMAN</t>
  </si>
  <si>
    <t>Q6UWI2</t>
  </si>
  <si>
    <t>PARM1_HUMAN</t>
  </si>
  <si>
    <t>O95453</t>
  </si>
  <si>
    <t>PARN_HUMAN</t>
  </si>
  <si>
    <t>P09874</t>
  </si>
  <si>
    <t>PARP1_HUMAN</t>
  </si>
  <si>
    <t>Q9Y6F1</t>
  </si>
  <si>
    <t>PARP3_HUMAN</t>
  </si>
  <si>
    <t>Q2NL67</t>
  </si>
  <si>
    <t>PARP6_HUMAN</t>
  </si>
  <si>
    <t>Q8N3A8</t>
  </si>
  <si>
    <t>PARP8_HUMAN</t>
  </si>
  <si>
    <t>Q8IXQ6</t>
  </si>
  <si>
    <t>PARP9_HUMAN</t>
  </si>
  <si>
    <t>Q9NVD7</t>
  </si>
  <si>
    <t>PARVA_HUMAN</t>
  </si>
  <si>
    <t>Q9HBI0</t>
  </si>
  <si>
    <t>PARVG_HUMAN</t>
  </si>
  <si>
    <t>Q96RG2</t>
  </si>
  <si>
    <t>PASK_HUMAN</t>
  </si>
  <si>
    <t>Q6UY27</t>
  </si>
  <si>
    <t>PATE2_HUMAN</t>
  </si>
  <si>
    <t>P0C8F1</t>
  </si>
  <si>
    <t>PATE4_HUMAN</t>
  </si>
  <si>
    <t>Q8WXA2</t>
  </si>
  <si>
    <t>PATE1_HUMAN</t>
  </si>
  <si>
    <t>B3GLJ2</t>
  </si>
  <si>
    <t>PATE3_HUMAN</t>
  </si>
  <si>
    <t>Q9HBE1</t>
  </si>
  <si>
    <t>PATZ1_HUMAN</t>
  </si>
  <si>
    <t>P23760</t>
  </si>
  <si>
    <t>PAX3_HUMAN</t>
  </si>
  <si>
    <t>P23759</t>
  </si>
  <si>
    <t>PAX7_HUMAN</t>
  </si>
  <si>
    <t>Q6ZW49</t>
  </si>
  <si>
    <t>PAXI1_HUMAN</t>
  </si>
  <si>
    <t>P49023</t>
  </si>
  <si>
    <t>PAXI_HUMAN</t>
  </si>
  <si>
    <t>Q9BVG4</t>
  </si>
  <si>
    <t>PBDC1_HUMAN</t>
  </si>
  <si>
    <t>E2RYF7</t>
  </si>
  <si>
    <t>PBMU2_HUMAN</t>
  </si>
  <si>
    <t>P30039</t>
  </si>
  <si>
    <t>PBLD_HUMAN</t>
  </si>
  <si>
    <t>Q9GZY1</t>
  </si>
  <si>
    <t>PBOV1_HUMAN</t>
  </si>
  <si>
    <t>Q9BZA7</t>
  </si>
  <si>
    <t>PC11X_HUMAN</t>
  </si>
  <si>
    <t>Q9BZA8</t>
  </si>
  <si>
    <t>PC11Y_HUMAN</t>
  </si>
  <si>
    <t>A6NKN8</t>
  </si>
  <si>
    <t>PC4L1_HUMAN</t>
  </si>
  <si>
    <t>Q7L5N7</t>
  </si>
  <si>
    <t>PCAT2_HUMAN</t>
  </si>
  <si>
    <t>Q15365</t>
  </si>
  <si>
    <t>PCBP1_HUMAN</t>
  </si>
  <si>
    <t>P57721</t>
  </si>
  <si>
    <t>PCBP3_HUMAN</t>
  </si>
  <si>
    <t>Q15366</t>
  </si>
  <si>
    <t>PCBP2_HUMAN</t>
  </si>
  <si>
    <t>P57723</t>
  </si>
  <si>
    <t>PCBP4_HUMAN</t>
  </si>
  <si>
    <t>O14917</t>
  </si>
  <si>
    <t>PCD17_HUMAN</t>
  </si>
  <si>
    <t>Q9HCL0</t>
  </si>
  <si>
    <t>PCD18_HUMAN</t>
  </si>
  <si>
    <t>Q8TAB3</t>
  </si>
  <si>
    <t>PCD19_HUMAN</t>
  </si>
  <si>
    <t>Q9Y5I3</t>
  </si>
  <si>
    <t>PCDA1_HUMAN</t>
  </si>
  <si>
    <t>Q8N6Y1</t>
  </si>
  <si>
    <t>PCD20_HUMAN</t>
  </si>
  <si>
    <t>Q9Y5H9</t>
  </si>
  <si>
    <t>PCDA2_HUMAN</t>
  </si>
  <si>
    <t>Q9Y5H8</t>
  </si>
  <si>
    <t>PCDA3_HUMAN</t>
  </si>
  <si>
    <t>Q6V1P9</t>
  </si>
  <si>
    <t>PCD23_HUMAN</t>
  </si>
  <si>
    <t>Q9UN73</t>
  </si>
  <si>
    <t>PCDA6_HUMAN</t>
  </si>
  <si>
    <t>Q9UN72</t>
  </si>
  <si>
    <t>PCDA7_HUMAN</t>
  </si>
  <si>
    <t>Q9Y5H5</t>
  </si>
  <si>
    <t>PCDA9_HUMAN</t>
  </si>
  <si>
    <t>Q9Y5I2</t>
  </si>
  <si>
    <t>PCDAA_HUMAN</t>
  </si>
  <si>
    <t>Q9Y5I1</t>
  </si>
  <si>
    <t>PCDAB_HUMAN</t>
  </si>
  <si>
    <t>Q9UN75</t>
  </si>
  <si>
    <t>PCDAC_HUMAN</t>
  </si>
  <si>
    <t>Q9Y5I0</t>
  </si>
  <si>
    <t>PCDAD_HUMAN</t>
  </si>
  <si>
    <t>Q9Y5E7</t>
  </si>
  <si>
    <t>PCDB2_HUMAN</t>
  </si>
  <si>
    <t>Q9Y5E5</t>
  </si>
  <si>
    <t>PCDB4_HUMAN</t>
  </si>
  <si>
    <t>Q9Y5E4</t>
  </si>
  <si>
    <t>PCDB5_HUMAN</t>
  </si>
  <si>
    <t>Q9Y5E3</t>
  </si>
  <si>
    <t>PCDB6_HUMAN</t>
  </si>
  <si>
    <t>Q9Y5E2</t>
  </si>
  <si>
    <t>PCDB7_HUMAN</t>
  </si>
  <si>
    <t>Q9UN66</t>
  </si>
  <si>
    <t>PCDB8_HUMAN</t>
  </si>
  <si>
    <t>Q9Y5E1</t>
  </si>
  <si>
    <t>PCDB9_HUMAN</t>
  </si>
  <si>
    <t>Q9UN67</t>
  </si>
  <si>
    <t>PCDBA_HUMAN</t>
  </si>
  <si>
    <t>Q9Y5F2</t>
  </si>
  <si>
    <t>PCDBB_HUMAN</t>
  </si>
  <si>
    <t>Q9Y5F1</t>
  </si>
  <si>
    <t>PCDBC_HUMAN</t>
  </si>
  <si>
    <t>Q9Y5F0</t>
  </si>
  <si>
    <t>PCDBD_HUMAN</t>
  </si>
  <si>
    <t>Q9Y5E8</t>
  </si>
  <si>
    <t>PCDBF_HUMAN</t>
  </si>
  <si>
    <t>Q9Y5E9</t>
  </si>
  <si>
    <t>PCDBE_HUMAN</t>
  </si>
  <si>
    <t>Q9NRJ7</t>
  </si>
  <si>
    <t>PCDBG_HUMAN</t>
  </si>
  <si>
    <t>Q96TA0</t>
  </si>
  <si>
    <t>PCDBI_HUMAN</t>
  </si>
  <si>
    <t>Q9H158</t>
  </si>
  <si>
    <t>PCDC1_HUMAN</t>
  </si>
  <si>
    <t>Q08174</t>
  </si>
  <si>
    <t>PCDH1_HUMAN</t>
  </si>
  <si>
    <t>Q4G0U5</t>
  </si>
  <si>
    <t>PCDP1_HUMAN</t>
  </si>
  <si>
    <t>Q9HC56</t>
  </si>
  <si>
    <t>PCDH9_HUMAN</t>
  </si>
  <si>
    <t>Q96NT5</t>
  </si>
  <si>
    <t>PCFT_HUMAN</t>
  </si>
  <si>
    <t>Q9BSM1</t>
  </si>
  <si>
    <t>PCGF1_HUMAN</t>
  </si>
  <si>
    <t>Q9BYE7</t>
  </si>
  <si>
    <t>PCGF6_HUMAN</t>
  </si>
  <si>
    <t>Q86SE9</t>
  </si>
  <si>
    <t>PCGF5_HUMAN</t>
  </si>
  <si>
    <t>Q15645</t>
  </si>
  <si>
    <t>PCH2_HUMAN</t>
  </si>
  <si>
    <t>Q3KNV8</t>
  </si>
  <si>
    <t>PCGF3_HUMAN</t>
  </si>
  <si>
    <t>Q5JVF3</t>
  </si>
  <si>
    <t>PCID2_HUMAN</t>
  </si>
  <si>
    <t>P35558</t>
  </si>
  <si>
    <t>PCKGC_HUMAN</t>
  </si>
  <si>
    <t>Q16822</t>
  </si>
  <si>
    <t>PCKGM_HUMAN</t>
  </si>
  <si>
    <t>Q7Z2X4</t>
  </si>
  <si>
    <t>PCLI1_HUMAN</t>
  </si>
  <si>
    <t>Q9NV79</t>
  </si>
  <si>
    <t>PCMD2_HUMAN</t>
  </si>
  <si>
    <t>P12004</t>
  </si>
  <si>
    <t>PCNA_HUMAN</t>
  </si>
  <si>
    <t>Q8WW12</t>
  </si>
  <si>
    <t>PCNP_HUMAN</t>
  </si>
  <si>
    <t>Q15113</t>
  </si>
  <si>
    <t>PCOC1_HUMAN</t>
  </si>
  <si>
    <t>Q9UKZ9</t>
  </si>
  <si>
    <t>PCOC2_HUMAN</t>
  </si>
  <si>
    <t>Q58A44</t>
  </si>
  <si>
    <t>PCOTH_HUMAN</t>
  </si>
  <si>
    <t>Q8IVA1</t>
  </si>
  <si>
    <t>PCP2_HUMAN</t>
  </si>
  <si>
    <t>P48539</t>
  </si>
  <si>
    <t>PCP4_HUMAN</t>
  </si>
  <si>
    <t>P42785</t>
  </si>
  <si>
    <t>PCP_HUMAN</t>
  </si>
  <si>
    <t>Q92824</t>
  </si>
  <si>
    <t>PCSK5_HUMAN</t>
  </si>
  <si>
    <t>Q9Y365</t>
  </si>
  <si>
    <t>PCTL_HUMAN</t>
  </si>
  <si>
    <t>Q63HM2</t>
  </si>
  <si>
    <t>PCX4_HUMAN</t>
  </si>
  <si>
    <t>Q9UHG3</t>
  </si>
  <si>
    <t>PCYOX_HUMAN</t>
  </si>
  <si>
    <t>Q8NBM8</t>
  </si>
  <si>
    <t>PCYXL_HUMAN</t>
  </si>
  <si>
    <t>Q9NZQ7</t>
  </si>
  <si>
    <t>PD1L1_HUMAN</t>
  </si>
  <si>
    <t>Q13258</t>
  </si>
  <si>
    <t>PD2R_HUMAN</t>
  </si>
  <si>
    <t>Q9BQ51</t>
  </si>
  <si>
    <t>PD1L2_HUMAN</t>
  </si>
  <si>
    <t>Q9BUL8</t>
  </si>
  <si>
    <t>PDC10_HUMAN</t>
  </si>
  <si>
    <t>Q8WUM4</t>
  </si>
  <si>
    <t>PDC6I_HUMAN</t>
  </si>
  <si>
    <t>Q16342</t>
  </si>
  <si>
    <t>PDCD2_HUMAN</t>
  </si>
  <si>
    <t>Q53EL6</t>
  </si>
  <si>
    <t>PDCD4_HUMAN</t>
  </si>
  <si>
    <t>O14737</t>
  </si>
  <si>
    <t>PDCD5_HUMAN</t>
  </si>
  <si>
    <t>O75340</t>
  </si>
  <si>
    <t>PDCD6_HUMAN</t>
  </si>
  <si>
    <t>Q8N4E4</t>
  </si>
  <si>
    <t>PDCL2_HUMAN</t>
  </si>
  <si>
    <t>Q9H2J4</t>
  </si>
  <si>
    <t>PDCL3_HUMAN</t>
  </si>
  <si>
    <t>Q9BRP1</t>
  </si>
  <si>
    <t>PDD2L_HUMAN</t>
  </si>
  <si>
    <t>Q8NB37</t>
  </si>
  <si>
    <t>PDDC1_HUMAN</t>
  </si>
  <si>
    <t>Q9Y233</t>
  </si>
  <si>
    <t>PDE10_HUMAN</t>
  </si>
  <si>
    <t>Q6L8Q7</t>
  </si>
  <si>
    <t>PDE12_HUMAN</t>
  </si>
  <si>
    <t>P54750</t>
  </si>
  <si>
    <t>PDE1A_HUMAN</t>
  </si>
  <si>
    <t>Q01064</t>
  </si>
  <si>
    <t>PDE1B_HUMAN</t>
  </si>
  <si>
    <t>O76074</t>
  </si>
  <si>
    <t>PDE5A_HUMAN</t>
  </si>
  <si>
    <t>P16499</t>
  </si>
  <si>
    <t>PDE6A_HUMAN</t>
  </si>
  <si>
    <t>P51160</t>
  </si>
  <si>
    <t>PDE6C_HUMAN</t>
  </si>
  <si>
    <t>O43924</t>
  </si>
  <si>
    <t>PDE6D_HUMAN</t>
  </si>
  <si>
    <t>Q9NRA1</t>
  </si>
  <si>
    <t>PDGFC_HUMAN</t>
  </si>
  <si>
    <t>P01127</t>
  </si>
  <si>
    <t>PDGFB_HUMAN</t>
  </si>
  <si>
    <t>P07237</t>
  </si>
  <si>
    <t>PDIA1_HUMAN</t>
  </si>
  <si>
    <t>Q13087</t>
  </si>
  <si>
    <t>PDIA2_HUMAN</t>
  </si>
  <si>
    <t>P30101</t>
  </si>
  <si>
    <t>PDIA3_HUMAN</t>
  </si>
  <si>
    <t>P13667</t>
  </si>
  <si>
    <t>PDIA4_HUMAN</t>
  </si>
  <si>
    <t>Q15084</t>
  </si>
  <si>
    <t>PDIA6_HUMAN</t>
  </si>
  <si>
    <t>Q14554</t>
  </si>
  <si>
    <t>PDIA5_HUMAN</t>
  </si>
  <si>
    <t>Q8N807</t>
  </si>
  <si>
    <t>PDILT_HUMAN</t>
  </si>
  <si>
    <t>Q8N165</t>
  </si>
  <si>
    <t>PDK1L_HUMAN</t>
  </si>
  <si>
    <t>Q15118</t>
  </si>
  <si>
    <t>PDK1_HUMAN</t>
  </si>
  <si>
    <t>Q15119</t>
  </si>
  <si>
    <t>PDK2_HUMAN</t>
  </si>
  <si>
    <t>Q16654</t>
  </si>
  <si>
    <t>PDK4_HUMAN</t>
  </si>
  <si>
    <t>O00151</t>
  </si>
  <si>
    <t>PDLI1_HUMAN</t>
  </si>
  <si>
    <t>Q96JY6</t>
  </si>
  <si>
    <t>PDLI2_HUMAN</t>
  </si>
  <si>
    <t>Q53GG5</t>
  </si>
  <si>
    <t>PDLI3_HUMAN</t>
  </si>
  <si>
    <t>Q9P0J1</t>
  </si>
  <si>
    <t>PDP1_HUMAN</t>
  </si>
  <si>
    <t>Q9P2J9</t>
  </si>
  <si>
    <t>PDP2_HUMAN</t>
  </si>
  <si>
    <t>Q8WWR9</t>
  </si>
  <si>
    <t>PDPFL_HUMAN</t>
  </si>
  <si>
    <t>O15530</t>
  </si>
  <si>
    <t>PDPK1_HUMAN</t>
  </si>
  <si>
    <t>Q6A1A2</t>
  </si>
  <si>
    <t>PDPK2_HUMAN</t>
  </si>
  <si>
    <t>Q86YL7</t>
  </si>
  <si>
    <t>PDPN_HUMAN</t>
  </si>
  <si>
    <t>Q8NCN5</t>
  </si>
  <si>
    <t>PDPR_HUMAN</t>
  </si>
  <si>
    <t>Q9NUG6</t>
  </si>
  <si>
    <t>PDRG1_HUMAN</t>
  </si>
  <si>
    <t>Q6P996</t>
  </si>
  <si>
    <t>PDXD1_HUMAN</t>
  </si>
  <si>
    <t>Q6P474</t>
  </si>
  <si>
    <t>PDXD2_HUMAN</t>
  </si>
  <si>
    <t>Q9NZ53</t>
  </si>
  <si>
    <t>PDXL2_HUMAN</t>
  </si>
  <si>
    <t>Q5EBL8</t>
  </si>
  <si>
    <t>PDZ11_HUMAN</t>
  </si>
  <si>
    <t>Q13113</t>
  </si>
  <si>
    <t>PDZ1I_HUMAN</t>
  </si>
  <si>
    <t>A8MUH7</t>
  </si>
  <si>
    <t>PDZ1P_HUMAN</t>
  </si>
  <si>
    <t>Q8IXQ8</t>
  </si>
  <si>
    <t>PDZD9_HUMAN</t>
  </si>
  <si>
    <t>P43115</t>
  </si>
  <si>
    <t>PE2R3_HUMAN</t>
  </si>
  <si>
    <t>P30086</t>
  </si>
  <si>
    <t>PEBP1_HUMAN</t>
  </si>
  <si>
    <t>Q96S96</t>
  </si>
  <si>
    <t>PEBP4_HUMAN</t>
  </si>
  <si>
    <t>P16284</t>
  </si>
  <si>
    <t>PECA1_HUMAN</t>
  </si>
  <si>
    <t>Q9BY49</t>
  </si>
  <si>
    <t>PECR_HUMAN</t>
  </si>
  <si>
    <t>Q9UBV8</t>
  </si>
  <si>
    <t>PEF1_HUMAN</t>
  </si>
  <si>
    <t>P36955</t>
  </si>
  <si>
    <t>PEDF_HUMAN</t>
  </si>
  <si>
    <t>Q96FA3</t>
  </si>
  <si>
    <t>PELI1_HUMAN</t>
  </si>
  <si>
    <t>Q9HAT8</t>
  </si>
  <si>
    <t>PELI2_HUMAN</t>
  </si>
  <si>
    <t>Q9BRX2</t>
  </si>
  <si>
    <t>PELO_HUMAN</t>
  </si>
  <si>
    <t>Q8IZL8</t>
  </si>
  <si>
    <t>PELP1_HUMAN</t>
  </si>
  <si>
    <t>Q9UBM1</t>
  </si>
  <si>
    <t>PEMT_HUMAN</t>
  </si>
  <si>
    <t>Q9NZ42</t>
  </si>
  <si>
    <t>PEN2_HUMAN</t>
  </si>
  <si>
    <t>P01210</t>
  </si>
  <si>
    <t>PENK_HUMAN</t>
  </si>
  <si>
    <t>P0DJD8</t>
  </si>
  <si>
    <t>PEPA3_HUMAN</t>
  </si>
  <si>
    <t>P0DJD7</t>
  </si>
  <si>
    <t>PEPA4_HUMAN</t>
  </si>
  <si>
    <t>P0DJD9</t>
  </si>
  <si>
    <t>PEPA5_HUMAN</t>
  </si>
  <si>
    <t>P20142</t>
  </si>
  <si>
    <t>PEPC_HUMAN</t>
  </si>
  <si>
    <t>O15055</t>
  </si>
  <si>
    <t>PER2_HUMAN</t>
  </si>
  <si>
    <t>Q96FX8</t>
  </si>
  <si>
    <t>PERP_HUMAN</t>
  </si>
  <si>
    <t>O00623</t>
  </si>
  <si>
    <t>PEX12_HUMAN</t>
  </si>
  <si>
    <t>P40855</t>
  </si>
  <si>
    <t>PEX19_HUMAN</t>
  </si>
  <si>
    <t>O43933</t>
  </si>
  <si>
    <t>PEX1_HUMAN</t>
  </si>
  <si>
    <t>P28328</t>
  </si>
  <si>
    <t>PEX2_HUMAN</t>
  </si>
  <si>
    <t>P56589</t>
  </si>
  <si>
    <t>PEX3_HUMAN</t>
  </si>
  <si>
    <t>Q8IYB4</t>
  </si>
  <si>
    <t>PEX5R_HUMAN</t>
  </si>
  <si>
    <t>P43088</t>
  </si>
  <si>
    <t>PF2R_HUMAN</t>
  </si>
  <si>
    <t>Q96BD5</t>
  </si>
  <si>
    <t>PF21A_HUMAN</t>
  </si>
  <si>
    <t>P10720</t>
  </si>
  <si>
    <t>PF4V_HUMAN</t>
  </si>
  <si>
    <t>O60925</t>
  </si>
  <si>
    <t>PFD1_HUMAN</t>
  </si>
  <si>
    <t>Q9UHV9</t>
  </si>
  <si>
    <t>PFD2_HUMAN</t>
  </si>
  <si>
    <t>P61758</t>
  </si>
  <si>
    <t>PFD3_HUMAN</t>
  </si>
  <si>
    <t>Q9NQP4</t>
  </si>
  <si>
    <t>PFD4_HUMAN</t>
  </si>
  <si>
    <t>Q99471</t>
  </si>
  <si>
    <t>PFD5_HUMAN</t>
  </si>
  <si>
    <t>O15212</t>
  </si>
  <si>
    <t>PFD6_HUMAN</t>
  </si>
  <si>
    <t>P17858</t>
  </si>
  <si>
    <t>PFKAL_HUMAN</t>
  </si>
  <si>
    <t>Q9BZM1</t>
  </si>
  <si>
    <t>PG12A_HUMAN</t>
  </si>
  <si>
    <t>Q9BX93</t>
  </si>
  <si>
    <t>PG12B_HUMAN</t>
  </si>
  <si>
    <t>Q9H720</t>
  </si>
  <si>
    <t>PG2IP_HUMAN</t>
  </si>
  <si>
    <t>Q75T13</t>
  </si>
  <si>
    <t>PGAP1_HUMAN</t>
  </si>
  <si>
    <t>Q9UHJ9</t>
  </si>
  <si>
    <t>PGAP2_HUMAN</t>
  </si>
  <si>
    <t>Q96FM1</t>
  </si>
  <si>
    <t>PGAP3_HUMAN</t>
  </si>
  <si>
    <t>Q96DM1</t>
  </si>
  <si>
    <t>PGBD4_HUMAN</t>
  </si>
  <si>
    <t>P15428</t>
  </si>
  <si>
    <t>PGDH_HUMAN</t>
  </si>
  <si>
    <t>Q9H7Z7</t>
  </si>
  <si>
    <t>PGES2_HUMAN</t>
  </si>
  <si>
    <t>P16234</t>
  </si>
  <si>
    <t>PGFRA_HUMAN</t>
  </si>
  <si>
    <t>Q15198</t>
  </si>
  <si>
    <t>PGFRL_HUMAN</t>
  </si>
  <si>
    <t>Q8TBF2</t>
  </si>
  <si>
    <t>PGFS_HUMAN</t>
  </si>
  <si>
    <t>P35354</t>
  </si>
  <si>
    <t>PGH2_HUMAN</t>
  </si>
  <si>
    <t>P00558</t>
  </si>
  <si>
    <t>PGK1_HUMAN</t>
  </si>
  <si>
    <t>P07205</t>
  </si>
  <si>
    <t>PGK2_HUMAN</t>
  </si>
  <si>
    <t>P36871</t>
  </si>
  <si>
    <t>PGM1_HUMAN</t>
  </si>
  <si>
    <t>Q6PCE3</t>
  </si>
  <si>
    <t>PGM2L_HUMAN</t>
  </si>
  <si>
    <t>Q96G03</t>
  </si>
  <si>
    <t>PGM2_HUMAN</t>
  </si>
  <si>
    <t>Q15124</t>
  </si>
  <si>
    <t>PGM5_HUMAN</t>
  </si>
  <si>
    <t>A6NFU8</t>
  </si>
  <si>
    <t>PGPIL_HUMAN</t>
  </si>
  <si>
    <t>Q9NXJ5</t>
  </si>
  <si>
    <t>PGPI_HUMAN</t>
  </si>
  <si>
    <t>O15173</t>
  </si>
  <si>
    <t>PGRC2_HUMAN</t>
  </si>
  <si>
    <t>O75594</t>
  </si>
  <si>
    <t>PGRP1_HUMAN</t>
  </si>
  <si>
    <t>Q96LB9</t>
  </si>
  <si>
    <t>PGRP3_HUMAN</t>
  </si>
  <si>
    <t>Q96LB8</t>
  </si>
  <si>
    <t>PGRP4_HUMAN</t>
  </si>
  <si>
    <t>P21810</t>
  </si>
  <si>
    <t>PGS1_HUMAN</t>
  </si>
  <si>
    <t>P07585</t>
  </si>
  <si>
    <t>PGS2_HUMAN</t>
  </si>
  <si>
    <t>Q8N6C7</t>
  </si>
  <si>
    <t>PGSF1_HUMAN</t>
  </si>
  <si>
    <t>P53609</t>
  </si>
  <si>
    <t>PGTB1_HUMAN</t>
  </si>
  <si>
    <t>Q92696</t>
  </si>
  <si>
    <t>PGTA_HUMAN</t>
  </si>
  <si>
    <t>P53611</t>
  </si>
  <si>
    <t>PGTB2_HUMAN</t>
  </si>
  <si>
    <t>P00439</t>
  </si>
  <si>
    <t>PH4H_HUMAN</t>
  </si>
  <si>
    <t>Q9NWQ8</t>
  </si>
  <si>
    <t>PHAG1_HUMAN</t>
  </si>
  <si>
    <t>Q8IZ21</t>
  </si>
  <si>
    <t>PHAR4_HUMAN</t>
  </si>
  <si>
    <t>Q9H814</t>
  </si>
  <si>
    <t>PHAX_HUMAN</t>
  </si>
  <si>
    <t>Q99623</t>
  </si>
  <si>
    <t>PHB2_HUMAN</t>
  </si>
  <si>
    <t>P35232</t>
  </si>
  <si>
    <t>PHB_HUMAN</t>
  </si>
  <si>
    <t>Q8IXK0</t>
  </si>
  <si>
    <t>PHC2_HUMAN</t>
  </si>
  <si>
    <t>Q9UIL8</t>
  </si>
  <si>
    <t>PHF11_HUMAN</t>
  </si>
  <si>
    <t>Q86YI8</t>
  </si>
  <si>
    <t>PHF13_HUMAN</t>
  </si>
  <si>
    <t>O75151</t>
  </si>
  <si>
    <t>PHF2_HUMAN</t>
  </si>
  <si>
    <t>Q7RTV0</t>
  </si>
  <si>
    <t>PHF5A_HUMAN</t>
  </si>
  <si>
    <t>Q8IWS0</t>
  </si>
  <si>
    <t>PHF6_HUMAN</t>
  </si>
  <si>
    <t>Q96FC7</t>
  </si>
  <si>
    <t>PHIPL_HUMAN</t>
  </si>
  <si>
    <t>C9JFL3</t>
  </si>
  <si>
    <t>PHGR1_HUMAN</t>
  </si>
  <si>
    <t>Q9Y5J5</t>
  </si>
  <si>
    <t>PHLA3_HUMAN</t>
  </si>
  <si>
    <t>P80108</t>
  </si>
  <si>
    <t>PHLD_HUMAN</t>
  </si>
  <si>
    <t>O60346</t>
  </si>
  <si>
    <t>PHLP1_HUMAN</t>
  </si>
  <si>
    <t>Q13371</t>
  </si>
  <si>
    <t>PHLP_HUMAN</t>
  </si>
  <si>
    <t>Q9Y3A3</t>
  </si>
  <si>
    <t>PHOCN_HUMAN</t>
  </si>
  <si>
    <t>Q8TCT1</t>
  </si>
  <si>
    <t>PHOP1_HUMAN</t>
  </si>
  <si>
    <t>Q8TCD6</t>
  </si>
  <si>
    <t>PHOP2_HUMAN</t>
  </si>
  <si>
    <t>Q9NRX4</t>
  </si>
  <si>
    <t>PHP14_HUMAN</t>
  </si>
  <si>
    <t>Q9H0N5</t>
  </si>
  <si>
    <t>PHS2_HUMAN</t>
  </si>
  <si>
    <t>P61457</t>
  </si>
  <si>
    <t>PHS_HUMAN</t>
  </si>
  <si>
    <t>O14813</t>
  </si>
  <si>
    <t>PHX2A_HUMAN</t>
  </si>
  <si>
    <t>Q99453</t>
  </si>
  <si>
    <t>PHX2B_HUMAN</t>
  </si>
  <si>
    <t>Q5SRE7</t>
  </si>
  <si>
    <t>PHYD1_HUMAN</t>
  </si>
  <si>
    <t>Q92561</t>
  </si>
  <si>
    <t>PHYIP_HUMAN</t>
  </si>
  <si>
    <t>O43692</t>
  </si>
  <si>
    <t>PI15_HUMAN</t>
  </si>
  <si>
    <t>Q6UXB8</t>
  </si>
  <si>
    <t>PI16_HUMAN</t>
  </si>
  <si>
    <t>Q99570</t>
  </si>
  <si>
    <t>PI3R4_HUMAN</t>
  </si>
  <si>
    <t>P48426</t>
  </si>
  <si>
    <t>PI42A_HUMAN</t>
  </si>
  <si>
    <t>P78356</t>
  </si>
  <si>
    <t>PI42B_HUMAN</t>
  </si>
  <si>
    <t>Q8TBX8</t>
  </si>
  <si>
    <t>PI42C_HUMAN</t>
  </si>
  <si>
    <t>P42356</t>
  </si>
  <si>
    <t>PI4KA_HUMAN</t>
  </si>
  <si>
    <t>Q8N8J0</t>
  </si>
  <si>
    <t>PI4P1_HUMAN</t>
  </si>
  <si>
    <t>A4QPH2</t>
  </si>
  <si>
    <t>PI4P2_HUMAN</t>
  </si>
  <si>
    <t>O60331</t>
  </si>
  <si>
    <t>PI51C_HUMAN</t>
  </si>
  <si>
    <t>Q8IYJ0</t>
  </si>
  <si>
    <t>PIANP_HUMAN</t>
  </si>
  <si>
    <t>O75925</t>
  </si>
  <si>
    <t>PIAS1_HUMAN</t>
  </si>
  <si>
    <t>O75928</t>
  </si>
  <si>
    <t>PIAS2_HUMAN</t>
  </si>
  <si>
    <t>Q9Y6X2</t>
  </si>
  <si>
    <t>PIAS3_HUMAN</t>
  </si>
  <si>
    <t>Q8N2W9</t>
  </si>
  <si>
    <t>PIAS4_HUMAN</t>
  </si>
  <si>
    <t>Q13492</t>
  </si>
  <si>
    <t>PICAL_HUMAN</t>
  </si>
  <si>
    <t>Q8TCI5</t>
  </si>
  <si>
    <t>PIFO_HUMAN</t>
  </si>
  <si>
    <t>Q07326</t>
  </si>
  <si>
    <t>PIGF_HUMAN</t>
  </si>
  <si>
    <t>Q92535</t>
  </si>
  <si>
    <t>PIGC_HUMAN</t>
  </si>
  <si>
    <t>Q14442</t>
  </si>
  <si>
    <t>PIGH_HUMAN</t>
  </si>
  <si>
    <t>Q9H3S5</t>
  </si>
  <si>
    <t>PIGM_HUMAN</t>
  </si>
  <si>
    <t>O95427</t>
  </si>
  <si>
    <t>PIGN_HUMAN</t>
  </si>
  <si>
    <t>P57054</t>
  </si>
  <si>
    <t>PIGP_HUMAN</t>
  </si>
  <si>
    <t>Q969N2</t>
  </si>
  <si>
    <t>PIGT_HUMAN</t>
  </si>
  <si>
    <t>Q9NUD9</t>
  </si>
  <si>
    <t>PIGV_HUMAN</t>
  </si>
  <si>
    <t>Q96S52</t>
  </si>
  <si>
    <t>PIGS_HUMAN</t>
  </si>
  <si>
    <t>Q7Z7B1</t>
  </si>
  <si>
    <t>PIGW_HUMAN</t>
  </si>
  <si>
    <t>Q9H490</t>
  </si>
  <si>
    <t>PIGU_HUMAN</t>
  </si>
  <si>
    <t>Q3MUY2</t>
  </si>
  <si>
    <t>PIGY_HUMAN</t>
  </si>
  <si>
    <t>Q86VD9</t>
  </si>
  <si>
    <t>PIGZ_HUMAN</t>
  </si>
  <si>
    <t>Q9NWS0</t>
  </si>
  <si>
    <t>PIHD1_HUMAN</t>
  </si>
  <si>
    <t>Q8WWB5</t>
  </si>
  <si>
    <t>PIHD2_HUMAN</t>
  </si>
  <si>
    <t>Q9NQM4</t>
  </si>
  <si>
    <t>PIHD3_HUMAN</t>
  </si>
  <si>
    <t>Q9UKJ0</t>
  </si>
  <si>
    <t>PILRB_HUMAN</t>
  </si>
  <si>
    <t>Q9UKJ1</t>
  </si>
  <si>
    <t>PILRA_HUMAN</t>
  </si>
  <si>
    <t>Q9P1W9</t>
  </si>
  <si>
    <t>PIM2_HUMAN</t>
  </si>
  <si>
    <t>P22061</t>
  </si>
  <si>
    <t>PIMT_HUMAN</t>
  </si>
  <si>
    <t>Q9Y237</t>
  </si>
  <si>
    <t>PIN4_HUMAN</t>
  </si>
  <si>
    <t>A6NC86</t>
  </si>
  <si>
    <t>PINLY_HUMAN</t>
  </si>
  <si>
    <t>O15428</t>
  </si>
  <si>
    <t>PINL_HUMAN</t>
  </si>
  <si>
    <t>Q96BK5</t>
  </si>
  <si>
    <t>PINX1_HUMAN</t>
  </si>
  <si>
    <t>Q00169</t>
  </si>
  <si>
    <t>PIPNA_HUMAN</t>
  </si>
  <si>
    <t>P12273</t>
  </si>
  <si>
    <t>PIP_HUMAN</t>
  </si>
  <si>
    <t>P0C851</t>
  </si>
  <si>
    <t>PIRT_HUMAN</t>
  </si>
  <si>
    <t>O00625</t>
  </si>
  <si>
    <t>PIR_HUMAN</t>
  </si>
  <si>
    <t>Q9UG56</t>
  </si>
  <si>
    <t>PISD_HUMAN</t>
  </si>
  <si>
    <t>P28069</t>
  </si>
  <si>
    <t>PIT1_HUMAN</t>
  </si>
  <si>
    <t>Q9UKF7</t>
  </si>
  <si>
    <t>PITC1_HUMAN</t>
  </si>
  <si>
    <t>Q9GZP4</t>
  </si>
  <si>
    <t>PITH1_HUMAN</t>
  </si>
  <si>
    <t>Q8TC59</t>
  </si>
  <si>
    <t>PIWL2_HUMAN</t>
  </si>
  <si>
    <t>Q7Z3Z4</t>
  </si>
  <si>
    <t>PIWL4_HUMAN</t>
  </si>
  <si>
    <t>Q9NWT1</t>
  </si>
  <si>
    <t>PK1IP_HUMAN</t>
  </si>
  <si>
    <t>Q7Z443</t>
  </si>
  <si>
    <t>PK1L3_HUMAN</t>
  </si>
  <si>
    <t>Q9P0L9</t>
  </si>
  <si>
    <t>PK2L1_HUMAN</t>
  </si>
  <si>
    <t>Q9NZM6</t>
  </si>
  <si>
    <t>PK2L2_HUMAN</t>
  </si>
  <si>
    <t>P42336</t>
  </si>
  <si>
    <t>PK3CA_HUMAN</t>
  </si>
  <si>
    <t>P48736</t>
  </si>
  <si>
    <t>PK3CG_HUMAN</t>
  </si>
  <si>
    <t>Q9ULU4</t>
  </si>
  <si>
    <t>PKCB1_HUMAN</t>
  </si>
  <si>
    <t>Q9HB20</t>
  </si>
  <si>
    <t>PKHA3_HUMAN</t>
  </si>
  <si>
    <t>O95397</t>
  </si>
  <si>
    <t>PKHA9_HUMAN</t>
  </si>
  <si>
    <t>Q96JA3</t>
  </si>
  <si>
    <t>PKHA8_HUMAN</t>
  </si>
  <si>
    <t>Q96CS7</t>
  </si>
  <si>
    <t>PKHB2_HUMAN</t>
  </si>
  <si>
    <t>Q9H8W4</t>
  </si>
  <si>
    <t>PKHF2_HUMAN</t>
  </si>
  <si>
    <t>Q86WI1</t>
  </si>
  <si>
    <t>PKHL1_HUMAN</t>
  </si>
  <si>
    <t>Q69YJ1</t>
  </si>
  <si>
    <t>PKHMP_HUMAN</t>
  </si>
  <si>
    <t>Q5SXH7</t>
  </si>
  <si>
    <t>PKHS1_HUMAN</t>
  </si>
  <si>
    <t>P55347</t>
  </si>
  <si>
    <t>PKNX1_HUMAN</t>
  </si>
  <si>
    <t>Q96KN3</t>
  </si>
  <si>
    <t>PKNX2_HUMAN</t>
  </si>
  <si>
    <t>Q9H875</t>
  </si>
  <si>
    <t>PKRI1_HUMAN</t>
  </si>
  <si>
    <t>A1L4L8</t>
  </si>
  <si>
    <t>PL8L1_HUMAN</t>
  </si>
  <si>
    <t>Q53H76</t>
  </si>
  <si>
    <t>PLA1A_HUMAN</t>
  </si>
  <si>
    <t>Q9HBJ0</t>
  </si>
  <si>
    <t>PLAC1_HUMAN</t>
  </si>
  <si>
    <t>Q8WY50</t>
  </si>
  <si>
    <t>PLAC4_HUMAN</t>
  </si>
  <si>
    <t>Q9NZF1</t>
  </si>
  <si>
    <t>PLAC8_HUMAN</t>
  </si>
  <si>
    <t>Q5JTB6</t>
  </si>
  <si>
    <t>PLAC9_HUMAN</t>
  </si>
  <si>
    <t>P14923</t>
  </si>
  <si>
    <t>PLAK_HUMAN</t>
  </si>
  <si>
    <t>Q9Y263</t>
  </si>
  <si>
    <t>PLAP_HUMAN</t>
  </si>
  <si>
    <t>Q6P1J6</t>
  </si>
  <si>
    <t>PLB1_HUMAN</t>
  </si>
  <si>
    <t>Q6P4A8</t>
  </si>
  <si>
    <t>PLBL1_HUMAN</t>
  </si>
  <si>
    <t>Q99943</t>
  </si>
  <si>
    <t>PLCA_HUMAN</t>
  </si>
  <si>
    <t>Q9NQ66</t>
  </si>
  <si>
    <t>PLCB1_HUMAN</t>
  </si>
  <si>
    <t>Q9NRZ7</t>
  </si>
  <si>
    <t>PLCC_HUMAN</t>
  </si>
  <si>
    <t>P51178</t>
  </si>
  <si>
    <t>PLCD1_HUMAN</t>
  </si>
  <si>
    <t>Q9NRZ5</t>
  </si>
  <si>
    <t>PLCD_HUMAN</t>
  </si>
  <si>
    <t>Q9NUQ2</t>
  </si>
  <si>
    <t>PLCE_HUMAN</t>
  </si>
  <si>
    <t>Q9NUJ7</t>
  </si>
  <si>
    <t>PLCX1_HUMAN</t>
  </si>
  <si>
    <t>Q63HM9</t>
  </si>
  <si>
    <t>PLCX3_HUMAN</t>
  </si>
  <si>
    <t>Q0VAA5</t>
  </si>
  <si>
    <t>PLCX2_HUMAN</t>
  </si>
  <si>
    <t>Q86YW0</t>
  </si>
  <si>
    <t>PLCZ1_HUMAN</t>
  </si>
  <si>
    <t>O14939</t>
  </si>
  <si>
    <t>PLD2_HUMAN</t>
  </si>
  <si>
    <t>Q8IV08</t>
  </si>
  <si>
    <t>PLD3_HUMAN</t>
  </si>
  <si>
    <t>Q96BZ4</t>
  </si>
  <si>
    <t>PLD4_HUMAN</t>
  </si>
  <si>
    <t>Q8N7P1</t>
  </si>
  <si>
    <t>PLD5_HUMAN</t>
  </si>
  <si>
    <t>Q8N2A8</t>
  </si>
  <si>
    <t>PLD6_HUMAN</t>
  </si>
  <si>
    <t>Q8IUK5</t>
  </si>
  <si>
    <t>PLDX1_HUMAN</t>
  </si>
  <si>
    <t>Q9NYT0</t>
  </si>
  <si>
    <t>PLEK2_HUMAN</t>
  </si>
  <si>
    <t>P08567</t>
  </si>
  <si>
    <t>PLEK_HUMAN</t>
  </si>
  <si>
    <t>Q6UQ28</t>
  </si>
  <si>
    <t>PLET1_HUMAN</t>
  </si>
  <si>
    <t>P02776</t>
  </si>
  <si>
    <t>PLF4_HUMAN</t>
  </si>
  <si>
    <t>Q15195</t>
  </si>
  <si>
    <t>PLGA_HUMAN</t>
  </si>
  <si>
    <t>Q02325</t>
  </si>
  <si>
    <t>PLGB_HUMAN</t>
  </si>
  <si>
    <t>P49763</t>
  </si>
  <si>
    <t>PLGF_HUMAN</t>
  </si>
  <si>
    <t>Q99541</t>
  </si>
  <si>
    <t>PLIN2_HUMAN</t>
  </si>
  <si>
    <t>O60664</t>
  </si>
  <si>
    <t>PLIN3_HUMAN</t>
  </si>
  <si>
    <t>Q96Q06</t>
  </si>
  <si>
    <t>PLIN4_HUMAN</t>
  </si>
  <si>
    <t>Q9NYY3</t>
  </si>
  <si>
    <t>PLK2_HUMAN</t>
  </si>
  <si>
    <t>Q9Y342</t>
  </si>
  <si>
    <t>PLLP_HUMAN</t>
  </si>
  <si>
    <t>P00747</t>
  </si>
  <si>
    <t>PLMN_HUMAN</t>
  </si>
  <si>
    <t>O00469</t>
  </si>
  <si>
    <t>PLOD2_HUMAN</t>
  </si>
  <si>
    <t>O60568</t>
  </si>
  <si>
    <t>PLOD3_HUMAN</t>
  </si>
  <si>
    <t>Q04941</t>
  </si>
  <si>
    <t>PLP2_HUMAN</t>
  </si>
  <si>
    <t>Q8N8W4</t>
  </si>
  <si>
    <t>PLPL1_HUMAN</t>
  </si>
  <si>
    <t>Q9NST1</t>
  </si>
  <si>
    <t>PLPL3_HUMAN</t>
  </si>
  <si>
    <t>O43660</t>
  </si>
  <si>
    <t>PLRG1_HUMAN</t>
  </si>
  <si>
    <t>Q9HBL7</t>
  </si>
  <si>
    <t>PLRKT_HUMAN</t>
  </si>
  <si>
    <t>O15162</t>
  </si>
  <si>
    <t>PLS1_HUMAN</t>
  </si>
  <si>
    <t>A0PG75</t>
  </si>
  <si>
    <t>PLS5_HUMAN</t>
  </si>
  <si>
    <t>P13796</t>
  </si>
  <si>
    <t>PLSL_HUMAN</t>
  </si>
  <si>
    <t>Q14651</t>
  </si>
  <si>
    <t>PLSI_HUMAN</t>
  </si>
  <si>
    <t>P13797</t>
  </si>
  <si>
    <t>PLST_HUMAN</t>
  </si>
  <si>
    <t>P55058</t>
  </si>
  <si>
    <t>PLTP_HUMAN</t>
  </si>
  <si>
    <t>P51805</t>
  </si>
  <si>
    <t>PLXA3_HUMAN</t>
  </si>
  <si>
    <t>Q9ULL4</t>
  </si>
  <si>
    <t>PLXB3_HUMAN</t>
  </si>
  <si>
    <t>O95744</t>
  </si>
  <si>
    <t>PM2P2_HUMAN</t>
  </si>
  <si>
    <t>Q13401</t>
  </si>
  <si>
    <t>PM2P3_HUMAN</t>
  </si>
  <si>
    <t>A8MQ11</t>
  </si>
  <si>
    <t>PM2P5_HUMAN</t>
  </si>
  <si>
    <t>Q969W9</t>
  </si>
  <si>
    <t>PMEPA_HUMAN</t>
  </si>
  <si>
    <t>Q8TBY8</t>
  </si>
  <si>
    <t>PMFBP_HUMAN</t>
  </si>
  <si>
    <t>P07738</t>
  </si>
  <si>
    <t>PMGE_HUMAN</t>
  </si>
  <si>
    <t>Q8NAT1</t>
  </si>
  <si>
    <t>PMGT2_HUMAN</t>
  </si>
  <si>
    <t>Q92871</t>
  </si>
  <si>
    <t>PMM1_HUMAN</t>
  </si>
  <si>
    <t>O15305</t>
  </si>
  <si>
    <t>PMM2_HUMAN</t>
  </si>
  <si>
    <t>Q01453</t>
  </si>
  <si>
    <t>PMP22_HUMAN</t>
  </si>
  <si>
    <t>Q68D20</t>
  </si>
  <si>
    <t>PMS2L_HUMAN</t>
  </si>
  <si>
    <t>Q15126</t>
  </si>
  <si>
    <t>PMVK_HUMAN</t>
  </si>
  <si>
    <t>Q99640</t>
  </si>
  <si>
    <t>PMYT1_HUMAN</t>
  </si>
  <si>
    <t>Q8NA58</t>
  </si>
  <si>
    <t>PNDC1_HUMAN</t>
  </si>
  <si>
    <t>Q96T60</t>
  </si>
  <si>
    <t>PNKP_HUMAN</t>
  </si>
  <si>
    <t>Q8ND90</t>
  </si>
  <si>
    <t>PNMA1_HUMAN</t>
  </si>
  <si>
    <t>P11086</t>
  </si>
  <si>
    <t>PNMT_HUMAN</t>
  </si>
  <si>
    <t>Q9NRX1</t>
  </si>
  <si>
    <t>PNO1_HUMAN</t>
  </si>
  <si>
    <t>Q13519</t>
  </si>
  <si>
    <t>PNOC_HUMAN</t>
  </si>
  <si>
    <t>P00491</t>
  </si>
  <si>
    <t>PNPH_HUMAN</t>
  </si>
  <si>
    <t>Q9NVS9</t>
  </si>
  <si>
    <t>PNPO_HUMAN</t>
  </si>
  <si>
    <t>Q12796</t>
  </si>
  <si>
    <t>PNRC1_HUMAN</t>
  </si>
  <si>
    <t>Q9NPJ4</t>
  </si>
  <si>
    <t>PNRC2_HUMAN</t>
  </si>
  <si>
    <t>P63132</t>
  </si>
  <si>
    <t>PO113_HUMAN</t>
  </si>
  <si>
    <t>P14859</t>
  </si>
  <si>
    <t>PO2F1_HUMAN</t>
  </si>
  <si>
    <t>P09086</t>
  </si>
  <si>
    <t>PO2F2_HUMAN</t>
  </si>
  <si>
    <t>Q9UKI9</t>
  </si>
  <si>
    <t>PO2F3_HUMAN</t>
  </si>
  <si>
    <t>P20265</t>
  </si>
  <si>
    <t>PO3F2_HUMAN</t>
  </si>
  <si>
    <t>Q03052</t>
  </si>
  <si>
    <t>PO3F1_HUMAN</t>
  </si>
  <si>
    <t>P49335</t>
  </si>
  <si>
    <t>PO3F4_HUMAN</t>
  </si>
  <si>
    <t>P20264</t>
  </si>
  <si>
    <t>PO3F3_HUMAN</t>
  </si>
  <si>
    <t>Q14863</t>
  </si>
  <si>
    <t>PO6F1_HUMAN</t>
  </si>
  <si>
    <t>Q15319</t>
  </si>
  <si>
    <t>PO4F3_HUMAN</t>
  </si>
  <si>
    <t>Q01851</t>
  </si>
  <si>
    <t>PO4F1_HUMAN</t>
  </si>
  <si>
    <t>Q12837</t>
  </si>
  <si>
    <t>PO4F2_HUMAN</t>
  </si>
  <si>
    <t>Q8TC44</t>
  </si>
  <si>
    <t>POC1B_HUMAN</t>
  </si>
  <si>
    <t>Q8NBT0</t>
  </si>
  <si>
    <t>POC1A_HUMAN</t>
  </si>
  <si>
    <t>Q8NA72</t>
  </si>
  <si>
    <t>POC5_HUMAN</t>
  </si>
  <si>
    <t>Q7Z5L7</t>
  </si>
  <si>
    <t>PODN_HUMAN</t>
  </si>
  <si>
    <t>O00592</t>
  </si>
  <si>
    <t>PODXL_HUMAN</t>
  </si>
  <si>
    <t>Q8WVV4</t>
  </si>
  <si>
    <t>POF1B_HUMAN</t>
  </si>
  <si>
    <t>Q7Z3K3</t>
  </si>
  <si>
    <t>POGZ_HUMAN</t>
  </si>
  <si>
    <t>P10266</t>
  </si>
  <si>
    <t>POK10_HUMAN</t>
  </si>
  <si>
    <t>Q9QC07</t>
  </si>
  <si>
    <t>POK18_HUMAN</t>
  </si>
  <si>
    <t>Q9UQG0</t>
  </si>
  <si>
    <t>POK11_HUMAN</t>
  </si>
  <si>
    <t>Q9WJR5</t>
  </si>
  <si>
    <t>POK19_HUMAN</t>
  </si>
  <si>
    <t>P63133</t>
  </si>
  <si>
    <t>POK8_HUMAN</t>
  </si>
  <si>
    <t>Q9BXR3</t>
  </si>
  <si>
    <t>POK6_HUMAN</t>
  </si>
  <si>
    <t>P63128</t>
  </si>
  <si>
    <t>POK9_HUMAN</t>
  </si>
  <si>
    <t>P63136</t>
  </si>
  <si>
    <t>POK25_HUMAN</t>
  </si>
  <si>
    <t>Q9Y253</t>
  </si>
  <si>
    <t>POLH_HUMAN</t>
  </si>
  <si>
    <t>Q9UBT6</t>
  </si>
  <si>
    <t>POLK_HUMAN</t>
  </si>
  <si>
    <t>Q5K4E3</t>
  </si>
  <si>
    <t>POLS2_HUMAN</t>
  </si>
  <si>
    <t>Q9Y244</t>
  </si>
  <si>
    <t>POMP_HUMAN</t>
  </si>
  <si>
    <t>P27169</t>
  </si>
  <si>
    <t>PON1_HUMAN</t>
  </si>
  <si>
    <t>Q15165</t>
  </si>
  <si>
    <t>PON2_HUMAN</t>
  </si>
  <si>
    <t>Q15166</t>
  </si>
  <si>
    <t>PON3_HUMAN</t>
  </si>
  <si>
    <t>Q969H6</t>
  </si>
  <si>
    <t>POP5_HUMAN</t>
  </si>
  <si>
    <t>Q9HBU9</t>
  </si>
  <si>
    <t>POPD2_HUMAN</t>
  </si>
  <si>
    <t>Q9H8P0</t>
  </si>
  <si>
    <t>PORED_HUMAN</t>
  </si>
  <si>
    <t>Q8N131</t>
  </si>
  <si>
    <t>PORIM_HUMAN</t>
  </si>
  <si>
    <t>Q15063</t>
  </si>
  <si>
    <t>POSTN_HUMAN</t>
  </si>
  <si>
    <t>H3BUK9</t>
  </si>
  <si>
    <t>POTB2_HUMAN</t>
  </si>
  <si>
    <t>Q6S8J7</t>
  </si>
  <si>
    <t>POTEA_HUMAN</t>
  </si>
  <si>
    <t>Q6S5H4</t>
  </si>
  <si>
    <t>POTEB_HUMAN</t>
  </si>
  <si>
    <t>B2RU33</t>
  </si>
  <si>
    <t>POTEC_HUMAN</t>
  </si>
  <si>
    <t>Q86YR6</t>
  </si>
  <si>
    <t>POTED_HUMAN</t>
  </si>
  <si>
    <t>A5A3E0</t>
  </si>
  <si>
    <t>POTEF_HUMAN</t>
  </si>
  <si>
    <t>Q6S5H5</t>
  </si>
  <si>
    <t>POTEG_HUMAN</t>
  </si>
  <si>
    <t>Q6S545</t>
  </si>
  <si>
    <t>POTEH_HUMAN</t>
  </si>
  <si>
    <t>Q6S8J3</t>
  </si>
  <si>
    <t>POTEE_HUMAN</t>
  </si>
  <si>
    <t>A6NI47</t>
  </si>
  <si>
    <t>POTEM_HUMAN</t>
  </si>
  <si>
    <t>P0CG39</t>
  </si>
  <si>
    <t>POTEJ_HUMAN</t>
  </si>
  <si>
    <t>P0CG38</t>
  </si>
  <si>
    <t>POTEI_HUMAN</t>
  </si>
  <si>
    <t>Q6PJE2</t>
  </si>
  <si>
    <t>POZP3_HUMAN</t>
  </si>
  <si>
    <t>P62136</t>
  </si>
  <si>
    <t>PP1A_HUMAN</t>
  </si>
  <si>
    <t>P62140</t>
  </si>
  <si>
    <t>PP1B_HUMAN</t>
  </si>
  <si>
    <t>P36873</t>
  </si>
  <si>
    <t>PP1G_HUMAN</t>
  </si>
  <si>
    <t>Q15435</t>
  </si>
  <si>
    <t>PP1R7_HUMAN</t>
  </si>
  <si>
    <t>Q12972</t>
  </si>
  <si>
    <t>PP1R8_HUMAN</t>
  </si>
  <si>
    <t>Q08209</t>
  </si>
  <si>
    <t>PP2BA_HUMAN</t>
  </si>
  <si>
    <t>P16298</t>
  </si>
  <si>
    <t>PP2BB_HUMAN</t>
  </si>
  <si>
    <t>P48454</t>
  </si>
  <si>
    <t>PP2BC_HUMAN</t>
  </si>
  <si>
    <t>P60510</t>
  </si>
  <si>
    <t>PP4C_HUMAN</t>
  </si>
  <si>
    <t>Q9NY27</t>
  </si>
  <si>
    <t>PP4R2_HUMAN</t>
  </si>
  <si>
    <t>Q6NUP7</t>
  </si>
  <si>
    <t>PP4R4_HUMAN</t>
  </si>
  <si>
    <t>Q9UPN7</t>
  </si>
  <si>
    <t>PP6R1_HUMAN</t>
  </si>
  <si>
    <t>Q9P1A2</t>
  </si>
  <si>
    <t>PP4RL_HUMAN</t>
  </si>
  <si>
    <t>Q5H9R7</t>
  </si>
  <si>
    <t>PP6R3_HUMAN</t>
  </si>
  <si>
    <t>E7EU14</t>
  </si>
  <si>
    <t>PP5D1_HUMAN</t>
  </si>
  <si>
    <t>P13686</t>
  </si>
  <si>
    <t>PPA5_HUMAN</t>
  </si>
  <si>
    <t>Q9NPH0</t>
  </si>
  <si>
    <t>PPA6_HUMAN</t>
  </si>
  <si>
    <t>Q8NBV4</t>
  </si>
  <si>
    <t>PPAC3_HUMAN</t>
  </si>
  <si>
    <t>P24666</t>
  </si>
  <si>
    <t>PPAC_HUMAN</t>
  </si>
  <si>
    <t>P11117</t>
  </si>
  <si>
    <t>PPAL_HUMAN</t>
  </si>
  <si>
    <t>P15309</t>
  </si>
  <si>
    <t>PPAP_HUMAN</t>
  </si>
  <si>
    <t>Q07869</t>
  </si>
  <si>
    <t>PPARA_HUMAN</t>
  </si>
  <si>
    <t>Q03181</t>
  </si>
  <si>
    <t>PPARD_HUMAN</t>
  </si>
  <si>
    <t>P37231</t>
  </si>
  <si>
    <t>PPARG_HUMAN</t>
  </si>
  <si>
    <t>P09923</t>
  </si>
  <si>
    <t>PPBI_HUMAN</t>
  </si>
  <si>
    <t>P05186</t>
  </si>
  <si>
    <t>PPBT_HUMAN</t>
  </si>
  <si>
    <t>Q5VZY2</t>
  </si>
  <si>
    <t>PPC1A_HUMAN</t>
  </si>
  <si>
    <t>Q8NEB5</t>
  </si>
  <si>
    <t>PPC1B_HUMAN</t>
  </si>
  <si>
    <t>P48147</t>
  </si>
  <si>
    <t>PPCE_HUMAN</t>
  </si>
  <si>
    <t>Q9UKL6</t>
  </si>
  <si>
    <t>PPCT_HUMAN</t>
  </si>
  <si>
    <t>Q9H3Y8</t>
  </si>
  <si>
    <t>PPDPF_HUMAN</t>
  </si>
  <si>
    <t>P10619</t>
  </si>
  <si>
    <t>PPGB_HUMAN</t>
  </si>
  <si>
    <t>P62937</t>
  </si>
  <si>
    <t>PPIA_HUMAN</t>
  </si>
  <si>
    <t>P23284</t>
  </si>
  <si>
    <t>PPIB_HUMAN</t>
  </si>
  <si>
    <t>P45877</t>
  </si>
  <si>
    <t>PPIC_HUMAN</t>
  </si>
  <si>
    <t>Q08752</t>
  </si>
  <si>
    <t>PPID_HUMAN</t>
  </si>
  <si>
    <t>Q9UNP9</t>
  </si>
  <si>
    <t>PPIE_HUMAN</t>
  </si>
  <si>
    <t>P30405</t>
  </si>
  <si>
    <t>PPIF_HUMAN</t>
  </si>
  <si>
    <t>O43447</t>
  </si>
  <si>
    <t>PPIH_HUMAN</t>
  </si>
  <si>
    <t>Q9Y3C6</t>
  </si>
  <si>
    <t>PPIL1_HUMAN</t>
  </si>
  <si>
    <t>Q13356</t>
  </si>
  <si>
    <t>PPIL2_HUMAN</t>
  </si>
  <si>
    <t>Q9H2H8</t>
  </si>
  <si>
    <t>PPIL3_HUMAN</t>
  </si>
  <si>
    <t>O43586</t>
  </si>
  <si>
    <t>PPIP1_HUMAN</t>
  </si>
  <si>
    <t>Q8IXY8</t>
  </si>
  <si>
    <t>PPIL6_HUMAN</t>
  </si>
  <si>
    <t>Q9H939</t>
  </si>
  <si>
    <t>PPIP2_HUMAN</t>
  </si>
  <si>
    <t>Q8TCE9</t>
  </si>
  <si>
    <t>PPL13_HUMAN</t>
  </si>
  <si>
    <t>P26678</t>
  </si>
  <si>
    <t>PPLA_HUMAN</t>
  </si>
  <si>
    <t>P35813</t>
  </si>
  <si>
    <t>PPM1A_HUMAN</t>
  </si>
  <si>
    <t>O75688</t>
  </si>
  <si>
    <t>PPM1B_HUMAN</t>
  </si>
  <si>
    <t>O15355</t>
  </si>
  <si>
    <t>PPM1G_HUMAN</t>
  </si>
  <si>
    <t>Q5SGD2</t>
  </si>
  <si>
    <t>PPM1L_HUMAN</t>
  </si>
  <si>
    <t>Q9Y570</t>
  </si>
  <si>
    <t>PPME1_HUMAN</t>
  </si>
  <si>
    <t>P53041</t>
  </si>
  <si>
    <t>PPP5_HUMAN</t>
  </si>
  <si>
    <t>O00743</t>
  </si>
  <si>
    <t>PPP6_HUMAN</t>
  </si>
  <si>
    <t>Q13522</t>
  </si>
  <si>
    <t>PPR1A_HUMAN</t>
  </si>
  <si>
    <t>Q9UD71</t>
  </si>
  <si>
    <t>PPR1B_HUMAN</t>
  </si>
  <si>
    <t>Q8WVI7</t>
  </si>
  <si>
    <t>PPR1C_HUMAN</t>
  </si>
  <si>
    <t>Q6ZMI0</t>
  </si>
  <si>
    <t>PPR21_HUMAN</t>
  </si>
  <si>
    <t>Q5R3F8</t>
  </si>
  <si>
    <t>PPR29_HUMAN</t>
  </si>
  <si>
    <t>Q7Z5V6</t>
  </si>
  <si>
    <t>PPR32_HUMAN</t>
  </si>
  <si>
    <t>O75864</t>
  </si>
  <si>
    <t>PPR37_HUMAN</t>
  </si>
  <si>
    <t>Q86XI6</t>
  </si>
  <si>
    <t>PPR3B_HUMAN</t>
  </si>
  <si>
    <t>Q9UQK1</t>
  </si>
  <si>
    <t>PPR3C_HUMAN</t>
  </si>
  <si>
    <t>Q7Z4L9</t>
  </si>
  <si>
    <t>PPR42_HUMAN</t>
  </si>
  <si>
    <t>P50897</t>
  </si>
  <si>
    <t>PPT1_HUMAN</t>
  </si>
  <si>
    <t>Q9UMR5</t>
  </si>
  <si>
    <t>PPT2_HUMAN</t>
  </si>
  <si>
    <t>Q8NI37</t>
  </si>
  <si>
    <t>PPTC7_HUMAN</t>
  </si>
  <si>
    <t>Q96BP3</t>
  </si>
  <si>
    <t>PPWD1_HUMAN</t>
  </si>
  <si>
    <t>Q9NRI7</t>
  </si>
  <si>
    <t>PPY2_HUMAN</t>
  </si>
  <si>
    <t>Q8N755</t>
  </si>
  <si>
    <t>PQLC3_HUMAN</t>
  </si>
  <si>
    <t>Q9BU68</t>
  </si>
  <si>
    <t>PR15L_HUMAN</t>
  </si>
  <si>
    <t>Q6ZRT6</t>
  </si>
  <si>
    <t>PR23B_HUMAN</t>
  </si>
  <si>
    <t>Q6ZRP0</t>
  </si>
  <si>
    <t>PR23C_HUMAN</t>
  </si>
  <si>
    <t>A6NEV1</t>
  </si>
  <si>
    <t>PR23A_HUMAN</t>
  </si>
  <si>
    <t>O95522</t>
  </si>
  <si>
    <t>PRA12_HUMAN</t>
  </si>
  <si>
    <t>Q5VWM6</t>
  </si>
  <si>
    <t>PRA13_HUMAN</t>
  </si>
  <si>
    <t>O60809</t>
  </si>
  <si>
    <t>PRA10_HUMAN</t>
  </si>
  <si>
    <t>Q5VTA0</t>
  </si>
  <si>
    <t>PRA17_HUMAN</t>
  </si>
  <si>
    <t>Q5SWL7</t>
  </si>
  <si>
    <t>PRA14_HUMAN</t>
  </si>
  <si>
    <t>H0Y7S4</t>
  </si>
  <si>
    <t>PRA26_HUMAN</t>
  </si>
  <si>
    <t>Q96KF2</t>
  </si>
  <si>
    <t>PRAC1_HUMAN</t>
  </si>
  <si>
    <t>A6NMC2</t>
  </si>
  <si>
    <t>PRA24_HUMAN</t>
  </si>
  <si>
    <t>Q5VWM1</t>
  </si>
  <si>
    <t>PRA16_HUMAN</t>
  </si>
  <si>
    <t>O75915</t>
  </si>
  <si>
    <t>PRAF3_HUMAN</t>
  </si>
  <si>
    <t>O60831</t>
  </si>
  <si>
    <t>PRAF2_HUMAN</t>
  </si>
  <si>
    <t>Q5VXH5</t>
  </si>
  <si>
    <t>PRAM7_HUMAN</t>
  </si>
  <si>
    <t>O60811</t>
  </si>
  <si>
    <t>PRAM2_HUMAN</t>
  </si>
  <si>
    <t>O95521</t>
  </si>
  <si>
    <t>PRAM1_HUMAN</t>
  </si>
  <si>
    <t>O43663</t>
  </si>
  <si>
    <t>PRC1_HUMAN</t>
  </si>
  <si>
    <t>P10163</t>
  </si>
  <si>
    <t>PRB4_HUMAN</t>
  </si>
  <si>
    <t>Q96NZ9</t>
  </si>
  <si>
    <t>PRAP1_HUMAN</t>
  </si>
  <si>
    <t>Q5VWM4</t>
  </si>
  <si>
    <t>PRAM8_HUMAN</t>
  </si>
  <si>
    <t>Q04118</t>
  </si>
  <si>
    <t>PRB3_HUMAN</t>
  </si>
  <si>
    <t>Q8NCQ7</t>
  </si>
  <si>
    <t>PRCA1_HUMAN</t>
  </si>
  <si>
    <t>Q92733</t>
  </si>
  <si>
    <t>PRCC_HUMAN</t>
  </si>
  <si>
    <t>Q00LT1</t>
  </si>
  <si>
    <t>PRCD_HUMAN</t>
  </si>
  <si>
    <t>P02812</t>
  </si>
  <si>
    <t>PRB2_HUMAN</t>
  </si>
  <si>
    <t>Q9H4Q4</t>
  </si>
  <si>
    <t>PRD12_HUMAN</t>
  </si>
  <si>
    <t>Q9GZV8</t>
  </si>
  <si>
    <t>PRD14_HUMAN</t>
  </si>
  <si>
    <t>Q9NRG1</t>
  </si>
  <si>
    <t>PRDC1_HUMAN</t>
  </si>
  <si>
    <t>O75626</t>
  </si>
  <si>
    <t>PRDM1_HUMAN</t>
  </si>
  <si>
    <t>Q9UKN5</t>
  </si>
  <si>
    <t>PRDM4_HUMAN</t>
  </si>
  <si>
    <t>Q06830</t>
  </si>
  <si>
    <t>PRDX1_HUMAN</t>
  </si>
  <si>
    <t>P32119</t>
  </si>
  <si>
    <t>PRDX2_HUMAN</t>
  </si>
  <si>
    <t>P30048</t>
  </si>
  <si>
    <t>PRDX3_HUMAN</t>
  </si>
  <si>
    <t>Q13162</t>
  </si>
  <si>
    <t>PRDX4_HUMAN</t>
  </si>
  <si>
    <t>P30041</t>
  </si>
  <si>
    <t>PRDX6_HUMAN</t>
  </si>
  <si>
    <t>Q9HCU5</t>
  </si>
  <si>
    <t>PREB_HUMAN</t>
  </si>
  <si>
    <t>Q8TCU6</t>
  </si>
  <si>
    <t>PREX1_HUMAN</t>
  </si>
  <si>
    <t>Q9Y2Y8</t>
  </si>
  <si>
    <t>PRG3_HUMAN</t>
  </si>
  <si>
    <t>P49642</t>
  </si>
  <si>
    <t>PRI1_HUMAN</t>
  </si>
  <si>
    <t>Q2TBC4</t>
  </si>
  <si>
    <t>PRIC4_HUMAN</t>
  </si>
  <si>
    <t>Q86XR5</t>
  </si>
  <si>
    <t>PRIMA_HUMAN</t>
  </si>
  <si>
    <t>P04156</t>
  </si>
  <si>
    <t>PRIO_HUMAN</t>
  </si>
  <si>
    <t>Q96LW4</t>
  </si>
  <si>
    <t>PRIPO_HUMAN</t>
  </si>
  <si>
    <t>P78527</t>
  </si>
  <si>
    <t>PRKDC_HUMAN</t>
  </si>
  <si>
    <t>O60260</t>
  </si>
  <si>
    <t>PRKN2_HUMAN</t>
  </si>
  <si>
    <t>O75569</t>
  </si>
  <si>
    <t>PRKRA_HUMAN</t>
  </si>
  <si>
    <t>O43930</t>
  </si>
  <si>
    <t>PRKY_HUMAN</t>
  </si>
  <si>
    <t>Q8N945</t>
  </si>
  <si>
    <t>PRLD2_HUMAN</t>
  </si>
  <si>
    <t>P16471</t>
  </si>
  <si>
    <t>PRLR_HUMAN</t>
  </si>
  <si>
    <t>P01236</t>
  </si>
  <si>
    <t>PRL_HUMAN</t>
  </si>
  <si>
    <t>Q9NNZ6</t>
  </si>
  <si>
    <t>PRM3_HUMAN</t>
  </si>
  <si>
    <t>Q9UKY0</t>
  </si>
  <si>
    <t>PRND_HUMAN</t>
  </si>
  <si>
    <t>Q86SH4</t>
  </si>
  <si>
    <t>PRNT_HUMAN</t>
  </si>
  <si>
    <t>P04070</t>
  </si>
  <si>
    <t>PROC_HUMAN</t>
  </si>
  <si>
    <t>P07737</t>
  </si>
  <si>
    <t>PROF1_HUMAN</t>
  </si>
  <si>
    <t>P35080</t>
  </si>
  <si>
    <t>PROF2_HUMAN</t>
  </si>
  <si>
    <t>O43490</t>
  </si>
  <si>
    <t>PROM1_HUMAN</t>
  </si>
  <si>
    <t>O94903</t>
  </si>
  <si>
    <t>PROSC_HUMAN</t>
  </si>
  <si>
    <t>P07225</t>
  </si>
  <si>
    <t>PROS_HUMAN</t>
  </si>
  <si>
    <t>Q3B8N5</t>
  </si>
  <si>
    <t>PROX2_HUMAN</t>
  </si>
  <si>
    <t>Q92786</t>
  </si>
  <si>
    <t>PROX1_HUMAN</t>
  </si>
  <si>
    <t>P22891</t>
  </si>
  <si>
    <t>PROZ_HUMAN</t>
  </si>
  <si>
    <t>O60508</t>
  </si>
  <si>
    <t>PRP17_HUMAN</t>
  </si>
  <si>
    <t>Q9UMS4</t>
  </si>
  <si>
    <t>PRP19_HUMAN</t>
  </si>
  <si>
    <t>P04280</t>
  </si>
  <si>
    <t>PRP1_HUMAN</t>
  </si>
  <si>
    <t>Q8WWY3</t>
  </si>
  <si>
    <t>PRP31_HUMAN</t>
  </si>
  <si>
    <t>P02810</t>
  </si>
  <si>
    <t>PRPC_HUMAN</t>
  </si>
  <si>
    <t>P23942</t>
  </si>
  <si>
    <t>PRPH2_HUMAN</t>
  </si>
  <si>
    <t>P60891</t>
  </si>
  <si>
    <t>PRPS1_HUMAN</t>
  </si>
  <si>
    <t>P11908</t>
  </si>
  <si>
    <t>PRPS2_HUMAN</t>
  </si>
  <si>
    <t>P21108</t>
  </si>
  <si>
    <t>PRPS3_HUMAN</t>
  </si>
  <si>
    <t>Q96HE9</t>
  </si>
  <si>
    <t>PRR11_HUMAN</t>
  </si>
  <si>
    <t>Q9NZ81</t>
  </si>
  <si>
    <t>PRR13_HUMAN</t>
  </si>
  <si>
    <t>Q8WXC7</t>
  </si>
  <si>
    <t>PRR21_HUMAN</t>
  </si>
  <si>
    <t>Q8IZ63</t>
  </si>
  <si>
    <t>PRR22_HUMAN</t>
  </si>
  <si>
    <t>Q6MZM9</t>
  </si>
  <si>
    <t>PRR27_HUMAN</t>
  </si>
  <si>
    <t>P0C7W0</t>
  </si>
  <si>
    <t>PRR29_HUMAN</t>
  </si>
  <si>
    <t>B1ATL7</t>
  </si>
  <si>
    <t>PRR32_HUMAN</t>
  </si>
  <si>
    <t>P79522</t>
  </si>
  <si>
    <t>PRR3_HUMAN</t>
  </si>
  <si>
    <t>A8MZF0</t>
  </si>
  <si>
    <t>PRR33_HUMAN</t>
  </si>
  <si>
    <t>Q6MZQ0</t>
  </si>
  <si>
    <t>PRR5L_HUMAN</t>
  </si>
  <si>
    <t>P0CG20</t>
  </si>
  <si>
    <t>PRR35_HUMAN</t>
  </si>
  <si>
    <t>P85299</t>
  </si>
  <si>
    <t>PRR5_HUMAN</t>
  </si>
  <si>
    <t>Q5T870</t>
  </si>
  <si>
    <t>PRR9_HUMAN</t>
  </si>
  <si>
    <t>Q96M27</t>
  </si>
  <si>
    <t>PRRC1_HUMAN</t>
  </si>
  <si>
    <t>Q99946</t>
  </si>
  <si>
    <t>PRRT1_HUMAN</t>
  </si>
  <si>
    <t>Q7Z6L0</t>
  </si>
  <si>
    <t>PRRT2_HUMAN</t>
  </si>
  <si>
    <t>P62333</t>
  </si>
  <si>
    <t>PRS10_HUMAN</t>
  </si>
  <si>
    <t>A6NIE9</t>
  </si>
  <si>
    <t>PRS29_HUMAN</t>
  </si>
  <si>
    <t>Q9BQR3</t>
  </si>
  <si>
    <t>PRS27_HUMAN</t>
  </si>
  <si>
    <t>O95084</t>
  </si>
  <si>
    <t>PRS23_HUMAN</t>
  </si>
  <si>
    <t>A4D1T9</t>
  </si>
  <si>
    <t>PRS37_HUMAN</t>
  </si>
  <si>
    <t>A1L453</t>
  </si>
  <si>
    <t>PRS38_HUMAN</t>
  </si>
  <si>
    <t>Q7Z5A4</t>
  </si>
  <si>
    <t>PRS42_HUMAN</t>
  </si>
  <si>
    <t>E7EML9</t>
  </si>
  <si>
    <t>PRS44_HUMAN</t>
  </si>
  <si>
    <t>Q7RTY3</t>
  </si>
  <si>
    <t>PRS45_HUMAN</t>
  </si>
  <si>
    <t>E5RG02</t>
  </si>
  <si>
    <t>PRS46_HUMAN</t>
  </si>
  <si>
    <t>Q7RTY5</t>
  </si>
  <si>
    <t>PRS48_HUMAN</t>
  </si>
  <si>
    <t>P62191</t>
  </si>
  <si>
    <t>PRS4_HUMAN</t>
  </si>
  <si>
    <t>Q2L4Q9</t>
  </si>
  <si>
    <t>PRS53_HUMAN</t>
  </si>
  <si>
    <t>Q6PEW0</t>
  </si>
  <si>
    <t>PRS54_HUMAN</t>
  </si>
  <si>
    <t>Q6UWB4</t>
  </si>
  <si>
    <t>PRS55_HUMAN</t>
  </si>
  <si>
    <t>Q8IYP2</t>
  </si>
  <si>
    <t>PRS58_HUMAN</t>
  </si>
  <si>
    <t>P35998</t>
  </si>
  <si>
    <t>PRS7_HUMAN</t>
  </si>
  <si>
    <t>Q86XN7</t>
  </si>
  <si>
    <t>PRSR1_HUMAN</t>
  </si>
  <si>
    <t>Q16651</t>
  </si>
  <si>
    <t>PRSS8_HUMAN</t>
  </si>
  <si>
    <t>Q2VWP7</t>
  </si>
  <si>
    <t>PRTG_HUMAN</t>
  </si>
  <si>
    <t>P24158</t>
  </si>
  <si>
    <t>PRTN3_HUMAN</t>
  </si>
  <si>
    <t>Q86TP1</t>
  </si>
  <si>
    <t>PRUNE_HUMAN</t>
  </si>
  <si>
    <t>P20472</t>
  </si>
  <si>
    <t>PRVA_HUMAN</t>
  </si>
  <si>
    <t>A6NEY8</t>
  </si>
  <si>
    <t>PRXD1_HUMAN</t>
  </si>
  <si>
    <t>Q9UIG4</t>
  </si>
  <si>
    <t>PS1C2_HUMAN</t>
  </si>
  <si>
    <t>Q9UIG5</t>
  </si>
  <si>
    <t>PS1C1_HUMAN</t>
  </si>
  <si>
    <t>P25786</t>
  </si>
  <si>
    <t>PSA1_HUMAN</t>
  </si>
  <si>
    <t>P25787</t>
  </si>
  <si>
    <t>PSA2_HUMAN</t>
  </si>
  <si>
    <t>P25788</t>
  </si>
  <si>
    <t>PSA3_HUMAN</t>
  </si>
  <si>
    <t>P28066</t>
  </si>
  <si>
    <t>PSA5_HUMAN</t>
  </si>
  <si>
    <t>P25789</t>
  </si>
  <si>
    <t>PSA4_HUMAN</t>
  </si>
  <si>
    <t>P60900</t>
  </si>
  <si>
    <t>PSA6_HUMAN</t>
  </si>
  <si>
    <t>Q8TAA3</t>
  </si>
  <si>
    <t>PSA7L_HUMAN</t>
  </si>
  <si>
    <t>A5LHX3</t>
  </si>
  <si>
    <t>PSB11_HUMAN</t>
  </si>
  <si>
    <t>P20618</t>
  </si>
  <si>
    <t>PSB1_HUMAN</t>
  </si>
  <si>
    <t>P49720</t>
  </si>
  <si>
    <t>PSB3_HUMAN</t>
  </si>
  <si>
    <t>P28074</t>
  </si>
  <si>
    <t>PSB5_HUMAN</t>
  </si>
  <si>
    <t>P28072</t>
  </si>
  <si>
    <t>PSB6_HUMAN</t>
  </si>
  <si>
    <t>Q99436</t>
  </si>
  <si>
    <t>PSB7_HUMAN</t>
  </si>
  <si>
    <t>P28065</t>
  </si>
  <si>
    <t>PSB9_HUMAN</t>
  </si>
  <si>
    <t>O43653</t>
  </si>
  <si>
    <t>PSCA_HUMAN</t>
  </si>
  <si>
    <t>O75832</t>
  </si>
  <si>
    <t>PSD10_HUMAN</t>
  </si>
  <si>
    <t>O00231</t>
  </si>
  <si>
    <t>PSD11_HUMAN</t>
  </si>
  <si>
    <t>O00232</t>
  </si>
  <si>
    <t>PSD12_HUMAN</t>
  </si>
  <si>
    <t>Q9UNM6</t>
  </si>
  <si>
    <t>PSD13_HUMAN</t>
  </si>
  <si>
    <t>Q9NYI0</t>
  </si>
  <si>
    <t>PSD3_HUMAN</t>
  </si>
  <si>
    <t>O00487</t>
  </si>
  <si>
    <t>PSDE_HUMAN</t>
  </si>
  <si>
    <t>Q9Y248</t>
  </si>
  <si>
    <t>PSF2_HUMAN</t>
  </si>
  <si>
    <t>Q9BRX5</t>
  </si>
  <si>
    <t>PSF3_HUMAN</t>
  </si>
  <si>
    <t>P11465</t>
  </si>
  <si>
    <t>PSG2_HUMAN</t>
  </si>
  <si>
    <t>P11464</t>
  </si>
  <si>
    <t>PSG1_HUMAN</t>
  </si>
  <si>
    <t>Q16557</t>
  </si>
  <si>
    <t>PSG3_HUMAN</t>
  </si>
  <si>
    <t>Q9UQ72</t>
  </si>
  <si>
    <t>PSG11_HUMAN</t>
  </si>
  <si>
    <t>Q13046</t>
  </si>
  <si>
    <t>PSG7_HUMAN</t>
  </si>
  <si>
    <t>Q15238</t>
  </si>
  <si>
    <t>PSG5_HUMAN</t>
  </si>
  <si>
    <t>Q9UQ74</t>
  </si>
  <si>
    <t>PSG8_HUMAN</t>
  </si>
  <si>
    <t>Q00888</t>
  </si>
  <si>
    <t>PSG4_HUMAN</t>
  </si>
  <si>
    <t>Q00887</t>
  </si>
  <si>
    <t>PSG9_HUMAN</t>
  </si>
  <si>
    <t>Q00889</t>
  </si>
  <si>
    <t>PSG6_HUMAN</t>
  </si>
  <si>
    <t>Q13200</t>
  </si>
  <si>
    <t>PSMD2_HUMAN</t>
  </si>
  <si>
    <t>Q16401</t>
  </si>
  <si>
    <t>PSMD5_HUMAN</t>
  </si>
  <si>
    <t>Q15008</t>
  </si>
  <si>
    <t>PSMD6_HUMAN</t>
  </si>
  <si>
    <t>P51665</t>
  </si>
  <si>
    <t>PSMD7_HUMAN</t>
  </si>
  <si>
    <t>O00233</t>
  </si>
  <si>
    <t>PSMD9_HUMAN</t>
  </si>
  <si>
    <t>Q06323</t>
  </si>
  <si>
    <t>PSME1_HUMAN</t>
  </si>
  <si>
    <t>Q9UL46</t>
  </si>
  <si>
    <t>PSME2_HUMAN</t>
  </si>
  <si>
    <t>P61289</t>
  </si>
  <si>
    <t>PSME3_HUMAN</t>
  </si>
  <si>
    <t>Q92530</t>
  </si>
  <si>
    <t>PSMF1_HUMAN</t>
  </si>
  <si>
    <t>Q969U7</t>
  </si>
  <si>
    <t>PSMG2_HUMAN</t>
  </si>
  <si>
    <t>Q5JS54</t>
  </si>
  <si>
    <t>PSMG4_HUMAN</t>
  </si>
  <si>
    <t>Q9BT73</t>
  </si>
  <si>
    <t>PSMG3_HUMAN</t>
  </si>
  <si>
    <t>P49810</t>
  </si>
  <si>
    <t>PSN2_HUMAN</t>
  </si>
  <si>
    <t>P07988</t>
  </si>
  <si>
    <t>PSPB_HUMAN</t>
  </si>
  <si>
    <t>P11686</t>
  </si>
  <si>
    <t>PSPC_HUMAN</t>
  </si>
  <si>
    <t>O15172</t>
  </si>
  <si>
    <t>PSPHL_HUMAN</t>
  </si>
  <si>
    <t>Q8IV42</t>
  </si>
  <si>
    <t>PSTK_HUMAN</t>
  </si>
  <si>
    <t>Q8IYL9</t>
  </si>
  <si>
    <t>PSYR_HUMAN</t>
  </si>
  <si>
    <t>P25105</t>
  </si>
  <si>
    <t>PTAFR_HUMAN</t>
  </si>
  <si>
    <t>P26599</t>
  </si>
  <si>
    <t>PTBP1_HUMAN</t>
  </si>
  <si>
    <t>Q9UKA9</t>
  </si>
  <si>
    <t>PTBP2_HUMAN</t>
  </si>
  <si>
    <t>O95758</t>
  </si>
  <si>
    <t>PTBP3_HUMAN</t>
  </si>
  <si>
    <t>Q9Y6C5</t>
  </si>
  <si>
    <t>PTC2_HUMAN</t>
  </si>
  <si>
    <t>Q6ISU1</t>
  </si>
  <si>
    <t>PTCRA_HUMAN</t>
  </si>
  <si>
    <t>Q96BW5</t>
  </si>
  <si>
    <t>PTER_HUMAN</t>
  </si>
  <si>
    <t>E9PB15</t>
  </si>
  <si>
    <t>PTG3L_HUMAN</t>
  </si>
  <si>
    <t>P41222</t>
  </si>
  <si>
    <t>PTGDS_HUMAN</t>
  </si>
  <si>
    <t>O14684</t>
  </si>
  <si>
    <t>PTGES_HUMAN</t>
  </si>
  <si>
    <t>Q16647</t>
  </si>
  <si>
    <t>PTGIS_HUMAN</t>
  </si>
  <si>
    <t>Q14914</t>
  </si>
  <si>
    <t>PTGR1_HUMAN</t>
  </si>
  <si>
    <t>Q8N8N7</t>
  </si>
  <si>
    <t>PTGR2_HUMAN</t>
  </si>
  <si>
    <t>Q03431</t>
  </si>
  <si>
    <t>PTH1R_HUMAN</t>
  </si>
  <si>
    <t>P49190</t>
  </si>
  <si>
    <t>PTH2R_HUMAN</t>
  </si>
  <si>
    <t>Q9Y3E5</t>
  </si>
  <si>
    <t>PTH2_HUMAN</t>
  </si>
  <si>
    <t>Q3SYG4</t>
  </si>
  <si>
    <t>PTHB1_HUMAN</t>
  </si>
  <si>
    <t>Q96NR3</t>
  </si>
  <si>
    <t>PTHD1_HUMAN</t>
  </si>
  <si>
    <t>P01270</t>
  </si>
  <si>
    <t>PTHY_HUMAN</t>
  </si>
  <si>
    <t>Q13882</t>
  </si>
  <si>
    <t>PTK6_HUMAN</t>
  </si>
  <si>
    <t>P06454</t>
  </si>
  <si>
    <t>PTMA_HUMAN</t>
  </si>
  <si>
    <t>P20962</t>
  </si>
  <si>
    <t>PTMS_HUMAN</t>
  </si>
  <si>
    <t>Q06124</t>
  </si>
  <si>
    <t>PTN11_HUMAN</t>
  </si>
  <si>
    <t>Q05209</t>
  </si>
  <si>
    <t>PTN12_HUMAN</t>
  </si>
  <si>
    <t>Q99952</t>
  </si>
  <si>
    <t>PTN18_HUMAN</t>
  </si>
  <si>
    <t>P18031</t>
  </si>
  <si>
    <t>PTN1_HUMAN</t>
  </si>
  <si>
    <t>Q9Y2R2</t>
  </si>
  <si>
    <t>PTN22_HUMAN</t>
  </si>
  <si>
    <t>Q4JDL3</t>
  </si>
  <si>
    <t>PTN20_HUMAN</t>
  </si>
  <si>
    <t>P54829</t>
  </si>
  <si>
    <t>PTN5_HUMAN</t>
  </si>
  <si>
    <t>P29350</t>
  </si>
  <si>
    <t>PTN6_HUMAN</t>
  </si>
  <si>
    <t>P35236</t>
  </si>
  <si>
    <t>PTN7_HUMAN</t>
  </si>
  <si>
    <t>P21246</t>
  </si>
  <si>
    <t>PTN_HUMAN</t>
  </si>
  <si>
    <t>Q15257</t>
  </si>
  <si>
    <t>PTPA_HUMAN</t>
  </si>
  <si>
    <t>Q8WUK0</t>
  </si>
  <si>
    <t>PTPM1_HUMAN</t>
  </si>
  <si>
    <t>P18433</t>
  </si>
  <si>
    <t>PTPRA_HUMAN</t>
  </si>
  <si>
    <t>P08575</t>
  </si>
  <si>
    <t>PTPRC_HUMAN</t>
  </si>
  <si>
    <t>P23469</t>
  </si>
  <si>
    <t>PTPRE_HUMAN</t>
  </si>
  <si>
    <t>P23470</t>
  </si>
  <si>
    <t>PTPRG_HUMAN</t>
  </si>
  <si>
    <t>Q12913</t>
  </si>
  <si>
    <t>PTPRJ_HUMAN</t>
  </si>
  <si>
    <t>Q16827</t>
  </si>
  <si>
    <t>PTPRO_HUMAN</t>
  </si>
  <si>
    <t>Q9UMZ3</t>
  </si>
  <si>
    <t>PTPRQ_HUMAN</t>
  </si>
  <si>
    <t>Q15256</t>
  </si>
  <si>
    <t>PTPRR_HUMAN</t>
  </si>
  <si>
    <t>Q92729</t>
  </si>
  <si>
    <t>PTPRU_HUMAN</t>
  </si>
  <si>
    <t>P23471</t>
  </si>
  <si>
    <t>PTPRZ_HUMAN</t>
  </si>
  <si>
    <t>Q6GMV3</t>
  </si>
  <si>
    <t>PTRD1_HUMAN</t>
  </si>
  <si>
    <t>P48651</t>
  </si>
  <si>
    <t>PTSS1_HUMAN</t>
  </si>
  <si>
    <t>Q9BVG9</t>
  </si>
  <si>
    <t>PTSS2_HUMAN</t>
  </si>
  <si>
    <t>O95997</t>
  </si>
  <si>
    <t>PTTG1_HUMAN</t>
  </si>
  <si>
    <t>Q9NZH4</t>
  </si>
  <si>
    <t>PTTG3_HUMAN</t>
  </si>
  <si>
    <t>Q9NZH5</t>
  </si>
  <si>
    <t>PTTG2_HUMAN</t>
  </si>
  <si>
    <t>Q9UHX1</t>
  </si>
  <si>
    <t>PUF60_HUMAN</t>
  </si>
  <si>
    <t>Q06203</t>
  </si>
  <si>
    <t>PUR1_HUMAN</t>
  </si>
  <si>
    <t>P22102</t>
  </si>
  <si>
    <t>PUR2_HUMAN</t>
  </si>
  <si>
    <t>P22234</t>
  </si>
  <si>
    <t>PUR6_HUMAN</t>
  </si>
  <si>
    <t>P31939</t>
  </si>
  <si>
    <t>PUR9_HUMAN</t>
  </si>
  <si>
    <t>Q8N142</t>
  </si>
  <si>
    <t>PURA1_HUMAN</t>
  </si>
  <si>
    <t>Q9BZE2</t>
  </si>
  <si>
    <t>PUS3_HUMAN</t>
  </si>
  <si>
    <t>Q96PZ0</t>
  </si>
  <si>
    <t>PUS7_HUMAN</t>
  </si>
  <si>
    <t>Q92692</t>
  </si>
  <si>
    <t>PVRL2_HUMAN</t>
  </si>
  <si>
    <t>Q9NQS3</t>
  </si>
  <si>
    <t>PVRL3_HUMAN</t>
  </si>
  <si>
    <t>Q96NY8</t>
  </si>
  <si>
    <t>PVRL4_HUMAN</t>
  </si>
  <si>
    <t>P15151</t>
  </si>
  <si>
    <t>PVR_HUMAN</t>
  </si>
  <si>
    <t>Q13610</t>
  </si>
  <si>
    <t>PWP1_HUMAN</t>
  </si>
  <si>
    <t>Q15269</t>
  </si>
  <si>
    <t>PWP2_HUMAN</t>
  </si>
  <si>
    <t>O96011</t>
  </si>
  <si>
    <t>PX11B_HUMAN</t>
  </si>
  <si>
    <t>O75192</t>
  </si>
  <si>
    <t>PX11A_HUMAN</t>
  </si>
  <si>
    <t>A1KZ92</t>
  </si>
  <si>
    <t>PXDNL_HUMAN</t>
  </si>
  <si>
    <t>Q9Y6I8</t>
  </si>
  <si>
    <t>PXMP4_HUMAN</t>
  </si>
  <si>
    <t>Q8TE99</t>
  </si>
  <si>
    <t>PXYP1_HUMAN</t>
  </si>
  <si>
    <t>Q56P42</t>
  </si>
  <si>
    <t>PYDC2_HUMAN</t>
  </si>
  <si>
    <t>P11216</t>
  </si>
  <si>
    <t>PYGB_HUMAN</t>
  </si>
  <si>
    <t>P06737</t>
  </si>
  <si>
    <t>PYGL_HUMAN</t>
  </si>
  <si>
    <t>P11217</t>
  </si>
  <si>
    <t>PYGM_HUMAN</t>
  </si>
  <si>
    <t>Q9Y3Y4</t>
  </si>
  <si>
    <t>PYGO1_HUMAN</t>
  </si>
  <si>
    <t>Q9BRQ0</t>
  </si>
  <si>
    <t>PYGO2_HUMAN</t>
  </si>
  <si>
    <t>Q8WU10</t>
  </si>
  <si>
    <t>PYRD1_HUMAN</t>
  </si>
  <si>
    <t>Q8N2H3</t>
  </si>
  <si>
    <t>PYRD2_HUMAN</t>
  </si>
  <si>
    <t>Q9NRF8</t>
  </si>
  <si>
    <t>PYRG2_HUMAN</t>
  </si>
  <si>
    <t>Q9NRI6</t>
  </si>
  <si>
    <t>PYY2_HUMAN</t>
  </si>
  <si>
    <t>Q5JQD4</t>
  </si>
  <si>
    <t>PYY3_HUMAN</t>
  </si>
  <si>
    <t>P10082</t>
  </si>
  <si>
    <t>PYY_HUMAN</t>
  </si>
  <si>
    <t>O14957</t>
  </si>
  <si>
    <t>QCR10_HUMAN</t>
  </si>
  <si>
    <t>P31930</t>
  </si>
  <si>
    <t>QCR1_HUMAN</t>
  </si>
  <si>
    <t>P22695</t>
  </si>
  <si>
    <t>QCR2_HUMAN</t>
  </si>
  <si>
    <t>P07919</t>
  </si>
  <si>
    <t>QCR6_HUMAN</t>
  </si>
  <si>
    <t>O14949</t>
  </si>
  <si>
    <t>QCR8_HUMAN</t>
  </si>
  <si>
    <t>Q9UDW1</t>
  </si>
  <si>
    <t>QCR9_HUMAN</t>
  </si>
  <si>
    <t>Q5XKP0</t>
  </si>
  <si>
    <t>QIL1_HUMAN</t>
  </si>
  <si>
    <t>Q96PU8</t>
  </si>
  <si>
    <t>QKI_HUMAN</t>
  </si>
  <si>
    <t>O95825</t>
  </si>
  <si>
    <t>QORL1_HUMAN</t>
  </si>
  <si>
    <t>Q53FA7</t>
  </si>
  <si>
    <t>QORX_HUMAN</t>
  </si>
  <si>
    <t>Q08257</t>
  </si>
  <si>
    <t>QOR_HUMAN</t>
  </si>
  <si>
    <t>Q16769</t>
  </si>
  <si>
    <t>QPCT_HUMAN</t>
  </si>
  <si>
    <t>Q2TAL8</t>
  </si>
  <si>
    <t>QRIC1_HUMAN</t>
  </si>
  <si>
    <t>Q2KHR3</t>
  </si>
  <si>
    <t>QSER1_HUMAN</t>
  </si>
  <si>
    <t>Q9H974</t>
  </si>
  <si>
    <t>QTRD1_HUMAN</t>
  </si>
  <si>
    <t>O15541</t>
  </si>
  <si>
    <t>R113A_HUMAN</t>
  </si>
  <si>
    <t>Q6NVV1</t>
  </si>
  <si>
    <t>R13P3_HUMAN</t>
  </si>
  <si>
    <t>P50876</t>
  </si>
  <si>
    <t>R144A_HUMAN</t>
  </si>
  <si>
    <t>Q7Z419</t>
  </si>
  <si>
    <t>R144B_HUMAN</t>
  </si>
  <si>
    <t>A8MTL3</t>
  </si>
  <si>
    <t>R212B_HUMAN</t>
  </si>
  <si>
    <t>Q6NUR6</t>
  </si>
  <si>
    <t>R216L_HUMAN</t>
  </si>
  <si>
    <t>Q59GN2</t>
  </si>
  <si>
    <t>R39L5_HUMAN</t>
  </si>
  <si>
    <t>Q96B01</t>
  </si>
  <si>
    <t>R51A1_HUMAN</t>
  </si>
  <si>
    <t>Q32P51</t>
  </si>
  <si>
    <t>RA1L2_HUMAN</t>
  </si>
  <si>
    <t>O15315</t>
  </si>
  <si>
    <t>RA51B_HUMAN</t>
  </si>
  <si>
    <t>O43502</t>
  </si>
  <si>
    <t>RA51C_HUMAN</t>
  </si>
  <si>
    <t>O75771</t>
  </si>
  <si>
    <t>RA51D_HUMAN</t>
  </si>
  <si>
    <t>P61026</t>
  </si>
  <si>
    <t>RAB10_HUMAN</t>
  </si>
  <si>
    <t>P51153</t>
  </si>
  <si>
    <t>RAB13_HUMAN</t>
  </si>
  <si>
    <t>Q9H0T7</t>
  </si>
  <si>
    <t>RAB17_HUMAN</t>
  </si>
  <si>
    <t>P59190</t>
  </si>
  <si>
    <t>RAB15_HUMAN</t>
  </si>
  <si>
    <t>P62820</t>
  </si>
  <si>
    <t>RAB1A_HUMAN</t>
  </si>
  <si>
    <t>Q9H0U4</t>
  </si>
  <si>
    <t>RAB1B_HUMAN</t>
  </si>
  <si>
    <t>Q92928</t>
  </si>
  <si>
    <t>RAB1C_HUMAN</t>
  </si>
  <si>
    <t>Q969Q5</t>
  </si>
  <si>
    <t>RAB24_HUMAN</t>
  </si>
  <si>
    <t>Q9UL25</t>
  </si>
  <si>
    <t>RAB21_HUMAN</t>
  </si>
  <si>
    <t>P57735</t>
  </si>
  <si>
    <t>RAB25_HUMAN</t>
  </si>
  <si>
    <t>Q9ULC3</t>
  </si>
  <si>
    <t>RAB23_HUMAN</t>
  </si>
  <si>
    <t>P51157</t>
  </si>
  <si>
    <t>RAB28_HUMAN</t>
  </si>
  <si>
    <t>Q8WUD1</t>
  </si>
  <si>
    <t>RAB2B_HUMAN</t>
  </si>
  <si>
    <t>Q13636</t>
  </si>
  <si>
    <t>RAB31_HUMAN</t>
  </si>
  <si>
    <t>P61019</t>
  </si>
  <si>
    <t>RAB2A_HUMAN</t>
  </si>
  <si>
    <t>Q13637</t>
  </si>
  <si>
    <t>RAB32_HUMAN</t>
  </si>
  <si>
    <t>Q96AX2</t>
  </si>
  <si>
    <t>RAB37_HUMAN</t>
  </si>
  <si>
    <t>Q15771</t>
  </si>
  <si>
    <t>RAB30_HUMAN</t>
  </si>
  <si>
    <t>Q15286</t>
  </si>
  <si>
    <t>RAB35_HUMAN</t>
  </si>
  <si>
    <t>P57729</t>
  </si>
  <si>
    <t>RAB38_HUMAN</t>
  </si>
  <si>
    <t>Q9BZG1</t>
  </si>
  <si>
    <t>RAB34_HUMAN</t>
  </si>
  <si>
    <t>P20337</t>
  </si>
  <si>
    <t>RAB3B_HUMAN</t>
  </si>
  <si>
    <t>P20336</t>
  </si>
  <si>
    <t>RAB3A_HUMAN</t>
  </si>
  <si>
    <t>O95716</t>
  </si>
  <si>
    <t>RAB3D_HUMAN</t>
  </si>
  <si>
    <t>Q96QF0</t>
  </si>
  <si>
    <t>RAB3I_HUMAN</t>
  </si>
  <si>
    <t>Q96E17</t>
  </si>
  <si>
    <t>RAB3C_HUMAN</t>
  </si>
  <si>
    <t>Q8N4Z0</t>
  </si>
  <si>
    <t>RAB42_HUMAN</t>
  </si>
  <si>
    <t>Q86YS6</t>
  </si>
  <si>
    <t>RAB43_HUMAN</t>
  </si>
  <si>
    <t>Q5JT25</t>
  </si>
  <si>
    <t>RAB41_HUMAN</t>
  </si>
  <si>
    <t>P61018</t>
  </si>
  <si>
    <t>RAB4B_HUMAN</t>
  </si>
  <si>
    <t>P20338</t>
  </si>
  <si>
    <t>RAB4A_HUMAN</t>
  </si>
  <si>
    <t>P51148</t>
  </si>
  <si>
    <t>RAB5C_HUMAN</t>
  </si>
  <si>
    <t>P20339</t>
  </si>
  <si>
    <t>RAB5A_HUMAN</t>
  </si>
  <si>
    <t>P61020</t>
  </si>
  <si>
    <t>RAB5B_HUMAN</t>
  </si>
  <si>
    <t>Q96AH8</t>
  </si>
  <si>
    <t>RAB7B_HUMAN</t>
  </si>
  <si>
    <t>P51149</t>
  </si>
  <si>
    <t>RAB7A_HUMAN</t>
  </si>
  <si>
    <t>O14966</t>
  </si>
  <si>
    <t>RAB7L_HUMAN</t>
  </si>
  <si>
    <t>Q9NP90</t>
  </si>
  <si>
    <t>RAB9B_HUMAN</t>
  </si>
  <si>
    <t>Q92930</t>
  </si>
  <si>
    <t>RAB8B_HUMAN</t>
  </si>
  <si>
    <t>P61006</t>
  </si>
  <si>
    <t>RAB8A_HUMAN</t>
  </si>
  <si>
    <t>P51151</t>
  </si>
  <si>
    <t>RAB9A_HUMAN</t>
  </si>
  <si>
    <t>Q7Z6M1</t>
  </si>
  <si>
    <t>RABEK_HUMAN</t>
  </si>
  <si>
    <t>Q5HYI8</t>
  </si>
  <si>
    <t>RABL3_HUMAN</t>
  </si>
  <si>
    <t>P29762</t>
  </si>
  <si>
    <t>RABP1_HUMAN</t>
  </si>
  <si>
    <t>P29373</t>
  </si>
  <si>
    <t>RABP2_HUMAN</t>
  </si>
  <si>
    <t>Q9UJ41</t>
  </si>
  <si>
    <t>RABX5_HUMAN</t>
  </si>
  <si>
    <t>P63000</t>
  </si>
  <si>
    <t>RAC1_HUMAN</t>
  </si>
  <si>
    <t>P15153</t>
  </si>
  <si>
    <t>RAC2_HUMAN</t>
  </si>
  <si>
    <t>P60763</t>
  </si>
  <si>
    <t>RAC3_HUMAN</t>
  </si>
  <si>
    <t>O60671</t>
  </si>
  <si>
    <t>RAD1_HUMAN</t>
  </si>
  <si>
    <t>O60216</t>
  </si>
  <si>
    <t>RAD21_HUMAN</t>
  </si>
  <si>
    <t>Q6WBX8</t>
  </si>
  <si>
    <t>RAD9B_HUMAN</t>
  </si>
  <si>
    <t>Q99638</t>
  </si>
  <si>
    <t>RAD9A_HUMAN</t>
  </si>
  <si>
    <t>Q06609</t>
  </si>
  <si>
    <t>RAD51_HUMAN</t>
  </si>
  <si>
    <t>P78406</t>
  </si>
  <si>
    <t>RAE1L_HUMAN</t>
  </si>
  <si>
    <t>P24386</t>
  </si>
  <si>
    <t>RAE1_HUMAN</t>
  </si>
  <si>
    <t>P55895</t>
  </si>
  <si>
    <t>RAG2_HUMAN</t>
  </si>
  <si>
    <t>Q15109</t>
  </si>
  <si>
    <t>RAGE_HUMAN</t>
  </si>
  <si>
    <t>Q9P0K7</t>
  </si>
  <si>
    <t>RAI14_HUMAN</t>
  </si>
  <si>
    <t>P46060</t>
  </si>
  <si>
    <t>RAGP1_HUMAN</t>
  </si>
  <si>
    <t>Q9Y5P3</t>
  </si>
  <si>
    <t>RAI2_HUMAN</t>
  </si>
  <si>
    <t>Q8NFJ5</t>
  </si>
  <si>
    <t>RAI3_HUMAN</t>
  </si>
  <si>
    <t>A6NC62</t>
  </si>
  <si>
    <t>RAKDN_HUMAN</t>
  </si>
  <si>
    <t>P11234</t>
  </si>
  <si>
    <t>RALB_HUMAN</t>
  </si>
  <si>
    <t>O60896</t>
  </si>
  <si>
    <t>RAMP3_HUMAN</t>
  </si>
  <si>
    <t>Q9H6Z4</t>
  </si>
  <si>
    <t>RANB3_HUMAN</t>
  </si>
  <si>
    <t>Q96S59</t>
  </si>
  <si>
    <t>RANB9_HUMAN</t>
  </si>
  <si>
    <t>P43487</t>
  </si>
  <si>
    <t>RANG_HUMAN</t>
  </si>
  <si>
    <t>P62826</t>
  </si>
  <si>
    <t>RAN_HUMAN</t>
  </si>
  <si>
    <t>P61224</t>
  </si>
  <si>
    <t>RAP1B_HUMAN</t>
  </si>
  <si>
    <t>P62834</t>
  </si>
  <si>
    <t>RAP1A_HUMAN</t>
  </si>
  <si>
    <t>Q9Y3L5</t>
  </si>
  <si>
    <t>RAP2C_HUMAN</t>
  </si>
  <si>
    <t>P10114</t>
  </si>
  <si>
    <t>RAP2A_HUMAN</t>
  </si>
  <si>
    <t>P61225</t>
  </si>
  <si>
    <t>RAP2B_HUMAN</t>
  </si>
  <si>
    <t>Q70E73</t>
  </si>
  <si>
    <t>RAPH1_HUMAN</t>
  </si>
  <si>
    <t>Q13702</t>
  </si>
  <si>
    <t>RAPSN_HUMAN</t>
  </si>
  <si>
    <t>Q15283</t>
  </si>
  <si>
    <t>RASA2_HUMAN</t>
  </si>
  <si>
    <t>Q86WH2</t>
  </si>
  <si>
    <t>RASF3_HUMAN</t>
  </si>
  <si>
    <t>Q9Y272</t>
  </si>
  <si>
    <t>RASD1_HUMAN</t>
  </si>
  <si>
    <t>Q8NHQ8</t>
  </si>
  <si>
    <t>RASF8_HUMAN</t>
  </si>
  <si>
    <t>Q7Z444</t>
  </si>
  <si>
    <t>RASE_HUMAN</t>
  </si>
  <si>
    <t>O75901</t>
  </si>
  <si>
    <t>RASF9_HUMAN</t>
  </si>
  <si>
    <t>P01112</t>
  </si>
  <si>
    <t>RASH_HUMAN</t>
  </si>
  <si>
    <t>O95294</t>
  </si>
  <si>
    <t>RASL1_HUMAN</t>
  </si>
  <si>
    <t>Q9NYN1</t>
  </si>
  <si>
    <t>RASLC_HUMAN</t>
  </si>
  <si>
    <t>P01111</t>
  </si>
  <si>
    <t>RASN_HUMAN</t>
  </si>
  <si>
    <t>O00194</t>
  </si>
  <si>
    <t>RB27B_HUMAN</t>
  </si>
  <si>
    <t>Q15907</t>
  </si>
  <si>
    <t>RB11B_HUMAN</t>
  </si>
  <si>
    <t>P62491</t>
  </si>
  <si>
    <t>RB11A_HUMAN</t>
  </si>
  <si>
    <t>Q14964</t>
  </si>
  <si>
    <t>RB39A_HUMAN</t>
  </si>
  <si>
    <t>Q96DA2</t>
  </si>
  <si>
    <t>RB39B_HUMAN</t>
  </si>
  <si>
    <t>Q96S21</t>
  </si>
  <si>
    <t>RB40C_HUMAN</t>
  </si>
  <si>
    <t>Q12829</t>
  </si>
  <si>
    <t>RB40B_HUMAN</t>
  </si>
  <si>
    <t>P0C0E4</t>
  </si>
  <si>
    <t>RB40L_HUMAN</t>
  </si>
  <si>
    <t>Q14088</t>
  </si>
  <si>
    <t>RB33A_HUMAN</t>
  </si>
  <si>
    <t>Q9P1G2</t>
  </si>
  <si>
    <t>RBAS1_HUMAN</t>
  </si>
  <si>
    <t>Q8WXH6</t>
  </si>
  <si>
    <t>RB40A_HUMAN</t>
  </si>
  <si>
    <t>Q9NYW8</t>
  </si>
  <si>
    <t>RBAK_HUMAN</t>
  </si>
  <si>
    <t>Q09028</t>
  </si>
  <si>
    <t>RBBP4_HUMAN</t>
  </si>
  <si>
    <t>Q15291</t>
  </si>
  <si>
    <t>RBBP5_HUMAN</t>
  </si>
  <si>
    <t>Q16576</t>
  </si>
  <si>
    <t>RBBP7_HUMAN</t>
  </si>
  <si>
    <t>O75884</t>
  </si>
  <si>
    <t>RBBP9_HUMAN</t>
  </si>
  <si>
    <t>Q8TDY2</t>
  </si>
  <si>
    <t>RBCC1_HUMAN</t>
  </si>
  <si>
    <t>B7ZAP0</t>
  </si>
  <si>
    <t>RBG10_HUMAN</t>
  </si>
  <si>
    <t>Q9H2M9</t>
  </si>
  <si>
    <t>RBGPR_HUMAN</t>
  </si>
  <si>
    <t>Q9UNT1</t>
  </si>
  <si>
    <t>RBL2B_HUMAN</t>
  </si>
  <si>
    <t>Q9UBK7</t>
  </si>
  <si>
    <t>RBL2A_HUMAN</t>
  </si>
  <si>
    <t>P57052</t>
  </si>
  <si>
    <t>RBM11_HUMAN</t>
  </si>
  <si>
    <t>Q9NTZ6</t>
  </si>
  <si>
    <t>RBM12_HUMAN</t>
  </si>
  <si>
    <t>Q96H35</t>
  </si>
  <si>
    <t>RBM18_HUMAN</t>
  </si>
  <si>
    <t>Q9NW64</t>
  </si>
  <si>
    <t>RBM22_HUMAN</t>
  </si>
  <si>
    <t>Q9BX46</t>
  </si>
  <si>
    <t>RBM24_HUMAN</t>
  </si>
  <si>
    <t>Q9H0Z9</t>
  </si>
  <si>
    <t>RBM38_HUMAN</t>
  </si>
  <si>
    <t>Q6ZSC3</t>
  </si>
  <si>
    <t>RBM43_HUMAN</t>
  </si>
  <si>
    <t>Q6ZP01</t>
  </si>
  <si>
    <t>RBM44_HUMAN</t>
  </si>
  <si>
    <t>Q8IUH3</t>
  </si>
  <si>
    <t>RBM45_HUMAN</t>
  </si>
  <si>
    <t>Q8TBY0</t>
  </si>
  <si>
    <t>RBM46_HUMAN</t>
  </si>
  <si>
    <t>Q5RL73</t>
  </si>
  <si>
    <t>RBM48_HUMAN</t>
  </si>
  <si>
    <t>P29558</t>
  </si>
  <si>
    <t>RBMS1_HUMAN</t>
  </si>
  <si>
    <t>Q6XE24</t>
  </si>
  <si>
    <t>RBMS3_HUMAN</t>
  </si>
  <si>
    <t>Q15434</t>
  </si>
  <si>
    <t>RBMS2_HUMAN</t>
  </si>
  <si>
    <t>Q6VN20</t>
  </si>
  <si>
    <t>RBP10_HUMAN</t>
  </si>
  <si>
    <t>P49792</t>
  </si>
  <si>
    <t>RBP2_HUMAN</t>
  </si>
  <si>
    <t>Q93062</t>
  </si>
  <si>
    <t>RBPMS_HUMAN</t>
  </si>
  <si>
    <t>Q6ZRY4</t>
  </si>
  <si>
    <t>RBPS2_HUMAN</t>
  </si>
  <si>
    <t>Q9H477</t>
  </si>
  <si>
    <t>RBSK_HUMAN</t>
  </si>
  <si>
    <t>P25800</t>
  </si>
  <si>
    <t>RBTN1_HUMAN</t>
  </si>
  <si>
    <t>P62877</t>
  </si>
  <si>
    <t>RBX1_HUMAN</t>
  </si>
  <si>
    <t>Q9UBF6</t>
  </si>
  <si>
    <t>RBX2_HUMAN</t>
  </si>
  <si>
    <t>O00559</t>
  </si>
  <si>
    <t>RCAS1_HUMAN</t>
  </si>
  <si>
    <t>Q8NDN9</t>
  </si>
  <si>
    <t>RCBT1_HUMAN</t>
  </si>
  <si>
    <t>O95199</t>
  </si>
  <si>
    <t>RCBT2_HUMAN</t>
  </si>
  <si>
    <t>A6NED2</t>
  </si>
  <si>
    <t>RCCD1_HUMAN</t>
  </si>
  <si>
    <t>Q92600</t>
  </si>
  <si>
    <t>RCD1_HUMAN</t>
  </si>
  <si>
    <t>Q14257</t>
  </si>
  <si>
    <t>RCN2_HUMAN</t>
  </si>
  <si>
    <t>Q9H4I0</t>
  </si>
  <si>
    <t>RD21L_HUMAN</t>
  </si>
  <si>
    <t>P54725</t>
  </si>
  <si>
    <t>RD23A_HUMAN</t>
  </si>
  <si>
    <t>P54727</t>
  </si>
  <si>
    <t>RD23B_HUMAN</t>
  </si>
  <si>
    <t>P0DJH9</t>
  </si>
  <si>
    <t>RD3L_HUMAN</t>
  </si>
  <si>
    <t>Q8IZV5</t>
  </si>
  <si>
    <t>RDH10_HUMAN</t>
  </si>
  <si>
    <t>Q8TC12</t>
  </si>
  <si>
    <t>RDH11_HUMAN</t>
  </si>
  <si>
    <t>Q8NBN7</t>
  </si>
  <si>
    <t>RDH13_HUMAN</t>
  </si>
  <si>
    <t>Q96NR8</t>
  </si>
  <si>
    <t>RDH12_HUMAN</t>
  </si>
  <si>
    <t>O75452</t>
  </si>
  <si>
    <t>RDH16_HUMAN</t>
  </si>
  <si>
    <t>Q92781</t>
  </si>
  <si>
    <t>RDH1_HUMAN</t>
  </si>
  <si>
    <t>Q8N3Y7</t>
  </si>
  <si>
    <t>RDHE2_HUMAN</t>
  </si>
  <si>
    <t>Q8NG50</t>
  </si>
  <si>
    <t>RDM1_HUMAN</t>
  </si>
  <si>
    <t>P61574</t>
  </si>
  <si>
    <t>RE113_HUMAN</t>
  </si>
  <si>
    <t>Q8TAI7</t>
  </si>
  <si>
    <t>REBL1_HUMAN</t>
  </si>
  <si>
    <t>P61572</t>
  </si>
  <si>
    <t>REC19_HUMAN</t>
  </si>
  <si>
    <t>P61576</t>
  </si>
  <si>
    <t>REC04_HUMAN</t>
  </si>
  <si>
    <t>P61571</t>
  </si>
  <si>
    <t>REC21_HUMAN</t>
  </si>
  <si>
    <t>P61578</t>
  </si>
  <si>
    <t>REC16_HUMAN</t>
  </si>
  <si>
    <t>Q69383</t>
  </si>
  <si>
    <t>REC6_HUMAN</t>
  </si>
  <si>
    <t>P61573</t>
  </si>
  <si>
    <t>REC9_HUMAN</t>
  </si>
  <si>
    <t>P61575</t>
  </si>
  <si>
    <t>RECK8_HUMAN</t>
  </si>
  <si>
    <t>O95980</t>
  </si>
  <si>
    <t>RECK_HUMAN</t>
  </si>
  <si>
    <t>P35243</t>
  </si>
  <si>
    <t>RECO_HUMAN</t>
  </si>
  <si>
    <t>P46063</t>
  </si>
  <si>
    <t>RECQ1_HUMAN</t>
  </si>
  <si>
    <t>Q9H902</t>
  </si>
  <si>
    <t>REEP1_HUMAN</t>
  </si>
  <si>
    <t>Q6NUK4</t>
  </si>
  <si>
    <t>REEP3_HUMAN</t>
  </si>
  <si>
    <t>Q9BRK0</t>
  </si>
  <si>
    <t>REEP2_HUMAN</t>
  </si>
  <si>
    <t>Q9H6H4</t>
  </si>
  <si>
    <t>REEP4_HUMAN</t>
  </si>
  <si>
    <t>Q00765</t>
  </si>
  <si>
    <t>REEP5_HUMAN</t>
  </si>
  <si>
    <t>Q96HR9</t>
  </si>
  <si>
    <t>REEP6_HUMAN</t>
  </si>
  <si>
    <t>P05451</t>
  </si>
  <si>
    <t>REG1A_HUMAN</t>
  </si>
  <si>
    <t>P48304</t>
  </si>
  <si>
    <t>REG1B_HUMAN</t>
  </si>
  <si>
    <t>Q06141</t>
  </si>
  <si>
    <t>REG3A_HUMAN</t>
  </si>
  <si>
    <t>Q6UW15</t>
  </si>
  <si>
    <t>REG3G_HUMAN</t>
  </si>
  <si>
    <t>Q9BYZ8</t>
  </si>
  <si>
    <t>REG4_HUMAN</t>
  </si>
  <si>
    <t>P04808</t>
  </si>
  <si>
    <t>REL1_HUMAN</t>
  </si>
  <si>
    <t>P04090</t>
  </si>
  <si>
    <t>REL2_HUMAN</t>
  </si>
  <si>
    <t>Q04864</t>
  </si>
  <si>
    <t>REL_HUMAN</t>
  </si>
  <si>
    <t>P00797</t>
  </si>
  <si>
    <t>RENI_HUMAN</t>
  </si>
  <si>
    <t>O75787</t>
  </si>
  <si>
    <t>RENR_HUMAN</t>
  </si>
  <si>
    <t>Q6BDI9</t>
  </si>
  <si>
    <t>REP15_HUMAN</t>
  </si>
  <si>
    <t>Q96D71</t>
  </si>
  <si>
    <t>REPS1_HUMAN</t>
  </si>
  <si>
    <t>Q8NFH8</t>
  </si>
  <si>
    <t>REPS2_HUMAN</t>
  </si>
  <si>
    <t>O15258</t>
  </si>
  <si>
    <t>RER1_HUMAN</t>
  </si>
  <si>
    <t>Q5W5W9</t>
  </si>
  <si>
    <t>RES18_HUMAN</t>
  </si>
  <si>
    <t>Q6H3X3</t>
  </si>
  <si>
    <t>RET1G_HUMAN</t>
  </si>
  <si>
    <t>P09455</t>
  </si>
  <si>
    <t>RET1_HUMAN</t>
  </si>
  <si>
    <t>Q5VY80</t>
  </si>
  <si>
    <t>RET1L_HUMAN</t>
  </si>
  <si>
    <t>P50120</t>
  </si>
  <si>
    <t>RET2_HUMAN</t>
  </si>
  <si>
    <t>Q13127</t>
  </si>
  <si>
    <t>REST_HUMAN</t>
  </si>
  <si>
    <t>P82980</t>
  </si>
  <si>
    <t>RET5_HUMAN</t>
  </si>
  <si>
    <t>Q96R05</t>
  </si>
  <si>
    <t>RET7_HUMAN</t>
  </si>
  <si>
    <t>Q9BQ08</t>
  </si>
  <si>
    <t>RETNB_HUMAN</t>
  </si>
  <si>
    <t>Q9HD89</t>
  </si>
  <si>
    <t>RETN_HUMAN</t>
  </si>
  <si>
    <t>Q6NUM9</t>
  </si>
  <si>
    <t>RETST_HUMAN</t>
  </si>
  <si>
    <t>Q9GZR2</t>
  </si>
  <si>
    <t>REXO4_HUMAN</t>
  </si>
  <si>
    <t>Q96IC2</t>
  </si>
  <si>
    <t>REXON_HUMAN</t>
  </si>
  <si>
    <t>P15927</t>
  </si>
  <si>
    <t>RFA2_HUMAN</t>
  </si>
  <si>
    <t>Q13156</t>
  </si>
  <si>
    <t>RFA4_HUMAN</t>
  </si>
  <si>
    <t>P35244</t>
  </si>
  <si>
    <t>RFA3_HUMAN</t>
  </si>
  <si>
    <t>F8VTS6</t>
  </si>
  <si>
    <t>RFAL1_HUMAN</t>
  </si>
  <si>
    <t>P35251</t>
  </si>
  <si>
    <t>RFC1_HUMAN</t>
  </si>
  <si>
    <t>P35250</t>
  </si>
  <si>
    <t>RFC2_HUMAN</t>
  </si>
  <si>
    <t>P35249</t>
  </si>
  <si>
    <t>RFC4_HUMAN</t>
  </si>
  <si>
    <t>P40938</t>
  </si>
  <si>
    <t>RFC3_HUMAN</t>
  </si>
  <si>
    <t>P40937</t>
  </si>
  <si>
    <t>RFC5_HUMAN</t>
  </si>
  <si>
    <t>Q8TAC1</t>
  </si>
  <si>
    <t>RFESD_HUMAN</t>
  </si>
  <si>
    <t>Q8WZ73</t>
  </si>
  <si>
    <t>RFFL_HUMAN</t>
  </si>
  <si>
    <t>Q6WKZ4</t>
  </si>
  <si>
    <t>RFIP1_HUMAN</t>
  </si>
  <si>
    <t>Q9NWB1</t>
  </si>
  <si>
    <t>RFOX1_HUMAN</t>
  </si>
  <si>
    <t>O43251</t>
  </si>
  <si>
    <t>RFOX2_HUMAN</t>
  </si>
  <si>
    <t>A6NFN3</t>
  </si>
  <si>
    <t>RFOX3_HUMAN</t>
  </si>
  <si>
    <t>O75678</t>
  </si>
  <si>
    <t>RFPL2_HUMAN</t>
  </si>
  <si>
    <t>O75679</t>
  </si>
  <si>
    <t>RFPL3_HUMAN</t>
  </si>
  <si>
    <t>O75677</t>
  </si>
  <si>
    <t>RFPL1_HUMAN</t>
  </si>
  <si>
    <t>Q6ZWI9</t>
  </si>
  <si>
    <t>RFPLB_HUMAN</t>
  </si>
  <si>
    <t>A6NLU0</t>
  </si>
  <si>
    <t>RFPLA_HUMAN</t>
  </si>
  <si>
    <t>Q96AA3</t>
  </si>
  <si>
    <t>RFT1_HUMAN</t>
  </si>
  <si>
    <t>Q52LD8</t>
  </si>
  <si>
    <t>RFTN2_HUMAN</t>
  </si>
  <si>
    <t>P22670</t>
  </si>
  <si>
    <t>RFX1_HUMAN</t>
  </si>
  <si>
    <t>P48378</t>
  </si>
  <si>
    <t>RFX2_HUMAN</t>
  </si>
  <si>
    <t>P48380</t>
  </si>
  <si>
    <t>RFX3_HUMAN</t>
  </si>
  <si>
    <t>O14593</t>
  </si>
  <si>
    <t>RFXK_HUMAN</t>
  </si>
  <si>
    <t>O00287</t>
  </si>
  <si>
    <t>RFXAP_HUMAN</t>
  </si>
  <si>
    <t>Q8HWS3</t>
  </si>
  <si>
    <t>RFX6_HUMAN</t>
  </si>
  <si>
    <t>Q8NET4</t>
  </si>
  <si>
    <t>RGAG1_HUMAN</t>
  </si>
  <si>
    <t>Q9H4X1</t>
  </si>
  <si>
    <t>RGCC_HUMAN</t>
  </si>
  <si>
    <t>Q8IZJ4</t>
  </si>
  <si>
    <t>RGDSR_HUMAN</t>
  </si>
  <si>
    <t>Q8N9B8</t>
  </si>
  <si>
    <t>RGF1A_HUMAN</t>
  </si>
  <si>
    <t>Q0VAM2</t>
  </si>
  <si>
    <t>RGF1B_HUMAN</t>
  </si>
  <si>
    <t>Q8N431</t>
  </si>
  <si>
    <t>RGF1C_HUMAN</t>
  </si>
  <si>
    <t>Q9NZL6</t>
  </si>
  <si>
    <t>RGL1_HUMAN</t>
  </si>
  <si>
    <t>Q96B86</t>
  </si>
  <si>
    <t>RGMA_HUMAN</t>
  </si>
  <si>
    <t>Q6NW40</t>
  </si>
  <si>
    <t>RGMB_HUMAN</t>
  </si>
  <si>
    <t>Q15493</t>
  </si>
  <si>
    <t>RGN_HUMAN</t>
  </si>
  <si>
    <t>Q92546</t>
  </si>
  <si>
    <t>RGP1_HUMAN</t>
  </si>
  <si>
    <t>O14715</t>
  </si>
  <si>
    <t>RGPD8_HUMAN</t>
  </si>
  <si>
    <t>Q99666</t>
  </si>
  <si>
    <t>RGPD5_HUMAN</t>
  </si>
  <si>
    <t>P47804</t>
  </si>
  <si>
    <t>RGR_HUMAN</t>
  </si>
  <si>
    <t>O43665</t>
  </si>
  <si>
    <t>RGS10_HUMAN</t>
  </si>
  <si>
    <t>O14921</t>
  </si>
  <si>
    <t>RGS13_HUMAN</t>
  </si>
  <si>
    <t>O15492</t>
  </si>
  <si>
    <t>RGS16_HUMAN</t>
  </si>
  <si>
    <t>P49795</t>
  </si>
  <si>
    <t>RGS19_HUMAN</t>
  </si>
  <si>
    <t>Q9UGC6</t>
  </si>
  <si>
    <t>RGS17_HUMAN</t>
  </si>
  <si>
    <t>Q08116</t>
  </si>
  <si>
    <t>RGS1_HUMAN</t>
  </si>
  <si>
    <t>Q2M5E4</t>
  </si>
  <si>
    <t>RGS21_HUMAN</t>
  </si>
  <si>
    <t>P41220</t>
  </si>
  <si>
    <t>RGS2_HUMAN</t>
  </si>
  <si>
    <t>P49798</t>
  </si>
  <si>
    <t>RGS4_HUMAN</t>
  </si>
  <si>
    <t>O15539</t>
  </si>
  <si>
    <t>RGS5_HUMAN</t>
  </si>
  <si>
    <t>P49758</t>
  </si>
  <si>
    <t>RGS6_HUMAN</t>
  </si>
  <si>
    <t>Q02094</t>
  </si>
  <si>
    <t>RHAG_HUMAN</t>
  </si>
  <si>
    <t>Q9BWJ2</t>
  </si>
  <si>
    <t>RHAS1_HUMAN</t>
  </si>
  <si>
    <t>Q9Y3P4</t>
  </si>
  <si>
    <t>RHBD3_HUMAN</t>
  </si>
  <si>
    <t>Q9H310</t>
  </si>
  <si>
    <t>RHBG_HUMAN</t>
  </si>
  <si>
    <t>Q9NX52</t>
  </si>
  <si>
    <t>RHBL2_HUMAN</t>
  </si>
  <si>
    <t>Q8TEB9</t>
  </si>
  <si>
    <t>RHBL4_HUMAN</t>
  </si>
  <si>
    <t>P18577</t>
  </si>
  <si>
    <t>RHCE_HUMAN</t>
  </si>
  <si>
    <t>O94955</t>
  </si>
  <si>
    <t>RHBT3_HUMAN</t>
  </si>
  <si>
    <t>Q9UBD6</t>
  </si>
  <si>
    <t>RHCG_HUMAN</t>
  </si>
  <si>
    <t>Q02161</t>
  </si>
  <si>
    <t>RHD_HUMAN</t>
  </si>
  <si>
    <t>Q15382</t>
  </si>
  <si>
    <t>RHEB_HUMAN</t>
  </si>
  <si>
    <t>Q07960</t>
  </si>
  <si>
    <t>RHG01_HUMAN</t>
  </si>
  <si>
    <t>P85298</t>
  </si>
  <si>
    <t>RHG08_HUMAN</t>
  </si>
  <si>
    <t>A1A4S6</t>
  </si>
  <si>
    <t>RHG10_HUMAN</t>
  </si>
  <si>
    <t>Q8IWW6</t>
  </si>
  <si>
    <t>RHG12_HUMAN</t>
  </si>
  <si>
    <t>Q53QZ3</t>
  </si>
  <si>
    <t>RHG15_HUMAN</t>
  </si>
  <si>
    <t>Q8N392</t>
  </si>
  <si>
    <t>RHG18_HUMAN</t>
  </si>
  <si>
    <t>Q14CB8</t>
  </si>
  <si>
    <t>RHG19_HUMAN</t>
  </si>
  <si>
    <t>Q9P2F6</t>
  </si>
  <si>
    <t>RHG20_HUMAN</t>
  </si>
  <si>
    <t>Q8N264</t>
  </si>
  <si>
    <t>RHG24_HUMAN</t>
  </si>
  <si>
    <t>P42331</t>
  </si>
  <si>
    <t>RHG25_HUMAN</t>
  </si>
  <si>
    <t>Q9UNA1</t>
  </si>
  <si>
    <t>RHG26_HUMAN</t>
  </si>
  <si>
    <t>A7KAX9</t>
  </si>
  <si>
    <t>RHG32_HUMAN</t>
  </si>
  <si>
    <t>Q3KRB8</t>
  </si>
  <si>
    <t>RHGBB_HUMAN</t>
  </si>
  <si>
    <t>A8MT19</t>
  </si>
  <si>
    <t>RHN2P_HUMAN</t>
  </si>
  <si>
    <t>P08134</t>
  </si>
  <si>
    <t>RHOC_HUMAN</t>
  </si>
  <si>
    <t>Q9HBH0</t>
  </si>
  <si>
    <t>RHOF_HUMAN</t>
  </si>
  <si>
    <t>Q15669</t>
  </si>
  <si>
    <t>RHOH_HUMAN</t>
  </si>
  <si>
    <t>P61586</t>
  </si>
  <si>
    <t>RHOA_HUMAN</t>
  </si>
  <si>
    <t>Q96L33</t>
  </si>
  <si>
    <t>RHOV_HUMAN</t>
  </si>
  <si>
    <t>P62745</t>
  </si>
  <si>
    <t>RHOB_HUMAN</t>
  </si>
  <si>
    <t>P84095</t>
  </si>
  <si>
    <t>RHOG_HUMAN</t>
  </si>
  <si>
    <t>P17081</t>
  </si>
  <si>
    <t>RHOQ_HUMAN</t>
  </si>
  <si>
    <t>Q9H4E5</t>
  </si>
  <si>
    <t>RHOJ_HUMAN</t>
  </si>
  <si>
    <t>A6NNX1</t>
  </si>
  <si>
    <t>RIAD1_HUMAN</t>
  </si>
  <si>
    <t>Q4ADV7</t>
  </si>
  <si>
    <t>RIC1_HUMAN</t>
  </si>
  <si>
    <t>Q7Z5B4</t>
  </si>
  <si>
    <t>RIC3_HUMAN</t>
  </si>
  <si>
    <t>Q9NVN3</t>
  </si>
  <si>
    <t>RIC8B_HUMAN</t>
  </si>
  <si>
    <t>Q969G6</t>
  </si>
  <si>
    <t>RIFK_HUMAN</t>
  </si>
  <si>
    <t>Q13278</t>
  </si>
  <si>
    <t>RIG_HUMAN</t>
  </si>
  <si>
    <t>Q9ULI2</t>
  </si>
  <si>
    <t>RIMKB_HUMAN</t>
  </si>
  <si>
    <t>Q06587</t>
  </si>
  <si>
    <t>RING1_HUMAN</t>
  </si>
  <si>
    <t>Q99496</t>
  </si>
  <si>
    <t>RING2_HUMAN</t>
  </si>
  <si>
    <t>Q9BRS2</t>
  </si>
  <si>
    <t>RIOK1_HUMAN</t>
  </si>
  <si>
    <t>O14730</t>
  </si>
  <si>
    <t>RIOK3_HUMAN</t>
  </si>
  <si>
    <t>Q5EBL4</t>
  </si>
  <si>
    <t>RIPL1_HUMAN</t>
  </si>
  <si>
    <t>Q969X0</t>
  </si>
  <si>
    <t>RIPL2_HUMAN</t>
  </si>
  <si>
    <t>Q0D2K3</t>
  </si>
  <si>
    <t>RIPP1_HUMAN</t>
  </si>
  <si>
    <t>O43353</t>
  </si>
  <si>
    <t>RIPK2_HUMAN</t>
  </si>
  <si>
    <t>Q5TAB7</t>
  </si>
  <si>
    <t>RIPP2_HUMAN</t>
  </si>
  <si>
    <t>P23921</t>
  </si>
  <si>
    <t>RIR1_HUMAN</t>
  </si>
  <si>
    <t>Q7LG56</t>
  </si>
  <si>
    <t>RIR2B_HUMAN</t>
  </si>
  <si>
    <t>P31350</t>
  </si>
  <si>
    <t>RIR2_HUMAN</t>
  </si>
  <si>
    <t>Q9HB40</t>
  </si>
  <si>
    <t>RISC_HUMAN</t>
  </si>
  <si>
    <t>Q99578</t>
  </si>
  <si>
    <t>RIT2_HUMAN</t>
  </si>
  <si>
    <t>Q15835</t>
  </si>
  <si>
    <t>RK_HUMAN</t>
  </si>
  <si>
    <t>P62906</t>
  </si>
  <si>
    <t>RL10A_HUMAN</t>
  </si>
  <si>
    <t>P30050</t>
  </si>
  <si>
    <t>RL12_HUMAN</t>
  </si>
  <si>
    <t>P18621</t>
  </si>
  <si>
    <t>RL17_HUMAN</t>
  </si>
  <si>
    <t>O76021</t>
  </si>
  <si>
    <t>RL1D1_HUMAN</t>
  </si>
  <si>
    <t>Q6P5R6</t>
  </si>
  <si>
    <t>RL22L_HUMAN</t>
  </si>
  <si>
    <t>P35268</t>
  </si>
  <si>
    <t>RL22_HUMAN</t>
  </si>
  <si>
    <t>P46776</t>
  </si>
  <si>
    <t>RL27A_HUMAN</t>
  </si>
  <si>
    <t>P61353</t>
  </si>
  <si>
    <t>RL27_HUMAN</t>
  </si>
  <si>
    <t>P62888</t>
  </si>
  <si>
    <t>RL30_HUMAN</t>
  </si>
  <si>
    <t>P62899</t>
  </si>
  <si>
    <t>RL31_HUMAN</t>
  </si>
  <si>
    <t>P18077</t>
  </si>
  <si>
    <t>RL35A_HUMAN</t>
  </si>
  <si>
    <t>P83881</t>
  </si>
  <si>
    <t>RL36A_HUMAN</t>
  </si>
  <si>
    <t>Q969Q0</t>
  </si>
  <si>
    <t>RL36L_HUMAN</t>
  </si>
  <si>
    <t>Q9Y3U8</t>
  </si>
  <si>
    <t>RL36_HUMAN</t>
  </si>
  <si>
    <t>P61513</t>
  </si>
  <si>
    <t>RL37A_HUMAN</t>
  </si>
  <si>
    <t>A6NKH3</t>
  </si>
  <si>
    <t>RL37L_HUMAN</t>
  </si>
  <si>
    <t>Q96EH5</t>
  </si>
  <si>
    <t>RL39L_HUMAN</t>
  </si>
  <si>
    <t>P62891</t>
  </si>
  <si>
    <t>RL39_HUMAN</t>
  </si>
  <si>
    <t>P62987</t>
  </si>
  <si>
    <t>RL40_HUMAN</t>
  </si>
  <si>
    <t>P62945</t>
  </si>
  <si>
    <t>RL41_HUMAN</t>
  </si>
  <si>
    <t>P62424</t>
  </si>
  <si>
    <t>RL7A_HUMAN</t>
  </si>
  <si>
    <t>Q8NHW5</t>
  </si>
  <si>
    <t>RLA0L_HUMAN</t>
  </si>
  <si>
    <t>P05388</t>
  </si>
  <si>
    <t>RLA0_HUMAN</t>
  </si>
  <si>
    <t>P05386</t>
  </si>
  <si>
    <t>RLA1_HUMAN</t>
  </si>
  <si>
    <t>P05387</t>
  </si>
  <si>
    <t>RLA2_HUMAN</t>
  </si>
  <si>
    <t>P12271</t>
  </si>
  <si>
    <t>RLBP1_HUMAN</t>
  </si>
  <si>
    <t>Q9UHA3</t>
  </si>
  <si>
    <t>RLP24_HUMAN</t>
  </si>
  <si>
    <t>Q9BYD6</t>
  </si>
  <si>
    <t>RM01_HUMAN</t>
  </si>
  <si>
    <t>P09001</t>
  </si>
  <si>
    <t>RM03_HUMAN</t>
  </si>
  <si>
    <t>Q9BYD3</t>
  </si>
  <si>
    <t>RM04_HUMAN</t>
  </si>
  <si>
    <t>Q7Z7H8</t>
  </si>
  <si>
    <t>RM10_HUMAN</t>
  </si>
  <si>
    <t>Q9Y3B7</t>
  </si>
  <si>
    <t>RM11_HUMAN</t>
  </si>
  <si>
    <t>Q9BYD1</t>
  </si>
  <si>
    <t>RM13_HUMAN</t>
  </si>
  <si>
    <t>Q9NX20</t>
  </si>
  <si>
    <t>RM16_HUMAN</t>
  </si>
  <si>
    <t>Q7Z2W9</t>
  </si>
  <si>
    <t>RM21_HUMAN</t>
  </si>
  <si>
    <t>Q8TCC3</t>
  </si>
  <si>
    <t>RM30_HUMAN</t>
  </si>
  <si>
    <t>O75394</t>
  </si>
  <si>
    <t>RM33_HUMAN</t>
  </si>
  <si>
    <t>Q9P0J6</t>
  </si>
  <si>
    <t>RM36_HUMAN</t>
  </si>
  <si>
    <t>Q9NYK5</t>
  </si>
  <si>
    <t>RM39_HUMAN</t>
  </si>
  <si>
    <t>Q8IXM3</t>
  </si>
  <si>
    <t>RM41_HUMAN</t>
  </si>
  <si>
    <t>Q9Y6G3</t>
  </si>
  <si>
    <t>RM42_HUMAN</t>
  </si>
  <si>
    <t>Q96GC5</t>
  </si>
  <si>
    <t>RM48_HUMAN</t>
  </si>
  <si>
    <t>Q13405</t>
  </si>
  <si>
    <t>RM49_HUMAN</t>
  </si>
  <si>
    <t>Q96EL3</t>
  </si>
  <si>
    <t>RM53_HUMAN</t>
  </si>
  <si>
    <t>Q96LZ7</t>
  </si>
  <si>
    <t>RMD2_HUMAN</t>
  </si>
  <si>
    <t>Q9H871</t>
  </si>
  <si>
    <t>RMD5A_HUMAN</t>
  </si>
  <si>
    <t>Q96G75</t>
  </si>
  <si>
    <t>RMD5B_HUMAN</t>
  </si>
  <si>
    <t>Q9H9A7</t>
  </si>
  <si>
    <t>RMI1_HUMAN</t>
  </si>
  <si>
    <t>Q9NWS8</t>
  </si>
  <si>
    <t>RMND1_HUMAN</t>
  </si>
  <si>
    <t>O00237</t>
  </si>
  <si>
    <t>RN103_HUMAN</t>
  </si>
  <si>
    <t>Q9Y508</t>
  </si>
  <si>
    <t>RN114_HUMAN</t>
  </si>
  <si>
    <t>Q9H920</t>
  </si>
  <si>
    <t>RN121_HUMAN</t>
  </si>
  <si>
    <t>Q9H9V4</t>
  </si>
  <si>
    <t>RN122_HUMAN</t>
  </si>
  <si>
    <t>Q96EQ8</t>
  </si>
  <si>
    <t>RN125_HUMAN</t>
  </si>
  <si>
    <t>Q8IUD6</t>
  </si>
  <si>
    <t>RN135_HUMAN</t>
  </si>
  <si>
    <t>Q8WVD3</t>
  </si>
  <si>
    <t>RN138_HUMAN</t>
  </si>
  <si>
    <t>Q8WVZ7</t>
  </si>
  <si>
    <t>RN133_HUMAN</t>
  </si>
  <si>
    <t>Q8WVD5</t>
  </si>
  <si>
    <t>RN141_HUMAN</t>
  </si>
  <si>
    <t>Q8WU17</t>
  </si>
  <si>
    <t>RN139_HUMAN</t>
  </si>
  <si>
    <t>Q96MT1</t>
  </si>
  <si>
    <t>RN145_HUMAN</t>
  </si>
  <si>
    <t>Q8N7C7</t>
  </si>
  <si>
    <t>RN148_HUMAN</t>
  </si>
  <si>
    <t>Q8NC42</t>
  </si>
  <si>
    <t>RN149_HUMAN</t>
  </si>
  <si>
    <t>Q8N8N0</t>
  </si>
  <si>
    <t>RN152_HUMAN</t>
  </si>
  <si>
    <t>Q96A37</t>
  </si>
  <si>
    <t>RN166_HUMAN</t>
  </si>
  <si>
    <t>Q96PX1</t>
  </si>
  <si>
    <t>RN157_HUMAN</t>
  </si>
  <si>
    <t>Q9H6Y7</t>
  </si>
  <si>
    <t>RN167_HUMAN</t>
  </si>
  <si>
    <t>Q96K19</t>
  </si>
  <si>
    <t>RN170_HUMAN</t>
  </si>
  <si>
    <t>Q8N6D2</t>
  </si>
  <si>
    <t>RN182_HUMAN</t>
  </si>
  <si>
    <t>Q9P0P0</t>
  </si>
  <si>
    <t>RN181_HUMAN</t>
  </si>
  <si>
    <t>Q96D59</t>
  </si>
  <si>
    <t>RN183_HUMAN</t>
  </si>
  <si>
    <t>Q96GF1</t>
  </si>
  <si>
    <t>RN185_HUMAN</t>
  </si>
  <si>
    <t>Q9NXI6</t>
  </si>
  <si>
    <t>RN186_HUMAN</t>
  </si>
  <si>
    <t>Q9H0X6</t>
  </si>
  <si>
    <t>RN208_HUMAN</t>
  </si>
  <si>
    <t>Q495C1</t>
  </si>
  <si>
    <t>RN212_HUMAN</t>
  </si>
  <si>
    <t>Q8ND24</t>
  </si>
  <si>
    <t>RN214_HUMAN</t>
  </si>
  <si>
    <t>Q5W0B1</t>
  </si>
  <si>
    <t>RN219_HUMAN</t>
  </si>
  <si>
    <t>A6NIE6</t>
  </si>
  <si>
    <t>RN3P2_HUMAN</t>
  </si>
  <si>
    <t>Q2M238</t>
  </si>
  <si>
    <t>RN3P1_HUMAN</t>
  </si>
  <si>
    <t>P07998</t>
  </si>
  <si>
    <t>RNAS1_HUMAN</t>
  </si>
  <si>
    <t>P10153</t>
  </si>
  <si>
    <t>RNAS2_HUMAN</t>
  </si>
  <si>
    <t>Q93091</t>
  </si>
  <si>
    <t>RNAS6_HUMAN</t>
  </si>
  <si>
    <t>Q9H1E1</t>
  </si>
  <si>
    <t>RNAS7_HUMAN</t>
  </si>
  <si>
    <t>Q8TDE3</t>
  </si>
  <si>
    <t>RNAS8_HUMAN</t>
  </si>
  <si>
    <t>P60153</t>
  </si>
  <si>
    <t>RNAS9_HUMAN</t>
  </si>
  <si>
    <t>Q86VV4</t>
  </si>
  <si>
    <t>RNB3L_HUMAN</t>
  </si>
  <si>
    <t>Q92730</t>
  </si>
  <si>
    <t>RND1_HUMAN</t>
  </si>
  <si>
    <t>P61587</t>
  </si>
  <si>
    <t>RND3_HUMAN</t>
  </si>
  <si>
    <t>Q9Y3C5</t>
  </si>
  <si>
    <t>RNF11_HUMAN</t>
  </si>
  <si>
    <t>O43567</t>
  </si>
  <si>
    <t>RNF13_HUMAN</t>
  </si>
  <si>
    <t>Q9UBS8</t>
  </si>
  <si>
    <t>RNF14_HUMAN</t>
  </si>
  <si>
    <t>Q9Y225</t>
  </si>
  <si>
    <t>RNF24_HUMAN</t>
  </si>
  <si>
    <t>Q969K3</t>
  </si>
  <si>
    <t>RNF34_HUMAN</t>
  </si>
  <si>
    <t>O94941</t>
  </si>
  <si>
    <t>RNF37_HUMAN</t>
  </si>
  <si>
    <t>Q9H4P4</t>
  </si>
  <si>
    <t>RNF41_HUMAN</t>
  </si>
  <si>
    <t>Q99942</t>
  </si>
  <si>
    <t>RNF5_HUMAN</t>
  </si>
  <si>
    <t>O75792</t>
  </si>
  <si>
    <t>RNH2A_HUMAN</t>
  </si>
  <si>
    <t>Q5TBB1</t>
  </si>
  <si>
    <t>RNH2B_HUMAN</t>
  </si>
  <si>
    <t>Q8TDP1</t>
  </si>
  <si>
    <t>RNH2C_HUMAN</t>
  </si>
  <si>
    <t>Q6P5S7</t>
  </si>
  <si>
    <t>RNK_HUMAN</t>
  </si>
  <si>
    <t>Q5VYX0</t>
  </si>
  <si>
    <t>RNLS_HUMAN</t>
  </si>
  <si>
    <t>Q5GAN6</t>
  </si>
  <si>
    <t>RNS10_HUMAN</t>
  </si>
  <si>
    <t>Q8TAA1</t>
  </si>
  <si>
    <t>RNS11_HUMAN</t>
  </si>
  <si>
    <t>Q5GAN3</t>
  </si>
  <si>
    <t>RNS13_HUMAN</t>
  </si>
  <si>
    <t>O00584</t>
  </si>
  <si>
    <t>RNT2_HUMAN</t>
  </si>
  <si>
    <t>Q9H777</t>
  </si>
  <si>
    <t>RNZ1_HUMAN</t>
  </si>
  <si>
    <t>Q13151</t>
  </si>
  <si>
    <t>ROA0_HUMAN</t>
  </si>
  <si>
    <t>P09651</t>
  </si>
  <si>
    <t>ROA1_HUMAN</t>
  </si>
  <si>
    <t>P22626</t>
  </si>
  <si>
    <t>ROA2_HUMAN</t>
  </si>
  <si>
    <t>P51991</t>
  </si>
  <si>
    <t>ROA3_HUMAN</t>
  </si>
  <si>
    <t>Q99729</t>
  </si>
  <si>
    <t>ROAA_HUMAN</t>
  </si>
  <si>
    <t>Q13464</t>
  </si>
  <si>
    <t>ROCK1_HUMAN</t>
  </si>
  <si>
    <t>Q9GZN7</t>
  </si>
  <si>
    <t>ROGDI_HUMAN</t>
  </si>
  <si>
    <t>Q03395</t>
  </si>
  <si>
    <t>ROM1_HUMAN</t>
  </si>
  <si>
    <t>P60602</t>
  </si>
  <si>
    <t>ROMO1_HUMAN</t>
  </si>
  <si>
    <t>Q04912</t>
  </si>
  <si>
    <t>RON_HUMAN</t>
  </si>
  <si>
    <t>Q9HAT0</t>
  </si>
  <si>
    <t>ROP1A_HUMAN</t>
  </si>
  <si>
    <t>Q9BZX4</t>
  </si>
  <si>
    <t>ROP1B_HUMAN</t>
  </si>
  <si>
    <t>Q96C74</t>
  </si>
  <si>
    <t>ROP1L_HUMAN</t>
  </si>
  <si>
    <t>P08922</t>
  </si>
  <si>
    <t>ROS1_HUMAN</t>
  </si>
  <si>
    <t>A6NIZ1</t>
  </si>
  <si>
    <t>RP1BL_HUMAN</t>
  </si>
  <si>
    <t>Q8N5L8</t>
  </si>
  <si>
    <t>RP25L_HUMAN</t>
  </si>
  <si>
    <t>O15446</t>
  </si>
  <si>
    <t>RPA34_HUMAN</t>
  </si>
  <si>
    <t>Q3B726</t>
  </si>
  <si>
    <t>RPA43_HUMAN</t>
  </si>
  <si>
    <t>P19388</t>
  </si>
  <si>
    <t>RPAB1_HUMAN</t>
  </si>
  <si>
    <t>P61218</t>
  </si>
  <si>
    <t>RPAB2_HUMAN</t>
  </si>
  <si>
    <t>P52434</t>
  </si>
  <si>
    <t>RPAB3_HUMAN</t>
  </si>
  <si>
    <t>P62875</t>
  </si>
  <si>
    <t>RPAB5_HUMAN</t>
  </si>
  <si>
    <t>O15160</t>
  </si>
  <si>
    <t>RPAC1_HUMAN</t>
  </si>
  <si>
    <t>Q9Y2S0</t>
  </si>
  <si>
    <t>RPAC2_HUMAN</t>
  </si>
  <si>
    <t>Q9H6T3</t>
  </si>
  <si>
    <t>RPAP3_HUMAN</t>
  </si>
  <si>
    <t>P52435</t>
  </si>
  <si>
    <t>RPB11_HUMAN</t>
  </si>
  <si>
    <t>Q9GZM3</t>
  </si>
  <si>
    <t>RPB1B_HUMAN</t>
  </si>
  <si>
    <t>Q9H1A7</t>
  </si>
  <si>
    <t>RPB1C_HUMAN</t>
  </si>
  <si>
    <t>P24928</t>
  </si>
  <si>
    <t>RPB1_HUMAN</t>
  </si>
  <si>
    <t>P19387</t>
  </si>
  <si>
    <t>RPB3_HUMAN</t>
  </si>
  <si>
    <t>O15514</t>
  </si>
  <si>
    <t>RPB4_HUMAN</t>
  </si>
  <si>
    <t>P62487</t>
  </si>
  <si>
    <t>RPB7_HUMAN</t>
  </si>
  <si>
    <t>P36954</t>
  </si>
  <si>
    <t>RPB9_HUMAN</t>
  </si>
  <si>
    <t>Q9Y2Y1</t>
  </si>
  <si>
    <t>RPC10_HUMAN</t>
  </si>
  <si>
    <t>O14802</t>
  </si>
  <si>
    <t>RPC1_HUMAN</t>
  </si>
  <si>
    <t>Q9BUI4</t>
  </si>
  <si>
    <t>RPC3_HUMAN</t>
  </si>
  <si>
    <t>Q9H1D9</t>
  </si>
  <si>
    <t>RPC6_HUMAN</t>
  </si>
  <si>
    <t>O15318</t>
  </si>
  <si>
    <t>RPC7_HUMAN</t>
  </si>
  <si>
    <t>Q9Y535</t>
  </si>
  <si>
    <t>RPC8_HUMAN</t>
  </si>
  <si>
    <t>O75575</t>
  </si>
  <si>
    <t>RPC9_HUMAN</t>
  </si>
  <si>
    <t>Q16518</t>
  </si>
  <si>
    <t>RPE65_HUMAN</t>
  </si>
  <si>
    <t>Q2QD12</t>
  </si>
  <si>
    <t>RPEL1_HUMAN</t>
  </si>
  <si>
    <t>Q96AT9</t>
  </si>
  <si>
    <t>RPE_HUMAN</t>
  </si>
  <si>
    <t>Q13905</t>
  </si>
  <si>
    <t>RPGF1_HUMAN</t>
  </si>
  <si>
    <t>Q8WZA2</t>
  </si>
  <si>
    <t>RPGF4_HUMAN</t>
  </si>
  <si>
    <t>Q9UHV5</t>
  </si>
  <si>
    <t>RPGFL_HUMAN</t>
  </si>
  <si>
    <t>Q92565</t>
  </si>
  <si>
    <t>RPGF5_HUMAN</t>
  </si>
  <si>
    <t>Q8TEU7</t>
  </si>
  <si>
    <t>RPGF6_HUMAN</t>
  </si>
  <si>
    <t>P47736</t>
  </si>
  <si>
    <t>RPGP1_HUMAN</t>
  </si>
  <si>
    <t>P49247</t>
  </si>
  <si>
    <t>RPIA_HUMAN</t>
  </si>
  <si>
    <t>P04843</t>
  </si>
  <si>
    <t>RPN1_HUMAN</t>
  </si>
  <si>
    <t>P04844</t>
  </si>
  <si>
    <t>RPN2_HUMAN</t>
  </si>
  <si>
    <t>O95059</t>
  </si>
  <si>
    <t>RPP14_HUMAN</t>
  </si>
  <si>
    <t>P78346</t>
  </si>
  <si>
    <t>RPP30_HUMAN</t>
  </si>
  <si>
    <t>P78345</t>
  </si>
  <si>
    <t>RPP38_HUMAN</t>
  </si>
  <si>
    <t>Q96P16</t>
  </si>
  <si>
    <t>RPR1A_HUMAN</t>
  </si>
  <si>
    <t>Q9NQG5</t>
  </si>
  <si>
    <t>RPR1B_HUMAN</t>
  </si>
  <si>
    <t>Q8N4K4</t>
  </si>
  <si>
    <t>RPRML_HUMAN</t>
  </si>
  <si>
    <t>Q9NS64</t>
  </si>
  <si>
    <t>RPRM_HUMAN</t>
  </si>
  <si>
    <t>Q7L523</t>
  </si>
  <si>
    <t>RRAGA_HUMAN</t>
  </si>
  <si>
    <t>Q5VZM2</t>
  </si>
  <si>
    <t>RRAGB_HUMAN</t>
  </si>
  <si>
    <t>Q9HB90</t>
  </si>
  <si>
    <t>RRAGC_HUMAN</t>
  </si>
  <si>
    <t>Q9NQL2</t>
  </si>
  <si>
    <t>RRAGD_HUMAN</t>
  </si>
  <si>
    <t>P62070</t>
  </si>
  <si>
    <t>RRAS2_HUMAN</t>
  </si>
  <si>
    <t>P10301</t>
  </si>
  <si>
    <t>RRAS_HUMAN</t>
  </si>
  <si>
    <t>Q9P2E9</t>
  </si>
  <si>
    <t>RRBP1_HUMAN</t>
  </si>
  <si>
    <t>Q92766</t>
  </si>
  <si>
    <t>RREB1_HUMAN</t>
  </si>
  <si>
    <t>Q969S9</t>
  </si>
  <si>
    <t>RRF2M_HUMAN</t>
  </si>
  <si>
    <t>Q9NYV6</t>
  </si>
  <si>
    <t>RRN3_HUMAN</t>
  </si>
  <si>
    <t>Q9Y3B9</t>
  </si>
  <si>
    <t>RRP15_HUMAN</t>
  </si>
  <si>
    <t>P25398</t>
  </si>
  <si>
    <t>RS12_HUMAN</t>
  </si>
  <si>
    <t>P62244</t>
  </si>
  <si>
    <t>RS15A_HUMAN</t>
  </si>
  <si>
    <t>P60866</t>
  </si>
  <si>
    <t>RS20_HUMAN</t>
  </si>
  <si>
    <t>P63220</t>
  </si>
  <si>
    <t>RS21_HUMAN</t>
  </si>
  <si>
    <t>P62266</t>
  </si>
  <si>
    <t>RS23_HUMAN</t>
  </si>
  <si>
    <t>P62851</t>
  </si>
  <si>
    <t>RS25_HUMAN</t>
  </si>
  <si>
    <t>P62979</t>
  </si>
  <si>
    <t>RS27A_HUMAN</t>
  </si>
  <si>
    <t>Q71UM5</t>
  </si>
  <si>
    <t>RS27L_HUMAN</t>
  </si>
  <si>
    <t>P42677</t>
  </si>
  <si>
    <t>RS27_HUMAN</t>
  </si>
  <si>
    <t>P62857</t>
  </si>
  <si>
    <t>RS28_HUMAN</t>
  </si>
  <si>
    <t>P62273</t>
  </si>
  <si>
    <t>RS29_HUMAN</t>
  </si>
  <si>
    <t>P15880</t>
  </si>
  <si>
    <t>RS2_HUMAN</t>
  </si>
  <si>
    <t>P61247</t>
  </si>
  <si>
    <t>RS3A_HUMAN</t>
  </si>
  <si>
    <t>P23396</t>
  </si>
  <si>
    <t>RS3_HUMAN</t>
  </si>
  <si>
    <t>P62701</t>
  </si>
  <si>
    <t>RS4X_HUMAN</t>
  </si>
  <si>
    <t>P22090</t>
  </si>
  <si>
    <t>RS4Y1_HUMAN</t>
  </si>
  <si>
    <t>Q8TD47</t>
  </si>
  <si>
    <t>RS4Y2_HUMAN</t>
  </si>
  <si>
    <t>Q8WXG1</t>
  </si>
  <si>
    <t>RSAD2_HUMAN</t>
  </si>
  <si>
    <t>Q92681</t>
  </si>
  <si>
    <t>RSCA1_HUMAN</t>
  </si>
  <si>
    <t>Q9BU20</t>
  </si>
  <si>
    <t>RSG1_HUMAN</t>
  </si>
  <si>
    <t>Q5TD94</t>
  </si>
  <si>
    <t>RSH4A_HUMAN</t>
  </si>
  <si>
    <t>Q96S79</t>
  </si>
  <si>
    <t>RSLAB_HUMAN</t>
  </si>
  <si>
    <t>P14678</t>
  </si>
  <si>
    <t>RSMB_HUMAN</t>
  </si>
  <si>
    <t>P63162</t>
  </si>
  <si>
    <t>RSMN_HUMAN</t>
  </si>
  <si>
    <t>Q8WYR4</t>
  </si>
  <si>
    <t>RSPH1_HUMAN</t>
  </si>
  <si>
    <t>Q9BXY4</t>
  </si>
  <si>
    <t>RSPO3_HUMAN</t>
  </si>
  <si>
    <t>P08865</t>
  </si>
  <si>
    <t>RSSA_HUMAN</t>
  </si>
  <si>
    <t>Q15404</t>
  </si>
  <si>
    <t>RSU1_HUMAN</t>
  </si>
  <si>
    <t>P82932</t>
  </si>
  <si>
    <t>RT06_HUMAN</t>
  </si>
  <si>
    <t>P82664</t>
  </si>
  <si>
    <t>RT10_HUMAN</t>
  </si>
  <si>
    <t>P82912</t>
  </si>
  <si>
    <t>RT11_HUMAN</t>
  </si>
  <si>
    <t>O15235</t>
  </si>
  <si>
    <t>RT12_HUMAN</t>
  </si>
  <si>
    <t>Q9Y3D3</t>
  </si>
  <si>
    <t>RT16_HUMAN</t>
  </si>
  <si>
    <t>Q9Y2R5</t>
  </si>
  <si>
    <t>RT17_HUMAN</t>
  </si>
  <si>
    <t>Q9Y3D5</t>
  </si>
  <si>
    <t>RT18C_HUMAN</t>
  </si>
  <si>
    <t>Q96EL2</t>
  </si>
  <si>
    <t>RT24_HUMAN</t>
  </si>
  <si>
    <t>P82663</t>
  </si>
  <si>
    <t>RT25_HUMAN</t>
  </si>
  <si>
    <t>Q92552</t>
  </si>
  <si>
    <t>RT27_HUMAN</t>
  </si>
  <si>
    <t>P51398</t>
  </si>
  <si>
    <t>RT29_HUMAN</t>
  </si>
  <si>
    <t>Q9Y291</t>
  </si>
  <si>
    <t>RT33_HUMAN</t>
  </si>
  <si>
    <t>P82909</t>
  </si>
  <si>
    <t>RT36_HUMAN</t>
  </si>
  <si>
    <t>P82673</t>
  </si>
  <si>
    <t>RT35_HUMAN</t>
  </si>
  <si>
    <t>O00442</t>
  </si>
  <si>
    <t>RTCA_HUMAN</t>
  </si>
  <si>
    <t>Q9Y3I0</t>
  </si>
  <si>
    <t>RTCB_HUMAN</t>
  </si>
  <si>
    <t>Q9UHP6</t>
  </si>
  <si>
    <t>RTDR1_HUMAN</t>
  </si>
  <si>
    <t>Q8IZC4</t>
  </si>
  <si>
    <t>RTKN2_HUMAN</t>
  </si>
  <si>
    <t>Q16799</t>
  </si>
  <si>
    <t>RTN1_HUMAN</t>
  </si>
  <si>
    <t>O95197</t>
  </si>
  <si>
    <t>RTN3_HUMAN</t>
  </si>
  <si>
    <t>Q9NQC3</t>
  </si>
  <si>
    <t>RTN4_HUMAN</t>
  </si>
  <si>
    <t>Q96DX8</t>
  </si>
  <si>
    <t>RTP4_HUMAN</t>
  </si>
  <si>
    <t>Q9BQQ7</t>
  </si>
  <si>
    <t>RTP3_HUMAN</t>
  </si>
  <si>
    <t>Q86VV8</t>
  </si>
  <si>
    <t>RTTN_HUMAN</t>
  </si>
  <si>
    <t>P09234</t>
  </si>
  <si>
    <t>RU1C_HUMAN</t>
  </si>
  <si>
    <t>P08579</t>
  </si>
  <si>
    <t>RU2B_HUMAN</t>
  </si>
  <si>
    <t>Q66K80</t>
  </si>
  <si>
    <t>RUAS1_HUMAN</t>
  </si>
  <si>
    <t>Q9H7H1</t>
  </si>
  <si>
    <t>RUIT1_HUMAN</t>
  </si>
  <si>
    <t>Q7L099</t>
  </si>
  <si>
    <t>RUFY3_HUMAN</t>
  </si>
  <si>
    <t>Q96NL0</t>
  </si>
  <si>
    <t>RUN3B_HUMAN</t>
  </si>
  <si>
    <t>Q01196</t>
  </si>
  <si>
    <t>RUNX1_HUMAN</t>
  </si>
  <si>
    <t>Q13950</t>
  </si>
  <si>
    <t>RUNX2_HUMAN</t>
  </si>
  <si>
    <t>Q9UJJ7</t>
  </si>
  <si>
    <t>RUSD1_HUMAN</t>
  </si>
  <si>
    <t>Q9Y265</t>
  </si>
  <si>
    <t>RUVB1_HUMAN</t>
  </si>
  <si>
    <t>Q9Y230</t>
  </si>
  <si>
    <t>RUVB2_HUMAN</t>
  </si>
  <si>
    <t>P62304</t>
  </si>
  <si>
    <t>RUXE_HUMAN</t>
  </si>
  <si>
    <t>P62306</t>
  </si>
  <si>
    <t>RUXF_HUMAN</t>
  </si>
  <si>
    <t>A8MWD9</t>
  </si>
  <si>
    <t>RUXGL_HUMAN</t>
  </si>
  <si>
    <t>P62308</t>
  </si>
  <si>
    <t>RUXG_HUMAN</t>
  </si>
  <si>
    <t>Q9UIY3</t>
  </si>
  <si>
    <t>RWD2A_HUMAN</t>
  </si>
  <si>
    <t>Q9Y3V2</t>
  </si>
  <si>
    <t>RWDD3_HUMAN</t>
  </si>
  <si>
    <t>Q9H446</t>
  </si>
  <si>
    <t>RWDD1_HUMAN</t>
  </si>
  <si>
    <t>Q6NW29</t>
  </si>
  <si>
    <t>RWDD4_HUMAN</t>
  </si>
  <si>
    <t>Q9HBX9</t>
  </si>
  <si>
    <t>RXFP1_HUMAN</t>
  </si>
  <si>
    <t>Q8WXD0</t>
  </si>
  <si>
    <t>RXFP2_HUMAN</t>
  </si>
  <si>
    <t>Q8N488</t>
  </si>
  <si>
    <t>RYBP_HUMAN</t>
  </si>
  <si>
    <t>P34925</t>
  </si>
  <si>
    <t>RYK_HUMAN</t>
  </si>
  <si>
    <t>P04271</t>
  </si>
  <si>
    <t>S100B_HUMAN</t>
  </si>
  <si>
    <t>P29377</t>
  </si>
  <si>
    <t>S100G_HUMAN</t>
  </si>
  <si>
    <t>P25815</t>
  </si>
  <si>
    <t>S100P_HUMAN</t>
  </si>
  <si>
    <t>Q8WXG8</t>
  </si>
  <si>
    <t>S100Z_HUMAN</t>
  </si>
  <si>
    <t>P23297</t>
  </si>
  <si>
    <t>S10A1_HUMAN</t>
  </si>
  <si>
    <t>P29034</t>
  </si>
  <si>
    <t>S10A2_HUMAN</t>
  </si>
  <si>
    <t>P33764</t>
  </si>
  <si>
    <t>S10A3_HUMAN</t>
  </si>
  <si>
    <t>P26447</t>
  </si>
  <si>
    <t>S10A4_HUMAN</t>
  </si>
  <si>
    <t>P33763</t>
  </si>
  <si>
    <t>S10A5_HUMAN</t>
  </si>
  <si>
    <t>P06703</t>
  </si>
  <si>
    <t>S10A6_HUMAN</t>
  </si>
  <si>
    <t>P31151</t>
  </si>
  <si>
    <t>S10A7_HUMAN</t>
  </si>
  <si>
    <t>P05109</t>
  </si>
  <si>
    <t>S10A8_HUMAN</t>
  </si>
  <si>
    <t>P06702</t>
  </si>
  <si>
    <t>S10A9_HUMAN</t>
  </si>
  <si>
    <t>P60903</t>
  </si>
  <si>
    <t>S10AA_HUMAN</t>
  </si>
  <si>
    <t>P31949</t>
  </si>
  <si>
    <t>S10AB_HUMAN</t>
  </si>
  <si>
    <t>P80511</t>
  </si>
  <si>
    <t>S10AC_HUMAN</t>
  </si>
  <si>
    <t>Q99584</t>
  </si>
  <si>
    <t>S10AD_HUMAN</t>
  </si>
  <si>
    <t>Q9HCY8</t>
  </si>
  <si>
    <t>S10AE_HUMAN</t>
  </si>
  <si>
    <t>Q96FQ6</t>
  </si>
  <si>
    <t>S10AG_HUMAN</t>
  </si>
  <si>
    <t>Q8N1F8</t>
  </si>
  <si>
    <t>S11IP_HUMAN</t>
  </si>
  <si>
    <t>Q13621</t>
  </si>
  <si>
    <t>S12A1_HUMAN</t>
  </si>
  <si>
    <t>P55011</t>
  </si>
  <si>
    <t>S12A2_HUMAN</t>
  </si>
  <si>
    <t>Q13183</t>
  </si>
  <si>
    <t>S13A2_HUMAN</t>
  </si>
  <si>
    <t>Q9BZW2</t>
  </si>
  <si>
    <t>S13A1_HUMAN</t>
  </si>
  <si>
    <t>Q9UKG4</t>
  </si>
  <si>
    <t>S13A4_HUMAN</t>
  </si>
  <si>
    <t>Q86YT5</t>
  </si>
  <si>
    <t>S13A5_HUMAN</t>
  </si>
  <si>
    <t>Q9UDX4</t>
  </si>
  <si>
    <t>S14L3_HUMAN</t>
  </si>
  <si>
    <t>B5MCN3</t>
  </si>
  <si>
    <t>S14L6_HUMAN</t>
  </si>
  <si>
    <t>P46059</t>
  </si>
  <si>
    <t>S15A1_HUMAN</t>
  </si>
  <si>
    <t>O76054</t>
  </si>
  <si>
    <t>S14L2_HUMAN</t>
  </si>
  <si>
    <t>Q16348</t>
  </si>
  <si>
    <t>S15A2_HUMAN</t>
  </si>
  <si>
    <t>A6NIM6</t>
  </si>
  <si>
    <t>S15A5_HUMAN</t>
  </si>
  <si>
    <t>Q9Y2C5</t>
  </si>
  <si>
    <t>S17A4_HUMAN</t>
  </si>
  <si>
    <t>Q9NRA2</t>
  </si>
  <si>
    <t>S17A5_HUMAN</t>
  </si>
  <si>
    <t>Q6NT16</t>
  </si>
  <si>
    <t>S18B1_HUMAN</t>
  </si>
  <si>
    <t>Q9UHA2</t>
  </si>
  <si>
    <t>S18L2_HUMAN</t>
  </si>
  <si>
    <t>Q9BZV2</t>
  </si>
  <si>
    <t>S19A3_HUMAN</t>
  </si>
  <si>
    <t>Q86SG5</t>
  </si>
  <si>
    <t>S1A7A_HUMAN</t>
  </si>
  <si>
    <t>Q5SY68</t>
  </si>
  <si>
    <t>S1A7B_HUMAN</t>
  </si>
  <si>
    <t>P21453</t>
  </si>
  <si>
    <t>S1PR1_HUMAN</t>
  </si>
  <si>
    <t>Q8WUM9</t>
  </si>
  <si>
    <t>S20A1_HUMAN</t>
  </si>
  <si>
    <t>O15245</t>
  </si>
  <si>
    <t>S22A1_HUMAN</t>
  </si>
  <si>
    <t>O15244</t>
  </si>
  <si>
    <t>S22A2_HUMAN</t>
  </si>
  <si>
    <t>O75751</t>
  </si>
  <si>
    <t>S22A3_HUMAN</t>
  </si>
  <si>
    <t>Q4U2R8</t>
  </si>
  <si>
    <t>S22A6_HUMAN</t>
  </si>
  <si>
    <t>Q8TCC7</t>
  </si>
  <si>
    <t>S22A8_HUMAN</t>
  </si>
  <si>
    <t>Q8IVM8</t>
  </si>
  <si>
    <t>S22A9_HUMAN</t>
  </si>
  <si>
    <t>Q63ZE4</t>
  </si>
  <si>
    <t>S22AA_HUMAN</t>
  </si>
  <si>
    <t>Q9NSA0</t>
  </si>
  <si>
    <t>S22AB_HUMAN</t>
  </si>
  <si>
    <t>Q96S37</t>
  </si>
  <si>
    <t>S22AC_HUMAN</t>
  </si>
  <si>
    <t>Q9Y267</t>
  </si>
  <si>
    <t>S22AE_HUMAN</t>
  </si>
  <si>
    <t>Q86VW1</t>
  </si>
  <si>
    <t>S22AG_HUMAN</t>
  </si>
  <si>
    <t>Q8WUG5</t>
  </si>
  <si>
    <t>S22AH_HUMAN</t>
  </si>
  <si>
    <t>Q96BI1</t>
  </si>
  <si>
    <t>S22AI_HUMAN</t>
  </si>
  <si>
    <t>A6NK97</t>
  </si>
  <si>
    <t>S22AK_HUMAN</t>
  </si>
  <si>
    <t>A1A5C7</t>
  </si>
  <si>
    <t>S22AN_HUMAN</t>
  </si>
  <si>
    <t>Q8N4F4</t>
  </si>
  <si>
    <t>S22AO_HUMAN</t>
  </si>
  <si>
    <t>Q6T423</t>
  </si>
  <si>
    <t>S22AP_HUMAN</t>
  </si>
  <si>
    <t>Q9UHI7</t>
  </si>
  <si>
    <t>S23A1_HUMAN</t>
  </si>
  <si>
    <t>Q9UGH3</t>
  </si>
  <si>
    <t>S23A2_HUMAN</t>
  </si>
  <si>
    <t>Q6PIS1</t>
  </si>
  <si>
    <t>S23A3_HUMAN</t>
  </si>
  <si>
    <t>Q6PIV7</t>
  </si>
  <si>
    <t>S2534_HUMAN</t>
  </si>
  <si>
    <t>Q9BSK2</t>
  </si>
  <si>
    <t>S2533_HUMAN</t>
  </si>
  <si>
    <t>Q96CQ1</t>
  </si>
  <si>
    <t>S2536_HUMAN</t>
  </si>
  <si>
    <t>Q3KQZ1</t>
  </si>
  <si>
    <t>S2535_HUMAN</t>
  </si>
  <si>
    <t>Q96DW6</t>
  </si>
  <si>
    <t>S2538_HUMAN</t>
  </si>
  <si>
    <t>Q9BZJ4</t>
  </si>
  <si>
    <t>S2539_HUMAN</t>
  </si>
  <si>
    <t>Q8TBP6</t>
  </si>
  <si>
    <t>S2540_HUMAN</t>
  </si>
  <si>
    <t>Q8N5S1</t>
  </si>
  <si>
    <t>S2541_HUMAN</t>
  </si>
  <si>
    <t>Q8WUT9</t>
  </si>
  <si>
    <t>S2543_HUMAN</t>
  </si>
  <si>
    <t>Q96H78</t>
  </si>
  <si>
    <t>S2544_HUMAN</t>
  </si>
  <si>
    <t>Q8N413</t>
  </si>
  <si>
    <t>S2545_HUMAN</t>
  </si>
  <si>
    <t>Q6ZT89</t>
  </si>
  <si>
    <t>S2548_HUMAN</t>
  </si>
  <si>
    <t>Q6Q0C1</t>
  </si>
  <si>
    <t>S2547_HUMAN</t>
  </si>
  <si>
    <t>Q96AG3</t>
  </si>
  <si>
    <t>S2546_HUMAN</t>
  </si>
  <si>
    <t>Q5H9E4</t>
  </si>
  <si>
    <t>S2553_HUMAN</t>
  </si>
  <si>
    <t>Q3SY17</t>
  </si>
  <si>
    <t>S2552_HUMAN</t>
  </si>
  <si>
    <t>Q86WA9</t>
  </si>
  <si>
    <t>S2611_HUMAN</t>
  </si>
  <si>
    <t>Q9H1U9</t>
  </si>
  <si>
    <t>S2551_HUMAN</t>
  </si>
  <si>
    <t>P50443</t>
  </si>
  <si>
    <t>S26A2_HUMAN</t>
  </si>
  <si>
    <t>P58743</t>
  </si>
  <si>
    <t>S26A5_HUMAN</t>
  </si>
  <si>
    <t>Q9BXS9</t>
  </si>
  <si>
    <t>S26A6_HUMAN</t>
  </si>
  <si>
    <t>Q8TE54</t>
  </si>
  <si>
    <t>S26A7_HUMAN</t>
  </si>
  <si>
    <t>Q96RN1</t>
  </si>
  <si>
    <t>S26A8_HUMAN</t>
  </si>
  <si>
    <t>O43868</t>
  </si>
  <si>
    <t>S28A2_HUMAN</t>
  </si>
  <si>
    <t>Q99808</t>
  </si>
  <si>
    <t>S29A1_HUMAN</t>
  </si>
  <si>
    <t>Q14542</t>
  </si>
  <si>
    <t>S29A2_HUMAN</t>
  </si>
  <si>
    <t>Q9BZD2</t>
  </si>
  <si>
    <t>S29A3_HUMAN</t>
  </si>
  <si>
    <t>Q9UHR5</t>
  </si>
  <si>
    <t>S30BP_HUMAN</t>
  </si>
  <si>
    <t>Q8IUI4</t>
  </si>
  <si>
    <t>S29P2_HUMAN</t>
  </si>
  <si>
    <t>P78382</t>
  </si>
  <si>
    <t>S35A1_HUMAN</t>
  </si>
  <si>
    <t>Q5VZV4</t>
  </si>
  <si>
    <t>S31B1_HUMAN</t>
  </si>
  <si>
    <t>Q9Y2D2</t>
  </si>
  <si>
    <t>S35A3_HUMAN</t>
  </si>
  <si>
    <t>Q96G79</t>
  </si>
  <si>
    <t>S35A4_HUMAN</t>
  </si>
  <si>
    <t>Q9BS91</t>
  </si>
  <si>
    <t>S35A5_HUMAN</t>
  </si>
  <si>
    <t>P0CK96</t>
  </si>
  <si>
    <t>S352B_HUMAN</t>
  </si>
  <si>
    <t>P78383</t>
  </si>
  <si>
    <t>S35B1_HUMAN</t>
  </si>
  <si>
    <t>Q8TB61</t>
  </si>
  <si>
    <t>S35B2_HUMAN</t>
  </si>
  <si>
    <t>Q969S0</t>
  </si>
  <si>
    <t>S35B4_HUMAN</t>
  </si>
  <si>
    <t>Q9NTN3</t>
  </si>
  <si>
    <t>S35D1_HUMAN</t>
  </si>
  <si>
    <t>Q76EJ3</t>
  </si>
  <si>
    <t>S35D2_HUMAN</t>
  </si>
  <si>
    <t>Q9H1N7</t>
  </si>
  <si>
    <t>S35B3_HUMAN</t>
  </si>
  <si>
    <t>Q96K37</t>
  </si>
  <si>
    <t>S35E1_HUMAN</t>
  </si>
  <si>
    <t>Q7Z769</t>
  </si>
  <si>
    <t>S35E3_HUMAN</t>
  </si>
  <si>
    <t>Q5T1Q4</t>
  </si>
  <si>
    <t>S35F1_HUMAN</t>
  </si>
  <si>
    <t>Q8IXU6</t>
  </si>
  <si>
    <t>S35F2_HUMAN</t>
  </si>
  <si>
    <t>Q8N357</t>
  </si>
  <si>
    <t>S35F6_HUMAN</t>
  </si>
  <si>
    <t>Q2M3R5</t>
  </si>
  <si>
    <t>S35G1_HUMAN</t>
  </si>
  <si>
    <t>Q8TBE7</t>
  </si>
  <si>
    <t>S35G2_HUMAN</t>
  </si>
  <si>
    <t>A4IF30</t>
  </si>
  <si>
    <t>S35F4_HUMAN</t>
  </si>
  <si>
    <t>Q96KT7</t>
  </si>
  <si>
    <t>S35G5_HUMAN</t>
  </si>
  <si>
    <t>Q8N808</t>
  </si>
  <si>
    <t>S35G3_HUMAN</t>
  </si>
  <si>
    <t>P0C7Q5</t>
  </si>
  <si>
    <t>S35G4_HUMAN</t>
  </si>
  <si>
    <t>Q7Z2H8</t>
  </si>
  <si>
    <t>S36A1_HUMAN</t>
  </si>
  <si>
    <t>P0C7Q6</t>
  </si>
  <si>
    <t>S35G6_HUMAN</t>
  </si>
  <si>
    <t>Q495N2</t>
  </si>
  <si>
    <t>S36A3_HUMAN</t>
  </si>
  <si>
    <t>Q495M3</t>
  </si>
  <si>
    <t>S36A2_HUMAN</t>
  </si>
  <si>
    <t>Q6YBV0</t>
  </si>
  <si>
    <t>S36A4_HUMAN</t>
  </si>
  <si>
    <t>Q96QD8</t>
  </si>
  <si>
    <t>S38A2_HUMAN</t>
  </si>
  <si>
    <t>Q9H2H9</t>
  </si>
  <si>
    <t>S38A1_HUMAN</t>
  </si>
  <si>
    <t>Q99624</t>
  </si>
  <si>
    <t>S38A3_HUMAN</t>
  </si>
  <si>
    <t>Q969I6</t>
  </si>
  <si>
    <t>S38A4_HUMAN</t>
  </si>
  <si>
    <t>Q8WUX1</t>
  </si>
  <si>
    <t>S38A5_HUMAN</t>
  </si>
  <si>
    <t>Q8IZM9</t>
  </si>
  <si>
    <t>S38A6_HUMAN</t>
  </si>
  <si>
    <t>A6NNN8</t>
  </si>
  <si>
    <t>S38A8_HUMAN</t>
  </si>
  <si>
    <t>Q8NBW4</t>
  </si>
  <si>
    <t>S38A9_HUMAN</t>
  </si>
  <si>
    <t>Q9HBR0</t>
  </si>
  <si>
    <t>S38AA_HUMAN</t>
  </si>
  <si>
    <t>Q9NVC3</t>
  </si>
  <si>
    <t>S38A7_HUMAN</t>
  </si>
  <si>
    <t>Q08AI6</t>
  </si>
  <si>
    <t>S38AB_HUMAN</t>
  </si>
  <si>
    <t>Q9NY26</t>
  </si>
  <si>
    <t>S39A1_HUMAN</t>
  </si>
  <si>
    <t>Q9BRY0</t>
  </si>
  <si>
    <t>S39A3_HUMAN</t>
  </si>
  <si>
    <t>Q6P5W5</t>
  </si>
  <si>
    <t>S39A4_HUMAN</t>
  </si>
  <si>
    <t>Q9NP94</t>
  </si>
  <si>
    <t>S39A2_HUMAN</t>
  </si>
  <si>
    <t>Q6ZMH5</t>
  </si>
  <si>
    <t>S39A5_HUMAN</t>
  </si>
  <si>
    <t>Q13433</t>
  </si>
  <si>
    <t>S39A6_HUMAN</t>
  </si>
  <si>
    <t>Q9C0K1</t>
  </si>
  <si>
    <t>S39A8_HUMAN</t>
  </si>
  <si>
    <t>Q9ULF5</t>
  </si>
  <si>
    <t>S39AA_HUMAN</t>
  </si>
  <si>
    <t>Q9NUM3</t>
  </si>
  <si>
    <t>S39A9_HUMAN</t>
  </si>
  <si>
    <t>Q504Y0</t>
  </si>
  <si>
    <t>S39AC_HUMAN</t>
  </si>
  <si>
    <t>Q8N1S5</t>
  </si>
  <si>
    <t>S39AB_HUMAN</t>
  </si>
  <si>
    <t>Q96H72</t>
  </si>
  <si>
    <t>S39AD_HUMAN</t>
  </si>
  <si>
    <t>Q15043</t>
  </si>
  <si>
    <t>S39AE_HUMAN</t>
  </si>
  <si>
    <t>Q9NP59</t>
  </si>
  <si>
    <t>S40A1_HUMAN</t>
  </si>
  <si>
    <t>Q96JW4</t>
  </si>
  <si>
    <t>S41A2_HUMAN</t>
  </si>
  <si>
    <t>Q96GZ6</t>
  </si>
  <si>
    <t>S41A3_HUMAN</t>
  </si>
  <si>
    <t>Q8NBI5</t>
  </si>
  <si>
    <t>S43A3_HUMAN</t>
  </si>
  <si>
    <t>Q9Y2W3</t>
  </si>
  <si>
    <t>S45A1_HUMAN</t>
  </si>
  <si>
    <t>Q9UMX9</t>
  </si>
  <si>
    <t>S45A2_HUMAN</t>
  </si>
  <si>
    <t>Q7Z3Q1</t>
  </si>
  <si>
    <t>S46A3_HUMAN</t>
  </si>
  <si>
    <t>Q96FL8</t>
  </si>
  <si>
    <t>S47A1_HUMAN</t>
  </si>
  <si>
    <t>Q86VL8</t>
  </si>
  <si>
    <t>S47A2_HUMAN</t>
  </si>
  <si>
    <t>Q8NBS3</t>
  </si>
  <si>
    <t>S4A11_HUMAN</t>
  </si>
  <si>
    <t>Q9Y6R1</t>
  </si>
  <si>
    <t>S4A4_HUMAN</t>
  </si>
  <si>
    <t>Q9NWF4</t>
  </si>
  <si>
    <t>S52A1_HUMAN</t>
  </si>
  <si>
    <t>Q9HAB3</t>
  </si>
  <si>
    <t>S52A2_HUMAN</t>
  </si>
  <si>
    <t>P31213</t>
  </si>
  <si>
    <t>S5A2_HUMAN</t>
  </si>
  <si>
    <t>P61619</t>
  </si>
  <si>
    <t>S61A1_HUMAN</t>
  </si>
  <si>
    <t>Q9H9S3</t>
  </si>
  <si>
    <t>S61A2_HUMAN</t>
  </si>
  <si>
    <t>P48066</t>
  </si>
  <si>
    <t>S6A11_HUMAN</t>
  </si>
  <si>
    <t>Q9NSD5</t>
  </si>
  <si>
    <t>S6A13_HUMAN</t>
  </si>
  <si>
    <t>Q9UN76</t>
  </si>
  <si>
    <t>S6A14_HUMAN</t>
  </si>
  <si>
    <t>Q9GZN6</t>
  </si>
  <si>
    <t>S6A16_HUMAN</t>
  </si>
  <si>
    <t>Q9H1V8</t>
  </si>
  <si>
    <t>S6A17_HUMAN</t>
  </si>
  <si>
    <t>Q8N1H7</t>
  </si>
  <si>
    <t>S6OS1_HUMAN</t>
  </si>
  <si>
    <t>Q8TCU3</t>
  </si>
  <si>
    <t>S7A13_HUMAN</t>
  </si>
  <si>
    <t>Q96N87</t>
  </si>
  <si>
    <t>S6A18_HUMAN</t>
  </si>
  <si>
    <t>Q9NP91</t>
  </si>
  <si>
    <t>S6A20_HUMAN</t>
  </si>
  <si>
    <t>Q695T7</t>
  </si>
  <si>
    <t>S6A19_HUMAN</t>
  </si>
  <si>
    <t>P0DJI8</t>
  </si>
  <si>
    <t>SAA1_HUMAN</t>
  </si>
  <si>
    <t>P0DJI9</t>
  </si>
  <si>
    <t>SAA2_HUMAN</t>
  </si>
  <si>
    <t>P35542</t>
  </si>
  <si>
    <t>SAA4_HUMAN</t>
  </si>
  <si>
    <t>Q96ER3</t>
  </si>
  <si>
    <t>SAAL1_HUMAN</t>
  </si>
  <si>
    <t>Q9NTJ5</t>
  </si>
  <si>
    <t>SAC1_HUMAN</t>
  </si>
  <si>
    <t>Q9HBV2</t>
  </si>
  <si>
    <t>SACA1_HUMAN</t>
  </si>
  <si>
    <t>Q8IXA5</t>
  </si>
  <si>
    <t>SACA3_HUMAN</t>
  </si>
  <si>
    <t>Q8TDM5</t>
  </si>
  <si>
    <t>SACA4_HUMAN</t>
  </si>
  <si>
    <t>Q9NXZ1</t>
  </si>
  <si>
    <t>SAGE1_HUMAN</t>
  </si>
  <si>
    <t>Q9Y467</t>
  </si>
  <si>
    <t>SALL2_HUMAN</t>
  </si>
  <si>
    <t>Q9UJQ4</t>
  </si>
  <si>
    <t>SALL4_HUMAN</t>
  </si>
  <si>
    <t>Q9BXA9</t>
  </si>
  <si>
    <t>SALL3_HUMAN</t>
  </si>
  <si>
    <t>Q8N8I0</t>
  </si>
  <si>
    <t>SAM12_HUMAN</t>
  </si>
  <si>
    <t>Q5VXD3</t>
  </si>
  <si>
    <t>SAM13_HUMAN</t>
  </si>
  <si>
    <t>Q9P1V8</t>
  </si>
  <si>
    <t>SAM15_HUMAN</t>
  </si>
  <si>
    <t>Q9Y512</t>
  </si>
  <si>
    <t>SAM50_HUMAN</t>
  </si>
  <si>
    <t>Q70HW3</t>
  </si>
  <si>
    <t>SAMC_HUMAN</t>
  </si>
  <si>
    <t>Q7Z3H4</t>
  </si>
  <si>
    <t>SAMD7_HUMAN</t>
  </si>
  <si>
    <t>Q96LT4</t>
  </si>
  <si>
    <t>SAMD8_HUMAN</t>
  </si>
  <si>
    <t>Q5K651</t>
  </si>
  <si>
    <t>SAMD9_HUMAN</t>
  </si>
  <si>
    <t>Q9Y3Z3</t>
  </si>
  <si>
    <t>SAMH1_HUMAN</t>
  </si>
  <si>
    <t>Q9NSI8</t>
  </si>
  <si>
    <t>SAMN1_HUMAN</t>
  </si>
  <si>
    <t>P02743</t>
  </si>
  <si>
    <t>SAMP_HUMAN</t>
  </si>
  <si>
    <t>Q8TEE9</t>
  </si>
  <si>
    <t>SAP25_HUMAN</t>
  </si>
  <si>
    <t>O75446</t>
  </si>
  <si>
    <t>SAP30_HUMAN</t>
  </si>
  <si>
    <t>O00422</t>
  </si>
  <si>
    <t>SAP18_HUMAN</t>
  </si>
  <si>
    <t>P17900</t>
  </si>
  <si>
    <t>SAP3_HUMAN</t>
  </si>
  <si>
    <t>Q5SSQ6</t>
  </si>
  <si>
    <t>SAPC1_HUMAN</t>
  </si>
  <si>
    <t>Q6NUJ1</t>
  </si>
  <si>
    <t>SAPL1_HUMAN</t>
  </si>
  <si>
    <t>P07602</t>
  </si>
  <si>
    <t>SAP_HUMAN</t>
  </si>
  <si>
    <t>Q9NR31</t>
  </si>
  <si>
    <t>SAR1A_HUMAN</t>
  </si>
  <si>
    <t>Q9Y6B6</t>
  </si>
  <si>
    <t>SAR1B_HUMAN</t>
  </si>
  <si>
    <t>Q96BY9</t>
  </si>
  <si>
    <t>SARAF_HUMAN</t>
  </si>
  <si>
    <t>O00631</t>
  </si>
  <si>
    <t>SARCO_HUMAN</t>
  </si>
  <si>
    <t>Q9BW04</t>
  </si>
  <si>
    <t>SARG_HUMAN</t>
  </si>
  <si>
    <t>Q6SZW1</t>
  </si>
  <si>
    <t>SARM1_HUMAN</t>
  </si>
  <si>
    <t>Q6UVJ0</t>
  </si>
  <si>
    <t>SAS6_HUMAN</t>
  </si>
  <si>
    <t>O94885</t>
  </si>
  <si>
    <t>SASH1_HUMAN</t>
  </si>
  <si>
    <t>O75995</t>
  </si>
  <si>
    <t>SASH3_HUMAN</t>
  </si>
  <si>
    <t>Q9NV23</t>
  </si>
  <si>
    <t>SAST_HUMAN</t>
  </si>
  <si>
    <t>Q86VE3</t>
  </si>
  <si>
    <t>SATL1_HUMAN</t>
  </si>
  <si>
    <t>Q9H4B6</t>
  </si>
  <si>
    <t>SAV1_HUMAN</t>
  </si>
  <si>
    <t>Q9Y3A5</t>
  </si>
  <si>
    <t>SBDS_HUMAN</t>
  </si>
  <si>
    <t>P0C264</t>
  </si>
  <si>
    <t>SBK3_HUMAN</t>
  </si>
  <si>
    <t>Q13228</t>
  </si>
  <si>
    <t>SBP1_HUMAN</t>
  </si>
  <si>
    <t>Q6UWP8</t>
  </si>
  <si>
    <t>SBSN_HUMAN</t>
  </si>
  <si>
    <t>Q8IVN8</t>
  </si>
  <si>
    <t>SBSPO_HUMAN</t>
  </si>
  <si>
    <t>P67812</t>
  </si>
  <si>
    <t>SC11A_HUMAN</t>
  </si>
  <si>
    <t>Q9BY50</t>
  </si>
  <si>
    <t>SC11C_HUMAN</t>
  </si>
  <si>
    <t>P0C7V7</t>
  </si>
  <si>
    <t>SC11B_HUMAN</t>
  </si>
  <si>
    <t>Q96IW7</t>
  </si>
  <si>
    <t>SC22A_HUMAN</t>
  </si>
  <si>
    <t>O75396</t>
  </si>
  <si>
    <t>SC22B_HUMAN</t>
  </si>
  <si>
    <t>Q15436</t>
  </si>
  <si>
    <t>SC23A_HUMAN</t>
  </si>
  <si>
    <t>Q15437</t>
  </si>
  <si>
    <t>SC23B_HUMAN</t>
  </si>
  <si>
    <t>Q4G0G5</t>
  </si>
  <si>
    <t>SC2B2_HUMAN</t>
  </si>
  <si>
    <t>O94979</t>
  </si>
  <si>
    <t>SC31A_HUMAN</t>
  </si>
  <si>
    <t>Q9NQW1</t>
  </si>
  <si>
    <t>SC31B_HUMAN</t>
  </si>
  <si>
    <t>P13866</t>
  </si>
  <si>
    <t>SC5A1_HUMAN</t>
  </si>
  <si>
    <t>P53794</t>
  </si>
  <si>
    <t>SC5A3_HUMAN</t>
  </si>
  <si>
    <t>Q9NY91</t>
  </si>
  <si>
    <t>SC5A4_HUMAN</t>
  </si>
  <si>
    <t>Q92911</t>
  </si>
  <si>
    <t>SC5A5_HUMAN</t>
  </si>
  <si>
    <t>Q9Y289</t>
  </si>
  <si>
    <t>SC5A6_HUMAN</t>
  </si>
  <si>
    <t>Q9GZV3</t>
  </si>
  <si>
    <t>SC5A7_HUMAN</t>
  </si>
  <si>
    <t>Q8N695</t>
  </si>
  <si>
    <t>SC5A8_HUMAN</t>
  </si>
  <si>
    <t>Q2M3M2</t>
  </si>
  <si>
    <t>SC5A9_HUMAN</t>
  </si>
  <si>
    <t>A0PJK1</t>
  </si>
  <si>
    <t>SC5AA_HUMAN</t>
  </si>
  <si>
    <t>Q8WWX8</t>
  </si>
  <si>
    <t>SC5AB_HUMAN</t>
  </si>
  <si>
    <t>Q1EHB4</t>
  </si>
  <si>
    <t>SC5AC_HUMAN</t>
  </si>
  <si>
    <t>O75845</t>
  </si>
  <si>
    <t>SC5D_HUMAN</t>
  </si>
  <si>
    <t>P60468</t>
  </si>
  <si>
    <t>SC61B_HUMAN</t>
  </si>
  <si>
    <t>P60059</t>
  </si>
  <si>
    <t>SC61G_HUMAN</t>
  </si>
  <si>
    <t>Q92791</t>
  </si>
  <si>
    <t>SC65_HUMAN</t>
  </si>
  <si>
    <t>P30531</t>
  </si>
  <si>
    <t>SC6A1_HUMAN</t>
  </si>
  <si>
    <t>P23975</t>
  </si>
  <si>
    <t>SC6A2_HUMAN</t>
  </si>
  <si>
    <t>Q01959</t>
  </si>
  <si>
    <t>SC6A3_HUMAN</t>
  </si>
  <si>
    <t>P31645</t>
  </si>
  <si>
    <t>SC6A4_HUMAN</t>
  </si>
  <si>
    <t>Q9Y345</t>
  </si>
  <si>
    <t>SC6A5_HUMAN</t>
  </si>
  <si>
    <t>P31641</t>
  </si>
  <si>
    <t>SC6A6_HUMAN</t>
  </si>
  <si>
    <t>Q99884</t>
  </si>
  <si>
    <t>SC6A7_HUMAN</t>
  </si>
  <si>
    <t>P48029</t>
  </si>
  <si>
    <t>SC6A8_HUMAN</t>
  </si>
  <si>
    <t>P48067</t>
  </si>
  <si>
    <t>SC6A9_HUMAN</t>
  </si>
  <si>
    <t>O15126</t>
  </si>
  <si>
    <t>SCAM1_HUMAN</t>
  </si>
  <si>
    <t>O15127</t>
  </si>
  <si>
    <t>SCAM2_HUMAN</t>
  </si>
  <si>
    <t>O14828</t>
  </si>
  <si>
    <t>SCAM3_HUMAN</t>
  </si>
  <si>
    <t>Q969E2</t>
  </si>
  <si>
    <t>SCAM4_HUMAN</t>
  </si>
  <si>
    <t>Q8TAC9</t>
  </si>
  <si>
    <t>SCAM5_HUMAN</t>
  </si>
  <si>
    <t>Q6AZY7</t>
  </si>
  <si>
    <t>SCAR3_HUMAN</t>
  </si>
  <si>
    <t>Q9Y6X3</t>
  </si>
  <si>
    <t>SCC4_HUMAN</t>
  </si>
  <si>
    <t>O95171</t>
  </si>
  <si>
    <t>SCEL_HUMAN</t>
  </si>
  <si>
    <t>Q8WU76</t>
  </si>
  <si>
    <t>SCFD2_HUMAN</t>
  </si>
  <si>
    <t>P21583</t>
  </si>
  <si>
    <t>SCF_HUMAN</t>
  </si>
  <si>
    <t>P13521</t>
  </si>
  <si>
    <t>SCG2_HUMAN</t>
  </si>
  <si>
    <t>Q8WXD2</t>
  </si>
  <si>
    <t>SCG3_HUMAN</t>
  </si>
  <si>
    <t>Q6UWF3</t>
  </si>
  <si>
    <t>SCIMP_HUMAN</t>
  </si>
  <si>
    <t>Q96I15</t>
  </si>
  <si>
    <t>SCLY_HUMAN</t>
  </si>
  <si>
    <t>Q6KCM7</t>
  </si>
  <si>
    <t>SCMC2_HUMAN</t>
  </si>
  <si>
    <t>Q9UN30</t>
  </si>
  <si>
    <t>SCML1_HUMAN</t>
  </si>
  <si>
    <t>Q8N228</t>
  </si>
  <si>
    <t>SCML4_HUMAN</t>
  </si>
  <si>
    <t>Q07699</t>
  </si>
  <si>
    <t>SCN1B_HUMAN</t>
  </si>
  <si>
    <t>O60939</t>
  </si>
  <si>
    <t>SCN2B_HUMAN</t>
  </si>
  <si>
    <t>Q9NY72</t>
  </si>
  <si>
    <t>SCN3B_HUMAN</t>
  </si>
  <si>
    <t>Q8IWT1</t>
  </si>
  <si>
    <t>SCN4B_HUMAN</t>
  </si>
  <si>
    <t>Q01118</t>
  </si>
  <si>
    <t>SCN7A_HUMAN</t>
  </si>
  <si>
    <t>Q9UI33</t>
  </si>
  <si>
    <t>SCNBA_HUMAN</t>
  </si>
  <si>
    <t>P51168</t>
  </si>
  <si>
    <t>SCNNB_HUMAN</t>
  </si>
  <si>
    <t>O75880</t>
  </si>
  <si>
    <t>SCO1_HUMAN</t>
  </si>
  <si>
    <t>Q9UJQ7</t>
  </si>
  <si>
    <t>SCP2D_HUMAN</t>
  </si>
  <si>
    <t>Q14108</t>
  </si>
  <si>
    <t>SCRB2_HUMAN</t>
  </si>
  <si>
    <t>O75711</t>
  </si>
  <si>
    <t>SCRG1_HUMAN</t>
  </si>
  <si>
    <t>Q12765</t>
  </si>
  <si>
    <t>SCRN1_HUMAN</t>
  </si>
  <si>
    <t>Q96FV2</t>
  </si>
  <si>
    <t>SCRN2_HUMAN</t>
  </si>
  <si>
    <t>Q0VDG4</t>
  </si>
  <si>
    <t>SCRN3_HUMAN</t>
  </si>
  <si>
    <t>Q9BWW7</t>
  </si>
  <si>
    <t>SCRT1_HUMAN</t>
  </si>
  <si>
    <t>Q8IWY4</t>
  </si>
  <si>
    <t>SCUB1_HUMAN</t>
  </si>
  <si>
    <t>Q8IX30</t>
  </si>
  <si>
    <t>SCUB3_HUMAN</t>
  </si>
  <si>
    <t>Q6P3W7</t>
  </si>
  <si>
    <t>SCYL2_HUMAN</t>
  </si>
  <si>
    <t>P18827</t>
  </si>
  <si>
    <t>SDC1_HUMAN</t>
  </si>
  <si>
    <t>P34741</t>
  </si>
  <si>
    <t>SDC2_HUMAN</t>
  </si>
  <si>
    <t>O75056</t>
  </si>
  <si>
    <t>SDC3_HUMAN</t>
  </si>
  <si>
    <t>P31431</t>
  </si>
  <si>
    <t>SDC4_HUMAN</t>
  </si>
  <si>
    <t>O00560</t>
  </si>
  <si>
    <t>SDCB1_HUMAN</t>
  </si>
  <si>
    <t>Q9H190</t>
  </si>
  <si>
    <t>SDCB2_HUMAN</t>
  </si>
  <si>
    <t>P48061</t>
  </si>
  <si>
    <t>SDF1_HUMAN</t>
  </si>
  <si>
    <t>Q9HCN8</t>
  </si>
  <si>
    <t>SDF2L_HUMAN</t>
  </si>
  <si>
    <t>Q99470</t>
  </si>
  <si>
    <t>SDF2_HUMAN</t>
  </si>
  <si>
    <t>P31040</t>
  </si>
  <si>
    <t>SDHA_HUMAN</t>
  </si>
  <si>
    <t>Q9NRP4</t>
  </si>
  <si>
    <t>SDHF3_HUMAN</t>
  </si>
  <si>
    <t>P20132</t>
  </si>
  <si>
    <t>SDHL_HUMAN</t>
  </si>
  <si>
    <t>Q5VUM1</t>
  </si>
  <si>
    <t>SDHF4_HUMAN</t>
  </si>
  <si>
    <t>Q6ZPB5</t>
  </si>
  <si>
    <t>SDIM1_HUMAN</t>
  </si>
  <si>
    <t>Q9BRJ7</t>
  </si>
  <si>
    <t>SDOS_HUMAN</t>
  </si>
  <si>
    <t>Q96GA7</t>
  </si>
  <si>
    <t>SDSL_HUMAN</t>
  </si>
  <si>
    <t>Q9UBV2</t>
  </si>
  <si>
    <t>SE1L1_HUMAN</t>
  </si>
  <si>
    <t>Q5TEA6</t>
  </si>
  <si>
    <t>SE1L2_HUMAN</t>
  </si>
  <si>
    <t>Q9BYH1</t>
  </si>
  <si>
    <t>SE6L1_HUMAN</t>
  </si>
  <si>
    <t>Q6UXD5</t>
  </si>
  <si>
    <t>SE6L2_HUMAN</t>
  </si>
  <si>
    <t>Q9HB31</t>
  </si>
  <si>
    <t>SEBOX_HUMAN</t>
  </si>
  <si>
    <t>Q96T21</t>
  </si>
  <si>
    <t>SEBP2_HUMAN</t>
  </si>
  <si>
    <t>P55735</t>
  </si>
  <si>
    <t>SEC13_HUMAN</t>
  </si>
  <si>
    <t>Q12981</t>
  </si>
  <si>
    <t>SEC20_HUMAN</t>
  </si>
  <si>
    <t>Q99442</t>
  </si>
  <si>
    <t>SEC62_HUMAN</t>
  </si>
  <si>
    <t>Q9UGP8</t>
  </si>
  <si>
    <t>SEC63_HUMAN</t>
  </si>
  <si>
    <t>Q96EE3</t>
  </si>
  <si>
    <t>SEH1_HUMAN</t>
  </si>
  <si>
    <t>Q9H4I8</t>
  </si>
  <si>
    <t>SEHL2_HUMAN</t>
  </si>
  <si>
    <t>Q8IZQ5</t>
  </si>
  <si>
    <t>SELH_HUMAN</t>
  </si>
  <si>
    <t>Q9Y6D0</t>
  </si>
  <si>
    <t>SELK_HUMAN</t>
  </si>
  <si>
    <t>Q9BVL4</t>
  </si>
  <si>
    <t>SELO_HUMAN</t>
  </si>
  <si>
    <t>Q8WWX9</t>
  </si>
  <si>
    <t>SELM_HUMAN</t>
  </si>
  <si>
    <t>Q14242</t>
  </si>
  <si>
    <t>SELPL_HUMAN</t>
  </si>
  <si>
    <t>P62341</t>
  </si>
  <si>
    <t>SELT_HUMAN</t>
  </si>
  <si>
    <t>Q9BQE4</t>
  </si>
  <si>
    <t>SELS_HUMAN</t>
  </si>
  <si>
    <t>P59797</t>
  </si>
  <si>
    <t>SELV_HUMAN</t>
  </si>
  <si>
    <t>P63302</t>
  </si>
  <si>
    <t>SELW_HUMAN</t>
  </si>
  <si>
    <t>Q99985</t>
  </si>
  <si>
    <t>SEM3C_HUMAN</t>
  </si>
  <si>
    <t>O15041</t>
  </si>
  <si>
    <t>SEM3E_HUMAN</t>
  </si>
  <si>
    <t>Q9NS98</t>
  </si>
  <si>
    <t>SEM3G_HUMAN</t>
  </si>
  <si>
    <t>Q92854</t>
  </si>
  <si>
    <t>SEM4D_HUMAN</t>
  </si>
  <si>
    <t>O95754</t>
  </si>
  <si>
    <t>SEM4F_HUMAN</t>
  </si>
  <si>
    <t>Q8NFY4</t>
  </si>
  <si>
    <t>SEM6D_HUMAN</t>
  </si>
  <si>
    <t>P04279</t>
  </si>
  <si>
    <t>SEMG1_HUMAN</t>
  </si>
  <si>
    <t>Q02383</t>
  </si>
  <si>
    <t>SEMG2_HUMAN</t>
  </si>
  <si>
    <t>Q8WW01</t>
  </si>
  <si>
    <t>SEN15_HUMAN</t>
  </si>
  <si>
    <t>Q9BQF6</t>
  </si>
  <si>
    <t>SENP7_HUMAN</t>
  </si>
  <si>
    <t>Q96LD8</t>
  </si>
  <si>
    <t>SENP8_HUMAN</t>
  </si>
  <si>
    <t>Q9P0V9</t>
  </si>
  <si>
    <t>SEP10_HUMAN</t>
  </si>
  <si>
    <t>Q9NVA2</t>
  </si>
  <si>
    <t>SEP11_HUMAN</t>
  </si>
  <si>
    <t>Q8IYM1</t>
  </si>
  <si>
    <t>SEP12_HUMAN</t>
  </si>
  <si>
    <t>Q6ZU15</t>
  </si>
  <si>
    <t>SEP14_HUMAN</t>
  </si>
  <si>
    <t>O60613</t>
  </si>
  <si>
    <t>SEP15_HUMAN</t>
  </si>
  <si>
    <t>P49908</t>
  </si>
  <si>
    <t>SEPP1_HUMAN</t>
  </si>
  <si>
    <t>Q12884</t>
  </si>
  <si>
    <t>SEPR_HUMAN</t>
  </si>
  <si>
    <t>Q9UH03</t>
  </si>
  <si>
    <t>SEPT3_HUMAN</t>
  </si>
  <si>
    <t>O43236</t>
  </si>
  <si>
    <t>SEPT4_HUMAN</t>
  </si>
  <si>
    <t>Q99719</t>
  </si>
  <si>
    <t>SEPT5_HUMAN</t>
  </si>
  <si>
    <t>Q14141</t>
  </si>
  <si>
    <t>SEPT6_HUMAN</t>
  </si>
  <si>
    <t>O43175</t>
  </si>
  <si>
    <t>SERA_HUMAN</t>
  </si>
  <si>
    <t>P78330</t>
  </si>
  <si>
    <t>SERB_HUMAN</t>
  </si>
  <si>
    <t>Q9NRX5</t>
  </si>
  <si>
    <t>SERC1_HUMAN</t>
  </si>
  <si>
    <t>Q96SA4</t>
  </si>
  <si>
    <t>SERC2_HUMAN</t>
  </si>
  <si>
    <t>A6NH21</t>
  </si>
  <si>
    <t>SERC4_HUMAN</t>
  </si>
  <si>
    <t>Q86VE9</t>
  </si>
  <si>
    <t>SERC5_HUMAN</t>
  </si>
  <si>
    <t>Q13530</t>
  </si>
  <si>
    <t>SERC3_HUMAN</t>
  </si>
  <si>
    <t>Q9Y617</t>
  </si>
  <si>
    <t>SERC_HUMAN</t>
  </si>
  <si>
    <t>O75920</t>
  </si>
  <si>
    <t>SERF1_HUMAN</t>
  </si>
  <si>
    <t>Q9NQF3</t>
  </si>
  <si>
    <t>SERHL_HUMAN</t>
  </si>
  <si>
    <t>Q9Y6X1</t>
  </si>
  <si>
    <t>SERP1_HUMAN</t>
  </si>
  <si>
    <t>Q8N6R1</t>
  </si>
  <si>
    <t>SERP2_HUMAN</t>
  </si>
  <si>
    <t>P50454</t>
  </si>
  <si>
    <t>SERPH_HUMAN</t>
  </si>
  <si>
    <t>Q9Y6P5</t>
  </si>
  <si>
    <t>SESN1_HUMAN</t>
  </si>
  <si>
    <t>P58005</t>
  </si>
  <si>
    <t>SESN3_HUMAN</t>
  </si>
  <si>
    <t>Q8N4B1</t>
  </si>
  <si>
    <t>SESQ1_HUMAN</t>
  </si>
  <si>
    <t>Q86TU7</t>
  </si>
  <si>
    <t>SETD3_HUMAN</t>
  </si>
  <si>
    <t>Q9NVD3</t>
  </si>
  <si>
    <t>SETD4_HUMAN</t>
  </si>
  <si>
    <t>Q8WTS6</t>
  </si>
  <si>
    <t>SETD7_HUMAN</t>
  </si>
  <si>
    <t>Q53H47</t>
  </si>
  <si>
    <t>SETMR_HUMAN</t>
  </si>
  <si>
    <t>P0DME0</t>
  </si>
  <si>
    <t>SETLP_HUMAN</t>
  </si>
  <si>
    <t>Q01105</t>
  </si>
  <si>
    <t>SET_HUMAN</t>
  </si>
  <si>
    <t>Q53EL9</t>
  </si>
  <si>
    <t>SEZ6_HUMAN</t>
  </si>
  <si>
    <t>Q15637</t>
  </si>
  <si>
    <t>SF01_HUMAN</t>
  </si>
  <si>
    <t>Q12874</t>
  </si>
  <si>
    <t>SF3A3_HUMAN</t>
  </si>
  <si>
    <t>Q15459</t>
  </si>
  <si>
    <t>SF3A1_HUMAN</t>
  </si>
  <si>
    <t>Q15427</t>
  </si>
  <si>
    <t>SF3B4_HUMAN</t>
  </si>
  <si>
    <t>Q9BWJ5</t>
  </si>
  <si>
    <t>SF3B5_HUMAN</t>
  </si>
  <si>
    <t>Q9Y3B4</t>
  </si>
  <si>
    <t>SF3B6_HUMAN</t>
  </si>
  <si>
    <t>Q8IWL1</t>
  </si>
  <si>
    <t>SFPA2_HUMAN</t>
  </si>
  <si>
    <t>Q86XK3</t>
  </si>
  <si>
    <t>SFR1_HUMAN</t>
  </si>
  <si>
    <t>Q92765</t>
  </si>
  <si>
    <t>SFRP3_HUMAN</t>
  </si>
  <si>
    <t>Q8N474</t>
  </si>
  <si>
    <t>SFRP1_HUMAN</t>
  </si>
  <si>
    <t>Q96HF1</t>
  </si>
  <si>
    <t>SFRP2_HUMAN</t>
  </si>
  <si>
    <t>Q5T4F7</t>
  </si>
  <si>
    <t>SFRP5_HUMAN</t>
  </si>
  <si>
    <t>Q8WV19</t>
  </si>
  <si>
    <t>SFT2A_HUMAN</t>
  </si>
  <si>
    <t>O95562</t>
  </si>
  <si>
    <t>SFT2B_HUMAN</t>
  </si>
  <si>
    <t>Q8IWL2</t>
  </si>
  <si>
    <t>SFTA1_HUMAN</t>
  </si>
  <si>
    <t>P0C7M3</t>
  </si>
  <si>
    <t>SFTA3_HUMAN</t>
  </si>
  <si>
    <t>Q587I9</t>
  </si>
  <si>
    <t>SFT2C_HUMAN</t>
  </si>
  <si>
    <t>Q6UW10</t>
  </si>
  <si>
    <t>SFTA2_HUMAN</t>
  </si>
  <si>
    <t>P35247</t>
  </si>
  <si>
    <t>SFTPD_HUMAN</t>
  </si>
  <si>
    <t>Q9H9B4</t>
  </si>
  <si>
    <t>SFXN1_HUMAN</t>
  </si>
  <si>
    <t>Q9BWM7</t>
  </si>
  <si>
    <t>SFXN3_HUMAN</t>
  </si>
  <si>
    <t>Q6P4A7</t>
  </si>
  <si>
    <t>SFXN4_HUMAN</t>
  </si>
  <si>
    <t>Q96NB2</t>
  </si>
  <si>
    <t>SFXN2_HUMAN</t>
  </si>
  <si>
    <t>Q9H5K3</t>
  </si>
  <si>
    <t>SG196_HUMAN</t>
  </si>
  <si>
    <t>Q8TD33</t>
  </si>
  <si>
    <t>SG1C1_HUMAN</t>
  </si>
  <si>
    <t>P0DMR2</t>
  </si>
  <si>
    <t>SG1C2_HUMAN</t>
  </si>
  <si>
    <t>O95968</t>
  </si>
  <si>
    <t>SG1D1_HUMAN</t>
  </si>
  <si>
    <t>Q6XE38</t>
  </si>
  <si>
    <t>SG1D4_HUMAN</t>
  </si>
  <si>
    <t>Q6PDA7</t>
  </si>
  <si>
    <t>SG11A_HUMAN</t>
  </si>
  <si>
    <t>O95969</t>
  </si>
  <si>
    <t>SG1D2_HUMAN</t>
  </si>
  <si>
    <t>Q13296</t>
  </si>
  <si>
    <t>SG2A2_HUMAN</t>
  </si>
  <si>
    <t>Q96QR1</t>
  </si>
  <si>
    <t>SG3A1_HUMAN</t>
  </si>
  <si>
    <t>Q96PL1</t>
  </si>
  <si>
    <t>SG3A2_HUMAN</t>
  </si>
  <si>
    <t>Q96LW2</t>
  </si>
  <si>
    <t>SG494_HUMAN</t>
  </si>
  <si>
    <t>O75556</t>
  </si>
  <si>
    <t>SG2A1_HUMAN</t>
  </si>
  <si>
    <t>Q16586</t>
  </si>
  <si>
    <t>SGCA_HUMAN</t>
  </si>
  <si>
    <t>Q16585</t>
  </si>
  <si>
    <t>SGCB_HUMAN</t>
  </si>
  <si>
    <t>Q92629</t>
  </si>
  <si>
    <t>SGCD_HUMAN</t>
  </si>
  <si>
    <t>O43556</t>
  </si>
  <si>
    <t>SGCE_HUMAN</t>
  </si>
  <si>
    <t>Q13326</t>
  </si>
  <si>
    <t>SGCG_HUMAN</t>
  </si>
  <si>
    <t>Q96LD1</t>
  </si>
  <si>
    <t>SGCZ_HUMAN</t>
  </si>
  <si>
    <t>Q99720</t>
  </si>
  <si>
    <t>SGMR1_HUMAN</t>
  </si>
  <si>
    <t>O95470</t>
  </si>
  <si>
    <t>SGPL1_HUMAN</t>
  </si>
  <si>
    <t>Q2NKQ1</t>
  </si>
  <si>
    <t>SGSM1_HUMAN</t>
  </si>
  <si>
    <t>Q96HU1</t>
  </si>
  <si>
    <t>SGSM3_HUMAN</t>
  </si>
  <si>
    <t>Q96EQ0</t>
  </si>
  <si>
    <t>SGTB_HUMAN</t>
  </si>
  <si>
    <t>O43765</t>
  </si>
  <si>
    <t>SGTA_HUMAN</t>
  </si>
  <si>
    <t>O60880</t>
  </si>
  <si>
    <t>SH21A_HUMAN</t>
  </si>
  <si>
    <t>O14796</t>
  </si>
  <si>
    <t>SH21B_HUMAN</t>
  </si>
  <si>
    <t>Q9H788</t>
  </si>
  <si>
    <t>SH24A_HUMAN</t>
  </si>
  <si>
    <t>Q8N5H7</t>
  </si>
  <si>
    <t>SH2D3_HUMAN</t>
  </si>
  <si>
    <t>A4FU49</t>
  </si>
  <si>
    <t>SH321_HUMAN</t>
  </si>
  <si>
    <t>P55822</t>
  </si>
  <si>
    <t>SH3BG_HUMAN</t>
  </si>
  <si>
    <t>Q99963</t>
  </si>
  <si>
    <t>SH3G3_HUMAN</t>
  </si>
  <si>
    <t>Q96B97</t>
  </si>
  <si>
    <t>SH3K1_HUMAN</t>
  </si>
  <si>
    <t>O75368</t>
  </si>
  <si>
    <t>SH3L1_HUMAN</t>
  </si>
  <si>
    <t>Q9UJC5</t>
  </si>
  <si>
    <t>SH3L2_HUMAN</t>
  </si>
  <si>
    <t>Q9H299</t>
  </si>
  <si>
    <t>SH3L3_HUMAN</t>
  </si>
  <si>
    <t>Q7Z6J0</t>
  </si>
  <si>
    <t>SH3R1_HUMAN</t>
  </si>
  <si>
    <t>Q8TEJ3</t>
  </si>
  <si>
    <t>SH3R3_HUMAN</t>
  </si>
  <si>
    <t>Q96HL8</t>
  </si>
  <si>
    <t>SH3Y1_HUMAN</t>
  </si>
  <si>
    <t>Q9BTD1</t>
  </si>
  <si>
    <t>SHAS3_HUMAN</t>
  </si>
  <si>
    <t>P04278</t>
  </si>
  <si>
    <t>SHBG_HUMAN</t>
  </si>
  <si>
    <t>P29353</t>
  </si>
  <si>
    <t>SHC1_HUMAN</t>
  </si>
  <si>
    <t>Q8NEM2</t>
  </si>
  <si>
    <t>SHCBP_HUMAN</t>
  </si>
  <si>
    <t>Q6S5L8</t>
  </si>
  <si>
    <t>SHC4_HUMAN</t>
  </si>
  <si>
    <t>Q5VZ18</t>
  </si>
  <si>
    <t>SHE_HUMAN</t>
  </si>
  <si>
    <t>Q7M4L6</t>
  </si>
  <si>
    <t>SHF_HUMAN</t>
  </si>
  <si>
    <t>Q9Y371</t>
  </si>
  <si>
    <t>SHLB1_HUMAN</t>
  </si>
  <si>
    <t>Q9UQ13</t>
  </si>
  <si>
    <t>SHOC2_HUMAN</t>
  </si>
  <si>
    <t>A0MZ66</t>
  </si>
  <si>
    <t>SHOT1_HUMAN</t>
  </si>
  <si>
    <t>O60902</t>
  </si>
  <si>
    <t>SHOX2_HUMAN</t>
  </si>
  <si>
    <t>O15266</t>
  </si>
  <si>
    <t>SHOX_HUMAN</t>
  </si>
  <si>
    <t>Q9UHJ6</t>
  </si>
  <si>
    <t>SHPK_HUMAN</t>
  </si>
  <si>
    <t>P78324</t>
  </si>
  <si>
    <t>SHPS1_HUMAN</t>
  </si>
  <si>
    <t>Q6PI26</t>
  </si>
  <si>
    <t>SHQ1_HUMAN</t>
  </si>
  <si>
    <t>Q96DD7</t>
  </si>
  <si>
    <t>SHSA4_HUMAN</t>
  </si>
  <si>
    <t>Q6UWI4</t>
  </si>
  <si>
    <t>SHSA2_HUMAN</t>
  </si>
  <si>
    <t>A0PJX4</t>
  </si>
  <si>
    <t>SHSA3_HUMAN</t>
  </si>
  <si>
    <t>Q8N114</t>
  </si>
  <si>
    <t>SHSA5_HUMAN</t>
  </si>
  <si>
    <t>Q5T5W8</t>
  </si>
  <si>
    <t>SI11L_HUMAN</t>
  </si>
  <si>
    <t>Q11201</t>
  </si>
  <si>
    <t>SIA4A_HUMAN</t>
  </si>
  <si>
    <t>Q9Y274</t>
  </si>
  <si>
    <t>SIA10_HUMAN</t>
  </si>
  <si>
    <t>Q9UJ37</t>
  </si>
  <si>
    <t>SIA7B_HUMAN</t>
  </si>
  <si>
    <t>Q9H4F1</t>
  </si>
  <si>
    <t>SIA7D_HUMAN</t>
  </si>
  <si>
    <t>Q9BVH7</t>
  </si>
  <si>
    <t>SIA7E_HUMAN</t>
  </si>
  <si>
    <t>Q8NDV1</t>
  </si>
  <si>
    <t>SIA7C_HUMAN</t>
  </si>
  <si>
    <t>Q92186</t>
  </si>
  <si>
    <t>SIA8B_HUMAN</t>
  </si>
  <si>
    <t>O43173</t>
  </si>
  <si>
    <t>SIA8C_HUMAN</t>
  </si>
  <si>
    <t>O15466</t>
  </si>
  <si>
    <t>SIA8E_HUMAN</t>
  </si>
  <si>
    <t>Q9HAT2</t>
  </si>
  <si>
    <t>SIAE_HUMAN</t>
  </si>
  <si>
    <t>Q8IUQ4</t>
  </si>
  <si>
    <t>SIAH1_HUMAN</t>
  </si>
  <si>
    <t>O43255</t>
  </si>
  <si>
    <t>SIAH2_HUMAN</t>
  </si>
  <si>
    <t>Q8IW03</t>
  </si>
  <si>
    <t>SIAH3_HUMAN</t>
  </si>
  <si>
    <t>Q9NR45</t>
  </si>
  <si>
    <t>SIAS_HUMAN</t>
  </si>
  <si>
    <t>Q11203</t>
  </si>
  <si>
    <t>SIAT6_HUMAN</t>
  </si>
  <si>
    <t>Q9UNP4</t>
  </si>
  <si>
    <t>SIAT9_HUMAN</t>
  </si>
  <si>
    <t>P15907</t>
  </si>
  <si>
    <t>SIAT1_HUMAN</t>
  </si>
  <si>
    <t>Q8NBJ9</t>
  </si>
  <si>
    <t>SIDT2_HUMAN</t>
  </si>
  <si>
    <t>Q96RL6</t>
  </si>
  <si>
    <t>SIG11_HUMAN</t>
  </si>
  <si>
    <t>A6NMB1</t>
  </si>
  <si>
    <t>SIG16_HUMAN</t>
  </si>
  <si>
    <t>Q8N7X8</t>
  </si>
  <si>
    <t>SIGL1_HUMAN</t>
  </si>
  <si>
    <t>Q9H173</t>
  </si>
  <si>
    <t>SIL1_HUMAN</t>
  </si>
  <si>
    <t>Q96HG1</t>
  </si>
  <si>
    <t>SIM10_HUMAN</t>
  </si>
  <si>
    <t>P58511</t>
  </si>
  <si>
    <t>SIM11_HUMAN</t>
  </si>
  <si>
    <t>P0DJ93</t>
  </si>
  <si>
    <t>SIM13_HUMAN</t>
  </si>
  <si>
    <t>Q7Z3B0</t>
  </si>
  <si>
    <t>SIM15_HUMAN</t>
  </si>
  <si>
    <t>Q96EX1</t>
  </si>
  <si>
    <t>SIM12_HUMAN</t>
  </si>
  <si>
    <t>P0DL12</t>
  </si>
  <si>
    <t>SIM17_HUMAN</t>
  </si>
  <si>
    <t>P0DKX4</t>
  </si>
  <si>
    <t>SIM18_HUMAN</t>
  </si>
  <si>
    <t>Q96QK8</t>
  </si>
  <si>
    <t>SIM14_HUMAN</t>
  </si>
  <si>
    <t>P81133</t>
  </si>
  <si>
    <t>SIM1_HUMAN</t>
  </si>
  <si>
    <t>K7EJ46</t>
  </si>
  <si>
    <t>SIM22_HUMAN</t>
  </si>
  <si>
    <t>A6NCI5</t>
  </si>
  <si>
    <t>SIM16_HUMAN</t>
  </si>
  <si>
    <t>O75264</t>
  </si>
  <si>
    <t>SIM24_HUMAN</t>
  </si>
  <si>
    <t>Q14190</t>
  </si>
  <si>
    <t>SIM2_HUMAN</t>
  </si>
  <si>
    <t>Q8NDZ2</t>
  </si>
  <si>
    <t>SIMC1_HUMAN</t>
  </si>
  <si>
    <t>Q96EB6</t>
  </si>
  <si>
    <t>SIR1_HUMAN</t>
  </si>
  <si>
    <t>Q8IXJ6</t>
  </si>
  <si>
    <t>SIR2_HUMAN</t>
  </si>
  <si>
    <t>Q9NXA8</t>
  </si>
  <si>
    <t>SIR5_HUMAN</t>
  </si>
  <si>
    <t>Q8N6T7</t>
  </si>
  <si>
    <t>SIR6_HUMAN</t>
  </si>
  <si>
    <t>O00241</t>
  </si>
  <si>
    <t>SIRB1_HUMAN</t>
  </si>
  <si>
    <t>Q5TFQ8</t>
  </si>
  <si>
    <t>SIRBL_HUMAN</t>
  </si>
  <si>
    <t>Q5JXA9</t>
  </si>
  <si>
    <t>SIRB2_HUMAN</t>
  </si>
  <si>
    <t>Q9H106</t>
  </si>
  <si>
    <t>SIRPD_HUMAN</t>
  </si>
  <si>
    <t>Q9P1W8</t>
  </si>
  <si>
    <t>SIRPG_HUMAN</t>
  </si>
  <si>
    <t>Q9Y3P8</t>
  </si>
  <si>
    <t>SIT1_HUMAN</t>
  </si>
  <si>
    <t>Q96BD8</t>
  </si>
  <si>
    <t>SKA1_HUMAN</t>
  </si>
  <si>
    <t>P42285</t>
  </si>
  <si>
    <t>SK2L2_HUMAN</t>
  </si>
  <si>
    <t>Q8WVK7</t>
  </si>
  <si>
    <t>SKA2_HUMAN</t>
  </si>
  <si>
    <t>Q8IX90</t>
  </si>
  <si>
    <t>SKA3_HUMAN</t>
  </si>
  <si>
    <t>O75563</t>
  </si>
  <si>
    <t>SKAP2_HUMAN</t>
  </si>
  <si>
    <t>P63208</t>
  </si>
  <si>
    <t>SKP1_HUMAN</t>
  </si>
  <si>
    <t>P19634</t>
  </si>
  <si>
    <t>SL9A1_HUMAN</t>
  </si>
  <si>
    <t>Q96T83</t>
  </si>
  <si>
    <t>SL9A7_HUMAN</t>
  </si>
  <si>
    <t>Q8IVB4</t>
  </si>
  <si>
    <t>SL9A9_HUMAN</t>
  </si>
  <si>
    <t>Q86UD5</t>
  </si>
  <si>
    <t>SL9B2_HUMAN</t>
  </si>
  <si>
    <t>Q5TAH2</t>
  </si>
  <si>
    <t>SL9C2_HUMAN</t>
  </si>
  <si>
    <t>A6NJY1</t>
  </si>
  <si>
    <t>SL9P1_HUMAN</t>
  </si>
  <si>
    <t>Q4ZJI4</t>
  </si>
  <si>
    <t>SL9B1_HUMAN</t>
  </si>
  <si>
    <t>Q13291</t>
  </si>
  <si>
    <t>SLAF1_HUMAN</t>
  </si>
  <si>
    <t>Q9UIB8</t>
  </si>
  <si>
    <t>SLAF5_HUMAN</t>
  </si>
  <si>
    <t>Q96DU3</t>
  </si>
  <si>
    <t>SLAF6_HUMAN</t>
  </si>
  <si>
    <t>Q9NQ25</t>
  </si>
  <si>
    <t>SLAF7_HUMAN</t>
  </si>
  <si>
    <t>Q9P0V8</t>
  </si>
  <si>
    <t>SLAF8_HUMAN</t>
  </si>
  <si>
    <t>Q96A28</t>
  </si>
  <si>
    <t>SLAF9_HUMAN</t>
  </si>
  <si>
    <t>Q08AF3</t>
  </si>
  <si>
    <t>SLFN5_HUMAN</t>
  </si>
  <si>
    <t>P01286</t>
  </si>
  <si>
    <t>SLIB_HUMAN</t>
  </si>
  <si>
    <t>Q9H156</t>
  </si>
  <si>
    <t>SLIK2_HUMAN</t>
  </si>
  <si>
    <t>Q96PX8</t>
  </si>
  <si>
    <t>SLIK1_HUMAN</t>
  </si>
  <si>
    <t>Q8IW52</t>
  </si>
  <si>
    <t>SLIK4_HUMAN</t>
  </si>
  <si>
    <t>Q9H5Y7</t>
  </si>
  <si>
    <t>SLIK6_HUMAN</t>
  </si>
  <si>
    <t>Q14BN4</t>
  </si>
  <si>
    <t>SLMAP_HUMAN</t>
  </si>
  <si>
    <t>Q9Y3B1</t>
  </si>
  <si>
    <t>SLMO2_HUMAN</t>
  </si>
  <si>
    <t>Q8IYM2</t>
  </si>
  <si>
    <t>SLN12_HUMAN</t>
  </si>
  <si>
    <t>P03973</t>
  </si>
  <si>
    <t>SLPI_HUMAN</t>
  </si>
  <si>
    <t>P55000</t>
  </si>
  <si>
    <t>SLUR1_HUMAN</t>
  </si>
  <si>
    <t>Q9Y6J3</t>
  </si>
  <si>
    <t>SMA5O_HUMAN</t>
  </si>
  <si>
    <t>Q15797</t>
  </si>
  <si>
    <t>SMAD1_HUMAN</t>
  </si>
  <si>
    <t>Q13485</t>
  </si>
  <si>
    <t>SMAD4_HUMAN</t>
  </si>
  <si>
    <t>Q99717</t>
  </si>
  <si>
    <t>SMAD5_HUMAN</t>
  </si>
  <si>
    <t>Q5PRF9</t>
  </si>
  <si>
    <t>SMAG2_HUMAN</t>
  </si>
  <si>
    <t>Q9BSF0</t>
  </si>
  <si>
    <t>SMAKA_HUMAN</t>
  </si>
  <si>
    <t>Q0VAQ4</t>
  </si>
  <si>
    <t>SMAGP_HUMAN</t>
  </si>
  <si>
    <t>Q8WU79</t>
  </si>
  <si>
    <t>SMAP2_HUMAN</t>
  </si>
  <si>
    <t>Q9NZC9</t>
  </si>
  <si>
    <t>SMAL1_HUMAN</t>
  </si>
  <si>
    <t>Q8IYB5</t>
  </si>
  <si>
    <t>SMAP1_HUMAN</t>
  </si>
  <si>
    <t>O00193</t>
  </si>
  <si>
    <t>SMAP_HUMAN</t>
  </si>
  <si>
    <t>O95347</t>
  </si>
  <si>
    <t>SMC2_HUMAN</t>
  </si>
  <si>
    <t>Q9NTJ3</t>
  </si>
  <si>
    <t>SMC4_HUMAN</t>
  </si>
  <si>
    <t>A6NFE2</t>
  </si>
  <si>
    <t>SMCO2_HUMAN</t>
  </si>
  <si>
    <t>Q969G3</t>
  </si>
  <si>
    <t>SMCE1_HUMAN</t>
  </si>
  <si>
    <t>A2RU48</t>
  </si>
  <si>
    <t>SMCO3_HUMAN</t>
  </si>
  <si>
    <t>Q8TEV9</t>
  </si>
  <si>
    <t>SMCR8_HUMAN</t>
  </si>
  <si>
    <t>Q9NRQ5</t>
  </si>
  <si>
    <t>SMCO4_HUMAN</t>
  </si>
  <si>
    <t>P0DM48</t>
  </si>
  <si>
    <t>SMCR9_HUMAN</t>
  </si>
  <si>
    <t>P62316</t>
  </si>
  <si>
    <t>SMD2_HUMAN</t>
  </si>
  <si>
    <t>Q9NPB0</t>
  </si>
  <si>
    <t>SMDC1_HUMAN</t>
  </si>
  <si>
    <t>Q6ZMV5</t>
  </si>
  <si>
    <t>SMEK3_HUMAN</t>
  </si>
  <si>
    <t>Q92540</t>
  </si>
  <si>
    <t>SMG7_HUMAN</t>
  </si>
  <si>
    <t>Q96E16</t>
  </si>
  <si>
    <t>SMI19_HUMAN</t>
  </si>
  <si>
    <t>B2RUZ4</t>
  </si>
  <si>
    <t>SMIM1_HUMAN</t>
  </si>
  <si>
    <t>Q3B7S5</t>
  </si>
  <si>
    <t>SMI21_HUMAN</t>
  </si>
  <si>
    <t>Q9BVW6</t>
  </si>
  <si>
    <t>SMIM2_HUMAN</t>
  </si>
  <si>
    <t>Q71RC9</t>
  </si>
  <si>
    <t>SMIM5_HUMAN</t>
  </si>
  <si>
    <t>Q96KF7</t>
  </si>
  <si>
    <t>SMIM8_HUMAN</t>
  </si>
  <si>
    <t>Q9BZL3</t>
  </si>
  <si>
    <t>SMIM3_HUMAN</t>
  </si>
  <si>
    <t>Q9BQ49</t>
  </si>
  <si>
    <t>SMIM7_HUMAN</t>
  </si>
  <si>
    <t>H3BMG3</t>
  </si>
  <si>
    <t>SMKR1_HUMAN</t>
  </si>
  <si>
    <t>P0DI80</t>
  </si>
  <si>
    <t>SMIM6_HUMAN</t>
  </si>
  <si>
    <t>A6NGZ8</t>
  </si>
  <si>
    <t>SMIM9_HUMAN</t>
  </si>
  <si>
    <t>H3BR10</t>
  </si>
  <si>
    <t>SMLR1_HUMAN</t>
  </si>
  <si>
    <t>Q16637</t>
  </si>
  <si>
    <t>SMN_HUMAN</t>
  </si>
  <si>
    <t>Q9H3U7</t>
  </si>
  <si>
    <t>SMOC2_HUMAN</t>
  </si>
  <si>
    <t>Q9NWM0</t>
  </si>
  <si>
    <t>SMOX_HUMAN</t>
  </si>
  <si>
    <t>Q9UHP9</t>
  </si>
  <si>
    <t>SMPX_HUMAN</t>
  </si>
  <si>
    <t>P02814</t>
  </si>
  <si>
    <t>SMR3B_HUMAN</t>
  </si>
  <si>
    <t>Q99954</t>
  </si>
  <si>
    <t>SMR3A_HUMAN</t>
  </si>
  <si>
    <t>Q9H4L7</t>
  </si>
  <si>
    <t>SMRCD_HUMAN</t>
  </si>
  <si>
    <t>Q8NCR6</t>
  </si>
  <si>
    <t>SMRP1_HUMAN</t>
  </si>
  <si>
    <t>Q86VZ5</t>
  </si>
  <si>
    <t>SMS1_HUMAN</t>
  </si>
  <si>
    <t>Q8NHU3</t>
  </si>
  <si>
    <t>SMS2_HUMAN</t>
  </si>
  <si>
    <t>P61278</t>
  </si>
  <si>
    <t>SMS_HUMAN</t>
  </si>
  <si>
    <t>Q2TAL5</t>
  </si>
  <si>
    <t>SMTL2_HUMAN</t>
  </si>
  <si>
    <t>Q2TAY7</t>
  </si>
  <si>
    <t>SMU1_HUMAN</t>
  </si>
  <si>
    <t>Q9HCE7</t>
  </si>
  <si>
    <t>SMUF1_HUMAN</t>
  </si>
  <si>
    <t>Q53HV7</t>
  </si>
  <si>
    <t>SMUG1_HUMAN</t>
  </si>
  <si>
    <t>Q8NB12</t>
  </si>
  <si>
    <t>SMYD1_HUMAN</t>
  </si>
  <si>
    <t>Q9H7B4</t>
  </si>
  <si>
    <t>SMYD3_HUMAN</t>
  </si>
  <si>
    <t>Q8IYR2</t>
  </si>
  <si>
    <t>SMYD4_HUMAN</t>
  </si>
  <si>
    <t>Q6GMV2</t>
  </si>
  <si>
    <t>SMYD5_HUMAN</t>
  </si>
  <si>
    <t>Q6IEE8</t>
  </si>
  <si>
    <t>SN12L_HUMAN</t>
  </si>
  <si>
    <t>P54920</t>
  </si>
  <si>
    <t>SNAA_HUMAN</t>
  </si>
  <si>
    <t>Q9H115</t>
  </si>
  <si>
    <t>SNAB_HUMAN</t>
  </si>
  <si>
    <t>O95863</t>
  </si>
  <si>
    <t>SNAI1_HUMAN</t>
  </si>
  <si>
    <t>Q3KNW1</t>
  </si>
  <si>
    <t>SNAI3_HUMAN</t>
  </si>
  <si>
    <t>O43623</t>
  </si>
  <si>
    <t>SNAI2_HUMAN</t>
  </si>
  <si>
    <t>Q9Y6H5</t>
  </si>
  <si>
    <t>SNCAP_HUMAN</t>
  </si>
  <si>
    <t>Q16613</t>
  </si>
  <si>
    <t>SNAT_HUMAN</t>
  </si>
  <si>
    <t>Q96H20</t>
  </si>
  <si>
    <t>SNF8_HUMAN</t>
  </si>
  <si>
    <t>O43759</t>
  </si>
  <si>
    <t>SNG1_HUMAN</t>
  </si>
  <si>
    <t>A8MWL6</t>
  </si>
  <si>
    <t>SNG2L_HUMAN</t>
  </si>
  <si>
    <t>O43760</t>
  </si>
  <si>
    <t>SNG2_HUMAN</t>
  </si>
  <si>
    <t>O95473</t>
  </si>
  <si>
    <t>SNG4_HUMAN</t>
  </si>
  <si>
    <t>Q9BXW3</t>
  </si>
  <si>
    <t>SNH12_HUMAN</t>
  </si>
  <si>
    <t>Q9HBX3</t>
  </si>
  <si>
    <t>SNIT1_HUMAN</t>
  </si>
  <si>
    <t>O43761</t>
  </si>
  <si>
    <t>SNG3_HUMAN</t>
  </si>
  <si>
    <t>O75324</t>
  </si>
  <si>
    <t>SNN_HUMAN</t>
  </si>
  <si>
    <t>O00161</t>
  </si>
  <si>
    <t>SNP23_HUMAN</t>
  </si>
  <si>
    <t>O95721</t>
  </si>
  <si>
    <t>SNP29_HUMAN</t>
  </si>
  <si>
    <t>Q16533</t>
  </si>
  <si>
    <t>SNPC1_HUMAN</t>
  </si>
  <si>
    <t>O75971</t>
  </si>
  <si>
    <t>SNPC5_HUMAN</t>
  </si>
  <si>
    <t>Q9BV90</t>
  </si>
  <si>
    <t>SNR25_HUMAN</t>
  </si>
  <si>
    <t>P09012</t>
  </si>
  <si>
    <t>SNRPA_HUMAN</t>
  </si>
  <si>
    <t>A6NMZ2</t>
  </si>
  <si>
    <t>SNTAN_HUMAN</t>
  </si>
  <si>
    <t>Q9NSN8</t>
  </si>
  <si>
    <t>SNTG1_HUMAN</t>
  </si>
  <si>
    <t>B1AK76</t>
  </si>
  <si>
    <t>SNUFL_HUMAN</t>
  </si>
  <si>
    <t>Q9Y5W9</t>
  </si>
  <si>
    <t>SNX11_HUMAN</t>
  </si>
  <si>
    <t>Q9NRS6</t>
  </si>
  <si>
    <t>SNX15_HUMAN</t>
  </si>
  <si>
    <t>P57768</t>
  </si>
  <si>
    <t>SNX16_HUMAN</t>
  </si>
  <si>
    <t>Q96RF0</t>
  </si>
  <si>
    <t>SNX18_HUMAN</t>
  </si>
  <si>
    <t>Q92543</t>
  </si>
  <si>
    <t>SNX19_HUMAN</t>
  </si>
  <si>
    <t>Q13596</t>
  </si>
  <si>
    <t>SNX1_HUMAN</t>
  </si>
  <si>
    <t>Q9Y343</t>
  </si>
  <si>
    <t>SNX24_HUMAN</t>
  </si>
  <si>
    <t>Q96L92</t>
  </si>
  <si>
    <t>SNX27_HUMAN</t>
  </si>
  <si>
    <t>Q8TEQ0</t>
  </si>
  <si>
    <t>SNX29_HUMAN</t>
  </si>
  <si>
    <t>O60749</t>
  </si>
  <si>
    <t>SNX2_HUMAN</t>
  </si>
  <si>
    <t>Q5VWJ9</t>
  </si>
  <si>
    <t>SNX30_HUMAN</t>
  </si>
  <si>
    <t>O60493</t>
  </si>
  <si>
    <t>SNX3_HUMAN</t>
  </si>
  <si>
    <t>O95219</t>
  </si>
  <si>
    <t>SNX4_HUMAN</t>
  </si>
  <si>
    <t>Q9Y5X3</t>
  </si>
  <si>
    <t>SNX5_HUMAN</t>
  </si>
  <si>
    <t>Q9UNH6</t>
  </si>
  <si>
    <t>SNX7_HUMAN</t>
  </si>
  <si>
    <t>Q9UNH7</t>
  </si>
  <si>
    <t>SNX6_HUMAN</t>
  </si>
  <si>
    <t>Q9Y5X2</t>
  </si>
  <si>
    <t>SNX8_HUMAN</t>
  </si>
  <si>
    <t>P46721</t>
  </si>
  <si>
    <t>SO1A2_HUMAN</t>
  </si>
  <si>
    <t>Q9Y6L6</t>
  </si>
  <si>
    <t>SO1B1_HUMAN</t>
  </si>
  <si>
    <t>Q9NPD5</t>
  </si>
  <si>
    <t>SO1B3_HUMAN</t>
  </si>
  <si>
    <t>G3V0H7</t>
  </si>
  <si>
    <t>SO1B7_HUMAN</t>
  </si>
  <si>
    <t>Q9NYB5</t>
  </si>
  <si>
    <t>SO1C1_HUMAN</t>
  </si>
  <si>
    <t>Q9UIG8</t>
  </si>
  <si>
    <t>SO3A1_HUMAN</t>
  </si>
  <si>
    <t>Q96BD0</t>
  </si>
  <si>
    <t>SO4A1_HUMAN</t>
  </si>
  <si>
    <t>Q6ZQN7</t>
  </si>
  <si>
    <t>SO4C1_HUMAN</t>
  </si>
  <si>
    <t>P35610</t>
  </si>
  <si>
    <t>SOAT1_HUMAN</t>
  </si>
  <si>
    <t>Q3KNW5</t>
  </si>
  <si>
    <t>SOAT_HUMAN</t>
  </si>
  <si>
    <t>A7XYQ1</t>
  </si>
  <si>
    <t>SOBP_HUMAN</t>
  </si>
  <si>
    <t>O14508</t>
  </si>
  <si>
    <t>SOCS2_HUMAN</t>
  </si>
  <si>
    <t>O14543</t>
  </si>
  <si>
    <t>SOCS3_HUMAN</t>
  </si>
  <si>
    <t>Q8WXH5</t>
  </si>
  <si>
    <t>SOCS4_HUMAN</t>
  </si>
  <si>
    <t>O14544</t>
  </si>
  <si>
    <t>SOCS6_HUMAN</t>
  </si>
  <si>
    <t>O14512</t>
  </si>
  <si>
    <t>SOCS7_HUMAN</t>
  </si>
  <si>
    <t>P00441</t>
  </si>
  <si>
    <t>SODC_HUMAN</t>
  </si>
  <si>
    <t>P04179</t>
  </si>
  <si>
    <t>SODM_HUMAN</t>
  </si>
  <si>
    <t>Q9NX45</t>
  </si>
  <si>
    <t>SOLH2_HUMAN</t>
  </si>
  <si>
    <t>P01242</t>
  </si>
  <si>
    <t>SOM2_HUMAN</t>
  </si>
  <si>
    <t>P01241</t>
  </si>
  <si>
    <t>SOMA_HUMAN</t>
  </si>
  <si>
    <t>P30626</t>
  </si>
  <si>
    <t>SORCN_HUMAN</t>
  </si>
  <si>
    <t>Q07889</t>
  </si>
  <si>
    <t>SOS1_HUMAN</t>
  </si>
  <si>
    <t>Q07890</t>
  </si>
  <si>
    <t>SOS2_HUMAN</t>
  </si>
  <si>
    <t>Q9BQ15</t>
  </si>
  <si>
    <t>SOSB1_HUMAN</t>
  </si>
  <si>
    <t>Q96AH0</t>
  </si>
  <si>
    <t>SOSB2_HUMAN</t>
  </si>
  <si>
    <t>Q9NRY2</t>
  </si>
  <si>
    <t>SOSSC_HUMAN</t>
  </si>
  <si>
    <t>Q15506</t>
  </si>
  <si>
    <t>SP17_HUMAN</t>
  </si>
  <si>
    <t>Q3ZLR7</t>
  </si>
  <si>
    <t>SP201_HUMAN</t>
  </si>
  <si>
    <t>Q8NEM7</t>
  </si>
  <si>
    <t>SP20H_HUMAN</t>
  </si>
  <si>
    <t>Q3SY56</t>
  </si>
  <si>
    <t>SP6_HUMAN</t>
  </si>
  <si>
    <t>Q8IW75</t>
  </si>
  <si>
    <t>SPA12_HUMAN</t>
  </si>
  <si>
    <t>Q86U17</t>
  </si>
  <si>
    <t>SPA11_HUMAN</t>
  </si>
  <si>
    <t>Q86W54</t>
  </si>
  <si>
    <t>SPA24_HUMAN</t>
  </si>
  <si>
    <t>Q86WD7</t>
  </si>
  <si>
    <t>SPA9_HUMAN</t>
  </si>
  <si>
    <t>Q96KW9</t>
  </si>
  <si>
    <t>SPAC7_HUMAN</t>
  </si>
  <si>
    <t>Q9NPE6</t>
  </si>
  <si>
    <t>SPAG4_HUMAN</t>
  </si>
  <si>
    <t>Q96R06</t>
  </si>
  <si>
    <t>SPAG5_HUMAN</t>
  </si>
  <si>
    <t>O75602</t>
  </si>
  <si>
    <t>SPAG6_HUMAN</t>
  </si>
  <si>
    <t>Q99932</t>
  </si>
  <si>
    <t>SPAG8_HUMAN</t>
  </si>
  <si>
    <t>Q86XZ4</t>
  </si>
  <si>
    <t>SPAS2_HUMAN</t>
  </si>
  <si>
    <t>Q496A3</t>
  </si>
  <si>
    <t>SPAS1_HUMAN</t>
  </si>
  <si>
    <t>Q9UM82</t>
  </si>
  <si>
    <t>SPAT2_HUMAN</t>
  </si>
  <si>
    <t>Q9P0W8</t>
  </si>
  <si>
    <t>SPAT7_HUMAN</t>
  </si>
  <si>
    <t>Q9BWV2</t>
  </si>
  <si>
    <t>SPAT9_HUMAN</t>
  </si>
  <si>
    <t>P48595</t>
  </si>
  <si>
    <t>SPB10_HUMAN</t>
  </si>
  <si>
    <t>Q96P15</t>
  </si>
  <si>
    <t>SPB11_HUMAN</t>
  </si>
  <si>
    <t>Q96P63</t>
  </si>
  <si>
    <t>SPB12_HUMAN</t>
  </si>
  <si>
    <t>Q9UIV8</t>
  </si>
  <si>
    <t>SPB13_HUMAN</t>
  </si>
  <si>
    <t>P29508</t>
  </si>
  <si>
    <t>SPB3_HUMAN</t>
  </si>
  <si>
    <t>P48594</t>
  </si>
  <si>
    <t>SPB4_HUMAN</t>
  </si>
  <si>
    <t>P36952</t>
  </si>
  <si>
    <t>SPB5_HUMAN</t>
  </si>
  <si>
    <t>P35237</t>
  </si>
  <si>
    <t>SPB6_HUMAN</t>
  </si>
  <si>
    <t>O75635</t>
  </si>
  <si>
    <t>SPB7_HUMAN</t>
  </si>
  <si>
    <t>P50452</t>
  </si>
  <si>
    <t>SPB8_HUMAN</t>
  </si>
  <si>
    <t>Q9H0A9</t>
  </si>
  <si>
    <t>SPC1L_HUMAN</t>
  </si>
  <si>
    <t>P50453</t>
  </si>
  <si>
    <t>SPB9_HUMAN</t>
  </si>
  <si>
    <t>Q8NBT2</t>
  </si>
  <si>
    <t>SPC24_HUMAN</t>
  </si>
  <si>
    <t>Q9HBM1</t>
  </si>
  <si>
    <t>SPC25_HUMAN</t>
  </si>
  <si>
    <t>Q9Y6A9</t>
  </si>
  <si>
    <t>SPCS1_HUMAN</t>
  </si>
  <si>
    <t>Q15005</t>
  </si>
  <si>
    <t>SPCS2_HUMAN</t>
  </si>
  <si>
    <t>P61009</t>
  </si>
  <si>
    <t>SPCS3_HUMAN</t>
  </si>
  <si>
    <t>A6NLX3</t>
  </si>
  <si>
    <t>SPDE4_HUMAN</t>
  </si>
  <si>
    <t>A6NJR5</t>
  </si>
  <si>
    <t>SPDL3_HUMAN</t>
  </si>
  <si>
    <t>Q96EA4</t>
  </si>
  <si>
    <t>SPDLY_HUMAN</t>
  </si>
  <si>
    <t>Q9BSE5</t>
  </si>
  <si>
    <t>SPEB_HUMAN</t>
  </si>
  <si>
    <t>P19623</t>
  </si>
  <si>
    <t>SPEE_HUMAN</t>
  </si>
  <si>
    <t>Q8NA61</t>
  </si>
  <si>
    <t>SPERT_HUMAN</t>
  </si>
  <si>
    <t>Q6UW49</t>
  </si>
  <si>
    <t>SPESP_HUMAN</t>
  </si>
  <si>
    <t>O75934</t>
  </si>
  <si>
    <t>SPF27_HUMAN</t>
  </si>
  <si>
    <t>O75940</t>
  </si>
  <si>
    <t>SPF30_HUMAN</t>
  </si>
  <si>
    <t>Q8N0X2</t>
  </si>
  <si>
    <t>SPG16_HUMAN</t>
  </si>
  <si>
    <t>Q6Q759</t>
  </si>
  <si>
    <t>SPG17_HUMAN</t>
  </si>
  <si>
    <t>Q8N0X7</t>
  </si>
  <si>
    <t>SPG20_HUMAN</t>
  </si>
  <si>
    <t>Q9NZD8</t>
  </si>
  <si>
    <t>SPG21_HUMAN</t>
  </si>
  <si>
    <t>P0CW21</t>
  </si>
  <si>
    <t>SPGOS_HUMAN</t>
  </si>
  <si>
    <t>Q15513</t>
  </si>
  <si>
    <t>SPHAR_HUMAN</t>
  </si>
  <si>
    <t>P17947</t>
  </si>
  <si>
    <t>SPI1_HUMAN</t>
  </si>
  <si>
    <t>O75830</t>
  </si>
  <si>
    <t>SPI2_HUMAN</t>
  </si>
  <si>
    <t>Q9Y657</t>
  </si>
  <si>
    <t>SPIN1_HUMAN</t>
  </si>
  <si>
    <t>Q5JUX0</t>
  </si>
  <si>
    <t>SPIN3_HUMAN</t>
  </si>
  <si>
    <t>P49223</t>
  </si>
  <si>
    <t>SPIT3_HUMAN</t>
  </si>
  <si>
    <t>Q6UDR6</t>
  </si>
  <si>
    <t>SPIT4_HUMAN</t>
  </si>
  <si>
    <t>Q9H2V7</t>
  </si>
  <si>
    <t>SPNS1_HUMAN</t>
  </si>
  <si>
    <t>Q8IVW8</t>
  </si>
  <si>
    <t>SPNS2_HUMAN</t>
  </si>
  <si>
    <t>Q9BUD6</t>
  </si>
  <si>
    <t>SPON2_HUMAN</t>
  </si>
  <si>
    <t>Q8N9U9</t>
  </si>
  <si>
    <t>SPOT1_HUMAN</t>
  </si>
  <si>
    <t>Q8TCT8</t>
  </si>
  <si>
    <t>SPP2A_HUMAN</t>
  </si>
  <si>
    <t>Q8IUH8</t>
  </si>
  <si>
    <t>SPP2C_HUMAN</t>
  </si>
  <si>
    <t>Q8TCT7</t>
  </si>
  <si>
    <t>SPP2B_HUMAN</t>
  </si>
  <si>
    <t>Q8TCT6</t>
  </si>
  <si>
    <t>SPPL3_HUMAN</t>
  </si>
  <si>
    <t>P35321</t>
  </si>
  <si>
    <t>SPR1A_HUMAN</t>
  </si>
  <si>
    <t>P22528</t>
  </si>
  <si>
    <t>SPR1B_HUMAN</t>
  </si>
  <si>
    <t>P35326</t>
  </si>
  <si>
    <t>SPR2A_HUMAN</t>
  </si>
  <si>
    <t>Q96RM1</t>
  </si>
  <si>
    <t>SPR2F_HUMAN</t>
  </si>
  <si>
    <t>P35325</t>
  </si>
  <si>
    <t>SPR2B_HUMAN</t>
  </si>
  <si>
    <t>Q9BYE4</t>
  </si>
  <si>
    <t>SPR2G_HUMAN</t>
  </si>
  <si>
    <t>P22531</t>
  </si>
  <si>
    <t>SPR2E_HUMAN</t>
  </si>
  <si>
    <t>P22532</t>
  </si>
  <si>
    <t>SPR2D_HUMAN</t>
  </si>
  <si>
    <t>P09486</t>
  </si>
  <si>
    <t>SPRC_HUMAN</t>
  </si>
  <si>
    <t>P35270</t>
  </si>
  <si>
    <t>SPRE_HUMAN</t>
  </si>
  <si>
    <t>Q14515</t>
  </si>
  <si>
    <t>SPRL1_HUMAN</t>
  </si>
  <si>
    <t>Q5BIV9</t>
  </si>
  <si>
    <t>SPRN_HUMAN</t>
  </si>
  <si>
    <t>Q9UBC9</t>
  </si>
  <si>
    <t>SPRR3_HUMAN</t>
  </si>
  <si>
    <t>Q96PI1</t>
  </si>
  <si>
    <t>SPRR4_HUMAN</t>
  </si>
  <si>
    <t>Q9H040</t>
  </si>
  <si>
    <t>SPRTN_HUMAN</t>
  </si>
  <si>
    <t>Q8WW59</t>
  </si>
  <si>
    <t>SPRY4_HUMAN</t>
  </si>
  <si>
    <t>Q5W111</t>
  </si>
  <si>
    <t>SPRY7_HUMAN</t>
  </si>
  <si>
    <t>P49903</t>
  </si>
  <si>
    <t>SPS1_HUMAN</t>
  </si>
  <si>
    <t>Q99611</t>
  </si>
  <si>
    <t>SPS2_HUMAN</t>
  </si>
  <si>
    <t>P52788</t>
  </si>
  <si>
    <t>SPSY_HUMAN</t>
  </si>
  <si>
    <t>Q7Z6I5</t>
  </si>
  <si>
    <t>SPT12_HUMAN</t>
  </si>
  <si>
    <t>Q9BXB7</t>
  </si>
  <si>
    <t>SPT16_HUMAN</t>
  </si>
  <si>
    <t>Q96L03</t>
  </si>
  <si>
    <t>SPT17_HUMAN</t>
  </si>
  <si>
    <t>Q8TB22</t>
  </si>
  <si>
    <t>SPT20_HUMAN</t>
  </si>
  <si>
    <t>Q7Z572</t>
  </si>
  <si>
    <t>SPT21_HUMAN</t>
  </si>
  <si>
    <t>Q8NHS9</t>
  </si>
  <si>
    <t>SPT22_HUMAN</t>
  </si>
  <si>
    <t>Q96LK8</t>
  </si>
  <si>
    <t>SPT32_HUMAN</t>
  </si>
  <si>
    <t>Q537H7</t>
  </si>
  <si>
    <t>SPT45_HUMAN</t>
  </si>
  <si>
    <t>P63272</t>
  </si>
  <si>
    <t>SPT4H_HUMAN</t>
  </si>
  <si>
    <t>Q8NHX4</t>
  </si>
  <si>
    <t>SPTA3_HUMAN</t>
  </si>
  <si>
    <t>O15269</t>
  </si>
  <si>
    <t>SPTC1_HUMAN</t>
  </si>
  <si>
    <t>O15270</t>
  </si>
  <si>
    <t>SPTC2_HUMAN</t>
  </si>
  <si>
    <t>Q9NUV7</t>
  </si>
  <si>
    <t>SPTC3_HUMAN</t>
  </si>
  <si>
    <t>Q96JI7</t>
  </si>
  <si>
    <t>SPTCS_HUMAN</t>
  </si>
  <si>
    <t>Q969W0</t>
  </si>
  <si>
    <t>SPTSA_HUMAN</t>
  </si>
  <si>
    <t>Q8NFR3</t>
  </si>
  <si>
    <t>SPTSB_HUMAN</t>
  </si>
  <si>
    <t>Q8TED4</t>
  </si>
  <si>
    <t>SPX2_HUMAN</t>
  </si>
  <si>
    <t>Q8NCC5</t>
  </si>
  <si>
    <t>SPX3_HUMAN</t>
  </si>
  <si>
    <t>Q5MJ10</t>
  </si>
  <si>
    <t>SPXN2_HUMAN</t>
  </si>
  <si>
    <t>Q5VSR9</t>
  </si>
  <si>
    <t>SPXN1_HUMAN</t>
  </si>
  <si>
    <t>Q5MJ09</t>
  </si>
  <si>
    <t>SPXN3_HUMAN</t>
  </si>
  <si>
    <t>Q5MJ07</t>
  </si>
  <si>
    <t>SPXN5_HUMAN</t>
  </si>
  <si>
    <t>Q5MJ08</t>
  </si>
  <si>
    <t>SPXN4_HUMAN</t>
  </si>
  <si>
    <t>O43609</t>
  </si>
  <si>
    <t>SPY1_HUMAN</t>
  </si>
  <si>
    <t>Q9C004</t>
  </si>
  <si>
    <t>SPY4_HUMAN</t>
  </si>
  <si>
    <t>O43597</t>
  </si>
  <si>
    <t>SPY2_HUMAN</t>
  </si>
  <si>
    <t>P21549</t>
  </si>
  <si>
    <t>SPYA_HUMAN</t>
  </si>
  <si>
    <t>Q9BXG8</t>
  </si>
  <si>
    <t>SPZ1_HUMAN</t>
  </si>
  <si>
    <t>Q9Y6N5</t>
  </si>
  <si>
    <t>SQRD_HUMAN</t>
  </si>
  <si>
    <t>Q13501</t>
  </si>
  <si>
    <t>SQSTM_HUMAN</t>
  </si>
  <si>
    <t>Q8N9Q2</t>
  </si>
  <si>
    <t>SR1IP_HUMAN</t>
  </si>
  <si>
    <t>Q9HD15</t>
  </si>
  <si>
    <t>SRA1_HUMAN</t>
  </si>
  <si>
    <t>Q86TD4</t>
  </si>
  <si>
    <t>SRCA_HUMAN</t>
  </si>
  <si>
    <t>P23327</t>
  </si>
  <si>
    <t>SRCH_HUMAN</t>
  </si>
  <si>
    <t>P12931</t>
  </si>
  <si>
    <t>SRC_HUMAN</t>
  </si>
  <si>
    <t>Q8NEF9</t>
  </si>
  <si>
    <t>SRFB1_HUMAN</t>
  </si>
  <si>
    <t>P0DMP2</t>
  </si>
  <si>
    <t>SRG2B_HUMAN</t>
  </si>
  <si>
    <t>P0DJJ0</t>
  </si>
  <si>
    <t>SRG2C_HUMAN</t>
  </si>
  <si>
    <t>Q9UGK8</t>
  </si>
  <si>
    <t>SRGEF_HUMAN</t>
  </si>
  <si>
    <t>P10124</t>
  </si>
  <si>
    <t>SRGN_HUMAN</t>
  </si>
  <si>
    <t>O75044</t>
  </si>
  <si>
    <t>SRGP2_HUMAN</t>
  </si>
  <si>
    <t>P49458</t>
  </si>
  <si>
    <t>SRP09_HUMAN</t>
  </si>
  <si>
    <t>P37108</t>
  </si>
  <si>
    <t>SRP14_HUMAN</t>
  </si>
  <si>
    <t>P09132</t>
  </si>
  <si>
    <t>SRP19_HUMAN</t>
  </si>
  <si>
    <t>P61011</t>
  </si>
  <si>
    <t>SRP54_HUMAN</t>
  </si>
  <si>
    <t>Q96SB4</t>
  </si>
  <si>
    <t>SRPK1_HUMAN</t>
  </si>
  <si>
    <t>P78362</t>
  </si>
  <si>
    <t>SRPK2_HUMAN</t>
  </si>
  <si>
    <t>Q9Y5M8</t>
  </si>
  <si>
    <t>SRPRB_HUMAN</t>
  </si>
  <si>
    <t>P78539</t>
  </si>
  <si>
    <t>SRPX_HUMAN</t>
  </si>
  <si>
    <t>Q9GZT4</t>
  </si>
  <si>
    <t>SRR_HUMAN</t>
  </si>
  <si>
    <t>Q9UHV2</t>
  </si>
  <si>
    <t>SRTD1_HUMAN</t>
  </si>
  <si>
    <t>Q14140</t>
  </si>
  <si>
    <t>SRTD2_HUMAN</t>
  </si>
  <si>
    <t>Q9UJW9</t>
  </si>
  <si>
    <t>SRTD3_HUMAN</t>
  </si>
  <si>
    <t>Q9NUC0</t>
  </si>
  <si>
    <t>SRTD4_HUMAN</t>
  </si>
  <si>
    <t>A2A2V5</t>
  </si>
  <si>
    <t>SRTM1_HUMAN</t>
  </si>
  <si>
    <t>Q9BYN0</t>
  </si>
  <si>
    <t>SRXN1_HUMAN</t>
  </si>
  <si>
    <t>Q7Z2R9</t>
  </si>
  <si>
    <t>SSAS1_HUMAN</t>
  </si>
  <si>
    <t>P81877</t>
  </si>
  <si>
    <t>SSBP2_HUMAN</t>
  </si>
  <si>
    <t>Q9BWW4</t>
  </si>
  <si>
    <t>SSBP3_HUMAN</t>
  </si>
  <si>
    <t>Q9BWG4</t>
  </si>
  <si>
    <t>SSBP4_HUMAN</t>
  </si>
  <si>
    <t>Q04837</t>
  </si>
  <si>
    <t>SSBP_HUMAN</t>
  </si>
  <si>
    <t>P28290</t>
  </si>
  <si>
    <t>SSFA2_HUMAN</t>
  </si>
  <si>
    <t>Q8WYL5</t>
  </si>
  <si>
    <t>SSH1_HUMAN</t>
  </si>
  <si>
    <t>O43805</t>
  </si>
  <si>
    <t>SSNA1_HUMAN</t>
  </si>
  <si>
    <t>Q14714</t>
  </si>
  <si>
    <t>SSPN_HUMAN</t>
  </si>
  <si>
    <t>P30872</t>
  </si>
  <si>
    <t>SSR1_HUMAN</t>
  </si>
  <si>
    <t>P30874</t>
  </si>
  <si>
    <t>SSR2_HUMAN</t>
  </si>
  <si>
    <t>P31391</t>
  </si>
  <si>
    <t>SSR4_HUMAN</t>
  </si>
  <si>
    <t>P35346</t>
  </si>
  <si>
    <t>SSR5_HUMAN</t>
  </si>
  <si>
    <t>P43307</t>
  </si>
  <si>
    <t>SSRA_HUMAN</t>
  </si>
  <si>
    <t>P43308</t>
  </si>
  <si>
    <t>SSRB_HUMAN</t>
  </si>
  <si>
    <t>P51571</t>
  </si>
  <si>
    <t>SSRD_HUMAN</t>
  </si>
  <si>
    <t>Q9UNL2</t>
  </si>
  <si>
    <t>SSRG_HUMAN</t>
  </si>
  <si>
    <t>Q08945</t>
  </si>
  <si>
    <t>SSRP1_HUMAN</t>
  </si>
  <si>
    <t>Q16385</t>
  </si>
  <si>
    <t>SSX2_HUMAN</t>
  </si>
  <si>
    <t>Q99909</t>
  </si>
  <si>
    <t>SSX3_HUMAN</t>
  </si>
  <si>
    <t>O60225</t>
  </si>
  <si>
    <t>SSX5_HUMAN</t>
  </si>
  <si>
    <t>Q7RTT3</t>
  </si>
  <si>
    <t>SSX9_HUMAN</t>
  </si>
  <si>
    <t>Q15532</t>
  </si>
  <si>
    <t>SSXT_HUMAN</t>
  </si>
  <si>
    <t>Q7RTT5</t>
  </si>
  <si>
    <t>SSX7_HUMAN</t>
  </si>
  <si>
    <t>O94768</t>
  </si>
  <si>
    <t>ST17B_HUMAN</t>
  </si>
  <si>
    <t>Q9UEE5</t>
  </si>
  <si>
    <t>ST17A_HUMAN</t>
  </si>
  <si>
    <t>O60284</t>
  </si>
  <si>
    <t>ST18_HUMAN</t>
  </si>
  <si>
    <t>Q8IZP2</t>
  </si>
  <si>
    <t>ST134_HUMAN</t>
  </si>
  <si>
    <t>P50226</t>
  </si>
  <si>
    <t>ST1A2_HUMAN</t>
  </si>
  <si>
    <t>P0DMM9</t>
  </si>
  <si>
    <t>ST1A3_HUMAN</t>
  </si>
  <si>
    <t>P0DMN0</t>
  </si>
  <si>
    <t>ST1A4_HUMAN</t>
  </si>
  <si>
    <t>P50225</t>
  </si>
  <si>
    <t>ST1A1_HUMAN</t>
  </si>
  <si>
    <t>O43704</t>
  </si>
  <si>
    <t>ST1B1_HUMAN</t>
  </si>
  <si>
    <t>O00338</t>
  </si>
  <si>
    <t>ST1C2_HUMAN</t>
  </si>
  <si>
    <t>Q6IMI6</t>
  </si>
  <si>
    <t>ST1C3_HUMAN</t>
  </si>
  <si>
    <t>O75897</t>
  </si>
  <si>
    <t>ST1C4_HUMAN</t>
  </si>
  <si>
    <t>P49888</t>
  </si>
  <si>
    <t>ST1E1_HUMAN</t>
  </si>
  <si>
    <t>Q9HBF5</t>
  </si>
  <si>
    <t>ST20_HUMAN</t>
  </si>
  <si>
    <t>Q06520</t>
  </si>
  <si>
    <t>ST2A1_HUMAN</t>
  </si>
  <si>
    <t>O00204</t>
  </si>
  <si>
    <t>ST2B1_HUMAN</t>
  </si>
  <si>
    <t>Q8WU08</t>
  </si>
  <si>
    <t>ST32A_HUMAN</t>
  </si>
  <si>
    <t>Q9NY57</t>
  </si>
  <si>
    <t>ST32B_HUMAN</t>
  </si>
  <si>
    <t>P0CL83</t>
  </si>
  <si>
    <t>ST3L1_HUMAN</t>
  </si>
  <si>
    <t>P0CL85</t>
  </si>
  <si>
    <t>ST3L3_HUMAN</t>
  </si>
  <si>
    <t>Q8TBR4</t>
  </si>
  <si>
    <t>ST3L4_HUMAN</t>
  </si>
  <si>
    <t>P0CL84</t>
  </si>
  <si>
    <t>ST3L2_HUMAN</t>
  </si>
  <si>
    <t>O94864</t>
  </si>
  <si>
    <t>ST65G_HUMAN</t>
  </si>
  <si>
    <t>Q6IMI4</t>
  </si>
  <si>
    <t>ST6B1_HUMAN</t>
  </si>
  <si>
    <t>Q6ZMT1</t>
  </si>
  <si>
    <t>STAC2_HUMAN</t>
  </si>
  <si>
    <t>Q99469</t>
  </si>
  <si>
    <t>STAC_HUMAN</t>
  </si>
  <si>
    <t>Q8WVM7</t>
  </si>
  <si>
    <t>STAG1_HUMAN</t>
  </si>
  <si>
    <t>Q9UJ98</t>
  </si>
  <si>
    <t>STAG3_HUMAN</t>
  </si>
  <si>
    <t>Q92783</t>
  </si>
  <si>
    <t>STAM1_HUMAN</t>
  </si>
  <si>
    <t>O75886</t>
  </si>
  <si>
    <t>STAM2_HUMAN</t>
  </si>
  <si>
    <t>Q9ULZ2</t>
  </si>
  <si>
    <t>STAP1_HUMAN</t>
  </si>
  <si>
    <t>Q9UGK3</t>
  </si>
  <si>
    <t>STAP2_HUMAN</t>
  </si>
  <si>
    <t>Q96DR4</t>
  </si>
  <si>
    <t>STAR4_HUMAN</t>
  </si>
  <si>
    <t>P59095</t>
  </si>
  <si>
    <t>STAR6_HUMAN</t>
  </si>
  <si>
    <t>Q9NSY2</t>
  </si>
  <si>
    <t>STAR5_HUMAN</t>
  </si>
  <si>
    <t>P42224</t>
  </si>
  <si>
    <t>STAT1_HUMAN</t>
  </si>
  <si>
    <t>P40763</t>
  </si>
  <si>
    <t>STAT3_HUMAN</t>
  </si>
  <si>
    <t>Q14765</t>
  </si>
  <si>
    <t>STAT4_HUMAN</t>
  </si>
  <si>
    <t>P42226</t>
  </si>
  <si>
    <t>STAT6_HUMAN</t>
  </si>
  <si>
    <t>P02808</t>
  </si>
  <si>
    <t>STAT_HUMAN</t>
  </si>
  <si>
    <t>Q9NUL3</t>
  </si>
  <si>
    <t>STAU2_HUMAN</t>
  </si>
  <si>
    <t>O95793</t>
  </si>
  <si>
    <t>STAU1_HUMAN</t>
  </si>
  <si>
    <t>O95210</t>
  </si>
  <si>
    <t>STBD1_HUMAN</t>
  </si>
  <si>
    <t>O76061</t>
  </si>
  <si>
    <t>STC2_HUMAN</t>
  </si>
  <si>
    <t>Q9UHE8</t>
  </si>
  <si>
    <t>STEA1_HUMAN</t>
  </si>
  <si>
    <t>Q8NFT2</t>
  </si>
  <si>
    <t>STEA2_HUMAN</t>
  </si>
  <si>
    <t>Q658P3</t>
  </si>
  <si>
    <t>STEA3_HUMAN</t>
  </si>
  <si>
    <t>Q687X5</t>
  </si>
  <si>
    <t>STEA4_HUMAN</t>
  </si>
  <si>
    <t>Q6NZ63</t>
  </si>
  <si>
    <t>STEAL_HUMAN</t>
  </si>
  <si>
    <t>Q8IWL8</t>
  </si>
  <si>
    <t>STH_HUMAN</t>
  </si>
  <si>
    <t>Q15468</t>
  </si>
  <si>
    <t>STIL_HUMAN</t>
  </si>
  <si>
    <t>Q13586</t>
  </si>
  <si>
    <t>STIM1_HUMAN</t>
  </si>
  <si>
    <t>P31948</t>
  </si>
  <si>
    <t>STIP1_HUMAN</t>
  </si>
  <si>
    <t>O75716</t>
  </si>
  <si>
    <t>STK16_HUMAN</t>
  </si>
  <si>
    <t>Q9Y6E0</t>
  </si>
  <si>
    <t>STK24_HUMAN</t>
  </si>
  <si>
    <t>O00506</t>
  </si>
  <si>
    <t>STK25_HUMAN</t>
  </si>
  <si>
    <t>Q9P289</t>
  </si>
  <si>
    <t>STK26_HUMAN</t>
  </si>
  <si>
    <t>Q9BXU1</t>
  </si>
  <si>
    <t>STK31_HUMAN</t>
  </si>
  <si>
    <t>Q9BYT3</t>
  </si>
  <si>
    <t>STK33_HUMAN</t>
  </si>
  <si>
    <t>Q9NRP7</t>
  </si>
  <si>
    <t>STK36_HUMAN</t>
  </si>
  <si>
    <t>Q9UEW8</t>
  </si>
  <si>
    <t>STK39_HUMAN</t>
  </si>
  <si>
    <t>Q13043</t>
  </si>
  <si>
    <t>STK4_HUMAN</t>
  </si>
  <si>
    <t>Q8NE28</t>
  </si>
  <si>
    <t>STKL1_HUMAN</t>
  </si>
  <si>
    <t>Q9UBI4</t>
  </si>
  <si>
    <t>STML1_HUMAN</t>
  </si>
  <si>
    <t>Q8TAV4</t>
  </si>
  <si>
    <t>STML3_HUMAN</t>
  </si>
  <si>
    <t>P16949</t>
  </si>
  <si>
    <t>STMN1_HUMAN</t>
  </si>
  <si>
    <t>Q93045</t>
  </si>
  <si>
    <t>STMN2_HUMAN</t>
  </si>
  <si>
    <t>Q9Y6Q2</t>
  </si>
  <si>
    <t>STON1_HUMAN</t>
  </si>
  <si>
    <t>Q8WXE9</t>
  </si>
  <si>
    <t>STON2_HUMAN</t>
  </si>
  <si>
    <t>P27105</t>
  </si>
  <si>
    <t>STOM_HUMAN</t>
  </si>
  <si>
    <t>Q05952</t>
  </si>
  <si>
    <t>STP2_HUMAN</t>
  </si>
  <si>
    <t>Q5TH74</t>
  </si>
  <si>
    <t>STPG1_HUMAN</t>
  </si>
  <si>
    <t>Q8N412</t>
  </si>
  <si>
    <t>STPG2_HUMAN</t>
  </si>
  <si>
    <t>Q9C0K7</t>
  </si>
  <si>
    <t>STRAB_HUMAN</t>
  </si>
  <si>
    <t>Q7RTN6</t>
  </si>
  <si>
    <t>STRAA_HUMAN</t>
  </si>
  <si>
    <t>Q96SI9</t>
  </si>
  <si>
    <t>STRBP_HUMAN</t>
  </si>
  <si>
    <t>Q9Y3F4</t>
  </si>
  <si>
    <t>STRAP_HUMAN</t>
  </si>
  <si>
    <t>Q13033</t>
  </si>
  <si>
    <t>STRN3_HUMAN</t>
  </si>
  <si>
    <t>O43815</t>
  </si>
  <si>
    <t>STRN_HUMAN</t>
  </si>
  <si>
    <t>Q12768</t>
  </si>
  <si>
    <t>STRUM_HUMAN</t>
  </si>
  <si>
    <t>P08842</t>
  </si>
  <si>
    <t>STS_HUMAN</t>
  </si>
  <si>
    <t>P46977</t>
  </si>
  <si>
    <t>STT3A_HUMAN</t>
  </si>
  <si>
    <t>Q8TCJ2</t>
  </si>
  <si>
    <t>STT3B_HUMAN</t>
  </si>
  <si>
    <t>Q69YW2</t>
  </si>
  <si>
    <t>STUM_HUMAN</t>
  </si>
  <si>
    <t>Q8N4C7</t>
  </si>
  <si>
    <t>STX19_HUMAN</t>
  </si>
  <si>
    <t>Q12846</t>
  </si>
  <si>
    <t>STX4_HUMAN</t>
  </si>
  <si>
    <t>Q13190</t>
  </si>
  <si>
    <t>STX5_HUMAN</t>
  </si>
  <si>
    <t>O43752</t>
  </si>
  <si>
    <t>STX6_HUMAN</t>
  </si>
  <si>
    <t>O15400</t>
  </si>
  <si>
    <t>STX7_HUMAN</t>
  </si>
  <si>
    <t>Q15833</t>
  </si>
  <si>
    <t>STXB2_HUMAN</t>
  </si>
  <si>
    <t>O00186</t>
  </si>
  <si>
    <t>STXB3_HUMAN</t>
  </si>
  <si>
    <t>Q8NFX7</t>
  </si>
  <si>
    <t>STXB6_HUMAN</t>
  </si>
  <si>
    <t>Q9Y6J8</t>
  </si>
  <si>
    <t>STYL1_HUMAN</t>
  </si>
  <si>
    <t>Q8WUJ0</t>
  </si>
  <si>
    <t>STYX_HUMAN</t>
  </si>
  <si>
    <t>P53597</t>
  </si>
  <si>
    <t>SUCA_HUMAN</t>
  </si>
  <si>
    <t>Q9P2R7</t>
  </si>
  <si>
    <t>SUCB1_HUMAN</t>
  </si>
  <si>
    <t>Q9HAC7</t>
  </si>
  <si>
    <t>SUCHY_HUMAN</t>
  </si>
  <si>
    <t>Q9UBS9</t>
  </si>
  <si>
    <t>SUCO_HUMAN</t>
  </si>
  <si>
    <t>Q9BXA5</t>
  </si>
  <si>
    <t>SUCR1_HUMAN</t>
  </si>
  <si>
    <t>Q9Y2Z0</t>
  </si>
  <si>
    <t>SUGT1_HUMAN</t>
  </si>
  <si>
    <t>Q06330</t>
  </si>
  <si>
    <t>SUH_HUMAN</t>
  </si>
  <si>
    <t>Q8NBK3</t>
  </si>
  <si>
    <t>SUMF1_HUMAN</t>
  </si>
  <si>
    <t>P63165</t>
  </si>
  <si>
    <t>SUMO1_HUMAN</t>
  </si>
  <si>
    <t>P61956</t>
  </si>
  <si>
    <t>SUMO2_HUMAN</t>
  </si>
  <si>
    <t>P55854</t>
  </si>
  <si>
    <t>SUMO3_HUMAN</t>
  </si>
  <si>
    <t>Q6EEV6</t>
  </si>
  <si>
    <t>SUMO4_HUMAN</t>
  </si>
  <si>
    <t>P51687</t>
  </si>
  <si>
    <t>SUOX_HUMAN</t>
  </si>
  <si>
    <t>M5A8F1</t>
  </si>
  <si>
    <t>SUPYN_HUMAN</t>
  </si>
  <si>
    <t>Q15526</t>
  </si>
  <si>
    <t>SURF1_HUMAN</t>
  </si>
  <si>
    <t>O15260</t>
  </si>
  <si>
    <t>SURF4_HUMAN</t>
  </si>
  <si>
    <t>Q6UWL2</t>
  </si>
  <si>
    <t>SUSD1_HUMAN</t>
  </si>
  <si>
    <t>Q96L08</t>
  </si>
  <si>
    <t>SUSD3_HUMAN</t>
  </si>
  <si>
    <t>Q5VX71</t>
  </si>
  <si>
    <t>SUSD4_HUMAN</t>
  </si>
  <si>
    <t>O60279</t>
  </si>
  <si>
    <t>SUSD5_HUMAN</t>
  </si>
  <si>
    <t>Q9H5I1</t>
  </si>
  <si>
    <t>SUV92_HUMAN</t>
  </si>
  <si>
    <t>Q8IYB8</t>
  </si>
  <si>
    <t>SUV3_HUMAN</t>
  </si>
  <si>
    <t>Q7L0J3</t>
  </si>
  <si>
    <t>SV2A_HUMAN</t>
  </si>
  <si>
    <t>Q7L1I2</t>
  </si>
  <si>
    <t>SV2B_HUMAN</t>
  </si>
  <si>
    <t>Q8NHG7</t>
  </si>
  <si>
    <t>SVIP_HUMAN</t>
  </si>
  <si>
    <t>Q8N4V2</t>
  </si>
  <si>
    <t>SVOP_HUMAN</t>
  </si>
  <si>
    <t>Q8N434</t>
  </si>
  <si>
    <t>SVOPL_HUMAN</t>
  </si>
  <si>
    <t>Q6NVH7</t>
  </si>
  <si>
    <t>SWAP1_HUMAN</t>
  </si>
  <si>
    <t>Q9BRV3</t>
  </si>
  <si>
    <t>SWET1_HUMAN</t>
  </si>
  <si>
    <t>Q58G82</t>
  </si>
  <si>
    <t>SY14L_HUMAN</t>
  </si>
  <si>
    <t>P49588</t>
  </si>
  <si>
    <t>SYAC_HUMAN</t>
  </si>
  <si>
    <t>Q96A49</t>
  </si>
  <si>
    <t>SYAP1_HUMAN</t>
  </si>
  <si>
    <t>Q8N0S2</t>
  </si>
  <si>
    <t>SYCE1_HUMAN</t>
  </si>
  <si>
    <t>Q6PIF2</t>
  </si>
  <si>
    <t>SYCE2_HUMAN</t>
  </si>
  <si>
    <t>A1L190</t>
  </si>
  <si>
    <t>SYCE3_HUMAN</t>
  </si>
  <si>
    <t>Q0VAF6</t>
  </si>
  <si>
    <t>SYCN_HUMAN</t>
  </si>
  <si>
    <t>Q15431</t>
  </si>
  <si>
    <t>SYCP1_HUMAN</t>
  </si>
  <si>
    <t>Q8IZU3</t>
  </si>
  <si>
    <t>SYCP3_HUMAN</t>
  </si>
  <si>
    <t>Q9UQF0</t>
  </si>
  <si>
    <t>SYCY1_HUMAN</t>
  </si>
  <si>
    <t>P60508</t>
  </si>
  <si>
    <t>SYCY2_HUMAN</t>
  </si>
  <si>
    <t>O95926</t>
  </si>
  <si>
    <t>SYF2_HUMAN</t>
  </si>
  <si>
    <t>Q9NSD9</t>
  </si>
  <si>
    <t>SYFB_HUMAN</t>
  </si>
  <si>
    <t>O95363</t>
  </si>
  <si>
    <t>SYFM_HUMAN</t>
  </si>
  <si>
    <t>P57105</t>
  </si>
  <si>
    <t>SYJ2B_HUMAN</t>
  </si>
  <si>
    <t>Q15046</t>
  </si>
  <si>
    <t>SYK_HUMAN</t>
  </si>
  <si>
    <t>Q9P2J5</t>
  </si>
  <si>
    <t>SYLC_HUMAN</t>
  </si>
  <si>
    <t>P56192</t>
  </si>
  <si>
    <t>SYMC_HUMAN</t>
  </si>
  <si>
    <t>Q96GW9</t>
  </si>
  <si>
    <t>SYMM_HUMAN</t>
  </si>
  <si>
    <t>A6NDD5</t>
  </si>
  <si>
    <t>SYN1L_HUMAN</t>
  </si>
  <si>
    <t>P17600</t>
  </si>
  <si>
    <t>SYN1_HUMAN</t>
  </si>
  <si>
    <t>Q92777</t>
  </si>
  <si>
    <t>SYN2_HUMAN</t>
  </si>
  <si>
    <t>O14994</t>
  </si>
  <si>
    <t>SYN3_HUMAN</t>
  </si>
  <si>
    <t>Q8N205</t>
  </si>
  <si>
    <t>SYNE4_HUMAN</t>
  </si>
  <si>
    <t>Q9H7V2</t>
  </si>
  <si>
    <t>SYNG1_HUMAN</t>
  </si>
  <si>
    <t>Q9UMZ2</t>
  </si>
  <si>
    <t>SYNRG_HUMAN</t>
  </si>
  <si>
    <t>Q8TBG9</t>
  </si>
  <si>
    <t>SYNPR_HUMAN</t>
  </si>
  <si>
    <t>P08247</t>
  </si>
  <si>
    <t>SYPH_HUMAN</t>
  </si>
  <si>
    <t>Q16563</t>
  </si>
  <si>
    <t>SYPL1_HUMAN</t>
  </si>
  <si>
    <t>Q5VXT5</t>
  </si>
  <si>
    <t>SYPL2_HUMAN</t>
  </si>
  <si>
    <t>P47897</t>
  </si>
  <si>
    <t>SYQ_HUMAN</t>
  </si>
  <si>
    <t>P54136</t>
  </si>
  <si>
    <t>SYRC_HUMAN</t>
  </si>
  <si>
    <t>Q5T160</t>
  </si>
  <si>
    <t>SYRM_HUMAN</t>
  </si>
  <si>
    <t>Q8N2H4</t>
  </si>
  <si>
    <t>SYS1_HUMAN</t>
  </si>
  <si>
    <t>P49591</t>
  </si>
  <si>
    <t>SYSC_HUMAN</t>
  </si>
  <si>
    <t>Q7L8C5</t>
  </si>
  <si>
    <t>SYT13_HUMAN</t>
  </si>
  <si>
    <t>Q8NB59</t>
  </si>
  <si>
    <t>SYT14_HUMAN</t>
  </si>
  <si>
    <t>Q9BQS2</t>
  </si>
  <si>
    <t>SYT15_HUMAN</t>
  </si>
  <si>
    <t>P21579</t>
  </si>
  <si>
    <t>SYT1_HUMAN</t>
  </si>
  <si>
    <t>Q8N9I0</t>
  </si>
  <si>
    <t>SYT2_HUMAN</t>
  </si>
  <si>
    <t>Q9H2B2</t>
  </si>
  <si>
    <t>SYT4_HUMAN</t>
  </si>
  <si>
    <t>Q5T7P8</t>
  </si>
  <si>
    <t>SYT6_HUMAN</t>
  </si>
  <si>
    <t>O43581</t>
  </si>
  <si>
    <t>SYT7_HUMAN</t>
  </si>
  <si>
    <t>P26639</t>
  </si>
  <si>
    <t>SYTC_HUMAN</t>
  </si>
  <si>
    <t>Q4VX76</t>
  </si>
  <si>
    <t>SYTL3_HUMAN</t>
  </si>
  <si>
    <t>Q96C24</t>
  </si>
  <si>
    <t>SYTL4_HUMAN</t>
  </si>
  <si>
    <t>P37840</t>
  </si>
  <si>
    <t>SYUA_HUMAN</t>
  </si>
  <si>
    <t>Q16143</t>
  </si>
  <si>
    <t>SYUB_HUMAN</t>
  </si>
  <si>
    <t>O76070</t>
  </si>
  <si>
    <t>SYUG_HUMAN</t>
  </si>
  <si>
    <t>Q86TM6</t>
  </si>
  <si>
    <t>SYVN1_HUMAN</t>
  </si>
  <si>
    <t>Q9UGM6</t>
  </si>
  <si>
    <t>SYWM_HUMAN</t>
  </si>
  <si>
    <t>P54577</t>
  </si>
  <si>
    <t>SYYC_HUMAN</t>
  </si>
  <si>
    <t>Q96A25</t>
  </si>
  <si>
    <t>T106A_HUMAN</t>
  </si>
  <si>
    <t>Q9BVX2</t>
  </si>
  <si>
    <t>T106C_HUMAN</t>
  </si>
  <si>
    <t>Q9Y5J6</t>
  </si>
  <si>
    <t>T10B_HUMAN</t>
  </si>
  <si>
    <t>Q9NUJ3</t>
  </si>
  <si>
    <t>T11L1_HUMAN</t>
  </si>
  <si>
    <t>B4DZS4</t>
  </si>
  <si>
    <t>T11X1_HUMAN</t>
  </si>
  <si>
    <t>Q5H9J9</t>
  </si>
  <si>
    <t>T11X2_HUMAN</t>
  </si>
  <si>
    <t>Q8N4U5</t>
  </si>
  <si>
    <t>T11L2_HUMAN</t>
  </si>
  <si>
    <t>Q9BXJ8</t>
  </si>
  <si>
    <t>T120A_HUMAN</t>
  </si>
  <si>
    <t>A0PK00</t>
  </si>
  <si>
    <t>T120B_HUMAN</t>
  </si>
  <si>
    <t>Q9H061</t>
  </si>
  <si>
    <t>T126A_HUMAN</t>
  </si>
  <si>
    <t>Q8IUX1</t>
  </si>
  <si>
    <t>T126B_HUMAN</t>
  </si>
  <si>
    <t>A2VDJ0</t>
  </si>
  <si>
    <t>T131L_HUMAN</t>
  </si>
  <si>
    <t>Q14DG7</t>
  </si>
  <si>
    <t>T132B_HUMAN</t>
  </si>
  <si>
    <t>Q86TG1</t>
  </si>
  <si>
    <t>T150A_HUMAN</t>
  </si>
  <si>
    <t>A6NC51</t>
  </si>
  <si>
    <t>T150B_HUMAN</t>
  </si>
  <si>
    <t>B9EJG8</t>
  </si>
  <si>
    <t>T150C_HUMAN</t>
  </si>
  <si>
    <t>Q5T4T1</t>
  </si>
  <si>
    <t>T170B_HUMAN</t>
  </si>
  <si>
    <t>Q8NDZ6</t>
  </si>
  <si>
    <t>T161B_HUMAN</t>
  </si>
  <si>
    <t>Q96HP8</t>
  </si>
  <si>
    <t>T176A_HUMAN</t>
  </si>
  <si>
    <t>Q8WVE7</t>
  </si>
  <si>
    <t>T170A_HUMAN</t>
  </si>
  <si>
    <t>Q3YBM2</t>
  </si>
  <si>
    <t>T176B_HUMAN</t>
  </si>
  <si>
    <t>Q7Z7N9</t>
  </si>
  <si>
    <t>T179B_HUMAN</t>
  </si>
  <si>
    <t>Q6ZMB5</t>
  </si>
  <si>
    <t>T184A_HUMAN</t>
  </si>
  <si>
    <t>Q9Y519</t>
  </si>
  <si>
    <t>T184B_HUMAN</t>
  </si>
  <si>
    <t>Q9NVA4</t>
  </si>
  <si>
    <t>T184C_HUMAN</t>
  </si>
  <si>
    <t>Q8NFB2</t>
  </si>
  <si>
    <t>T185A_HUMAN</t>
  </si>
  <si>
    <t>P0C7N4</t>
  </si>
  <si>
    <t>T191B_HUMAN</t>
  </si>
  <si>
    <t>O14524</t>
  </si>
  <si>
    <t>T194A_HUMAN</t>
  </si>
  <si>
    <t>Q9H0A3</t>
  </si>
  <si>
    <t>T191A_HUMAN</t>
  </si>
  <si>
    <t>A6NFY4</t>
  </si>
  <si>
    <t>T194B_HUMAN</t>
  </si>
  <si>
    <t>Q86VY9</t>
  </si>
  <si>
    <t>T200A_HUMAN</t>
  </si>
  <si>
    <t>Q8NBD8</t>
  </si>
  <si>
    <t>T229B_HUMAN</t>
  </si>
  <si>
    <t>Q15714</t>
  </si>
  <si>
    <t>T22D1_HUMAN</t>
  </si>
  <si>
    <t>Q99576</t>
  </si>
  <si>
    <t>T22D3_HUMAN</t>
  </si>
  <si>
    <t>Q5JRV8</t>
  </si>
  <si>
    <t>T255A_HUMAN</t>
  </si>
  <si>
    <t>Q8WV15</t>
  </si>
  <si>
    <t>T255B_HUMAN</t>
  </si>
  <si>
    <t>P52657</t>
  </si>
  <si>
    <t>T2AG_HUMAN</t>
  </si>
  <si>
    <t>P29083</t>
  </si>
  <si>
    <t>T2EA_HUMAN</t>
  </si>
  <si>
    <t>Q6P1K8</t>
  </si>
  <si>
    <t>T2H2L_HUMAN</t>
  </si>
  <si>
    <t>Q9NYW0</t>
  </si>
  <si>
    <t>T2R10_HUMAN</t>
  </si>
  <si>
    <t>Q9NYV9</t>
  </si>
  <si>
    <t>T2R13_HUMAN</t>
  </si>
  <si>
    <t>P13984</t>
  </si>
  <si>
    <t>T2FB_HUMAN</t>
  </si>
  <si>
    <t>Q9NYV8</t>
  </si>
  <si>
    <t>T2R14_HUMAN</t>
  </si>
  <si>
    <t>Q9NYV7</t>
  </si>
  <si>
    <t>T2R16_HUMAN</t>
  </si>
  <si>
    <t>P59542</t>
  </si>
  <si>
    <t>T2R19_HUMAN</t>
  </si>
  <si>
    <t>P59543</t>
  </si>
  <si>
    <t>T2R20_HUMAN</t>
  </si>
  <si>
    <t>P59538</t>
  </si>
  <si>
    <t>T2R31_HUMAN</t>
  </si>
  <si>
    <t>P59534</t>
  </si>
  <si>
    <t>T2R39_HUMAN</t>
  </si>
  <si>
    <t>P59535</t>
  </si>
  <si>
    <t>T2R40_HUMAN</t>
  </si>
  <si>
    <t>P59536</t>
  </si>
  <si>
    <t>T2R41_HUMAN</t>
  </si>
  <si>
    <t>P59537</t>
  </si>
  <si>
    <t>T2R43_HUMAN</t>
  </si>
  <si>
    <t>P59539</t>
  </si>
  <si>
    <t>T2R45_HUMAN</t>
  </si>
  <si>
    <t>P59540</t>
  </si>
  <si>
    <t>T2R46_HUMAN</t>
  </si>
  <si>
    <t>P59544</t>
  </si>
  <si>
    <t>T2R50_HUMAN</t>
  </si>
  <si>
    <t>Q96DZ7</t>
  </si>
  <si>
    <t>T4S19_HUMAN</t>
  </si>
  <si>
    <t>P30408</t>
  </si>
  <si>
    <t>T4S1_HUMAN</t>
  </si>
  <si>
    <t>Q96CE8</t>
  </si>
  <si>
    <t>T4S18_HUMAN</t>
  </si>
  <si>
    <t>Q53R12</t>
  </si>
  <si>
    <t>T4S20_HUMAN</t>
  </si>
  <si>
    <t>O14894</t>
  </si>
  <si>
    <t>T4S5_HUMAN</t>
  </si>
  <si>
    <t>P48230</t>
  </si>
  <si>
    <t>T4S4_HUMAN</t>
  </si>
  <si>
    <t>Q9ULZ0</t>
  </si>
  <si>
    <t>T53G3_HUMAN</t>
  </si>
  <si>
    <t>Q96A56</t>
  </si>
  <si>
    <t>T53I1_HUMAN</t>
  </si>
  <si>
    <t>Q9UF72</t>
  </si>
  <si>
    <t>T73AS_HUMAN</t>
  </si>
  <si>
    <t>Q9NYW7</t>
  </si>
  <si>
    <t>TA2R1_HUMAN</t>
  </si>
  <si>
    <t>Q9NYW5</t>
  </si>
  <si>
    <t>TA2R4_HUMAN</t>
  </si>
  <si>
    <t>Q9NYW4</t>
  </si>
  <si>
    <t>TA2R5_HUMAN</t>
  </si>
  <si>
    <t>Q9NYW3</t>
  </si>
  <si>
    <t>TA2R7_HUMAN</t>
  </si>
  <si>
    <t>Q9NYW2</t>
  </si>
  <si>
    <t>TA2R8_HUMAN</t>
  </si>
  <si>
    <t>Q9NYW1</t>
  </si>
  <si>
    <t>TA2R9_HUMAN</t>
  </si>
  <si>
    <t>Q9Y3F1</t>
  </si>
  <si>
    <t>TA6P_HUMAN</t>
  </si>
  <si>
    <t>Q96RJ0</t>
  </si>
  <si>
    <t>TAAR1_HUMAN</t>
  </si>
  <si>
    <t>Q9P1P5</t>
  </si>
  <si>
    <t>TAAR2_HUMAN</t>
  </si>
  <si>
    <t>Q9P1P4</t>
  </si>
  <si>
    <t>TAAR3_HUMAN</t>
  </si>
  <si>
    <t>O14804</t>
  </si>
  <si>
    <t>TAAR5_HUMAN</t>
  </si>
  <si>
    <t>Q96RI8</t>
  </si>
  <si>
    <t>TAAR6_HUMAN</t>
  </si>
  <si>
    <t>Q96RI9</t>
  </si>
  <si>
    <t>TAAR9_HUMAN</t>
  </si>
  <si>
    <t>Q969N4</t>
  </si>
  <si>
    <t>TAAR8_HUMAN</t>
  </si>
  <si>
    <t>Q9NYJ8</t>
  </si>
  <si>
    <t>TAB2_HUMAN</t>
  </si>
  <si>
    <t>Q8N9U0</t>
  </si>
  <si>
    <t>TAC2N_HUMAN</t>
  </si>
  <si>
    <t>O75410</t>
  </si>
  <si>
    <t>TACC1_HUMAN</t>
  </si>
  <si>
    <t>O95359</t>
  </si>
  <si>
    <t>TACC2_HUMAN</t>
  </si>
  <si>
    <t>Q9Y6A5</t>
  </si>
  <si>
    <t>TACC3_HUMAN</t>
  </si>
  <si>
    <t>Q9BSH4</t>
  </si>
  <si>
    <t>TACO1_HUMAN</t>
  </si>
  <si>
    <t>P40200</t>
  </si>
  <si>
    <t>TACT_HUMAN</t>
  </si>
  <si>
    <t>Q12962</t>
  </si>
  <si>
    <t>TAF10_HUMAN</t>
  </si>
  <si>
    <t>Q15544</t>
  </si>
  <si>
    <t>TAF11_HUMAN</t>
  </si>
  <si>
    <t>Q16514</t>
  </si>
  <si>
    <t>TAF12_HUMAN</t>
  </si>
  <si>
    <t>Q15543</t>
  </si>
  <si>
    <t>TAF13_HUMAN</t>
  </si>
  <si>
    <t>Q15572</t>
  </si>
  <si>
    <t>TAF1C_HUMAN</t>
  </si>
  <si>
    <t>Q6P1X5</t>
  </si>
  <si>
    <t>TAF2_HUMAN</t>
  </si>
  <si>
    <t>Q53T94</t>
  </si>
  <si>
    <t>TAF1B_HUMAN</t>
  </si>
  <si>
    <t>Q5VWG9</t>
  </si>
  <si>
    <t>TAF3_HUMAN</t>
  </si>
  <si>
    <t>Q92750</t>
  </si>
  <si>
    <t>TAF4B_HUMAN</t>
  </si>
  <si>
    <t>P49848</t>
  </si>
  <si>
    <t>TAF6_HUMAN</t>
  </si>
  <si>
    <t>Q15542</t>
  </si>
  <si>
    <t>TAF5_HUMAN</t>
  </si>
  <si>
    <t>Q15545</t>
  </si>
  <si>
    <t>TAF7_HUMAN</t>
  </si>
  <si>
    <t>Q7Z7C8</t>
  </si>
  <si>
    <t>TAF8_HUMAN</t>
  </si>
  <si>
    <t>Q9HBM6</t>
  </si>
  <si>
    <t>TAF9B_HUMAN</t>
  </si>
  <si>
    <t>Q16594</t>
  </si>
  <si>
    <t>TAF9_HUMAN</t>
  </si>
  <si>
    <t>P37802</t>
  </si>
  <si>
    <t>TAGL2_HUMAN</t>
  </si>
  <si>
    <t>Q9UI15</t>
  </si>
  <si>
    <t>TAGL3_HUMAN</t>
  </si>
  <si>
    <t>Q01995</t>
  </si>
  <si>
    <t>TAGL_HUMAN</t>
  </si>
  <si>
    <t>Q16559</t>
  </si>
  <si>
    <t>TAL2_HUMAN</t>
  </si>
  <si>
    <t>Q70YC4</t>
  </si>
  <si>
    <t>TALAN_HUMAN</t>
  </si>
  <si>
    <t>Q9BVV6</t>
  </si>
  <si>
    <t>TALD3_HUMAN</t>
  </si>
  <si>
    <t>P37837</t>
  </si>
  <si>
    <t>TALDO_HUMAN</t>
  </si>
  <si>
    <t>Q96BW9</t>
  </si>
  <si>
    <t>TAM41_HUMAN</t>
  </si>
  <si>
    <t>Q9C0D5</t>
  </si>
  <si>
    <t>TANC1_HUMAN</t>
  </si>
  <si>
    <t>Q92844</t>
  </si>
  <si>
    <t>TANK_HUMAN</t>
  </si>
  <si>
    <t>Q9P031</t>
  </si>
  <si>
    <t>TAP26_HUMAN</t>
  </si>
  <si>
    <t>B6A8C7</t>
  </si>
  <si>
    <t>TARM1_HUMAN</t>
  </si>
  <si>
    <t>Q6P1N9</t>
  </si>
  <si>
    <t>TATD1_HUMAN</t>
  </si>
  <si>
    <t>Q17R31</t>
  </si>
  <si>
    <t>TATD3_HUMAN</t>
  </si>
  <si>
    <t>P10636</t>
  </si>
  <si>
    <t>TAU_HUMAN</t>
  </si>
  <si>
    <t>Q86VP1</t>
  </si>
  <si>
    <t>TAXB1_HUMAN</t>
  </si>
  <si>
    <t>Q16635</t>
  </si>
  <si>
    <t>TAZ_HUMAN</t>
  </si>
  <si>
    <t>P0CG34</t>
  </si>
  <si>
    <t>TB15A_HUMAN</t>
  </si>
  <si>
    <t>P0CG35</t>
  </si>
  <si>
    <t>TB15B_HUMAN</t>
  </si>
  <si>
    <t>Q71U36</t>
  </si>
  <si>
    <t>TBA1A_HUMAN</t>
  </si>
  <si>
    <t>P68363</t>
  </si>
  <si>
    <t>TBA1B_HUMAN</t>
  </si>
  <si>
    <t>Q9BQE3</t>
  </si>
  <si>
    <t>TBA1C_HUMAN</t>
  </si>
  <si>
    <t>Q13748</t>
  </si>
  <si>
    <t>TBA3C_HUMAN</t>
  </si>
  <si>
    <t>Q9H853</t>
  </si>
  <si>
    <t>TBA4B_HUMAN</t>
  </si>
  <si>
    <t>P68366</t>
  </si>
  <si>
    <t>TBA4A_HUMAN</t>
  </si>
  <si>
    <t>Q6PEY2</t>
  </si>
  <si>
    <t>TBA3E_HUMAN</t>
  </si>
  <si>
    <t>Q9NY65</t>
  </si>
  <si>
    <t>TBA8_HUMAN</t>
  </si>
  <si>
    <t>Q9H4B7</t>
  </si>
  <si>
    <t>TBB1_HUMAN</t>
  </si>
  <si>
    <t>Q9BUF5</t>
  </si>
  <si>
    <t>TBB6_HUMAN</t>
  </si>
  <si>
    <t>A6NNZ2</t>
  </si>
  <si>
    <t>TBB8L_HUMAN</t>
  </si>
  <si>
    <t>Q8N5T2</t>
  </si>
  <si>
    <t>TBC19_HUMAN</t>
  </si>
  <si>
    <t>Q9NUY8</t>
  </si>
  <si>
    <t>TBC23_HUMAN</t>
  </si>
  <si>
    <t>Q86UD7</t>
  </si>
  <si>
    <t>TBC26_HUMAN</t>
  </si>
  <si>
    <t>Q9ULP9</t>
  </si>
  <si>
    <t>TBC24_HUMAN</t>
  </si>
  <si>
    <t>Q9UFV1</t>
  </si>
  <si>
    <t>TBC29_HUMAN</t>
  </si>
  <si>
    <t>Q2M2D7</t>
  </si>
  <si>
    <t>TBC28_HUMAN</t>
  </si>
  <si>
    <t>Q8IYX1</t>
  </si>
  <si>
    <t>TBC21_HUMAN</t>
  </si>
  <si>
    <t>Q66K14</t>
  </si>
  <si>
    <t>TBC9B_HUMAN</t>
  </si>
  <si>
    <t>O75347</t>
  </si>
  <si>
    <t>TBCA_HUMAN</t>
  </si>
  <si>
    <t>Q99426</t>
  </si>
  <si>
    <t>TBCB_HUMAN</t>
  </si>
  <si>
    <t>Q9NVR7</t>
  </si>
  <si>
    <t>TBCC1_HUMAN</t>
  </si>
  <si>
    <t>Q86TI0</t>
  </si>
  <si>
    <t>TBCD1_HUMAN</t>
  </si>
  <si>
    <t>Q9P0N9</t>
  </si>
  <si>
    <t>TBCD7_HUMAN</t>
  </si>
  <si>
    <t>O95759</t>
  </si>
  <si>
    <t>TBCD8_HUMAN</t>
  </si>
  <si>
    <t>Q92609</t>
  </si>
  <si>
    <t>TBCD5_HUMAN</t>
  </si>
  <si>
    <t>Q6ZT07</t>
  </si>
  <si>
    <t>TBCD9_HUMAN</t>
  </si>
  <si>
    <t>Q5QJ74</t>
  </si>
  <si>
    <t>TBCEL_HUMAN</t>
  </si>
  <si>
    <t>Q15813</t>
  </si>
  <si>
    <t>TBCE_HUMAN</t>
  </si>
  <si>
    <t>Q9UJT1</t>
  </si>
  <si>
    <t>TBD_HUMAN</t>
  </si>
  <si>
    <t>Q9UJT0</t>
  </si>
  <si>
    <t>TBE_HUMAN</t>
  </si>
  <si>
    <t>Q9UHD2</t>
  </si>
  <si>
    <t>TBK1_HUMAN</t>
  </si>
  <si>
    <t>Q9BZK7</t>
  </si>
  <si>
    <t>TBL1R_HUMAN</t>
  </si>
  <si>
    <t>O60907</t>
  </si>
  <si>
    <t>TBL1X_HUMAN</t>
  </si>
  <si>
    <t>Q9BQ87</t>
  </si>
  <si>
    <t>TBL1Y_HUMAN</t>
  </si>
  <si>
    <t>Q6SJ96</t>
  </si>
  <si>
    <t>TBPL2_HUMAN</t>
  </si>
  <si>
    <t>P62380</t>
  </si>
  <si>
    <t>TBPL1_HUMAN</t>
  </si>
  <si>
    <t>Q16650</t>
  </si>
  <si>
    <t>TBR1_HUMAN</t>
  </si>
  <si>
    <t>Q3YBR2</t>
  </si>
  <si>
    <t>TBRG1_HUMAN</t>
  </si>
  <si>
    <t>Q969Z0</t>
  </si>
  <si>
    <t>TBRG4_HUMAN</t>
  </si>
  <si>
    <t>Q96SF7</t>
  </si>
  <si>
    <t>TBX15_HUMAN</t>
  </si>
  <si>
    <t>O60806</t>
  </si>
  <si>
    <t>TBX19_HUMAN</t>
  </si>
  <si>
    <t>O95935</t>
  </si>
  <si>
    <t>TBX18_HUMAN</t>
  </si>
  <si>
    <t>Q9UL17</t>
  </si>
  <si>
    <t>TBX21_HUMAN</t>
  </si>
  <si>
    <t>Q9UMR3</t>
  </si>
  <si>
    <t>TBX20_HUMAN</t>
  </si>
  <si>
    <t>Q13207</t>
  </si>
  <si>
    <t>TBX2_HUMAN</t>
  </si>
  <si>
    <t>Q9Y458</t>
  </si>
  <si>
    <t>TBX22_HUMAN</t>
  </si>
  <si>
    <t>O15119</t>
  </si>
  <si>
    <t>TBX3_HUMAN</t>
  </si>
  <si>
    <t>Q99593</t>
  </si>
  <si>
    <t>TBX5_HUMAN</t>
  </si>
  <si>
    <t>Q8WW35</t>
  </si>
  <si>
    <t>TC1D2_HUMAN</t>
  </si>
  <si>
    <t>Q8N7M0</t>
  </si>
  <si>
    <t>TC1D1_HUMAN</t>
  </si>
  <si>
    <t>Q8N3R3</t>
  </si>
  <si>
    <t>TCAIM_HUMAN</t>
  </si>
  <si>
    <t>Q5H9L2</t>
  </si>
  <si>
    <t>TCAL5_HUMAN</t>
  </si>
  <si>
    <t>Q8IUC6</t>
  </si>
  <si>
    <t>TCAM1_HUMAN</t>
  </si>
  <si>
    <t>Q86XR7</t>
  </si>
  <si>
    <t>TCAM2_HUMAN</t>
  </si>
  <si>
    <t>P01848</t>
  </si>
  <si>
    <t>TCA_HUMAN</t>
  </si>
  <si>
    <t>P23193</t>
  </si>
  <si>
    <t>TCEA1_HUMAN</t>
  </si>
  <si>
    <t>Q9Y242</t>
  </si>
  <si>
    <t>TCF19_HUMAN</t>
  </si>
  <si>
    <t>O43680</t>
  </si>
  <si>
    <t>TCF21_HUMAN</t>
  </si>
  <si>
    <t>P56279</t>
  </si>
  <si>
    <t>TCL1A_HUMAN</t>
  </si>
  <si>
    <t>O95988</t>
  </si>
  <si>
    <t>TCL1B_HUMAN</t>
  </si>
  <si>
    <t>P20061</t>
  </si>
  <si>
    <t>TCO1_HUMAN</t>
  </si>
  <si>
    <t>Q8WWU5</t>
  </si>
  <si>
    <t>TCP11_HUMAN</t>
  </si>
  <si>
    <t>P53999</t>
  </si>
  <si>
    <t>TCP4_HUMAN</t>
  </si>
  <si>
    <t>P17987</t>
  </si>
  <si>
    <t>TCPA_HUMAN</t>
  </si>
  <si>
    <t>P78371</t>
  </si>
  <si>
    <t>TCPB_HUMAN</t>
  </si>
  <si>
    <t>P50991</t>
  </si>
  <si>
    <t>TCPD_HUMAN</t>
  </si>
  <si>
    <t>P48643</t>
  </si>
  <si>
    <t>TCPE_HUMAN</t>
  </si>
  <si>
    <t>Q99832</t>
  </si>
  <si>
    <t>TCPH_HUMAN</t>
  </si>
  <si>
    <t>A6NM43</t>
  </si>
  <si>
    <t>TCPQL_HUMAN</t>
  </si>
  <si>
    <t>Q96SF2</t>
  </si>
  <si>
    <t>TCPQM_HUMAN</t>
  </si>
  <si>
    <t>P50990</t>
  </si>
  <si>
    <t>TCPQ_HUMAN</t>
  </si>
  <si>
    <t>Q92526</t>
  </si>
  <si>
    <t>TCPW_HUMAN</t>
  </si>
  <si>
    <t>P40227</t>
  </si>
  <si>
    <t>TCPZ_HUMAN</t>
  </si>
  <si>
    <t>P57738</t>
  </si>
  <si>
    <t>TCTA_HUMAN</t>
  </si>
  <si>
    <t>Q9HAU6</t>
  </si>
  <si>
    <t>TCTP8_HUMAN</t>
  </si>
  <si>
    <t>P13693</t>
  </si>
  <si>
    <t>TCTP_HUMAN</t>
  </si>
  <si>
    <t>Q13569</t>
  </si>
  <si>
    <t>TDG_HUMAN</t>
  </si>
  <si>
    <t>Q8IZJ6</t>
  </si>
  <si>
    <t>TDH_HUMAN</t>
  </si>
  <si>
    <t>Q5VZ19</t>
  </si>
  <si>
    <t>TDR10_HUMAN</t>
  </si>
  <si>
    <t>B5MCY1</t>
  </si>
  <si>
    <t>TDR15_HUMAN</t>
  </si>
  <si>
    <t>Q9BXT4</t>
  </si>
  <si>
    <t>TDRD1_HUMAN</t>
  </si>
  <si>
    <t>Q587J7</t>
  </si>
  <si>
    <t>TDR12_HUMAN</t>
  </si>
  <si>
    <t>Q8NHU6</t>
  </si>
  <si>
    <t>TDRD7_HUMAN</t>
  </si>
  <si>
    <t>Q8NDG6</t>
  </si>
  <si>
    <t>TDRD9_HUMAN</t>
  </si>
  <si>
    <t>Q3Y452</t>
  </si>
  <si>
    <t>TDRG1_HUMAN</t>
  </si>
  <si>
    <t>Q86YL5</t>
  </si>
  <si>
    <t>TDRP_HUMAN</t>
  </si>
  <si>
    <t>Q9NYB0</t>
  </si>
  <si>
    <t>TE2IP_HUMAN</t>
  </si>
  <si>
    <t>Q99594</t>
  </si>
  <si>
    <t>TEAD3_HUMAN</t>
  </si>
  <si>
    <t>Q96MN5</t>
  </si>
  <si>
    <t>TEAN2_HUMAN</t>
  </si>
  <si>
    <t>Q8N8B7</t>
  </si>
  <si>
    <t>TEANC_HUMAN</t>
  </si>
  <si>
    <t>Q15185</t>
  </si>
  <si>
    <t>TEBP_HUMAN</t>
  </si>
  <si>
    <t>Q9NZ01</t>
  </si>
  <si>
    <t>TECR_HUMAN</t>
  </si>
  <si>
    <t>Q6NUS6</t>
  </si>
  <si>
    <t>TECT3_HUMAN</t>
  </si>
  <si>
    <t>Q96GX1</t>
  </si>
  <si>
    <t>TECT2_HUMAN</t>
  </si>
  <si>
    <t>Q2MV58</t>
  </si>
  <si>
    <t>TECT1_HUMAN</t>
  </si>
  <si>
    <t>O75443</t>
  </si>
  <si>
    <t>TECTA_HUMAN</t>
  </si>
  <si>
    <t>Q5T9Z0</t>
  </si>
  <si>
    <t>TEDM1_HUMAN</t>
  </si>
  <si>
    <t>Q8IYR6</t>
  </si>
  <si>
    <t>TEFF1_HUMAN</t>
  </si>
  <si>
    <t>Q9UIK5</t>
  </si>
  <si>
    <t>TEFF2_HUMAN</t>
  </si>
  <si>
    <t>Q969V4</t>
  </si>
  <si>
    <t>TEKT1_HUMAN</t>
  </si>
  <si>
    <t>Q96M29</t>
  </si>
  <si>
    <t>TEKT5_HUMAN</t>
  </si>
  <si>
    <t>Q9Y4R8</t>
  </si>
  <si>
    <t>TELO2_HUMAN</t>
  </si>
  <si>
    <t>Q86WV5</t>
  </si>
  <si>
    <t>TEN1L_HUMAN</t>
  </si>
  <si>
    <t>O15273</t>
  </si>
  <si>
    <t>TELT_HUMAN</t>
  </si>
  <si>
    <t>Q9HBL0</t>
  </si>
  <si>
    <t>TENS1_HUMAN</t>
  </si>
  <si>
    <t>Q92752</t>
  </si>
  <si>
    <t>TENR_HUMAN</t>
  </si>
  <si>
    <t>Q68CZ2</t>
  </si>
  <si>
    <t>TENS3_HUMAN</t>
  </si>
  <si>
    <t>Q8IZW8</t>
  </si>
  <si>
    <t>TENS4_HUMAN</t>
  </si>
  <si>
    <t>Q16473</t>
  </si>
  <si>
    <t>TENXA_HUMAN</t>
  </si>
  <si>
    <t>Q6URK8</t>
  </si>
  <si>
    <t>TEPP_HUMAN</t>
  </si>
  <si>
    <t>Q9UGI8</t>
  </si>
  <si>
    <t>TES_HUMAN</t>
  </si>
  <si>
    <t>Q9Y6M0</t>
  </si>
  <si>
    <t>TEST_HUMAN</t>
  </si>
  <si>
    <t>P05452</t>
  </si>
  <si>
    <t>TETN_HUMAN</t>
  </si>
  <si>
    <t>Q8IYF3</t>
  </si>
  <si>
    <t>TEX11_HUMAN</t>
  </si>
  <si>
    <t>Q9BXU0</t>
  </si>
  <si>
    <t>TEX12_HUMAN</t>
  </si>
  <si>
    <t>Q8NA77</t>
  </si>
  <si>
    <t>TEX19_HUMAN</t>
  </si>
  <si>
    <t>Q8N6G2</t>
  </si>
  <si>
    <t>TEX26_HUMAN</t>
  </si>
  <si>
    <t>Q8N6K0</t>
  </si>
  <si>
    <t>TEX29_HUMAN</t>
  </si>
  <si>
    <t>Q5JUR7</t>
  </si>
  <si>
    <t>TEX30_HUMAN</t>
  </si>
  <si>
    <t>O43247</t>
  </si>
  <si>
    <t>TEX33_HUMAN</t>
  </si>
  <si>
    <t>Q5T0J7</t>
  </si>
  <si>
    <t>TEX35_HUMAN</t>
  </si>
  <si>
    <t>Q5VZQ5</t>
  </si>
  <si>
    <t>TEX36_HUMAN</t>
  </si>
  <si>
    <t>Q96LM6</t>
  </si>
  <si>
    <t>TEX37_HUMAN</t>
  </si>
  <si>
    <t>Q6ZNM6</t>
  </si>
  <si>
    <t>TEX43_HUMAN</t>
  </si>
  <si>
    <t>Q9NTU4</t>
  </si>
  <si>
    <t>TEX40_HUMAN</t>
  </si>
  <si>
    <t>Q6PEX7</t>
  </si>
  <si>
    <t>TEX38_HUMAN</t>
  </si>
  <si>
    <t>P52655</t>
  </si>
  <si>
    <t>TF2AA_HUMAN</t>
  </si>
  <si>
    <t>Q9UNN4</t>
  </si>
  <si>
    <t>TF2AY_HUMAN</t>
  </si>
  <si>
    <t>Q00403</t>
  </si>
  <si>
    <t>TF2B_HUMAN</t>
  </si>
  <si>
    <t>P32780</t>
  </si>
  <si>
    <t>TF2H1_HUMAN</t>
  </si>
  <si>
    <t>Q6ZYL4</t>
  </si>
  <si>
    <t>TF2H5_HUMAN</t>
  </si>
  <si>
    <t>Q92664</t>
  </si>
  <si>
    <t>TF3A_HUMAN</t>
  </si>
  <si>
    <t>Q13889</t>
  </si>
  <si>
    <t>TF2H3_HUMAN</t>
  </si>
  <si>
    <t>Q9Y5Q8</t>
  </si>
  <si>
    <t>TF3C5_HUMAN</t>
  </si>
  <si>
    <t>Q8WUA4</t>
  </si>
  <si>
    <t>TF3C2_HUMAN</t>
  </si>
  <si>
    <t>Q13888</t>
  </si>
  <si>
    <t>TF2H2_HUMAN</t>
  </si>
  <si>
    <t>Q969F1</t>
  </si>
  <si>
    <t>TF3C6_HUMAN</t>
  </si>
  <si>
    <t>Q92759</t>
  </si>
  <si>
    <t>TF2H4_HUMAN</t>
  </si>
  <si>
    <t>Q9UKN8</t>
  </si>
  <si>
    <t>TF3C4_HUMAN</t>
  </si>
  <si>
    <t>Q9H5Q4</t>
  </si>
  <si>
    <t>TFB2M_HUMAN</t>
  </si>
  <si>
    <t>Q14186</t>
  </si>
  <si>
    <t>TFDP1_HUMAN</t>
  </si>
  <si>
    <t>Q14188</t>
  </si>
  <si>
    <t>TFDP2_HUMAN</t>
  </si>
  <si>
    <t>Q5H9I0</t>
  </si>
  <si>
    <t>TFDP3_HUMAN</t>
  </si>
  <si>
    <t>P19532</t>
  </si>
  <si>
    <t>TFE3_HUMAN</t>
  </si>
  <si>
    <t>P04155</t>
  </si>
  <si>
    <t>TFF1_HUMAN</t>
  </si>
  <si>
    <t>Q03403</t>
  </si>
  <si>
    <t>TFF2_HUMAN</t>
  </si>
  <si>
    <t>Q07654</t>
  </si>
  <si>
    <t>TFF3_HUMAN</t>
  </si>
  <si>
    <t>O95379</t>
  </si>
  <si>
    <t>TFIP8_HUMAN</t>
  </si>
  <si>
    <t>P10646</t>
  </si>
  <si>
    <t>TFPI1_HUMAN</t>
  </si>
  <si>
    <t>P48307</t>
  </si>
  <si>
    <t>TFPI2_HUMAN</t>
  </si>
  <si>
    <t>P02786</t>
  </si>
  <si>
    <t>TFR1_HUMAN</t>
  </si>
  <si>
    <t>P13726</t>
  </si>
  <si>
    <t>TF_HUMAN</t>
  </si>
  <si>
    <t>Q03167</t>
  </si>
  <si>
    <t>TGBR3_HUMAN</t>
  </si>
  <si>
    <t>O95455</t>
  </si>
  <si>
    <t>TGDS_HUMAN</t>
  </si>
  <si>
    <t>P01135</t>
  </si>
  <si>
    <t>TGFA_HUMAN</t>
  </si>
  <si>
    <t>P36897</t>
  </si>
  <si>
    <t>TGFR1_HUMAN</t>
  </si>
  <si>
    <t>P10600</t>
  </si>
  <si>
    <t>TGFB3_HUMAN</t>
  </si>
  <si>
    <t>P37173</t>
  </si>
  <si>
    <t>TGFR2_HUMAN</t>
  </si>
  <si>
    <t>P01137</t>
  </si>
  <si>
    <t>TGFB1_HUMAN</t>
  </si>
  <si>
    <t>P21980</t>
  </si>
  <si>
    <t>TGM2_HUMAN</t>
  </si>
  <si>
    <t>Q08188</t>
  </si>
  <si>
    <t>TGM3_HUMAN</t>
  </si>
  <si>
    <t>P49221</t>
  </si>
  <si>
    <t>TGM4_HUMAN</t>
  </si>
  <si>
    <t>Q96PF1</t>
  </si>
  <si>
    <t>TGM7_HUMAN</t>
  </si>
  <si>
    <t>O43493</t>
  </si>
  <si>
    <t>TGON2_HUMAN</t>
  </si>
  <si>
    <t>Q6YHU6</t>
  </si>
  <si>
    <t>THADA_HUMAN</t>
  </si>
  <si>
    <t>Q7Z6K1</t>
  </si>
  <si>
    <t>THAP5_HUMAN</t>
  </si>
  <si>
    <t>Q8TBB0</t>
  </si>
  <si>
    <t>THAP6_HUMAN</t>
  </si>
  <si>
    <t>Q9H5L6</t>
  </si>
  <si>
    <t>THAP9_HUMAN</t>
  </si>
  <si>
    <t>P24557</t>
  </si>
  <si>
    <t>THAS_HUMAN</t>
  </si>
  <si>
    <t>P10827</t>
  </si>
  <si>
    <t>THA_HUMAN</t>
  </si>
  <si>
    <t>P05543</t>
  </si>
  <si>
    <t>THBG_HUMAN</t>
  </si>
  <si>
    <t>P10828</t>
  </si>
  <si>
    <t>THB_HUMAN</t>
  </si>
  <si>
    <t>P0DJG4</t>
  </si>
  <si>
    <t>THEGL_HUMAN</t>
  </si>
  <si>
    <t>Q9NWX6</t>
  </si>
  <si>
    <t>THG1_HUMAN</t>
  </si>
  <si>
    <t>Q9BWD1</t>
  </si>
  <si>
    <t>THIC_HUMAN</t>
  </si>
  <si>
    <t>P42765</t>
  </si>
  <si>
    <t>THIM_HUMAN</t>
  </si>
  <si>
    <t>Q99757</t>
  </si>
  <si>
    <t>THIOM_HUMAN</t>
  </si>
  <si>
    <t>P10599</t>
  </si>
  <si>
    <t>THIO_HUMAN</t>
  </si>
  <si>
    <t>Q8N1K5</t>
  </si>
  <si>
    <t>THMS1_HUMAN</t>
  </si>
  <si>
    <t>Q8IYQ7</t>
  </si>
  <si>
    <t>THNS1_HUMAN</t>
  </si>
  <si>
    <t>Q96J01</t>
  </si>
  <si>
    <t>THOC3_HUMAN</t>
  </si>
  <si>
    <t>Q13769</t>
  </si>
  <si>
    <t>THOC5_HUMAN</t>
  </si>
  <si>
    <t>P00734</t>
  </si>
  <si>
    <t>THRB_HUMAN</t>
  </si>
  <si>
    <t>Q92748</t>
  </si>
  <si>
    <t>THRSP_HUMAN</t>
  </si>
  <si>
    <t>Q16762</t>
  </si>
  <si>
    <t>THTR_HUMAN</t>
  </si>
  <si>
    <t>Q9NXG2</t>
  </si>
  <si>
    <t>THUM1_HUMAN</t>
  </si>
  <si>
    <t>Q9BTF0</t>
  </si>
  <si>
    <t>THUM2_HUMAN</t>
  </si>
  <si>
    <t>Q9BV44</t>
  </si>
  <si>
    <t>THUM3_HUMAN</t>
  </si>
  <si>
    <t>P04216</t>
  </si>
  <si>
    <t>THY1_HUMAN</t>
  </si>
  <si>
    <t>Q9P016</t>
  </si>
  <si>
    <t>THYN1_HUMAN</t>
  </si>
  <si>
    <t>Q5SRD1</t>
  </si>
  <si>
    <t>TI23B_HUMAN</t>
  </si>
  <si>
    <t>O95411</t>
  </si>
  <si>
    <t>TIAF1_HUMAN</t>
  </si>
  <si>
    <t>Q99595</t>
  </si>
  <si>
    <t>TI17A_HUMAN</t>
  </si>
  <si>
    <t>P31483</t>
  </si>
  <si>
    <t>TIA1_HUMAN</t>
  </si>
  <si>
    <t>Q01085</t>
  </si>
  <si>
    <t>TIAR_HUMAN</t>
  </si>
  <si>
    <t>Q92563</t>
  </si>
  <si>
    <t>TICN2_HUMAN</t>
  </si>
  <si>
    <t>Q08629</t>
  </si>
  <si>
    <t>TICN1_HUMAN</t>
  </si>
  <si>
    <t>Q6ZNK6</t>
  </si>
  <si>
    <t>TIFAB_HUMAN</t>
  </si>
  <si>
    <t>Q96CG3</t>
  </si>
  <si>
    <t>TIFA_HUMAN</t>
  </si>
  <si>
    <t>Q9NQ88</t>
  </si>
  <si>
    <t>TIGAR_HUMAN</t>
  </si>
  <si>
    <t>Q4W5G0</t>
  </si>
  <si>
    <t>TIGD2_HUMAN</t>
  </si>
  <si>
    <t>Q6B0B8</t>
  </si>
  <si>
    <t>TIGD3_HUMAN</t>
  </si>
  <si>
    <t>Q96MW7</t>
  </si>
  <si>
    <t>TIGD1_HUMAN</t>
  </si>
  <si>
    <t>Q53EQ6</t>
  </si>
  <si>
    <t>TIGD5_HUMAN</t>
  </si>
  <si>
    <t>Q17RP2</t>
  </si>
  <si>
    <t>TIGD6_HUMAN</t>
  </si>
  <si>
    <t>Q495A1</t>
  </si>
  <si>
    <t>TIGIT_HUMAN</t>
  </si>
  <si>
    <t>Q86X45</t>
  </si>
  <si>
    <t>TILB_HUMAN</t>
  </si>
  <si>
    <t>P62072</t>
  </si>
  <si>
    <t>TIM10_HUMAN</t>
  </si>
  <si>
    <t>Q9Y5L4</t>
  </si>
  <si>
    <t>TIM13_HUMAN</t>
  </si>
  <si>
    <t>Q96DA6</t>
  </si>
  <si>
    <t>TIM14_HUMAN</t>
  </si>
  <si>
    <t>Q9BVV7</t>
  </si>
  <si>
    <t>TIM21_HUMAN</t>
  </si>
  <si>
    <t>Q9Y584</t>
  </si>
  <si>
    <t>TIM22_HUMAN</t>
  </si>
  <si>
    <t>O14925</t>
  </si>
  <si>
    <t>TIM23_HUMAN</t>
  </si>
  <si>
    <t>O60220</t>
  </si>
  <si>
    <t>TIM8A_HUMAN</t>
  </si>
  <si>
    <t>Q9Y5J9</t>
  </si>
  <si>
    <t>TIM8B_HUMAN</t>
  </si>
  <si>
    <t>Q9Y5J7</t>
  </si>
  <si>
    <t>TIM9_HUMAN</t>
  </si>
  <si>
    <t>Q96H15</t>
  </si>
  <si>
    <t>TIMD4_HUMAN</t>
  </si>
  <si>
    <t>P01033</t>
  </si>
  <si>
    <t>TIMP1_HUMAN</t>
  </si>
  <si>
    <t>P16035</t>
  </si>
  <si>
    <t>TIMP2_HUMAN</t>
  </si>
  <si>
    <t>P35625</t>
  </si>
  <si>
    <t>TIMP3_HUMAN</t>
  </si>
  <si>
    <t>Q99727</t>
  </si>
  <si>
    <t>TIMP4_HUMAN</t>
  </si>
  <si>
    <t>Q9UJW2</t>
  </si>
  <si>
    <t>TINAG_HUMAN</t>
  </si>
  <si>
    <t>O75663</t>
  </si>
  <si>
    <t>TIPRL_HUMAN</t>
  </si>
  <si>
    <t>Q8TB96</t>
  </si>
  <si>
    <t>TIP_HUMAN</t>
  </si>
  <si>
    <t>P58753</t>
  </si>
  <si>
    <t>TIRAP_HUMAN</t>
  </si>
  <si>
    <t>P47974</t>
  </si>
  <si>
    <t>TISD_HUMAN</t>
  </si>
  <si>
    <t>Q9Y5M6</t>
  </si>
  <si>
    <t>TISR_HUMAN</t>
  </si>
  <si>
    <t>P20366</t>
  </si>
  <si>
    <t>TKN1_HUMAN</t>
  </si>
  <si>
    <t>Q86UU9</t>
  </si>
  <si>
    <t>TKN4_HUMAN</t>
  </si>
  <si>
    <t>Q9UHF0</t>
  </si>
  <si>
    <t>TKNK_HUMAN</t>
  </si>
  <si>
    <t>Q9H0I9</t>
  </si>
  <si>
    <t>TKTL2_HUMAN</t>
  </si>
  <si>
    <t>P29401</t>
  </si>
  <si>
    <t>TKT_HUMAN</t>
  </si>
  <si>
    <t>Q6P9B6</t>
  </si>
  <si>
    <t>TLDC1_HUMAN</t>
  </si>
  <si>
    <t>A0PJX2</t>
  </si>
  <si>
    <t>TLDC2_HUMAN</t>
  </si>
  <si>
    <t>Q04726</t>
  </si>
  <si>
    <t>TLE3_HUMAN</t>
  </si>
  <si>
    <t>Q04725</t>
  </si>
  <si>
    <t>TLE2_HUMAN</t>
  </si>
  <si>
    <t>Q04727</t>
  </si>
  <si>
    <t>TLE4_HUMAN</t>
  </si>
  <si>
    <t>Q9H808</t>
  </si>
  <si>
    <t>TLE6_HUMAN</t>
  </si>
  <si>
    <t>Q15399</t>
  </si>
  <si>
    <t>TLR1_HUMAN</t>
  </si>
  <si>
    <t>O15455</t>
  </si>
  <si>
    <t>TLR3_HUMAN</t>
  </si>
  <si>
    <t>O00206</t>
  </si>
  <si>
    <t>TLR4_HUMAN</t>
  </si>
  <si>
    <t>O60602</t>
  </si>
  <si>
    <t>TLR5_HUMAN</t>
  </si>
  <si>
    <t>Q9Y2C9</t>
  </si>
  <si>
    <t>TLR6_HUMAN</t>
  </si>
  <si>
    <t>Q9NYK1</t>
  </si>
  <si>
    <t>TLR7_HUMAN</t>
  </si>
  <si>
    <t>Q9NR97</t>
  </si>
  <si>
    <t>TLR8_HUMAN</t>
  </si>
  <si>
    <t>Q9NR96</t>
  </si>
  <si>
    <t>TLR9_HUMAN</t>
  </si>
  <si>
    <t>Q96IK0</t>
  </si>
  <si>
    <t>TM101_HUMAN</t>
  </si>
  <si>
    <t>Q8NE00</t>
  </si>
  <si>
    <t>TM104_HUMAN</t>
  </si>
  <si>
    <t>Q6UX40</t>
  </si>
  <si>
    <t>TM107_HUMAN</t>
  </si>
  <si>
    <t>Q8N8V8</t>
  </si>
  <si>
    <t>TM105_HUMAN</t>
  </si>
  <si>
    <t>Q6UXF1</t>
  </si>
  <si>
    <t>TM108_HUMAN</t>
  </si>
  <si>
    <t>Q9BVC6</t>
  </si>
  <si>
    <t>TM109_HUMAN</t>
  </si>
  <si>
    <t>B3SHH9</t>
  </si>
  <si>
    <t>TM114_HUMAN</t>
  </si>
  <si>
    <t>Q4V9L6</t>
  </si>
  <si>
    <t>TM119_HUMAN</t>
  </si>
  <si>
    <t>Q8NCL8</t>
  </si>
  <si>
    <t>TM116_HUMAN</t>
  </si>
  <si>
    <t>Q86T26</t>
  </si>
  <si>
    <t>TM11B_HUMAN</t>
  </si>
  <si>
    <t>Q9H0C3</t>
  </si>
  <si>
    <t>TM117_HUMAN</t>
  </si>
  <si>
    <t>Q9UL52</t>
  </si>
  <si>
    <t>TM11E_HUMAN</t>
  </si>
  <si>
    <t>O60235</t>
  </si>
  <si>
    <t>TM11D_HUMAN</t>
  </si>
  <si>
    <t>Q96AQ2</t>
  </si>
  <si>
    <t>TM125_HUMAN</t>
  </si>
  <si>
    <t>O75204</t>
  </si>
  <si>
    <t>TM127_HUMAN</t>
  </si>
  <si>
    <t>A0AVI4</t>
  </si>
  <si>
    <t>TM129_HUMAN</t>
  </si>
  <si>
    <t>Q8N3G9</t>
  </si>
  <si>
    <t>TM130_HUMAN</t>
  </si>
  <si>
    <t>Q9H2Q1</t>
  </si>
  <si>
    <t>TM133_HUMAN</t>
  </si>
  <si>
    <t>Q86UB9</t>
  </si>
  <si>
    <t>TM135_HUMAN</t>
  </si>
  <si>
    <t>Q6ZRR5</t>
  </si>
  <si>
    <t>TM136_HUMAN</t>
  </si>
  <si>
    <t>Q9NPI0</t>
  </si>
  <si>
    <t>TM138_HUMAN</t>
  </si>
  <si>
    <t>Q9NV12</t>
  </si>
  <si>
    <t>TM140_HUMAN</t>
  </si>
  <si>
    <t>Q96I45</t>
  </si>
  <si>
    <t>TM141_HUMAN</t>
  </si>
  <si>
    <t>Q9BVK8</t>
  </si>
  <si>
    <t>TM147_HUMAN</t>
  </si>
  <si>
    <t>Q8N616</t>
  </si>
  <si>
    <t>TM148_HUMAN</t>
  </si>
  <si>
    <t>Q7Z5S9</t>
  </si>
  <si>
    <t>TM144_HUMAN</t>
  </si>
  <si>
    <t>Q9NUH8</t>
  </si>
  <si>
    <t>TM14B_HUMAN</t>
  </si>
  <si>
    <t>A8MWL7</t>
  </si>
  <si>
    <t>TM14D_HUMAN</t>
  </si>
  <si>
    <t>Q9P0S9</t>
  </si>
  <si>
    <t>TM14C_HUMAN</t>
  </si>
  <si>
    <t>Q6P9G4</t>
  </si>
  <si>
    <t>TM154_HUMAN</t>
  </si>
  <si>
    <t>Q9Y6G1</t>
  </si>
  <si>
    <t>TM14A_HUMAN</t>
  </si>
  <si>
    <t>Q8WZ71</t>
  </si>
  <si>
    <t>TM158_HUMAN</t>
  </si>
  <si>
    <t>Q6UXP3</t>
  </si>
  <si>
    <t>TM14E_HUMAN</t>
  </si>
  <si>
    <t>Q4W5P6</t>
  </si>
  <si>
    <t>TM155_HUMAN</t>
  </si>
  <si>
    <t>Q8N614</t>
  </si>
  <si>
    <t>TM156_HUMAN</t>
  </si>
  <si>
    <t>Q96B96</t>
  </si>
  <si>
    <t>TM159_HUMAN</t>
  </si>
  <si>
    <t>Q8TC26</t>
  </si>
  <si>
    <t>TM163_HUMAN</t>
  </si>
  <si>
    <t>Q5U3C3</t>
  </si>
  <si>
    <t>TM164_HUMAN</t>
  </si>
  <si>
    <t>Q9HC07</t>
  </si>
  <si>
    <t>TM165_HUMAN</t>
  </si>
  <si>
    <t>Q9H0V1</t>
  </si>
  <si>
    <t>TM168_HUMAN</t>
  </si>
  <si>
    <t>Q8WUU8</t>
  </si>
  <si>
    <t>TM174_HUMAN</t>
  </si>
  <si>
    <t>Q53S58</t>
  </si>
  <si>
    <t>TM177_HUMAN</t>
  </si>
  <si>
    <t>Q8WVE6</t>
  </si>
  <si>
    <t>TM171_HUMAN</t>
  </si>
  <si>
    <t>Q96HH4</t>
  </si>
  <si>
    <t>TM169_HUMAN</t>
  </si>
  <si>
    <t>Q6ZP80</t>
  </si>
  <si>
    <t>TM182_HUMAN</t>
  </si>
  <si>
    <t>A5PLL7</t>
  </si>
  <si>
    <t>TM189_HUMAN</t>
  </si>
  <si>
    <t>Q14656</t>
  </si>
  <si>
    <t>TM187_HUMAN</t>
  </si>
  <si>
    <t>Q5HYL7</t>
  </si>
  <si>
    <t>TM196_HUMAN</t>
  </si>
  <si>
    <t>O75674</t>
  </si>
  <si>
    <t>TM1L1_HUMAN</t>
  </si>
  <si>
    <t>A6NGA9</t>
  </si>
  <si>
    <t>TM202_HUMAN</t>
  </si>
  <si>
    <t>Q969S6</t>
  </si>
  <si>
    <t>TM203_HUMAN</t>
  </si>
  <si>
    <t>Q6ZVM7</t>
  </si>
  <si>
    <t>TM1L2_HUMAN</t>
  </si>
  <si>
    <t>Q6UW68</t>
  </si>
  <si>
    <t>TM205_HUMAN</t>
  </si>
  <si>
    <t>Q9BTX3</t>
  </si>
  <si>
    <t>TM208_HUMAN</t>
  </si>
  <si>
    <t>A6NLX4</t>
  </si>
  <si>
    <t>TM210_HUMAN</t>
  </si>
  <si>
    <t>Q96SK2</t>
  </si>
  <si>
    <t>TM209_HUMAN</t>
  </si>
  <si>
    <t>A6NML5</t>
  </si>
  <si>
    <t>TM212_HUMAN</t>
  </si>
  <si>
    <t>Q6ICI0</t>
  </si>
  <si>
    <t>TM211_HUMAN</t>
  </si>
  <si>
    <t>Q9P0N5</t>
  </si>
  <si>
    <t>TM216_HUMAN</t>
  </si>
  <si>
    <t>A2RRL7</t>
  </si>
  <si>
    <t>TM213_HUMAN</t>
  </si>
  <si>
    <t>A2RU14</t>
  </si>
  <si>
    <t>TM218_HUMAN</t>
  </si>
  <si>
    <t>Q68D42</t>
  </si>
  <si>
    <t>TM215_HUMAN</t>
  </si>
  <si>
    <t>Q6QAJ8</t>
  </si>
  <si>
    <t>TM220_HUMAN</t>
  </si>
  <si>
    <t>Q96A57</t>
  </si>
  <si>
    <t>TM230_HUMAN</t>
  </si>
  <si>
    <t>Q6GV28</t>
  </si>
  <si>
    <t>TM225_HUMAN</t>
  </si>
  <si>
    <t>A0PJW6</t>
  </si>
  <si>
    <t>TM223_HUMAN</t>
  </si>
  <si>
    <t>Q9H6L2</t>
  </si>
  <si>
    <t>TM231_HUMAN</t>
  </si>
  <si>
    <t>Q9H0R3</t>
  </si>
  <si>
    <t>TM222_HUMAN</t>
  </si>
  <si>
    <t>B4DJY2</t>
  </si>
  <si>
    <t>TM233_HUMAN</t>
  </si>
  <si>
    <t>C9JQI7</t>
  </si>
  <si>
    <t>TM232_HUMAN</t>
  </si>
  <si>
    <t>Q8WY98</t>
  </si>
  <si>
    <t>TM234_HUMAN</t>
  </si>
  <si>
    <t>A6NFC5</t>
  </si>
  <si>
    <t>TM235_HUMAN</t>
  </si>
  <si>
    <t>Q5W0B7</t>
  </si>
  <si>
    <t>TM236_HUMAN</t>
  </si>
  <si>
    <t>Q96Q45</t>
  </si>
  <si>
    <t>TM237_HUMAN</t>
  </si>
  <si>
    <t>Q8WW34</t>
  </si>
  <si>
    <t>TM239_HUMAN</t>
  </si>
  <si>
    <t>Q24JQ0</t>
  </si>
  <si>
    <t>TM241_HUMAN</t>
  </si>
  <si>
    <t>Q9BU79</t>
  </si>
  <si>
    <t>TM243_HUMAN</t>
  </si>
  <si>
    <t>Q5VVB8</t>
  </si>
  <si>
    <t>TM244_HUMAN</t>
  </si>
  <si>
    <t>Q9NWH2</t>
  </si>
  <si>
    <t>TM242_HUMAN</t>
  </si>
  <si>
    <t>Q9BRR3</t>
  </si>
  <si>
    <t>TM246_HUMAN</t>
  </si>
  <si>
    <t>Q9NWD8</t>
  </si>
  <si>
    <t>TM248_HUMAN</t>
  </si>
  <si>
    <t>P0C7T8</t>
  </si>
  <si>
    <t>TM253_HUMAN</t>
  </si>
  <si>
    <t>Q8N6L7</t>
  </si>
  <si>
    <t>TM252_HUMAN</t>
  </si>
  <si>
    <t>O96002</t>
  </si>
  <si>
    <t>TM257_HUMAN</t>
  </si>
  <si>
    <t>Q8N2U0</t>
  </si>
  <si>
    <t>TM256_HUMAN</t>
  </si>
  <si>
    <t>Q2WGJ8</t>
  </si>
  <si>
    <t>TM249_HUMAN</t>
  </si>
  <si>
    <t>Q8TBM7</t>
  </si>
  <si>
    <t>TM254_HUMAN</t>
  </si>
  <si>
    <t>P61165</t>
  </si>
  <si>
    <t>TM258_HUMAN</t>
  </si>
  <si>
    <t>Q96GE9</t>
  </si>
  <si>
    <t>TM261_HUMAN</t>
  </si>
  <si>
    <t>Q8WUH6</t>
  </si>
  <si>
    <t>TM263_HUMAN</t>
  </si>
  <si>
    <t>E9PQX1</t>
  </si>
  <si>
    <t>TM262_HUMAN</t>
  </si>
  <si>
    <t>Q9BX74</t>
  </si>
  <si>
    <t>TM2D1_HUMAN</t>
  </si>
  <si>
    <t>Q9BX73</t>
  </si>
  <si>
    <t>TM2D2_HUMAN</t>
  </si>
  <si>
    <t>Q9BRN9</t>
  </si>
  <si>
    <t>TM2D3_HUMAN</t>
  </si>
  <si>
    <t>Q9NVV0</t>
  </si>
  <si>
    <t>TM38B_HUMAN</t>
  </si>
  <si>
    <t>Q9NV64</t>
  </si>
  <si>
    <t>TM39A_HUMAN</t>
  </si>
  <si>
    <t>Q9H6F2</t>
  </si>
  <si>
    <t>TM38A_HUMAN</t>
  </si>
  <si>
    <t>Q9GZU3</t>
  </si>
  <si>
    <t>TM39B_HUMAN</t>
  </si>
  <si>
    <t>Q969M1</t>
  </si>
  <si>
    <t>TM40L_HUMAN</t>
  </si>
  <si>
    <t>Q5BJD5</t>
  </si>
  <si>
    <t>TM41B_HUMAN</t>
  </si>
  <si>
    <t>Q96HV5</t>
  </si>
  <si>
    <t>TM41A_HUMAN</t>
  </si>
  <si>
    <t>Q9NWC5</t>
  </si>
  <si>
    <t>TM45A_HUMAN</t>
  </si>
  <si>
    <t>Q96B21</t>
  </si>
  <si>
    <t>TM45B_HUMAN</t>
  </si>
  <si>
    <t>O95807</t>
  </si>
  <si>
    <t>TM50A_HUMAN</t>
  </si>
  <si>
    <t>Q4KMG9</t>
  </si>
  <si>
    <t>TM52B_HUMAN</t>
  </si>
  <si>
    <t>P56557</t>
  </si>
  <si>
    <t>TM50B_HUMAN</t>
  </si>
  <si>
    <t>Q86T03</t>
  </si>
  <si>
    <t>TM55B_HUMAN</t>
  </si>
  <si>
    <t>Q9UK28</t>
  </si>
  <si>
    <t>TM59L_HUMAN</t>
  </si>
  <si>
    <t>Q9BZW5</t>
  </si>
  <si>
    <t>TM6S1_HUMAN</t>
  </si>
  <si>
    <t>Q9BZW4</t>
  </si>
  <si>
    <t>TM6S2_HUMAN</t>
  </si>
  <si>
    <t>Q8N2M4</t>
  </si>
  <si>
    <t>TM86A_HUMAN</t>
  </si>
  <si>
    <t>Q8N661</t>
  </si>
  <si>
    <t>TM86B_HUMAN</t>
  </si>
  <si>
    <t>Q8NBN3</t>
  </si>
  <si>
    <t>TM87A_HUMAN</t>
  </si>
  <si>
    <t>Q96K49</t>
  </si>
  <si>
    <t>TM87B_HUMAN</t>
  </si>
  <si>
    <t>O15321</t>
  </si>
  <si>
    <t>TM9S1_HUMAN</t>
  </si>
  <si>
    <t>Q9HD45</t>
  </si>
  <si>
    <t>TM9S3_HUMAN</t>
  </si>
  <si>
    <t>Q92544</t>
  </si>
  <si>
    <t>TM9S4_HUMAN</t>
  </si>
  <si>
    <t>Q9Y2S6</t>
  </si>
  <si>
    <t>TMA7_HUMAN</t>
  </si>
  <si>
    <t>A8MYB1</t>
  </si>
  <si>
    <t>TMC5B_HUMAN</t>
  </si>
  <si>
    <t>Q7Z402</t>
  </si>
  <si>
    <t>TMC7_HUMAN</t>
  </si>
  <si>
    <t>O94876</t>
  </si>
  <si>
    <t>TMCC1_HUMAN</t>
  </si>
  <si>
    <t>O75069</t>
  </si>
  <si>
    <t>TMCC2_HUMAN</t>
  </si>
  <si>
    <t>Q9UM00</t>
  </si>
  <si>
    <t>TMCO1_HUMAN</t>
  </si>
  <si>
    <t>Q6UWJ1</t>
  </si>
  <si>
    <t>TMCO3_HUMAN</t>
  </si>
  <si>
    <t>Q7Z6W1</t>
  </si>
  <si>
    <t>TMCO2_HUMAN</t>
  </si>
  <si>
    <t>Q5TGY1</t>
  </si>
  <si>
    <t>TMCO4_HUMAN</t>
  </si>
  <si>
    <t>Q15363</t>
  </si>
  <si>
    <t>TMED2_HUMAN</t>
  </si>
  <si>
    <t>Q9Y3A6</t>
  </si>
  <si>
    <t>TMED5_HUMAN</t>
  </si>
  <si>
    <t>Q8WW62</t>
  </si>
  <si>
    <t>TMED6_HUMAN</t>
  </si>
  <si>
    <t>P49755</t>
  </si>
  <si>
    <t>TMEDA_HUMAN</t>
  </si>
  <si>
    <t>Q9P0T7</t>
  </si>
  <si>
    <t>TMEM9_HUMAN</t>
  </si>
  <si>
    <t>P82094</t>
  </si>
  <si>
    <t>TMF1_HUMAN</t>
  </si>
  <si>
    <t>Q9UHN6</t>
  </si>
  <si>
    <t>TMEM2_HUMAN</t>
  </si>
  <si>
    <t>O14668</t>
  </si>
  <si>
    <t>TMG1_HUMAN</t>
  </si>
  <si>
    <t>O14669</t>
  </si>
  <si>
    <t>TMG2_HUMAN</t>
  </si>
  <si>
    <t>Q9BZD7</t>
  </si>
  <si>
    <t>TMG3_HUMAN</t>
  </si>
  <si>
    <t>Q8TAF8</t>
  </si>
  <si>
    <t>TMHS_HUMAN</t>
  </si>
  <si>
    <t>Q8NEW7</t>
  </si>
  <si>
    <t>TMIE_HUMAN</t>
  </si>
  <si>
    <t>Q6UXZ0</t>
  </si>
  <si>
    <t>TMIG1_HUMAN</t>
  </si>
  <si>
    <t>Q96BF3</t>
  </si>
  <si>
    <t>TMIG2_HUMAN</t>
  </si>
  <si>
    <t>Q9NVH6</t>
  </si>
  <si>
    <t>TMLH_HUMAN</t>
  </si>
  <si>
    <t>Q96HH6</t>
  </si>
  <si>
    <t>TMM19_HUMAN</t>
  </si>
  <si>
    <t>Q86YD3</t>
  </si>
  <si>
    <t>TMM25_HUMAN</t>
  </si>
  <si>
    <t>Q86X19</t>
  </si>
  <si>
    <t>TMM17_HUMAN</t>
  </si>
  <si>
    <t>Q6ZUK4</t>
  </si>
  <si>
    <t>TMM26_HUMAN</t>
  </si>
  <si>
    <t>Q9HBJ8</t>
  </si>
  <si>
    <t>TMM27_HUMAN</t>
  </si>
  <si>
    <t>P57088</t>
  </si>
  <si>
    <t>TMM33_HUMAN</t>
  </si>
  <si>
    <t>Q53FP2</t>
  </si>
  <si>
    <t>TMM35_HUMAN</t>
  </si>
  <si>
    <t>Q69YG0</t>
  </si>
  <si>
    <t>TMM42_HUMAN</t>
  </si>
  <si>
    <t>Q9BTV4</t>
  </si>
  <si>
    <t>TMM43_HUMAN</t>
  </si>
  <si>
    <t>Q9NW97</t>
  </si>
  <si>
    <t>TMM51_HUMAN</t>
  </si>
  <si>
    <t>Q2T9K0</t>
  </si>
  <si>
    <t>TMM44_HUMAN</t>
  </si>
  <si>
    <t>Q8NDY8</t>
  </si>
  <si>
    <t>TMM52_HUMAN</t>
  </si>
  <si>
    <t>Q6P2H8</t>
  </si>
  <si>
    <t>TMM53_HUMAN</t>
  </si>
  <si>
    <t>Q9BQJ4</t>
  </si>
  <si>
    <t>TMM47_HUMAN</t>
  </si>
  <si>
    <t>Q96MV1</t>
  </si>
  <si>
    <t>TMM56_HUMAN</t>
  </si>
  <si>
    <t>Q969K7</t>
  </si>
  <si>
    <t>TMM54_HUMAN</t>
  </si>
  <si>
    <t>Q9BXS4</t>
  </si>
  <si>
    <t>TMM59_HUMAN</t>
  </si>
  <si>
    <t>Q9H2L4</t>
  </si>
  <si>
    <t>TMM60_HUMAN</t>
  </si>
  <si>
    <t>Q8N0U2</t>
  </si>
  <si>
    <t>TMM61_HUMAN</t>
  </si>
  <si>
    <t>Q6PI78</t>
  </si>
  <si>
    <t>TMM65_HUMAN</t>
  </si>
  <si>
    <t>Q6YI46</t>
  </si>
  <si>
    <t>TMM64_HUMAN</t>
  </si>
  <si>
    <t>Q0P6H9</t>
  </si>
  <si>
    <t>TMM62_HUMAN</t>
  </si>
  <si>
    <t>Q5SWH9</t>
  </si>
  <si>
    <t>TMM69_HUMAN</t>
  </si>
  <si>
    <t>A0PK05</t>
  </si>
  <si>
    <t>TMM72_HUMAN</t>
  </si>
  <si>
    <t>Q6P5X7</t>
  </si>
  <si>
    <t>TMM71_HUMAN</t>
  </si>
  <si>
    <t>Q8N9X5</t>
  </si>
  <si>
    <t>TMM75_HUMAN</t>
  </si>
  <si>
    <t>Q5T7P6</t>
  </si>
  <si>
    <t>TMM78_HUMAN</t>
  </si>
  <si>
    <t>Q96MH6</t>
  </si>
  <si>
    <t>TMM68_HUMAN</t>
  </si>
  <si>
    <t>Q96NL1</t>
  </si>
  <si>
    <t>TMM74_HUMAN</t>
  </si>
  <si>
    <t>Q96N35</t>
  </si>
  <si>
    <t>TMM83_HUMAN</t>
  </si>
  <si>
    <t>Q9HCN3</t>
  </si>
  <si>
    <t>TMM8A_HUMAN</t>
  </si>
  <si>
    <t>Q6ZNR0</t>
  </si>
  <si>
    <t>TMM91_HUMAN</t>
  </si>
  <si>
    <t>A6NI61</t>
  </si>
  <si>
    <t>TMM8C_HUMAN</t>
  </si>
  <si>
    <t>Q5BJF2</t>
  </si>
  <si>
    <t>TMM97_HUMAN</t>
  </si>
  <si>
    <t>Q6UXU6</t>
  </si>
  <si>
    <t>TMM92_HUMAN</t>
  </si>
  <si>
    <t>Q3KNT9</t>
  </si>
  <si>
    <t>TMM95_HUMAN</t>
  </si>
  <si>
    <t>Q9Y2Y6</t>
  </si>
  <si>
    <t>TMM98_HUMAN</t>
  </si>
  <si>
    <t>Q8N816</t>
  </si>
  <si>
    <t>TMM99_HUMAN</t>
  </si>
  <si>
    <t>Q9NQ34</t>
  </si>
  <si>
    <t>TMM9B_HUMAN</t>
  </si>
  <si>
    <t>Q6ZT21</t>
  </si>
  <si>
    <t>TMPPE_HUMAN</t>
  </si>
  <si>
    <t>O15393</t>
  </si>
  <si>
    <t>TMPS2_HUMAN</t>
  </si>
  <si>
    <t>P57727</t>
  </si>
  <si>
    <t>TMPS3_HUMAN</t>
  </si>
  <si>
    <t>Q9NRS4</t>
  </si>
  <si>
    <t>TMPS4_HUMAN</t>
  </si>
  <si>
    <t>Q9H3S3</t>
  </si>
  <si>
    <t>TMPS5_HUMAN</t>
  </si>
  <si>
    <t>Q9BYE2</t>
  </si>
  <si>
    <t>TMPSD_HUMAN</t>
  </si>
  <si>
    <t>Q8IUR5</t>
  </si>
  <si>
    <t>TMTC1_HUMAN</t>
  </si>
  <si>
    <t>Q8N394</t>
  </si>
  <si>
    <t>TMTC2_HUMAN</t>
  </si>
  <si>
    <t>Q6ZXV5</t>
  </si>
  <si>
    <t>TMTC3_HUMAN</t>
  </si>
  <si>
    <t>Q5T4D3</t>
  </si>
  <si>
    <t>TMTC4_HUMAN</t>
  </si>
  <si>
    <t>Q9BVT8</t>
  </si>
  <si>
    <t>TMUB1_HUMAN</t>
  </si>
  <si>
    <t>Q71RG4</t>
  </si>
  <si>
    <t>TMUB2_HUMAN</t>
  </si>
  <si>
    <t>Q9H3N1</t>
  </si>
  <si>
    <t>TMX1_HUMAN</t>
  </si>
  <si>
    <t>Q9Y320</t>
  </si>
  <si>
    <t>TMX2_HUMAN</t>
  </si>
  <si>
    <t>Q96JJ7</t>
  </si>
  <si>
    <t>TMX3_HUMAN</t>
  </si>
  <si>
    <t>Q9H1E5</t>
  </si>
  <si>
    <t>TMX4_HUMAN</t>
  </si>
  <si>
    <t>Q9Y275</t>
  </si>
  <si>
    <t>TN13B_HUMAN</t>
  </si>
  <si>
    <t>P21580</t>
  </si>
  <si>
    <t>TNAP3_HUMAN</t>
  </si>
  <si>
    <t>O14788</t>
  </si>
  <si>
    <t>TNF11_HUMAN</t>
  </si>
  <si>
    <t>O43557</t>
  </si>
  <si>
    <t>TNF14_HUMAN</t>
  </si>
  <si>
    <t>O95150</t>
  </si>
  <si>
    <t>TNF15_HUMAN</t>
  </si>
  <si>
    <t>O75888</t>
  </si>
  <si>
    <t>TNF13_HUMAN</t>
  </si>
  <si>
    <t>Q9UNG2</t>
  </si>
  <si>
    <t>TNF18_HUMAN</t>
  </si>
  <si>
    <t>P01374</t>
  </si>
  <si>
    <t>TNFB_HUMAN</t>
  </si>
  <si>
    <t>P01375</t>
  </si>
  <si>
    <t>TNFA_HUMAN</t>
  </si>
  <si>
    <t>P23510</t>
  </si>
  <si>
    <t>TNFL4_HUMAN</t>
  </si>
  <si>
    <t>P32971</t>
  </si>
  <si>
    <t>TNFL8_HUMAN</t>
  </si>
  <si>
    <t>Q6ICL3</t>
  </si>
  <si>
    <t>TNG2_HUMAN</t>
  </si>
  <si>
    <t>P41273</t>
  </si>
  <si>
    <t>TNFL9_HUMAN</t>
  </si>
  <si>
    <t>Q15025</t>
  </si>
  <si>
    <t>TNIP1_HUMAN</t>
  </si>
  <si>
    <t>O95271</t>
  </si>
  <si>
    <t>TNKS1_HUMAN</t>
  </si>
  <si>
    <t>Q9H2S6</t>
  </si>
  <si>
    <t>TNMD_HUMAN</t>
  </si>
  <si>
    <t>Q9H2K2</t>
  </si>
  <si>
    <t>TNKS2_HUMAN</t>
  </si>
  <si>
    <t>P63316</t>
  </si>
  <si>
    <t>TNNC1_HUMAN</t>
  </si>
  <si>
    <t>P02585</t>
  </si>
  <si>
    <t>TNNC2_HUMAN</t>
  </si>
  <si>
    <t>P19237</t>
  </si>
  <si>
    <t>TNNI1_HUMAN</t>
  </si>
  <si>
    <t>Q92973</t>
  </si>
  <si>
    <t>TNPO1_HUMAN</t>
  </si>
  <si>
    <t>O14787</t>
  </si>
  <si>
    <t>TNPO2_HUMAN</t>
  </si>
  <si>
    <t>Q9NP84</t>
  </si>
  <si>
    <t>TNR12_HUMAN</t>
  </si>
  <si>
    <t>P08138</t>
  </si>
  <si>
    <t>TNR16_HUMAN</t>
  </si>
  <si>
    <t>Q02223</t>
  </si>
  <si>
    <t>TNR17_HUMAN</t>
  </si>
  <si>
    <t>Q9NS68</t>
  </si>
  <si>
    <t>TNR19_HUMAN</t>
  </si>
  <si>
    <t>P20333</t>
  </si>
  <si>
    <t>TNR1B_HUMAN</t>
  </si>
  <si>
    <t>O75509</t>
  </si>
  <si>
    <t>TNR21_HUMAN</t>
  </si>
  <si>
    <t>Q9HAV5</t>
  </si>
  <si>
    <t>TNR27_HUMAN</t>
  </si>
  <si>
    <t>P36941</t>
  </si>
  <si>
    <t>TNR3_HUMAN</t>
  </si>
  <si>
    <t>P43489</t>
  </si>
  <si>
    <t>TNR4_HUMAN</t>
  </si>
  <si>
    <t>P25942</t>
  </si>
  <si>
    <t>TNR5_HUMAN</t>
  </si>
  <si>
    <t>Q9HCJ0</t>
  </si>
  <si>
    <t>TNR6C_HUMAN</t>
  </si>
  <si>
    <t>Q9UPQ9</t>
  </si>
  <si>
    <t>TNR6B_HUMAN</t>
  </si>
  <si>
    <t>P25445</t>
  </si>
  <si>
    <t>TNR6_HUMAN</t>
  </si>
  <si>
    <t>P28908</t>
  </si>
  <si>
    <t>TNR8_HUMAN</t>
  </si>
  <si>
    <t>Q07011</t>
  </si>
  <si>
    <t>TNR9_HUMAN</t>
  </si>
  <si>
    <t>Q7Z2V1</t>
  </si>
  <si>
    <t>TNT_HUMAN</t>
  </si>
  <si>
    <t>Q14106</t>
  </si>
  <si>
    <t>TOB2_HUMAN</t>
  </si>
  <si>
    <t>P50616</t>
  </si>
  <si>
    <t>TOB1_HUMAN</t>
  </si>
  <si>
    <t>Q96GM8</t>
  </si>
  <si>
    <t>TOE1_HUMAN</t>
  </si>
  <si>
    <t>Q8NFQ8</t>
  </si>
  <si>
    <t>TOIP2_HUMAN</t>
  </si>
  <si>
    <t>Q9H0E2</t>
  </si>
  <si>
    <t>TOLIP_HUMAN</t>
  </si>
  <si>
    <t>O60784</t>
  </si>
  <si>
    <t>TOM1_HUMAN</t>
  </si>
  <si>
    <t>Q15785</t>
  </si>
  <si>
    <t>TOM34_HUMAN</t>
  </si>
  <si>
    <t>O96008</t>
  </si>
  <si>
    <t>TOM40_HUMAN</t>
  </si>
  <si>
    <t>Q8N4H5</t>
  </si>
  <si>
    <t>TOM5_HUMAN</t>
  </si>
  <si>
    <t>O94826</t>
  </si>
  <si>
    <t>TOM70_HUMAN</t>
  </si>
  <si>
    <t>Q96B49</t>
  </si>
  <si>
    <t>TOM6_HUMAN</t>
  </si>
  <si>
    <t>Q9P0U1</t>
  </si>
  <si>
    <t>TOM7_HUMAN</t>
  </si>
  <si>
    <t>P11388</t>
  </si>
  <si>
    <t>TOP2A_HUMAN</t>
  </si>
  <si>
    <t>Q02880</t>
  </si>
  <si>
    <t>TOP2B_HUMAN</t>
  </si>
  <si>
    <t>Q96KB5</t>
  </si>
  <si>
    <t>TOPK_HUMAN</t>
  </si>
  <si>
    <t>Q5JU69</t>
  </si>
  <si>
    <t>TOR2A_HUMAN</t>
  </si>
  <si>
    <t>O14657</t>
  </si>
  <si>
    <t>TOR1B_HUMAN</t>
  </si>
  <si>
    <t>O14656</t>
  </si>
  <si>
    <t>TOR1A_HUMAN</t>
  </si>
  <si>
    <t>Q9H497</t>
  </si>
  <si>
    <t>TOR3A_HUMAN</t>
  </si>
  <si>
    <t>Q96NM4</t>
  </si>
  <si>
    <t>TOX2_HUMAN</t>
  </si>
  <si>
    <t>O15405</t>
  </si>
  <si>
    <t>TOX3_HUMAN</t>
  </si>
  <si>
    <t>O94842</t>
  </si>
  <si>
    <t>TOX4_HUMAN</t>
  </si>
  <si>
    <t>O94900</t>
  </si>
  <si>
    <t>TOX_HUMAN</t>
  </si>
  <si>
    <t>Q5GJ75</t>
  </si>
  <si>
    <t>TP8L3_HUMAN</t>
  </si>
  <si>
    <t>Q6P589</t>
  </si>
  <si>
    <t>TP8L2_HUMAN</t>
  </si>
  <si>
    <t>P00750</t>
  </si>
  <si>
    <t>TPA_HUMAN</t>
  </si>
  <si>
    <t>P48553</t>
  </si>
  <si>
    <t>TPC10_HUMAN</t>
  </si>
  <si>
    <t>Q8WVT3</t>
  </si>
  <si>
    <t>TPC12_HUMAN</t>
  </si>
  <si>
    <t>A5PLN9</t>
  </si>
  <si>
    <t>TPC13_HUMAN</t>
  </si>
  <si>
    <t>P0DI82</t>
  </si>
  <si>
    <t>TPC2B_HUMAN</t>
  </si>
  <si>
    <t>Q9UL33</t>
  </si>
  <si>
    <t>TPC2L_HUMAN</t>
  </si>
  <si>
    <t>P0DI81</t>
  </si>
  <si>
    <t>TPC2A_HUMAN</t>
  </si>
  <si>
    <t>Q8NHX9</t>
  </si>
  <si>
    <t>TPC2_HUMAN</t>
  </si>
  <si>
    <t>Q5T215</t>
  </si>
  <si>
    <t>TPC3L_HUMAN</t>
  </si>
  <si>
    <t>O75865</t>
  </si>
  <si>
    <t>TPC6A_HUMAN</t>
  </si>
  <si>
    <t>Q86SZ2</t>
  </si>
  <si>
    <t>TPC6B_HUMAN</t>
  </si>
  <si>
    <t>Q9HC21</t>
  </si>
  <si>
    <t>TPC_HUMAN</t>
  </si>
  <si>
    <t>P55327</t>
  </si>
  <si>
    <t>TPD52_HUMAN</t>
  </si>
  <si>
    <t>O43399</t>
  </si>
  <si>
    <t>TPD54_HUMAN</t>
  </si>
  <si>
    <t>Q96J77</t>
  </si>
  <si>
    <t>TPD55_HUMAN</t>
  </si>
  <si>
    <t>Q68CL5</t>
  </si>
  <si>
    <t>TPGS2_HUMAN</t>
  </si>
  <si>
    <t>Q16890</t>
  </si>
  <si>
    <t>TPD53_HUMAN</t>
  </si>
  <si>
    <t>P17752</t>
  </si>
  <si>
    <t>TPH1_HUMAN</t>
  </si>
  <si>
    <t>Q8IWU9</t>
  </si>
  <si>
    <t>TPH2_HUMAN</t>
  </si>
  <si>
    <t>Q9HCN2</t>
  </si>
  <si>
    <t>TPIP1_HUMAN</t>
  </si>
  <si>
    <t>P60174</t>
  </si>
  <si>
    <t>TPIS_HUMAN</t>
  </si>
  <si>
    <t>Q9H3S4</t>
  </si>
  <si>
    <t>TPK1_HUMAN</t>
  </si>
  <si>
    <t>P09493</t>
  </si>
  <si>
    <t>TPM1_HUMAN</t>
  </si>
  <si>
    <t>P07951</t>
  </si>
  <si>
    <t>TPM2_HUMAN</t>
  </si>
  <si>
    <t>P06753</t>
  </si>
  <si>
    <t>TPM3_HUMAN</t>
  </si>
  <si>
    <t>P51580</t>
  </si>
  <si>
    <t>TPMT_HUMAN</t>
  </si>
  <si>
    <t>P40225</t>
  </si>
  <si>
    <t>TPO_HUMAN</t>
  </si>
  <si>
    <t>P29144</t>
  </si>
  <si>
    <t>TPP2_HUMAN</t>
  </si>
  <si>
    <t>Q9Y5R8</t>
  </si>
  <si>
    <t>TPPC1_HUMAN</t>
  </si>
  <si>
    <t>O43617</t>
  </si>
  <si>
    <t>TPPC3_HUMAN</t>
  </si>
  <si>
    <t>Q9Y296</t>
  </si>
  <si>
    <t>TPPC4_HUMAN</t>
  </si>
  <si>
    <t>Q9Y2L5</t>
  </si>
  <si>
    <t>TPPC8_HUMAN</t>
  </si>
  <si>
    <t>Q9BW30</t>
  </si>
  <si>
    <t>TPPP3_HUMAN</t>
  </si>
  <si>
    <t>O94811</t>
  </si>
  <si>
    <t>TPPP_HUMAN</t>
  </si>
  <si>
    <t>P59282</t>
  </si>
  <si>
    <t>TPPP2_HUMAN</t>
  </si>
  <si>
    <t>Q86W33</t>
  </si>
  <si>
    <t>TPRA1_HUMAN</t>
  </si>
  <si>
    <t>Q6ZUI0</t>
  </si>
  <si>
    <t>TPRG1_HUMAN</t>
  </si>
  <si>
    <t>Q5T0D9</t>
  </si>
  <si>
    <t>TPRGL_HUMAN</t>
  </si>
  <si>
    <t>Q9Y3C4</t>
  </si>
  <si>
    <t>TPRKB_HUMAN</t>
  </si>
  <si>
    <t>Q17RH7</t>
  </si>
  <si>
    <t>TPRXL_HUMAN</t>
  </si>
  <si>
    <t>Q9BX59</t>
  </si>
  <si>
    <t>TPSNR_HUMAN</t>
  </si>
  <si>
    <t>O60507</t>
  </si>
  <si>
    <t>TPST1_HUMAN</t>
  </si>
  <si>
    <t>O15533</t>
  </si>
  <si>
    <t>TPSN_HUMAN</t>
  </si>
  <si>
    <t>O60704</t>
  </si>
  <si>
    <t>TPST2_HUMAN</t>
  </si>
  <si>
    <t>Q56UQ5</t>
  </si>
  <si>
    <t>TPT1L_HUMAN</t>
  </si>
  <si>
    <t>Q5T6R2</t>
  </si>
  <si>
    <t>TPT2L_HUMAN</t>
  </si>
  <si>
    <t>Q9ULW0</t>
  </si>
  <si>
    <t>TPX2_HUMAN</t>
  </si>
  <si>
    <t>O14798</t>
  </si>
  <si>
    <t>TR10C_HUMAN</t>
  </si>
  <si>
    <t>Q9UI30</t>
  </si>
  <si>
    <t>TR112_HUMAN</t>
  </si>
  <si>
    <t>O00300</t>
  </si>
  <si>
    <t>TR11B_HUMAN</t>
  </si>
  <si>
    <t>Q96RJ3</t>
  </si>
  <si>
    <t>TR13C_HUMAN</t>
  </si>
  <si>
    <t>O14836</t>
  </si>
  <si>
    <t>TR13B_HUMAN</t>
  </si>
  <si>
    <t>Q309B1</t>
  </si>
  <si>
    <t>TR16L_HUMAN</t>
  </si>
  <si>
    <t>Q969Z4</t>
  </si>
  <si>
    <t>TR19L_HUMAN</t>
  </si>
  <si>
    <t>Q8N609</t>
  </si>
  <si>
    <t>TR1L1_HUMAN</t>
  </si>
  <si>
    <t>A6NCK2</t>
  </si>
  <si>
    <t>TR43B_HUMAN</t>
  </si>
  <si>
    <t>P0CI26</t>
  </si>
  <si>
    <t>TR49C_HUMAN</t>
  </si>
  <si>
    <t>A6NDI0</t>
  </si>
  <si>
    <t>TR49B_HUMAN</t>
  </si>
  <si>
    <t>A6NMA1</t>
  </si>
  <si>
    <t>TR5OS_HUMAN</t>
  </si>
  <si>
    <t>A6NI03</t>
  </si>
  <si>
    <t>TR64B_HUMAN</t>
  </si>
  <si>
    <t>Q9BVS5</t>
  </si>
  <si>
    <t>TR61B_HUMAN</t>
  </si>
  <si>
    <t>A6NLI5</t>
  </si>
  <si>
    <t>TR64C_HUMAN</t>
  </si>
  <si>
    <t>Q13077</t>
  </si>
  <si>
    <t>TRAF1_HUMAN</t>
  </si>
  <si>
    <t>Q12933</t>
  </si>
  <si>
    <t>TRAF2_HUMAN</t>
  </si>
  <si>
    <t>Q13114</t>
  </si>
  <si>
    <t>TRAF3_HUMAN</t>
  </si>
  <si>
    <t>O00463</t>
  </si>
  <si>
    <t>TRAF5_HUMAN</t>
  </si>
  <si>
    <t>Q9Y4K3</t>
  </si>
  <si>
    <t>TRAF6_HUMAN</t>
  </si>
  <si>
    <t>Q6Q0C0</t>
  </si>
  <si>
    <t>TRAF7_HUMAN</t>
  </si>
  <si>
    <t>Q9BWF2</t>
  </si>
  <si>
    <t>TRAIP_HUMAN</t>
  </si>
  <si>
    <t>Q15629</t>
  </si>
  <si>
    <t>TRAM1_HUMAN</t>
  </si>
  <si>
    <t>Q6PIZ9</t>
  </si>
  <si>
    <t>TRAT1_HUMAN</t>
  </si>
  <si>
    <t>P01850</t>
  </si>
  <si>
    <t>TRBC1_HUMAN</t>
  </si>
  <si>
    <t>A0A5B9</t>
  </si>
  <si>
    <t>TRBC2_HUMAN</t>
  </si>
  <si>
    <t>P07204</t>
  </si>
  <si>
    <t>TRBM_HUMAN</t>
  </si>
  <si>
    <t>Q15633</t>
  </si>
  <si>
    <t>TRBP2_HUMAN</t>
  </si>
  <si>
    <t>B7Z8K6</t>
  </si>
  <si>
    <t>TRDC_HUMAN</t>
  </si>
  <si>
    <t>O14717</t>
  </si>
  <si>
    <t>TRDMT_HUMAN</t>
  </si>
  <si>
    <t>Q13061</t>
  </si>
  <si>
    <t>TRDN_HUMAN</t>
  </si>
  <si>
    <t>Q6ZNB5</t>
  </si>
  <si>
    <t>TRC2L_HUMAN</t>
  </si>
  <si>
    <t>O43280</t>
  </si>
  <si>
    <t>TREA_HUMAN</t>
  </si>
  <si>
    <t>Q96PN7</t>
  </si>
  <si>
    <t>TREF1_HUMAN</t>
  </si>
  <si>
    <t>Q9NP99</t>
  </si>
  <si>
    <t>TREM1_HUMAN</t>
  </si>
  <si>
    <t>Q9NZC2</t>
  </si>
  <si>
    <t>TREM2_HUMAN</t>
  </si>
  <si>
    <t>Q9NSU2</t>
  </si>
  <si>
    <t>TREX1_HUMAN</t>
  </si>
  <si>
    <t>P02787</t>
  </si>
  <si>
    <t>TRFE_HUMAN</t>
  </si>
  <si>
    <t>P03986</t>
  </si>
  <si>
    <t>TRGC2_HUMAN</t>
  </si>
  <si>
    <t>P0CF51</t>
  </si>
  <si>
    <t>TRGC1_HUMAN</t>
  </si>
  <si>
    <t>P34981</t>
  </si>
  <si>
    <t>TRFR_HUMAN</t>
  </si>
  <si>
    <t>Q9UKU6</t>
  </si>
  <si>
    <t>TRHDE_HUMAN</t>
  </si>
  <si>
    <t>O60858</t>
  </si>
  <si>
    <t>TRI13_HUMAN</t>
  </si>
  <si>
    <t>Q9C019</t>
  </si>
  <si>
    <t>TRI15_HUMAN</t>
  </si>
  <si>
    <t>Q14142</t>
  </si>
  <si>
    <t>TRI14_HUMAN</t>
  </si>
  <si>
    <t>O95361</t>
  </si>
  <si>
    <t>TRI16_HUMAN</t>
  </si>
  <si>
    <t>Q9Y577</t>
  </si>
  <si>
    <t>TRI17_HUMAN</t>
  </si>
  <si>
    <t>Q8IYM9</t>
  </si>
  <si>
    <t>TRI22_HUMAN</t>
  </si>
  <si>
    <t>P36406</t>
  </si>
  <si>
    <t>TRI23_HUMAN</t>
  </si>
  <si>
    <t>Q14134</t>
  </si>
  <si>
    <t>TRI29_HUMAN</t>
  </si>
  <si>
    <t>Q9BZY9</t>
  </si>
  <si>
    <t>TRI31_HUMAN</t>
  </si>
  <si>
    <t>Q9UPN9</t>
  </si>
  <si>
    <t>TRI33_HUMAN</t>
  </si>
  <si>
    <t>Q9BYJ4</t>
  </si>
  <si>
    <t>TRI34_HUMAN</t>
  </si>
  <si>
    <t>Q6P9F5</t>
  </si>
  <si>
    <t>TRI40_HUMAN</t>
  </si>
  <si>
    <t>Q96BQ3</t>
  </si>
  <si>
    <t>TRI43_HUMAN</t>
  </si>
  <si>
    <t>Q96DX7</t>
  </si>
  <si>
    <t>TRI44_HUMAN</t>
  </si>
  <si>
    <t>Q9H8W5</t>
  </si>
  <si>
    <t>TRI45_HUMAN</t>
  </si>
  <si>
    <t>P0CI25</t>
  </si>
  <si>
    <t>TRI49_HUMAN</t>
  </si>
  <si>
    <t>Q8IWZ4</t>
  </si>
  <si>
    <t>TRI48_HUMAN</t>
  </si>
  <si>
    <t>Q9BSJ1</t>
  </si>
  <si>
    <t>TRI51_HUMAN</t>
  </si>
  <si>
    <t>Q9BYV2</t>
  </si>
  <si>
    <t>TRI54_HUMAN</t>
  </si>
  <si>
    <t>Q9BYV6</t>
  </si>
  <si>
    <t>TRI55_HUMAN</t>
  </si>
  <si>
    <t>Q8IWR1</t>
  </si>
  <si>
    <t>TRI59_HUMAN</t>
  </si>
  <si>
    <t>Q5EBN2</t>
  </si>
  <si>
    <t>TRI61_HUMAN</t>
  </si>
  <si>
    <t>Q969Q1</t>
  </si>
  <si>
    <t>TRI63_HUMAN</t>
  </si>
  <si>
    <t>A6NGJ6</t>
  </si>
  <si>
    <t>TRI64_HUMAN</t>
  </si>
  <si>
    <t>Q86WT6</t>
  </si>
  <si>
    <t>TRI69_HUMAN</t>
  </si>
  <si>
    <t>A6NK02</t>
  </si>
  <si>
    <t>TRI75_HUMAN</t>
  </si>
  <si>
    <t>I1YAP6</t>
  </si>
  <si>
    <t>TRI77_HUMAN</t>
  </si>
  <si>
    <t>O43715</t>
  </si>
  <si>
    <t>TRIA1_HUMAN</t>
  </si>
  <si>
    <t>Q92519</t>
  </si>
  <si>
    <t>TRIB2_HUMAN</t>
  </si>
  <si>
    <t>Q96RU8</t>
  </si>
  <si>
    <t>TRIB1_HUMAN</t>
  </si>
  <si>
    <t>Q9UJV3</t>
  </si>
  <si>
    <t>TRIM1_HUMAN</t>
  </si>
  <si>
    <t>Q9C040</t>
  </si>
  <si>
    <t>TRIM2_HUMAN</t>
  </si>
  <si>
    <t>Q9C037</t>
  </si>
  <si>
    <t>TRIM4_HUMAN</t>
  </si>
  <si>
    <t>Q9BZR9</t>
  </si>
  <si>
    <t>TRIM8_HUMAN</t>
  </si>
  <si>
    <t>Q8N7C3</t>
  </si>
  <si>
    <t>TRIMM_HUMAN</t>
  </si>
  <si>
    <t>Q629K1</t>
  </si>
  <si>
    <t>TRIQK_HUMAN</t>
  </si>
  <si>
    <t>Q7Z4G4</t>
  </si>
  <si>
    <t>TRM11_HUMAN</t>
  </si>
  <si>
    <t>Q9NUP7</t>
  </si>
  <si>
    <t>TRM13_HUMAN</t>
  </si>
  <si>
    <t>Q96GJ1</t>
  </si>
  <si>
    <t>TRM2_HUMAN</t>
  </si>
  <si>
    <t>Q8IYL2</t>
  </si>
  <si>
    <t>TRM44_HUMAN</t>
  </si>
  <si>
    <t>Q32P41</t>
  </si>
  <si>
    <t>TRM5_HUMAN</t>
  </si>
  <si>
    <t>Q96FX7</t>
  </si>
  <si>
    <t>TRM61_HUMAN</t>
  </si>
  <si>
    <t>Q9UET6</t>
  </si>
  <si>
    <t>TRM7_HUMAN</t>
  </si>
  <si>
    <t>Q9UBP6</t>
  </si>
  <si>
    <t>TRMB_HUMAN</t>
  </si>
  <si>
    <t>Q5T2D2</t>
  </si>
  <si>
    <t>TRML2_HUMAN</t>
  </si>
  <si>
    <t>Q6UXN2</t>
  </si>
  <si>
    <t>TRML4_HUMAN</t>
  </si>
  <si>
    <t>Q96Q11</t>
  </si>
  <si>
    <t>TRNT1_HUMAN</t>
  </si>
  <si>
    <t>O75762</t>
  </si>
  <si>
    <t>TRPA1_HUMAN</t>
  </si>
  <si>
    <t>P48995</t>
  </si>
  <si>
    <t>TRPC1_HUMAN</t>
  </si>
  <si>
    <t>Q13507</t>
  </si>
  <si>
    <t>TRPC3_HUMAN</t>
  </si>
  <si>
    <t>Q9UL62</t>
  </si>
  <si>
    <t>TRPC5_HUMAN</t>
  </si>
  <si>
    <t>Q9HCF6</t>
  </si>
  <si>
    <t>TRPM3_HUMAN</t>
  </si>
  <si>
    <t>Q9UHF7</t>
  </si>
  <si>
    <t>TRPS1_HUMAN</t>
  </si>
  <si>
    <t>Q86TN4</t>
  </si>
  <si>
    <t>TRPT1_HUMAN</t>
  </si>
  <si>
    <t>Q9Y5S1</t>
  </si>
  <si>
    <t>TRPV2_HUMAN</t>
  </si>
  <si>
    <t>Q9Y606</t>
  </si>
  <si>
    <t>TRUA_HUMAN</t>
  </si>
  <si>
    <t>Q8WWH5</t>
  </si>
  <si>
    <t>TRUB1_HUMAN</t>
  </si>
  <si>
    <t>O95900</t>
  </si>
  <si>
    <t>TRUB2_HUMAN</t>
  </si>
  <si>
    <t>Q16881</t>
  </si>
  <si>
    <t>TRXR1_HUMAN</t>
  </si>
  <si>
    <t>P07477</t>
  </si>
  <si>
    <t>TRY1_HUMAN</t>
  </si>
  <si>
    <t>P07478</t>
  </si>
  <si>
    <t>TRY2_HUMAN</t>
  </si>
  <si>
    <t>Q8NHM4</t>
  </si>
  <si>
    <t>TRY6_HUMAN</t>
  </si>
  <si>
    <t>Q9BZJ3</t>
  </si>
  <si>
    <t>TRYD_HUMAN</t>
  </si>
  <si>
    <t>Q99816</t>
  </si>
  <si>
    <t>TS101_HUMAN</t>
  </si>
  <si>
    <t>Q7RTX1</t>
  </si>
  <si>
    <t>TS1R1_HUMAN</t>
  </si>
  <si>
    <t>Q8TE23</t>
  </si>
  <si>
    <t>TS1R2_HUMAN</t>
  </si>
  <si>
    <t>Q96A04</t>
  </si>
  <si>
    <t>TSACC_HUMAN</t>
  </si>
  <si>
    <t>Q9NX07</t>
  </si>
  <si>
    <t>TSAP1_HUMAN</t>
  </si>
  <si>
    <t>P59090</t>
  </si>
  <si>
    <t>TSAS2_HUMAN</t>
  </si>
  <si>
    <t>Q9BY10</t>
  </si>
  <si>
    <t>TSCOT_HUMAN</t>
  </si>
  <si>
    <t>Q8WU66</t>
  </si>
  <si>
    <t>TSEAR_HUMAN</t>
  </si>
  <si>
    <t>P98066</t>
  </si>
  <si>
    <t>TSG6_HUMAN</t>
  </si>
  <si>
    <t>Q96PP4</t>
  </si>
  <si>
    <t>TSG13_HUMAN</t>
  </si>
  <si>
    <t>P01222</t>
  </si>
  <si>
    <t>TSHB_HUMAN</t>
  </si>
  <si>
    <t>P16473</t>
  </si>
  <si>
    <t>TSHR_HUMAN</t>
  </si>
  <si>
    <t>Q9H1Z9</t>
  </si>
  <si>
    <t>TSN10_HUMAN</t>
  </si>
  <si>
    <t>A1L157</t>
  </si>
  <si>
    <t>TSN11_HUMAN</t>
  </si>
  <si>
    <t>O95859</t>
  </si>
  <si>
    <t>TSN12_HUMAN</t>
  </si>
  <si>
    <t>O95857</t>
  </si>
  <si>
    <t>TSN13_HUMAN</t>
  </si>
  <si>
    <t>Q8NG11</t>
  </si>
  <si>
    <t>TSN14_HUMAN</t>
  </si>
  <si>
    <t>O95858</t>
  </si>
  <si>
    <t>TSN15_HUMAN</t>
  </si>
  <si>
    <t>Q96SJ8</t>
  </si>
  <si>
    <t>TSN18_HUMAN</t>
  </si>
  <si>
    <t>P0C672</t>
  </si>
  <si>
    <t>TSN19_HUMAN</t>
  </si>
  <si>
    <t>Q96FV3</t>
  </si>
  <si>
    <t>TSN17_HUMAN</t>
  </si>
  <si>
    <t>O60635</t>
  </si>
  <si>
    <t>TSN1_HUMAN</t>
  </si>
  <si>
    <t>O60636</t>
  </si>
  <si>
    <t>TSN2_HUMAN</t>
  </si>
  <si>
    <t>Q12999</t>
  </si>
  <si>
    <t>TSN31_HUMAN</t>
  </si>
  <si>
    <t>Q96QS1</t>
  </si>
  <si>
    <t>TSN32_HUMAN</t>
  </si>
  <si>
    <t>Q9UKR8</t>
  </si>
  <si>
    <t>TSN16_HUMAN</t>
  </si>
  <si>
    <t>Q86UF1</t>
  </si>
  <si>
    <t>TSN33_HUMAN</t>
  </si>
  <si>
    <t>O60637</t>
  </si>
  <si>
    <t>TSN3_HUMAN</t>
  </si>
  <si>
    <t>P62079</t>
  </si>
  <si>
    <t>TSN5_HUMAN</t>
  </si>
  <si>
    <t>O14817</t>
  </si>
  <si>
    <t>TSN4_HUMAN</t>
  </si>
  <si>
    <t>O43657</t>
  </si>
  <si>
    <t>TSN6_HUMAN</t>
  </si>
  <si>
    <t>P19075</t>
  </si>
  <si>
    <t>TSN8_HUMAN</t>
  </si>
  <si>
    <t>O75954</t>
  </si>
  <si>
    <t>TSN9_HUMAN</t>
  </si>
  <si>
    <t>P41732</t>
  </si>
  <si>
    <t>TSN7_HUMAN</t>
  </si>
  <si>
    <t>Q15631</t>
  </si>
  <si>
    <t>TSN_HUMAN</t>
  </si>
  <si>
    <t>P07996</t>
  </si>
  <si>
    <t>TSP1_HUMAN</t>
  </si>
  <si>
    <t>P35442</t>
  </si>
  <si>
    <t>TSP2_HUMAN</t>
  </si>
  <si>
    <t>P49746</t>
  </si>
  <si>
    <t>TSP3_HUMAN</t>
  </si>
  <si>
    <t>Q9UI38</t>
  </si>
  <si>
    <t>TSP50_HUMAN</t>
  </si>
  <si>
    <t>Q5TGU0</t>
  </si>
  <si>
    <t>TSPO2_HUMAN</t>
  </si>
  <si>
    <t>P30536</t>
  </si>
  <si>
    <t>TSPOA_HUMAN</t>
  </si>
  <si>
    <t>B1AH88</t>
  </si>
  <si>
    <t>TSPOB_HUMAN</t>
  </si>
  <si>
    <t>Q969E8</t>
  </si>
  <si>
    <t>TSR2_HUMAN</t>
  </si>
  <si>
    <t>Q53HC9</t>
  </si>
  <si>
    <t>TSSC1_HUMAN</t>
  </si>
  <si>
    <t>Q9BXA7</t>
  </si>
  <si>
    <t>TSSK1_HUMAN</t>
  </si>
  <si>
    <t>Q96PF2</t>
  </si>
  <si>
    <t>TSSK2_HUMAN</t>
  </si>
  <si>
    <t>Q96PN8</t>
  </si>
  <si>
    <t>TSSK3_HUMAN</t>
  </si>
  <si>
    <t>Q9NQE7</t>
  </si>
  <si>
    <t>TSSP_HUMAN</t>
  </si>
  <si>
    <t>Q6SA08</t>
  </si>
  <si>
    <t>TSSK4_HUMAN</t>
  </si>
  <si>
    <t>H0UI37</t>
  </si>
  <si>
    <t>TSTD3_HUMAN</t>
  </si>
  <si>
    <t>Q6PF05</t>
  </si>
  <si>
    <t>TT23L_HUMAN</t>
  </si>
  <si>
    <t>Q5SRH9</t>
  </si>
  <si>
    <t>TT39A_HUMAN</t>
  </si>
  <si>
    <t>Q8N584</t>
  </si>
  <si>
    <t>TT39C_HUMAN</t>
  </si>
  <si>
    <t>Q9H892</t>
  </si>
  <si>
    <t>TTC12_HUMAN</t>
  </si>
  <si>
    <t>Q8NBP0</t>
  </si>
  <si>
    <t>TTC13_HUMAN</t>
  </si>
  <si>
    <t>Q96AE7</t>
  </si>
  <si>
    <t>TTC17_HUMAN</t>
  </si>
  <si>
    <t>Q6DKK2</t>
  </si>
  <si>
    <t>TTC19_HUMAN</t>
  </si>
  <si>
    <t>Q99614</t>
  </si>
  <si>
    <t>TTC1_HUMAN</t>
  </si>
  <si>
    <t>Q5W5X9</t>
  </si>
  <si>
    <t>TTC23_HUMAN</t>
  </si>
  <si>
    <t>A0AVF1</t>
  </si>
  <si>
    <t>Q8NA56</t>
  </si>
  <si>
    <t>TTC29_HUMAN</t>
  </si>
  <si>
    <t>Q96AY4</t>
  </si>
  <si>
    <t>TTC28_HUMAN</t>
  </si>
  <si>
    <t>Q6PID6</t>
  </si>
  <si>
    <t>TTC33_HUMAN</t>
  </si>
  <si>
    <t>Q5I0X7</t>
  </si>
  <si>
    <t>TTC32_HUMAN</t>
  </si>
  <si>
    <t>Q5R3I4</t>
  </si>
  <si>
    <t>TTC38_HUMAN</t>
  </si>
  <si>
    <t>Q6PGP7</t>
  </si>
  <si>
    <t>TTC37_HUMAN</t>
  </si>
  <si>
    <t>P53804</t>
  </si>
  <si>
    <t>TTC3_HUMAN</t>
  </si>
  <si>
    <t>O95801</t>
  </si>
  <si>
    <t>TTC4_HUMAN</t>
  </si>
  <si>
    <t>Q8N0Z6</t>
  </si>
  <si>
    <t>TTC5_HUMAN</t>
  </si>
  <si>
    <t>Q9ULT0</t>
  </si>
  <si>
    <t>TTC7A_HUMAN</t>
  </si>
  <si>
    <t>Q86TZ1</t>
  </si>
  <si>
    <t>TTC6_HUMAN</t>
  </si>
  <si>
    <t>Q86TV6</t>
  </si>
  <si>
    <t>TTC7B_HUMAN</t>
  </si>
  <si>
    <t>Q92623</t>
  </si>
  <si>
    <t>TTC9A_HUMAN</t>
  </si>
  <si>
    <t>Q15361</t>
  </si>
  <si>
    <t>TTF1_HUMAN</t>
  </si>
  <si>
    <t>Q9UNY4</t>
  </si>
  <si>
    <t>TTF2_HUMAN</t>
  </si>
  <si>
    <t>P02766</t>
  </si>
  <si>
    <t>TTHY_HUMAN</t>
  </si>
  <si>
    <t>Q6NXR4</t>
  </si>
  <si>
    <t>TTI2_HUMAN</t>
  </si>
  <si>
    <t>P33981</t>
  </si>
  <si>
    <t>TTK_HUMAN</t>
  </si>
  <si>
    <t>Q9BWV7</t>
  </si>
  <si>
    <t>TTLL2_HUMAN</t>
  </si>
  <si>
    <t>Q8NHH1</t>
  </si>
  <si>
    <t>TTL11_HUMAN</t>
  </si>
  <si>
    <t>Q9Y4R7</t>
  </si>
  <si>
    <t>TTLL3_HUMAN</t>
  </si>
  <si>
    <t>Q5BVD1</t>
  </si>
  <si>
    <t>TTMP_HUMAN</t>
  </si>
  <si>
    <t>Q9BZ98</t>
  </si>
  <si>
    <t>TTY12_HUMAN</t>
  </si>
  <si>
    <t>Q9BZ97</t>
  </si>
  <si>
    <t>TTY13_HUMAN</t>
  </si>
  <si>
    <t>Q9BZA0</t>
  </si>
  <si>
    <t>TTY10_HUMAN</t>
  </si>
  <si>
    <t>Q9H313</t>
  </si>
  <si>
    <t>TTYH1_HUMAN</t>
  </si>
  <si>
    <t>Q9BSA4</t>
  </si>
  <si>
    <t>TTYH2_HUMAN</t>
  </si>
  <si>
    <t>Q9C0H2</t>
  </si>
  <si>
    <t>TTYH3_HUMAN</t>
  </si>
  <si>
    <t>Q9NNX1</t>
  </si>
  <si>
    <t>TUFT1_HUMAN</t>
  </si>
  <si>
    <t>Q8IXB3</t>
  </si>
  <si>
    <t>TUSC5_HUMAN</t>
  </si>
  <si>
    <t>A6NH52</t>
  </si>
  <si>
    <t>TV23A_HUMAN</t>
  </si>
  <si>
    <t>Q9NYZ1</t>
  </si>
  <si>
    <t>TV23B_HUMAN</t>
  </si>
  <si>
    <t>P04437</t>
  </si>
  <si>
    <t>TVA2_HUMAN</t>
  </si>
  <si>
    <t>P01737</t>
  </si>
  <si>
    <t>TVA3_HUMAN</t>
  </si>
  <si>
    <t>P04436</t>
  </si>
  <si>
    <t>TVA1_HUMAN</t>
  </si>
  <si>
    <t>Q96ET8</t>
  </si>
  <si>
    <t>TV23C_HUMAN</t>
  </si>
  <si>
    <t>P01733</t>
  </si>
  <si>
    <t>TVB1_HUMAN</t>
  </si>
  <si>
    <t>P04435</t>
  </si>
  <si>
    <t>TVB2_HUMAN</t>
  </si>
  <si>
    <t>P03979</t>
  </si>
  <si>
    <t>TVC_HUMAN</t>
  </si>
  <si>
    <t>Q12792</t>
  </si>
  <si>
    <t>TWF1_HUMAN</t>
  </si>
  <si>
    <t>Q6IBS0</t>
  </si>
  <si>
    <t>TWF2_HUMAN</t>
  </si>
  <si>
    <t>Q9GZX9</t>
  </si>
  <si>
    <t>TWSG1_HUMAN</t>
  </si>
  <si>
    <t>Q8WVJ9</t>
  </si>
  <si>
    <t>TWST2_HUMAN</t>
  </si>
  <si>
    <t>Q9BY14</t>
  </si>
  <si>
    <t>TX101_HUMAN</t>
  </si>
  <si>
    <t>Q15672</t>
  </si>
  <si>
    <t>TWST1_HUMAN</t>
  </si>
  <si>
    <t>Q9BXU2</t>
  </si>
  <si>
    <t>TX13B_HUMAN</t>
  </si>
  <si>
    <t>O14907</t>
  </si>
  <si>
    <t>TX1B3_HUMAN</t>
  </si>
  <si>
    <t>Q6UWH6</t>
  </si>
  <si>
    <t>TX261_HUMAN</t>
  </si>
  <si>
    <t>Q9Y6I9</t>
  </si>
  <si>
    <t>TX264_HUMAN</t>
  </si>
  <si>
    <t>O95881</t>
  </si>
  <si>
    <t>TXD12_HUMAN</t>
  </si>
  <si>
    <t>Q96J42</t>
  </si>
  <si>
    <t>TXD15_HUMAN</t>
  </si>
  <si>
    <t>Q9P2K2</t>
  </si>
  <si>
    <t>TXD16_HUMAN</t>
  </si>
  <si>
    <t>Q9BRA2</t>
  </si>
  <si>
    <t>TXD17_HUMAN</t>
  </si>
  <si>
    <t>Q2TAA8</t>
  </si>
  <si>
    <t>TXIP1_HUMAN</t>
  </si>
  <si>
    <t>Q8N3L3</t>
  </si>
  <si>
    <t>TXLNB_HUMAN</t>
  </si>
  <si>
    <t>P83876</t>
  </si>
  <si>
    <t>TXN4A_HUMAN</t>
  </si>
  <si>
    <t>Q9NX01</t>
  </si>
  <si>
    <t>TXN4B_HUMAN</t>
  </si>
  <si>
    <t>Q86VQ3</t>
  </si>
  <si>
    <t>TXND2_HUMAN</t>
  </si>
  <si>
    <t>Q8NBS9</t>
  </si>
  <si>
    <t>TXND5_HUMAN</t>
  </si>
  <si>
    <t>Q6A555</t>
  </si>
  <si>
    <t>TXND8_HUMAN</t>
  </si>
  <si>
    <t>O14530</t>
  </si>
  <si>
    <t>TXND9_HUMAN</t>
  </si>
  <si>
    <t>Q9BZA5</t>
  </si>
  <si>
    <t>TXNG2_HUMAN</t>
  </si>
  <si>
    <t>Q9H3M7</t>
  </si>
  <si>
    <t>TXNIP_HUMAN</t>
  </si>
  <si>
    <t>Q8N427</t>
  </si>
  <si>
    <t>TXND3_HUMAN</t>
  </si>
  <si>
    <t>O43396</t>
  </si>
  <si>
    <t>TXNL1_HUMAN</t>
  </si>
  <si>
    <t>Q86XW9</t>
  </si>
  <si>
    <t>TXND6_HUMAN</t>
  </si>
  <si>
    <t>P53007</t>
  </si>
  <si>
    <t>TXTP_HUMAN</t>
  </si>
  <si>
    <t>P63313</t>
  </si>
  <si>
    <t>TYB10_HUMAN</t>
  </si>
  <si>
    <t>O14604</t>
  </si>
  <si>
    <t>TYB4Y_HUMAN</t>
  </si>
  <si>
    <t>P62328</t>
  </si>
  <si>
    <t>TYB4_HUMAN</t>
  </si>
  <si>
    <t>Q9NUW8</t>
  </si>
  <si>
    <t>TYDP1_HUMAN</t>
  </si>
  <si>
    <t>O95551</t>
  </si>
  <si>
    <t>TYDP2_HUMAN</t>
  </si>
  <si>
    <t>P40126</t>
  </si>
  <si>
    <t>TYRP2_HUMAN</t>
  </si>
  <si>
    <t>Q9NV66</t>
  </si>
  <si>
    <t>TYW1_HUMAN</t>
  </si>
  <si>
    <t>Q53H54</t>
  </si>
  <si>
    <t>TYW2_HUMAN</t>
  </si>
  <si>
    <t>Q6IPR3</t>
  </si>
  <si>
    <t>TYW3_HUMAN</t>
  </si>
  <si>
    <t>A2RUC4</t>
  </si>
  <si>
    <t>TYW5_HUMAN</t>
  </si>
  <si>
    <t>P25490</t>
  </si>
  <si>
    <t>TYY1_HUMAN</t>
  </si>
  <si>
    <t>Q6QN14</t>
  </si>
  <si>
    <t>U17L6_HUMAN</t>
  </si>
  <si>
    <t>A6NCW7</t>
  </si>
  <si>
    <t>U17L4_HUMAN</t>
  </si>
  <si>
    <t>P0C7H9</t>
  </si>
  <si>
    <t>U17L7_HUMAN</t>
  </si>
  <si>
    <t>P0C7I0</t>
  </si>
  <si>
    <t>U17L8_HUMAN</t>
  </si>
  <si>
    <t>O15391</t>
  </si>
  <si>
    <t>TYY2_HUMAN</t>
  </si>
  <si>
    <t>D6RBM5</t>
  </si>
  <si>
    <t>U17LN_HUMAN</t>
  </si>
  <si>
    <t>Q8IWF7</t>
  </si>
  <si>
    <t>U2D2L_HUMAN</t>
  </si>
  <si>
    <t>H0YL09</t>
  </si>
  <si>
    <t>U2Q2L_HUMAN</t>
  </si>
  <si>
    <t>A1L167</t>
  </si>
  <si>
    <t>U2QL1_HUMAN</t>
  </si>
  <si>
    <t>Q5VV11</t>
  </si>
  <si>
    <t>U633B_HUMAN</t>
  </si>
  <si>
    <t>Q86TS7</t>
  </si>
  <si>
    <t>U730_HUMAN</t>
  </si>
  <si>
    <t>Q15029</t>
  </si>
  <si>
    <t>U5S1_HUMAN</t>
  </si>
  <si>
    <t>Q9BZF9</t>
  </si>
  <si>
    <t>UACA_HUMAN</t>
  </si>
  <si>
    <t>Q16222</t>
  </si>
  <si>
    <t>UAP1_HUMAN</t>
  </si>
  <si>
    <t>P51668</t>
  </si>
  <si>
    <t>UB2D1_HUMAN</t>
  </si>
  <si>
    <t>P62837</t>
  </si>
  <si>
    <t>UB2D2_HUMAN</t>
  </si>
  <si>
    <t>P61077</t>
  </si>
  <si>
    <t>UB2D3_HUMAN</t>
  </si>
  <si>
    <t>Q9Y2X8</t>
  </si>
  <si>
    <t>UB2D4_HUMAN</t>
  </si>
  <si>
    <t>P51965</t>
  </si>
  <si>
    <t>UB2E1_HUMAN</t>
  </si>
  <si>
    <t>Q96LR5</t>
  </si>
  <si>
    <t>UB2E2_HUMAN</t>
  </si>
  <si>
    <t>Q969T4</t>
  </si>
  <si>
    <t>UB2E3_HUMAN</t>
  </si>
  <si>
    <t>P60604</t>
  </si>
  <si>
    <t>UB2G2_HUMAN</t>
  </si>
  <si>
    <t>Q8N2K1</t>
  </si>
  <si>
    <t>UB2J2_HUMAN</t>
  </si>
  <si>
    <t>P68036</t>
  </si>
  <si>
    <t>UB2L3_HUMAN</t>
  </si>
  <si>
    <t>O14933</t>
  </si>
  <si>
    <t>UB2L6_HUMAN</t>
  </si>
  <si>
    <t>P49427</t>
  </si>
  <si>
    <t>UB2R1_HUMAN</t>
  </si>
  <si>
    <t>Q712K3</t>
  </si>
  <si>
    <t>UB2R2_HUMAN</t>
  </si>
  <si>
    <t>Q13404</t>
  </si>
  <si>
    <t>UB2V1_HUMAN</t>
  </si>
  <si>
    <t>Q8WVN8</t>
  </si>
  <si>
    <t>UB2Q2_HUMAN</t>
  </si>
  <si>
    <t>Q15819</t>
  </si>
  <si>
    <t>UB2V2_HUMAN</t>
  </si>
  <si>
    <t>P22314</t>
  </si>
  <si>
    <t>UBA1_HUMAN</t>
  </si>
  <si>
    <t>Q8TBC4</t>
  </si>
  <si>
    <t>UBA3_HUMAN</t>
  </si>
  <si>
    <t>Q9GZZ9</t>
  </si>
  <si>
    <t>UBA5_HUMAN</t>
  </si>
  <si>
    <t>A0AVT1</t>
  </si>
  <si>
    <t>UBA6_HUMAN</t>
  </si>
  <si>
    <t>Q9BSL1</t>
  </si>
  <si>
    <t>UBAC1_HUMAN</t>
  </si>
  <si>
    <t>Q8TB05</t>
  </si>
  <si>
    <t>UBAD1_HUMAN</t>
  </si>
  <si>
    <t>Q8IYN6</t>
  </si>
  <si>
    <t>UBAD2_HUMAN</t>
  </si>
  <si>
    <t>Q9NZ09</t>
  </si>
  <si>
    <t>UBAP1_HUMAN</t>
  </si>
  <si>
    <t>P0CG47</t>
  </si>
  <si>
    <t>UBB_HUMAN</t>
  </si>
  <si>
    <t>P63279</t>
  </si>
  <si>
    <t>UBC9_HUMAN</t>
  </si>
  <si>
    <t>Q8WVY7</t>
  </si>
  <si>
    <t>UBCP1_HUMAN</t>
  </si>
  <si>
    <t>P0CG48</t>
  </si>
  <si>
    <t>UBC_HUMAN</t>
  </si>
  <si>
    <t>O15205</t>
  </si>
  <si>
    <t>UBD_HUMAN</t>
  </si>
  <si>
    <t>P49459</t>
  </si>
  <si>
    <t>UBE2A_HUMAN</t>
  </si>
  <si>
    <t>P63146</t>
  </si>
  <si>
    <t>UBE2B_HUMAN</t>
  </si>
  <si>
    <t>Q969M7</t>
  </si>
  <si>
    <t>UBE2F_HUMAN</t>
  </si>
  <si>
    <t>O00762</t>
  </si>
  <si>
    <t>UBE2C_HUMAN</t>
  </si>
  <si>
    <t>P62256</t>
  </si>
  <si>
    <t>UBE2H_HUMAN</t>
  </si>
  <si>
    <t>P61086</t>
  </si>
  <si>
    <t>UBE2K_HUMAN</t>
  </si>
  <si>
    <t>P61088</t>
  </si>
  <si>
    <t>UBE2N_HUMAN</t>
  </si>
  <si>
    <t>Q9C0C9</t>
  </si>
  <si>
    <t>UBE2O_HUMAN</t>
  </si>
  <si>
    <t>Q16763</t>
  </si>
  <si>
    <t>UBE2S_HUMAN</t>
  </si>
  <si>
    <t>Q9NPD8</t>
  </si>
  <si>
    <t>UBE2T_HUMAN</t>
  </si>
  <si>
    <t>Q5VVX9</t>
  </si>
  <si>
    <t>UBE2U_HUMAN</t>
  </si>
  <si>
    <t>Q96B02</t>
  </si>
  <si>
    <t>UBE2W_HUMAN</t>
  </si>
  <si>
    <t>Q9H832</t>
  </si>
  <si>
    <t>UBE2Z_HUMAN</t>
  </si>
  <si>
    <t>Q14139</t>
  </si>
  <si>
    <t>UBE4A_HUMAN</t>
  </si>
  <si>
    <t>Q7Z6J8</t>
  </si>
  <si>
    <t>UBE3D_HUMAN</t>
  </si>
  <si>
    <t>P17480</t>
  </si>
  <si>
    <t>UBF1_HUMAN</t>
  </si>
  <si>
    <t>O14562</t>
  </si>
  <si>
    <t>UBFD1_HUMAN</t>
  </si>
  <si>
    <t>Q9Y5Z9</t>
  </si>
  <si>
    <t>UBIA1_HUMAN</t>
  </si>
  <si>
    <t>A6NDN8</t>
  </si>
  <si>
    <t>UBIML_HUMAN</t>
  </si>
  <si>
    <t>P35544</t>
  </si>
  <si>
    <t>UBIM_HUMAN</t>
  </si>
  <si>
    <t>Q9NZI7</t>
  </si>
  <si>
    <t>UBIP1_HUMAN</t>
  </si>
  <si>
    <t>O95164</t>
  </si>
  <si>
    <t>UBL3_HUMAN</t>
  </si>
  <si>
    <t>P11441</t>
  </si>
  <si>
    <t>UBL4A_HUMAN</t>
  </si>
  <si>
    <t>Q9BZL1</t>
  </si>
  <si>
    <t>UBL5_HUMAN</t>
  </si>
  <si>
    <t>Q96S82</t>
  </si>
  <si>
    <t>UBL7_HUMAN</t>
  </si>
  <si>
    <t>Q8N7F7</t>
  </si>
  <si>
    <t>UBL4B_HUMAN</t>
  </si>
  <si>
    <t>Q14694</t>
  </si>
  <si>
    <t>UBP10_HUMAN</t>
  </si>
  <si>
    <t>O75317</t>
  </si>
  <si>
    <t>UBP12_HUMAN</t>
  </si>
  <si>
    <t>P54578</t>
  </si>
  <si>
    <t>UBP14_HUMAN</t>
  </si>
  <si>
    <t>Q9Y5T5</t>
  </si>
  <si>
    <t>UBP16_HUMAN</t>
  </si>
  <si>
    <t>Q9UMW8</t>
  </si>
  <si>
    <t>UBP18_HUMAN</t>
  </si>
  <si>
    <t>Q9UPT9</t>
  </si>
  <si>
    <t>UBP22_HUMAN</t>
  </si>
  <si>
    <t>Q9BXU7</t>
  </si>
  <si>
    <t>UBP26_HUMAN</t>
  </si>
  <si>
    <t>A6NNY8</t>
  </si>
  <si>
    <t>UBP27_HUMAN</t>
  </si>
  <si>
    <t>Q9HBJ7</t>
  </si>
  <si>
    <t>UBP29_HUMAN</t>
  </si>
  <si>
    <t>Q70CQ3</t>
  </si>
  <si>
    <t>UBP30_HUMAN</t>
  </si>
  <si>
    <t>Q8NFA0</t>
  </si>
  <si>
    <t>UBP32_HUMAN</t>
  </si>
  <si>
    <t>Q86T82</t>
  </si>
  <si>
    <t>UBP37_HUMAN</t>
  </si>
  <si>
    <t>Q9Y6I4</t>
  </si>
  <si>
    <t>UBP3_HUMAN</t>
  </si>
  <si>
    <t>Q3LFD5</t>
  </si>
  <si>
    <t>UBP41_HUMAN</t>
  </si>
  <si>
    <t>Q70EL2</t>
  </si>
  <si>
    <t>UBP45_HUMAN</t>
  </si>
  <si>
    <t>P62068</t>
  </si>
  <si>
    <t>UBP46_HUMAN</t>
  </si>
  <si>
    <t>Q96K76</t>
  </si>
  <si>
    <t>UBP47_HUMAN</t>
  </si>
  <si>
    <t>Q13107</t>
  </si>
  <si>
    <t>UBP4_HUMAN</t>
  </si>
  <si>
    <t>Q86UV5</t>
  </si>
  <si>
    <t>UBP48_HUMAN</t>
  </si>
  <si>
    <t>Q8NB14</t>
  </si>
  <si>
    <t>UBP38_HUMAN</t>
  </si>
  <si>
    <t>P45974</t>
  </si>
  <si>
    <t>UBP5_HUMAN</t>
  </si>
  <si>
    <t>P35125</t>
  </si>
  <si>
    <t>UBP6_HUMAN</t>
  </si>
  <si>
    <t>Q93009</t>
  </si>
  <si>
    <t>UBP7_HUMAN</t>
  </si>
  <si>
    <t>P40818</t>
  </si>
  <si>
    <t>UBP8_HUMAN</t>
  </si>
  <si>
    <t>Q9UMX0</t>
  </si>
  <si>
    <t>UBQL1_HUMAN</t>
  </si>
  <si>
    <t>Q9UHD9</t>
  </si>
  <si>
    <t>UBQL2_HUMAN</t>
  </si>
  <si>
    <t>Q9NRR5</t>
  </si>
  <si>
    <t>UBQL4_HUMAN</t>
  </si>
  <si>
    <t>Q8IYU4</t>
  </si>
  <si>
    <t>UBQLN_HUMAN</t>
  </si>
  <si>
    <t>Q8N806</t>
  </si>
  <si>
    <t>UBR7_HUMAN</t>
  </si>
  <si>
    <t>P57075</t>
  </si>
  <si>
    <t>UBS3A_HUMAN</t>
  </si>
  <si>
    <t>Q8WUN7</t>
  </si>
  <si>
    <t>UBTD2_HUMAN</t>
  </si>
  <si>
    <t>Q5T124</t>
  </si>
  <si>
    <t>UBX11_HUMAN</t>
  </si>
  <si>
    <t>P68543</t>
  </si>
  <si>
    <t>UBX2A_HUMAN</t>
  </si>
  <si>
    <t>Q96LJ8</t>
  </si>
  <si>
    <t>UBX10_HUMAN</t>
  </si>
  <si>
    <t>Q14CS0</t>
  </si>
  <si>
    <t>UBX2B_HUMAN</t>
  </si>
  <si>
    <t>O94888</t>
  </si>
  <si>
    <t>UBXN7_HUMAN</t>
  </si>
  <si>
    <t>O00124</t>
  </si>
  <si>
    <t>UBXN8_HUMAN</t>
  </si>
  <si>
    <t>P09936</t>
  </si>
  <si>
    <t>UCHL1_HUMAN</t>
  </si>
  <si>
    <t>P15374</t>
  </si>
  <si>
    <t>UCHL3_HUMAN</t>
  </si>
  <si>
    <t>Q9Y5K5</t>
  </si>
  <si>
    <t>UCHL5_HUMAN</t>
  </si>
  <si>
    <t>Q8WVF2</t>
  </si>
  <si>
    <t>UCMA_HUMAN</t>
  </si>
  <si>
    <t>Q96RP3</t>
  </si>
  <si>
    <t>UCN2_HUMAN</t>
  </si>
  <si>
    <t>Q969E3</t>
  </si>
  <si>
    <t>UCN3_HUMAN</t>
  </si>
  <si>
    <t>P25874</t>
  </si>
  <si>
    <t>UCP1_HUMAN</t>
  </si>
  <si>
    <t>P55851</t>
  </si>
  <si>
    <t>UCP2_HUMAN</t>
  </si>
  <si>
    <t>P55916</t>
  </si>
  <si>
    <t>UCP3_HUMAN</t>
  </si>
  <si>
    <t>O95258</t>
  </si>
  <si>
    <t>UCP5_HUMAN</t>
  </si>
  <si>
    <t>O95847</t>
  </si>
  <si>
    <t>UCP4_HUMAN</t>
  </si>
  <si>
    <t>Q9HA47</t>
  </si>
  <si>
    <t>UCK1_HUMAN</t>
  </si>
  <si>
    <t>P0C7P4</t>
  </si>
  <si>
    <t>UCRIL_HUMAN</t>
  </si>
  <si>
    <t>P47985</t>
  </si>
  <si>
    <t>UCRI_HUMAN</t>
  </si>
  <si>
    <t>Q9HAW8</t>
  </si>
  <si>
    <t>UD110_HUMAN</t>
  </si>
  <si>
    <t>P22309</t>
  </si>
  <si>
    <t>UD11_HUMAN</t>
  </si>
  <si>
    <t>P35503</t>
  </si>
  <si>
    <t>UD13_HUMAN</t>
  </si>
  <si>
    <t>P22310</t>
  </si>
  <si>
    <t>UD14_HUMAN</t>
  </si>
  <si>
    <t>P35504</t>
  </si>
  <si>
    <t>UD15_HUMAN</t>
  </si>
  <si>
    <t>P19224</t>
  </si>
  <si>
    <t>UD16_HUMAN</t>
  </si>
  <si>
    <t>Q9HAW7</t>
  </si>
  <si>
    <t>UD17_HUMAN</t>
  </si>
  <si>
    <t>Q9HAW9</t>
  </si>
  <si>
    <t>UD18_HUMAN</t>
  </si>
  <si>
    <t>O60656</t>
  </si>
  <si>
    <t>UD19_HUMAN</t>
  </si>
  <si>
    <t>Q9Y4X1</t>
  </si>
  <si>
    <t>UD2A1_HUMAN</t>
  </si>
  <si>
    <t>P06133</t>
  </si>
  <si>
    <t>UD2B4_HUMAN</t>
  </si>
  <si>
    <t>Q6NUS8</t>
  </si>
  <si>
    <t>UD3A1_HUMAN</t>
  </si>
  <si>
    <t>P16662</t>
  </si>
  <si>
    <t>UD2B7_HUMAN</t>
  </si>
  <si>
    <t>Q3SY77</t>
  </si>
  <si>
    <t>UD3A2_HUMAN</t>
  </si>
  <si>
    <t>O75310</t>
  </si>
  <si>
    <t>UDB11_HUMAN</t>
  </si>
  <si>
    <t>P54855</t>
  </si>
  <si>
    <t>UDB15_HUMAN</t>
  </si>
  <si>
    <t>O75795</t>
  </si>
  <si>
    <t>UDB17_HUMAN</t>
  </si>
  <si>
    <t>Q9BY64</t>
  </si>
  <si>
    <t>UDB28_HUMAN</t>
  </si>
  <si>
    <t>P36537</t>
  </si>
  <si>
    <t>UDB10_HUMAN</t>
  </si>
  <si>
    <t>Q5JXB2</t>
  </si>
  <si>
    <t>UE2NL_HUMAN</t>
  </si>
  <si>
    <t>Q8IX04</t>
  </si>
  <si>
    <t>UEVLD_HUMAN</t>
  </si>
  <si>
    <t>O94874</t>
  </si>
  <si>
    <t>UFL1_HUMAN</t>
  </si>
  <si>
    <t>Q92890</t>
  </si>
  <si>
    <t>UFD1_HUMAN</t>
  </si>
  <si>
    <t>P61960</t>
  </si>
  <si>
    <t>UFM1_HUMAN</t>
  </si>
  <si>
    <t>Q6NVU6</t>
  </si>
  <si>
    <t>UFSP1_HUMAN</t>
  </si>
  <si>
    <t>Q9NUQ7</t>
  </si>
  <si>
    <t>UFSP2_HUMAN</t>
  </si>
  <si>
    <t>O60701</t>
  </si>
  <si>
    <t>UGDH_HUMAN</t>
  </si>
  <si>
    <t>Q9NYU2</t>
  </si>
  <si>
    <t>UGGG1_HUMAN</t>
  </si>
  <si>
    <t>Q16851</t>
  </si>
  <si>
    <t>UGPA_HUMAN</t>
  </si>
  <si>
    <t>A0JNW5</t>
  </si>
  <si>
    <t>UH1BL_HUMAN</t>
  </si>
  <si>
    <t>Q8TAS1</t>
  </si>
  <si>
    <t>UHMK1_HUMAN</t>
  </si>
  <si>
    <t>P52758</t>
  </si>
  <si>
    <t>UK114_HUMAN</t>
  </si>
  <si>
    <t>Q13564</t>
  </si>
  <si>
    <t>ULA1_HUMAN</t>
  </si>
  <si>
    <t>Q8IYT8</t>
  </si>
  <si>
    <t>ULK2_HUMAN</t>
  </si>
  <si>
    <t>Q96C45</t>
  </si>
  <si>
    <t>ULK4_HUMAN</t>
  </si>
  <si>
    <t>C9J7I0</t>
  </si>
  <si>
    <t>UMAD1_HUMAN</t>
  </si>
  <si>
    <t>P11172</t>
  </si>
  <si>
    <t>UMPS_HUMAN</t>
  </si>
  <si>
    <t>Q9UPW8</t>
  </si>
  <si>
    <t>UN13A_HUMAN</t>
  </si>
  <si>
    <t>O14795</t>
  </si>
  <si>
    <t>UN13B_HUMAN</t>
  </si>
  <si>
    <t>Q8NB66</t>
  </si>
  <si>
    <t>UN13C_HUMAN</t>
  </si>
  <si>
    <t>Q70J99</t>
  </si>
  <si>
    <t>UN13D_HUMAN</t>
  </si>
  <si>
    <t>Q9H3U1</t>
  </si>
  <si>
    <t>UN45A_HUMAN</t>
  </si>
  <si>
    <t>Q8IWX7</t>
  </si>
  <si>
    <t>UN45B_HUMAN</t>
  </si>
  <si>
    <t>Q8IV45</t>
  </si>
  <si>
    <t>UN5CL_HUMAN</t>
  </si>
  <si>
    <t>Q86WB7</t>
  </si>
  <si>
    <t>UN93A_HUMAN</t>
  </si>
  <si>
    <t>A6NJT0</t>
  </si>
  <si>
    <t>UNC4_HUMAN</t>
  </si>
  <si>
    <t>P13051</t>
  </si>
  <si>
    <t>UNG_HUMAN</t>
  </si>
  <si>
    <t>O00322</t>
  </si>
  <si>
    <t>UPK1A_HUMAN</t>
  </si>
  <si>
    <t>O75841</t>
  </si>
  <si>
    <t>UPK1B_HUMAN</t>
  </si>
  <si>
    <t>Q9BT76</t>
  </si>
  <si>
    <t>UPK3B_HUMAN</t>
  </si>
  <si>
    <t>O75631</t>
  </si>
  <si>
    <t>UPK3A_HUMAN</t>
  </si>
  <si>
    <t>B0FP48</t>
  </si>
  <si>
    <t>UPK3L_HUMAN</t>
  </si>
  <si>
    <t>Q16831</t>
  </si>
  <si>
    <t>UPP1_HUMAN</t>
  </si>
  <si>
    <t>O95045</t>
  </si>
  <si>
    <t>UPP2_HUMAN</t>
  </si>
  <si>
    <t>Q96BW1</t>
  </si>
  <si>
    <t>UPP_HUMAN</t>
  </si>
  <si>
    <t>Q9NVA1</t>
  </si>
  <si>
    <t>UQCC1_HUMAN</t>
  </si>
  <si>
    <t>Q6BDS2</t>
  </si>
  <si>
    <t>URFB1_HUMAN</t>
  </si>
  <si>
    <t>Q9BTM9</t>
  </si>
  <si>
    <t>URM1_HUMAN</t>
  </si>
  <si>
    <t>P00749</t>
  </si>
  <si>
    <t>UROK_HUMAN</t>
  </si>
  <si>
    <t>P07911</t>
  </si>
  <si>
    <t>UROM_HUMAN</t>
  </si>
  <si>
    <t>Q86UX7</t>
  </si>
  <si>
    <t>URP2_HUMAN</t>
  </si>
  <si>
    <t>Q96IX5</t>
  </si>
  <si>
    <t>USMG5_HUMAN</t>
  </si>
  <si>
    <t>O60763</t>
  </si>
  <si>
    <t>USO1_HUMAN</t>
  </si>
  <si>
    <t>Q93008</t>
  </si>
  <si>
    <t>USP9X_HUMAN</t>
  </si>
  <si>
    <t>Q5W0Q7</t>
  </si>
  <si>
    <t>USPL1_HUMAN</t>
  </si>
  <si>
    <t>Q9Y2C2</t>
  </si>
  <si>
    <t>UST_HUMAN</t>
  </si>
  <si>
    <t>Q5TAP6</t>
  </si>
  <si>
    <t>UT14C_HUMAN</t>
  </si>
  <si>
    <t>P11684</t>
  </si>
  <si>
    <t>UTER_HUMAN</t>
  </si>
  <si>
    <t>Q13336</t>
  </si>
  <si>
    <t>UT1_HUMAN</t>
  </si>
  <si>
    <t>Q9Y3A2</t>
  </si>
  <si>
    <t>UTP11_HUMAN</t>
  </si>
  <si>
    <t>Q8TED0</t>
  </si>
  <si>
    <t>UTP15_HUMAN</t>
  </si>
  <si>
    <t>O75691</t>
  </si>
  <si>
    <t>UTP20_HUMAN</t>
  </si>
  <si>
    <t>Q9BRU9</t>
  </si>
  <si>
    <t>UTP23_HUMAN</t>
  </si>
  <si>
    <t>Q9NYH9</t>
  </si>
  <si>
    <t>UTP6_HUMAN</t>
  </si>
  <si>
    <t>Q765I0</t>
  </si>
  <si>
    <t>UTS2B_HUMAN</t>
  </si>
  <si>
    <t>O95399</t>
  </si>
  <si>
    <t>UTS2_HUMAN</t>
  </si>
  <si>
    <t>O14607</t>
  </si>
  <si>
    <t>UTY_HUMAN</t>
  </si>
  <si>
    <t>Q8NBZ7</t>
  </si>
  <si>
    <t>UXS1_HUMAN</t>
  </si>
  <si>
    <t>Q9UBK9</t>
  </si>
  <si>
    <t>UXT_HUMAN</t>
  </si>
  <si>
    <t>P37288</t>
  </si>
  <si>
    <t>V1AR_HUMAN</t>
  </si>
  <si>
    <t>P30518</t>
  </si>
  <si>
    <t>V2R_HUMAN</t>
  </si>
  <si>
    <t>Q8N8Y2</t>
  </si>
  <si>
    <t>VA0D2_HUMAN</t>
  </si>
  <si>
    <t>P61421</t>
  </si>
  <si>
    <t>VA0D1_HUMAN</t>
  </si>
  <si>
    <t>O15342</t>
  </si>
  <si>
    <t>VA0E1_HUMAN</t>
  </si>
  <si>
    <t>Q8NHE4</t>
  </si>
  <si>
    <t>VA0E2_HUMAN</t>
  </si>
  <si>
    <t>P23763</t>
  </si>
  <si>
    <t>VAMP1_HUMAN</t>
  </si>
  <si>
    <t>P63027</t>
  </si>
  <si>
    <t>VAMP2_HUMAN</t>
  </si>
  <si>
    <t>Q15836</t>
  </si>
  <si>
    <t>VAMP3_HUMAN</t>
  </si>
  <si>
    <t>O75379</t>
  </si>
  <si>
    <t>VAMP4_HUMAN</t>
  </si>
  <si>
    <t>O95183</t>
  </si>
  <si>
    <t>VAMP5_HUMAN</t>
  </si>
  <si>
    <t>P51809</t>
  </si>
  <si>
    <t>VAMP7_HUMAN</t>
  </si>
  <si>
    <t>Q9BV40</t>
  </si>
  <si>
    <t>VAMP8_HUMAN</t>
  </si>
  <si>
    <t>Q9HCJ6</t>
  </si>
  <si>
    <t>VAT1L_HUMAN</t>
  </si>
  <si>
    <t>P50552</t>
  </si>
  <si>
    <t>VASP_HUMAN</t>
  </si>
  <si>
    <t>Q99536</t>
  </si>
  <si>
    <t>VAT1_HUMAN</t>
  </si>
  <si>
    <t>Q52LC2</t>
  </si>
  <si>
    <t>VAS1L_HUMAN</t>
  </si>
  <si>
    <t>Q15904</t>
  </si>
  <si>
    <t>VAS1_HUMAN</t>
  </si>
  <si>
    <t>P38606</t>
  </si>
  <si>
    <t>VATA_HUMAN</t>
  </si>
  <si>
    <t>Q8NEY4</t>
  </si>
  <si>
    <t>VATC2_HUMAN</t>
  </si>
  <si>
    <t>P21283</t>
  </si>
  <si>
    <t>VATC1_HUMAN</t>
  </si>
  <si>
    <t>P36543</t>
  </si>
  <si>
    <t>VATE1_HUMAN</t>
  </si>
  <si>
    <t>Q16864</t>
  </si>
  <si>
    <t>VATF_HUMAN</t>
  </si>
  <si>
    <t>Q96LB4</t>
  </si>
  <si>
    <t>VATG3_HUMAN</t>
  </si>
  <si>
    <t>Q9UI12</t>
  </si>
  <si>
    <t>VATH_HUMAN</t>
  </si>
  <si>
    <t>Q99437</t>
  </si>
  <si>
    <t>VATO_HUMAN</t>
  </si>
  <si>
    <t>P27449</t>
  </si>
  <si>
    <t>VATL_HUMAN</t>
  </si>
  <si>
    <t>P52735</t>
  </si>
  <si>
    <t>VAV2_HUMAN</t>
  </si>
  <si>
    <t>Q9UKW4</t>
  </si>
  <si>
    <t>VAV3_HUMAN</t>
  </si>
  <si>
    <t>Q6Q795</t>
  </si>
  <si>
    <t>VBPC1_HUMAN</t>
  </si>
  <si>
    <t>P19320</t>
  </si>
  <si>
    <t>VCAM1_HUMAN</t>
  </si>
  <si>
    <t>Q96JH7</t>
  </si>
  <si>
    <t>VCIP1_HUMAN</t>
  </si>
  <si>
    <t>Q9H320</t>
  </si>
  <si>
    <t>VCX1_HUMAN</t>
  </si>
  <si>
    <t>Q9H322</t>
  </si>
  <si>
    <t>VCX2_HUMAN</t>
  </si>
  <si>
    <t>Q9NNX9</t>
  </si>
  <si>
    <t>VCX3_HUMAN</t>
  </si>
  <si>
    <t>O14598</t>
  </si>
  <si>
    <t>VCY1_HUMAN</t>
  </si>
  <si>
    <t>O14599</t>
  </si>
  <si>
    <t>VCY2_HUMAN</t>
  </si>
  <si>
    <t>Q9H321</t>
  </si>
  <si>
    <t>VCX3B_HUMAN</t>
  </si>
  <si>
    <t>P21796</t>
  </si>
  <si>
    <t>VDAC1_HUMAN</t>
  </si>
  <si>
    <t>P45880</t>
  </si>
  <si>
    <t>VDAC2_HUMAN</t>
  </si>
  <si>
    <t>Q9Y277</t>
  </si>
  <si>
    <t>VDAC3_HUMAN</t>
  </si>
  <si>
    <t>P49767</t>
  </si>
  <si>
    <t>VEGFC_HUMAN</t>
  </si>
  <si>
    <t>P49765</t>
  </si>
  <si>
    <t>VEGFB_HUMAN</t>
  </si>
  <si>
    <t>Q9HBM0</t>
  </si>
  <si>
    <t>VEZA_HUMAN</t>
  </si>
  <si>
    <t>Q14119</t>
  </si>
  <si>
    <t>VEZF1_HUMAN</t>
  </si>
  <si>
    <t>Q8N8G2</t>
  </si>
  <si>
    <t>VGLL2_HUMAN</t>
  </si>
  <si>
    <t>Q99990</t>
  </si>
  <si>
    <t>VGLL1_HUMAN</t>
  </si>
  <si>
    <t>A8MV65</t>
  </si>
  <si>
    <t>VGLL3_HUMAN</t>
  </si>
  <si>
    <t>Q9P2U7</t>
  </si>
  <si>
    <t>VGLU1_HUMAN</t>
  </si>
  <si>
    <t>Q9P2U8</t>
  </si>
  <si>
    <t>VGLU2_HUMAN</t>
  </si>
  <si>
    <t>Q8NDX2</t>
  </si>
  <si>
    <t>VGLU3_HUMAN</t>
  </si>
  <si>
    <t>Q9H598</t>
  </si>
  <si>
    <t>VIAAT_HUMAN</t>
  </si>
  <si>
    <t>O43314</t>
  </si>
  <si>
    <t>VIP2_HUMAN</t>
  </si>
  <si>
    <t>P32241</t>
  </si>
  <si>
    <t>VIPR1_HUMAN</t>
  </si>
  <si>
    <t>P01282</t>
  </si>
  <si>
    <t>VIP_HUMAN</t>
  </si>
  <si>
    <t>P62760</t>
  </si>
  <si>
    <t>VISL1_HUMAN</t>
  </si>
  <si>
    <t>Q6UXI7</t>
  </si>
  <si>
    <t>VITRN_HUMAN</t>
  </si>
  <si>
    <t>Q8N0U8</t>
  </si>
  <si>
    <t>VKORL_HUMAN</t>
  </si>
  <si>
    <t>P98155</t>
  </si>
  <si>
    <t>VLDLR_HUMAN</t>
  </si>
  <si>
    <t>Q3ZAQ7</t>
  </si>
  <si>
    <t>VMA21_HUMAN</t>
  </si>
  <si>
    <t>Q2NL98</t>
  </si>
  <si>
    <t>VMAC_HUMAN</t>
  </si>
  <si>
    <t>O00534</t>
  </si>
  <si>
    <t>VMA5A_HUMAN</t>
  </si>
  <si>
    <t>P54219</t>
  </si>
  <si>
    <t>VMAT1_HUMAN</t>
  </si>
  <si>
    <t>Q05940</t>
  </si>
  <si>
    <t>VMAT2_HUMAN</t>
  </si>
  <si>
    <t>Q7Z5L0</t>
  </si>
  <si>
    <t>VMO1_HUMAN</t>
  </si>
  <si>
    <t>Q96GC9</t>
  </si>
  <si>
    <t>VMP1_HUMAN</t>
  </si>
  <si>
    <t>Q9BXE9</t>
  </si>
  <si>
    <t>VN1R3_HUMAN</t>
  </si>
  <si>
    <t>Q9GZP7</t>
  </si>
  <si>
    <t>VN1R1_HUMAN</t>
  </si>
  <si>
    <t>Q7Z5H4</t>
  </si>
  <si>
    <t>VN1R5_HUMAN</t>
  </si>
  <si>
    <t>O95497</t>
  </si>
  <si>
    <t>VNN1_HUMAN</t>
  </si>
  <si>
    <t>Q9NY84</t>
  </si>
  <si>
    <t>VNN3_HUMAN</t>
  </si>
  <si>
    <t>O95498</t>
  </si>
  <si>
    <t>VNN2_HUMAN</t>
  </si>
  <si>
    <t>Q8TDU5</t>
  </si>
  <si>
    <t>VNRL4_HUMAN</t>
  </si>
  <si>
    <t>Q96AW1</t>
  </si>
  <si>
    <t>VOPP1_HUMAN</t>
  </si>
  <si>
    <t>P63121</t>
  </si>
  <si>
    <t>VP113_HUMAN</t>
  </si>
  <si>
    <t>Q4G0F5</t>
  </si>
  <si>
    <t>VP26B_HUMAN</t>
  </si>
  <si>
    <t>Q8NEZ2</t>
  </si>
  <si>
    <t>VP37A_HUMAN</t>
  </si>
  <si>
    <t>Q9H9H4</t>
  </si>
  <si>
    <t>VP37B_HUMAN</t>
  </si>
  <si>
    <t>P63124</t>
  </si>
  <si>
    <t>VPK04_HUMAN</t>
  </si>
  <si>
    <t>P63123</t>
  </si>
  <si>
    <t>VPK18_HUMAN</t>
  </si>
  <si>
    <t>P63120</t>
  </si>
  <si>
    <t>VPK19_HUMAN</t>
  </si>
  <si>
    <t>P10265</t>
  </si>
  <si>
    <t>VPK10_HUMAN</t>
  </si>
  <si>
    <t>P63129</t>
  </si>
  <si>
    <t>VPK24_HUMAN</t>
  </si>
  <si>
    <t>P63125</t>
  </si>
  <si>
    <t>VPK25_HUMAN</t>
  </si>
  <si>
    <t>P63119</t>
  </si>
  <si>
    <t>VPK21_HUMAN</t>
  </si>
  <si>
    <t>Q9Y6I0</t>
  </si>
  <si>
    <t>VPK6_HUMAN</t>
  </si>
  <si>
    <t>P63127</t>
  </si>
  <si>
    <t>VPK9_HUMAN</t>
  </si>
  <si>
    <t>P63131</t>
  </si>
  <si>
    <t>VPK7_HUMAN</t>
  </si>
  <si>
    <t>P63122</t>
  </si>
  <si>
    <t>VPK8_HUMAN</t>
  </si>
  <si>
    <t>Q9Y487</t>
  </si>
  <si>
    <t>VPP2_HUMAN</t>
  </si>
  <si>
    <t>Q9UKI3</t>
  </si>
  <si>
    <t>VPRE3_HUMAN</t>
  </si>
  <si>
    <t>Q9BRG1</t>
  </si>
  <si>
    <t>VPS25_HUMAN</t>
  </si>
  <si>
    <t>Q9UK41</t>
  </si>
  <si>
    <t>VPS28_HUMAN</t>
  </si>
  <si>
    <t>Q9UBQ0</t>
  </si>
  <si>
    <t>VPS29_HUMAN</t>
  </si>
  <si>
    <t>Q96QK1</t>
  </si>
  <si>
    <t>VPS35_HUMAN</t>
  </si>
  <si>
    <t>P49754</t>
  </si>
  <si>
    <t>VPS41_HUMAN</t>
  </si>
  <si>
    <t>Q96JC1</t>
  </si>
  <si>
    <t>VPS39_HUMAN</t>
  </si>
  <si>
    <t>Q9NRW7</t>
  </si>
  <si>
    <t>VPS45_HUMAN</t>
  </si>
  <si>
    <t>Q9UN37</t>
  </si>
  <si>
    <t>VPS4A_HUMAN</t>
  </si>
  <si>
    <t>Q8N1B4</t>
  </si>
  <si>
    <t>VPS52_HUMAN</t>
  </si>
  <si>
    <t>O75351</t>
  </si>
  <si>
    <t>VPS4B_HUMAN</t>
  </si>
  <si>
    <t>Q5VIR6</t>
  </si>
  <si>
    <t>VPS53_HUMAN</t>
  </si>
  <si>
    <t>Q9P1Q0</t>
  </si>
  <si>
    <t>VPS54_HUMAN</t>
  </si>
  <si>
    <t>Q8N3P4</t>
  </si>
  <si>
    <t>VPS8_HUMAN</t>
  </si>
  <si>
    <t>Q86Y07</t>
  </si>
  <si>
    <t>VRK2_HUMAN</t>
  </si>
  <si>
    <t>Q8IV63</t>
  </si>
  <si>
    <t>VRK3_HUMAN</t>
  </si>
  <si>
    <t>Q99986</t>
  </si>
  <si>
    <t>VRK1_HUMAN</t>
  </si>
  <si>
    <t>Q8N0Z9</t>
  </si>
  <si>
    <t>VSI10_HUMAN</t>
  </si>
  <si>
    <t>Q86XK7</t>
  </si>
  <si>
    <t>VSIG1_HUMAN</t>
  </si>
  <si>
    <t>Q96IQ7</t>
  </si>
  <si>
    <t>VSIG2_HUMAN</t>
  </si>
  <si>
    <t>Q9Y279</t>
  </si>
  <si>
    <t>VSIG4_HUMAN</t>
  </si>
  <si>
    <t>Q8IW00</t>
  </si>
  <si>
    <t>VSTM4_HUMAN</t>
  </si>
  <si>
    <t>Q6UX27</t>
  </si>
  <si>
    <t>VSTM1_HUMAN</t>
  </si>
  <si>
    <t>A8MXK1</t>
  </si>
  <si>
    <t>VSTM5_HUMAN</t>
  </si>
  <si>
    <t>Q9NP79</t>
  </si>
  <si>
    <t>VTA1_HUMAN</t>
  </si>
  <si>
    <t>Q7Z7D3</t>
  </si>
  <si>
    <t>VTCN1_HUMAN</t>
  </si>
  <si>
    <t>P02774</t>
  </si>
  <si>
    <t>VTDB_HUMAN</t>
  </si>
  <si>
    <t>Q8TAG5</t>
  </si>
  <si>
    <t>VTM2A_HUMAN</t>
  </si>
  <si>
    <t>A6NLU5</t>
  </si>
  <si>
    <t>VTM2B_HUMAN</t>
  </si>
  <si>
    <t>Q96N03</t>
  </si>
  <si>
    <t>VTM2L_HUMAN</t>
  </si>
  <si>
    <t>Q2TAL6</t>
  </si>
  <si>
    <t>VWC2_HUMAN</t>
  </si>
  <si>
    <t>B2RUY7</t>
  </si>
  <si>
    <t>VWC2L_HUMAN</t>
  </si>
  <si>
    <t>Q8N2E2</t>
  </si>
  <si>
    <t>VWDE_HUMAN</t>
  </si>
  <si>
    <t>Q92558</t>
  </si>
  <si>
    <t>WASF1_HUMAN</t>
  </si>
  <si>
    <t>Q9Y6W5</t>
  </si>
  <si>
    <t>WASF2_HUMAN</t>
  </si>
  <si>
    <t>Q6VEQ5</t>
  </si>
  <si>
    <t>WASH2_HUMAN</t>
  </si>
  <si>
    <t>A8K0Z3</t>
  </si>
  <si>
    <t>WASH1_HUMAN</t>
  </si>
  <si>
    <t>C4AMC7</t>
  </si>
  <si>
    <t>WASH3_HUMAN</t>
  </si>
  <si>
    <t>A8MWX3</t>
  </si>
  <si>
    <t>WASH4_HUMAN</t>
  </si>
  <si>
    <t>Q9NQA3</t>
  </si>
  <si>
    <t>WASH6_HUMAN</t>
  </si>
  <si>
    <t>Q9Y2W2</t>
  </si>
  <si>
    <t>WBP11_HUMAN</t>
  </si>
  <si>
    <t>Q9NX94</t>
  </si>
  <si>
    <t>WBP1L_HUMAN</t>
  </si>
  <si>
    <t>Q6ICG8</t>
  </si>
  <si>
    <t>WBP2L_HUMAN</t>
  </si>
  <si>
    <t>Q969T9</t>
  </si>
  <si>
    <t>WBP2_HUMAN</t>
  </si>
  <si>
    <t>Q9UHQ7</t>
  </si>
  <si>
    <t>WBP5_HUMAN</t>
  </si>
  <si>
    <t>Q8N6F8</t>
  </si>
  <si>
    <t>WBS27_HUMAN</t>
  </si>
  <si>
    <t>Q8IWB7</t>
  </si>
  <si>
    <t>WDFY1_HUMAN</t>
  </si>
  <si>
    <t>Q96P53</t>
  </si>
  <si>
    <t>WDFY2_HUMAN</t>
  </si>
  <si>
    <t>O75717</t>
  </si>
  <si>
    <t>WDHD1_HUMAN</t>
  </si>
  <si>
    <t>Q9GZL7</t>
  </si>
  <si>
    <t>WDR12_HUMAN</t>
  </si>
  <si>
    <t>Q8NEZ3</t>
  </si>
  <si>
    <t>WDR19_HUMAN</t>
  </si>
  <si>
    <t>O75083</t>
  </si>
  <si>
    <t>WDR1_HUMAN</t>
  </si>
  <si>
    <t>Q8TBZ3</t>
  </si>
  <si>
    <t>WDR20_HUMAN</t>
  </si>
  <si>
    <t>Q8NA23</t>
  </si>
  <si>
    <t>WDR31_HUMAN</t>
  </si>
  <si>
    <t>Q96EX3</t>
  </si>
  <si>
    <t>WDR34_HUMAN</t>
  </si>
  <si>
    <t>Q8NI36</t>
  </si>
  <si>
    <t>WDR36_HUMAN</t>
  </si>
  <si>
    <t>Q5JTN6</t>
  </si>
  <si>
    <t>WDR38_HUMAN</t>
  </si>
  <si>
    <t>Q15061</t>
  </si>
  <si>
    <t>WDR43_HUMAN</t>
  </si>
  <si>
    <t>Q9UNX4</t>
  </si>
  <si>
    <t>WDR3_HUMAN</t>
  </si>
  <si>
    <t>Q9HAD4</t>
  </si>
  <si>
    <t>WDR41_HUMAN</t>
  </si>
  <si>
    <t>Q8TAF3</t>
  </si>
  <si>
    <t>WDR48_HUMAN</t>
  </si>
  <si>
    <t>Q8IV35</t>
  </si>
  <si>
    <t>WDR49_HUMAN</t>
  </si>
  <si>
    <t>P57081</t>
  </si>
  <si>
    <t>WDR4_HUMAN</t>
  </si>
  <si>
    <t>Q7Z5U6</t>
  </si>
  <si>
    <t>WDR53_HUMAN</t>
  </si>
  <si>
    <t>Q9H977</t>
  </si>
  <si>
    <t>WDR54_HUMAN</t>
  </si>
  <si>
    <t>Q9H6Y2</t>
  </si>
  <si>
    <t>WDR55_HUMAN</t>
  </si>
  <si>
    <t>Q86VZ2</t>
  </si>
  <si>
    <t>WDR5B_HUMAN</t>
  </si>
  <si>
    <t>Q6PJI9</t>
  </si>
  <si>
    <t>WDR59_HUMAN</t>
  </si>
  <si>
    <t>P61964</t>
  </si>
  <si>
    <t>WDR5_HUMAN</t>
  </si>
  <si>
    <t>Q9GZS3</t>
  </si>
  <si>
    <t>WDR61_HUMAN</t>
  </si>
  <si>
    <t>Q96MR6</t>
  </si>
  <si>
    <t>Q8IWG1</t>
  </si>
  <si>
    <t>WDR63_HUMAN</t>
  </si>
  <si>
    <t>Q3MJ13</t>
  </si>
  <si>
    <t>WDR72_HUMAN</t>
  </si>
  <si>
    <t>Q6P4I2</t>
  </si>
  <si>
    <t>WDR73_HUMAN</t>
  </si>
  <si>
    <t>Q6RFH5</t>
  </si>
  <si>
    <t>WDR74_HUMAN</t>
  </si>
  <si>
    <t>Q5VTH9</t>
  </si>
  <si>
    <t>WDR78_HUMAN</t>
  </si>
  <si>
    <t>Q562E7</t>
  </si>
  <si>
    <t>WDR81_HUMAN</t>
  </si>
  <si>
    <t>Q9BRX9</t>
  </si>
  <si>
    <t>WDR83_HUMAN</t>
  </si>
  <si>
    <t>Q6UXN9</t>
  </si>
  <si>
    <t>WDR82_HUMAN</t>
  </si>
  <si>
    <t>Q6ZMY6</t>
  </si>
  <si>
    <t>WDR88_HUMAN</t>
  </si>
  <si>
    <t>A4D1P6</t>
  </si>
  <si>
    <t>WDR91_HUMAN</t>
  </si>
  <si>
    <t>Q96MX6</t>
  </si>
  <si>
    <t>WDR92_HUMAN</t>
  </si>
  <si>
    <t>Q6P2C0</t>
  </si>
  <si>
    <t>WDR93_HUMAN</t>
  </si>
  <si>
    <t>P0C1S8</t>
  </si>
  <si>
    <t>WEE2_HUMAN</t>
  </si>
  <si>
    <t>Q9H1F0</t>
  </si>
  <si>
    <t>WF10A_HUMAN</t>
  </si>
  <si>
    <t>Q8IUB3</t>
  </si>
  <si>
    <t>WF10B_HUMAN</t>
  </si>
  <si>
    <t>Q8IUB5</t>
  </si>
  <si>
    <t>WFD13_HUMAN</t>
  </si>
  <si>
    <t>Q8WWY7</t>
  </si>
  <si>
    <t>WFD12_HUMAN</t>
  </si>
  <si>
    <t>Q14508</t>
  </si>
  <si>
    <t>WFDC2_HUMAN</t>
  </si>
  <si>
    <t>Q8NEX6</t>
  </si>
  <si>
    <t>WFD11_HUMAN</t>
  </si>
  <si>
    <t>Q8TCV5</t>
  </si>
  <si>
    <t>WFDC5_HUMAN</t>
  </si>
  <si>
    <t>Q9BQY6</t>
  </si>
  <si>
    <t>WFDC6_HUMAN</t>
  </si>
  <si>
    <t>Q8IUA0</t>
  </si>
  <si>
    <t>WFDC8_HUMAN</t>
  </si>
  <si>
    <t>Q8NEX5</t>
  </si>
  <si>
    <t>WFDC9_HUMAN</t>
  </si>
  <si>
    <t>Q96NZ8</t>
  </si>
  <si>
    <t>WFKN1_HUMAN</t>
  </si>
  <si>
    <t>Q8TEU8</t>
  </si>
  <si>
    <t>WFKN2_HUMAN</t>
  </si>
  <si>
    <t>Q1A5X7</t>
  </si>
  <si>
    <t>WHAL1_HUMAN</t>
  </si>
  <si>
    <t>Q9BRP8</t>
  </si>
  <si>
    <t>WIBG_HUMAN</t>
  </si>
  <si>
    <t>Q9Y5W5</t>
  </si>
  <si>
    <t>WIF1_HUMAN</t>
  </si>
  <si>
    <t>O43516</t>
  </si>
  <si>
    <t>WIPF1_HUMAN</t>
  </si>
  <si>
    <t>Q8TF74</t>
  </si>
  <si>
    <t>WIPF2_HUMAN</t>
  </si>
  <si>
    <t>Q5MNZ9</t>
  </si>
  <si>
    <t>WIPI1_HUMAN</t>
  </si>
  <si>
    <t>Q9Y4P8</t>
  </si>
  <si>
    <t>WIPI2_HUMAN</t>
  </si>
  <si>
    <t>Q5MNZ6</t>
  </si>
  <si>
    <t>WIPI3_HUMAN</t>
  </si>
  <si>
    <t>Q9Y484</t>
  </si>
  <si>
    <t>WIPI4_HUMAN</t>
  </si>
  <si>
    <t>O95389</t>
  </si>
  <si>
    <t>WISP3_HUMAN</t>
  </si>
  <si>
    <t>Q5T9L3</t>
  </si>
  <si>
    <t>WLS_HUMAN</t>
  </si>
  <si>
    <t>Q9UBV4</t>
  </si>
  <si>
    <t>WNT16_HUMAN</t>
  </si>
  <si>
    <t>O96014</t>
  </si>
  <si>
    <t>WNT11_HUMAN</t>
  </si>
  <si>
    <t>P56703</t>
  </si>
  <si>
    <t>WNT3_HUMAN</t>
  </si>
  <si>
    <t>O00755</t>
  </si>
  <si>
    <t>WNT7A_HUMAN</t>
  </si>
  <si>
    <t>Q9H1J5</t>
  </si>
  <si>
    <t>WNT8A_HUMAN</t>
  </si>
  <si>
    <t>O00258</t>
  </si>
  <si>
    <t>WRB_HUMAN</t>
  </si>
  <si>
    <t>Q96S55</t>
  </si>
  <si>
    <t>WRIP1_HUMAN</t>
  </si>
  <si>
    <t>Q9NYS7</t>
  </si>
  <si>
    <t>WSB2_HUMAN</t>
  </si>
  <si>
    <t>Q8N9V3</t>
  </si>
  <si>
    <t>WSDU1_HUMAN</t>
  </si>
  <si>
    <t>Q9NZC7</t>
  </si>
  <si>
    <t>WWOX_HUMAN</t>
  </si>
  <si>
    <t>Q6GPH4</t>
  </si>
  <si>
    <t>XAF1_HUMAN</t>
  </si>
  <si>
    <t>Q9HD64</t>
  </si>
  <si>
    <t>XAGE1_HUMAN</t>
  </si>
  <si>
    <t>P78423</t>
  </si>
  <si>
    <t>X3CL1_HUMAN</t>
  </si>
  <si>
    <t>Q8WWM1</t>
  </si>
  <si>
    <t>XAGE5_HUMAN</t>
  </si>
  <si>
    <t>P47992</t>
  </si>
  <si>
    <t>XCL1_HUMAN</t>
  </si>
  <si>
    <t>P46094</t>
  </si>
  <si>
    <t>XCR1_HUMAN</t>
  </si>
  <si>
    <t>Q9UBD3</t>
  </si>
  <si>
    <t>XCL2_HUMAN</t>
  </si>
  <si>
    <t>Q9UPY5</t>
  </si>
  <si>
    <t>XCT_HUMAN</t>
  </si>
  <si>
    <t>P47989</t>
  </si>
  <si>
    <t>XDH_HUMAN</t>
  </si>
  <si>
    <t>P55808</t>
  </si>
  <si>
    <t>XG_HUMAN</t>
  </si>
  <si>
    <t>P98170</t>
  </si>
  <si>
    <t>XIAP_HUMAN</t>
  </si>
  <si>
    <t>Q5GH77</t>
  </si>
  <si>
    <t>XKR3_HUMAN</t>
  </si>
  <si>
    <t>Q6UX68</t>
  </si>
  <si>
    <t>XKR5_HUMAN</t>
  </si>
  <si>
    <t>Q6PP77</t>
  </si>
  <si>
    <t>XKR2_HUMAN</t>
  </si>
  <si>
    <t>Q9H6D3</t>
  </si>
  <si>
    <t>XKR8_HUMAN</t>
  </si>
  <si>
    <t>Q5GH70</t>
  </si>
  <si>
    <t>XKR9_HUMAN</t>
  </si>
  <si>
    <t>A2RUG3</t>
  </si>
  <si>
    <t>XKRY2_HUMAN</t>
  </si>
  <si>
    <t>O14609</t>
  </si>
  <si>
    <t>XKRY_HUMAN</t>
  </si>
  <si>
    <t>P51811</t>
  </si>
  <si>
    <t>XK_HUMAN</t>
  </si>
  <si>
    <t>O15537</t>
  </si>
  <si>
    <t>XLRS1_HUMAN</t>
  </si>
  <si>
    <t>Q5T750</t>
  </si>
  <si>
    <t>XP32_HUMAN</t>
  </si>
  <si>
    <t>O14980</t>
  </si>
  <si>
    <t>XPO1_HUMAN</t>
  </si>
  <si>
    <t>Q9C0E2</t>
  </si>
  <si>
    <t>XPO4_HUMAN</t>
  </si>
  <si>
    <t>Q9HAV4</t>
  </si>
  <si>
    <t>XPO5_HUMAN</t>
  </si>
  <si>
    <t>Q9NQW7</t>
  </si>
  <si>
    <t>XPP1_HUMAN</t>
  </si>
  <si>
    <t>O43895</t>
  </si>
  <si>
    <t>XPP2_HUMAN</t>
  </si>
  <si>
    <t>Q13426</t>
  </si>
  <si>
    <t>XRCC4_HUMAN</t>
  </si>
  <si>
    <t>O43543</t>
  </si>
  <si>
    <t>XRCC2_HUMAN</t>
  </si>
  <si>
    <t>Q8IZH2</t>
  </si>
  <si>
    <t>XRN1_HUMAN</t>
  </si>
  <si>
    <t>P13010</t>
  </si>
  <si>
    <t>XRCC5_HUMAN</t>
  </si>
  <si>
    <t>Q8NBI6</t>
  </si>
  <si>
    <t>XXLT1_HUMAN</t>
  </si>
  <si>
    <t>O75191</t>
  </si>
  <si>
    <t>XYLB_HUMAN</t>
  </si>
  <si>
    <t>O75063</t>
  </si>
  <si>
    <t>XYLK_HUMAN</t>
  </si>
  <si>
    <t>Q6XCG6</t>
  </si>
  <si>
    <t>YA011_HUMAN</t>
  </si>
  <si>
    <t>Q0P140</t>
  </si>
  <si>
    <t>YA037_HUMAN</t>
  </si>
  <si>
    <t>M0R1G4</t>
  </si>
  <si>
    <t>YA044_HUMAN</t>
  </si>
  <si>
    <t>Q9NRH1</t>
  </si>
  <si>
    <t>YAED1_HUMAN</t>
  </si>
  <si>
    <t>Q8IY57</t>
  </si>
  <si>
    <t>YAF2_HUMAN</t>
  </si>
  <si>
    <t>P46937</t>
  </si>
  <si>
    <t>YAP1_HUMAN</t>
  </si>
  <si>
    <t>Q6UY13</t>
  </si>
  <si>
    <t>YB003_HUMAN</t>
  </si>
  <si>
    <t>A8MTW9</t>
  </si>
  <si>
    <t>YB043_HUMAN</t>
  </si>
  <si>
    <t>Q86TA4</t>
  </si>
  <si>
    <t>YB049_HUMAN</t>
  </si>
  <si>
    <t>Q8N2B8</t>
  </si>
  <si>
    <t>YB035_HUMAN</t>
  </si>
  <si>
    <t>Q6ZUG5</t>
  </si>
  <si>
    <t>YC006_HUMAN</t>
  </si>
  <si>
    <t>Q0VG73</t>
  </si>
  <si>
    <t>YC023_HUMAN</t>
  </si>
  <si>
    <t>Q6ZS92</t>
  </si>
  <si>
    <t>YD022_HUMAN</t>
  </si>
  <si>
    <t>Q6ZRP5</t>
  </si>
  <si>
    <t>YD019_HUMAN</t>
  </si>
  <si>
    <t>Q6ZQT0</t>
  </si>
  <si>
    <t>YD023_HUMAN</t>
  </si>
  <si>
    <t>A6NC05</t>
  </si>
  <si>
    <t>YD286_HUMAN</t>
  </si>
  <si>
    <t>Q8NA96</t>
  </si>
  <si>
    <t>YE027_HUMAN</t>
  </si>
  <si>
    <t>A6NLC8</t>
  </si>
  <si>
    <t>YE016_HUMAN</t>
  </si>
  <si>
    <t>P07947</t>
  </si>
  <si>
    <t>YES_HUMAN</t>
  </si>
  <si>
    <t>Q9ULM3</t>
  </si>
  <si>
    <t>YETS2_HUMAN</t>
  </si>
  <si>
    <t>O95619</t>
  </si>
  <si>
    <t>YETS4_HUMAN</t>
  </si>
  <si>
    <t>Q6UWF5</t>
  </si>
  <si>
    <t>YF002_HUMAN</t>
  </si>
  <si>
    <t>Q6ZSV7</t>
  </si>
  <si>
    <t>YF010_HUMAN</t>
  </si>
  <si>
    <t>Q6ZRM9</t>
  </si>
  <si>
    <t>YG024_HUMAN</t>
  </si>
  <si>
    <t>A4D1N5</t>
  </si>
  <si>
    <t>YG018_HUMAN</t>
  </si>
  <si>
    <t>Q8NBF4</t>
  </si>
  <si>
    <t>YG006_HUMAN</t>
  </si>
  <si>
    <t>Q9BZS9</t>
  </si>
  <si>
    <t>YG041_HUMAN</t>
  </si>
  <si>
    <t>Q8N814</t>
  </si>
  <si>
    <t>YG045_HUMAN</t>
  </si>
  <si>
    <t>Q75L30</t>
  </si>
  <si>
    <t>YG027_HUMAN</t>
  </si>
  <si>
    <t>Q9UHT4</t>
  </si>
  <si>
    <t>YG001_HUMAN</t>
  </si>
  <si>
    <t>A4D0Y5</t>
  </si>
  <si>
    <t>YG056_HUMAN</t>
  </si>
  <si>
    <t>Q8N976</t>
  </si>
  <si>
    <t>YG039_HUMAN</t>
  </si>
  <si>
    <t>A4D0T7</t>
  </si>
  <si>
    <t>YG055_HUMAN</t>
  </si>
  <si>
    <t>Q9HAA7</t>
  </si>
  <si>
    <t>YG046_HUMAN</t>
  </si>
  <si>
    <t>Q9H379</t>
  </si>
  <si>
    <t>YI012_HUMAN</t>
  </si>
  <si>
    <t>Q5VSD8</t>
  </si>
  <si>
    <t>YI029_HUMAN</t>
  </si>
  <si>
    <t>A8MVJ9</t>
  </si>
  <si>
    <t>YI028_HUMAN</t>
  </si>
  <si>
    <t>Q6UXR6</t>
  </si>
  <si>
    <t>YI004_HUMAN</t>
  </si>
  <si>
    <t>A8MXE2</t>
  </si>
  <si>
    <t>YI036_HUMAN</t>
  </si>
  <si>
    <t>Q9Y548</t>
  </si>
  <si>
    <t>YIPF1_HUMAN</t>
  </si>
  <si>
    <t>Q9BWQ6</t>
  </si>
  <si>
    <t>YIPF2_HUMAN</t>
  </si>
  <si>
    <t>Q9GZM5</t>
  </si>
  <si>
    <t>YIPF3_HUMAN</t>
  </si>
  <si>
    <t>Q9BSR8</t>
  </si>
  <si>
    <t>YIPF4_HUMAN</t>
  </si>
  <si>
    <t>Q969M3</t>
  </si>
  <si>
    <t>YIPF5_HUMAN</t>
  </si>
  <si>
    <t>Q8N8F6</t>
  </si>
  <si>
    <t>YIPF7_HUMAN</t>
  </si>
  <si>
    <t>Q96EC8</t>
  </si>
  <si>
    <t>YIPF6_HUMAN</t>
  </si>
  <si>
    <t>Q8N377</t>
  </si>
  <si>
    <t>YJ004_HUMAN</t>
  </si>
  <si>
    <t>Q499Y3</t>
  </si>
  <si>
    <t>YJ016_HUMAN</t>
  </si>
  <si>
    <t>A6NMP4</t>
  </si>
  <si>
    <t>YJ010_HUMAN</t>
  </si>
  <si>
    <t>Q9H354</t>
  </si>
  <si>
    <t>YJ001_HUMAN</t>
  </si>
  <si>
    <t>Q96MT0</t>
  </si>
  <si>
    <t>YJ006_HUMAN</t>
  </si>
  <si>
    <t>Q6ZQT7</t>
  </si>
  <si>
    <t>YJ013_HUMAN</t>
  </si>
  <si>
    <t>Q9H374</t>
  </si>
  <si>
    <t>YJ009_HUMAN</t>
  </si>
  <si>
    <t>Q6ZSR9</t>
  </si>
  <si>
    <t>YJ005_HUMAN</t>
  </si>
  <si>
    <t>Q6AWC8</t>
  </si>
  <si>
    <t>YK026_HUMAN</t>
  </si>
  <si>
    <t>Q6ZTI0</t>
  </si>
  <si>
    <t>YK032_HUMAN</t>
  </si>
  <si>
    <t>Q6ZVH6</t>
  </si>
  <si>
    <t>YK004_HUMAN</t>
  </si>
  <si>
    <t>Q9UHU1</t>
  </si>
  <si>
    <t>YK039_HUMAN</t>
  </si>
  <si>
    <t>A6NHS1</t>
  </si>
  <si>
    <t>YK042_HUMAN</t>
  </si>
  <si>
    <t>A1L4Q6</t>
  </si>
  <si>
    <t>YK033_HUMAN</t>
  </si>
  <si>
    <t>Q9BRP9</t>
  </si>
  <si>
    <t>YK016_HUMAN</t>
  </si>
  <si>
    <t>Q6ZVU0</t>
  </si>
  <si>
    <t>YK022_HUMAN</t>
  </si>
  <si>
    <t>O15498</t>
  </si>
  <si>
    <t>YKT6_HUMAN</t>
  </si>
  <si>
    <t>Q0VFX4</t>
  </si>
  <si>
    <t>YL016_HUMAN</t>
  </si>
  <si>
    <t>Q6ZUT4</t>
  </si>
  <si>
    <t>YL014_HUMAN</t>
  </si>
  <si>
    <t>A6NCN8</t>
  </si>
  <si>
    <t>YL021_HUMAN</t>
  </si>
  <si>
    <t>Q9UM01</t>
  </si>
  <si>
    <t>YLAT1_HUMAN</t>
  </si>
  <si>
    <t>Q92536</t>
  </si>
  <si>
    <t>YLAT2_HUMAN</t>
  </si>
  <si>
    <t>Q9UF83</t>
  </si>
  <si>
    <t>YM012_HUMAN</t>
  </si>
  <si>
    <t>Q9H521</t>
  </si>
  <si>
    <t>YM006_HUMAN</t>
  </si>
  <si>
    <t>Q96TA2</t>
  </si>
  <si>
    <t>YMEL1_HUMAN</t>
  </si>
  <si>
    <t>Q9P1C3</t>
  </si>
  <si>
    <t>YN010_HUMAN</t>
  </si>
  <si>
    <t>Q8N9W7</t>
  </si>
  <si>
    <t>YO010_HUMAN</t>
  </si>
  <si>
    <t>A6NDX4</t>
  </si>
  <si>
    <t>YO011_HUMAN</t>
  </si>
  <si>
    <t>Q6UXP9</t>
  </si>
  <si>
    <t>YO001_HUMAN</t>
  </si>
  <si>
    <t>Q6ZQY7</t>
  </si>
  <si>
    <t>YO026_HUMAN</t>
  </si>
  <si>
    <t>Q9UFV3</t>
  </si>
  <si>
    <t>YO007_HUMAN</t>
  </si>
  <si>
    <t>Q96MF0</t>
  </si>
  <si>
    <t>YO028_HUMAN</t>
  </si>
  <si>
    <t>Q9UI25</t>
  </si>
  <si>
    <t>YP002_HUMAN</t>
  </si>
  <si>
    <t>Q6ZSR6</t>
  </si>
  <si>
    <t>YP007_HUMAN</t>
  </si>
  <si>
    <t>Q9P1D8</t>
  </si>
  <si>
    <t>YP008_HUMAN</t>
  </si>
  <si>
    <t>Q6ZRN7</t>
  </si>
  <si>
    <t>YP029_HUMAN</t>
  </si>
  <si>
    <t>Q6ZVL8</t>
  </si>
  <si>
    <t>YP033_HUMAN</t>
  </si>
  <si>
    <t>Q8N6K4</t>
  </si>
  <si>
    <t>YP021_HUMAN</t>
  </si>
  <si>
    <t>O60688</t>
  </si>
  <si>
    <t>YPEL1_HUMAN</t>
  </si>
  <si>
    <t>Q96QA6</t>
  </si>
  <si>
    <t>YPEL2_HUMAN</t>
  </si>
  <si>
    <t>P61236</t>
  </si>
  <si>
    <t>YPEL3_HUMAN</t>
  </si>
  <si>
    <t>Q96NS1</t>
  </si>
  <si>
    <t>YPEL4_HUMAN</t>
  </si>
  <si>
    <t>P62699</t>
  </si>
  <si>
    <t>YPEL5_HUMAN</t>
  </si>
  <si>
    <t>A8MXK9</t>
  </si>
  <si>
    <t>YQ018_HUMAN</t>
  </si>
  <si>
    <t>A8MU10</t>
  </si>
  <si>
    <t>YQ047_HUMAN</t>
  </si>
  <si>
    <t>A8MUN3</t>
  </si>
  <si>
    <t>YQ048_HUMAN</t>
  </si>
  <si>
    <t>Q6ZRG5</t>
  </si>
  <si>
    <t>YQ015_HUMAN</t>
  </si>
  <si>
    <t>A8MWP6</t>
  </si>
  <si>
    <t>YQ019_HUMAN</t>
  </si>
  <si>
    <t>A6NJY4</t>
  </si>
  <si>
    <t>YQ041_HUMAN</t>
  </si>
  <si>
    <t>Q6ZS49</t>
  </si>
  <si>
    <t>YQ050_HUMAN</t>
  </si>
  <si>
    <t>Q6ZT83</t>
  </si>
  <si>
    <t>YR005_HUMAN</t>
  </si>
  <si>
    <t>Q8WZ26</t>
  </si>
  <si>
    <t>YS006_HUMAN</t>
  </si>
  <si>
    <t>Q8N3U1</t>
  </si>
  <si>
    <t>YS014_HUMAN</t>
  </si>
  <si>
    <t>Q6UXR8</t>
  </si>
  <si>
    <t>YS001_HUMAN</t>
  </si>
  <si>
    <t>Q9H6K5</t>
  </si>
  <si>
    <t>YS027_HUMAN</t>
  </si>
  <si>
    <t>Q6ZPA2</t>
  </si>
  <si>
    <t>YS039_HUMAN</t>
  </si>
  <si>
    <t>Q8WTZ3</t>
  </si>
  <si>
    <t>YS049_HUMAN</t>
  </si>
  <si>
    <t>Q9UI54</t>
  </si>
  <si>
    <t>YT001_HUMAN</t>
  </si>
  <si>
    <t>Q9BYJ9</t>
  </si>
  <si>
    <t>YTHD1_HUMAN</t>
  </si>
  <si>
    <t>Q9Y5A9</t>
  </si>
  <si>
    <t>YTHD2_HUMAN</t>
  </si>
  <si>
    <t>Q7Z739</t>
  </si>
  <si>
    <t>YTHD3_HUMAN</t>
  </si>
  <si>
    <t>A8MWV9</t>
  </si>
  <si>
    <t>YU007_HUMAN</t>
  </si>
  <si>
    <t>A8MWP4</t>
  </si>
  <si>
    <t>YU008_HUMAN</t>
  </si>
  <si>
    <t>A8MT66</t>
  </si>
  <si>
    <t>YU005_HUMAN</t>
  </si>
  <si>
    <t>Q8TCH9</t>
  </si>
  <si>
    <t>YV004_HUMAN</t>
  </si>
  <si>
    <t>Q8N9L7</t>
  </si>
  <si>
    <t>YV006_HUMAN</t>
  </si>
  <si>
    <t>Q96M85</t>
  </si>
  <si>
    <t>YV008_HUMAN</t>
  </si>
  <si>
    <t>Q96IR3</t>
  </si>
  <si>
    <t>YV007_HUMAN</t>
  </si>
  <si>
    <t>Q6UXV3</t>
  </si>
  <si>
    <t>YV010_HUMAN</t>
  </si>
  <si>
    <t>Q8N8P6</t>
  </si>
  <si>
    <t>YX004_HUMAN</t>
  </si>
  <si>
    <t>Q9UI56</t>
  </si>
  <si>
    <t>YYY4_HUMAN</t>
  </si>
  <si>
    <t>Q86YH2</t>
  </si>
  <si>
    <t>Z280B_HUMAN</t>
  </si>
  <si>
    <t>Q6N043</t>
  </si>
  <si>
    <t>Z280D_HUMAN</t>
  </si>
  <si>
    <t>P59817</t>
  </si>
  <si>
    <t>Z280A_HUMAN</t>
  </si>
  <si>
    <t>O60765</t>
  </si>
  <si>
    <t>Z354A_HUMAN</t>
  </si>
  <si>
    <t>Q9HBT8</t>
  </si>
  <si>
    <t>Z286A_HUMAN</t>
  </si>
  <si>
    <t>P0CG31</t>
  </si>
  <si>
    <t>Z286B_HUMAN</t>
  </si>
  <si>
    <t>Q96LW1</t>
  </si>
  <si>
    <t>Z354B_HUMAN</t>
  </si>
  <si>
    <t>Q86Y25</t>
  </si>
  <si>
    <t>Z354C_HUMAN</t>
  </si>
  <si>
    <t>Q9NSJ1</t>
  </si>
  <si>
    <t>Z355P_HUMAN</t>
  </si>
  <si>
    <t>Q569K4</t>
  </si>
  <si>
    <t>Z385B_HUMAN</t>
  </si>
  <si>
    <t>Q8IWR0</t>
  </si>
  <si>
    <t>Z3H7A_HUMAN</t>
  </si>
  <si>
    <t>Q9H6B1</t>
  </si>
  <si>
    <t>Z385D_HUMAN</t>
  </si>
  <si>
    <t>Q52M93</t>
  </si>
  <si>
    <t>Z585B_HUMAN</t>
  </si>
  <si>
    <t>E7ETH6</t>
  </si>
  <si>
    <t>Z587B_HUMAN</t>
  </si>
  <si>
    <t>Q6P3V2</t>
  </si>
  <si>
    <t>Z585A_HUMAN</t>
  </si>
  <si>
    <t>Q4V348</t>
  </si>
  <si>
    <t>Z658B_HUMAN</t>
  </si>
  <si>
    <t>P0CI00</t>
  </si>
  <si>
    <t>Z705B_HUMAN</t>
  </si>
  <si>
    <t>P0CH99</t>
  </si>
  <si>
    <t>Z705D_HUMAN</t>
  </si>
  <si>
    <t>A8MVS1</t>
  </si>
  <si>
    <t>Z705F_HUMAN</t>
  </si>
  <si>
    <t>A8MWA4</t>
  </si>
  <si>
    <t>Z705E_HUMAN</t>
  </si>
  <si>
    <t>Q6ZN79</t>
  </si>
  <si>
    <t>Z705A_HUMAN</t>
  </si>
  <si>
    <t>O75290</t>
  </si>
  <si>
    <t>Z780A_HUMAN</t>
  </si>
  <si>
    <t>Q9Y6R6</t>
  </si>
  <si>
    <t>Z780B_HUMAN</t>
  </si>
  <si>
    <t>A8MUZ8</t>
  </si>
  <si>
    <t>Z705G_HUMAN</t>
  </si>
  <si>
    <t>Q7Z570</t>
  </si>
  <si>
    <t>Z804A_HUMAN</t>
  </si>
  <si>
    <t>Q49A33</t>
  </si>
  <si>
    <t>Z876P_HUMAN</t>
  </si>
  <si>
    <t>P25311</t>
  </si>
  <si>
    <t>ZA2G_HUMAN</t>
  </si>
  <si>
    <t>Q401N2</t>
  </si>
  <si>
    <t>ZACN_HUMAN</t>
  </si>
  <si>
    <t>Q8N4Q0</t>
  </si>
  <si>
    <t>ZADH2_HUMAN</t>
  </si>
  <si>
    <t>P43403</t>
  </si>
  <si>
    <t>ZAP70_HUMAN</t>
  </si>
  <si>
    <t>Q96FA7</t>
  </si>
  <si>
    <t>ZB6CL_HUMAN</t>
  </si>
  <si>
    <t>A8MT70</t>
  </si>
  <si>
    <t>ZBBX_HUMAN</t>
  </si>
  <si>
    <t>O96006</t>
  </si>
  <si>
    <t>ZBED1_HUMAN</t>
  </si>
  <si>
    <t>O75132</t>
  </si>
  <si>
    <t>ZBED4_HUMAN</t>
  </si>
  <si>
    <t>P86452</t>
  </si>
  <si>
    <t>ZBED6_HUMAN</t>
  </si>
  <si>
    <t>Q8IZ13</t>
  </si>
  <si>
    <t>ZBED8_HUMAN</t>
  </si>
  <si>
    <t>Q9H171</t>
  </si>
  <si>
    <t>ZBP1_HUMAN</t>
  </si>
  <si>
    <t>O43829</t>
  </si>
  <si>
    <t>ZBT14_HUMAN</t>
  </si>
  <si>
    <t>Q05516</t>
  </si>
  <si>
    <t>ZBT16_HUMAN</t>
  </si>
  <si>
    <t>Q13105</t>
  </si>
  <si>
    <t>ZBT17_HUMAN</t>
  </si>
  <si>
    <t>P24278</t>
  </si>
  <si>
    <t>ZBT25_HUMAN</t>
  </si>
  <si>
    <t>Q9HCK0</t>
  </si>
  <si>
    <t>ZBT26_HUMAN</t>
  </si>
  <si>
    <t>Q8NCN2</t>
  </si>
  <si>
    <t>ZBT34_HUMAN</t>
  </si>
  <si>
    <t>Q9Y2Y4</t>
  </si>
  <si>
    <t>ZBT32_HUMAN</t>
  </si>
  <si>
    <t>Q9NUA8</t>
  </si>
  <si>
    <t>ZBT40_HUMAN</t>
  </si>
  <si>
    <t>Q5SVQ8</t>
  </si>
  <si>
    <t>ZBT41_HUMAN</t>
  </si>
  <si>
    <t>O43298</t>
  </si>
  <si>
    <t>ZBT43_HUMAN</t>
  </si>
  <si>
    <t>Q6ZSB9</t>
  </si>
  <si>
    <t>ZBT49_HUMAN</t>
  </si>
  <si>
    <t>Q9Y2K1</t>
  </si>
  <si>
    <t>ZBTB1_HUMAN</t>
  </si>
  <si>
    <t>Q8N680</t>
  </si>
  <si>
    <t>ZBTB2_HUMAN</t>
  </si>
  <si>
    <t>Q15916</t>
  </si>
  <si>
    <t>ZBTB6_HUMAN</t>
  </si>
  <si>
    <t>Q5D1E8</t>
  </si>
  <si>
    <t>ZC12A_HUMAN</t>
  </si>
  <si>
    <t>Q96GY0</t>
  </si>
  <si>
    <t>ZC21A_HUMAN</t>
  </si>
  <si>
    <t>Q96K80</t>
  </si>
  <si>
    <t>ZC3HA_HUMAN</t>
  </si>
  <si>
    <t>Q8N5P1</t>
  </si>
  <si>
    <t>ZC3H8_HUMAN</t>
  </si>
  <si>
    <t>Q9NQZ6</t>
  </si>
  <si>
    <t>ZC4H2_HUMAN</t>
  </si>
  <si>
    <t>Q8TBK6</t>
  </si>
  <si>
    <t>ZCH10_HUMAN</t>
  </si>
  <si>
    <t>Q8WYQ9</t>
  </si>
  <si>
    <t>ZCH14_HUMAN</t>
  </si>
  <si>
    <t>Q8WW36</t>
  </si>
  <si>
    <t>ZCH13_HUMAN</t>
  </si>
  <si>
    <t>P0CG32</t>
  </si>
  <si>
    <t>ZCC18_HUMAN</t>
  </si>
  <si>
    <t>Q6ZR62</t>
  </si>
  <si>
    <t>ZCH16_HUMAN</t>
  </si>
  <si>
    <t>Q6ZST2</t>
  </si>
  <si>
    <t>ZCH23_HUMAN</t>
  </si>
  <si>
    <t>Q8N2G6</t>
  </si>
  <si>
    <t>ZCH24_HUMAN</t>
  </si>
  <si>
    <t>Q6NZY4</t>
  </si>
  <si>
    <t>ZCHC8_HUMAN</t>
  </si>
  <si>
    <t>Q8N567</t>
  </si>
  <si>
    <t>ZCHC9_HUMAN</t>
  </si>
  <si>
    <t>Q9H0M4</t>
  </si>
  <si>
    <t>ZCPW1_HUMAN</t>
  </si>
  <si>
    <t>Q8N8U3</t>
  </si>
  <si>
    <t>ZCHC5_HUMAN</t>
  </si>
  <si>
    <t>Q504Y3</t>
  </si>
  <si>
    <t>ZCPW2_HUMAN</t>
  </si>
  <si>
    <t>Q8TBF4</t>
  </si>
  <si>
    <t>ZCRB1_HUMAN</t>
  </si>
  <si>
    <t>Q8IUH4</t>
  </si>
  <si>
    <t>ZDH13_HUMAN</t>
  </si>
  <si>
    <t>Q8IZN3</t>
  </si>
  <si>
    <t>ZDH14_HUMAN</t>
  </si>
  <si>
    <t>Q8IUH5</t>
  </si>
  <si>
    <t>ZDH17_HUMAN</t>
  </si>
  <si>
    <t>Q8WVZ1</t>
  </si>
  <si>
    <t>ZDH19_HUMAN</t>
  </si>
  <si>
    <t>Q5W0Z9</t>
  </si>
  <si>
    <t>ZDH20_HUMAN</t>
  </si>
  <si>
    <t>Q8N966</t>
  </si>
  <si>
    <t>ZDH22_HUMAN</t>
  </si>
  <si>
    <t>Q6UX98</t>
  </si>
  <si>
    <t>ZDH24_HUMAN</t>
  </si>
  <si>
    <t>Q9NYG2</t>
  </si>
  <si>
    <t>ZDHC3_HUMAN</t>
  </si>
  <si>
    <t>Q9NPG8</t>
  </si>
  <si>
    <t>ZDHC4_HUMAN</t>
  </si>
  <si>
    <t>Q9C0B5</t>
  </si>
  <si>
    <t>ZDHC5_HUMAN</t>
  </si>
  <si>
    <t>Q9Y397</t>
  </si>
  <si>
    <t>ZDHC9_HUMAN</t>
  </si>
  <si>
    <t>Q7Z7L7</t>
  </si>
  <si>
    <t>ZER1_HUMAN</t>
  </si>
  <si>
    <t>Q9NPA5</t>
  </si>
  <si>
    <t>ZF64A_HUMAN</t>
  </si>
  <si>
    <t>Q9NTW7</t>
  </si>
  <si>
    <t>ZF64B_HUMAN</t>
  </si>
  <si>
    <t>Q86XD8</t>
  </si>
  <si>
    <t>ZFAN4_HUMAN</t>
  </si>
  <si>
    <t>O76080</t>
  </si>
  <si>
    <t>ZFAN5_HUMAN</t>
  </si>
  <si>
    <t>Q6FIF0</t>
  </si>
  <si>
    <t>ZFAN6_HUMAN</t>
  </si>
  <si>
    <t>Q9P243</t>
  </si>
  <si>
    <t>ZFAT_HUMAN</t>
  </si>
  <si>
    <t>Q9C0A1</t>
  </si>
  <si>
    <t>ZFHX2_HUMAN</t>
  </si>
  <si>
    <t>Q86UP3</t>
  </si>
  <si>
    <t>ZFHX4_HUMAN</t>
  </si>
  <si>
    <t>Q8N6M9</t>
  </si>
  <si>
    <t>ZFN2A_HUMAN</t>
  </si>
  <si>
    <t>Q6P2D0</t>
  </si>
  <si>
    <t>ZFP1_HUMAN</t>
  </si>
  <si>
    <t>Q6ZN57</t>
  </si>
  <si>
    <t>ZFP2_HUMAN</t>
  </si>
  <si>
    <t>Q9Y2G7</t>
  </si>
  <si>
    <t>ZFP30_HUMAN</t>
  </si>
  <si>
    <t>Q9Y6Q3</t>
  </si>
  <si>
    <t>ZFP37_HUMAN</t>
  </si>
  <si>
    <t>Q8N8Y5</t>
  </si>
  <si>
    <t>ZFP41_HUMAN</t>
  </si>
  <si>
    <t>Q9NU63</t>
  </si>
  <si>
    <t>ZFP57_HUMAN</t>
  </si>
  <si>
    <t>Q96MM3</t>
  </si>
  <si>
    <t>ZFP42_HUMAN</t>
  </si>
  <si>
    <t>Q8NB50</t>
  </si>
  <si>
    <t>ZFP62_HUMAN</t>
  </si>
  <si>
    <t>Q8N141</t>
  </si>
  <si>
    <t>ZFP82_HUMAN</t>
  </si>
  <si>
    <t>Q8TF47</t>
  </si>
  <si>
    <t>ZFP90_HUMAN</t>
  </si>
  <si>
    <t>Q49AA0</t>
  </si>
  <si>
    <t>ZFP69_HUMAN</t>
  </si>
  <si>
    <t>P17010</t>
  </si>
  <si>
    <t>ZFX_HUMAN</t>
  </si>
  <si>
    <t>Q7Z3T8</t>
  </si>
  <si>
    <t>ZFY16_HUMAN</t>
  </si>
  <si>
    <t>O95405</t>
  </si>
  <si>
    <t>ZFYV9_HUMAN</t>
  </si>
  <si>
    <t>P08048</t>
  </si>
  <si>
    <t>ZFY_HUMAN</t>
  </si>
  <si>
    <t>Q96DA0</t>
  </si>
  <si>
    <t>ZG16B_HUMAN</t>
  </si>
  <si>
    <t>O60844</t>
  </si>
  <si>
    <t>ZG16_HUMAN</t>
  </si>
  <si>
    <t>Q8N5A5</t>
  </si>
  <si>
    <t>ZGPAT_HUMAN</t>
  </si>
  <si>
    <t>P0C7U3</t>
  </si>
  <si>
    <t>ZH11B_HUMAN</t>
  </si>
  <si>
    <t>Q15915</t>
  </si>
  <si>
    <t>ZIC1_HUMAN</t>
  </si>
  <si>
    <t>O95409</t>
  </si>
  <si>
    <t>ZIC2_HUMAN</t>
  </si>
  <si>
    <t>O60481</t>
  </si>
  <si>
    <t>ZIC3_HUMAN</t>
  </si>
  <si>
    <t>Q8N9L1</t>
  </si>
  <si>
    <t>ZIC4_HUMAN</t>
  </si>
  <si>
    <t>Q96T25</t>
  </si>
  <si>
    <t>ZIC5_HUMAN</t>
  </si>
  <si>
    <t>Q3SY52</t>
  </si>
  <si>
    <t>ZIK1_HUMAN</t>
  </si>
  <si>
    <t>Q96PE6</t>
  </si>
  <si>
    <t>ZIM3_HUMAN</t>
  </si>
  <si>
    <t>Q9P0L1</t>
  </si>
  <si>
    <t>ZKSC7_HUMAN</t>
  </si>
  <si>
    <t>Q96NC0</t>
  </si>
  <si>
    <t>ZMAT2_HUMAN</t>
  </si>
  <si>
    <t>Q9H898</t>
  </si>
  <si>
    <t>ZMAT4_HUMAN</t>
  </si>
  <si>
    <t>Q9ULJ6</t>
  </si>
  <si>
    <t>ZMIZ1_HUMAN</t>
  </si>
  <si>
    <t>Q8NF64</t>
  </si>
  <si>
    <t>ZMIZ2_HUMAN</t>
  </si>
  <si>
    <t>Q15326</t>
  </si>
  <si>
    <t>ZMY11_HUMAN</t>
  </si>
  <si>
    <t>Q9H0C1</t>
  </si>
  <si>
    <t>ZMY12_HUMAN</t>
  </si>
  <si>
    <t>Q9UBW7</t>
  </si>
  <si>
    <t>ZMYM2_HUMAN</t>
  </si>
  <si>
    <t>Q5SVZ6</t>
  </si>
  <si>
    <t>ZMYM1_HUMAN</t>
  </si>
  <si>
    <t>Q9UJ78</t>
  </si>
  <si>
    <t>ZMYM5_HUMAN</t>
  </si>
  <si>
    <t>Q8NCS4</t>
  </si>
  <si>
    <t>ZMYNB_HUMAN</t>
  </si>
  <si>
    <t>O95789</t>
  </si>
  <si>
    <t>ZMYM6_HUMAN</t>
  </si>
  <si>
    <t>Q8IYN0</t>
  </si>
  <si>
    <t>ZN100_HUMAN</t>
  </si>
  <si>
    <t>Q9UII5</t>
  </si>
  <si>
    <t>ZN107_HUMAN</t>
  </si>
  <si>
    <t>Q9UJU3</t>
  </si>
  <si>
    <t>ZN112_HUMAN</t>
  </si>
  <si>
    <t>Q8NC26</t>
  </si>
  <si>
    <t>ZN114_HUMAN</t>
  </si>
  <si>
    <t>Q03924</t>
  </si>
  <si>
    <t>ZN117_HUMAN</t>
  </si>
  <si>
    <t>P58317</t>
  </si>
  <si>
    <t>ZN121_HUMAN</t>
  </si>
  <si>
    <t>Q15973</t>
  </si>
  <si>
    <t>ZN124_HUMAN</t>
  </si>
  <si>
    <t>P52739</t>
  </si>
  <si>
    <t>ZN131_HUMAN</t>
  </si>
  <si>
    <t>P52740</t>
  </si>
  <si>
    <t>ZN132_HUMAN</t>
  </si>
  <si>
    <t>P52741</t>
  </si>
  <si>
    <t>ZN134_HUMAN</t>
  </si>
  <si>
    <t>P52742</t>
  </si>
  <si>
    <t>ZN135_HUMAN</t>
  </si>
  <si>
    <t>P52736</t>
  </si>
  <si>
    <t>ZN133_HUMAN</t>
  </si>
  <si>
    <t>P52737</t>
  </si>
  <si>
    <t>ZN136_HUMAN</t>
  </si>
  <si>
    <t>P52743</t>
  </si>
  <si>
    <t>ZN137_HUMAN</t>
  </si>
  <si>
    <t>P52744</t>
  </si>
  <si>
    <t>ZN138_HUMAN</t>
  </si>
  <si>
    <t>P52738</t>
  </si>
  <si>
    <t>ZN140_HUMAN</t>
  </si>
  <si>
    <t>Q15928</t>
  </si>
  <si>
    <t>ZN141_HUMAN</t>
  </si>
  <si>
    <t>P52747</t>
  </si>
  <si>
    <t>ZN143_HUMAN</t>
  </si>
  <si>
    <t>Q13106</t>
  </si>
  <si>
    <t>ZN154_HUMAN</t>
  </si>
  <si>
    <t>P51786</t>
  </si>
  <si>
    <t>ZN157_HUMAN</t>
  </si>
  <si>
    <t>P49910</t>
  </si>
  <si>
    <t>ZN165_HUMAN</t>
  </si>
  <si>
    <t>Q9Y473</t>
  </si>
  <si>
    <t>ZN175_HUMAN</t>
  </si>
  <si>
    <t>Q14929</t>
  </si>
  <si>
    <t>ZN169_HUMAN</t>
  </si>
  <si>
    <t>Q13360</t>
  </si>
  <si>
    <t>ZN177_HUMAN</t>
  </si>
  <si>
    <t>Q2M3W8</t>
  </si>
  <si>
    <t>ZN181_HUMAN</t>
  </si>
  <si>
    <t>Q9UJW8</t>
  </si>
  <si>
    <t>ZN180_HUMAN</t>
  </si>
  <si>
    <t>P17025</t>
  </si>
  <si>
    <t>ZN182_HUMAN</t>
  </si>
  <si>
    <t>Q99676</t>
  </si>
  <si>
    <t>ZN184_HUMAN</t>
  </si>
  <si>
    <t>O14628</t>
  </si>
  <si>
    <t>ZN195_HUMAN</t>
  </si>
  <si>
    <t>P98182</t>
  </si>
  <si>
    <t>ZN200_HUMAN</t>
  </si>
  <si>
    <t>O43670</t>
  </si>
  <si>
    <t>ZN207_HUMAN</t>
  </si>
  <si>
    <t>O43345</t>
  </si>
  <si>
    <t>ZN208_HUMAN</t>
  </si>
  <si>
    <t>Q13398</t>
  </si>
  <si>
    <t>ZN211_HUMAN</t>
  </si>
  <si>
    <t>Q9UL58</t>
  </si>
  <si>
    <t>ZN215_HUMAN</t>
  </si>
  <si>
    <t>Q9UL59</t>
  </si>
  <si>
    <t>ZN214_HUMAN</t>
  </si>
  <si>
    <t>O75362</t>
  </si>
  <si>
    <t>ZN217_HUMAN</t>
  </si>
  <si>
    <t>Q9UK12</t>
  </si>
  <si>
    <t>ZN222_HUMAN</t>
  </si>
  <si>
    <t>Q9NYT6</t>
  </si>
  <si>
    <t>ZN226_HUMAN</t>
  </si>
  <si>
    <t>Q86WZ6</t>
  </si>
  <si>
    <t>ZN227_HUMAN</t>
  </si>
  <si>
    <t>A6NK53</t>
  </si>
  <si>
    <t>ZN233_HUMAN</t>
  </si>
  <si>
    <t>Q9UNY5</t>
  </si>
  <si>
    <t>ZN232_HUMAN</t>
  </si>
  <si>
    <t>Q14588</t>
  </si>
  <si>
    <t>ZN234_HUMAN</t>
  </si>
  <si>
    <t>Q14590</t>
  </si>
  <si>
    <t>ZN235_HUMAN</t>
  </si>
  <si>
    <t>Q16600</t>
  </si>
  <si>
    <t>ZN239_HUMAN</t>
  </si>
  <si>
    <t>Q8NDW4</t>
  </si>
  <si>
    <t>ZN248_HUMAN</t>
  </si>
  <si>
    <t>P15622</t>
  </si>
  <si>
    <t>ZN250_HUMAN</t>
  </si>
  <si>
    <t>O75346</t>
  </si>
  <si>
    <t>ZN253_HUMAN</t>
  </si>
  <si>
    <t>O75437</t>
  </si>
  <si>
    <t>ZN254_HUMAN</t>
  </si>
  <si>
    <t>Q9Y2Q1</t>
  </si>
  <si>
    <t>ZN257_HUMAN</t>
  </si>
  <si>
    <t>Q3ZCT1</t>
  </si>
  <si>
    <t>ZN260_HUMAN</t>
  </si>
  <si>
    <t>Q14584</t>
  </si>
  <si>
    <t>ZN266_HUMAN</t>
  </si>
  <si>
    <t>Q14593</t>
  </si>
  <si>
    <t>ZN273_HUMAN</t>
  </si>
  <si>
    <t>Q96GC6</t>
  </si>
  <si>
    <t>ZN274_HUMAN</t>
  </si>
  <si>
    <t>Q9HBT7</t>
  </si>
  <si>
    <t>ZN287_HUMAN</t>
  </si>
  <si>
    <t>Q8N7M2</t>
  </si>
  <si>
    <t>ZN283_HUMAN</t>
  </si>
  <si>
    <t>Q96NJ3</t>
  </si>
  <si>
    <t>ZN285_HUMAN</t>
  </si>
  <si>
    <t>Q2VY69</t>
  </si>
  <si>
    <t>ZN284_HUMAN</t>
  </si>
  <si>
    <t>Q96RE9</t>
  </si>
  <si>
    <t>ZN300_HUMAN</t>
  </si>
  <si>
    <t>Q9HCX3</t>
  </si>
  <si>
    <t>ZN304_HUMAN</t>
  </si>
  <si>
    <t>Q9NR11</t>
  </si>
  <si>
    <t>ZN302_HUMAN</t>
  </si>
  <si>
    <t>Q9P2F9</t>
  </si>
  <si>
    <t>ZN319_HUMAN</t>
  </si>
  <si>
    <t>A2RRD8</t>
  </si>
  <si>
    <t>ZN320_HUMAN</t>
  </si>
  <si>
    <t>Q8N8H1</t>
  </si>
  <si>
    <t>ZN321_HUMAN</t>
  </si>
  <si>
    <t>Q6U7Q0</t>
  </si>
  <si>
    <t>ZN322_HUMAN</t>
  </si>
  <si>
    <t>Q86UD4</t>
  </si>
  <si>
    <t>ZN329_HUMAN</t>
  </si>
  <si>
    <t>Q96JL9</t>
  </si>
  <si>
    <t>ZN333_HUMAN</t>
  </si>
  <si>
    <t>Q06730</t>
  </si>
  <si>
    <t>ZN33A_HUMAN</t>
  </si>
  <si>
    <t>Q06732</t>
  </si>
  <si>
    <t>ZN33B_HUMAN</t>
  </si>
  <si>
    <t>Q9UL40</t>
  </si>
  <si>
    <t>ZN346_HUMAN</t>
  </si>
  <si>
    <t>Q14585</t>
  </si>
  <si>
    <t>ZN345_HUMAN</t>
  </si>
  <si>
    <t>Q9GZX5</t>
  </si>
  <si>
    <t>ZN350_HUMAN</t>
  </si>
  <si>
    <t>Q5T0B9</t>
  </si>
  <si>
    <t>ZN362_HUMAN</t>
  </si>
  <si>
    <t>Q96PM5</t>
  </si>
  <si>
    <t>ZN363_HUMAN</t>
  </si>
  <si>
    <t>Q8N895</t>
  </si>
  <si>
    <t>ZN366_HUMAN</t>
  </si>
  <si>
    <t>P17032</t>
  </si>
  <si>
    <t>ZN37A_HUMAN</t>
  </si>
  <si>
    <t>Q96SR6</t>
  </si>
  <si>
    <t>ZN382_HUMAN</t>
  </si>
  <si>
    <t>Q8NA42</t>
  </si>
  <si>
    <t>ZN383_HUMAN</t>
  </si>
  <si>
    <t>Q8TF68</t>
  </si>
  <si>
    <t>ZN384_HUMAN</t>
  </si>
  <si>
    <t>Q9UJN7</t>
  </si>
  <si>
    <t>ZN391_HUMAN</t>
  </si>
  <si>
    <t>Q9H8N7</t>
  </si>
  <si>
    <t>ZN395_HUMAN</t>
  </si>
  <si>
    <t>Q96N95</t>
  </si>
  <si>
    <t>ZN396_HUMAN</t>
  </si>
  <si>
    <t>Q494X3</t>
  </si>
  <si>
    <t>ZN404_HUMAN</t>
  </si>
  <si>
    <t>Q86VK4</t>
  </si>
  <si>
    <t>ZN410_HUMAN</t>
  </si>
  <si>
    <t>Q96IQ9</t>
  </si>
  <si>
    <t>ZN414_HUMAN</t>
  </si>
  <si>
    <t>Q09FC8</t>
  </si>
  <si>
    <t>ZN415_HUMAN</t>
  </si>
  <si>
    <t>Q8TAU3</t>
  </si>
  <si>
    <t>ZN417_HUMAN</t>
  </si>
  <si>
    <t>Q9BWM5</t>
  </si>
  <si>
    <t>ZN416_HUMAN</t>
  </si>
  <si>
    <t>Q2M1K9</t>
  </si>
  <si>
    <t>ZN423_HUMAN</t>
  </si>
  <si>
    <t>Q9BUY5</t>
  </si>
  <si>
    <t>ZN426_HUMAN</t>
  </si>
  <si>
    <t>Q96B54</t>
  </si>
  <si>
    <t>ZN428_HUMAN</t>
  </si>
  <si>
    <t>Q8TF32</t>
  </si>
  <si>
    <t>ZN431_HUMAN</t>
  </si>
  <si>
    <t>O94892</t>
  </si>
  <si>
    <t>ZN432_HUMAN</t>
  </si>
  <si>
    <t>Q8N7K0</t>
  </si>
  <si>
    <t>ZN433_HUMAN</t>
  </si>
  <si>
    <t>Q9H8G1</t>
  </si>
  <si>
    <t>ZN430_HUMAN</t>
  </si>
  <si>
    <t>Q9C0F3</t>
  </si>
  <si>
    <t>ZN436_HUMAN</t>
  </si>
  <si>
    <t>Q8N8Z8</t>
  </si>
  <si>
    <t>ZN441_HUMAN</t>
  </si>
  <si>
    <t>Q8N9F8</t>
  </si>
  <si>
    <t>ZN454_HUMAN</t>
  </si>
  <si>
    <t>Q8TAF7</t>
  </si>
  <si>
    <t>ZN461_HUMAN</t>
  </si>
  <si>
    <t>Q5VIY5</t>
  </si>
  <si>
    <t>ZN468_HUMAN</t>
  </si>
  <si>
    <t>Q6ECI4</t>
  </si>
  <si>
    <t>ZN470_HUMAN</t>
  </si>
  <si>
    <t>Q8WTR7</t>
  </si>
  <si>
    <t>ZN473_HUMAN</t>
  </si>
  <si>
    <t>Q8WV37</t>
  </si>
  <si>
    <t>ZN480_HUMAN</t>
  </si>
  <si>
    <t>Q9BX82</t>
  </si>
  <si>
    <t>ZN471_HUMAN</t>
  </si>
  <si>
    <t>Q5JVG2</t>
  </si>
  <si>
    <t>ZN484_HUMAN</t>
  </si>
  <si>
    <t>Q96H40</t>
  </si>
  <si>
    <t>ZN486_HUMAN</t>
  </si>
  <si>
    <t>Q8N8L2</t>
  </si>
  <si>
    <t>ZN491_HUMAN</t>
  </si>
  <si>
    <t>Q9P255</t>
  </si>
  <si>
    <t>ZN492_HUMAN</t>
  </si>
  <si>
    <t>Q6ZR52</t>
  </si>
  <si>
    <t>ZN493_HUMAN</t>
  </si>
  <si>
    <t>Q96CX3</t>
  </si>
  <si>
    <t>ZN501_HUMAN</t>
  </si>
  <si>
    <t>Q9ULM2</t>
  </si>
  <si>
    <t>ZN490_HUMAN</t>
  </si>
  <si>
    <t>Q8TBZ5</t>
  </si>
  <si>
    <t>ZN502_HUMAN</t>
  </si>
  <si>
    <t>Q6ZNH5</t>
  </si>
  <si>
    <t>ZN497_HUMAN</t>
  </si>
  <si>
    <t>Q96F45</t>
  </si>
  <si>
    <t>ZN503_HUMAN</t>
  </si>
  <si>
    <t>Q5JVG8</t>
  </si>
  <si>
    <t>ZN506_HUMAN</t>
  </si>
  <si>
    <t>Q9Y2H8</t>
  </si>
  <si>
    <t>ZN510_HUMAN</t>
  </si>
  <si>
    <t>Q8NB15</t>
  </si>
  <si>
    <t>ZN511_HUMAN</t>
  </si>
  <si>
    <t>Q96K75</t>
  </si>
  <si>
    <t>ZN514_HUMAN</t>
  </si>
  <si>
    <t>Q96K83</t>
  </si>
  <si>
    <t>ZN521_HUMAN</t>
  </si>
  <si>
    <t>Q8TB69</t>
  </si>
  <si>
    <t>ZN519_HUMAN</t>
  </si>
  <si>
    <t>Q8N782</t>
  </si>
  <si>
    <t>ZN525_HUMAN</t>
  </si>
  <si>
    <t>Q8NB42</t>
  </si>
  <si>
    <t>ZN527_HUMAN</t>
  </si>
  <si>
    <t>Q6P280</t>
  </si>
  <si>
    <t>ZN529_HUMAN</t>
  </si>
  <si>
    <t>Q8NDQ6</t>
  </si>
  <si>
    <t>ZN540_HUMAN</t>
  </si>
  <si>
    <t>Q6NX49</t>
  </si>
  <si>
    <t>ZN544_HUMAN</t>
  </si>
  <si>
    <t>Q5EBM4</t>
  </si>
  <si>
    <t>ZN542_HUMAN</t>
  </si>
  <si>
    <t>Q86UE3</t>
  </si>
  <si>
    <t>ZN546_HUMAN</t>
  </si>
  <si>
    <t>Q8NEK5</t>
  </si>
  <si>
    <t>ZN548_HUMAN</t>
  </si>
  <si>
    <t>Q8IVP9</t>
  </si>
  <si>
    <t>ZN547_HUMAN</t>
  </si>
  <si>
    <t>Q7Z398</t>
  </si>
  <si>
    <t>ZN550_HUMAN</t>
  </si>
  <si>
    <t>Q86TJ5</t>
  </si>
  <si>
    <t>ZN554_HUMAN</t>
  </si>
  <si>
    <t>Q8NEP9</t>
  </si>
  <si>
    <t>ZN555_HUMAN</t>
  </si>
  <si>
    <t>Q9BR84</t>
  </si>
  <si>
    <t>ZN559_HUMAN</t>
  </si>
  <si>
    <t>Q96MR9</t>
  </si>
  <si>
    <t>ZN560_HUMAN</t>
  </si>
  <si>
    <t>Q8N587</t>
  </si>
  <si>
    <t>ZN561_HUMAN</t>
  </si>
  <si>
    <t>Q96NG5</t>
  </si>
  <si>
    <t>ZN558_HUMAN</t>
  </si>
  <si>
    <t>Q6V9R5</t>
  </si>
  <si>
    <t>ZN562_HUMAN</t>
  </si>
  <si>
    <t>Q8N9K5</t>
  </si>
  <si>
    <t>ZN565_HUMAN</t>
  </si>
  <si>
    <t>Q9H707</t>
  </si>
  <si>
    <t>ZN552_HUMAN</t>
  </si>
  <si>
    <t>Q969W8</t>
  </si>
  <si>
    <t>ZN566_HUMAN</t>
  </si>
  <si>
    <t>Q8TBZ8</t>
  </si>
  <si>
    <t>ZN564_HUMAN</t>
  </si>
  <si>
    <t>Q3ZCX4</t>
  </si>
  <si>
    <t>ZN568_HUMAN</t>
  </si>
  <si>
    <t>Q8N184</t>
  </si>
  <si>
    <t>ZN567_HUMAN</t>
  </si>
  <si>
    <t>Q7Z3V5</t>
  </si>
  <si>
    <t>ZN571_HUMAN</t>
  </si>
  <si>
    <t>Q96NI8</t>
  </si>
  <si>
    <t>ZN570_HUMAN</t>
  </si>
  <si>
    <t>Q7Z3I7</t>
  </si>
  <si>
    <t>ZN572_HUMAN</t>
  </si>
  <si>
    <t>Q86YE8</t>
  </si>
  <si>
    <t>ZN573_HUMAN</t>
  </si>
  <si>
    <t>Q9H609</t>
  </si>
  <si>
    <t>ZN576_HUMAN</t>
  </si>
  <si>
    <t>Q9BSK1</t>
  </si>
  <si>
    <t>ZN577_HUMAN</t>
  </si>
  <si>
    <t>Q96N58</t>
  </si>
  <si>
    <t>ZN578_HUMAN</t>
  </si>
  <si>
    <t>Q9P0T4</t>
  </si>
  <si>
    <t>ZN581_HUMAN</t>
  </si>
  <si>
    <t>Q96NG8</t>
  </si>
  <si>
    <t>ZN582_HUMAN</t>
  </si>
  <si>
    <t>Q96ND8</t>
  </si>
  <si>
    <t>ZN583_HUMAN</t>
  </si>
  <si>
    <t>Q8IVC4</t>
  </si>
  <si>
    <t>ZN584_HUMAN</t>
  </si>
  <si>
    <t>Q96SQ5</t>
  </si>
  <si>
    <t>ZN587_HUMAN</t>
  </si>
  <si>
    <t>Q96LX8</t>
  </si>
  <si>
    <t>ZN597_HUMAN</t>
  </si>
  <si>
    <t>Q8TC21</t>
  </si>
  <si>
    <t>ZN596_HUMAN</t>
  </si>
  <si>
    <t>Q8IYB9</t>
  </si>
  <si>
    <t>ZN595_HUMAN</t>
  </si>
  <si>
    <t>Q86T29</t>
  </si>
  <si>
    <t>ZN605_HUMAN</t>
  </si>
  <si>
    <t>Q8WXB4</t>
  </si>
  <si>
    <t>ZN606_HUMAN</t>
  </si>
  <si>
    <t>Q8N9Z0</t>
  </si>
  <si>
    <t>ZN610_HUMAN</t>
  </si>
  <si>
    <t>Q96SK3</t>
  </si>
  <si>
    <t>ZN607_HUMAN</t>
  </si>
  <si>
    <t>Q8N883</t>
  </si>
  <si>
    <t>ZN614_HUMAN</t>
  </si>
  <si>
    <t>Q8N8J6</t>
  </si>
  <si>
    <t>ZN615_HUMAN</t>
  </si>
  <si>
    <t>Q5T7W0</t>
  </si>
  <si>
    <t>ZN618_HUMAN</t>
  </si>
  <si>
    <t>Q8N2I2</t>
  </si>
  <si>
    <t>ZN619_HUMAN</t>
  </si>
  <si>
    <t>Q6ZSS3</t>
  </si>
  <si>
    <t>ZN621_HUMAN</t>
  </si>
  <si>
    <t>Q6ZNG0</t>
  </si>
  <si>
    <t>ZN620_HUMAN</t>
  </si>
  <si>
    <t>Q6PF04</t>
  </si>
  <si>
    <t>ZN613_HUMAN</t>
  </si>
  <si>
    <t>Q96I27</t>
  </si>
  <si>
    <t>ZN625_HUMAN</t>
  </si>
  <si>
    <t>Q9P2J8</t>
  </si>
  <si>
    <t>ZN624_HUMAN</t>
  </si>
  <si>
    <t>Q5EBL2</t>
  </si>
  <si>
    <t>ZN628_HUMAN</t>
  </si>
  <si>
    <t>Q7L945</t>
  </si>
  <si>
    <t>ZN627_HUMAN</t>
  </si>
  <si>
    <t>Q68DY1</t>
  </si>
  <si>
    <t>ZN626_HUMAN</t>
  </si>
  <si>
    <t>Q2M218</t>
  </si>
  <si>
    <t>ZN630_HUMAN</t>
  </si>
  <si>
    <t>Q9UID6</t>
  </si>
  <si>
    <t>ZN639_HUMAN</t>
  </si>
  <si>
    <t>Q8N7E2</t>
  </si>
  <si>
    <t>ZN645_HUMAN</t>
  </si>
  <si>
    <t>Q5TYW1</t>
  </si>
  <si>
    <t>ZN658_HUMAN</t>
  </si>
  <si>
    <t>Q8IZM8</t>
  </si>
  <si>
    <t>ZN654_HUMAN</t>
  </si>
  <si>
    <t>Q6AZW8</t>
  </si>
  <si>
    <t>ZN660_HUMAN</t>
  </si>
  <si>
    <t>Q6ZS27</t>
  </si>
  <si>
    <t>ZN662_HUMAN</t>
  </si>
  <si>
    <t>Q8N3J9</t>
  </si>
  <si>
    <t>ZN664_HUMAN</t>
  </si>
  <si>
    <t>Q9H7R5</t>
  </si>
  <si>
    <t>ZN665_HUMAN</t>
  </si>
  <si>
    <t>Q9BS34</t>
  </si>
  <si>
    <t>ZN670_HUMAN</t>
  </si>
  <si>
    <t>Q8TD23</t>
  </si>
  <si>
    <t>ZN675_HUMAN</t>
  </si>
  <si>
    <t>Q2M3X9</t>
  </si>
  <si>
    <t>ZN674_HUMAN</t>
  </si>
  <si>
    <t>Q86XU0</t>
  </si>
  <si>
    <t>ZN677_HUMAN</t>
  </si>
  <si>
    <t>Q8NEM1</t>
  </si>
  <si>
    <t>ZN680_HUMAN</t>
  </si>
  <si>
    <t>Q8IYX0</t>
  </si>
  <si>
    <t>ZN679_HUMAN</t>
  </si>
  <si>
    <t>O95780</t>
  </si>
  <si>
    <t>ZN682_HUMAN</t>
  </si>
  <si>
    <t>Q96N22</t>
  </si>
  <si>
    <t>ZN681_HUMAN</t>
  </si>
  <si>
    <t>Q8N7Q3</t>
  </si>
  <si>
    <t>ZN676_HUMAN</t>
  </si>
  <si>
    <t>Q8IZ20</t>
  </si>
  <si>
    <t>ZN683_HUMAN</t>
  </si>
  <si>
    <t>Q5T5D7</t>
  </si>
  <si>
    <t>ZN684_HUMAN</t>
  </si>
  <si>
    <t>Q5SXM1</t>
  </si>
  <si>
    <t>ZN678_HUMAN</t>
  </si>
  <si>
    <t>Q9H0M5</t>
  </si>
  <si>
    <t>ZN700_HUMAN</t>
  </si>
  <si>
    <t>Q32M78</t>
  </si>
  <si>
    <t>ZN699_HUMAN</t>
  </si>
  <si>
    <t>Q6ZNC4</t>
  </si>
  <si>
    <t>ZN704_HUMAN</t>
  </si>
  <si>
    <t>Q9Y5V0</t>
  </si>
  <si>
    <t>ZN706_HUMAN</t>
  </si>
  <si>
    <t>Q9H963</t>
  </si>
  <si>
    <t>ZN702_HUMAN</t>
  </si>
  <si>
    <t>Q9H7S9</t>
  </si>
  <si>
    <t>ZN703_HUMAN</t>
  </si>
  <si>
    <t>Q8N972</t>
  </si>
  <si>
    <t>ZN709_HUMAN</t>
  </si>
  <si>
    <t>Q96N38</t>
  </si>
  <si>
    <t>ZN714_HUMAN</t>
  </si>
  <si>
    <t>P17019</t>
  </si>
  <si>
    <t>ZN708_HUMAN</t>
  </si>
  <si>
    <t>A6NP11</t>
  </si>
  <si>
    <t>ZN716_HUMAN</t>
  </si>
  <si>
    <t>Q3SXZ3</t>
  </si>
  <si>
    <t>ZN718_HUMAN</t>
  </si>
  <si>
    <t>Q7Z2F6</t>
  </si>
  <si>
    <t>ZN720_HUMAN</t>
  </si>
  <si>
    <t>Q8N859</t>
  </si>
  <si>
    <t>ZN713_HUMAN</t>
  </si>
  <si>
    <t>A8MTY0</t>
  </si>
  <si>
    <t>ZN724_HUMAN</t>
  </si>
  <si>
    <t>P0DKX0</t>
  </si>
  <si>
    <t>ZN728_HUMAN</t>
  </si>
  <si>
    <t>A6NN14</t>
  </si>
  <si>
    <t>ZN729_HUMAN</t>
  </si>
  <si>
    <t>Q6ZMV8</t>
  </si>
  <si>
    <t>ZN730_HUMAN</t>
  </si>
  <si>
    <t>A8MUV8</t>
  </si>
  <si>
    <t>ZN727_HUMAN</t>
  </si>
  <si>
    <t>O75373</t>
  </si>
  <si>
    <t>ZN737_HUMAN</t>
  </si>
  <si>
    <t>B4DX44</t>
  </si>
  <si>
    <t>ZN736_HUMAN</t>
  </si>
  <si>
    <t>A6NNF4</t>
  </si>
  <si>
    <t>ZN726_HUMAN</t>
  </si>
  <si>
    <t>Q8NE65</t>
  </si>
  <si>
    <t>ZN738_HUMAN</t>
  </si>
  <si>
    <t>B4DXR9</t>
  </si>
  <si>
    <t>ZN732_HUMAN</t>
  </si>
  <si>
    <t>Q32MQ0</t>
  </si>
  <si>
    <t>ZN750_HUMAN</t>
  </si>
  <si>
    <t>Q92670</t>
  </si>
  <si>
    <t>ZN75C_HUMAN</t>
  </si>
  <si>
    <t>Q86XN6</t>
  </si>
  <si>
    <t>ZN761_HUMAN</t>
  </si>
  <si>
    <t>Q7L2R6</t>
  </si>
  <si>
    <t>ZN765_HUMAN</t>
  </si>
  <si>
    <t>Q75MW2</t>
  </si>
  <si>
    <t>ZN767_HUMAN</t>
  </si>
  <si>
    <t>Q5HY98</t>
  </si>
  <si>
    <t>ZN766_HUMAN</t>
  </si>
  <si>
    <t>Q68DY9</t>
  </si>
  <si>
    <t>ZN772_HUMAN</t>
  </si>
  <si>
    <t>Q6PK81</t>
  </si>
  <si>
    <t>ZN773_HUMAN</t>
  </si>
  <si>
    <t>Q6NX45</t>
  </si>
  <si>
    <t>ZN774_HUMAN</t>
  </si>
  <si>
    <t>Q68DI1</t>
  </si>
  <si>
    <t>ZN776_HUMAN</t>
  </si>
  <si>
    <t>Q96MU6</t>
  </si>
  <si>
    <t>ZN778_HUMAN</t>
  </si>
  <si>
    <t>Q9ULD5</t>
  </si>
  <si>
    <t>ZN777_HUMAN</t>
  </si>
  <si>
    <t>Q6ZMW2</t>
  </si>
  <si>
    <t>ZN782_HUMAN</t>
  </si>
  <si>
    <t>Q8NCA9</t>
  </si>
  <si>
    <t>ZN784_HUMAN</t>
  </si>
  <si>
    <t>Q6PG37</t>
  </si>
  <si>
    <t>ZN790_HUMAN</t>
  </si>
  <si>
    <t>Q3KP31</t>
  </si>
  <si>
    <t>ZN791_HUMAN</t>
  </si>
  <si>
    <t>Q6ZN11</t>
  </si>
  <si>
    <t>ZN793_HUMAN</t>
  </si>
  <si>
    <t>Q5FWF6</t>
  </si>
  <si>
    <t>ZN789_HUMAN</t>
  </si>
  <si>
    <t>P0C7X5</t>
  </si>
  <si>
    <t>ZN806_HUMAN</t>
  </si>
  <si>
    <t>B7Z6K7</t>
  </si>
  <si>
    <t>ZN814_HUMAN</t>
  </si>
  <si>
    <t>P0C7V5</t>
  </si>
  <si>
    <t>ZN812_HUMAN</t>
  </si>
  <si>
    <t>Q6ZRF7</t>
  </si>
  <si>
    <t>ZN818_HUMAN</t>
  </si>
  <si>
    <t>Q6ZT77</t>
  </si>
  <si>
    <t>ZN826_HUMAN</t>
  </si>
  <si>
    <t>Q3KNS6</t>
  </si>
  <si>
    <t>ZN829_HUMAN</t>
  </si>
  <si>
    <t>Q17R98</t>
  </si>
  <si>
    <t>ZN827_HUMAN</t>
  </si>
  <si>
    <t>Q8N446</t>
  </si>
  <si>
    <t>ZN843_HUMAN</t>
  </si>
  <si>
    <t>Q96IR2</t>
  </si>
  <si>
    <t>ZN845_HUMAN</t>
  </si>
  <si>
    <t>Q147U1</t>
  </si>
  <si>
    <t>ZN846_HUMAN</t>
  </si>
  <si>
    <t>Q6ZTB9</t>
  </si>
  <si>
    <t>ZN833_HUMAN</t>
  </si>
  <si>
    <t>Q6ZMS4</t>
  </si>
  <si>
    <t>ZN852_HUMAN</t>
  </si>
  <si>
    <t>A6NDX5</t>
  </si>
  <si>
    <t>ZN840_HUMAN</t>
  </si>
  <si>
    <t>O60384</t>
  </si>
  <si>
    <t>ZN861_HUMAN</t>
  </si>
  <si>
    <t>Q08AG5</t>
  </si>
  <si>
    <t>ZN844_HUMAN</t>
  </si>
  <si>
    <t>C9JN71</t>
  </si>
  <si>
    <t>ZN878_HUMAN</t>
  </si>
  <si>
    <t>Q6PDB4</t>
  </si>
  <si>
    <t>ZN880_HUMAN</t>
  </si>
  <si>
    <t>P0CG24</t>
  </si>
  <si>
    <t>ZN883_HUMAN</t>
  </si>
  <si>
    <t>P21506</t>
  </si>
  <si>
    <t>ZNF10_HUMAN</t>
  </si>
  <si>
    <t>A8MT65</t>
  </si>
  <si>
    <t>ZN891_HUMAN</t>
  </si>
  <si>
    <t>P17014</t>
  </si>
  <si>
    <t>ZNF12_HUMAN</t>
  </si>
  <si>
    <t>P17021</t>
  </si>
  <si>
    <t>ZNF17_HUMAN</t>
  </si>
  <si>
    <t>P17022</t>
  </si>
  <si>
    <t>ZNF18_HUMAN</t>
  </si>
  <si>
    <t>P17023</t>
  </si>
  <si>
    <t>ZNF19_HUMAN</t>
  </si>
  <si>
    <t>P17020</t>
  </si>
  <si>
    <t>ZNF16_HUMAN</t>
  </si>
  <si>
    <t>P17024</t>
  </si>
  <si>
    <t>ZNF20_HUMAN</t>
  </si>
  <si>
    <t>P17027</t>
  </si>
  <si>
    <t>ZNF23_HUMAN</t>
  </si>
  <si>
    <t>P17028</t>
  </si>
  <si>
    <t>ZNF24_HUMAN</t>
  </si>
  <si>
    <t>P17030</t>
  </si>
  <si>
    <t>ZNF25_HUMAN</t>
  </si>
  <si>
    <t>P17031</t>
  </si>
  <si>
    <t>ZNF26_HUMAN</t>
  </si>
  <si>
    <t>Q9BSG1</t>
  </si>
  <si>
    <t>ZNF2_HUMAN</t>
  </si>
  <si>
    <t>P17039</t>
  </si>
  <si>
    <t>ZNF30_HUMAN</t>
  </si>
  <si>
    <t>P13682</t>
  </si>
  <si>
    <t>ZNF35_HUMAN</t>
  </si>
  <si>
    <t>P51814</t>
  </si>
  <si>
    <t>ZNF41_HUMAN</t>
  </si>
  <si>
    <t>P15621</t>
  </si>
  <si>
    <t>ZNF44_HUMAN</t>
  </si>
  <si>
    <t>Q15929</t>
  </si>
  <si>
    <t>ZNF56_HUMAN</t>
  </si>
  <si>
    <t>Q68EA5</t>
  </si>
  <si>
    <t>ZNF57_HUMAN</t>
  </si>
  <si>
    <t>P17038</t>
  </si>
  <si>
    <t>ZNF43_HUMAN</t>
  </si>
  <si>
    <t>Q6ZN08</t>
  </si>
  <si>
    <t>ZNF66_HUMAN</t>
  </si>
  <si>
    <t>Q9UC07</t>
  </si>
  <si>
    <t>ZNF69_HUMAN</t>
  </si>
  <si>
    <t>Q9UC06</t>
  </si>
  <si>
    <t>ZNF70_HUMAN</t>
  </si>
  <si>
    <t>Q9NQZ8</t>
  </si>
  <si>
    <t>ZNF71_HUMAN</t>
  </si>
  <si>
    <t>Q02386</t>
  </si>
  <si>
    <t>ZNF45_HUMAN</t>
  </si>
  <si>
    <t>O43830</t>
  </si>
  <si>
    <t>ZNF73_HUMAN</t>
  </si>
  <si>
    <t>P36508</t>
  </si>
  <si>
    <t>ZNF76_HUMAN</t>
  </si>
  <si>
    <t>Q15935</t>
  </si>
  <si>
    <t>ZNF77_HUMAN</t>
  </si>
  <si>
    <t>Q16587</t>
  </si>
  <si>
    <t>ZNF74_HUMAN</t>
  </si>
  <si>
    <t>P17097</t>
  </si>
  <si>
    <t>ZNF7_HUMAN</t>
  </si>
  <si>
    <t>Q15940</t>
  </si>
  <si>
    <t>ZNF67_HUMAN</t>
  </si>
  <si>
    <t>P51508</t>
  </si>
  <si>
    <t>ZNF81_HUMAN</t>
  </si>
  <si>
    <t>P51522</t>
  </si>
  <si>
    <t>ZNF83_HUMAN</t>
  </si>
  <si>
    <t>Q03923</t>
  </si>
  <si>
    <t>ZNF85_HUMAN</t>
  </si>
  <si>
    <t>P17098</t>
  </si>
  <si>
    <t>ZNF8_HUMAN</t>
  </si>
  <si>
    <t>Q05481</t>
  </si>
  <si>
    <t>ZNF91_HUMAN</t>
  </si>
  <si>
    <t>Q03938</t>
  </si>
  <si>
    <t>ZNF90_HUMAN</t>
  </si>
  <si>
    <t>Q03936</t>
  </si>
  <si>
    <t>ZNF92_HUMAN</t>
  </si>
  <si>
    <t>A6NK75</t>
  </si>
  <si>
    <t>ZNF98_HUMAN</t>
  </si>
  <si>
    <t>P35789</t>
  </si>
  <si>
    <t>ZNF93_HUMAN</t>
  </si>
  <si>
    <t>Q8ND25</t>
  </si>
  <si>
    <t>ZNRF1_HUMAN</t>
  </si>
  <si>
    <t>Q8NHG8</t>
  </si>
  <si>
    <t>ZNRF2_HUMAN</t>
  </si>
  <si>
    <t>Q15649</t>
  </si>
  <si>
    <t>ZNHI3_HUMAN</t>
  </si>
  <si>
    <t>Q8WWF5</t>
  </si>
  <si>
    <t>ZNRF4_HUMAN</t>
  </si>
  <si>
    <t>Q9Y6M5</t>
  </si>
  <si>
    <t>ZNT1_HUMAN</t>
  </si>
  <si>
    <t>Q6XR72</t>
  </si>
  <si>
    <t>ZNT10_HUMAN</t>
  </si>
  <si>
    <t>Q9BRI3</t>
  </si>
  <si>
    <t>ZNT2_HUMAN</t>
  </si>
  <si>
    <t>Q99726</t>
  </si>
  <si>
    <t>ZNT3_HUMAN</t>
  </si>
  <si>
    <t>A8MXY4</t>
  </si>
  <si>
    <t>ZNF99_HUMAN</t>
  </si>
  <si>
    <t>Q8TAD4</t>
  </si>
  <si>
    <t>ZNT5_HUMAN</t>
  </si>
  <si>
    <t>O14863</t>
  </si>
  <si>
    <t>ZNT4_HUMAN</t>
  </si>
  <si>
    <t>Q8NEW0</t>
  </si>
  <si>
    <t>ZNT7_HUMAN</t>
  </si>
  <si>
    <t>Q8IWU4</t>
  </si>
  <si>
    <t>ZNT8_HUMAN</t>
  </si>
  <si>
    <t>Q05996</t>
  </si>
  <si>
    <t>ZP2_HUMAN</t>
  </si>
  <si>
    <t>P60852</t>
  </si>
  <si>
    <t>ZP1_HUMAN</t>
  </si>
  <si>
    <t>Q12836</t>
  </si>
  <si>
    <t>ZP4_HUMAN</t>
  </si>
  <si>
    <t>Q6X784</t>
  </si>
  <si>
    <t>ZPBP2_HUMAN</t>
  </si>
  <si>
    <t>Q9BS86</t>
  </si>
  <si>
    <t>ZPBP1_HUMAN</t>
  </si>
  <si>
    <t>O75312</t>
  </si>
  <si>
    <t>ZPR1_HUMAN</t>
  </si>
  <si>
    <t>Q9UK55</t>
  </si>
  <si>
    <t>ZPI_HUMAN</t>
  </si>
  <si>
    <t>Q9BUG6</t>
  </si>
  <si>
    <t>ZSA5A_HUMAN</t>
  </si>
  <si>
    <t>P0CG00</t>
  </si>
  <si>
    <t>ZSA5D_HUMAN</t>
  </si>
  <si>
    <t>A6NGD5</t>
  </si>
  <si>
    <t>ZSA5C_HUMAN</t>
  </si>
  <si>
    <t>O43309</t>
  </si>
  <si>
    <t>ZSC12_HUMAN</t>
  </si>
  <si>
    <t>Q8TBC5</t>
  </si>
  <si>
    <t>ZSC18_HUMAN</t>
  </si>
  <si>
    <t>P10073</t>
  </si>
  <si>
    <t>ZSC22_HUMAN</t>
  </si>
  <si>
    <t>Q3MJ62</t>
  </si>
  <si>
    <t>ZSC23_HUMAN</t>
  </si>
  <si>
    <t>Q86W11</t>
  </si>
  <si>
    <t>ZSC30_HUMAN</t>
  </si>
  <si>
    <t>Q8NBB4</t>
  </si>
  <si>
    <t>ZSCA1_HUMAN</t>
  </si>
  <si>
    <t>Q8NAM6</t>
  </si>
  <si>
    <t>ZSCA4_HUMAN</t>
  </si>
  <si>
    <t>Q9BR11</t>
  </si>
  <si>
    <t>ZSWM1_HUMAN</t>
  </si>
  <si>
    <t>Q19AV6</t>
  </si>
  <si>
    <t>ZSWM7_HUMAN</t>
  </si>
  <si>
    <t>Q9H900</t>
  </si>
  <si>
    <t>ZWILC_HUMAN</t>
  </si>
  <si>
    <t>Q6WRX3</t>
  </si>
  <si>
    <t>ZY11A_HUMAN</t>
  </si>
  <si>
    <t>Q9C0D3</t>
  </si>
  <si>
    <t>ZY11B_HUMAN</t>
  </si>
  <si>
    <t>Q15942</t>
  </si>
  <si>
    <t>ZYX_HUMAN</t>
  </si>
  <si>
    <t>% Arg</t>
  </si>
  <si>
    <t>DAAF5_HUMAN</t>
  </si>
  <si>
    <t>CFA97_HUMAN</t>
  </si>
  <si>
    <t>TBC3D_HUMAN</t>
  </si>
  <si>
    <t>TBC3E_HUMAN</t>
  </si>
  <si>
    <t>TBC3I_HUMAN</t>
  </si>
  <si>
    <t>TBC3K_HUMAN</t>
  </si>
  <si>
    <t>TBC3L_HUMAN</t>
  </si>
  <si>
    <t>CFA74_HUMAN</t>
  </si>
  <si>
    <t>P0DMR3</t>
  </si>
  <si>
    <t>AT8OS_HUMAN</t>
  </si>
  <si>
    <t>CE295_HUMAN</t>
  </si>
  <si>
    <t>UQCC3_HUMAN</t>
  </si>
  <si>
    <t>B4GA1_HUMAN</t>
  </si>
  <si>
    <t>CFA57_HUMAN</t>
  </si>
  <si>
    <t>CFA61_HUMAN</t>
  </si>
  <si>
    <t>CFA69_HUMAN</t>
  </si>
  <si>
    <t>FLTOP_HUMAN</t>
  </si>
  <si>
    <t>IFT56_HUMAN</t>
  </si>
  <si>
    <t>LBHD1_HUMAN</t>
  </si>
  <si>
    <t>HNRCL_HUMAN</t>
  </si>
  <si>
    <t>% with at least 1 multivalent R-motif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</si>
</sst>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2" borderId="0" applyNumberFormat="0" applyBorder="0" applyAlignment="0" applyProtection="0"/>
  </cellStyleXfs>
  <cellXfs count="15">
    <xf numFmtId="0" fontId="0" fillId="0" borderId="0" xfId="0"/>
    <xf numFmtId="16" fontId="0" fillId="0" borderId="0" xfId="0" applyNumberFormat="1"/>
    <xf numFmtId="11" fontId="0" fillId="0" borderId="0" xfId="0" applyNumberFormat="1"/>
    <xf numFmtId="14" fontId="0" fillId="0" borderId="0" xfId="0" applyNumberFormat="1"/>
    <xf numFmtId="9" fontId="0" fillId="0" borderId="0" xfId="1" applyFont="1"/>
    <xf numFmtId="0" fontId="2" fillId="0" borderId="1" xfId="0" applyFont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0" fillId="0" borderId="0" xfId="0" applyFill="1"/>
    <xf numFmtId="0" fontId="3" fillId="0" borderId="0" xfId="2" applyFill="1"/>
    <xf numFmtId="0" fontId="3" fillId="0" borderId="0" xfId="2" applyFill="1" applyAlignment="1"/>
    <xf numFmtId="0" fontId="0" fillId="0" borderId="0" xfId="0" applyFill="1" applyAlignment="1">
      <alignment horizontal="center"/>
    </xf>
    <xf numFmtId="0" fontId="4" fillId="0" borderId="0" xfId="0" applyFont="1" applyFill="1" applyAlignment="1">
      <alignment vertical="center"/>
    </xf>
    <xf numFmtId="0" fontId="0" fillId="0" borderId="0" xfId="0" applyFill="1" applyAlignment="1"/>
    <xf numFmtId="9" fontId="3" fillId="0" borderId="0" xfId="1" applyFont="1" applyFill="1"/>
    <xf numFmtId="0" fontId="0" fillId="0" borderId="0" xfId="0" applyFill="1" applyAlignment="1">
      <alignment horizontal="left" wrapText="1"/>
    </xf>
  </cellXfs>
  <cellStyles count="3">
    <cellStyle name="Good" xfId="2" builtinId="26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923"/>
  <sheetViews>
    <sheetView workbookViewId="0">
      <selection activeCell="H14" sqref="H14"/>
    </sheetView>
  </sheetViews>
  <sheetFormatPr defaultRowHeight="15" x14ac:dyDescent="0.25"/>
  <cols>
    <col min="1" max="1" width="12" customWidth="1"/>
    <col min="5" max="5" width="12.5703125" customWidth="1"/>
    <col min="6" max="6" width="16.140625" customWidth="1"/>
    <col min="8" max="8" width="19.140625" style="7" customWidth="1"/>
    <col min="9" max="9" width="7.140625" style="7" customWidth="1"/>
  </cols>
  <sheetData>
    <row r="1" spans="1:9" ht="60.75" thickBot="1" x14ac:dyDescent="0.3">
      <c r="A1" s="5" t="s">
        <v>0</v>
      </c>
      <c r="B1" s="5" t="s">
        <v>1</v>
      </c>
      <c r="C1" s="5" t="s">
        <v>2</v>
      </c>
      <c r="D1" s="5" t="s">
        <v>40372</v>
      </c>
      <c r="E1" s="5" t="s">
        <v>3</v>
      </c>
      <c r="F1" s="5" t="s">
        <v>4</v>
      </c>
      <c r="H1" s="14" t="s">
        <v>40393</v>
      </c>
      <c r="I1" s="13">
        <f>97/132</f>
        <v>0.73484848484848486</v>
      </c>
    </row>
    <row r="2" spans="1:9" x14ac:dyDescent="0.25">
      <c r="A2">
        <v>18</v>
      </c>
      <c r="B2">
        <v>76</v>
      </c>
      <c r="C2">
        <v>619</v>
      </c>
      <c r="D2" s="4">
        <f>B2/C2</f>
        <v>0.12277867528271405</v>
      </c>
      <c r="E2" t="s">
        <v>129</v>
      </c>
      <c r="F2" t="s">
        <v>130</v>
      </c>
    </row>
    <row r="3" spans="1:9" x14ac:dyDescent="0.25">
      <c r="A3">
        <v>15</v>
      </c>
      <c r="B3">
        <v>91</v>
      </c>
      <c r="C3">
        <v>881</v>
      </c>
      <c r="D3" s="4">
        <f>B3/C3</f>
        <v>0.10329171396140749</v>
      </c>
      <c r="E3" t="s">
        <v>213</v>
      </c>
      <c r="F3" t="s">
        <v>214</v>
      </c>
      <c r="I3" s="8"/>
    </row>
    <row r="4" spans="1:9" x14ac:dyDescent="0.25">
      <c r="A4">
        <v>13</v>
      </c>
      <c r="B4">
        <v>60</v>
      </c>
      <c r="C4">
        <v>478</v>
      </c>
      <c r="D4" s="4">
        <f>B4/C4</f>
        <v>0.12552301255230125</v>
      </c>
      <c r="E4" t="s">
        <v>297</v>
      </c>
      <c r="F4" t="s">
        <v>298</v>
      </c>
      <c r="I4" s="8"/>
    </row>
    <row r="5" spans="1:9" x14ac:dyDescent="0.25">
      <c r="A5">
        <v>11</v>
      </c>
      <c r="B5">
        <v>33</v>
      </c>
      <c r="C5">
        <v>204</v>
      </c>
      <c r="D5" s="4">
        <f>B5/C5</f>
        <v>0.16176470588235295</v>
      </c>
      <c r="E5" t="s">
        <v>457</v>
      </c>
      <c r="F5" t="s">
        <v>458</v>
      </c>
      <c r="I5" s="8"/>
    </row>
    <row r="6" spans="1:9" x14ac:dyDescent="0.25">
      <c r="A6">
        <v>9</v>
      </c>
      <c r="B6">
        <v>53</v>
      </c>
      <c r="C6">
        <v>361</v>
      </c>
      <c r="D6" s="4">
        <f>B6/C6</f>
        <v>0.14681440443213298</v>
      </c>
      <c r="E6" t="s">
        <v>721</v>
      </c>
      <c r="F6" t="s">
        <v>722</v>
      </c>
      <c r="I6" s="8"/>
    </row>
    <row r="7" spans="1:9" x14ac:dyDescent="0.25">
      <c r="A7">
        <v>8</v>
      </c>
      <c r="B7">
        <v>37</v>
      </c>
      <c r="C7">
        <v>733</v>
      </c>
      <c r="D7" s="4">
        <f>B7/C7</f>
        <v>5.0477489768076401E-2</v>
      </c>
      <c r="E7" t="s">
        <v>799</v>
      </c>
      <c r="F7" t="s">
        <v>800</v>
      </c>
      <c r="I7" s="8"/>
    </row>
    <row r="8" spans="1:9" x14ac:dyDescent="0.25">
      <c r="A8">
        <v>8</v>
      </c>
      <c r="B8">
        <v>196</v>
      </c>
      <c r="C8">
        <v>3256</v>
      </c>
      <c r="D8" s="4">
        <f>B8/C8</f>
        <v>6.0196560196560195E-2</v>
      </c>
      <c r="E8" t="s">
        <v>827</v>
      </c>
      <c r="F8" t="s">
        <v>828</v>
      </c>
      <c r="I8" s="8"/>
    </row>
    <row r="9" spans="1:9" x14ac:dyDescent="0.25">
      <c r="A9">
        <v>6</v>
      </c>
      <c r="B9">
        <v>24</v>
      </c>
      <c r="C9">
        <v>300</v>
      </c>
      <c r="D9" s="4">
        <f>B9/C9</f>
        <v>0.08</v>
      </c>
      <c r="E9" t="s">
        <v>1497</v>
      </c>
      <c r="F9" t="s">
        <v>1498</v>
      </c>
      <c r="I9" s="8"/>
    </row>
    <row r="10" spans="1:9" x14ac:dyDescent="0.25">
      <c r="A10">
        <v>5</v>
      </c>
      <c r="B10">
        <v>43</v>
      </c>
      <c r="C10">
        <v>783</v>
      </c>
      <c r="D10" s="4">
        <f>B10/C10</f>
        <v>5.4916985951468711E-2</v>
      </c>
      <c r="E10" t="s">
        <v>1893</v>
      </c>
      <c r="F10" t="s">
        <v>1894</v>
      </c>
      <c r="H10" s="12"/>
      <c r="I10" s="9"/>
    </row>
    <row r="11" spans="1:9" x14ac:dyDescent="0.25">
      <c r="A11">
        <v>5</v>
      </c>
      <c r="B11">
        <v>53</v>
      </c>
      <c r="C11">
        <v>632</v>
      </c>
      <c r="D11" s="4">
        <f>B11/C11</f>
        <v>8.3860759493670889E-2</v>
      </c>
      <c r="E11" t="s">
        <v>1963</v>
      </c>
      <c r="F11" t="s">
        <v>1964</v>
      </c>
      <c r="I11" s="8"/>
    </row>
    <row r="12" spans="1:9" x14ac:dyDescent="0.25">
      <c r="A12">
        <v>5</v>
      </c>
      <c r="B12">
        <v>60</v>
      </c>
      <c r="C12">
        <v>703</v>
      </c>
      <c r="D12" s="4">
        <f>B12/C12</f>
        <v>8.5348506401137975E-2</v>
      </c>
      <c r="E12" t="s">
        <v>2081</v>
      </c>
      <c r="F12" t="s">
        <v>2082</v>
      </c>
      <c r="I12" s="8"/>
    </row>
    <row r="13" spans="1:9" x14ac:dyDescent="0.25">
      <c r="A13">
        <v>5</v>
      </c>
      <c r="B13">
        <v>31</v>
      </c>
      <c r="C13">
        <v>263</v>
      </c>
      <c r="D13" s="4">
        <f>B13/C13</f>
        <v>0.11787072243346007</v>
      </c>
      <c r="E13" t="s">
        <v>2157</v>
      </c>
      <c r="F13" t="s">
        <v>2158</v>
      </c>
      <c r="I13" s="8"/>
    </row>
    <row r="14" spans="1:9" x14ac:dyDescent="0.25">
      <c r="A14">
        <v>5</v>
      </c>
      <c r="B14">
        <v>41</v>
      </c>
      <c r="C14">
        <v>427</v>
      </c>
      <c r="D14" s="4">
        <f>B14/C14</f>
        <v>9.6018735362997654E-2</v>
      </c>
      <c r="E14" t="s">
        <v>2325</v>
      </c>
      <c r="F14" t="s">
        <v>2326</v>
      </c>
      <c r="I14" s="8"/>
    </row>
    <row r="15" spans="1:9" x14ac:dyDescent="0.25">
      <c r="A15">
        <v>5</v>
      </c>
      <c r="B15">
        <v>27</v>
      </c>
      <c r="C15">
        <v>248</v>
      </c>
      <c r="D15" s="4">
        <f>B15/C15</f>
        <v>0.10887096774193548</v>
      </c>
      <c r="E15" t="s">
        <v>2329</v>
      </c>
      <c r="F15" t="s">
        <v>2330</v>
      </c>
      <c r="I15" s="8"/>
    </row>
    <row r="16" spans="1:9" x14ac:dyDescent="0.25">
      <c r="A16">
        <v>5</v>
      </c>
      <c r="B16">
        <v>22</v>
      </c>
      <c r="C16">
        <v>246</v>
      </c>
      <c r="D16" s="4">
        <f>B16/C16</f>
        <v>8.943089430894309E-2</v>
      </c>
      <c r="E16" t="s">
        <v>2327</v>
      </c>
      <c r="F16" t="s">
        <v>2328</v>
      </c>
      <c r="I16" s="8"/>
    </row>
    <row r="17" spans="1:9" x14ac:dyDescent="0.25">
      <c r="A17">
        <v>5</v>
      </c>
      <c r="B17">
        <v>68</v>
      </c>
      <c r="C17">
        <v>847</v>
      </c>
      <c r="D17" s="4">
        <f>B17/C17</f>
        <v>8.0283353010625738E-2</v>
      </c>
      <c r="E17" t="s">
        <v>2397</v>
      </c>
      <c r="F17" t="s">
        <v>2398</v>
      </c>
      <c r="I17" s="8"/>
    </row>
    <row r="18" spans="1:9" x14ac:dyDescent="0.25">
      <c r="A18">
        <v>5</v>
      </c>
      <c r="B18">
        <v>58</v>
      </c>
      <c r="C18">
        <v>685</v>
      </c>
      <c r="D18" s="4">
        <f>B18/C18</f>
        <v>8.4671532846715331E-2</v>
      </c>
      <c r="E18" t="s">
        <v>2399</v>
      </c>
      <c r="F18" t="s">
        <v>2400</v>
      </c>
      <c r="I18" s="8"/>
    </row>
    <row r="19" spans="1:9" x14ac:dyDescent="0.25">
      <c r="A19">
        <v>5</v>
      </c>
      <c r="B19">
        <v>48</v>
      </c>
      <c r="C19">
        <v>473</v>
      </c>
      <c r="D19" s="4">
        <f>B19/C19</f>
        <v>0.1014799154334038</v>
      </c>
      <c r="E19" t="s">
        <v>2403</v>
      </c>
      <c r="F19" t="s">
        <v>2404</v>
      </c>
      <c r="I19" s="8"/>
    </row>
    <row r="20" spans="1:9" x14ac:dyDescent="0.25">
      <c r="A20">
        <v>5</v>
      </c>
      <c r="B20">
        <v>72</v>
      </c>
      <c r="C20">
        <v>950</v>
      </c>
      <c r="D20" s="4">
        <f>B20/C20</f>
        <v>7.5789473684210532E-2</v>
      </c>
      <c r="E20" t="s">
        <v>2501</v>
      </c>
      <c r="F20" t="s">
        <v>2502</v>
      </c>
      <c r="I20" s="8"/>
    </row>
    <row r="21" spans="1:9" x14ac:dyDescent="0.25">
      <c r="A21">
        <v>4</v>
      </c>
      <c r="B21">
        <v>58</v>
      </c>
      <c r="C21">
        <v>666</v>
      </c>
      <c r="D21" s="4">
        <f>B21/C21</f>
        <v>8.7087087087087081E-2</v>
      </c>
      <c r="E21" t="s">
        <v>2807</v>
      </c>
      <c r="F21" t="s">
        <v>2808</v>
      </c>
      <c r="I21" s="8"/>
    </row>
    <row r="22" spans="1:9" x14ac:dyDescent="0.25">
      <c r="A22">
        <v>4</v>
      </c>
      <c r="B22">
        <v>25</v>
      </c>
      <c r="C22">
        <v>217</v>
      </c>
      <c r="D22" s="4">
        <f>B22/C22</f>
        <v>0.1152073732718894</v>
      </c>
      <c r="E22" t="s">
        <v>2961</v>
      </c>
      <c r="F22" t="s">
        <v>2962</v>
      </c>
      <c r="H22" s="12"/>
      <c r="I22" s="9"/>
    </row>
    <row r="23" spans="1:9" x14ac:dyDescent="0.25">
      <c r="A23">
        <v>4</v>
      </c>
      <c r="B23">
        <v>54</v>
      </c>
      <c r="C23">
        <v>634</v>
      </c>
      <c r="D23" s="4">
        <f>B23/C23</f>
        <v>8.5173501577287064E-2</v>
      </c>
      <c r="E23" t="s">
        <v>3262</v>
      </c>
      <c r="F23" t="s">
        <v>3263</v>
      </c>
      <c r="H23" s="12"/>
      <c r="I23" s="9"/>
    </row>
    <row r="24" spans="1:9" x14ac:dyDescent="0.25">
      <c r="A24">
        <v>4</v>
      </c>
      <c r="B24">
        <v>49</v>
      </c>
      <c r="C24">
        <v>731</v>
      </c>
      <c r="D24" s="4">
        <f>B24/C24</f>
        <v>6.7031463748290013E-2</v>
      </c>
      <c r="E24" t="s">
        <v>3264</v>
      </c>
      <c r="F24" t="s">
        <v>3265</v>
      </c>
      <c r="H24" s="12"/>
      <c r="I24" s="9"/>
    </row>
    <row r="25" spans="1:9" x14ac:dyDescent="0.25">
      <c r="A25">
        <v>4</v>
      </c>
      <c r="B25">
        <v>30</v>
      </c>
      <c r="C25">
        <v>213</v>
      </c>
      <c r="D25" s="4">
        <f>B25/C25</f>
        <v>0.14084507042253522</v>
      </c>
      <c r="E25" t="s">
        <v>3266</v>
      </c>
      <c r="F25" t="s">
        <v>3267</v>
      </c>
      <c r="I25" s="8"/>
    </row>
    <row r="26" spans="1:9" x14ac:dyDescent="0.25">
      <c r="A26">
        <v>4</v>
      </c>
      <c r="B26">
        <v>87</v>
      </c>
      <c r="C26">
        <v>1365</v>
      </c>
      <c r="D26" s="4">
        <f>B26/C26</f>
        <v>6.3736263736263732E-2</v>
      </c>
      <c r="E26" t="s">
        <v>3300</v>
      </c>
      <c r="F26" t="s">
        <v>3301</v>
      </c>
      <c r="I26" s="8"/>
    </row>
    <row r="27" spans="1:9" x14ac:dyDescent="0.25">
      <c r="A27">
        <v>4</v>
      </c>
      <c r="B27">
        <v>15</v>
      </c>
      <c r="C27">
        <v>140</v>
      </c>
      <c r="D27" s="4">
        <f>B27/C27</f>
        <v>0.10714285714285714</v>
      </c>
      <c r="E27" t="s">
        <v>3380</v>
      </c>
      <c r="F27" t="s">
        <v>3381</v>
      </c>
      <c r="I27" s="8"/>
    </row>
    <row r="28" spans="1:9" x14ac:dyDescent="0.25">
      <c r="A28">
        <v>4</v>
      </c>
      <c r="B28">
        <v>23</v>
      </c>
      <c r="C28">
        <v>208</v>
      </c>
      <c r="D28" s="4">
        <f>B28/C28</f>
        <v>0.11057692307692307</v>
      </c>
      <c r="E28" t="s">
        <v>3494</v>
      </c>
      <c r="F28" t="s">
        <v>3495</v>
      </c>
      <c r="I28" s="8"/>
    </row>
    <row r="29" spans="1:9" x14ac:dyDescent="0.25">
      <c r="A29">
        <v>4</v>
      </c>
      <c r="B29">
        <v>36</v>
      </c>
      <c r="C29">
        <v>318</v>
      </c>
      <c r="D29" s="4">
        <f>B29/C29</f>
        <v>0.11320754716981132</v>
      </c>
      <c r="E29" t="s">
        <v>3674</v>
      </c>
      <c r="F29" t="s">
        <v>3675</v>
      </c>
      <c r="I29" s="8"/>
    </row>
    <row r="30" spans="1:9" x14ac:dyDescent="0.25">
      <c r="A30">
        <v>3</v>
      </c>
      <c r="B30">
        <v>56</v>
      </c>
      <c r="C30">
        <v>875</v>
      </c>
      <c r="D30" s="4">
        <f>B30/C30</f>
        <v>6.4000000000000001E-2</v>
      </c>
      <c r="E30" t="s">
        <v>4202</v>
      </c>
      <c r="F30" t="s">
        <v>4203</v>
      </c>
      <c r="I30" s="8"/>
    </row>
    <row r="31" spans="1:9" x14ac:dyDescent="0.25">
      <c r="A31">
        <v>3</v>
      </c>
      <c r="B31">
        <v>52</v>
      </c>
      <c r="C31">
        <v>812</v>
      </c>
      <c r="D31" s="4">
        <f>B31/C31</f>
        <v>6.4039408866995079E-2</v>
      </c>
      <c r="E31" t="s">
        <v>4971</v>
      </c>
      <c r="F31" t="s">
        <v>4972</v>
      </c>
      <c r="I31" s="8"/>
    </row>
    <row r="32" spans="1:9" x14ac:dyDescent="0.25">
      <c r="A32">
        <v>3</v>
      </c>
      <c r="B32">
        <v>26</v>
      </c>
      <c r="C32">
        <v>710</v>
      </c>
      <c r="D32" s="4">
        <f>B32/C32</f>
        <v>3.6619718309859155E-2</v>
      </c>
      <c r="E32" t="s">
        <v>4999</v>
      </c>
      <c r="F32" t="s">
        <v>5000</v>
      </c>
      <c r="I32" s="8"/>
    </row>
    <row r="33" spans="1:9" x14ac:dyDescent="0.25">
      <c r="A33">
        <v>3</v>
      </c>
      <c r="B33">
        <v>58</v>
      </c>
      <c r="C33">
        <v>856</v>
      </c>
      <c r="D33" s="4">
        <f>B33/C33</f>
        <v>6.7757009345794386E-2</v>
      </c>
      <c r="E33" t="s">
        <v>5003</v>
      </c>
      <c r="F33" t="s">
        <v>5004</v>
      </c>
      <c r="I33" s="8"/>
    </row>
    <row r="34" spans="1:9" x14ac:dyDescent="0.25">
      <c r="A34">
        <v>3</v>
      </c>
      <c r="B34">
        <v>71</v>
      </c>
      <c r="C34">
        <v>1024</v>
      </c>
      <c r="D34" s="4">
        <f>B34/C34</f>
        <v>6.93359375E-2</v>
      </c>
      <c r="E34" t="s">
        <v>5103</v>
      </c>
      <c r="F34" t="s">
        <v>5104</v>
      </c>
      <c r="I34" s="8"/>
    </row>
    <row r="35" spans="1:9" x14ac:dyDescent="0.25">
      <c r="A35">
        <v>3</v>
      </c>
      <c r="B35">
        <v>45</v>
      </c>
      <c r="C35">
        <v>759</v>
      </c>
      <c r="D35" s="4">
        <f>B35/C35</f>
        <v>5.9288537549407112E-2</v>
      </c>
      <c r="E35" t="s">
        <v>5213</v>
      </c>
      <c r="F35" t="s">
        <v>5214</v>
      </c>
      <c r="I35" s="8"/>
    </row>
    <row r="36" spans="1:9" x14ac:dyDescent="0.25">
      <c r="A36">
        <v>3</v>
      </c>
      <c r="B36">
        <v>31</v>
      </c>
      <c r="C36">
        <v>211</v>
      </c>
      <c r="D36" s="4">
        <f>B36/C36</f>
        <v>0.14691943127962084</v>
      </c>
      <c r="E36" t="s">
        <v>5247</v>
      </c>
      <c r="F36" t="s">
        <v>5248</v>
      </c>
      <c r="I36" s="8"/>
    </row>
    <row r="37" spans="1:9" x14ac:dyDescent="0.25">
      <c r="A37">
        <v>3</v>
      </c>
      <c r="B37">
        <v>21</v>
      </c>
      <c r="C37">
        <v>176</v>
      </c>
      <c r="D37" s="4">
        <f>B37/C37</f>
        <v>0.11931818181818182</v>
      </c>
      <c r="E37" t="s">
        <v>5249</v>
      </c>
      <c r="F37" t="s">
        <v>5250</v>
      </c>
      <c r="I37" s="8"/>
    </row>
    <row r="38" spans="1:9" x14ac:dyDescent="0.25">
      <c r="A38">
        <v>3</v>
      </c>
      <c r="B38">
        <v>11</v>
      </c>
      <c r="C38">
        <v>156</v>
      </c>
      <c r="D38" s="4">
        <f>B38/C38</f>
        <v>7.0512820512820512E-2</v>
      </c>
      <c r="E38" t="s">
        <v>5251</v>
      </c>
      <c r="F38" t="s">
        <v>5252</v>
      </c>
      <c r="I38" s="8"/>
    </row>
    <row r="39" spans="1:9" x14ac:dyDescent="0.25">
      <c r="A39">
        <v>3</v>
      </c>
      <c r="B39">
        <v>50</v>
      </c>
      <c r="C39">
        <v>929</v>
      </c>
      <c r="D39" s="4">
        <f>B39/C39</f>
        <v>5.3821313240043057E-2</v>
      </c>
      <c r="E39" t="s">
        <v>5555</v>
      </c>
      <c r="F39" t="s">
        <v>5556</v>
      </c>
      <c r="I39" s="8"/>
    </row>
    <row r="40" spans="1:9" x14ac:dyDescent="0.25">
      <c r="A40">
        <v>3</v>
      </c>
      <c r="B40">
        <v>74</v>
      </c>
      <c r="C40">
        <v>1121</v>
      </c>
      <c r="D40" s="4">
        <f>B40/C40</f>
        <v>6.6012488849241754E-2</v>
      </c>
      <c r="E40" t="s">
        <v>5661</v>
      </c>
      <c r="F40" t="s">
        <v>5662</v>
      </c>
      <c r="I40" s="8"/>
    </row>
    <row r="41" spans="1:9" x14ac:dyDescent="0.25">
      <c r="A41">
        <v>2</v>
      </c>
      <c r="B41">
        <v>60</v>
      </c>
      <c r="C41">
        <v>943</v>
      </c>
      <c r="D41" s="4">
        <f>B41/C41</f>
        <v>6.362672322375397E-2</v>
      </c>
      <c r="E41" t="s">
        <v>6282</v>
      </c>
      <c r="F41" t="s">
        <v>6283</v>
      </c>
      <c r="I41" s="8"/>
    </row>
    <row r="42" spans="1:9" x14ac:dyDescent="0.25">
      <c r="A42">
        <v>2</v>
      </c>
      <c r="B42">
        <v>43</v>
      </c>
      <c r="C42">
        <v>547</v>
      </c>
      <c r="D42" s="4">
        <f>B42/C42</f>
        <v>7.8610603290676415E-2</v>
      </c>
      <c r="E42" t="s">
        <v>6566</v>
      </c>
      <c r="F42" t="s">
        <v>6567</v>
      </c>
      <c r="I42" s="8"/>
    </row>
    <row r="43" spans="1:9" x14ac:dyDescent="0.25">
      <c r="A43">
        <v>2</v>
      </c>
      <c r="B43">
        <v>27</v>
      </c>
      <c r="C43">
        <v>553</v>
      </c>
      <c r="D43" s="4">
        <f>B43/C43</f>
        <v>4.8824593128390596E-2</v>
      </c>
      <c r="E43" t="s">
        <v>7040</v>
      </c>
      <c r="F43" t="s">
        <v>7041</v>
      </c>
      <c r="I43" s="8"/>
    </row>
    <row r="44" spans="1:9" x14ac:dyDescent="0.25">
      <c r="A44">
        <v>2</v>
      </c>
      <c r="B44">
        <v>66</v>
      </c>
      <c r="C44">
        <v>748</v>
      </c>
      <c r="D44" s="4">
        <f>B44/C44</f>
        <v>8.8235294117647065E-2</v>
      </c>
      <c r="E44" t="s">
        <v>7158</v>
      </c>
      <c r="F44" t="s">
        <v>7159</v>
      </c>
      <c r="I44" s="8"/>
    </row>
    <row r="45" spans="1:9" x14ac:dyDescent="0.25">
      <c r="A45">
        <v>2</v>
      </c>
      <c r="B45">
        <v>83</v>
      </c>
      <c r="C45">
        <v>1096</v>
      </c>
      <c r="D45" s="4">
        <f>B45/C45</f>
        <v>7.5729927007299275E-2</v>
      </c>
      <c r="E45" t="s">
        <v>7457</v>
      </c>
      <c r="F45" t="s">
        <v>7458</v>
      </c>
      <c r="I45" s="8"/>
    </row>
    <row r="46" spans="1:9" x14ac:dyDescent="0.25">
      <c r="A46">
        <v>2</v>
      </c>
      <c r="B46">
        <v>84</v>
      </c>
      <c r="C46">
        <v>1328</v>
      </c>
      <c r="D46" s="4">
        <f>B46/C46</f>
        <v>6.3253012048192767E-2</v>
      </c>
      <c r="E46" t="s">
        <v>7615</v>
      </c>
      <c r="F46" t="s">
        <v>7616</v>
      </c>
      <c r="I46" s="8"/>
    </row>
    <row r="47" spans="1:9" x14ac:dyDescent="0.25">
      <c r="A47">
        <v>2</v>
      </c>
      <c r="B47">
        <v>31</v>
      </c>
      <c r="C47">
        <v>196</v>
      </c>
      <c r="D47" s="4">
        <f>B47/C47</f>
        <v>0.15816326530612246</v>
      </c>
      <c r="E47" t="s">
        <v>8371</v>
      </c>
      <c r="F47" t="s">
        <v>8372</v>
      </c>
      <c r="I47" s="8"/>
    </row>
    <row r="48" spans="1:9" x14ac:dyDescent="0.25">
      <c r="A48">
        <v>2</v>
      </c>
      <c r="B48">
        <v>33</v>
      </c>
      <c r="C48">
        <v>407</v>
      </c>
      <c r="D48" s="4">
        <f>B48/C48</f>
        <v>8.1081081081081086E-2</v>
      </c>
      <c r="E48" t="s">
        <v>8375</v>
      </c>
      <c r="F48" t="s">
        <v>8376</v>
      </c>
      <c r="I48" s="8"/>
    </row>
    <row r="49" spans="1:9" x14ac:dyDescent="0.25">
      <c r="A49">
        <v>2</v>
      </c>
      <c r="B49">
        <v>28</v>
      </c>
      <c r="C49">
        <v>257</v>
      </c>
      <c r="D49" s="4">
        <f>B49/C49</f>
        <v>0.10894941634241245</v>
      </c>
      <c r="E49" t="s">
        <v>8377</v>
      </c>
      <c r="F49" t="s">
        <v>8378</v>
      </c>
      <c r="I49" s="8"/>
    </row>
    <row r="50" spans="1:9" x14ac:dyDescent="0.25">
      <c r="A50">
        <v>2</v>
      </c>
      <c r="B50">
        <v>30</v>
      </c>
      <c r="C50">
        <v>349</v>
      </c>
      <c r="D50" s="4">
        <f>B50/C50</f>
        <v>8.5959885386819479E-2</v>
      </c>
      <c r="E50" t="s">
        <v>8421</v>
      </c>
      <c r="F50" t="s">
        <v>8422</v>
      </c>
      <c r="I50" s="8"/>
    </row>
    <row r="51" spans="1:9" x14ac:dyDescent="0.25">
      <c r="A51">
        <v>2</v>
      </c>
      <c r="B51">
        <v>36</v>
      </c>
      <c r="C51">
        <v>456</v>
      </c>
      <c r="D51" s="4">
        <f>B51/C51</f>
        <v>7.8947368421052627E-2</v>
      </c>
      <c r="E51" t="s">
        <v>8425</v>
      </c>
      <c r="F51" t="s">
        <v>8426</v>
      </c>
      <c r="I51" s="8"/>
    </row>
    <row r="52" spans="1:9" x14ac:dyDescent="0.25">
      <c r="A52">
        <v>2</v>
      </c>
      <c r="B52">
        <v>41</v>
      </c>
      <c r="C52">
        <v>365</v>
      </c>
      <c r="D52" s="4">
        <f>B52/C52</f>
        <v>0.11232876712328767</v>
      </c>
      <c r="E52" t="s">
        <v>8423</v>
      </c>
      <c r="F52" t="s">
        <v>8424</v>
      </c>
      <c r="I52" s="8"/>
    </row>
    <row r="53" spans="1:9" x14ac:dyDescent="0.25">
      <c r="A53">
        <v>2</v>
      </c>
      <c r="B53">
        <v>27</v>
      </c>
      <c r="C53">
        <v>194</v>
      </c>
      <c r="D53" s="4">
        <f>B53/C53</f>
        <v>0.13917525773195877</v>
      </c>
      <c r="E53" t="s">
        <v>8427</v>
      </c>
      <c r="F53" t="s">
        <v>8428</v>
      </c>
      <c r="I53" s="8"/>
    </row>
    <row r="54" spans="1:9" x14ac:dyDescent="0.25">
      <c r="A54">
        <v>2</v>
      </c>
      <c r="B54">
        <v>58</v>
      </c>
      <c r="C54">
        <v>619</v>
      </c>
      <c r="D54" s="4">
        <f>B54/C54</f>
        <v>9.3699515347334408E-2</v>
      </c>
      <c r="E54" t="s">
        <v>9267</v>
      </c>
      <c r="F54" t="s">
        <v>9268</v>
      </c>
      <c r="I54" s="8"/>
    </row>
    <row r="55" spans="1:9" x14ac:dyDescent="0.25">
      <c r="A55">
        <v>1</v>
      </c>
      <c r="B55">
        <v>28</v>
      </c>
      <c r="C55">
        <v>353</v>
      </c>
      <c r="D55" s="4">
        <f>B55/C55</f>
        <v>7.9320113314447591E-2</v>
      </c>
      <c r="E55" t="s">
        <v>10075</v>
      </c>
      <c r="F55" t="s">
        <v>10076</v>
      </c>
      <c r="I55" s="8"/>
    </row>
    <row r="56" spans="1:9" x14ac:dyDescent="0.25">
      <c r="A56">
        <v>1</v>
      </c>
      <c r="B56">
        <v>31</v>
      </c>
      <c r="C56">
        <v>567</v>
      </c>
      <c r="D56" s="4">
        <f>B56/C56</f>
        <v>5.4673721340388004E-2</v>
      </c>
      <c r="E56" t="s">
        <v>10243</v>
      </c>
      <c r="F56" t="s">
        <v>10244</v>
      </c>
      <c r="I56" s="8"/>
    </row>
    <row r="57" spans="1:9" x14ac:dyDescent="0.25">
      <c r="A57">
        <v>1</v>
      </c>
      <c r="B57">
        <v>21</v>
      </c>
      <c r="C57">
        <v>275</v>
      </c>
      <c r="D57" s="4">
        <f>B57/C57</f>
        <v>7.636363636363637E-2</v>
      </c>
      <c r="E57" t="s">
        <v>10429</v>
      </c>
      <c r="F57" t="s">
        <v>10430</v>
      </c>
      <c r="I57" s="8"/>
    </row>
    <row r="58" spans="1:9" x14ac:dyDescent="0.25">
      <c r="A58">
        <v>1</v>
      </c>
      <c r="B58">
        <v>62</v>
      </c>
      <c r="C58">
        <v>796</v>
      </c>
      <c r="D58" s="4">
        <f>B58/C58</f>
        <v>7.7889447236180909E-2</v>
      </c>
      <c r="E58" t="s">
        <v>11098</v>
      </c>
      <c r="F58" t="s">
        <v>11099</v>
      </c>
      <c r="I58" s="8"/>
    </row>
    <row r="59" spans="1:9" x14ac:dyDescent="0.25">
      <c r="A59">
        <v>1</v>
      </c>
      <c r="B59">
        <v>63</v>
      </c>
      <c r="C59">
        <v>851</v>
      </c>
      <c r="D59" s="4">
        <f>B59/C59</f>
        <v>7.4030552291421858E-2</v>
      </c>
      <c r="E59" t="s">
        <v>11100</v>
      </c>
      <c r="F59" t="s">
        <v>11101</v>
      </c>
      <c r="I59" s="8"/>
    </row>
    <row r="60" spans="1:9" x14ac:dyDescent="0.25">
      <c r="A60">
        <v>1</v>
      </c>
      <c r="B60">
        <v>48</v>
      </c>
      <c r="C60">
        <v>707</v>
      </c>
      <c r="D60" s="4">
        <f>B60/C60</f>
        <v>6.7892503536067891E-2</v>
      </c>
      <c r="E60" t="s">
        <v>11174</v>
      </c>
      <c r="F60" t="s">
        <v>11175</v>
      </c>
      <c r="I60" s="8"/>
    </row>
    <row r="61" spans="1:9" x14ac:dyDescent="0.25">
      <c r="A61">
        <v>1</v>
      </c>
      <c r="B61">
        <v>44</v>
      </c>
      <c r="C61">
        <v>711</v>
      </c>
      <c r="D61" s="4">
        <f>B61/C61</f>
        <v>6.1884669479606191E-2</v>
      </c>
      <c r="E61" t="s">
        <v>12454</v>
      </c>
      <c r="F61" t="s">
        <v>12455</v>
      </c>
      <c r="I61" s="8"/>
    </row>
    <row r="62" spans="1:9" x14ac:dyDescent="0.25">
      <c r="A62">
        <v>1</v>
      </c>
      <c r="B62">
        <v>12</v>
      </c>
      <c r="C62">
        <v>130</v>
      </c>
      <c r="D62" s="4">
        <f>B62/C62</f>
        <v>9.2307692307692313E-2</v>
      </c>
      <c r="E62" t="s">
        <v>12470</v>
      </c>
      <c r="F62" t="s">
        <v>12471</v>
      </c>
      <c r="I62" s="8"/>
    </row>
    <row r="63" spans="1:9" x14ac:dyDescent="0.25">
      <c r="A63">
        <v>1</v>
      </c>
      <c r="B63">
        <v>12</v>
      </c>
      <c r="C63">
        <v>143</v>
      </c>
      <c r="D63" s="4">
        <f>B63/C63</f>
        <v>8.3916083916083919E-2</v>
      </c>
      <c r="E63" t="s">
        <v>12486</v>
      </c>
      <c r="F63" t="s">
        <v>12487</v>
      </c>
      <c r="I63" s="8"/>
    </row>
    <row r="64" spans="1:9" x14ac:dyDescent="0.25">
      <c r="A64">
        <v>1</v>
      </c>
      <c r="B64">
        <v>13</v>
      </c>
      <c r="C64">
        <v>293</v>
      </c>
      <c r="D64" s="4">
        <f>B64/C64</f>
        <v>4.4368600682593858E-2</v>
      </c>
      <c r="E64" t="s">
        <v>12610</v>
      </c>
      <c r="F64" t="s">
        <v>40392</v>
      </c>
      <c r="I64" s="8"/>
    </row>
    <row r="65" spans="1:9" x14ac:dyDescent="0.25">
      <c r="A65">
        <v>1</v>
      </c>
      <c r="B65">
        <v>54</v>
      </c>
      <c r="C65">
        <v>730</v>
      </c>
      <c r="D65" s="4">
        <f>B65/C65</f>
        <v>7.3972602739726029E-2</v>
      </c>
      <c r="E65" t="s">
        <v>12626</v>
      </c>
      <c r="F65" t="s">
        <v>12627</v>
      </c>
      <c r="I65" s="8"/>
    </row>
    <row r="66" spans="1:9" x14ac:dyDescent="0.25">
      <c r="A66">
        <v>1</v>
      </c>
      <c r="B66">
        <v>39</v>
      </c>
      <c r="C66">
        <v>894</v>
      </c>
      <c r="D66" s="4">
        <f>B66/C66</f>
        <v>4.3624161073825503E-2</v>
      </c>
      <c r="E66" t="s">
        <v>12874</v>
      </c>
      <c r="F66" t="s">
        <v>12875</v>
      </c>
      <c r="I66" s="8"/>
    </row>
    <row r="67" spans="1:9" x14ac:dyDescent="0.25">
      <c r="A67">
        <v>1</v>
      </c>
      <c r="B67">
        <v>11</v>
      </c>
      <c r="C67">
        <v>129</v>
      </c>
      <c r="D67" s="4">
        <f>B67/C67</f>
        <v>8.5271317829457363E-2</v>
      </c>
      <c r="E67" t="s">
        <v>13339</v>
      </c>
      <c r="F67" t="s">
        <v>13340</v>
      </c>
      <c r="I67" s="8"/>
    </row>
    <row r="68" spans="1:9" x14ac:dyDescent="0.25">
      <c r="A68">
        <v>1</v>
      </c>
      <c r="B68">
        <v>19</v>
      </c>
      <c r="C68">
        <v>379</v>
      </c>
      <c r="D68" s="4">
        <f>B68/C68</f>
        <v>5.0131926121372031E-2</v>
      </c>
      <c r="E68" t="s">
        <v>13447</v>
      </c>
      <c r="F68" t="s">
        <v>13448</v>
      </c>
      <c r="I68" s="8"/>
    </row>
    <row r="69" spans="1:9" x14ac:dyDescent="0.25">
      <c r="A69">
        <v>1</v>
      </c>
      <c r="B69">
        <v>24</v>
      </c>
      <c r="C69">
        <v>293</v>
      </c>
      <c r="D69" s="4">
        <f>B69/C69</f>
        <v>8.191126279863481E-2</v>
      </c>
      <c r="E69" t="s">
        <v>13663</v>
      </c>
      <c r="F69" t="s">
        <v>13664</v>
      </c>
      <c r="I69" s="8"/>
    </row>
    <row r="70" spans="1:9" x14ac:dyDescent="0.25">
      <c r="A70">
        <v>1</v>
      </c>
      <c r="B70">
        <v>27</v>
      </c>
      <c r="C70">
        <v>681</v>
      </c>
      <c r="D70" s="4">
        <f>B70/C70</f>
        <v>3.9647577092511016E-2</v>
      </c>
      <c r="E70" t="s">
        <v>13733</v>
      </c>
      <c r="F70" t="s">
        <v>13734</v>
      </c>
      <c r="I70" s="8"/>
    </row>
    <row r="71" spans="1:9" x14ac:dyDescent="0.25">
      <c r="A71">
        <v>1</v>
      </c>
      <c r="B71">
        <v>54</v>
      </c>
      <c r="C71">
        <v>749</v>
      </c>
      <c r="D71" s="4">
        <f>B71/C71</f>
        <v>7.209612817089453E-2</v>
      </c>
      <c r="E71" t="s">
        <v>14097</v>
      </c>
      <c r="F71" t="s">
        <v>14098</v>
      </c>
      <c r="I71" s="8"/>
    </row>
    <row r="72" spans="1:9" x14ac:dyDescent="0.25">
      <c r="A72">
        <v>1</v>
      </c>
      <c r="B72">
        <v>44</v>
      </c>
      <c r="C72">
        <v>800</v>
      </c>
      <c r="D72" s="4">
        <f>B72/C72</f>
        <v>5.5E-2</v>
      </c>
      <c r="E72" t="s">
        <v>14099</v>
      </c>
      <c r="F72" t="s">
        <v>14100</v>
      </c>
      <c r="I72" s="8"/>
    </row>
    <row r="73" spans="1:9" x14ac:dyDescent="0.25">
      <c r="A73">
        <v>1</v>
      </c>
      <c r="B73">
        <v>21</v>
      </c>
      <c r="C73">
        <v>178</v>
      </c>
      <c r="D73" s="4">
        <f>B73/C73</f>
        <v>0.11797752808988764</v>
      </c>
      <c r="E73" t="s">
        <v>14115</v>
      </c>
      <c r="F73" t="s">
        <v>14116</v>
      </c>
      <c r="I73" s="8"/>
    </row>
    <row r="74" spans="1:9" x14ac:dyDescent="0.25">
      <c r="A74">
        <v>1</v>
      </c>
      <c r="B74">
        <v>112</v>
      </c>
      <c r="C74">
        <v>2271</v>
      </c>
      <c r="D74" s="4">
        <f>B74/C74</f>
        <v>4.931748128577719E-2</v>
      </c>
      <c r="E74" t="s">
        <v>14139</v>
      </c>
      <c r="F74" t="s">
        <v>14140</v>
      </c>
      <c r="I74" s="8"/>
    </row>
    <row r="75" spans="1:9" x14ac:dyDescent="0.25">
      <c r="A75">
        <v>1</v>
      </c>
      <c r="B75">
        <v>43</v>
      </c>
      <c r="C75">
        <v>588</v>
      </c>
      <c r="D75" s="4">
        <f>B75/C75</f>
        <v>7.312925170068027E-2</v>
      </c>
      <c r="E75" t="s">
        <v>14609</v>
      </c>
      <c r="F75" t="s">
        <v>14610</v>
      </c>
      <c r="I75" s="8"/>
    </row>
    <row r="76" spans="1:9" x14ac:dyDescent="0.25">
      <c r="A76">
        <v>1</v>
      </c>
      <c r="B76">
        <v>32</v>
      </c>
      <c r="C76">
        <v>430</v>
      </c>
      <c r="D76" s="4">
        <f>B76/C76</f>
        <v>7.441860465116279E-2</v>
      </c>
      <c r="E76" t="s">
        <v>15169</v>
      </c>
      <c r="F76" t="s">
        <v>15170</v>
      </c>
      <c r="I76" s="8"/>
    </row>
    <row r="77" spans="1:9" x14ac:dyDescent="0.25">
      <c r="A77">
        <v>1</v>
      </c>
      <c r="B77">
        <v>22</v>
      </c>
      <c r="C77">
        <v>203</v>
      </c>
      <c r="D77" s="4">
        <f>B77/C77</f>
        <v>0.10837438423645321</v>
      </c>
      <c r="E77" t="s">
        <v>15329</v>
      </c>
      <c r="F77" t="s">
        <v>15330</v>
      </c>
      <c r="I77" s="8"/>
    </row>
    <row r="78" spans="1:9" x14ac:dyDescent="0.25">
      <c r="A78">
        <v>1</v>
      </c>
      <c r="B78">
        <v>13</v>
      </c>
      <c r="C78">
        <v>215</v>
      </c>
      <c r="D78" s="4">
        <f>B78/C78</f>
        <v>6.0465116279069767E-2</v>
      </c>
      <c r="E78" t="s">
        <v>15331</v>
      </c>
      <c r="F78" t="s">
        <v>15332</v>
      </c>
      <c r="I78" s="8"/>
    </row>
    <row r="79" spans="1:9" x14ac:dyDescent="0.25">
      <c r="A79">
        <v>1</v>
      </c>
      <c r="B79">
        <v>16</v>
      </c>
      <c r="C79">
        <v>145</v>
      </c>
      <c r="D79" s="4">
        <f>B79/C79</f>
        <v>0.1103448275862069</v>
      </c>
      <c r="E79" t="s">
        <v>15337</v>
      </c>
      <c r="F79" t="s">
        <v>15338</v>
      </c>
      <c r="I79" s="8"/>
    </row>
    <row r="80" spans="1:9" x14ac:dyDescent="0.25">
      <c r="A80">
        <v>1</v>
      </c>
      <c r="B80">
        <v>30</v>
      </c>
      <c r="C80">
        <v>403</v>
      </c>
      <c r="D80" s="4">
        <f>B80/C80</f>
        <v>7.4441687344913146E-2</v>
      </c>
      <c r="E80" t="s">
        <v>15353</v>
      </c>
      <c r="F80" t="s">
        <v>15354</v>
      </c>
      <c r="I80" s="8"/>
    </row>
    <row r="81" spans="1:9" x14ac:dyDescent="0.25">
      <c r="A81">
        <v>1</v>
      </c>
      <c r="B81">
        <v>15</v>
      </c>
      <c r="C81">
        <v>123</v>
      </c>
      <c r="D81" s="4">
        <f>B81/C81</f>
        <v>0.12195121951219512</v>
      </c>
      <c r="E81" t="s">
        <v>15347</v>
      </c>
      <c r="F81" t="s">
        <v>15348</v>
      </c>
      <c r="I81" s="8"/>
    </row>
    <row r="82" spans="1:9" x14ac:dyDescent="0.25">
      <c r="A82">
        <v>1</v>
      </c>
      <c r="B82">
        <v>24</v>
      </c>
      <c r="C82">
        <v>297</v>
      </c>
      <c r="D82" s="4">
        <f>B82/C82</f>
        <v>8.0808080808080815E-2</v>
      </c>
      <c r="E82" t="s">
        <v>15355</v>
      </c>
      <c r="F82" t="s">
        <v>15356</v>
      </c>
      <c r="I82" s="8"/>
    </row>
    <row r="83" spans="1:9" x14ac:dyDescent="0.25">
      <c r="A83">
        <v>1</v>
      </c>
      <c r="B83">
        <v>22</v>
      </c>
      <c r="C83">
        <v>288</v>
      </c>
      <c r="D83" s="4">
        <f>B83/C83</f>
        <v>7.6388888888888895E-2</v>
      </c>
      <c r="E83" t="s">
        <v>15357</v>
      </c>
      <c r="F83" t="s">
        <v>15358</v>
      </c>
      <c r="I83" s="8"/>
    </row>
    <row r="84" spans="1:9" x14ac:dyDescent="0.25">
      <c r="A84">
        <v>1</v>
      </c>
      <c r="B84">
        <v>19</v>
      </c>
      <c r="C84">
        <v>215</v>
      </c>
      <c r="D84" s="4">
        <f>B84/C84</f>
        <v>8.8372093023255813E-2</v>
      </c>
      <c r="E84" t="s">
        <v>15385</v>
      </c>
      <c r="F84" t="s">
        <v>15386</v>
      </c>
      <c r="I84" s="8"/>
    </row>
    <row r="85" spans="1:9" x14ac:dyDescent="0.25">
      <c r="A85">
        <v>1</v>
      </c>
      <c r="B85">
        <v>21</v>
      </c>
      <c r="C85">
        <v>306</v>
      </c>
      <c r="D85" s="4">
        <f>B85/C85</f>
        <v>6.8627450980392163E-2</v>
      </c>
      <c r="E85" t="s">
        <v>15475</v>
      </c>
      <c r="F85" t="s">
        <v>15476</v>
      </c>
      <c r="H85" s="11"/>
      <c r="I85" s="8"/>
    </row>
    <row r="86" spans="1:9" x14ac:dyDescent="0.25">
      <c r="A86">
        <v>1</v>
      </c>
      <c r="B86">
        <v>15</v>
      </c>
      <c r="C86">
        <v>199</v>
      </c>
      <c r="D86" s="4">
        <f>B86/C86</f>
        <v>7.5376884422110546E-2</v>
      </c>
      <c r="E86" t="s">
        <v>15487</v>
      </c>
      <c r="F86" t="s">
        <v>15488</v>
      </c>
      <c r="I86" s="8"/>
    </row>
    <row r="87" spans="1:9" x14ac:dyDescent="0.25">
      <c r="A87">
        <v>1</v>
      </c>
      <c r="B87">
        <v>17</v>
      </c>
      <c r="C87">
        <v>220</v>
      </c>
      <c r="D87" s="4">
        <f>B87/C87</f>
        <v>7.7272727272727271E-2</v>
      </c>
      <c r="E87" t="s">
        <v>15485</v>
      </c>
      <c r="F87" t="s">
        <v>15486</v>
      </c>
      <c r="I87" s="8"/>
    </row>
    <row r="88" spans="1:9" x14ac:dyDescent="0.25">
      <c r="A88">
        <v>1</v>
      </c>
      <c r="B88">
        <v>12</v>
      </c>
      <c r="C88">
        <v>363</v>
      </c>
      <c r="D88" s="4">
        <f>B88/C88</f>
        <v>3.3057851239669422E-2</v>
      </c>
      <c r="E88" t="s">
        <v>15489</v>
      </c>
      <c r="F88" t="s">
        <v>15490</v>
      </c>
    </row>
    <row r="89" spans="1:9" x14ac:dyDescent="0.25">
      <c r="A89">
        <v>1</v>
      </c>
      <c r="B89">
        <v>52</v>
      </c>
      <c r="C89">
        <v>758</v>
      </c>
      <c r="D89" s="4">
        <f>B89/C89</f>
        <v>6.860158311345646E-2</v>
      </c>
      <c r="E89" t="s">
        <v>15497</v>
      </c>
      <c r="F89" t="s">
        <v>15498</v>
      </c>
      <c r="I89" s="8"/>
    </row>
    <row r="90" spans="1:9" x14ac:dyDescent="0.25">
      <c r="A90">
        <v>1</v>
      </c>
      <c r="B90">
        <v>14</v>
      </c>
      <c r="C90">
        <v>151</v>
      </c>
      <c r="D90" s="4">
        <f>B90/C90</f>
        <v>9.2715231788079472E-2</v>
      </c>
      <c r="E90" t="s">
        <v>15509</v>
      </c>
      <c r="F90" t="s">
        <v>15510</v>
      </c>
      <c r="I90" s="8"/>
    </row>
    <row r="91" spans="1:9" x14ac:dyDescent="0.25">
      <c r="A91">
        <v>1</v>
      </c>
      <c r="B91">
        <v>13</v>
      </c>
      <c r="C91">
        <v>133</v>
      </c>
      <c r="D91" s="4">
        <f>B91/C91</f>
        <v>9.7744360902255634E-2</v>
      </c>
      <c r="E91" t="s">
        <v>15523</v>
      </c>
      <c r="F91" t="s">
        <v>15524</v>
      </c>
      <c r="I91" s="8"/>
    </row>
    <row r="92" spans="1:9" x14ac:dyDescent="0.25">
      <c r="A92">
        <v>1</v>
      </c>
      <c r="B92">
        <v>16</v>
      </c>
      <c r="C92">
        <v>115</v>
      </c>
      <c r="D92" s="4">
        <f>B92/C92</f>
        <v>0.1391304347826087</v>
      </c>
      <c r="E92" t="s">
        <v>15527</v>
      </c>
      <c r="F92" t="s">
        <v>15528</v>
      </c>
      <c r="I92" s="8"/>
    </row>
    <row r="93" spans="1:9" x14ac:dyDescent="0.25">
      <c r="A93">
        <v>1</v>
      </c>
      <c r="B93">
        <v>35</v>
      </c>
      <c r="C93">
        <v>430</v>
      </c>
      <c r="D93" s="4">
        <f>B93/C93</f>
        <v>8.1395348837209308E-2</v>
      </c>
      <c r="E93" t="s">
        <v>15541</v>
      </c>
      <c r="F93" t="s">
        <v>15542</v>
      </c>
      <c r="I93" s="8"/>
    </row>
    <row r="94" spans="1:9" x14ac:dyDescent="0.25">
      <c r="A94">
        <v>1</v>
      </c>
      <c r="B94">
        <v>37</v>
      </c>
      <c r="C94">
        <v>687</v>
      </c>
      <c r="D94" s="4">
        <f>B94/C94</f>
        <v>5.3857350800582245E-2</v>
      </c>
      <c r="E94" t="s">
        <v>15763</v>
      </c>
      <c r="F94" t="s">
        <v>15764</v>
      </c>
      <c r="I94" s="8"/>
    </row>
    <row r="95" spans="1:9" x14ac:dyDescent="0.25">
      <c r="A95">
        <v>1</v>
      </c>
      <c r="B95">
        <v>44</v>
      </c>
      <c r="C95">
        <v>755</v>
      </c>
      <c r="D95" s="4">
        <f>B95/C95</f>
        <v>5.8278145695364242E-2</v>
      </c>
      <c r="E95" t="s">
        <v>15803</v>
      </c>
      <c r="F95" t="s">
        <v>15804</v>
      </c>
      <c r="I95" s="8"/>
    </row>
    <row r="96" spans="1:9" x14ac:dyDescent="0.25">
      <c r="A96">
        <v>1</v>
      </c>
      <c r="B96">
        <v>41</v>
      </c>
      <c r="C96">
        <v>756</v>
      </c>
      <c r="D96" s="4">
        <f>B96/C96</f>
        <v>5.423280423280423E-2</v>
      </c>
      <c r="E96" t="s">
        <v>16481</v>
      </c>
      <c r="F96" t="s">
        <v>16482</v>
      </c>
      <c r="I96" s="8"/>
    </row>
    <row r="97" spans="1:9" x14ac:dyDescent="0.25">
      <c r="A97">
        <v>1</v>
      </c>
      <c r="B97">
        <v>37</v>
      </c>
      <c r="C97">
        <v>664</v>
      </c>
      <c r="D97" s="4">
        <f>B97/C97</f>
        <v>5.5722891566265059E-2</v>
      </c>
      <c r="E97" t="s">
        <v>17637</v>
      </c>
      <c r="F97" t="s">
        <v>17638</v>
      </c>
      <c r="H97" s="10"/>
      <c r="I97" s="9"/>
    </row>
    <row r="98" spans="1:9" x14ac:dyDescent="0.25">
      <c r="A98">
        <v>1</v>
      </c>
      <c r="B98">
        <v>20</v>
      </c>
      <c r="C98">
        <v>224</v>
      </c>
      <c r="D98" s="4">
        <f>B98/C98</f>
        <v>8.9285714285714288E-2</v>
      </c>
      <c r="E98" t="s">
        <v>17661</v>
      </c>
      <c r="F98" t="s">
        <v>17662</v>
      </c>
      <c r="I98" s="8"/>
    </row>
    <row r="99" spans="1:9" x14ac:dyDescent="0.25">
      <c r="A99">
        <v>0</v>
      </c>
      <c r="B99">
        <v>22</v>
      </c>
      <c r="C99">
        <v>628</v>
      </c>
      <c r="D99" s="4">
        <f>B99/C99</f>
        <v>3.5031847133757961E-2</v>
      </c>
      <c r="E99" t="s">
        <v>19117</v>
      </c>
      <c r="F99" t="s">
        <v>19118</v>
      </c>
      <c r="I99" s="8"/>
    </row>
    <row r="100" spans="1:9" x14ac:dyDescent="0.25">
      <c r="A100">
        <v>0</v>
      </c>
      <c r="B100">
        <v>31</v>
      </c>
      <c r="C100">
        <v>670</v>
      </c>
      <c r="D100" s="4">
        <f>B100/C100</f>
        <v>4.6268656716417909E-2</v>
      </c>
      <c r="E100" t="s">
        <v>22814</v>
      </c>
      <c r="F100" t="s">
        <v>22815</v>
      </c>
      <c r="I100" s="8"/>
    </row>
    <row r="101" spans="1:9" x14ac:dyDescent="0.25">
      <c r="A101">
        <v>0</v>
      </c>
      <c r="B101">
        <v>43</v>
      </c>
      <c r="C101">
        <v>859</v>
      </c>
      <c r="D101" s="4">
        <f>B101/C101</f>
        <v>5.0058207217694994E-2</v>
      </c>
      <c r="E101" t="s">
        <v>22812</v>
      </c>
      <c r="F101" t="s">
        <v>22813</v>
      </c>
      <c r="I101" s="8"/>
    </row>
    <row r="102" spans="1:9" x14ac:dyDescent="0.25">
      <c r="A102">
        <v>0</v>
      </c>
      <c r="B102">
        <v>30</v>
      </c>
      <c r="C102">
        <v>549</v>
      </c>
      <c r="D102" s="4">
        <f>B102/C102</f>
        <v>5.4644808743169397E-2</v>
      </c>
      <c r="E102" t="s">
        <v>25308</v>
      </c>
      <c r="F102" t="s">
        <v>25309</v>
      </c>
      <c r="I102" s="8"/>
    </row>
    <row r="103" spans="1:9" x14ac:dyDescent="0.25">
      <c r="A103">
        <v>0</v>
      </c>
      <c r="B103">
        <v>29</v>
      </c>
      <c r="C103">
        <v>553</v>
      </c>
      <c r="D103" s="4">
        <f>B103/C103</f>
        <v>5.2441229656419529E-2</v>
      </c>
      <c r="E103" t="s">
        <v>26098</v>
      </c>
      <c r="F103" t="s">
        <v>26099</v>
      </c>
      <c r="I103" s="8"/>
    </row>
    <row r="104" spans="1:9" x14ac:dyDescent="0.25">
      <c r="A104">
        <v>0</v>
      </c>
      <c r="B104">
        <v>31</v>
      </c>
      <c r="C104">
        <v>648</v>
      </c>
      <c r="D104" s="4">
        <f>B104/C104</f>
        <v>4.7839506172839504E-2</v>
      </c>
      <c r="E104" t="s">
        <v>27048</v>
      </c>
      <c r="F104" t="s">
        <v>27049</v>
      </c>
      <c r="I104" s="8"/>
    </row>
    <row r="105" spans="1:9" x14ac:dyDescent="0.25">
      <c r="A105">
        <v>0</v>
      </c>
      <c r="B105">
        <v>15</v>
      </c>
      <c r="C105">
        <v>250</v>
      </c>
      <c r="D105" s="4">
        <f>B105/C105</f>
        <v>0.06</v>
      </c>
      <c r="E105" t="s">
        <v>28282</v>
      </c>
      <c r="F105" t="s">
        <v>28283</v>
      </c>
      <c r="I105" s="8"/>
    </row>
    <row r="106" spans="1:9" x14ac:dyDescent="0.25">
      <c r="A106">
        <v>0</v>
      </c>
      <c r="B106">
        <v>24</v>
      </c>
      <c r="C106">
        <v>465</v>
      </c>
      <c r="D106" s="4">
        <f>B106/C106</f>
        <v>5.1612903225806452E-2</v>
      </c>
      <c r="E106" t="s">
        <v>29260</v>
      </c>
      <c r="F106" t="s">
        <v>29261</v>
      </c>
      <c r="I106" s="8"/>
    </row>
    <row r="107" spans="1:9" x14ac:dyDescent="0.25">
      <c r="A107">
        <v>0</v>
      </c>
      <c r="B107">
        <v>36</v>
      </c>
      <c r="C107">
        <v>600</v>
      </c>
      <c r="D107" s="4">
        <f>B107/C107</f>
        <v>0.06</v>
      </c>
      <c r="E107" t="s">
        <v>29782</v>
      </c>
      <c r="F107" t="s">
        <v>29783</v>
      </c>
      <c r="I107" s="8"/>
    </row>
    <row r="108" spans="1:9" x14ac:dyDescent="0.25">
      <c r="A108">
        <v>0</v>
      </c>
      <c r="B108">
        <v>9</v>
      </c>
      <c r="C108">
        <v>180</v>
      </c>
      <c r="D108" s="4">
        <f>B108/C108</f>
        <v>0.05</v>
      </c>
      <c r="E108" t="s">
        <v>30222</v>
      </c>
      <c r="F108" t="s">
        <v>30223</v>
      </c>
      <c r="I108" s="8"/>
    </row>
    <row r="109" spans="1:9" x14ac:dyDescent="0.25">
      <c r="A109">
        <v>0</v>
      </c>
      <c r="B109">
        <v>16</v>
      </c>
      <c r="C109">
        <v>279</v>
      </c>
      <c r="D109" s="4">
        <f>B109/C109</f>
        <v>5.7347670250896057E-2</v>
      </c>
      <c r="E109" t="s">
        <v>30282</v>
      </c>
      <c r="F109" t="s">
        <v>30283</v>
      </c>
      <c r="I109" s="8"/>
    </row>
    <row r="110" spans="1:9" x14ac:dyDescent="0.25">
      <c r="A110">
        <v>0</v>
      </c>
      <c r="B110">
        <v>8</v>
      </c>
      <c r="C110">
        <v>294</v>
      </c>
      <c r="D110" s="4">
        <f>B110/C110</f>
        <v>2.7210884353741496E-2</v>
      </c>
      <c r="E110" t="s">
        <v>30372</v>
      </c>
      <c r="F110" t="s">
        <v>30373</v>
      </c>
      <c r="I110" s="8"/>
    </row>
    <row r="111" spans="1:9" x14ac:dyDescent="0.25">
      <c r="A111">
        <v>0</v>
      </c>
      <c r="B111">
        <v>9</v>
      </c>
      <c r="C111">
        <v>178</v>
      </c>
      <c r="D111" s="4">
        <f>B111/C111</f>
        <v>5.0561797752808987E-2</v>
      </c>
      <c r="E111" t="s">
        <v>30368</v>
      </c>
      <c r="F111" t="s">
        <v>30369</v>
      </c>
      <c r="I111" s="8"/>
    </row>
    <row r="112" spans="1:9" x14ac:dyDescent="0.25">
      <c r="A112">
        <v>0</v>
      </c>
      <c r="B112">
        <v>19</v>
      </c>
      <c r="C112">
        <v>260</v>
      </c>
      <c r="D112" s="4">
        <f>B112/C112</f>
        <v>7.3076923076923081E-2</v>
      </c>
      <c r="E112" t="s">
        <v>30458</v>
      </c>
      <c r="F112" t="s">
        <v>30459</v>
      </c>
      <c r="I112" s="8"/>
    </row>
    <row r="113" spans="1:9" x14ac:dyDescent="0.25">
      <c r="A113">
        <v>0</v>
      </c>
      <c r="B113">
        <v>33</v>
      </c>
      <c r="C113">
        <v>572</v>
      </c>
      <c r="D113" s="4">
        <f>B113/C113</f>
        <v>5.7692307692307696E-2</v>
      </c>
      <c r="E113" t="s">
        <v>31854</v>
      </c>
      <c r="F113" t="s">
        <v>31855</v>
      </c>
      <c r="I113" s="8"/>
    </row>
    <row r="114" spans="1:9" x14ac:dyDescent="0.25">
      <c r="A114">
        <v>0</v>
      </c>
      <c r="B114">
        <v>47</v>
      </c>
      <c r="C114">
        <v>1130</v>
      </c>
      <c r="D114" s="4">
        <f>B114/C114</f>
        <v>4.15929203539823E-2</v>
      </c>
      <c r="E114" t="s">
        <v>32192</v>
      </c>
      <c r="F114" t="s">
        <v>32193</v>
      </c>
      <c r="I114" s="8"/>
    </row>
    <row r="115" spans="1:9" x14ac:dyDescent="0.25">
      <c r="A115">
        <v>0</v>
      </c>
      <c r="B115">
        <v>16</v>
      </c>
      <c r="C115">
        <v>163</v>
      </c>
      <c r="D115" s="4">
        <f>B115/C115</f>
        <v>9.815950920245399E-2</v>
      </c>
      <c r="E115" t="s">
        <v>32722</v>
      </c>
      <c r="F115" t="s">
        <v>32723</v>
      </c>
      <c r="I115" s="8"/>
    </row>
    <row r="116" spans="1:9" x14ac:dyDescent="0.25">
      <c r="A116">
        <v>0</v>
      </c>
      <c r="B116">
        <v>25</v>
      </c>
      <c r="C116">
        <v>422</v>
      </c>
      <c r="D116" s="4">
        <f>B116/C116</f>
        <v>5.9241706161137442E-2</v>
      </c>
      <c r="E116" t="s">
        <v>33826</v>
      </c>
      <c r="F116" t="s">
        <v>33827</v>
      </c>
      <c r="I116" s="8"/>
    </row>
    <row r="117" spans="1:9" x14ac:dyDescent="0.25">
      <c r="A117">
        <v>0</v>
      </c>
      <c r="B117">
        <v>11</v>
      </c>
      <c r="C117">
        <v>217</v>
      </c>
      <c r="D117" s="4">
        <f>B117/C117</f>
        <v>5.0691244239631339E-2</v>
      </c>
      <c r="E117" t="s">
        <v>34048</v>
      </c>
      <c r="F117" t="s">
        <v>34049</v>
      </c>
      <c r="I117" s="8"/>
    </row>
    <row r="118" spans="1:9" x14ac:dyDescent="0.25">
      <c r="A118">
        <v>0</v>
      </c>
      <c r="B118">
        <v>10</v>
      </c>
      <c r="C118">
        <v>165</v>
      </c>
      <c r="D118" s="4">
        <f>B118/C118</f>
        <v>6.0606060606060608E-2</v>
      </c>
      <c r="E118" t="s">
        <v>34050</v>
      </c>
      <c r="F118" t="s">
        <v>34051</v>
      </c>
      <c r="I118" s="8"/>
    </row>
    <row r="119" spans="1:9" x14ac:dyDescent="0.25">
      <c r="A119">
        <v>0</v>
      </c>
      <c r="B119">
        <v>15</v>
      </c>
      <c r="C119">
        <v>184</v>
      </c>
      <c r="D119" s="4">
        <f>B119/C119</f>
        <v>8.1521739130434784E-2</v>
      </c>
      <c r="E119" t="s">
        <v>34052</v>
      </c>
      <c r="F119" t="s">
        <v>34053</v>
      </c>
      <c r="I119" s="8"/>
    </row>
    <row r="120" spans="1:9" x14ac:dyDescent="0.25">
      <c r="A120">
        <v>0</v>
      </c>
      <c r="B120">
        <v>30</v>
      </c>
      <c r="C120">
        <v>490</v>
      </c>
      <c r="D120" s="4">
        <f>B120/C120</f>
        <v>6.1224489795918366E-2</v>
      </c>
      <c r="E120" t="s">
        <v>34054</v>
      </c>
      <c r="F120" t="s">
        <v>34055</v>
      </c>
      <c r="I120" s="8"/>
    </row>
    <row r="121" spans="1:9" x14ac:dyDescent="0.25">
      <c r="A121">
        <v>0</v>
      </c>
      <c r="B121">
        <v>13</v>
      </c>
      <c r="C121">
        <v>136</v>
      </c>
      <c r="D121" s="4">
        <f>B121/C121</f>
        <v>9.5588235294117641E-2</v>
      </c>
      <c r="E121" t="s">
        <v>34062</v>
      </c>
      <c r="F121" t="s">
        <v>34063</v>
      </c>
      <c r="I121" s="8"/>
    </row>
    <row r="122" spans="1:9" x14ac:dyDescent="0.25">
      <c r="A122">
        <v>0</v>
      </c>
      <c r="B122">
        <v>12</v>
      </c>
      <c r="C122">
        <v>106</v>
      </c>
      <c r="D122" s="4">
        <f>B122/C122</f>
        <v>0.11320754716981132</v>
      </c>
      <c r="E122" t="s">
        <v>34072</v>
      </c>
      <c r="F122" t="s">
        <v>34073</v>
      </c>
      <c r="I122" s="8"/>
    </row>
    <row r="123" spans="1:9" x14ac:dyDescent="0.25">
      <c r="A123">
        <v>0</v>
      </c>
      <c r="B123">
        <v>7</v>
      </c>
      <c r="C123">
        <v>92</v>
      </c>
      <c r="D123" s="4">
        <f>B123/C123</f>
        <v>7.6086956521739135E-2</v>
      </c>
      <c r="E123" t="s">
        <v>34076</v>
      </c>
      <c r="F123" t="s">
        <v>34077</v>
      </c>
      <c r="I123" s="8"/>
    </row>
    <row r="124" spans="1:9" x14ac:dyDescent="0.25">
      <c r="A124">
        <v>0</v>
      </c>
      <c r="B124">
        <v>23</v>
      </c>
      <c r="C124">
        <v>266</v>
      </c>
      <c r="D124" s="4">
        <f>B124/C124</f>
        <v>8.646616541353383E-2</v>
      </c>
      <c r="E124" t="s">
        <v>34088</v>
      </c>
      <c r="F124" t="s">
        <v>34089</v>
      </c>
      <c r="I124" s="8"/>
    </row>
    <row r="125" spans="1:9" x14ac:dyDescent="0.25">
      <c r="A125">
        <v>0</v>
      </c>
      <c r="B125">
        <v>13</v>
      </c>
      <c r="C125">
        <v>317</v>
      </c>
      <c r="D125" s="4">
        <f>B125/C125</f>
        <v>4.1009463722397478E-2</v>
      </c>
      <c r="E125" t="s">
        <v>34092</v>
      </c>
      <c r="F125" t="s">
        <v>34093</v>
      </c>
      <c r="I125" s="8"/>
    </row>
    <row r="126" spans="1:9" x14ac:dyDescent="0.25">
      <c r="A126">
        <v>0</v>
      </c>
      <c r="B126">
        <v>2</v>
      </c>
      <c r="C126">
        <v>115</v>
      </c>
      <c r="D126" s="4">
        <f>B126/C126</f>
        <v>1.7391304347826087E-2</v>
      </c>
      <c r="E126" t="s">
        <v>34096</v>
      </c>
      <c r="F126" t="s">
        <v>34097</v>
      </c>
      <c r="I126" s="8"/>
    </row>
    <row r="127" spans="1:9" x14ac:dyDescent="0.25">
      <c r="A127">
        <v>0</v>
      </c>
      <c r="B127">
        <v>14</v>
      </c>
      <c r="C127">
        <v>163</v>
      </c>
      <c r="D127" s="4">
        <f>B127/C127</f>
        <v>8.5889570552147243E-2</v>
      </c>
      <c r="E127" t="s">
        <v>34100</v>
      </c>
      <c r="F127" t="s">
        <v>34101</v>
      </c>
      <c r="I127" s="8"/>
    </row>
    <row r="128" spans="1:9" x14ac:dyDescent="0.25">
      <c r="A128">
        <v>0</v>
      </c>
      <c r="B128">
        <v>19</v>
      </c>
      <c r="C128">
        <v>163</v>
      </c>
      <c r="D128" s="4">
        <f>B128/C128</f>
        <v>0.1165644171779141</v>
      </c>
      <c r="E128" t="s">
        <v>34288</v>
      </c>
      <c r="F128" t="s">
        <v>34289</v>
      </c>
      <c r="I128" s="8"/>
    </row>
    <row r="129" spans="1:9" x14ac:dyDescent="0.25">
      <c r="A129">
        <v>0</v>
      </c>
      <c r="B129">
        <v>4</v>
      </c>
      <c r="C129">
        <v>124</v>
      </c>
      <c r="D129" s="4">
        <f>B129/C129</f>
        <v>3.2258064516129031E-2</v>
      </c>
      <c r="E129" t="s">
        <v>34362</v>
      </c>
      <c r="F129" t="s">
        <v>34363</v>
      </c>
      <c r="I129" s="8"/>
    </row>
    <row r="130" spans="1:9" x14ac:dyDescent="0.25">
      <c r="A130">
        <v>0</v>
      </c>
      <c r="B130">
        <v>20</v>
      </c>
      <c r="C130">
        <v>283</v>
      </c>
      <c r="D130" s="4">
        <f>B130/C130</f>
        <v>7.0671378091872794E-2</v>
      </c>
      <c r="E130" t="s">
        <v>34366</v>
      </c>
      <c r="F130" t="s">
        <v>34367</v>
      </c>
      <c r="I130" s="8"/>
    </row>
    <row r="131" spans="1:9" x14ac:dyDescent="0.25">
      <c r="A131">
        <v>0</v>
      </c>
      <c r="B131">
        <v>14</v>
      </c>
      <c r="C131">
        <v>264</v>
      </c>
      <c r="D131" s="4">
        <f>B131/C131</f>
        <v>5.3030303030303032E-2</v>
      </c>
      <c r="E131" t="s">
        <v>34422</v>
      </c>
      <c r="F131" t="s">
        <v>34423</v>
      </c>
      <c r="I131" s="8"/>
    </row>
    <row r="132" spans="1:9" x14ac:dyDescent="0.25">
      <c r="A132">
        <v>0</v>
      </c>
      <c r="B132">
        <v>16</v>
      </c>
      <c r="C132">
        <v>329</v>
      </c>
      <c r="D132" s="4">
        <f>B132/C132</f>
        <v>4.8632218844984802E-2</v>
      </c>
      <c r="E132" t="s">
        <v>35076</v>
      </c>
      <c r="F132" t="s">
        <v>35077</v>
      </c>
      <c r="I132" s="8"/>
    </row>
    <row r="133" spans="1:9" x14ac:dyDescent="0.25">
      <c r="A133">
        <v>0</v>
      </c>
      <c r="B133">
        <v>52</v>
      </c>
      <c r="C133">
        <v>900</v>
      </c>
      <c r="D133" s="4">
        <f>B133/C133</f>
        <v>5.7777777777777775E-2</v>
      </c>
      <c r="E133" t="s">
        <v>39652</v>
      </c>
      <c r="F133" t="s">
        <v>39653</v>
      </c>
      <c r="I133" s="8"/>
    </row>
    <row r="433" spans="8:9" x14ac:dyDescent="0.25">
      <c r="H433"/>
      <c r="I433"/>
    </row>
    <row r="434" spans="8:9" x14ac:dyDescent="0.25">
      <c r="H434"/>
      <c r="I434"/>
    </row>
    <row r="435" spans="8:9" x14ac:dyDescent="0.25">
      <c r="H435"/>
      <c r="I435"/>
    </row>
    <row r="436" spans="8:9" x14ac:dyDescent="0.25">
      <c r="H436"/>
      <c r="I436"/>
    </row>
    <row r="437" spans="8:9" x14ac:dyDescent="0.25">
      <c r="H437"/>
      <c r="I437"/>
    </row>
    <row r="438" spans="8:9" x14ac:dyDescent="0.25">
      <c r="H438"/>
      <c r="I438"/>
    </row>
    <row r="439" spans="8:9" x14ac:dyDescent="0.25">
      <c r="H439"/>
      <c r="I439"/>
    </row>
    <row r="440" spans="8:9" x14ac:dyDescent="0.25">
      <c r="H440"/>
      <c r="I440"/>
    </row>
    <row r="441" spans="8:9" x14ac:dyDescent="0.25">
      <c r="H441"/>
      <c r="I441"/>
    </row>
    <row r="442" spans="8:9" x14ac:dyDescent="0.25">
      <c r="H442"/>
      <c r="I442"/>
    </row>
    <row r="443" spans="8:9" x14ac:dyDescent="0.25">
      <c r="H443"/>
      <c r="I443"/>
    </row>
    <row r="444" spans="8:9" x14ac:dyDescent="0.25">
      <c r="H444"/>
      <c r="I444"/>
    </row>
    <row r="445" spans="8:9" x14ac:dyDescent="0.25">
      <c r="H445"/>
      <c r="I445"/>
    </row>
    <row r="446" spans="8:9" x14ac:dyDescent="0.25">
      <c r="H446"/>
      <c r="I446"/>
    </row>
    <row r="447" spans="8:9" x14ac:dyDescent="0.25">
      <c r="H447"/>
      <c r="I447"/>
    </row>
    <row r="448" spans="8:9" x14ac:dyDescent="0.25">
      <c r="H448"/>
      <c r="I448"/>
    </row>
    <row r="449" spans="8:9" x14ac:dyDescent="0.25">
      <c r="H449"/>
      <c r="I449"/>
    </row>
    <row r="450" spans="8:9" x14ac:dyDescent="0.25">
      <c r="H450"/>
      <c r="I450"/>
    </row>
    <row r="451" spans="8:9" x14ac:dyDescent="0.25">
      <c r="H451"/>
      <c r="I451"/>
    </row>
    <row r="452" spans="8:9" x14ac:dyDescent="0.25">
      <c r="H452"/>
      <c r="I452"/>
    </row>
    <row r="453" spans="8:9" x14ac:dyDescent="0.25">
      <c r="H453"/>
      <c r="I453"/>
    </row>
    <row r="454" spans="8:9" x14ac:dyDescent="0.25">
      <c r="H454"/>
      <c r="I454"/>
    </row>
    <row r="455" spans="8:9" x14ac:dyDescent="0.25">
      <c r="H455"/>
      <c r="I455"/>
    </row>
    <row r="456" spans="8:9" x14ac:dyDescent="0.25">
      <c r="H456"/>
      <c r="I456"/>
    </row>
    <row r="457" spans="8:9" x14ac:dyDescent="0.25">
      <c r="H457"/>
      <c r="I457"/>
    </row>
    <row r="458" spans="8:9" x14ac:dyDescent="0.25">
      <c r="H458"/>
      <c r="I458"/>
    </row>
    <row r="459" spans="8:9" x14ac:dyDescent="0.25">
      <c r="H459"/>
      <c r="I459"/>
    </row>
    <row r="460" spans="8:9" x14ac:dyDescent="0.25">
      <c r="H460"/>
      <c r="I460"/>
    </row>
    <row r="461" spans="8:9" x14ac:dyDescent="0.25">
      <c r="H461"/>
      <c r="I461"/>
    </row>
    <row r="462" spans="8:9" x14ac:dyDescent="0.25">
      <c r="H462"/>
      <c r="I462"/>
    </row>
    <row r="463" spans="8:9" x14ac:dyDescent="0.25">
      <c r="H463"/>
      <c r="I463"/>
    </row>
    <row r="464" spans="8:9" x14ac:dyDescent="0.25">
      <c r="H464"/>
      <c r="I464"/>
    </row>
    <row r="465" spans="8:9" x14ac:dyDescent="0.25">
      <c r="H465"/>
      <c r="I465"/>
    </row>
    <row r="466" spans="8:9" x14ac:dyDescent="0.25">
      <c r="H466"/>
      <c r="I466"/>
    </row>
    <row r="467" spans="8:9" x14ac:dyDescent="0.25">
      <c r="H467"/>
      <c r="I467"/>
    </row>
    <row r="468" spans="8:9" x14ac:dyDescent="0.25">
      <c r="H468"/>
      <c r="I468"/>
    </row>
    <row r="469" spans="8:9" x14ac:dyDescent="0.25">
      <c r="H469"/>
      <c r="I469"/>
    </row>
    <row r="470" spans="8:9" x14ac:dyDescent="0.25">
      <c r="H470"/>
      <c r="I470"/>
    </row>
    <row r="471" spans="8:9" x14ac:dyDescent="0.25">
      <c r="H471"/>
      <c r="I471"/>
    </row>
    <row r="472" spans="8:9" x14ac:dyDescent="0.25">
      <c r="H472"/>
      <c r="I472"/>
    </row>
    <row r="473" spans="8:9" x14ac:dyDescent="0.25">
      <c r="H473"/>
      <c r="I473"/>
    </row>
    <row r="474" spans="8:9" x14ac:dyDescent="0.25">
      <c r="H474"/>
      <c r="I474"/>
    </row>
    <row r="475" spans="8:9" x14ac:dyDescent="0.25">
      <c r="H475"/>
      <c r="I475"/>
    </row>
    <row r="476" spans="8:9" x14ac:dyDescent="0.25">
      <c r="H476"/>
      <c r="I476"/>
    </row>
    <row r="477" spans="8:9" x14ac:dyDescent="0.25">
      <c r="H477"/>
      <c r="I477"/>
    </row>
    <row r="478" spans="8:9" x14ac:dyDescent="0.25">
      <c r="H478"/>
      <c r="I478"/>
    </row>
    <row r="479" spans="8:9" x14ac:dyDescent="0.25">
      <c r="H479"/>
      <c r="I479"/>
    </row>
    <row r="480" spans="8:9" x14ac:dyDescent="0.25">
      <c r="H480"/>
      <c r="I480"/>
    </row>
    <row r="481" spans="8:9" x14ac:dyDescent="0.25">
      <c r="H481"/>
      <c r="I481"/>
    </row>
    <row r="482" spans="8:9" x14ac:dyDescent="0.25">
      <c r="H482"/>
      <c r="I482"/>
    </row>
    <row r="483" spans="8:9" x14ac:dyDescent="0.25">
      <c r="H483"/>
      <c r="I483"/>
    </row>
    <row r="484" spans="8:9" x14ac:dyDescent="0.25">
      <c r="H484"/>
      <c r="I484"/>
    </row>
    <row r="485" spans="8:9" x14ac:dyDescent="0.25">
      <c r="H485"/>
      <c r="I485"/>
    </row>
    <row r="486" spans="8:9" x14ac:dyDescent="0.25">
      <c r="H486"/>
      <c r="I486"/>
    </row>
    <row r="487" spans="8:9" x14ac:dyDescent="0.25">
      <c r="H487"/>
      <c r="I487"/>
    </row>
    <row r="488" spans="8:9" x14ac:dyDescent="0.25">
      <c r="H488"/>
      <c r="I488"/>
    </row>
    <row r="489" spans="8:9" x14ac:dyDescent="0.25">
      <c r="H489"/>
      <c r="I489"/>
    </row>
    <row r="490" spans="8:9" x14ac:dyDescent="0.25">
      <c r="H490"/>
      <c r="I490"/>
    </row>
    <row r="491" spans="8:9" x14ac:dyDescent="0.25">
      <c r="H491"/>
      <c r="I491"/>
    </row>
    <row r="492" spans="8:9" x14ac:dyDescent="0.25">
      <c r="H492"/>
      <c r="I492"/>
    </row>
    <row r="493" spans="8:9" x14ac:dyDescent="0.25">
      <c r="H493"/>
      <c r="I493"/>
    </row>
    <row r="494" spans="8:9" x14ac:dyDescent="0.25">
      <c r="H494"/>
      <c r="I494"/>
    </row>
    <row r="495" spans="8:9" x14ac:dyDescent="0.25">
      <c r="H495"/>
      <c r="I495"/>
    </row>
    <row r="496" spans="8:9" x14ac:dyDescent="0.25">
      <c r="H496"/>
      <c r="I496"/>
    </row>
    <row r="497" spans="8:9" x14ac:dyDescent="0.25">
      <c r="H497"/>
      <c r="I497"/>
    </row>
    <row r="498" spans="8:9" x14ac:dyDescent="0.25">
      <c r="H498"/>
      <c r="I498"/>
    </row>
    <row r="499" spans="8:9" x14ac:dyDescent="0.25">
      <c r="H499"/>
      <c r="I499"/>
    </row>
    <row r="500" spans="8:9" x14ac:dyDescent="0.25">
      <c r="H500"/>
      <c r="I500"/>
    </row>
    <row r="501" spans="8:9" x14ac:dyDescent="0.25">
      <c r="H501"/>
      <c r="I501"/>
    </row>
    <row r="502" spans="8:9" x14ac:dyDescent="0.25">
      <c r="H502"/>
      <c r="I502"/>
    </row>
    <row r="503" spans="8:9" x14ac:dyDescent="0.25">
      <c r="H503"/>
      <c r="I503"/>
    </row>
    <row r="504" spans="8:9" x14ac:dyDescent="0.25">
      <c r="H504"/>
      <c r="I504"/>
    </row>
    <row r="505" spans="8:9" x14ac:dyDescent="0.25">
      <c r="H505"/>
      <c r="I505"/>
    </row>
    <row r="506" spans="8:9" x14ac:dyDescent="0.25">
      <c r="H506"/>
      <c r="I506"/>
    </row>
    <row r="507" spans="8:9" x14ac:dyDescent="0.25">
      <c r="H507"/>
      <c r="I507"/>
    </row>
    <row r="508" spans="8:9" x14ac:dyDescent="0.25">
      <c r="H508"/>
      <c r="I508"/>
    </row>
    <row r="509" spans="8:9" x14ac:dyDescent="0.25">
      <c r="H509"/>
      <c r="I509"/>
    </row>
    <row r="510" spans="8:9" x14ac:dyDescent="0.25">
      <c r="H510"/>
      <c r="I510"/>
    </row>
    <row r="511" spans="8:9" x14ac:dyDescent="0.25">
      <c r="H511"/>
      <c r="I511"/>
    </row>
    <row r="512" spans="8:9" x14ac:dyDescent="0.25">
      <c r="H512"/>
      <c r="I512"/>
    </row>
    <row r="513" spans="8:9" x14ac:dyDescent="0.25">
      <c r="H513"/>
      <c r="I513"/>
    </row>
    <row r="514" spans="8:9" x14ac:dyDescent="0.25">
      <c r="H514"/>
      <c r="I514"/>
    </row>
    <row r="515" spans="8:9" x14ac:dyDescent="0.25">
      <c r="H515"/>
      <c r="I515"/>
    </row>
    <row r="516" spans="8:9" x14ac:dyDescent="0.25">
      <c r="H516"/>
      <c r="I516"/>
    </row>
    <row r="517" spans="8:9" x14ac:dyDescent="0.25">
      <c r="H517"/>
      <c r="I517"/>
    </row>
    <row r="518" spans="8:9" x14ac:dyDescent="0.25">
      <c r="H518"/>
      <c r="I518"/>
    </row>
    <row r="519" spans="8:9" x14ac:dyDescent="0.25">
      <c r="H519"/>
      <c r="I519"/>
    </row>
    <row r="520" spans="8:9" x14ac:dyDescent="0.25">
      <c r="H520"/>
      <c r="I520"/>
    </row>
    <row r="521" spans="8:9" x14ac:dyDescent="0.25">
      <c r="H521"/>
      <c r="I521"/>
    </row>
    <row r="522" spans="8:9" x14ac:dyDescent="0.25">
      <c r="H522"/>
      <c r="I522"/>
    </row>
    <row r="523" spans="8:9" x14ac:dyDescent="0.25">
      <c r="H523"/>
      <c r="I523"/>
    </row>
    <row r="524" spans="8:9" x14ac:dyDescent="0.25">
      <c r="H524"/>
      <c r="I524"/>
    </row>
    <row r="525" spans="8:9" x14ac:dyDescent="0.25">
      <c r="H525"/>
      <c r="I525"/>
    </row>
    <row r="526" spans="8:9" x14ac:dyDescent="0.25">
      <c r="H526"/>
      <c r="I526"/>
    </row>
    <row r="527" spans="8:9" x14ac:dyDescent="0.25">
      <c r="H527"/>
      <c r="I527"/>
    </row>
    <row r="528" spans="8:9" x14ac:dyDescent="0.25">
      <c r="H528"/>
      <c r="I528"/>
    </row>
    <row r="529" spans="8:9" x14ac:dyDescent="0.25">
      <c r="H529"/>
      <c r="I529"/>
    </row>
    <row r="530" spans="8:9" x14ac:dyDescent="0.25">
      <c r="H530"/>
      <c r="I530"/>
    </row>
    <row r="531" spans="8:9" x14ac:dyDescent="0.25">
      <c r="H531"/>
      <c r="I531"/>
    </row>
    <row r="532" spans="8:9" x14ac:dyDescent="0.25">
      <c r="H532"/>
      <c r="I532"/>
    </row>
    <row r="533" spans="8:9" x14ac:dyDescent="0.25">
      <c r="H533"/>
      <c r="I533"/>
    </row>
    <row r="534" spans="8:9" x14ac:dyDescent="0.25">
      <c r="H534"/>
      <c r="I534"/>
    </row>
    <row r="535" spans="8:9" x14ac:dyDescent="0.25">
      <c r="H535"/>
      <c r="I535"/>
    </row>
    <row r="536" spans="8:9" x14ac:dyDescent="0.25">
      <c r="H536"/>
      <c r="I536"/>
    </row>
    <row r="537" spans="8:9" x14ac:dyDescent="0.25">
      <c r="H537"/>
      <c r="I537"/>
    </row>
    <row r="538" spans="8:9" x14ac:dyDescent="0.25">
      <c r="H538"/>
      <c r="I538"/>
    </row>
    <row r="539" spans="8:9" x14ac:dyDescent="0.25">
      <c r="H539"/>
      <c r="I539"/>
    </row>
    <row r="540" spans="8:9" x14ac:dyDescent="0.25">
      <c r="H540"/>
      <c r="I540"/>
    </row>
    <row r="541" spans="8:9" x14ac:dyDescent="0.25">
      <c r="H541"/>
      <c r="I541"/>
    </row>
    <row r="542" spans="8:9" x14ac:dyDescent="0.25">
      <c r="H542"/>
      <c r="I542"/>
    </row>
    <row r="543" spans="8:9" x14ac:dyDescent="0.25">
      <c r="H543"/>
      <c r="I543"/>
    </row>
    <row r="544" spans="8:9" x14ac:dyDescent="0.25">
      <c r="H544"/>
      <c r="I544"/>
    </row>
    <row r="545" spans="8:9" x14ac:dyDescent="0.25">
      <c r="H545"/>
      <c r="I545"/>
    </row>
    <row r="546" spans="8:9" x14ac:dyDescent="0.25">
      <c r="H546"/>
      <c r="I546"/>
    </row>
    <row r="547" spans="8:9" x14ac:dyDescent="0.25">
      <c r="H547"/>
      <c r="I547"/>
    </row>
    <row r="548" spans="8:9" x14ac:dyDescent="0.25">
      <c r="H548"/>
      <c r="I548"/>
    </row>
    <row r="549" spans="8:9" x14ac:dyDescent="0.25">
      <c r="H549"/>
      <c r="I549"/>
    </row>
    <row r="550" spans="8:9" x14ac:dyDescent="0.25">
      <c r="H550"/>
      <c r="I550"/>
    </row>
    <row r="551" spans="8:9" x14ac:dyDescent="0.25">
      <c r="H551"/>
      <c r="I551"/>
    </row>
    <row r="552" spans="8:9" x14ac:dyDescent="0.25">
      <c r="H552"/>
      <c r="I552"/>
    </row>
    <row r="553" spans="8:9" x14ac:dyDescent="0.25">
      <c r="H553"/>
      <c r="I553"/>
    </row>
    <row r="554" spans="8:9" x14ac:dyDescent="0.25">
      <c r="H554"/>
      <c r="I554"/>
    </row>
    <row r="555" spans="8:9" x14ac:dyDescent="0.25">
      <c r="H555"/>
      <c r="I555"/>
    </row>
    <row r="556" spans="8:9" x14ac:dyDescent="0.25">
      <c r="H556"/>
      <c r="I556"/>
    </row>
    <row r="557" spans="8:9" x14ac:dyDescent="0.25">
      <c r="H557"/>
      <c r="I557"/>
    </row>
    <row r="558" spans="8:9" x14ac:dyDescent="0.25">
      <c r="H558"/>
      <c r="I558"/>
    </row>
    <row r="559" spans="8:9" x14ac:dyDescent="0.25">
      <c r="H559"/>
      <c r="I559"/>
    </row>
    <row r="560" spans="8:9" x14ac:dyDescent="0.25">
      <c r="H560"/>
      <c r="I560"/>
    </row>
    <row r="561" spans="8:9" x14ac:dyDescent="0.25">
      <c r="H561"/>
      <c r="I561"/>
    </row>
    <row r="562" spans="8:9" x14ac:dyDescent="0.25">
      <c r="H562"/>
      <c r="I562"/>
    </row>
    <row r="563" spans="8:9" x14ac:dyDescent="0.25">
      <c r="H563"/>
      <c r="I563"/>
    </row>
    <row r="564" spans="8:9" x14ac:dyDescent="0.25">
      <c r="H564"/>
      <c r="I564"/>
    </row>
    <row r="565" spans="8:9" x14ac:dyDescent="0.25">
      <c r="H565"/>
      <c r="I565"/>
    </row>
    <row r="566" spans="8:9" x14ac:dyDescent="0.25">
      <c r="H566"/>
      <c r="I566"/>
    </row>
    <row r="567" spans="8:9" x14ac:dyDescent="0.25">
      <c r="H567"/>
      <c r="I567"/>
    </row>
    <row r="568" spans="8:9" x14ac:dyDescent="0.25">
      <c r="H568"/>
      <c r="I568"/>
    </row>
    <row r="569" spans="8:9" x14ac:dyDescent="0.25">
      <c r="H569"/>
      <c r="I569"/>
    </row>
    <row r="570" spans="8:9" x14ac:dyDescent="0.25">
      <c r="H570"/>
      <c r="I570"/>
    </row>
    <row r="571" spans="8:9" x14ac:dyDescent="0.25">
      <c r="H571"/>
      <c r="I571"/>
    </row>
    <row r="572" spans="8:9" x14ac:dyDescent="0.25">
      <c r="H572"/>
      <c r="I572"/>
    </row>
    <row r="573" spans="8:9" x14ac:dyDescent="0.25">
      <c r="H573"/>
      <c r="I573"/>
    </row>
    <row r="574" spans="8:9" x14ac:dyDescent="0.25">
      <c r="H574"/>
      <c r="I574"/>
    </row>
    <row r="575" spans="8:9" x14ac:dyDescent="0.25">
      <c r="H575"/>
      <c r="I575"/>
    </row>
    <row r="576" spans="8:9" x14ac:dyDescent="0.25">
      <c r="H576"/>
      <c r="I576"/>
    </row>
    <row r="577" spans="8:9" x14ac:dyDescent="0.25">
      <c r="H577"/>
      <c r="I577"/>
    </row>
    <row r="578" spans="8:9" x14ac:dyDescent="0.25">
      <c r="H578"/>
      <c r="I578"/>
    </row>
    <row r="579" spans="8:9" x14ac:dyDescent="0.25">
      <c r="H579"/>
      <c r="I579"/>
    </row>
    <row r="580" spans="8:9" x14ac:dyDescent="0.25">
      <c r="H580"/>
      <c r="I580"/>
    </row>
    <row r="581" spans="8:9" x14ac:dyDescent="0.25">
      <c r="H581"/>
      <c r="I581"/>
    </row>
    <row r="582" spans="8:9" x14ac:dyDescent="0.25">
      <c r="H582"/>
      <c r="I582"/>
    </row>
    <row r="583" spans="8:9" x14ac:dyDescent="0.25">
      <c r="H583"/>
      <c r="I583"/>
    </row>
    <row r="584" spans="8:9" x14ac:dyDescent="0.25">
      <c r="H584"/>
      <c r="I584"/>
    </row>
    <row r="585" spans="8:9" x14ac:dyDescent="0.25">
      <c r="H585"/>
      <c r="I585"/>
    </row>
    <row r="586" spans="8:9" x14ac:dyDescent="0.25">
      <c r="H586"/>
      <c r="I586"/>
    </row>
    <row r="587" spans="8:9" x14ac:dyDescent="0.25">
      <c r="H587"/>
      <c r="I587"/>
    </row>
    <row r="588" spans="8:9" x14ac:dyDescent="0.25">
      <c r="H588"/>
      <c r="I588"/>
    </row>
    <row r="589" spans="8:9" x14ac:dyDescent="0.25">
      <c r="H589"/>
      <c r="I589"/>
    </row>
    <row r="590" spans="8:9" x14ac:dyDescent="0.25">
      <c r="H590"/>
      <c r="I590"/>
    </row>
    <row r="591" spans="8:9" x14ac:dyDescent="0.25">
      <c r="H591"/>
      <c r="I591"/>
    </row>
    <row r="592" spans="8:9" x14ac:dyDescent="0.25">
      <c r="H592"/>
      <c r="I592"/>
    </row>
    <row r="593" spans="8:9" x14ac:dyDescent="0.25">
      <c r="H593"/>
      <c r="I593"/>
    </row>
    <row r="594" spans="8:9" x14ac:dyDescent="0.25">
      <c r="H594"/>
      <c r="I594"/>
    </row>
    <row r="595" spans="8:9" x14ac:dyDescent="0.25">
      <c r="H595"/>
      <c r="I595"/>
    </row>
    <row r="596" spans="8:9" x14ac:dyDescent="0.25">
      <c r="H596"/>
      <c r="I596"/>
    </row>
    <row r="597" spans="8:9" x14ac:dyDescent="0.25">
      <c r="H597"/>
      <c r="I597"/>
    </row>
    <row r="598" spans="8:9" x14ac:dyDescent="0.25">
      <c r="H598"/>
      <c r="I598"/>
    </row>
    <row r="599" spans="8:9" x14ac:dyDescent="0.25">
      <c r="H599"/>
      <c r="I599"/>
    </row>
    <row r="600" spans="8:9" x14ac:dyDescent="0.25">
      <c r="H600"/>
      <c r="I600"/>
    </row>
    <row r="601" spans="8:9" x14ac:dyDescent="0.25">
      <c r="H601"/>
      <c r="I601"/>
    </row>
    <row r="602" spans="8:9" x14ac:dyDescent="0.25">
      <c r="H602"/>
      <c r="I602"/>
    </row>
    <row r="603" spans="8:9" x14ac:dyDescent="0.25">
      <c r="H603"/>
      <c r="I603"/>
    </row>
    <row r="604" spans="8:9" x14ac:dyDescent="0.25">
      <c r="H604"/>
      <c r="I604"/>
    </row>
    <row r="605" spans="8:9" x14ac:dyDescent="0.25">
      <c r="H605"/>
      <c r="I605"/>
    </row>
    <row r="606" spans="8:9" x14ac:dyDescent="0.25">
      <c r="H606"/>
      <c r="I606"/>
    </row>
    <row r="607" spans="8:9" x14ac:dyDescent="0.25">
      <c r="H607"/>
      <c r="I607"/>
    </row>
    <row r="608" spans="8:9" x14ac:dyDescent="0.25">
      <c r="H608"/>
      <c r="I608"/>
    </row>
    <row r="609" spans="8:9" x14ac:dyDescent="0.25">
      <c r="H609"/>
      <c r="I609"/>
    </row>
    <row r="610" spans="8:9" x14ac:dyDescent="0.25">
      <c r="H610"/>
      <c r="I610"/>
    </row>
    <row r="611" spans="8:9" x14ac:dyDescent="0.25">
      <c r="H611"/>
      <c r="I611"/>
    </row>
    <row r="612" spans="8:9" x14ac:dyDescent="0.25">
      <c r="H612"/>
      <c r="I612"/>
    </row>
    <row r="613" spans="8:9" x14ac:dyDescent="0.25">
      <c r="H613"/>
      <c r="I613"/>
    </row>
    <row r="614" spans="8:9" x14ac:dyDescent="0.25">
      <c r="H614"/>
      <c r="I614"/>
    </row>
    <row r="615" spans="8:9" x14ac:dyDescent="0.25">
      <c r="H615"/>
      <c r="I615"/>
    </row>
    <row r="616" spans="8:9" x14ac:dyDescent="0.25">
      <c r="H616"/>
      <c r="I616"/>
    </row>
    <row r="617" spans="8:9" x14ac:dyDescent="0.25">
      <c r="H617"/>
      <c r="I617"/>
    </row>
    <row r="618" spans="8:9" x14ac:dyDescent="0.25">
      <c r="H618"/>
      <c r="I618"/>
    </row>
    <row r="619" spans="8:9" x14ac:dyDescent="0.25">
      <c r="H619"/>
      <c r="I619"/>
    </row>
    <row r="620" spans="8:9" x14ac:dyDescent="0.25">
      <c r="H620"/>
      <c r="I620"/>
    </row>
    <row r="621" spans="8:9" x14ac:dyDescent="0.25">
      <c r="H621"/>
      <c r="I621"/>
    </row>
    <row r="622" spans="8:9" x14ac:dyDescent="0.25">
      <c r="H622"/>
      <c r="I622"/>
    </row>
    <row r="623" spans="8:9" x14ac:dyDescent="0.25">
      <c r="H623"/>
      <c r="I623"/>
    </row>
    <row r="624" spans="8:9" x14ac:dyDescent="0.25">
      <c r="H624"/>
      <c r="I624"/>
    </row>
    <row r="625" spans="8:9" x14ac:dyDescent="0.25">
      <c r="H625"/>
      <c r="I625"/>
    </row>
    <row r="626" spans="8:9" x14ac:dyDescent="0.25">
      <c r="H626"/>
      <c r="I626"/>
    </row>
    <row r="627" spans="8:9" x14ac:dyDescent="0.25">
      <c r="H627"/>
      <c r="I627"/>
    </row>
    <row r="628" spans="8:9" x14ac:dyDescent="0.25">
      <c r="H628"/>
      <c r="I628"/>
    </row>
    <row r="629" spans="8:9" x14ac:dyDescent="0.25">
      <c r="H629"/>
      <c r="I629"/>
    </row>
    <row r="630" spans="8:9" x14ac:dyDescent="0.25">
      <c r="H630"/>
      <c r="I630"/>
    </row>
    <row r="631" spans="8:9" x14ac:dyDescent="0.25">
      <c r="H631"/>
      <c r="I631"/>
    </row>
    <row r="632" spans="8:9" x14ac:dyDescent="0.25">
      <c r="H632"/>
      <c r="I632"/>
    </row>
    <row r="633" spans="8:9" x14ac:dyDescent="0.25">
      <c r="H633"/>
      <c r="I633"/>
    </row>
    <row r="634" spans="8:9" x14ac:dyDescent="0.25">
      <c r="H634"/>
      <c r="I634"/>
    </row>
    <row r="635" spans="8:9" x14ac:dyDescent="0.25">
      <c r="H635"/>
      <c r="I635"/>
    </row>
    <row r="636" spans="8:9" x14ac:dyDescent="0.25">
      <c r="H636"/>
      <c r="I636"/>
    </row>
    <row r="637" spans="8:9" x14ac:dyDescent="0.25">
      <c r="H637"/>
      <c r="I637"/>
    </row>
    <row r="638" spans="8:9" x14ac:dyDescent="0.25">
      <c r="H638"/>
      <c r="I638"/>
    </row>
    <row r="639" spans="8:9" x14ac:dyDescent="0.25">
      <c r="H639"/>
      <c r="I639"/>
    </row>
    <row r="640" spans="8:9" x14ac:dyDescent="0.25">
      <c r="H640"/>
      <c r="I640"/>
    </row>
    <row r="641" spans="8:9" x14ac:dyDescent="0.25">
      <c r="H641"/>
      <c r="I641"/>
    </row>
    <row r="642" spans="8:9" x14ac:dyDescent="0.25">
      <c r="H642"/>
      <c r="I642"/>
    </row>
    <row r="643" spans="8:9" x14ac:dyDescent="0.25">
      <c r="H643"/>
      <c r="I643"/>
    </row>
    <row r="644" spans="8:9" x14ac:dyDescent="0.25">
      <c r="H644"/>
      <c r="I644"/>
    </row>
    <row r="645" spans="8:9" x14ac:dyDescent="0.25">
      <c r="H645"/>
      <c r="I645"/>
    </row>
    <row r="646" spans="8:9" x14ac:dyDescent="0.25">
      <c r="H646"/>
      <c r="I646"/>
    </row>
    <row r="647" spans="8:9" x14ac:dyDescent="0.25">
      <c r="H647"/>
      <c r="I647"/>
    </row>
    <row r="648" spans="8:9" x14ac:dyDescent="0.25">
      <c r="H648"/>
      <c r="I648"/>
    </row>
    <row r="649" spans="8:9" x14ac:dyDescent="0.25">
      <c r="H649"/>
      <c r="I649"/>
    </row>
    <row r="650" spans="8:9" x14ac:dyDescent="0.25">
      <c r="H650"/>
      <c r="I650"/>
    </row>
    <row r="651" spans="8:9" x14ac:dyDescent="0.25">
      <c r="H651"/>
      <c r="I651"/>
    </row>
    <row r="652" spans="8:9" x14ac:dyDescent="0.25">
      <c r="H652"/>
      <c r="I652"/>
    </row>
    <row r="653" spans="8:9" x14ac:dyDescent="0.25">
      <c r="H653"/>
      <c r="I653"/>
    </row>
    <row r="654" spans="8:9" x14ac:dyDescent="0.25">
      <c r="H654"/>
      <c r="I654"/>
    </row>
    <row r="655" spans="8:9" x14ac:dyDescent="0.25">
      <c r="H655"/>
      <c r="I655"/>
    </row>
    <row r="656" spans="8:9" x14ac:dyDescent="0.25">
      <c r="H656"/>
      <c r="I656"/>
    </row>
    <row r="657" spans="8:9" x14ac:dyDescent="0.25">
      <c r="H657"/>
      <c r="I657"/>
    </row>
    <row r="658" spans="8:9" x14ac:dyDescent="0.25">
      <c r="H658"/>
      <c r="I658"/>
    </row>
    <row r="659" spans="8:9" x14ac:dyDescent="0.25">
      <c r="H659"/>
      <c r="I659"/>
    </row>
    <row r="660" spans="8:9" x14ac:dyDescent="0.25">
      <c r="H660"/>
      <c r="I660"/>
    </row>
    <row r="661" spans="8:9" x14ac:dyDescent="0.25">
      <c r="H661"/>
      <c r="I661"/>
    </row>
    <row r="662" spans="8:9" x14ac:dyDescent="0.25">
      <c r="H662"/>
      <c r="I662"/>
    </row>
    <row r="663" spans="8:9" x14ac:dyDescent="0.25">
      <c r="H663"/>
      <c r="I663"/>
    </row>
    <row r="664" spans="8:9" x14ac:dyDescent="0.25">
      <c r="H664"/>
      <c r="I664"/>
    </row>
    <row r="665" spans="8:9" x14ac:dyDescent="0.25">
      <c r="H665"/>
      <c r="I665"/>
    </row>
    <row r="666" spans="8:9" x14ac:dyDescent="0.25">
      <c r="H666"/>
      <c r="I666"/>
    </row>
    <row r="667" spans="8:9" x14ac:dyDescent="0.25">
      <c r="H667"/>
      <c r="I667"/>
    </row>
    <row r="668" spans="8:9" x14ac:dyDescent="0.25">
      <c r="H668"/>
      <c r="I668"/>
    </row>
    <row r="669" spans="8:9" x14ac:dyDescent="0.25">
      <c r="H669"/>
      <c r="I669"/>
    </row>
    <row r="670" spans="8:9" x14ac:dyDescent="0.25">
      <c r="H670"/>
      <c r="I670"/>
    </row>
    <row r="671" spans="8:9" x14ac:dyDescent="0.25">
      <c r="H671"/>
      <c r="I671"/>
    </row>
    <row r="672" spans="8:9" x14ac:dyDescent="0.25">
      <c r="H672"/>
      <c r="I672"/>
    </row>
    <row r="673" spans="8:9" x14ac:dyDescent="0.25">
      <c r="H673"/>
      <c r="I673"/>
    </row>
    <row r="674" spans="8:9" x14ac:dyDescent="0.25">
      <c r="H674"/>
      <c r="I674"/>
    </row>
    <row r="675" spans="8:9" x14ac:dyDescent="0.25">
      <c r="H675"/>
      <c r="I675"/>
    </row>
    <row r="676" spans="8:9" x14ac:dyDescent="0.25">
      <c r="H676"/>
      <c r="I676"/>
    </row>
    <row r="677" spans="8:9" x14ac:dyDescent="0.25">
      <c r="H677"/>
      <c r="I677"/>
    </row>
    <row r="678" spans="8:9" x14ac:dyDescent="0.25">
      <c r="H678"/>
      <c r="I678"/>
    </row>
    <row r="679" spans="8:9" x14ac:dyDescent="0.25">
      <c r="H679"/>
      <c r="I679"/>
    </row>
    <row r="680" spans="8:9" x14ac:dyDescent="0.25">
      <c r="H680"/>
      <c r="I680"/>
    </row>
    <row r="681" spans="8:9" x14ac:dyDescent="0.25">
      <c r="H681"/>
      <c r="I681"/>
    </row>
    <row r="682" spans="8:9" x14ac:dyDescent="0.25">
      <c r="H682"/>
      <c r="I682"/>
    </row>
    <row r="683" spans="8:9" x14ac:dyDescent="0.25">
      <c r="H683"/>
      <c r="I683"/>
    </row>
    <row r="684" spans="8:9" x14ac:dyDescent="0.25">
      <c r="H684"/>
      <c r="I684"/>
    </row>
    <row r="685" spans="8:9" x14ac:dyDescent="0.25">
      <c r="H685"/>
      <c r="I685"/>
    </row>
    <row r="686" spans="8:9" x14ac:dyDescent="0.25">
      <c r="H686"/>
      <c r="I686"/>
    </row>
    <row r="687" spans="8:9" x14ac:dyDescent="0.25">
      <c r="H687"/>
      <c r="I687"/>
    </row>
    <row r="688" spans="8:9" x14ac:dyDescent="0.25">
      <c r="H688"/>
      <c r="I688"/>
    </row>
    <row r="689" spans="8:9" x14ac:dyDescent="0.25">
      <c r="H689"/>
      <c r="I689"/>
    </row>
    <row r="690" spans="8:9" x14ac:dyDescent="0.25">
      <c r="H690"/>
      <c r="I690"/>
    </row>
    <row r="691" spans="8:9" x14ac:dyDescent="0.25">
      <c r="H691"/>
      <c r="I691"/>
    </row>
    <row r="692" spans="8:9" x14ac:dyDescent="0.25">
      <c r="H692"/>
      <c r="I692"/>
    </row>
    <row r="693" spans="8:9" x14ac:dyDescent="0.25">
      <c r="H693"/>
      <c r="I693"/>
    </row>
    <row r="694" spans="8:9" x14ac:dyDescent="0.25">
      <c r="H694"/>
      <c r="I694"/>
    </row>
    <row r="695" spans="8:9" x14ac:dyDescent="0.25">
      <c r="H695"/>
      <c r="I695"/>
    </row>
    <row r="696" spans="8:9" x14ac:dyDescent="0.25">
      <c r="H696"/>
      <c r="I696"/>
    </row>
    <row r="697" spans="8:9" x14ac:dyDescent="0.25">
      <c r="H697"/>
      <c r="I697"/>
    </row>
    <row r="698" spans="8:9" x14ac:dyDescent="0.25">
      <c r="H698"/>
      <c r="I698"/>
    </row>
    <row r="699" spans="8:9" x14ac:dyDescent="0.25">
      <c r="H699"/>
      <c r="I699"/>
    </row>
    <row r="700" spans="8:9" x14ac:dyDescent="0.25">
      <c r="H700"/>
      <c r="I700"/>
    </row>
    <row r="701" spans="8:9" x14ac:dyDescent="0.25">
      <c r="H701"/>
      <c r="I701"/>
    </row>
    <row r="702" spans="8:9" x14ac:dyDescent="0.25">
      <c r="H702"/>
      <c r="I702"/>
    </row>
    <row r="703" spans="8:9" x14ac:dyDescent="0.25">
      <c r="H703"/>
      <c r="I703"/>
    </row>
    <row r="704" spans="8:9" x14ac:dyDescent="0.25">
      <c r="H704"/>
      <c r="I704"/>
    </row>
    <row r="705" spans="8:9" x14ac:dyDescent="0.25">
      <c r="H705"/>
      <c r="I705"/>
    </row>
    <row r="706" spans="8:9" x14ac:dyDescent="0.25">
      <c r="H706"/>
      <c r="I706"/>
    </row>
    <row r="707" spans="8:9" x14ac:dyDescent="0.25">
      <c r="H707"/>
      <c r="I707"/>
    </row>
    <row r="708" spans="8:9" x14ac:dyDescent="0.25">
      <c r="H708"/>
      <c r="I708"/>
    </row>
    <row r="709" spans="8:9" x14ac:dyDescent="0.25">
      <c r="H709"/>
      <c r="I709"/>
    </row>
    <row r="710" spans="8:9" x14ac:dyDescent="0.25">
      <c r="H710"/>
      <c r="I710"/>
    </row>
    <row r="711" spans="8:9" x14ac:dyDescent="0.25">
      <c r="H711"/>
      <c r="I711"/>
    </row>
    <row r="712" spans="8:9" x14ac:dyDescent="0.25">
      <c r="H712"/>
      <c r="I712"/>
    </row>
    <row r="713" spans="8:9" x14ac:dyDescent="0.25">
      <c r="H713"/>
      <c r="I713"/>
    </row>
    <row r="714" spans="8:9" x14ac:dyDescent="0.25">
      <c r="H714"/>
      <c r="I714"/>
    </row>
    <row r="715" spans="8:9" x14ac:dyDescent="0.25">
      <c r="H715"/>
      <c r="I715"/>
    </row>
    <row r="716" spans="8:9" x14ac:dyDescent="0.25">
      <c r="H716"/>
      <c r="I716"/>
    </row>
    <row r="717" spans="8:9" x14ac:dyDescent="0.25">
      <c r="H717"/>
      <c r="I717"/>
    </row>
    <row r="718" spans="8:9" x14ac:dyDescent="0.25">
      <c r="H718"/>
      <c r="I718"/>
    </row>
    <row r="719" spans="8:9" x14ac:dyDescent="0.25">
      <c r="H719"/>
      <c r="I719"/>
    </row>
    <row r="720" spans="8:9" x14ac:dyDescent="0.25">
      <c r="H720"/>
      <c r="I720"/>
    </row>
    <row r="721" spans="8:9" x14ac:dyDescent="0.25">
      <c r="H721"/>
      <c r="I721"/>
    </row>
    <row r="722" spans="8:9" x14ac:dyDescent="0.25">
      <c r="H722"/>
      <c r="I722"/>
    </row>
    <row r="723" spans="8:9" x14ac:dyDescent="0.25">
      <c r="H723"/>
      <c r="I723"/>
    </row>
    <row r="724" spans="8:9" x14ac:dyDescent="0.25">
      <c r="H724"/>
      <c r="I724"/>
    </row>
    <row r="725" spans="8:9" x14ac:dyDescent="0.25">
      <c r="H725"/>
      <c r="I725"/>
    </row>
    <row r="726" spans="8:9" x14ac:dyDescent="0.25">
      <c r="H726"/>
      <c r="I726"/>
    </row>
    <row r="727" spans="8:9" x14ac:dyDescent="0.25">
      <c r="H727"/>
      <c r="I727"/>
    </row>
    <row r="728" spans="8:9" x14ac:dyDescent="0.25">
      <c r="H728"/>
      <c r="I728"/>
    </row>
    <row r="729" spans="8:9" x14ac:dyDescent="0.25">
      <c r="H729"/>
      <c r="I729"/>
    </row>
    <row r="730" spans="8:9" x14ac:dyDescent="0.25">
      <c r="H730"/>
      <c r="I730"/>
    </row>
    <row r="731" spans="8:9" x14ac:dyDescent="0.25">
      <c r="H731"/>
      <c r="I731"/>
    </row>
    <row r="732" spans="8:9" x14ac:dyDescent="0.25">
      <c r="H732"/>
      <c r="I732"/>
    </row>
    <row r="733" spans="8:9" x14ac:dyDescent="0.25">
      <c r="H733"/>
      <c r="I733"/>
    </row>
    <row r="734" spans="8:9" x14ac:dyDescent="0.25">
      <c r="H734"/>
      <c r="I734"/>
    </row>
    <row r="735" spans="8:9" x14ac:dyDescent="0.25">
      <c r="H735"/>
      <c r="I735"/>
    </row>
    <row r="736" spans="8:9" x14ac:dyDescent="0.25">
      <c r="H736"/>
      <c r="I736"/>
    </row>
    <row r="737" spans="8:9" x14ac:dyDescent="0.25">
      <c r="H737"/>
      <c r="I737"/>
    </row>
    <row r="738" spans="8:9" x14ac:dyDescent="0.25">
      <c r="H738"/>
      <c r="I738"/>
    </row>
    <row r="739" spans="8:9" x14ac:dyDescent="0.25">
      <c r="H739"/>
      <c r="I739"/>
    </row>
    <row r="740" spans="8:9" x14ac:dyDescent="0.25">
      <c r="H740"/>
      <c r="I740"/>
    </row>
    <row r="741" spans="8:9" x14ac:dyDescent="0.25">
      <c r="H741"/>
      <c r="I741"/>
    </row>
    <row r="742" spans="8:9" x14ac:dyDescent="0.25">
      <c r="H742"/>
      <c r="I742"/>
    </row>
    <row r="743" spans="8:9" x14ac:dyDescent="0.25">
      <c r="H743"/>
      <c r="I743"/>
    </row>
    <row r="744" spans="8:9" x14ac:dyDescent="0.25">
      <c r="H744"/>
      <c r="I744"/>
    </row>
    <row r="745" spans="8:9" x14ac:dyDescent="0.25">
      <c r="H745"/>
      <c r="I745"/>
    </row>
    <row r="746" spans="8:9" x14ac:dyDescent="0.25">
      <c r="H746"/>
      <c r="I746"/>
    </row>
    <row r="747" spans="8:9" x14ac:dyDescent="0.25">
      <c r="H747"/>
      <c r="I747"/>
    </row>
    <row r="748" spans="8:9" x14ac:dyDescent="0.25">
      <c r="H748"/>
      <c r="I748"/>
    </row>
    <row r="749" spans="8:9" x14ac:dyDescent="0.25">
      <c r="H749"/>
      <c r="I749"/>
    </row>
    <row r="750" spans="8:9" x14ac:dyDescent="0.25">
      <c r="H750"/>
      <c r="I750"/>
    </row>
    <row r="751" spans="8:9" x14ac:dyDescent="0.25">
      <c r="H751"/>
      <c r="I751"/>
    </row>
    <row r="752" spans="8:9" x14ac:dyDescent="0.25">
      <c r="H752"/>
      <c r="I752"/>
    </row>
    <row r="753" spans="8:9" x14ac:dyDescent="0.25">
      <c r="H753"/>
      <c r="I753"/>
    </row>
    <row r="754" spans="8:9" x14ac:dyDescent="0.25">
      <c r="H754"/>
      <c r="I754"/>
    </row>
    <row r="755" spans="8:9" x14ac:dyDescent="0.25">
      <c r="H755"/>
      <c r="I755"/>
    </row>
    <row r="756" spans="8:9" x14ac:dyDescent="0.25">
      <c r="H756"/>
      <c r="I756"/>
    </row>
    <row r="757" spans="8:9" x14ac:dyDescent="0.25">
      <c r="H757"/>
      <c r="I757"/>
    </row>
    <row r="758" spans="8:9" x14ac:dyDescent="0.25">
      <c r="H758"/>
      <c r="I758"/>
    </row>
    <row r="759" spans="8:9" x14ac:dyDescent="0.25">
      <c r="H759"/>
      <c r="I759"/>
    </row>
    <row r="760" spans="8:9" x14ac:dyDescent="0.25">
      <c r="H760"/>
      <c r="I760"/>
    </row>
    <row r="761" spans="8:9" x14ac:dyDescent="0.25">
      <c r="H761"/>
      <c r="I761"/>
    </row>
    <row r="762" spans="8:9" x14ac:dyDescent="0.25">
      <c r="H762"/>
      <c r="I762"/>
    </row>
    <row r="763" spans="8:9" x14ac:dyDescent="0.25">
      <c r="H763"/>
      <c r="I763"/>
    </row>
    <row r="764" spans="8:9" x14ac:dyDescent="0.25">
      <c r="H764"/>
      <c r="I764"/>
    </row>
    <row r="765" spans="8:9" x14ac:dyDescent="0.25">
      <c r="H765"/>
      <c r="I765"/>
    </row>
    <row r="766" spans="8:9" x14ac:dyDescent="0.25">
      <c r="H766"/>
      <c r="I766"/>
    </row>
    <row r="767" spans="8:9" x14ac:dyDescent="0.25">
      <c r="H767"/>
      <c r="I767"/>
    </row>
    <row r="768" spans="8:9" x14ac:dyDescent="0.25">
      <c r="H768"/>
      <c r="I768"/>
    </row>
    <row r="769" spans="8:9" x14ac:dyDescent="0.25">
      <c r="H769"/>
      <c r="I769"/>
    </row>
    <row r="770" spans="8:9" x14ac:dyDescent="0.25">
      <c r="H770"/>
      <c r="I770"/>
    </row>
    <row r="771" spans="8:9" x14ac:dyDescent="0.25">
      <c r="H771"/>
      <c r="I771"/>
    </row>
    <row r="772" spans="8:9" x14ac:dyDescent="0.25">
      <c r="H772"/>
      <c r="I772"/>
    </row>
    <row r="773" spans="8:9" x14ac:dyDescent="0.25">
      <c r="H773"/>
      <c r="I773"/>
    </row>
    <row r="774" spans="8:9" x14ac:dyDescent="0.25">
      <c r="H774"/>
      <c r="I774"/>
    </row>
    <row r="775" spans="8:9" x14ac:dyDescent="0.25">
      <c r="H775"/>
      <c r="I775"/>
    </row>
    <row r="776" spans="8:9" x14ac:dyDescent="0.25">
      <c r="H776"/>
      <c r="I776"/>
    </row>
    <row r="777" spans="8:9" x14ac:dyDescent="0.25">
      <c r="H777"/>
      <c r="I777"/>
    </row>
    <row r="778" spans="8:9" x14ac:dyDescent="0.25">
      <c r="H778"/>
      <c r="I778"/>
    </row>
    <row r="779" spans="8:9" x14ac:dyDescent="0.25">
      <c r="H779"/>
      <c r="I779"/>
    </row>
    <row r="780" spans="8:9" x14ac:dyDescent="0.25">
      <c r="H780"/>
      <c r="I780"/>
    </row>
    <row r="781" spans="8:9" x14ac:dyDescent="0.25">
      <c r="H781"/>
      <c r="I781"/>
    </row>
    <row r="782" spans="8:9" x14ac:dyDescent="0.25">
      <c r="H782"/>
      <c r="I782"/>
    </row>
    <row r="783" spans="8:9" x14ac:dyDescent="0.25">
      <c r="H783"/>
      <c r="I783"/>
    </row>
    <row r="784" spans="8:9" x14ac:dyDescent="0.25">
      <c r="H784"/>
      <c r="I784"/>
    </row>
    <row r="785" spans="8:9" x14ac:dyDescent="0.25">
      <c r="H785"/>
      <c r="I785"/>
    </row>
    <row r="786" spans="8:9" x14ac:dyDescent="0.25">
      <c r="H786"/>
      <c r="I786"/>
    </row>
    <row r="787" spans="8:9" x14ac:dyDescent="0.25">
      <c r="H787"/>
      <c r="I787"/>
    </row>
    <row r="788" spans="8:9" x14ac:dyDescent="0.25">
      <c r="H788"/>
      <c r="I788"/>
    </row>
    <row r="789" spans="8:9" x14ac:dyDescent="0.25">
      <c r="H789"/>
      <c r="I789"/>
    </row>
    <row r="790" spans="8:9" x14ac:dyDescent="0.25">
      <c r="H790"/>
      <c r="I790"/>
    </row>
    <row r="791" spans="8:9" x14ac:dyDescent="0.25">
      <c r="H791"/>
      <c r="I791"/>
    </row>
    <row r="792" spans="8:9" x14ac:dyDescent="0.25">
      <c r="H792"/>
      <c r="I792"/>
    </row>
    <row r="793" spans="8:9" x14ac:dyDescent="0.25">
      <c r="H793"/>
      <c r="I793"/>
    </row>
    <row r="794" spans="8:9" x14ac:dyDescent="0.25">
      <c r="H794"/>
      <c r="I794"/>
    </row>
    <row r="795" spans="8:9" x14ac:dyDescent="0.25">
      <c r="H795"/>
      <c r="I795"/>
    </row>
    <row r="796" spans="8:9" x14ac:dyDescent="0.25">
      <c r="H796"/>
      <c r="I796"/>
    </row>
    <row r="797" spans="8:9" x14ac:dyDescent="0.25">
      <c r="H797"/>
      <c r="I797"/>
    </row>
    <row r="798" spans="8:9" x14ac:dyDescent="0.25">
      <c r="H798"/>
      <c r="I798"/>
    </row>
    <row r="799" spans="8:9" x14ac:dyDescent="0.25">
      <c r="H799"/>
      <c r="I799"/>
    </row>
    <row r="800" spans="8:9" x14ac:dyDescent="0.25">
      <c r="H800"/>
      <c r="I800"/>
    </row>
    <row r="801" spans="8:9" x14ac:dyDescent="0.25">
      <c r="H801"/>
      <c r="I801"/>
    </row>
    <row r="802" spans="8:9" x14ac:dyDescent="0.25">
      <c r="H802"/>
      <c r="I802"/>
    </row>
    <row r="803" spans="8:9" x14ac:dyDescent="0.25">
      <c r="H803"/>
      <c r="I803"/>
    </row>
    <row r="804" spans="8:9" x14ac:dyDescent="0.25">
      <c r="H804"/>
      <c r="I804"/>
    </row>
    <row r="805" spans="8:9" x14ac:dyDescent="0.25">
      <c r="H805"/>
      <c r="I805"/>
    </row>
    <row r="806" spans="8:9" x14ac:dyDescent="0.25">
      <c r="H806"/>
      <c r="I806"/>
    </row>
    <row r="807" spans="8:9" x14ac:dyDescent="0.25">
      <c r="H807"/>
      <c r="I807"/>
    </row>
    <row r="808" spans="8:9" x14ac:dyDescent="0.25">
      <c r="H808"/>
      <c r="I808"/>
    </row>
    <row r="809" spans="8:9" x14ac:dyDescent="0.25">
      <c r="H809"/>
      <c r="I809"/>
    </row>
    <row r="810" spans="8:9" x14ac:dyDescent="0.25">
      <c r="H810"/>
      <c r="I810"/>
    </row>
    <row r="811" spans="8:9" x14ac:dyDescent="0.25">
      <c r="H811"/>
      <c r="I811"/>
    </row>
    <row r="812" spans="8:9" x14ac:dyDescent="0.25">
      <c r="H812"/>
      <c r="I812"/>
    </row>
    <row r="813" spans="8:9" x14ac:dyDescent="0.25">
      <c r="H813"/>
      <c r="I813"/>
    </row>
    <row r="814" spans="8:9" x14ac:dyDescent="0.25">
      <c r="H814"/>
      <c r="I814"/>
    </row>
    <row r="815" spans="8:9" x14ac:dyDescent="0.25">
      <c r="H815"/>
      <c r="I815"/>
    </row>
    <row r="816" spans="8:9" x14ac:dyDescent="0.25">
      <c r="H816"/>
      <c r="I816"/>
    </row>
    <row r="817" spans="8:9" x14ac:dyDescent="0.25">
      <c r="H817"/>
      <c r="I817"/>
    </row>
    <row r="818" spans="8:9" x14ac:dyDescent="0.25">
      <c r="H818"/>
      <c r="I818"/>
    </row>
    <row r="819" spans="8:9" x14ac:dyDescent="0.25">
      <c r="H819"/>
      <c r="I819"/>
    </row>
    <row r="820" spans="8:9" x14ac:dyDescent="0.25">
      <c r="H820"/>
      <c r="I820"/>
    </row>
    <row r="821" spans="8:9" x14ac:dyDescent="0.25">
      <c r="H821"/>
      <c r="I821"/>
    </row>
    <row r="822" spans="8:9" x14ac:dyDescent="0.25">
      <c r="H822"/>
      <c r="I822"/>
    </row>
    <row r="823" spans="8:9" x14ac:dyDescent="0.25">
      <c r="H823"/>
      <c r="I823"/>
    </row>
    <row r="824" spans="8:9" x14ac:dyDescent="0.25">
      <c r="H824"/>
      <c r="I824"/>
    </row>
    <row r="825" spans="8:9" x14ac:dyDescent="0.25">
      <c r="H825"/>
      <c r="I825"/>
    </row>
    <row r="826" spans="8:9" x14ac:dyDescent="0.25">
      <c r="H826"/>
      <c r="I826"/>
    </row>
    <row r="827" spans="8:9" x14ac:dyDescent="0.25">
      <c r="H827"/>
      <c r="I827"/>
    </row>
    <row r="828" spans="8:9" x14ac:dyDescent="0.25">
      <c r="H828"/>
      <c r="I828"/>
    </row>
    <row r="829" spans="8:9" x14ac:dyDescent="0.25">
      <c r="H829"/>
      <c r="I829"/>
    </row>
    <row r="830" spans="8:9" x14ac:dyDescent="0.25">
      <c r="H830"/>
      <c r="I830"/>
    </row>
    <row r="831" spans="8:9" x14ac:dyDescent="0.25">
      <c r="H831"/>
      <c r="I831"/>
    </row>
    <row r="832" spans="8:9" x14ac:dyDescent="0.25">
      <c r="H832"/>
      <c r="I832"/>
    </row>
    <row r="833" spans="8:9" x14ac:dyDescent="0.25">
      <c r="H833"/>
      <c r="I833"/>
    </row>
    <row r="834" spans="8:9" x14ac:dyDescent="0.25">
      <c r="H834"/>
      <c r="I834"/>
    </row>
    <row r="835" spans="8:9" x14ac:dyDescent="0.25">
      <c r="H835"/>
      <c r="I835"/>
    </row>
    <row r="836" spans="8:9" x14ac:dyDescent="0.25">
      <c r="H836"/>
      <c r="I836"/>
    </row>
    <row r="837" spans="8:9" x14ac:dyDescent="0.25">
      <c r="H837"/>
      <c r="I837"/>
    </row>
    <row r="838" spans="8:9" x14ac:dyDescent="0.25">
      <c r="H838"/>
      <c r="I838"/>
    </row>
    <row r="839" spans="8:9" x14ac:dyDescent="0.25">
      <c r="H839"/>
      <c r="I839"/>
    </row>
    <row r="840" spans="8:9" x14ac:dyDescent="0.25">
      <c r="H840"/>
      <c r="I840"/>
    </row>
    <row r="841" spans="8:9" x14ac:dyDescent="0.25">
      <c r="H841"/>
      <c r="I841"/>
    </row>
    <row r="842" spans="8:9" x14ac:dyDescent="0.25">
      <c r="H842"/>
      <c r="I842"/>
    </row>
    <row r="843" spans="8:9" x14ac:dyDescent="0.25">
      <c r="H843"/>
      <c r="I843"/>
    </row>
    <row r="844" spans="8:9" x14ac:dyDescent="0.25">
      <c r="H844"/>
      <c r="I844"/>
    </row>
    <row r="845" spans="8:9" x14ac:dyDescent="0.25">
      <c r="H845"/>
      <c r="I845"/>
    </row>
    <row r="846" spans="8:9" x14ac:dyDescent="0.25">
      <c r="H846"/>
      <c r="I846"/>
    </row>
    <row r="847" spans="8:9" x14ac:dyDescent="0.25">
      <c r="H847"/>
      <c r="I847"/>
    </row>
    <row r="848" spans="8:9" x14ac:dyDescent="0.25">
      <c r="H848"/>
      <c r="I848"/>
    </row>
    <row r="849" spans="8:9" x14ac:dyDescent="0.25">
      <c r="H849"/>
      <c r="I849"/>
    </row>
    <row r="850" spans="8:9" x14ac:dyDescent="0.25">
      <c r="H850"/>
      <c r="I850"/>
    </row>
    <row r="851" spans="8:9" x14ac:dyDescent="0.25">
      <c r="H851"/>
      <c r="I851"/>
    </row>
    <row r="852" spans="8:9" x14ac:dyDescent="0.25">
      <c r="H852"/>
      <c r="I852"/>
    </row>
    <row r="853" spans="8:9" x14ac:dyDescent="0.25">
      <c r="H853"/>
      <c r="I853"/>
    </row>
    <row r="854" spans="8:9" x14ac:dyDescent="0.25">
      <c r="H854"/>
      <c r="I854"/>
    </row>
    <row r="855" spans="8:9" x14ac:dyDescent="0.25">
      <c r="H855"/>
      <c r="I855"/>
    </row>
    <row r="856" spans="8:9" x14ac:dyDescent="0.25">
      <c r="H856"/>
      <c r="I856"/>
    </row>
    <row r="857" spans="8:9" x14ac:dyDescent="0.25">
      <c r="H857"/>
      <c r="I857"/>
    </row>
    <row r="858" spans="8:9" x14ac:dyDescent="0.25">
      <c r="H858"/>
      <c r="I858"/>
    </row>
    <row r="859" spans="8:9" x14ac:dyDescent="0.25">
      <c r="H859"/>
      <c r="I859"/>
    </row>
    <row r="860" spans="8:9" x14ac:dyDescent="0.25">
      <c r="H860"/>
      <c r="I860"/>
    </row>
    <row r="861" spans="8:9" x14ac:dyDescent="0.25">
      <c r="H861"/>
      <c r="I861"/>
    </row>
    <row r="862" spans="8:9" x14ac:dyDescent="0.25">
      <c r="H862"/>
      <c r="I862"/>
    </row>
    <row r="863" spans="8:9" x14ac:dyDescent="0.25">
      <c r="H863"/>
      <c r="I863"/>
    </row>
    <row r="864" spans="8:9" x14ac:dyDescent="0.25">
      <c r="H864"/>
      <c r="I864"/>
    </row>
    <row r="865" spans="8:9" x14ac:dyDescent="0.25">
      <c r="H865"/>
      <c r="I865"/>
    </row>
    <row r="866" spans="8:9" x14ac:dyDescent="0.25">
      <c r="H866"/>
      <c r="I866"/>
    </row>
    <row r="867" spans="8:9" x14ac:dyDescent="0.25">
      <c r="H867"/>
      <c r="I867"/>
    </row>
    <row r="868" spans="8:9" x14ac:dyDescent="0.25">
      <c r="H868"/>
      <c r="I868"/>
    </row>
    <row r="869" spans="8:9" x14ac:dyDescent="0.25">
      <c r="H869"/>
      <c r="I869"/>
    </row>
    <row r="870" spans="8:9" x14ac:dyDescent="0.25">
      <c r="H870"/>
      <c r="I870"/>
    </row>
    <row r="871" spans="8:9" x14ac:dyDescent="0.25">
      <c r="H871"/>
      <c r="I871"/>
    </row>
    <row r="872" spans="8:9" x14ac:dyDescent="0.25">
      <c r="H872"/>
      <c r="I872"/>
    </row>
    <row r="873" spans="8:9" x14ac:dyDescent="0.25">
      <c r="H873"/>
      <c r="I873"/>
    </row>
    <row r="874" spans="8:9" x14ac:dyDescent="0.25">
      <c r="H874"/>
      <c r="I874"/>
    </row>
    <row r="875" spans="8:9" x14ac:dyDescent="0.25">
      <c r="H875"/>
      <c r="I875"/>
    </row>
    <row r="876" spans="8:9" x14ac:dyDescent="0.25">
      <c r="H876"/>
      <c r="I876"/>
    </row>
    <row r="877" spans="8:9" x14ac:dyDescent="0.25">
      <c r="H877"/>
      <c r="I877"/>
    </row>
    <row r="878" spans="8:9" x14ac:dyDescent="0.25">
      <c r="H878"/>
      <c r="I878"/>
    </row>
    <row r="879" spans="8:9" x14ac:dyDescent="0.25">
      <c r="H879"/>
      <c r="I879"/>
    </row>
    <row r="880" spans="8:9" x14ac:dyDescent="0.25">
      <c r="H880"/>
      <c r="I880"/>
    </row>
    <row r="881" spans="8:9" x14ac:dyDescent="0.25">
      <c r="H881"/>
      <c r="I881"/>
    </row>
    <row r="882" spans="8:9" x14ac:dyDescent="0.25">
      <c r="H882"/>
      <c r="I882"/>
    </row>
    <row r="883" spans="8:9" x14ac:dyDescent="0.25">
      <c r="H883"/>
      <c r="I883"/>
    </row>
    <row r="884" spans="8:9" x14ac:dyDescent="0.25">
      <c r="H884"/>
      <c r="I884"/>
    </row>
    <row r="885" spans="8:9" x14ac:dyDescent="0.25">
      <c r="H885"/>
      <c r="I885"/>
    </row>
    <row r="886" spans="8:9" x14ac:dyDescent="0.25">
      <c r="H886"/>
      <c r="I886"/>
    </row>
    <row r="887" spans="8:9" x14ac:dyDescent="0.25">
      <c r="H887"/>
      <c r="I887"/>
    </row>
    <row r="888" spans="8:9" x14ac:dyDescent="0.25">
      <c r="H888"/>
      <c r="I888"/>
    </row>
    <row r="889" spans="8:9" x14ac:dyDescent="0.25">
      <c r="H889"/>
      <c r="I889"/>
    </row>
    <row r="890" spans="8:9" x14ac:dyDescent="0.25">
      <c r="H890"/>
      <c r="I890"/>
    </row>
    <row r="891" spans="8:9" x14ac:dyDescent="0.25">
      <c r="H891"/>
      <c r="I891"/>
    </row>
    <row r="892" spans="8:9" x14ac:dyDescent="0.25">
      <c r="H892"/>
      <c r="I892"/>
    </row>
    <row r="893" spans="8:9" x14ac:dyDescent="0.25">
      <c r="H893"/>
      <c r="I893"/>
    </row>
    <row r="894" spans="8:9" x14ac:dyDescent="0.25">
      <c r="H894"/>
      <c r="I894"/>
    </row>
    <row r="895" spans="8:9" x14ac:dyDescent="0.25">
      <c r="H895"/>
      <c r="I895"/>
    </row>
    <row r="896" spans="8:9" x14ac:dyDescent="0.25">
      <c r="H896"/>
      <c r="I896"/>
    </row>
    <row r="897" spans="8:9" x14ac:dyDescent="0.25">
      <c r="H897"/>
      <c r="I897"/>
    </row>
    <row r="898" spans="8:9" x14ac:dyDescent="0.25">
      <c r="H898"/>
      <c r="I898"/>
    </row>
    <row r="899" spans="8:9" x14ac:dyDescent="0.25">
      <c r="H899"/>
      <c r="I899"/>
    </row>
    <row r="900" spans="8:9" x14ac:dyDescent="0.25">
      <c r="H900"/>
      <c r="I900"/>
    </row>
    <row r="901" spans="8:9" x14ac:dyDescent="0.25">
      <c r="H901"/>
      <c r="I901"/>
    </row>
    <row r="902" spans="8:9" x14ac:dyDescent="0.25">
      <c r="H902"/>
      <c r="I902"/>
    </row>
    <row r="903" spans="8:9" x14ac:dyDescent="0.25">
      <c r="H903"/>
      <c r="I903"/>
    </row>
    <row r="904" spans="8:9" x14ac:dyDescent="0.25">
      <c r="H904"/>
      <c r="I904"/>
    </row>
    <row r="905" spans="8:9" x14ac:dyDescent="0.25">
      <c r="H905"/>
      <c r="I905"/>
    </row>
    <row r="906" spans="8:9" x14ac:dyDescent="0.25">
      <c r="H906"/>
      <c r="I906"/>
    </row>
    <row r="907" spans="8:9" x14ac:dyDescent="0.25">
      <c r="H907"/>
      <c r="I907"/>
    </row>
    <row r="908" spans="8:9" x14ac:dyDescent="0.25">
      <c r="H908"/>
      <c r="I908"/>
    </row>
    <row r="909" spans="8:9" x14ac:dyDescent="0.25">
      <c r="H909"/>
      <c r="I909"/>
    </row>
    <row r="910" spans="8:9" x14ac:dyDescent="0.25">
      <c r="H910"/>
      <c r="I910"/>
    </row>
    <row r="911" spans="8:9" x14ac:dyDescent="0.25">
      <c r="H911"/>
      <c r="I911"/>
    </row>
    <row r="912" spans="8:9" x14ac:dyDescent="0.25">
      <c r="H912"/>
      <c r="I912"/>
    </row>
    <row r="913" spans="8:9" x14ac:dyDescent="0.25">
      <c r="H913"/>
      <c r="I913"/>
    </row>
    <row r="914" spans="8:9" x14ac:dyDescent="0.25">
      <c r="H914"/>
      <c r="I914"/>
    </row>
    <row r="915" spans="8:9" x14ac:dyDescent="0.25">
      <c r="H915"/>
      <c r="I915"/>
    </row>
    <row r="916" spans="8:9" x14ac:dyDescent="0.25">
      <c r="H916"/>
      <c r="I916"/>
    </row>
    <row r="917" spans="8:9" x14ac:dyDescent="0.25">
      <c r="H917"/>
      <c r="I917"/>
    </row>
    <row r="918" spans="8:9" x14ac:dyDescent="0.25">
      <c r="H918"/>
      <c r="I918"/>
    </row>
    <row r="919" spans="8:9" x14ac:dyDescent="0.25">
      <c r="H919"/>
      <c r="I919"/>
    </row>
    <row r="920" spans="8:9" x14ac:dyDescent="0.25">
      <c r="H920"/>
      <c r="I920"/>
    </row>
    <row r="921" spans="8:9" x14ac:dyDescent="0.25">
      <c r="H921"/>
      <c r="I921"/>
    </row>
    <row r="922" spans="8:9" x14ac:dyDescent="0.25">
      <c r="H922"/>
      <c r="I922"/>
    </row>
    <row r="923" spans="8:9" x14ac:dyDescent="0.25">
      <c r="H923"/>
      <c r="I923"/>
    </row>
    <row r="924" spans="8:9" x14ac:dyDescent="0.25">
      <c r="H924"/>
      <c r="I924"/>
    </row>
    <row r="925" spans="8:9" x14ac:dyDescent="0.25">
      <c r="H925"/>
      <c r="I925"/>
    </row>
    <row r="926" spans="8:9" x14ac:dyDescent="0.25">
      <c r="H926"/>
      <c r="I926"/>
    </row>
    <row r="927" spans="8:9" x14ac:dyDescent="0.25">
      <c r="H927"/>
      <c r="I927"/>
    </row>
    <row r="928" spans="8:9" x14ac:dyDescent="0.25">
      <c r="H928"/>
      <c r="I928"/>
    </row>
    <row r="929" spans="8:9" x14ac:dyDescent="0.25">
      <c r="H929"/>
      <c r="I929"/>
    </row>
    <row r="930" spans="8:9" x14ac:dyDescent="0.25">
      <c r="H930"/>
      <c r="I930"/>
    </row>
    <row r="931" spans="8:9" x14ac:dyDescent="0.25">
      <c r="H931"/>
      <c r="I931"/>
    </row>
    <row r="932" spans="8:9" x14ac:dyDescent="0.25">
      <c r="H932"/>
      <c r="I932"/>
    </row>
    <row r="933" spans="8:9" x14ac:dyDescent="0.25">
      <c r="H933"/>
      <c r="I933"/>
    </row>
    <row r="934" spans="8:9" x14ac:dyDescent="0.25">
      <c r="H934"/>
      <c r="I934"/>
    </row>
    <row r="935" spans="8:9" x14ac:dyDescent="0.25">
      <c r="H935"/>
      <c r="I935"/>
    </row>
    <row r="936" spans="8:9" x14ac:dyDescent="0.25">
      <c r="H936"/>
      <c r="I936"/>
    </row>
    <row r="937" spans="8:9" x14ac:dyDescent="0.25">
      <c r="H937"/>
      <c r="I937"/>
    </row>
    <row r="938" spans="8:9" x14ac:dyDescent="0.25">
      <c r="H938"/>
      <c r="I938"/>
    </row>
    <row r="939" spans="8:9" x14ac:dyDescent="0.25">
      <c r="H939"/>
      <c r="I939"/>
    </row>
    <row r="940" spans="8:9" x14ac:dyDescent="0.25">
      <c r="H940"/>
      <c r="I940"/>
    </row>
    <row r="941" spans="8:9" x14ac:dyDescent="0.25">
      <c r="H941"/>
      <c r="I941"/>
    </row>
    <row r="942" spans="8:9" x14ac:dyDescent="0.25">
      <c r="H942"/>
      <c r="I942"/>
    </row>
    <row r="943" spans="8:9" x14ac:dyDescent="0.25">
      <c r="H943"/>
      <c r="I943"/>
    </row>
    <row r="944" spans="8:9" x14ac:dyDescent="0.25">
      <c r="H944"/>
      <c r="I944"/>
    </row>
    <row r="945" spans="8:9" x14ac:dyDescent="0.25">
      <c r="H945"/>
      <c r="I945"/>
    </row>
    <row r="946" spans="8:9" x14ac:dyDescent="0.25">
      <c r="H946"/>
      <c r="I946"/>
    </row>
    <row r="947" spans="8:9" x14ac:dyDescent="0.25">
      <c r="H947"/>
      <c r="I947"/>
    </row>
    <row r="948" spans="8:9" x14ac:dyDescent="0.25">
      <c r="H948"/>
      <c r="I948"/>
    </row>
    <row r="949" spans="8:9" x14ac:dyDescent="0.25">
      <c r="H949"/>
      <c r="I949"/>
    </row>
    <row r="950" spans="8:9" x14ac:dyDescent="0.25">
      <c r="H950"/>
      <c r="I950"/>
    </row>
    <row r="951" spans="8:9" x14ac:dyDescent="0.25">
      <c r="H951"/>
      <c r="I951"/>
    </row>
    <row r="952" spans="8:9" x14ac:dyDescent="0.25">
      <c r="H952"/>
      <c r="I952"/>
    </row>
    <row r="953" spans="8:9" x14ac:dyDescent="0.25">
      <c r="H953"/>
      <c r="I953"/>
    </row>
    <row r="954" spans="8:9" x14ac:dyDescent="0.25">
      <c r="H954"/>
      <c r="I954"/>
    </row>
    <row r="955" spans="8:9" x14ac:dyDescent="0.25">
      <c r="H955"/>
      <c r="I955"/>
    </row>
    <row r="956" spans="8:9" x14ac:dyDescent="0.25">
      <c r="H956"/>
      <c r="I956"/>
    </row>
    <row r="957" spans="8:9" x14ac:dyDescent="0.25">
      <c r="H957"/>
      <c r="I957"/>
    </row>
    <row r="958" spans="8:9" x14ac:dyDescent="0.25">
      <c r="H958"/>
      <c r="I958"/>
    </row>
    <row r="959" spans="8:9" x14ac:dyDescent="0.25">
      <c r="H959"/>
      <c r="I959"/>
    </row>
    <row r="960" spans="8:9" x14ac:dyDescent="0.25">
      <c r="H960"/>
      <c r="I960"/>
    </row>
    <row r="961" spans="8:9" x14ac:dyDescent="0.25">
      <c r="H961"/>
      <c r="I961"/>
    </row>
    <row r="962" spans="8:9" x14ac:dyDescent="0.25">
      <c r="H962"/>
      <c r="I962"/>
    </row>
    <row r="963" spans="8:9" x14ac:dyDescent="0.25">
      <c r="H963"/>
      <c r="I963"/>
    </row>
    <row r="964" spans="8:9" x14ac:dyDescent="0.25">
      <c r="H964"/>
      <c r="I964"/>
    </row>
    <row r="965" spans="8:9" x14ac:dyDescent="0.25">
      <c r="H965"/>
      <c r="I965"/>
    </row>
    <row r="966" spans="8:9" x14ac:dyDescent="0.25">
      <c r="H966"/>
      <c r="I966"/>
    </row>
    <row r="967" spans="8:9" x14ac:dyDescent="0.25">
      <c r="H967"/>
      <c r="I967"/>
    </row>
    <row r="968" spans="8:9" x14ac:dyDescent="0.25">
      <c r="H968"/>
      <c r="I968"/>
    </row>
    <row r="969" spans="8:9" x14ac:dyDescent="0.25">
      <c r="H969"/>
      <c r="I969"/>
    </row>
    <row r="970" spans="8:9" x14ac:dyDescent="0.25">
      <c r="H970"/>
      <c r="I970"/>
    </row>
    <row r="971" spans="8:9" x14ac:dyDescent="0.25">
      <c r="H971"/>
      <c r="I971"/>
    </row>
    <row r="972" spans="8:9" x14ac:dyDescent="0.25">
      <c r="H972"/>
      <c r="I972"/>
    </row>
    <row r="973" spans="8:9" x14ac:dyDescent="0.25">
      <c r="H973"/>
      <c r="I973"/>
    </row>
    <row r="974" spans="8:9" x14ac:dyDescent="0.25">
      <c r="H974"/>
      <c r="I974"/>
    </row>
    <row r="975" spans="8:9" x14ac:dyDescent="0.25">
      <c r="H975"/>
      <c r="I975"/>
    </row>
    <row r="976" spans="8:9" x14ac:dyDescent="0.25">
      <c r="H976"/>
      <c r="I976"/>
    </row>
    <row r="977" spans="8:9" x14ac:dyDescent="0.25">
      <c r="H977"/>
      <c r="I977"/>
    </row>
    <row r="978" spans="8:9" x14ac:dyDescent="0.25">
      <c r="H978"/>
      <c r="I978"/>
    </row>
    <row r="979" spans="8:9" x14ac:dyDescent="0.25">
      <c r="H979"/>
      <c r="I979"/>
    </row>
    <row r="980" spans="8:9" x14ac:dyDescent="0.25">
      <c r="H980"/>
      <c r="I980"/>
    </row>
    <row r="981" spans="8:9" x14ac:dyDescent="0.25">
      <c r="H981"/>
      <c r="I981"/>
    </row>
    <row r="982" spans="8:9" x14ac:dyDescent="0.25">
      <c r="H982"/>
      <c r="I982"/>
    </row>
    <row r="983" spans="8:9" x14ac:dyDescent="0.25">
      <c r="H983"/>
      <c r="I983"/>
    </row>
    <row r="984" spans="8:9" x14ac:dyDescent="0.25">
      <c r="H984"/>
      <c r="I984"/>
    </row>
    <row r="985" spans="8:9" x14ac:dyDescent="0.25">
      <c r="H985"/>
      <c r="I985"/>
    </row>
    <row r="986" spans="8:9" x14ac:dyDescent="0.25">
      <c r="H986"/>
      <c r="I986"/>
    </row>
    <row r="987" spans="8:9" x14ac:dyDescent="0.25">
      <c r="H987"/>
      <c r="I987"/>
    </row>
    <row r="988" spans="8:9" x14ac:dyDescent="0.25">
      <c r="H988"/>
      <c r="I988"/>
    </row>
    <row r="989" spans="8:9" x14ac:dyDescent="0.25">
      <c r="H989"/>
      <c r="I989"/>
    </row>
    <row r="990" spans="8:9" x14ac:dyDescent="0.25">
      <c r="H990"/>
      <c r="I990"/>
    </row>
    <row r="991" spans="8:9" x14ac:dyDescent="0.25">
      <c r="H991"/>
      <c r="I991"/>
    </row>
    <row r="992" spans="8:9" x14ac:dyDescent="0.25">
      <c r="H992"/>
      <c r="I992"/>
    </row>
    <row r="993" spans="8:9" x14ac:dyDescent="0.25">
      <c r="H993"/>
      <c r="I993"/>
    </row>
    <row r="994" spans="8:9" x14ac:dyDescent="0.25">
      <c r="H994"/>
      <c r="I994"/>
    </row>
    <row r="995" spans="8:9" x14ac:dyDescent="0.25">
      <c r="H995"/>
      <c r="I995"/>
    </row>
    <row r="996" spans="8:9" x14ac:dyDescent="0.25">
      <c r="H996"/>
      <c r="I996"/>
    </row>
    <row r="997" spans="8:9" x14ac:dyDescent="0.25">
      <c r="H997"/>
      <c r="I997"/>
    </row>
    <row r="998" spans="8:9" x14ac:dyDescent="0.25">
      <c r="H998"/>
      <c r="I998"/>
    </row>
    <row r="999" spans="8:9" x14ac:dyDescent="0.25">
      <c r="H999"/>
      <c r="I999"/>
    </row>
    <row r="1000" spans="8:9" x14ac:dyDescent="0.25">
      <c r="H1000"/>
      <c r="I1000"/>
    </row>
    <row r="1001" spans="8:9" x14ac:dyDescent="0.25">
      <c r="H1001"/>
      <c r="I1001"/>
    </row>
    <row r="1002" spans="8:9" x14ac:dyDescent="0.25">
      <c r="H1002"/>
      <c r="I1002"/>
    </row>
    <row r="1003" spans="8:9" x14ac:dyDescent="0.25">
      <c r="H1003"/>
      <c r="I1003"/>
    </row>
    <row r="1004" spans="8:9" x14ac:dyDescent="0.25">
      <c r="H1004"/>
      <c r="I1004"/>
    </row>
    <row r="1005" spans="8:9" x14ac:dyDescent="0.25">
      <c r="H1005"/>
      <c r="I1005"/>
    </row>
    <row r="1006" spans="8:9" x14ac:dyDescent="0.25">
      <c r="H1006"/>
      <c r="I1006"/>
    </row>
    <row r="1007" spans="8:9" x14ac:dyDescent="0.25">
      <c r="H1007"/>
      <c r="I1007"/>
    </row>
    <row r="1008" spans="8:9" x14ac:dyDescent="0.25">
      <c r="H1008"/>
      <c r="I1008"/>
    </row>
    <row r="1009" spans="8:9" x14ac:dyDescent="0.25">
      <c r="H1009"/>
      <c r="I1009"/>
    </row>
    <row r="1010" spans="8:9" x14ac:dyDescent="0.25">
      <c r="H1010"/>
      <c r="I1010"/>
    </row>
    <row r="1011" spans="8:9" x14ac:dyDescent="0.25">
      <c r="H1011"/>
      <c r="I1011"/>
    </row>
    <row r="1012" spans="8:9" x14ac:dyDescent="0.25">
      <c r="H1012"/>
      <c r="I1012"/>
    </row>
    <row r="1013" spans="8:9" x14ac:dyDescent="0.25">
      <c r="H1013"/>
      <c r="I1013"/>
    </row>
    <row r="1014" spans="8:9" x14ac:dyDescent="0.25">
      <c r="H1014"/>
      <c r="I1014"/>
    </row>
    <row r="1015" spans="8:9" x14ac:dyDescent="0.25">
      <c r="H1015"/>
      <c r="I1015"/>
    </row>
    <row r="1016" spans="8:9" x14ac:dyDescent="0.25">
      <c r="H1016"/>
      <c r="I1016"/>
    </row>
    <row r="1017" spans="8:9" x14ac:dyDescent="0.25">
      <c r="H1017"/>
      <c r="I1017"/>
    </row>
    <row r="1018" spans="8:9" x14ac:dyDescent="0.25">
      <c r="H1018"/>
      <c r="I1018"/>
    </row>
    <row r="1019" spans="8:9" x14ac:dyDescent="0.25">
      <c r="H1019"/>
      <c r="I1019"/>
    </row>
    <row r="1020" spans="8:9" x14ac:dyDescent="0.25">
      <c r="H1020"/>
      <c r="I1020"/>
    </row>
    <row r="1021" spans="8:9" x14ac:dyDescent="0.25">
      <c r="H1021"/>
      <c r="I1021"/>
    </row>
    <row r="1022" spans="8:9" x14ac:dyDescent="0.25">
      <c r="H1022"/>
      <c r="I1022"/>
    </row>
    <row r="1023" spans="8:9" x14ac:dyDescent="0.25">
      <c r="H1023"/>
      <c r="I1023"/>
    </row>
    <row r="1024" spans="8:9" x14ac:dyDescent="0.25">
      <c r="H1024"/>
      <c r="I1024"/>
    </row>
    <row r="1025" spans="8:9" x14ac:dyDescent="0.25">
      <c r="H1025"/>
      <c r="I1025"/>
    </row>
    <row r="1026" spans="8:9" x14ac:dyDescent="0.25">
      <c r="H1026"/>
      <c r="I1026"/>
    </row>
    <row r="1027" spans="8:9" x14ac:dyDescent="0.25">
      <c r="H1027"/>
      <c r="I1027"/>
    </row>
    <row r="1028" spans="8:9" x14ac:dyDescent="0.25">
      <c r="H1028"/>
      <c r="I1028"/>
    </row>
    <row r="1029" spans="8:9" x14ac:dyDescent="0.25">
      <c r="H1029"/>
      <c r="I1029"/>
    </row>
    <row r="1030" spans="8:9" x14ac:dyDescent="0.25">
      <c r="H1030"/>
      <c r="I1030"/>
    </row>
    <row r="1031" spans="8:9" x14ac:dyDescent="0.25">
      <c r="H1031"/>
      <c r="I1031"/>
    </row>
    <row r="1032" spans="8:9" x14ac:dyDescent="0.25">
      <c r="H1032"/>
      <c r="I1032"/>
    </row>
    <row r="1033" spans="8:9" x14ac:dyDescent="0.25">
      <c r="H1033"/>
      <c r="I1033"/>
    </row>
    <row r="1034" spans="8:9" x14ac:dyDescent="0.25">
      <c r="H1034"/>
      <c r="I1034"/>
    </row>
    <row r="1035" spans="8:9" x14ac:dyDescent="0.25">
      <c r="H1035"/>
      <c r="I1035"/>
    </row>
    <row r="1036" spans="8:9" x14ac:dyDescent="0.25">
      <c r="H1036"/>
      <c r="I1036"/>
    </row>
    <row r="1037" spans="8:9" x14ac:dyDescent="0.25">
      <c r="H1037"/>
      <c r="I1037"/>
    </row>
    <row r="1038" spans="8:9" x14ac:dyDescent="0.25">
      <c r="H1038"/>
      <c r="I1038"/>
    </row>
    <row r="1039" spans="8:9" x14ac:dyDescent="0.25">
      <c r="H1039"/>
      <c r="I1039"/>
    </row>
    <row r="1040" spans="8:9" x14ac:dyDescent="0.25">
      <c r="H1040"/>
      <c r="I1040"/>
    </row>
    <row r="1041" spans="8:9" x14ac:dyDescent="0.25">
      <c r="H1041"/>
      <c r="I1041"/>
    </row>
    <row r="1042" spans="8:9" x14ac:dyDescent="0.25">
      <c r="H1042"/>
      <c r="I1042"/>
    </row>
    <row r="1043" spans="8:9" x14ac:dyDescent="0.25">
      <c r="H1043"/>
      <c r="I1043"/>
    </row>
    <row r="1044" spans="8:9" x14ac:dyDescent="0.25">
      <c r="H1044"/>
      <c r="I1044"/>
    </row>
    <row r="1045" spans="8:9" x14ac:dyDescent="0.25">
      <c r="H1045"/>
      <c r="I1045"/>
    </row>
    <row r="1046" spans="8:9" x14ac:dyDescent="0.25">
      <c r="H1046"/>
      <c r="I1046"/>
    </row>
    <row r="1047" spans="8:9" x14ac:dyDescent="0.25">
      <c r="H1047"/>
      <c r="I1047"/>
    </row>
    <row r="1048" spans="8:9" x14ac:dyDescent="0.25">
      <c r="H1048"/>
      <c r="I1048"/>
    </row>
    <row r="1049" spans="8:9" x14ac:dyDescent="0.25">
      <c r="H1049"/>
      <c r="I1049"/>
    </row>
    <row r="1050" spans="8:9" x14ac:dyDescent="0.25">
      <c r="H1050"/>
      <c r="I1050"/>
    </row>
    <row r="1051" spans="8:9" x14ac:dyDescent="0.25">
      <c r="H1051"/>
      <c r="I1051"/>
    </row>
    <row r="1052" spans="8:9" x14ac:dyDescent="0.25">
      <c r="H1052"/>
      <c r="I1052"/>
    </row>
    <row r="1053" spans="8:9" x14ac:dyDescent="0.25">
      <c r="H1053"/>
      <c r="I1053"/>
    </row>
    <row r="1054" spans="8:9" x14ac:dyDescent="0.25">
      <c r="H1054"/>
      <c r="I1054"/>
    </row>
    <row r="1055" spans="8:9" x14ac:dyDescent="0.25">
      <c r="H1055"/>
      <c r="I1055"/>
    </row>
    <row r="1056" spans="8:9" x14ac:dyDescent="0.25">
      <c r="H1056"/>
      <c r="I1056"/>
    </row>
    <row r="1057" spans="8:9" x14ac:dyDescent="0.25">
      <c r="H1057"/>
      <c r="I1057"/>
    </row>
    <row r="1058" spans="8:9" x14ac:dyDescent="0.25">
      <c r="H1058"/>
      <c r="I1058"/>
    </row>
    <row r="1059" spans="8:9" x14ac:dyDescent="0.25">
      <c r="H1059"/>
      <c r="I1059"/>
    </row>
    <row r="1060" spans="8:9" x14ac:dyDescent="0.25">
      <c r="H1060"/>
      <c r="I1060"/>
    </row>
    <row r="1061" spans="8:9" x14ac:dyDescent="0.25">
      <c r="H1061"/>
      <c r="I1061"/>
    </row>
    <row r="1062" spans="8:9" x14ac:dyDescent="0.25">
      <c r="H1062"/>
      <c r="I1062"/>
    </row>
    <row r="1063" spans="8:9" x14ac:dyDescent="0.25">
      <c r="H1063"/>
      <c r="I1063"/>
    </row>
    <row r="1064" spans="8:9" x14ac:dyDescent="0.25">
      <c r="H1064"/>
      <c r="I1064"/>
    </row>
    <row r="1065" spans="8:9" x14ac:dyDescent="0.25">
      <c r="H1065"/>
      <c r="I1065"/>
    </row>
    <row r="1066" spans="8:9" x14ac:dyDescent="0.25">
      <c r="H1066"/>
      <c r="I1066"/>
    </row>
    <row r="1067" spans="8:9" x14ac:dyDescent="0.25">
      <c r="H1067"/>
      <c r="I1067"/>
    </row>
    <row r="1068" spans="8:9" x14ac:dyDescent="0.25">
      <c r="H1068"/>
      <c r="I1068"/>
    </row>
    <row r="1069" spans="8:9" x14ac:dyDescent="0.25">
      <c r="H1069"/>
      <c r="I1069"/>
    </row>
    <row r="1070" spans="8:9" x14ac:dyDescent="0.25">
      <c r="H1070"/>
      <c r="I1070"/>
    </row>
    <row r="1071" spans="8:9" x14ac:dyDescent="0.25">
      <c r="H1071"/>
      <c r="I1071"/>
    </row>
    <row r="1072" spans="8:9" x14ac:dyDescent="0.25">
      <c r="H1072"/>
      <c r="I1072"/>
    </row>
    <row r="1073" spans="8:9" x14ac:dyDescent="0.25">
      <c r="H1073"/>
      <c r="I1073"/>
    </row>
    <row r="1074" spans="8:9" x14ac:dyDescent="0.25">
      <c r="H1074"/>
      <c r="I1074"/>
    </row>
    <row r="1075" spans="8:9" x14ac:dyDescent="0.25">
      <c r="H1075"/>
      <c r="I1075"/>
    </row>
    <row r="1076" spans="8:9" x14ac:dyDescent="0.25">
      <c r="H1076"/>
      <c r="I1076"/>
    </row>
    <row r="1077" spans="8:9" x14ac:dyDescent="0.25">
      <c r="H1077"/>
      <c r="I1077"/>
    </row>
    <row r="1078" spans="8:9" x14ac:dyDescent="0.25">
      <c r="H1078"/>
      <c r="I1078"/>
    </row>
    <row r="1079" spans="8:9" x14ac:dyDescent="0.25">
      <c r="H1079"/>
      <c r="I1079"/>
    </row>
    <row r="1080" spans="8:9" x14ac:dyDescent="0.25">
      <c r="H1080"/>
      <c r="I1080"/>
    </row>
    <row r="1081" spans="8:9" x14ac:dyDescent="0.25">
      <c r="H1081"/>
      <c r="I1081"/>
    </row>
    <row r="1082" spans="8:9" x14ac:dyDescent="0.25">
      <c r="H1082"/>
      <c r="I1082"/>
    </row>
    <row r="1083" spans="8:9" x14ac:dyDescent="0.25">
      <c r="H1083"/>
      <c r="I1083"/>
    </row>
    <row r="1084" spans="8:9" x14ac:dyDescent="0.25">
      <c r="H1084"/>
      <c r="I1084"/>
    </row>
    <row r="1085" spans="8:9" x14ac:dyDescent="0.25">
      <c r="H1085"/>
      <c r="I1085"/>
    </row>
    <row r="1086" spans="8:9" x14ac:dyDescent="0.25">
      <c r="H1086"/>
      <c r="I1086"/>
    </row>
    <row r="1087" spans="8:9" x14ac:dyDescent="0.25">
      <c r="H1087"/>
      <c r="I1087"/>
    </row>
    <row r="1088" spans="8:9" x14ac:dyDescent="0.25">
      <c r="H1088"/>
      <c r="I1088"/>
    </row>
    <row r="1089" spans="8:9" x14ac:dyDescent="0.25">
      <c r="H1089"/>
      <c r="I1089"/>
    </row>
    <row r="1090" spans="8:9" x14ac:dyDescent="0.25">
      <c r="H1090"/>
      <c r="I1090"/>
    </row>
    <row r="1091" spans="8:9" x14ac:dyDescent="0.25">
      <c r="H1091"/>
      <c r="I1091"/>
    </row>
    <row r="1092" spans="8:9" x14ac:dyDescent="0.25">
      <c r="H1092"/>
      <c r="I1092"/>
    </row>
    <row r="1093" spans="8:9" x14ac:dyDescent="0.25">
      <c r="H1093"/>
      <c r="I1093"/>
    </row>
    <row r="1094" spans="8:9" x14ac:dyDescent="0.25">
      <c r="H1094"/>
      <c r="I1094"/>
    </row>
    <row r="1095" spans="8:9" x14ac:dyDescent="0.25">
      <c r="H1095"/>
      <c r="I1095"/>
    </row>
    <row r="1096" spans="8:9" x14ac:dyDescent="0.25">
      <c r="H1096"/>
      <c r="I1096"/>
    </row>
    <row r="1097" spans="8:9" x14ac:dyDescent="0.25">
      <c r="H1097"/>
      <c r="I1097"/>
    </row>
    <row r="1098" spans="8:9" x14ac:dyDescent="0.25">
      <c r="H1098"/>
      <c r="I1098"/>
    </row>
    <row r="1099" spans="8:9" x14ac:dyDescent="0.25">
      <c r="H1099"/>
      <c r="I1099"/>
    </row>
    <row r="1100" spans="8:9" x14ac:dyDescent="0.25">
      <c r="H1100"/>
      <c r="I1100"/>
    </row>
    <row r="1101" spans="8:9" x14ac:dyDescent="0.25">
      <c r="H1101"/>
      <c r="I1101"/>
    </row>
    <row r="1102" spans="8:9" x14ac:dyDescent="0.25">
      <c r="H1102"/>
      <c r="I1102"/>
    </row>
    <row r="1103" spans="8:9" x14ac:dyDescent="0.25">
      <c r="H1103"/>
      <c r="I1103"/>
    </row>
    <row r="1104" spans="8:9" x14ac:dyDescent="0.25">
      <c r="H1104"/>
      <c r="I1104"/>
    </row>
    <row r="1105" spans="8:9" x14ac:dyDescent="0.25">
      <c r="H1105"/>
      <c r="I1105"/>
    </row>
    <row r="1106" spans="8:9" x14ac:dyDescent="0.25">
      <c r="H1106"/>
      <c r="I1106"/>
    </row>
    <row r="1107" spans="8:9" x14ac:dyDescent="0.25">
      <c r="H1107"/>
      <c r="I1107"/>
    </row>
    <row r="1108" spans="8:9" x14ac:dyDescent="0.25">
      <c r="H1108"/>
      <c r="I1108"/>
    </row>
    <row r="1109" spans="8:9" x14ac:dyDescent="0.25">
      <c r="H1109"/>
      <c r="I1109"/>
    </row>
    <row r="1110" spans="8:9" x14ac:dyDescent="0.25">
      <c r="H1110"/>
      <c r="I1110"/>
    </row>
    <row r="1111" spans="8:9" x14ac:dyDescent="0.25">
      <c r="H1111"/>
      <c r="I1111"/>
    </row>
    <row r="1112" spans="8:9" x14ac:dyDescent="0.25">
      <c r="H1112"/>
      <c r="I1112"/>
    </row>
    <row r="1113" spans="8:9" x14ac:dyDescent="0.25">
      <c r="H1113"/>
      <c r="I1113"/>
    </row>
    <row r="1114" spans="8:9" x14ac:dyDescent="0.25">
      <c r="H1114"/>
      <c r="I1114"/>
    </row>
    <row r="1115" spans="8:9" x14ac:dyDescent="0.25">
      <c r="H1115"/>
      <c r="I1115"/>
    </row>
    <row r="1116" spans="8:9" x14ac:dyDescent="0.25">
      <c r="H1116"/>
      <c r="I1116"/>
    </row>
    <row r="1117" spans="8:9" x14ac:dyDescent="0.25">
      <c r="H1117"/>
      <c r="I1117"/>
    </row>
    <row r="1118" spans="8:9" x14ac:dyDescent="0.25">
      <c r="H1118"/>
      <c r="I1118"/>
    </row>
    <row r="1119" spans="8:9" x14ac:dyDescent="0.25">
      <c r="H1119"/>
      <c r="I1119"/>
    </row>
    <row r="1120" spans="8:9" x14ac:dyDescent="0.25">
      <c r="H1120"/>
      <c r="I1120"/>
    </row>
    <row r="1121" spans="8:9" x14ac:dyDescent="0.25">
      <c r="H1121"/>
      <c r="I1121"/>
    </row>
    <row r="1122" spans="8:9" x14ac:dyDescent="0.25">
      <c r="H1122"/>
      <c r="I1122"/>
    </row>
    <row r="1123" spans="8:9" x14ac:dyDescent="0.25">
      <c r="H1123"/>
      <c r="I1123"/>
    </row>
    <row r="1124" spans="8:9" x14ac:dyDescent="0.25">
      <c r="H1124"/>
      <c r="I1124"/>
    </row>
    <row r="1125" spans="8:9" x14ac:dyDescent="0.25">
      <c r="H1125"/>
      <c r="I1125"/>
    </row>
    <row r="1126" spans="8:9" x14ac:dyDescent="0.25">
      <c r="H1126"/>
      <c r="I1126"/>
    </row>
    <row r="1127" spans="8:9" x14ac:dyDescent="0.25">
      <c r="H1127"/>
      <c r="I1127"/>
    </row>
    <row r="1128" spans="8:9" x14ac:dyDescent="0.25">
      <c r="H1128"/>
      <c r="I1128"/>
    </row>
    <row r="1129" spans="8:9" x14ac:dyDescent="0.25">
      <c r="H1129"/>
      <c r="I1129"/>
    </row>
    <row r="1130" spans="8:9" x14ac:dyDescent="0.25">
      <c r="H1130"/>
      <c r="I1130"/>
    </row>
    <row r="1131" spans="8:9" x14ac:dyDescent="0.25">
      <c r="H1131"/>
      <c r="I1131"/>
    </row>
    <row r="1132" spans="8:9" x14ac:dyDescent="0.25">
      <c r="H1132"/>
      <c r="I1132"/>
    </row>
    <row r="1133" spans="8:9" x14ac:dyDescent="0.25">
      <c r="H1133"/>
      <c r="I1133"/>
    </row>
    <row r="1134" spans="8:9" x14ac:dyDescent="0.25">
      <c r="H1134"/>
      <c r="I1134"/>
    </row>
    <row r="1135" spans="8:9" x14ac:dyDescent="0.25">
      <c r="H1135"/>
      <c r="I1135"/>
    </row>
    <row r="1136" spans="8:9" x14ac:dyDescent="0.25">
      <c r="H1136"/>
      <c r="I1136"/>
    </row>
    <row r="1137" spans="8:9" x14ac:dyDescent="0.25">
      <c r="H1137"/>
      <c r="I1137"/>
    </row>
    <row r="1138" spans="8:9" x14ac:dyDescent="0.25">
      <c r="H1138"/>
      <c r="I1138"/>
    </row>
    <row r="1139" spans="8:9" x14ac:dyDescent="0.25">
      <c r="H1139"/>
      <c r="I1139"/>
    </row>
    <row r="1140" spans="8:9" x14ac:dyDescent="0.25">
      <c r="H1140"/>
      <c r="I1140"/>
    </row>
    <row r="1141" spans="8:9" x14ac:dyDescent="0.25">
      <c r="H1141"/>
      <c r="I1141"/>
    </row>
    <row r="1142" spans="8:9" x14ac:dyDescent="0.25">
      <c r="H1142"/>
      <c r="I1142"/>
    </row>
    <row r="1143" spans="8:9" x14ac:dyDescent="0.25">
      <c r="H1143"/>
      <c r="I1143"/>
    </row>
    <row r="1144" spans="8:9" x14ac:dyDescent="0.25">
      <c r="H1144"/>
      <c r="I1144"/>
    </row>
    <row r="1145" spans="8:9" x14ac:dyDescent="0.25">
      <c r="H1145"/>
      <c r="I1145"/>
    </row>
    <row r="1146" spans="8:9" x14ac:dyDescent="0.25">
      <c r="H1146"/>
      <c r="I1146"/>
    </row>
    <row r="1147" spans="8:9" x14ac:dyDescent="0.25">
      <c r="H1147"/>
      <c r="I1147"/>
    </row>
    <row r="1148" spans="8:9" x14ac:dyDescent="0.25">
      <c r="H1148"/>
      <c r="I1148"/>
    </row>
    <row r="1149" spans="8:9" x14ac:dyDescent="0.25">
      <c r="H1149"/>
      <c r="I1149"/>
    </row>
    <row r="1150" spans="8:9" x14ac:dyDescent="0.25">
      <c r="H1150"/>
      <c r="I1150"/>
    </row>
    <row r="1151" spans="8:9" x14ac:dyDescent="0.25">
      <c r="H1151"/>
      <c r="I1151"/>
    </row>
    <row r="1152" spans="8:9" x14ac:dyDescent="0.25">
      <c r="H1152"/>
      <c r="I1152"/>
    </row>
    <row r="1153" spans="8:9" x14ac:dyDescent="0.25">
      <c r="H1153"/>
      <c r="I1153"/>
    </row>
    <row r="1154" spans="8:9" x14ac:dyDescent="0.25">
      <c r="H1154"/>
      <c r="I1154"/>
    </row>
    <row r="1155" spans="8:9" x14ac:dyDescent="0.25">
      <c r="H1155"/>
      <c r="I1155"/>
    </row>
    <row r="1156" spans="8:9" x14ac:dyDescent="0.25">
      <c r="H1156"/>
      <c r="I1156"/>
    </row>
    <row r="1157" spans="8:9" x14ac:dyDescent="0.25">
      <c r="H1157"/>
      <c r="I1157"/>
    </row>
    <row r="1158" spans="8:9" x14ac:dyDescent="0.25">
      <c r="H1158"/>
      <c r="I1158"/>
    </row>
    <row r="1159" spans="8:9" x14ac:dyDescent="0.25">
      <c r="H1159"/>
      <c r="I1159"/>
    </row>
    <row r="1160" spans="8:9" x14ac:dyDescent="0.25">
      <c r="H1160"/>
      <c r="I1160"/>
    </row>
    <row r="1161" spans="8:9" x14ac:dyDescent="0.25">
      <c r="H1161"/>
      <c r="I1161"/>
    </row>
    <row r="1162" spans="8:9" x14ac:dyDescent="0.25">
      <c r="H1162"/>
      <c r="I1162"/>
    </row>
    <row r="1163" spans="8:9" x14ac:dyDescent="0.25">
      <c r="H1163"/>
      <c r="I1163"/>
    </row>
    <row r="1164" spans="8:9" x14ac:dyDescent="0.25">
      <c r="H1164"/>
      <c r="I1164"/>
    </row>
    <row r="1165" spans="8:9" x14ac:dyDescent="0.25">
      <c r="H1165"/>
      <c r="I1165"/>
    </row>
    <row r="1166" spans="8:9" x14ac:dyDescent="0.25">
      <c r="H1166"/>
      <c r="I1166"/>
    </row>
    <row r="1167" spans="8:9" x14ac:dyDescent="0.25">
      <c r="H1167"/>
      <c r="I1167"/>
    </row>
    <row r="1168" spans="8:9" x14ac:dyDescent="0.25">
      <c r="H1168"/>
      <c r="I1168"/>
    </row>
    <row r="1169" spans="8:9" x14ac:dyDescent="0.25">
      <c r="H1169"/>
      <c r="I1169"/>
    </row>
    <row r="1170" spans="8:9" x14ac:dyDescent="0.25">
      <c r="H1170"/>
      <c r="I1170"/>
    </row>
    <row r="1171" spans="8:9" x14ac:dyDescent="0.25">
      <c r="H1171"/>
      <c r="I1171"/>
    </row>
    <row r="1172" spans="8:9" x14ac:dyDescent="0.25">
      <c r="H1172"/>
      <c r="I1172"/>
    </row>
    <row r="1173" spans="8:9" x14ac:dyDescent="0.25">
      <c r="H1173"/>
      <c r="I1173"/>
    </row>
    <row r="1174" spans="8:9" x14ac:dyDescent="0.25">
      <c r="H1174"/>
      <c r="I1174"/>
    </row>
    <row r="1175" spans="8:9" x14ac:dyDescent="0.25">
      <c r="H1175"/>
      <c r="I1175"/>
    </row>
    <row r="1176" spans="8:9" x14ac:dyDescent="0.25">
      <c r="H1176"/>
      <c r="I1176"/>
    </row>
    <row r="1177" spans="8:9" x14ac:dyDescent="0.25">
      <c r="H1177"/>
      <c r="I1177"/>
    </row>
    <row r="1178" spans="8:9" x14ac:dyDescent="0.25">
      <c r="H1178"/>
      <c r="I1178"/>
    </row>
    <row r="1179" spans="8:9" x14ac:dyDescent="0.25">
      <c r="H1179"/>
      <c r="I1179"/>
    </row>
    <row r="1180" spans="8:9" x14ac:dyDescent="0.25">
      <c r="H1180"/>
      <c r="I1180"/>
    </row>
    <row r="1181" spans="8:9" x14ac:dyDescent="0.25">
      <c r="H1181"/>
      <c r="I1181"/>
    </row>
    <row r="1182" spans="8:9" x14ac:dyDescent="0.25">
      <c r="H1182"/>
      <c r="I1182"/>
    </row>
    <row r="1183" spans="8:9" x14ac:dyDescent="0.25">
      <c r="H1183"/>
      <c r="I1183"/>
    </row>
    <row r="1184" spans="8:9" x14ac:dyDescent="0.25">
      <c r="H1184"/>
      <c r="I1184"/>
    </row>
    <row r="1185" spans="8:9" x14ac:dyDescent="0.25">
      <c r="H1185"/>
      <c r="I1185"/>
    </row>
    <row r="1186" spans="8:9" x14ac:dyDescent="0.25">
      <c r="H1186"/>
      <c r="I1186"/>
    </row>
    <row r="1187" spans="8:9" x14ac:dyDescent="0.25">
      <c r="H1187"/>
      <c r="I1187"/>
    </row>
    <row r="1188" spans="8:9" x14ac:dyDescent="0.25">
      <c r="H1188"/>
      <c r="I1188"/>
    </row>
    <row r="1189" spans="8:9" x14ac:dyDescent="0.25">
      <c r="H1189"/>
      <c r="I1189"/>
    </row>
    <row r="1190" spans="8:9" x14ac:dyDescent="0.25">
      <c r="H1190"/>
      <c r="I1190"/>
    </row>
    <row r="1191" spans="8:9" x14ac:dyDescent="0.25">
      <c r="H1191"/>
      <c r="I1191"/>
    </row>
    <row r="1192" spans="8:9" x14ac:dyDescent="0.25">
      <c r="H1192"/>
      <c r="I1192"/>
    </row>
    <row r="1193" spans="8:9" x14ac:dyDescent="0.25">
      <c r="H1193"/>
      <c r="I1193"/>
    </row>
    <row r="1194" spans="8:9" x14ac:dyDescent="0.25">
      <c r="H1194"/>
      <c r="I1194"/>
    </row>
    <row r="1195" spans="8:9" x14ac:dyDescent="0.25">
      <c r="H1195"/>
      <c r="I1195"/>
    </row>
    <row r="1196" spans="8:9" x14ac:dyDescent="0.25">
      <c r="H1196"/>
      <c r="I1196"/>
    </row>
    <row r="1197" spans="8:9" x14ac:dyDescent="0.25">
      <c r="H1197"/>
      <c r="I1197"/>
    </row>
    <row r="1198" spans="8:9" x14ac:dyDescent="0.25">
      <c r="H1198"/>
      <c r="I1198"/>
    </row>
    <row r="1199" spans="8:9" x14ac:dyDescent="0.25">
      <c r="H1199"/>
      <c r="I1199"/>
    </row>
    <row r="1200" spans="8:9" x14ac:dyDescent="0.25">
      <c r="H1200"/>
      <c r="I1200"/>
    </row>
    <row r="1201" spans="8:9" x14ac:dyDescent="0.25">
      <c r="H1201"/>
      <c r="I1201"/>
    </row>
    <row r="1202" spans="8:9" x14ac:dyDescent="0.25">
      <c r="H1202"/>
      <c r="I1202"/>
    </row>
    <row r="1203" spans="8:9" x14ac:dyDescent="0.25">
      <c r="H1203"/>
      <c r="I1203"/>
    </row>
    <row r="1204" spans="8:9" x14ac:dyDescent="0.25">
      <c r="H1204"/>
      <c r="I1204"/>
    </row>
    <row r="1205" spans="8:9" x14ac:dyDescent="0.25">
      <c r="H1205"/>
      <c r="I1205"/>
    </row>
    <row r="1206" spans="8:9" x14ac:dyDescent="0.25">
      <c r="H1206"/>
      <c r="I1206"/>
    </row>
    <row r="1207" spans="8:9" x14ac:dyDescent="0.25">
      <c r="H1207"/>
      <c r="I1207"/>
    </row>
    <row r="1208" spans="8:9" x14ac:dyDescent="0.25">
      <c r="H1208"/>
      <c r="I1208"/>
    </row>
    <row r="1209" spans="8:9" x14ac:dyDescent="0.25">
      <c r="H1209"/>
      <c r="I1209"/>
    </row>
    <row r="1210" spans="8:9" x14ac:dyDescent="0.25">
      <c r="H1210"/>
      <c r="I1210"/>
    </row>
    <row r="1211" spans="8:9" x14ac:dyDescent="0.25">
      <c r="H1211"/>
      <c r="I1211"/>
    </row>
    <row r="1212" spans="8:9" x14ac:dyDescent="0.25">
      <c r="H1212"/>
      <c r="I1212"/>
    </row>
    <row r="1213" spans="8:9" x14ac:dyDescent="0.25">
      <c r="H1213"/>
      <c r="I1213"/>
    </row>
    <row r="1214" spans="8:9" x14ac:dyDescent="0.25">
      <c r="H1214"/>
      <c r="I1214"/>
    </row>
    <row r="1215" spans="8:9" x14ac:dyDescent="0.25">
      <c r="H1215"/>
      <c r="I1215"/>
    </row>
    <row r="1216" spans="8:9" x14ac:dyDescent="0.25">
      <c r="H1216"/>
      <c r="I1216"/>
    </row>
    <row r="1217" spans="8:9" x14ac:dyDescent="0.25">
      <c r="H1217"/>
      <c r="I1217"/>
    </row>
    <row r="1218" spans="8:9" x14ac:dyDescent="0.25">
      <c r="H1218"/>
      <c r="I1218"/>
    </row>
    <row r="1219" spans="8:9" x14ac:dyDescent="0.25">
      <c r="H1219"/>
      <c r="I1219"/>
    </row>
    <row r="1220" spans="8:9" x14ac:dyDescent="0.25">
      <c r="H1220"/>
      <c r="I1220"/>
    </row>
    <row r="1221" spans="8:9" x14ac:dyDescent="0.25">
      <c r="H1221"/>
      <c r="I1221"/>
    </row>
    <row r="1222" spans="8:9" x14ac:dyDescent="0.25">
      <c r="H1222"/>
      <c r="I1222"/>
    </row>
    <row r="1223" spans="8:9" x14ac:dyDescent="0.25">
      <c r="H1223"/>
      <c r="I1223"/>
    </row>
    <row r="1224" spans="8:9" x14ac:dyDescent="0.25">
      <c r="H1224"/>
      <c r="I1224"/>
    </row>
    <row r="1225" spans="8:9" x14ac:dyDescent="0.25">
      <c r="H1225"/>
      <c r="I1225"/>
    </row>
    <row r="1226" spans="8:9" x14ac:dyDescent="0.25">
      <c r="H1226"/>
      <c r="I1226"/>
    </row>
    <row r="1227" spans="8:9" x14ac:dyDescent="0.25">
      <c r="H1227"/>
      <c r="I1227"/>
    </row>
    <row r="1228" spans="8:9" x14ac:dyDescent="0.25">
      <c r="H1228"/>
      <c r="I1228"/>
    </row>
    <row r="1229" spans="8:9" x14ac:dyDescent="0.25">
      <c r="H1229"/>
      <c r="I1229"/>
    </row>
    <row r="1230" spans="8:9" x14ac:dyDescent="0.25">
      <c r="H1230"/>
      <c r="I1230"/>
    </row>
    <row r="1231" spans="8:9" x14ac:dyDescent="0.25">
      <c r="H1231"/>
      <c r="I1231"/>
    </row>
    <row r="1232" spans="8:9" x14ac:dyDescent="0.25">
      <c r="H1232"/>
      <c r="I1232"/>
    </row>
    <row r="1233" spans="8:9" x14ac:dyDescent="0.25">
      <c r="H1233"/>
      <c r="I1233"/>
    </row>
    <row r="1234" spans="8:9" x14ac:dyDescent="0.25">
      <c r="H1234"/>
      <c r="I1234"/>
    </row>
    <row r="1235" spans="8:9" x14ac:dyDescent="0.25">
      <c r="H1235"/>
      <c r="I1235"/>
    </row>
    <row r="1236" spans="8:9" x14ac:dyDescent="0.25">
      <c r="H1236"/>
      <c r="I1236"/>
    </row>
    <row r="1237" spans="8:9" x14ac:dyDescent="0.25">
      <c r="H1237"/>
      <c r="I1237"/>
    </row>
    <row r="1238" spans="8:9" x14ac:dyDescent="0.25">
      <c r="H1238"/>
      <c r="I1238"/>
    </row>
    <row r="1239" spans="8:9" x14ac:dyDescent="0.25">
      <c r="H1239"/>
      <c r="I1239"/>
    </row>
    <row r="1240" spans="8:9" x14ac:dyDescent="0.25">
      <c r="H1240"/>
      <c r="I1240"/>
    </row>
    <row r="1241" spans="8:9" x14ac:dyDescent="0.25">
      <c r="H1241"/>
      <c r="I1241"/>
    </row>
    <row r="1242" spans="8:9" x14ac:dyDescent="0.25">
      <c r="H1242"/>
      <c r="I1242"/>
    </row>
    <row r="1243" spans="8:9" x14ac:dyDescent="0.25">
      <c r="H1243"/>
      <c r="I1243"/>
    </row>
    <row r="1244" spans="8:9" x14ac:dyDescent="0.25">
      <c r="H1244"/>
      <c r="I1244"/>
    </row>
    <row r="1245" spans="8:9" x14ac:dyDescent="0.25">
      <c r="H1245"/>
      <c r="I1245"/>
    </row>
    <row r="1246" spans="8:9" x14ac:dyDescent="0.25">
      <c r="H1246"/>
      <c r="I1246"/>
    </row>
    <row r="1247" spans="8:9" x14ac:dyDescent="0.25">
      <c r="H1247"/>
      <c r="I1247"/>
    </row>
    <row r="1248" spans="8:9" x14ac:dyDescent="0.25">
      <c r="H1248"/>
      <c r="I1248"/>
    </row>
    <row r="1249" spans="8:9" x14ac:dyDescent="0.25">
      <c r="H1249"/>
      <c r="I1249"/>
    </row>
    <row r="1250" spans="8:9" x14ac:dyDescent="0.25">
      <c r="H1250"/>
      <c r="I1250"/>
    </row>
    <row r="1251" spans="8:9" x14ac:dyDescent="0.25">
      <c r="H1251"/>
      <c r="I1251"/>
    </row>
    <row r="1252" spans="8:9" x14ac:dyDescent="0.25">
      <c r="H1252"/>
      <c r="I1252"/>
    </row>
    <row r="1253" spans="8:9" x14ac:dyDescent="0.25">
      <c r="H1253"/>
      <c r="I1253"/>
    </row>
    <row r="1254" spans="8:9" x14ac:dyDescent="0.25">
      <c r="H1254"/>
      <c r="I1254"/>
    </row>
    <row r="1255" spans="8:9" x14ac:dyDescent="0.25">
      <c r="H1255"/>
      <c r="I1255"/>
    </row>
    <row r="1256" spans="8:9" x14ac:dyDescent="0.25">
      <c r="H1256"/>
      <c r="I1256"/>
    </row>
    <row r="1257" spans="8:9" x14ac:dyDescent="0.25">
      <c r="H1257"/>
      <c r="I1257"/>
    </row>
    <row r="1258" spans="8:9" x14ac:dyDescent="0.25">
      <c r="H1258"/>
      <c r="I1258"/>
    </row>
    <row r="1259" spans="8:9" x14ac:dyDescent="0.25">
      <c r="H1259"/>
      <c r="I1259"/>
    </row>
    <row r="1260" spans="8:9" x14ac:dyDescent="0.25">
      <c r="H1260"/>
      <c r="I1260"/>
    </row>
    <row r="1261" spans="8:9" x14ac:dyDescent="0.25">
      <c r="H1261"/>
      <c r="I1261"/>
    </row>
    <row r="1262" spans="8:9" x14ac:dyDescent="0.25">
      <c r="H1262"/>
      <c r="I1262"/>
    </row>
    <row r="1263" spans="8:9" x14ac:dyDescent="0.25">
      <c r="H1263"/>
      <c r="I1263"/>
    </row>
    <row r="1264" spans="8:9" x14ac:dyDescent="0.25">
      <c r="H1264"/>
      <c r="I1264"/>
    </row>
    <row r="1265" spans="8:9" x14ac:dyDescent="0.25">
      <c r="H1265"/>
      <c r="I1265"/>
    </row>
    <row r="1266" spans="8:9" x14ac:dyDescent="0.25">
      <c r="H1266"/>
      <c r="I1266"/>
    </row>
    <row r="1267" spans="8:9" x14ac:dyDescent="0.25">
      <c r="H1267"/>
      <c r="I1267"/>
    </row>
    <row r="1268" spans="8:9" x14ac:dyDescent="0.25">
      <c r="H1268"/>
      <c r="I1268"/>
    </row>
    <row r="1269" spans="8:9" x14ac:dyDescent="0.25">
      <c r="H1269"/>
      <c r="I1269"/>
    </row>
    <row r="1270" spans="8:9" x14ac:dyDescent="0.25">
      <c r="H1270"/>
      <c r="I1270"/>
    </row>
    <row r="1271" spans="8:9" x14ac:dyDescent="0.25">
      <c r="H1271"/>
      <c r="I1271"/>
    </row>
    <row r="1272" spans="8:9" x14ac:dyDescent="0.25">
      <c r="H1272"/>
      <c r="I1272"/>
    </row>
    <row r="1273" spans="8:9" x14ac:dyDescent="0.25">
      <c r="H1273"/>
      <c r="I1273"/>
    </row>
    <row r="1274" spans="8:9" x14ac:dyDescent="0.25">
      <c r="H1274"/>
      <c r="I1274"/>
    </row>
    <row r="1275" spans="8:9" x14ac:dyDescent="0.25">
      <c r="H1275"/>
      <c r="I1275"/>
    </row>
    <row r="1276" spans="8:9" x14ac:dyDescent="0.25">
      <c r="H1276"/>
      <c r="I1276"/>
    </row>
    <row r="1277" spans="8:9" x14ac:dyDescent="0.25">
      <c r="H1277"/>
      <c r="I1277"/>
    </row>
    <row r="1278" spans="8:9" x14ac:dyDescent="0.25">
      <c r="H1278"/>
      <c r="I1278"/>
    </row>
    <row r="1279" spans="8:9" x14ac:dyDescent="0.25">
      <c r="H1279"/>
      <c r="I1279"/>
    </row>
    <row r="1280" spans="8:9" x14ac:dyDescent="0.25">
      <c r="H1280"/>
      <c r="I1280"/>
    </row>
    <row r="1281" spans="8:9" x14ac:dyDescent="0.25">
      <c r="H1281"/>
      <c r="I1281"/>
    </row>
    <row r="1282" spans="8:9" x14ac:dyDescent="0.25">
      <c r="H1282"/>
      <c r="I1282"/>
    </row>
    <row r="1283" spans="8:9" x14ac:dyDescent="0.25">
      <c r="H1283"/>
      <c r="I1283"/>
    </row>
    <row r="1284" spans="8:9" x14ac:dyDescent="0.25">
      <c r="H1284"/>
      <c r="I1284"/>
    </row>
    <row r="1285" spans="8:9" x14ac:dyDescent="0.25">
      <c r="H1285"/>
      <c r="I1285"/>
    </row>
    <row r="1286" spans="8:9" x14ac:dyDescent="0.25">
      <c r="H1286"/>
      <c r="I1286"/>
    </row>
    <row r="1287" spans="8:9" x14ac:dyDescent="0.25">
      <c r="H1287"/>
      <c r="I1287"/>
    </row>
    <row r="1288" spans="8:9" x14ac:dyDescent="0.25">
      <c r="H1288"/>
      <c r="I1288"/>
    </row>
    <row r="1289" spans="8:9" x14ac:dyDescent="0.25">
      <c r="H1289"/>
      <c r="I1289"/>
    </row>
    <row r="1290" spans="8:9" x14ac:dyDescent="0.25">
      <c r="H1290"/>
      <c r="I1290"/>
    </row>
    <row r="1291" spans="8:9" x14ac:dyDescent="0.25">
      <c r="H1291"/>
      <c r="I1291"/>
    </row>
    <row r="1292" spans="8:9" x14ac:dyDescent="0.25">
      <c r="H1292"/>
      <c r="I1292"/>
    </row>
    <row r="1293" spans="8:9" x14ac:dyDescent="0.25">
      <c r="H1293"/>
      <c r="I1293"/>
    </row>
    <row r="1294" spans="8:9" x14ac:dyDescent="0.25">
      <c r="H1294"/>
      <c r="I1294"/>
    </row>
    <row r="1295" spans="8:9" x14ac:dyDescent="0.25">
      <c r="H1295"/>
      <c r="I1295"/>
    </row>
    <row r="1296" spans="8:9" x14ac:dyDescent="0.25">
      <c r="H1296"/>
      <c r="I1296"/>
    </row>
    <row r="1297" spans="8:9" x14ac:dyDescent="0.25">
      <c r="H1297"/>
      <c r="I1297"/>
    </row>
    <row r="1298" spans="8:9" x14ac:dyDescent="0.25">
      <c r="H1298"/>
      <c r="I1298"/>
    </row>
    <row r="1299" spans="8:9" x14ac:dyDescent="0.25">
      <c r="H1299"/>
      <c r="I1299"/>
    </row>
    <row r="1300" spans="8:9" x14ac:dyDescent="0.25">
      <c r="H1300"/>
      <c r="I1300"/>
    </row>
    <row r="1301" spans="8:9" x14ac:dyDescent="0.25">
      <c r="H1301"/>
      <c r="I1301"/>
    </row>
    <row r="1302" spans="8:9" x14ac:dyDescent="0.25">
      <c r="H1302"/>
      <c r="I1302"/>
    </row>
    <row r="1303" spans="8:9" x14ac:dyDescent="0.25">
      <c r="H1303"/>
      <c r="I1303"/>
    </row>
    <row r="1304" spans="8:9" x14ac:dyDescent="0.25">
      <c r="H1304"/>
      <c r="I1304"/>
    </row>
    <row r="1305" spans="8:9" x14ac:dyDescent="0.25">
      <c r="H1305"/>
      <c r="I1305"/>
    </row>
    <row r="1306" spans="8:9" x14ac:dyDescent="0.25">
      <c r="H1306"/>
      <c r="I1306"/>
    </row>
    <row r="1307" spans="8:9" x14ac:dyDescent="0.25">
      <c r="H1307"/>
      <c r="I1307"/>
    </row>
    <row r="1308" spans="8:9" x14ac:dyDescent="0.25">
      <c r="H1308"/>
      <c r="I1308"/>
    </row>
    <row r="1309" spans="8:9" x14ac:dyDescent="0.25">
      <c r="H1309"/>
      <c r="I1309"/>
    </row>
    <row r="1310" spans="8:9" x14ac:dyDescent="0.25">
      <c r="H1310"/>
      <c r="I1310"/>
    </row>
    <row r="1311" spans="8:9" x14ac:dyDescent="0.25">
      <c r="H1311"/>
      <c r="I1311"/>
    </row>
    <row r="1312" spans="8:9" x14ac:dyDescent="0.25">
      <c r="H1312"/>
      <c r="I1312"/>
    </row>
    <row r="1313" spans="8:9" x14ac:dyDescent="0.25">
      <c r="H1313"/>
      <c r="I1313"/>
    </row>
    <row r="1314" spans="8:9" x14ac:dyDescent="0.25">
      <c r="H1314"/>
      <c r="I1314"/>
    </row>
    <row r="1315" spans="8:9" x14ac:dyDescent="0.25">
      <c r="H1315"/>
      <c r="I1315"/>
    </row>
    <row r="1316" spans="8:9" x14ac:dyDescent="0.25">
      <c r="H1316"/>
      <c r="I1316"/>
    </row>
    <row r="1317" spans="8:9" x14ac:dyDescent="0.25">
      <c r="H1317"/>
      <c r="I1317"/>
    </row>
    <row r="1318" spans="8:9" x14ac:dyDescent="0.25">
      <c r="H1318"/>
      <c r="I1318"/>
    </row>
    <row r="1319" spans="8:9" x14ac:dyDescent="0.25">
      <c r="H1319"/>
      <c r="I1319"/>
    </row>
    <row r="1320" spans="8:9" x14ac:dyDescent="0.25">
      <c r="H1320"/>
      <c r="I1320"/>
    </row>
    <row r="1321" spans="8:9" x14ac:dyDescent="0.25">
      <c r="H1321"/>
      <c r="I1321"/>
    </row>
    <row r="1322" spans="8:9" x14ac:dyDescent="0.25">
      <c r="H1322"/>
      <c r="I1322"/>
    </row>
    <row r="1323" spans="8:9" x14ac:dyDescent="0.25">
      <c r="H1323"/>
      <c r="I1323"/>
    </row>
    <row r="1324" spans="8:9" x14ac:dyDescent="0.25">
      <c r="H1324"/>
      <c r="I1324"/>
    </row>
    <row r="1325" spans="8:9" x14ac:dyDescent="0.25">
      <c r="H1325"/>
      <c r="I1325"/>
    </row>
    <row r="1326" spans="8:9" x14ac:dyDescent="0.25">
      <c r="H1326"/>
      <c r="I1326"/>
    </row>
    <row r="1327" spans="8:9" x14ac:dyDescent="0.25">
      <c r="H1327"/>
      <c r="I1327"/>
    </row>
    <row r="1328" spans="8:9" x14ac:dyDescent="0.25">
      <c r="H1328"/>
      <c r="I1328"/>
    </row>
    <row r="1329" spans="8:9" x14ac:dyDescent="0.25">
      <c r="H1329"/>
      <c r="I1329"/>
    </row>
    <row r="1330" spans="8:9" x14ac:dyDescent="0.25">
      <c r="H1330"/>
      <c r="I1330"/>
    </row>
    <row r="1331" spans="8:9" x14ac:dyDescent="0.25">
      <c r="H1331"/>
      <c r="I1331"/>
    </row>
    <row r="1332" spans="8:9" x14ac:dyDescent="0.25">
      <c r="H1332"/>
      <c r="I1332"/>
    </row>
    <row r="1333" spans="8:9" x14ac:dyDescent="0.25">
      <c r="H1333"/>
      <c r="I1333"/>
    </row>
    <row r="1334" spans="8:9" x14ac:dyDescent="0.25">
      <c r="H1334"/>
      <c r="I1334"/>
    </row>
    <row r="1335" spans="8:9" x14ac:dyDescent="0.25">
      <c r="H1335"/>
      <c r="I1335"/>
    </row>
    <row r="1336" spans="8:9" x14ac:dyDescent="0.25">
      <c r="H1336"/>
      <c r="I1336"/>
    </row>
    <row r="1337" spans="8:9" x14ac:dyDescent="0.25">
      <c r="H1337"/>
      <c r="I1337"/>
    </row>
    <row r="1338" spans="8:9" x14ac:dyDescent="0.25">
      <c r="H1338"/>
      <c r="I1338"/>
    </row>
    <row r="1339" spans="8:9" x14ac:dyDescent="0.25">
      <c r="H1339"/>
      <c r="I1339"/>
    </row>
    <row r="1340" spans="8:9" x14ac:dyDescent="0.25">
      <c r="H1340"/>
      <c r="I1340"/>
    </row>
    <row r="1341" spans="8:9" x14ac:dyDescent="0.25">
      <c r="H1341"/>
      <c r="I1341"/>
    </row>
    <row r="1342" spans="8:9" x14ac:dyDescent="0.25">
      <c r="H1342"/>
      <c r="I1342"/>
    </row>
    <row r="1343" spans="8:9" x14ac:dyDescent="0.25">
      <c r="H1343"/>
      <c r="I1343"/>
    </row>
    <row r="1344" spans="8:9" x14ac:dyDescent="0.25">
      <c r="H1344"/>
      <c r="I1344"/>
    </row>
    <row r="1345" spans="8:9" x14ac:dyDescent="0.25">
      <c r="H1345"/>
      <c r="I1345"/>
    </row>
    <row r="1346" spans="8:9" x14ac:dyDescent="0.25">
      <c r="H1346"/>
      <c r="I1346"/>
    </row>
    <row r="1347" spans="8:9" x14ac:dyDescent="0.25">
      <c r="H1347"/>
      <c r="I1347"/>
    </row>
    <row r="1348" spans="8:9" x14ac:dyDescent="0.25">
      <c r="H1348"/>
      <c r="I1348"/>
    </row>
    <row r="1349" spans="8:9" x14ac:dyDescent="0.25">
      <c r="H1349"/>
      <c r="I1349"/>
    </row>
    <row r="1350" spans="8:9" x14ac:dyDescent="0.25">
      <c r="H1350"/>
      <c r="I1350"/>
    </row>
    <row r="1351" spans="8:9" x14ac:dyDescent="0.25">
      <c r="H1351"/>
      <c r="I1351"/>
    </row>
    <row r="1352" spans="8:9" x14ac:dyDescent="0.25">
      <c r="H1352"/>
      <c r="I1352"/>
    </row>
    <row r="1353" spans="8:9" x14ac:dyDescent="0.25">
      <c r="H1353"/>
      <c r="I1353"/>
    </row>
    <row r="1354" spans="8:9" x14ac:dyDescent="0.25">
      <c r="H1354"/>
      <c r="I1354"/>
    </row>
    <row r="1355" spans="8:9" x14ac:dyDescent="0.25">
      <c r="H1355"/>
      <c r="I1355"/>
    </row>
    <row r="1356" spans="8:9" x14ac:dyDescent="0.25">
      <c r="H1356"/>
      <c r="I1356"/>
    </row>
    <row r="1357" spans="8:9" x14ac:dyDescent="0.25">
      <c r="H1357"/>
      <c r="I1357"/>
    </row>
    <row r="1358" spans="8:9" x14ac:dyDescent="0.25">
      <c r="H1358"/>
      <c r="I1358"/>
    </row>
    <row r="1359" spans="8:9" x14ac:dyDescent="0.25">
      <c r="H1359"/>
      <c r="I1359"/>
    </row>
    <row r="1360" spans="8:9" x14ac:dyDescent="0.25">
      <c r="H1360"/>
      <c r="I1360"/>
    </row>
    <row r="1361" spans="8:9" x14ac:dyDescent="0.25">
      <c r="H1361"/>
      <c r="I1361"/>
    </row>
    <row r="1362" spans="8:9" x14ac:dyDescent="0.25">
      <c r="H1362"/>
      <c r="I1362"/>
    </row>
    <row r="1363" spans="8:9" x14ac:dyDescent="0.25">
      <c r="H1363"/>
      <c r="I1363"/>
    </row>
    <row r="1364" spans="8:9" x14ac:dyDescent="0.25">
      <c r="H1364"/>
      <c r="I1364"/>
    </row>
    <row r="1365" spans="8:9" x14ac:dyDescent="0.25">
      <c r="H1365"/>
      <c r="I1365"/>
    </row>
    <row r="1366" spans="8:9" x14ac:dyDescent="0.25">
      <c r="H1366"/>
      <c r="I1366"/>
    </row>
    <row r="1367" spans="8:9" x14ac:dyDescent="0.25">
      <c r="H1367"/>
      <c r="I1367"/>
    </row>
    <row r="1368" spans="8:9" x14ac:dyDescent="0.25">
      <c r="H1368"/>
      <c r="I1368"/>
    </row>
    <row r="1369" spans="8:9" x14ac:dyDescent="0.25">
      <c r="H1369"/>
      <c r="I1369"/>
    </row>
    <row r="1370" spans="8:9" x14ac:dyDescent="0.25">
      <c r="H1370"/>
      <c r="I1370"/>
    </row>
    <row r="1371" spans="8:9" x14ac:dyDescent="0.25">
      <c r="H1371"/>
      <c r="I1371"/>
    </row>
    <row r="1372" spans="8:9" x14ac:dyDescent="0.25">
      <c r="H1372"/>
      <c r="I1372"/>
    </row>
    <row r="1373" spans="8:9" x14ac:dyDescent="0.25">
      <c r="H1373"/>
      <c r="I1373"/>
    </row>
    <row r="1374" spans="8:9" x14ac:dyDescent="0.25">
      <c r="H1374"/>
      <c r="I1374"/>
    </row>
    <row r="1375" spans="8:9" x14ac:dyDescent="0.25">
      <c r="H1375"/>
      <c r="I1375"/>
    </row>
    <row r="1376" spans="8:9" x14ac:dyDescent="0.25">
      <c r="H1376"/>
      <c r="I1376"/>
    </row>
    <row r="1377" spans="8:9" x14ac:dyDescent="0.25">
      <c r="H1377"/>
      <c r="I1377"/>
    </row>
    <row r="1378" spans="8:9" x14ac:dyDescent="0.25">
      <c r="H1378"/>
      <c r="I1378"/>
    </row>
    <row r="1379" spans="8:9" x14ac:dyDescent="0.25">
      <c r="H1379"/>
      <c r="I1379"/>
    </row>
    <row r="1380" spans="8:9" x14ac:dyDescent="0.25">
      <c r="H1380"/>
      <c r="I1380"/>
    </row>
    <row r="1381" spans="8:9" x14ac:dyDescent="0.25">
      <c r="H1381"/>
      <c r="I1381"/>
    </row>
    <row r="1382" spans="8:9" x14ac:dyDescent="0.25">
      <c r="H1382"/>
      <c r="I1382"/>
    </row>
    <row r="1383" spans="8:9" x14ac:dyDescent="0.25">
      <c r="H1383"/>
      <c r="I1383"/>
    </row>
    <row r="1384" spans="8:9" x14ac:dyDescent="0.25">
      <c r="H1384"/>
      <c r="I1384"/>
    </row>
    <row r="1385" spans="8:9" x14ac:dyDescent="0.25">
      <c r="H1385"/>
      <c r="I1385"/>
    </row>
    <row r="1386" spans="8:9" x14ac:dyDescent="0.25">
      <c r="H1386"/>
      <c r="I1386"/>
    </row>
    <row r="1387" spans="8:9" x14ac:dyDescent="0.25">
      <c r="H1387"/>
      <c r="I1387"/>
    </row>
    <row r="1388" spans="8:9" x14ac:dyDescent="0.25">
      <c r="H1388"/>
      <c r="I1388"/>
    </row>
    <row r="1389" spans="8:9" x14ac:dyDescent="0.25">
      <c r="H1389"/>
      <c r="I1389"/>
    </row>
    <row r="1390" spans="8:9" x14ac:dyDescent="0.25">
      <c r="H1390"/>
      <c r="I1390"/>
    </row>
    <row r="1391" spans="8:9" x14ac:dyDescent="0.25">
      <c r="H1391"/>
      <c r="I1391"/>
    </row>
    <row r="1392" spans="8:9" x14ac:dyDescent="0.25">
      <c r="H1392"/>
      <c r="I1392"/>
    </row>
    <row r="1393" spans="8:9" x14ac:dyDescent="0.25">
      <c r="H1393"/>
      <c r="I1393"/>
    </row>
    <row r="1394" spans="8:9" x14ac:dyDescent="0.25">
      <c r="H1394"/>
      <c r="I1394"/>
    </row>
    <row r="1395" spans="8:9" x14ac:dyDescent="0.25">
      <c r="H1395"/>
      <c r="I1395"/>
    </row>
    <row r="1396" spans="8:9" x14ac:dyDescent="0.25">
      <c r="H1396"/>
      <c r="I1396"/>
    </row>
    <row r="1397" spans="8:9" x14ac:dyDescent="0.25">
      <c r="H1397"/>
      <c r="I1397"/>
    </row>
    <row r="1398" spans="8:9" x14ac:dyDescent="0.25">
      <c r="H1398"/>
      <c r="I1398"/>
    </row>
    <row r="1399" spans="8:9" x14ac:dyDescent="0.25">
      <c r="H1399"/>
      <c r="I1399"/>
    </row>
    <row r="1400" spans="8:9" x14ac:dyDescent="0.25">
      <c r="H1400"/>
      <c r="I1400"/>
    </row>
    <row r="1401" spans="8:9" x14ac:dyDescent="0.25">
      <c r="H1401"/>
      <c r="I1401"/>
    </row>
    <row r="1402" spans="8:9" x14ac:dyDescent="0.25">
      <c r="H1402"/>
      <c r="I1402"/>
    </row>
    <row r="1403" spans="8:9" x14ac:dyDescent="0.25">
      <c r="H1403"/>
      <c r="I1403"/>
    </row>
    <row r="1404" spans="8:9" x14ac:dyDescent="0.25">
      <c r="H1404"/>
      <c r="I1404"/>
    </row>
    <row r="1405" spans="8:9" x14ac:dyDescent="0.25">
      <c r="H1405"/>
      <c r="I1405"/>
    </row>
    <row r="1406" spans="8:9" x14ac:dyDescent="0.25">
      <c r="H1406"/>
      <c r="I1406"/>
    </row>
    <row r="1407" spans="8:9" x14ac:dyDescent="0.25">
      <c r="H1407"/>
      <c r="I1407"/>
    </row>
    <row r="1408" spans="8:9" x14ac:dyDescent="0.25">
      <c r="H1408"/>
      <c r="I1408"/>
    </row>
    <row r="1409" spans="8:9" x14ac:dyDescent="0.25">
      <c r="H1409"/>
      <c r="I1409"/>
    </row>
    <row r="1410" spans="8:9" x14ac:dyDescent="0.25">
      <c r="H1410"/>
      <c r="I1410"/>
    </row>
    <row r="1411" spans="8:9" x14ac:dyDescent="0.25">
      <c r="H1411"/>
      <c r="I1411"/>
    </row>
    <row r="1412" spans="8:9" x14ac:dyDescent="0.25">
      <c r="H1412"/>
      <c r="I1412"/>
    </row>
    <row r="1413" spans="8:9" x14ac:dyDescent="0.25">
      <c r="H1413"/>
      <c r="I1413"/>
    </row>
    <row r="1414" spans="8:9" x14ac:dyDescent="0.25">
      <c r="H1414"/>
      <c r="I1414"/>
    </row>
    <row r="1415" spans="8:9" x14ac:dyDescent="0.25">
      <c r="H1415"/>
      <c r="I1415"/>
    </row>
    <row r="1416" spans="8:9" x14ac:dyDescent="0.25">
      <c r="H1416"/>
      <c r="I1416"/>
    </row>
    <row r="1417" spans="8:9" x14ac:dyDescent="0.25">
      <c r="H1417"/>
      <c r="I1417"/>
    </row>
    <row r="1418" spans="8:9" x14ac:dyDescent="0.25">
      <c r="H1418"/>
      <c r="I1418"/>
    </row>
    <row r="1419" spans="8:9" x14ac:dyDescent="0.25">
      <c r="H1419"/>
      <c r="I1419"/>
    </row>
    <row r="1420" spans="8:9" x14ac:dyDescent="0.25">
      <c r="H1420"/>
      <c r="I1420"/>
    </row>
    <row r="1421" spans="8:9" x14ac:dyDescent="0.25">
      <c r="H1421"/>
      <c r="I1421"/>
    </row>
    <row r="1422" spans="8:9" x14ac:dyDescent="0.25">
      <c r="H1422"/>
      <c r="I1422"/>
    </row>
    <row r="1423" spans="8:9" x14ac:dyDescent="0.25">
      <c r="H1423"/>
      <c r="I1423"/>
    </row>
    <row r="1424" spans="8:9" x14ac:dyDescent="0.25">
      <c r="H1424"/>
      <c r="I1424"/>
    </row>
    <row r="1425" spans="8:9" x14ac:dyDescent="0.25">
      <c r="H1425"/>
      <c r="I1425"/>
    </row>
    <row r="1426" spans="8:9" x14ac:dyDescent="0.25">
      <c r="H1426"/>
      <c r="I1426"/>
    </row>
    <row r="1427" spans="8:9" x14ac:dyDescent="0.25">
      <c r="H1427"/>
      <c r="I1427"/>
    </row>
    <row r="1428" spans="8:9" x14ac:dyDescent="0.25">
      <c r="H1428"/>
      <c r="I1428"/>
    </row>
    <row r="1429" spans="8:9" x14ac:dyDescent="0.25">
      <c r="H1429"/>
      <c r="I1429"/>
    </row>
    <row r="1430" spans="8:9" x14ac:dyDescent="0.25">
      <c r="H1430"/>
      <c r="I1430"/>
    </row>
    <row r="1431" spans="8:9" x14ac:dyDescent="0.25">
      <c r="H1431"/>
      <c r="I1431"/>
    </row>
    <row r="1432" spans="8:9" x14ac:dyDescent="0.25">
      <c r="H1432"/>
      <c r="I1432"/>
    </row>
    <row r="1433" spans="8:9" x14ac:dyDescent="0.25">
      <c r="H1433"/>
      <c r="I1433"/>
    </row>
    <row r="1434" spans="8:9" x14ac:dyDescent="0.25">
      <c r="H1434"/>
      <c r="I1434"/>
    </row>
    <row r="1435" spans="8:9" x14ac:dyDescent="0.25">
      <c r="H1435"/>
      <c r="I1435"/>
    </row>
    <row r="1436" spans="8:9" x14ac:dyDescent="0.25">
      <c r="H1436"/>
      <c r="I1436"/>
    </row>
    <row r="1437" spans="8:9" x14ac:dyDescent="0.25">
      <c r="H1437"/>
      <c r="I1437"/>
    </row>
    <row r="1438" spans="8:9" x14ac:dyDescent="0.25">
      <c r="H1438"/>
      <c r="I1438"/>
    </row>
    <row r="1439" spans="8:9" x14ac:dyDescent="0.25">
      <c r="H1439"/>
      <c r="I1439"/>
    </row>
    <row r="1440" spans="8:9" x14ac:dyDescent="0.25">
      <c r="H1440"/>
      <c r="I1440"/>
    </row>
    <row r="1441" spans="8:9" x14ac:dyDescent="0.25">
      <c r="H1441"/>
      <c r="I1441"/>
    </row>
    <row r="1442" spans="8:9" x14ac:dyDescent="0.25">
      <c r="H1442"/>
      <c r="I1442"/>
    </row>
    <row r="1443" spans="8:9" x14ac:dyDescent="0.25">
      <c r="H1443"/>
      <c r="I1443"/>
    </row>
    <row r="1444" spans="8:9" x14ac:dyDescent="0.25">
      <c r="H1444"/>
      <c r="I1444"/>
    </row>
    <row r="1445" spans="8:9" x14ac:dyDescent="0.25">
      <c r="H1445"/>
      <c r="I1445"/>
    </row>
    <row r="1446" spans="8:9" x14ac:dyDescent="0.25">
      <c r="H1446"/>
      <c r="I1446"/>
    </row>
    <row r="1447" spans="8:9" x14ac:dyDescent="0.25">
      <c r="H1447"/>
      <c r="I1447"/>
    </row>
    <row r="1448" spans="8:9" x14ac:dyDescent="0.25">
      <c r="H1448"/>
      <c r="I1448"/>
    </row>
    <row r="1449" spans="8:9" x14ac:dyDescent="0.25">
      <c r="H1449"/>
      <c r="I1449"/>
    </row>
    <row r="1450" spans="8:9" x14ac:dyDescent="0.25">
      <c r="H1450"/>
      <c r="I1450"/>
    </row>
    <row r="1451" spans="8:9" x14ac:dyDescent="0.25">
      <c r="H1451"/>
      <c r="I1451"/>
    </row>
    <row r="1452" spans="8:9" x14ac:dyDescent="0.25">
      <c r="H1452"/>
      <c r="I1452"/>
    </row>
    <row r="1453" spans="8:9" x14ac:dyDescent="0.25">
      <c r="H1453"/>
      <c r="I1453"/>
    </row>
    <row r="1454" spans="8:9" x14ac:dyDescent="0.25">
      <c r="H1454"/>
      <c r="I1454"/>
    </row>
    <row r="1455" spans="8:9" x14ac:dyDescent="0.25">
      <c r="H1455"/>
      <c r="I1455"/>
    </row>
    <row r="1456" spans="8:9" x14ac:dyDescent="0.25">
      <c r="H1456"/>
      <c r="I1456"/>
    </row>
    <row r="1457" spans="8:9" x14ac:dyDescent="0.25">
      <c r="H1457"/>
      <c r="I1457"/>
    </row>
    <row r="1458" spans="8:9" x14ac:dyDescent="0.25">
      <c r="H1458"/>
      <c r="I1458"/>
    </row>
    <row r="1459" spans="8:9" x14ac:dyDescent="0.25">
      <c r="H1459"/>
      <c r="I1459"/>
    </row>
    <row r="1460" spans="8:9" x14ac:dyDescent="0.25">
      <c r="H1460"/>
      <c r="I1460"/>
    </row>
    <row r="1461" spans="8:9" x14ac:dyDescent="0.25">
      <c r="H1461"/>
      <c r="I1461"/>
    </row>
    <row r="1462" spans="8:9" x14ac:dyDescent="0.25">
      <c r="H1462"/>
      <c r="I1462"/>
    </row>
    <row r="1463" spans="8:9" x14ac:dyDescent="0.25">
      <c r="H1463"/>
      <c r="I1463"/>
    </row>
    <row r="1464" spans="8:9" x14ac:dyDescent="0.25">
      <c r="H1464"/>
      <c r="I1464"/>
    </row>
    <row r="1465" spans="8:9" x14ac:dyDescent="0.25">
      <c r="H1465"/>
      <c r="I1465"/>
    </row>
    <row r="1466" spans="8:9" x14ac:dyDescent="0.25">
      <c r="H1466"/>
      <c r="I1466"/>
    </row>
    <row r="1467" spans="8:9" x14ac:dyDescent="0.25">
      <c r="H1467"/>
      <c r="I1467"/>
    </row>
    <row r="1468" spans="8:9" x14ac:dyDescent="0.25">
      <c r="H1468"/>
      <c r="I1468"/>
    </row>
    <row r="1469" spans="8:9" x14ac:dyDescent="0.25">
      <c r="H1469"/>
      <c r="I1469"/>
    </row>
    <row r="1470" spans="8:9" x14ac:dyDescent="0.25">
      <c r="H1470"/>
      <c r="I1470"/>
    </row>
    <row r="1471" spans="8:9" x14ac:dyDescent="0.25">
      <c r="H1471"/>
      <c r="I1471"/>
    </row>
    <row r="1472" spans="8:9" x14ac:dyDescent="0.25">
      <c r="H1472"/>
      <c r="I1472"/>
    </row>
    <row r="1473" spans="8:9" x14ac:dyDescent="0.25">
      <c r="H1473"/>
      <c r="I1473"/>
    </row>
    <row r="1474" spans="8:9" x14ac:dyDescent="0.25">
      <c r="H1474"/>
      <c r="I1474"/>
    </row>
    <row r="1475" spans="8:9" x14ac:dyDescent="0.25">
      <c r="H1475"/>
      <c r="I1475"/>
    </row>
    <row r="1476" spans="8:9" x14ac:dyDescent="0.25">
      <c r="H1476"/>
      <c r="I1476"/>
    </row>
    <row r="1477" spans="8:9" x14ac:dyDescent="0.25">
      <c r="H1477"/>
      <c r="I1477"/>
    </row>
    <row r="1478" spans="8:9" x14ac:dyDescent="0.25">
      <c r="H1478"/>
      <c r="I1478"/>
    </row>
    <row r="1479" spans="8:9" x14ac:dyDescent="0.25">
      <c r="H1479"/>
      <c r="I1479"/>
    </row>
    <row r="1480" spans="8:9" x14ac:dyDescent="0.25">
      <c r="H1480"/>
      <c r="I1480"/>
    </row>
    <row r="1481" spans="8:9" x14ac:dyDescent="0.25">
      <c r="H1481"/>
      <c r="I1481"/>
    </row>
    <row r="1482" spans="8:9" x14ac:dyDescent="0.25">
      <c r="H1482"/>
      <c r="I1482"/>
    </row>
    <row r="1483" spans="8:9" x14ac:dyDescent="0.25">
      <c r="H1483"/>
      <c r="I1483"/>
    </row>
    <row r="1484" spans="8:9" x14ac:dyDescent="0.25">
      <c r="H1484"/>
      <c r="I1484"/>
    </row>
    <row r="1485" spans="8:9" x14ac:dyDescent="0.25">
      <c r="H1485"/>
      <c r="I1485"/>
    </row>
    <row r="1486" spans="8:9" x14ac:dyDescent="0.25">
      <c r="H1486"/>
      <c r="I1486"/>
    </row>
    <row r="1487" spans="8:9" x14ac:dyDescent="0.25">
      <c r="H1487"/>
      <c r="I1487"/>
    </row>
    <row r="1488" spans="8:9" x14ac:dyDescent="0.25">
      <c r="H1488"/>
      <c r="I1488"/>
    </row>
    <row r="1489" spans="8:9" x14ac:dyDescent="0.25">
      <c r="H1489"/>
      <c r="I1489"/>
    </row>
    <row r="1490" spans="8:9" x14ac:dyDescent="0.25">
      <c r="H1490"/>
      <c r="I1490"/>
    </row>
    <row r="1491" spans="8:9" x14ac:dyDescent="0.25">
      <c r="H1491"/>
      <c r="I1491"/>
    </row>
    <row r="1492" spans="8:9" x14ac:dyDescent="0.25">
      <c r="H1492"/>
      <c r="I1492"/>
    </row>
    <row r="1493" spans="8:9" x14ac:dyDescent="0.25">
      <c r="H1493"/>
      <c r="I1493"/>
    </row>
    <row r="1494" spans="8:9" x14ac:dyDescent="0.25">
      <c r="H1494"/>
      <c r="I1494"/>
    </row>
    <row r="1495" spans="8:9" x14ac:dyDescent="0.25">
      <c r="H1495"/>
      <c r="I1495"/>
    </row>
    <row r="1496" spans="8:9" x14ac:dyDescent="0.25">
      <c r="H1496"/>
      <c r="I1496"/>
    </row>
    <row r="1497" spans="8:9" x14ac:dyDescent="0.25">
      <c r="H1497"/>
      <c r="I1497"/>
    </row>
    <row r="1498" spans="8:9" x14ac:dyDescent="0.25">
      <c r="H1498"/>
      <c r="I1498"/>
    </row>
    <row r="1499" spans="8:9" x14ac:dyDescent="0.25">
      <c r="H1499"/>
      <c r="I1499"/>
    </row>
    <row r="1500" spans="8:9" x14ac:dyDescent="0.25">
      <c r="H1500"/>
      <c r="I1500"/>
    </row>
    <row r="1501" spans="8:9" x14ac:dyDescent="0.25">
      <c r="H1501"/>
      <c r="I1501"/>
    </row>
    <row r="1502" spans="8:9" x14ac:dyDescent="0.25">
      <c r="H1502"/>
      <c r="I1502"/>
    </row>
    <row r="1503" spans="8:9" x14ac:dyDescent="0.25">
      <c r="H1503"/>
      <c r="I1503"/>
    </row>
    <row r="1504" spans="8:9" x14ac:dyDescent="0.25">
      <c r="H1504"/>
      <c r="I1504"/>
    </row>
    <row r="1505" spans="8:9" x14ac:dyDescent="0.25">
      <c r="H1505"/>
      <c r="I1505"/>
    </row>
    <row r="1506" spans="8:9" x14ac:dyDescent="0.25">
      <c r="H1506"/>
      <c r="I1506"/>
    </row>
    <row r="1507" spans="8:9" x14ac:dyDescent="0.25">
      <c r="H1507"/>
      <c r="I1507"/>
    </row>
    <row r="1508" spans="8:9" x14ac:dyDescent="0.25">
      <c r="H1508"/>
      <c r="I1508"/>
    </row>
    <row r="1509" spans="8:9" x14ac:dyDescent="0.25">
      <c r="H1509"/>
      <c r="I1509"/>
    </row>
    <row r="1510" spans="8:9" x14ac:dyDescent="0.25">
      <c r="H1510"/>
      <c r="I1510"/>
    </row>
    <row r="1511" spans="8:9" x14ac:dyDescent="0.25">
      <c r="H1511"/>
      <c r="I1511"/>
    </row>
    <row r="1512" spans="8:9" x14ac:dyDescent="0.25">
      <c r="H1512"/>
      <c r="I1512"/>
    </row>
    <row r="1513" spans="8:9" x14ac:dyDescent="0.25">
      <c r="H1513"/>
      <c r="I1513"/>
    </row>
    <row r="1514" spans="8:9" x14ac:dyDescent="0.25">
      <c r="H1514"/>
      <c r="I1514"/>
    </row>
    <row r="1515" spans="8:9" x14ac:dyDescent="0.25">
      <c r="H1515"/>
      <c r="I1515"/>
    </row>
    <row r="1516" spans="8:9" x14ac:dyDescent="0.25">
      <c r="H1516"/>
      <c r="I1516"/>
    </row>
    <row r="1517" spans="8:9" x14ac:dyDescent="0.25">
      <c r="H1517"/>
      <c r="I1517"/>
    </row>
    <row r="1518" spans="8:9" x14ac:dyDescent="0.25">
      <c r="H1518"/>
      <c r="I1518"/>
    </row>
    <row r="1519" spans="8:9" x14ac:dyDescent="0.25">
      <c r="H1519"/>
      <c r="I1519"/>
    </row>
    <row r="1520" spans="8:9" x14ac:dyDescent="0.25">
      <c r="H1520"/>
      <c r="I1520"/>
    </row>
    <row r="1521" spans="8:9" x14ac:dyDescent="0.25">
      <c r="H1521"/>
      <c r="I1521"/>
    </row>
    <row r="1522" spans="8:9" x14ac:dyDescent="0.25">
      <c r="H1522"/>
      <c r="I1522"/>
    </row>
    <row r="1523" spans="8:9" x14ac:dyDescent="0.25">
      <c r="H1523"/>
      <c r="I1523"/>
    </row>
    <row r="1524" spans="8:9" x14ac:dyDescent="0.25">
      <c r="H1524"/>
      <c r="I1524"/>
    </row>
    <row r="1525" spans="8:9" x14ac:dyDescent="0.25">
      <c r="H1525"/>
      <c r="I1525"/>
    </row>
    <row r="1526" spans="8:9" x14ac:dyDescent="0.25">
      <c r="H1526"/>
      <c r="I1526"/>
    </row>
    <row r="1527" spans="8:9" x14ac:dyDescent="0.25">
      <c r="H1527"/>
      <c r="I1527"/>
    </row>
    <row r="1528" spans="8:9" x14ac:dyDescent="0.25">
      <c r="H1528"/>
      <c r="I1528"/>
    </row>
    <row r="1529" spans="8:9" x14ac:dyDescent="0.25">
      <c r="H1529"/>
      <c r="I1529"/>
    </row>
    <row r="1530" spans="8:9" x14ac:dyDescent="0.25">
      <c r="H1530"/>
      <c r="I1530"/>
    </row>
    <row r="1531" spans="8:9" x14ac:dyDescent="0.25">
      <c r="H1531"/>
      <c r="I1531"/>
    </row>
    <row r="1532" spans="8:9" x14ac:dyDescent="0.25">
      <c r="H1532"/>
      <c r="I1532"/>
    </row>
    <row r="1533" spans="8:9" x14ac:dyDescent="0.25">
      <c r="H1533"/>
      <c r="I1533"/>
    </row>
    <row r="1534" spans="8:9" x14ac:dyDescent="0.25">
      <c r="H1534"/>
      <c r="I1534"/>
    </row>
    <row r="1535" spans="8:9" x14ac:dyDescent="0.25">
      <c r="H1535"/>
      <c r="I1535"/>
    </row>
    <row r="1536" spans="8:9" x14ac:dyDescent="0.25">
      <c r="H1536"/>
      <c r="I1536"/>
    </row>
    <row r="1537" spans="8:9" x14ac:dyDescent="0.25">
      <c r="H1537"/>
      <c r="I1537"/>
    </row>
    <row r="1538" spans="8:9" x14ac:dyDescent="0.25">
      <c r="H1538"/>
      <c r="I1538"/>
    </row>
    <row r="1539" spans="8:9" x14ac:dyDescent="0.25">
      <c r="H1539"/>
      <c r="I1539"/>
    </row>
    <row r="1540" spans="8:9" x14ac:dyDescent="0.25">
      <c r="H1540"/>
      <c r="I1540"/>
    </row>
    <row r="1541" spans="8:9" x14ac:dyDescent="0.25">
      <c r="H1541"/>
      <c r="I1541"/>
    </row>
    <row r="1542" spans="8:9" x14ac:dyDescent="0.25">
      <c r="H1542"/>
      <c r="I1542"/>
    </row>
    <row r="1543" spans="8:9" x14ac:dyDescent="0.25">
      <c r="H1543"/>
      <c r="I1543"/>
    </row>
    <row r="1544" spans="8:9" x14ac:dyDescent="0.25">
      <c r="H1544"/>
      <c r="I1544"/>
    </row>
    <row r="1545" spans="8:9" x14ac:dyDescent="0.25">
      <c r="H1545"/>
      <c r="I1545"/>
    </row>
    <row r="1546" spans="8:9" x14ac:dyDescent="0.25">
      <c r="H1546"/>
      <c r="I1546"/>
    </row>
    <row r="1547" spans="8:9" x14ac:dyDescent="0.25">
      <c r="H1547"/>
      <c r="I1547"/>
    </row>
    <row r="1548" spans="8:9" x14ac:dyDescent="0.25">
      <c r="H1548"/>
      <c r="I1548"/>
    </row>
    <row r="1549" spans="8:9" x14ac:dyDescent="0.25">
      <c r="H1549"/>
      <c r="I1549"/>
    </row>
    <row r="1550" spans="8:9" x14ac:dyDescent="0.25">
      <c r="H1550"/>
      <c r="I1550"/>
    </row>
    <row r="1551" spans="8:9" x14ac:dyDescent="0.25">
      <c r="H1551"/>
      <c r="I1551"/>
    </row>
    <row r="1552" spans="8:9" x14ac:dyDescent="0.25">
      <c r="H1552"/>
      <c r="I1552"/>
    </row>
    <row r="1553" spans="8:9" x14ac:dyDescent="0.25">
      <c r="H1553"/>
      <c r="I1553"/>
    </row>
    <row r="1554" spans="8:9" x14ac:dyDescent="0.25">
      <c r="H1554"/>
      <c r="I1554"/>
    </row>
    <row r="1555" spans="8:9" x14ac:dyDescent="0.25">
      <c r="H1555"/>
      <c r="I1555"/>
    </row>
    <row r="1556" spans="8:9" x14ac:dyDescent="0.25">
      <c r="H1556"/>
      <c r="I1556"/>
    </row>
    <row r="1557" spans="8:9" x14ac:dyDescent="0.25">
      <c r="H1557"/>
      <c r="I1557"/>
    </row>
    <row r="1558" spans="8:9" x14ac:dyDescent="0.25">
      <c r="H1558"/>
      <c r="I1558"/>
    </row>
    <row r="1559" spans="8:9" x14ac:dyDescent="0.25">
      <c r="H1559"/>
      <c r="I1559"/>
    </row>
    <row r="1560" spans="8:9" x14ac:dyDescent="0.25">
      <c r="H1560"/>
      <c r="I1560"/>
    </row>
    <row r="1561" spans="8:9" x14ac:dyDescent="0.25">
      <c r="H1561"/>
      <c r="I1561"/>
    </row>
    <row r="1562" spans="8:9" x14ac:dyDescent="0.25">
      <c r="H1562"/>
      <c r="I1562"/>
    </row>
    <row r="1563" spans="8:9" x14ac:dyDescent="0.25">
      <c r="H1563"/>
      <c r="I1563"/>
    </row>
    <row r="1564" spans="8:9" x14ac:dyDescent="0.25">
      <c r="H1564"/>
      <c r="I1564"/>
    </row>
    <row r="1565" spans="8:9" x14ac:dyDescent="0.25">
      <c r="H1565"/>
      <c r="I1565"/>
    </row>
    <row r="1566" spans="8:9" x14ac:dyDescent="0.25">
      <c r="H1566"/>
      <c r="I1566"/>
    </row>
    <row r="1567" spans="8:9" x14ac:dyDescent="0.25">
      <c r="H1567"/>
      <c r="I1567"/>
    </row>
    <row r="1568" spans="8:9" x14ac:dyDescent="0.25">
      <c r="H1568"/>
      <c r="I1568"/>
    </row>
    <row r="1569" spans="8:9" x14ac:dyDescent="0.25">
      <c r="H1569"/>
      <c r="I1569"/>
    </row>
    <row r="1570" spans="8:9" x14ac:dyDescent="0.25">
      <c r="H1570"/>
      <c r="I1570"/>
    </row>
    <row r="1571" spans="8:9" x14ac:dyDescent="0.25">
      <c r="H1571"/>
      <c r="I1571"/>
    </row>
    <row r="1572" spans="8:9" x14ac:dyDescent="0.25">
      <c r="H1572"/>
      <c r="I1572"/>
    </row>
    <row r="1573" spans="8:9" x14ac:dyDescent="0.25">
      <c r="H1573"/>
      <c r="I1573"/>
    </row>
    <row r="1574" spans="8:9" x14ac:dyDescent="0.25">
      <c r="H1574"/>
      <c r="I1574"/>
    </row>
    <row r="1575" spans="8:9" x14ac:dyDescent="0.25">
      <c r="H1575"/>
      <c r="I1575"/>
    </row>
    <row r="1576" spans="8:9" x14ac:dyDescent="0.25">
      <c r="H1576"/>
      <c r="I1576"/>
    </row>
    <row r="1577" spans="8:9" x14ac:dyDescent="0.25">
      <c r="H1577"/>
      <c r="I1577"/>
    </row>
    <row r="1578" spans="8:9" x14ac:dyDescent="0.25">
      <c r="H1578"/>
      <c r="I1578"/>
    </row>
    <row r="1579" spans="8:9" x14ac:dyDescent="0.25">
      <c r="H1579"/>
      <c r="I1579"/>
    </row>
    <row r="1580" spans="8:9" x14ac:dyDescent="0.25">
      <c r="H1580"/>
      <c r="I1580"/>
    </row>
    <row r="1581" spans="8:9" x14ac:dyDescent="0.25">
      <c r="H1581"/>
      <c r="I1581"/>
    </row>
    <row r="1582" spans="8:9" x14ac:dyDescent="0.25">
      <c r="H1582"/>
      <c r="I1582"/>
    </row>
    <row r="1583" spans="8:9" x14ac:dyDescent="0.25">
      <c r="H1583"/>
      <c r="I1583"/>
    </row>
    <row r="1584" spans="8:9" x14ac:dyDescent="0.25">
      <c r="H1584"/>
      <c r="I1584"/>
    </row>
    <row r="1585" spans="8:9" x14ac:dyDescent="0.25">
      <c r="H1585"/>
      <c r="I1585"/>
    </row>
    <row r="1586" spans="8:9" x14ac:dyDescent="0.25">
      <c r="H1586"/>
      <c r="I1586"/>
    </row>
    <row r="1587" spans="8:9" x14ac:dyDescent="0.25">
      <c r="H1587"/>
      <c r="I1587"/>
    </row>
    <row r="1588" spans="8:9" x14ac:dyDescent="0.25">
      <c r="H1588"/>
      <c r="I1588"/>
    </row>
    <row r="1589" spans="8:9" x14ac:dyDescent="0.25">
      <c r="H1589"/>
      <c r="I1589"/>
    </row>
    <row r="1590" spans="8:9" x14ac:dyDescent="0.25">
      <c r="H1590"/>
      <c r="I1590"/>
    </row>
    <row r="1591" spans="8:9" x14ac:dyDescent="0.25">
      <c r="H1591"/>
      <c r="I1591"/>
    </row>
    <row r="1592" spans="8:9" x14ac:dyDescent="0.25">
      <c r="H1592"/>
      <c r="I1592"/>
    </row>
    <row r="1593" spans="8:9" x14ac:dyDescent="0.25">
      <c r="H1593"/>
      <c r="I1593"/>
    </row>
    <row r="1594" spans="8:9" x14ac:dyDescent="0.25">
      <c r="H1594"/>
      <c r="I1594"/>
    </row>
    <row r="1595" spans="8:9" x14ac:dyDescent="0.25">
      <c r="H1595"/>
      <c r="I1595"/>
    </row>
    <row r="1596" spans="8:9" x14ac:dyDescent="0.25">
      <c r="H1596"/>
      <c r="I1596"/>
    </row>
    <row r="1597" spans="8:9" x14ac:dyDescent="0.25">
      <c r="H1597"/>
      <c r="I1597"/>
    </row>
    <row r="1598" spans="8:9" x14ac:dyDescent="0.25">
      <c r="H1598"/>
      <c r="I1598"/>
    </row>
    <row r="1599" spans="8:9" x14ac:dyDescent="0.25">
      <c r="H1599"/>
      <c r="I1599"/>
    </row>
    <row r="1600" spans="8:9" x14ac:dyDescent="0.25">
      <c r="H1600"/>
      <c r="I1600"/>
    </row>
    <row r="1601" spans="8:9" x14ac:dyDescent="0.25">
      <c r="H1601"/>
      <c r="I1601"/>
    </row>
    <row r="1602" spans="8:9" x14ac:dyDescent="0.25">
      <c r="H1602"/>
      <c r="I1602"/>
    </row>
    <row r="1603" spans="8:9" x14ac:dyDescent="0.25">
      <c r="H1603"/>
      <c r="I1603"/>
    </row>
    <row r="1604" spans="8:9" x14ac:dyDescent="0.25">
      <c r="H1604"/>
      <c r="I1604"/>
    </row>
    <row r="1605" spans="8:9" x14ac:dyDescent="0.25">
      <c r="H1605"/>
      <c r="I1605"/>
    </row>
    <row r="1606" spans="8:9" x14ac:dyDescent="0.25">
      <c r="H1606"/>
      <c r="I1606"/>
    </row>
    <row r="1607" spans="8:9" x14ac:dyDescent="0.25">
      <c r="H1607"/>
      <c r="I1607"/>
    </row>
    <row r="1608" spans="8:9" x14ac:dyDescent="0.25">
      <c r="H1608"/>
      <c r="I1608"/>
    </row>
    <row r="1609" spans="8:9" x14ac:dyDescent="0.25">
      <c r="H1609"/>
      <c r="I1609"/>
    </row>
    <row r="1610" spans="8:9" x14ac:dyDescent="0.25">
      <c r="H1610"/>
      <c r="I1610"/>
    </row>
    <row r="1611" spans="8:9" x14ac:dyDescent="0.25">
      <c r="H1611"/>
      <c r="I1611"/>
    </row>
    <row r="1612" spans="8:9" x14ac:dyDescent="0.25">
      <c r="H1612"/>
      <c r="I1612"/>
    </row>
    <row r="1613" spans="8:9" x14ac:dyDescent="0.25">
      <c r="H1613"/>
      <c r="I1613"/>
    </row>
    <row r="1614" spans="8:9" x14ac:dyDescent="0.25">
      <c r="H1614"/>
      <c r="I1614"/>
    </row>
    <row r="1615" spans="8:9" x14ac:dyDescent="0.25">
      <c r="H1615"/>
      <c r="I1615"/>
    </row>
    <row r="1616" spans="8:9" x14ac:dyDescent="0.25">
      <c r="H1616"/>
      <c r="I1616"/>
    </row>
    <row r="1617" spans="8:9" x14ac:dyDescent="0.25">
      <c r="H1617"/>
      <c r="I1617"/>
    </row>
    <row r="1618" spans="8:9" x14ac:dyDescent="0.25">
      <c r="H1618"/>
      <c r="I1618"/>
    </row>
    <row r="1619" spans="8:9" x14ac:dyDescent="0.25">
      <c r="H1619"/>
      <c r="I1619"/>
    </row>
    <row r="1620" spans="8:9" x14ac:dyDescent="0.25">
      <c r="H1620"/>
      <c r="I1620"/>
    </row>
    <row r="1621" spans="8:9" x14ac:dyDescent="0.25">
      <c r="H1621"/>
      <c r="I1621"/>
    </row>
    <row r="1622" spans="8:9" x14ac:dyDescent="0.25">
      <c r="H1622"/>
      <c r="I1622"/>
    </row>
    <row r="1623" spans="8:9" x14ac:dyDescent="0.25">
      <c r="H1623"/>
      <c r="I1623"/>
    </row>
    <row r="1624" spans="8:9" x14ac:dyDescent="0.25">
      <c r="H1624"/>
      <c r="I1624"/>
    </row>
    <row r="1625" spans="8:9" x14ac:dyDescent="0.25">
      <c r="H1625"/>
      <c r="I1625"/>
    </row>
    <row r="1626" spans="8:9" x14ac:dyDescent="0.25">
      <c r="H1626"/>
      <c r="I1626"/>
    </row>
    <row r="1627" spans="8:9" x14ac:dyDescent="0.25">
      <c r="H1627"/>
      <c r="I1627"/>
    </row>
    <row r="1628" spans="8:9" x14ac:dyDescent="0.25">
      <c r="H1628"/>
      <c r="I1628"/>
    </row>
    <row r="1629" spans="8:9" x14ac:dyDescent="0.25">
      <c r="H1629"/>
      <c r="I1629"/>
    </row>
    <row r="1630" spans="8:9" x14ac:dyDescent="0.25">
      <c r="H1630"/>
      <c r="I1630"/>
    </row>
    <row r="1631" spans="8:9" x14ac:dyDescent="0.25">
      <c r="H1631"/>
      <c r="I1631"/>
    </row>
    <row r="1632" spans="8:9" x14ac:dyDescent="0.25">
      <c r="H1632"/>
      <c r="I1632"/>
    </row>
    <row r="1633" spans="8:9" x14ac:dyDescent="0.25">
      <c r="H1633"/>
      <c r="I1633"/>
    </row>
    <row r="1634" spans="8:9" x14ac:dyDescent="0.25">
      <c r="H1634"/>
      <c r="I1634"/>
    </row>
    <row r="1635" spans="8:9" x14ac:dyDescent="0.25">
      <c r="H1635"/>
      <c r="I1635"/>
    </row>
    <row r="1636" spans="8:9" x14ac:dyDescent="0.25">
      <c r="H1636"/>
      <c r="I1636"/>
    </row>
    <row r="1637" spans="8:9" x14ac:dyDescent="0.25">
      <c r="H1637"/>
      <c r="I1637"/>
    </row>
    <row r="1638" spans="8:9" x14ac:dyDescent="0.25">
      <c r="H1638"/>
      <c r="I1638"/>
    </row>
    <row r="1639" spans="8:9" x14ac:dyDescent="0.25">
      <c r="H1639"/>
      <c r="I1639"/>
    </row>
    <row r="1640" spans="8:9" x14ac:dyDescent="0.25">
      <c r="H1640"/>
      <c r="I1640"/>
    </row>
    <row r="1641" spans="8:9" x14ac:dyDescent="0.25">
      <c r="H1641"/>
      <c r="I1641"/>
    </row>
    <row r="1642" spans="8:9" x14ac:dyDescent="0.25">
      <c r="H1642"/>
      <c r="I1642"/>
    </row>
    <row r="1643" spans="8:9" x14ac:dyDescent="0.25">
      <c r="H1643"/>
      <c r="I1643"/>
    </row>
    <row r="1644" spans="8:9" x14ac:dyDescent="0.25">
      <c r="H1644"/>
      <c r="I1644"/>
    </row>
    <row r="1645" spans="8:9" x14ac:dyDescent="0.25">
      <c r="H1645"/>
      <c r="I1645"/>
    </row>
    <row r="1646" spans="8:9" x14ac:dyDescent="0.25">
      <c r="H1646"/>
      <c r="I1646"/>
    </row>
    <row r="1647" spans="8:9" x14ac:dyDescent="0.25">
      <c r="H1647"/>
      <c r="I1647"/>
    </row>
    <row r="1648" spans="8:9" x14ac:dyDescent="0.25">
      <c r="H1648"/>
      <c r="I1648"/>
    </row>
    <row r="1649" spans="8:9" x14ac:dyDescent="0.25">
      <c r="H1649"/>
      <c r="I1649"/>
    </row>
    <row r="1650" spans="8:9" x14ac:dyDescent="0.25">
      <c r="H1650"/>
      <c r="I1650"/>
    </row>
    <row r="1651" spans="8:9" x14ac:dyDescent="0.25">
      <c r="H1651"/>
      <c r="I1651"/>
    </row>
    <row r="1652" spans="8:9" x14ac:dyDescent="0.25">
      <c r="H1652"/>
      <c r="I1652"/>
    </row>
    <row r="1653" spans="8:9" x14ac:dyDescent="0.25">
      <c r="H1653"/>
      <c r="I1653"/>
    </row>
    <row r="1654" spans="8:9" x14ac:dyDescent="0.25">
      <c r="H1654"/>
      <c r="I1654"/>
    </row>
    <row r="1655" spans="8:9" x14ac:dyDescent="0.25">
      <c r="H1655"/>
      <c r="I1655"/>
    </row>
    <row r="1656" spans="8:9" x14ac:dyDescent="0.25">
      <c r="H1656"/>
      <c r="I1656"/>
    </row>
    <row r="1657" spans="8:9" x14ac:dyDescent="0.25">
      <c r="H1657"/>
      <c r="I1657"/>
    </row>
    <row r="1658" spans="8:9" x14ac:dyDescent="0.25">
      <c r="H1658"/>
      <c r="I1658"/>
    </row>
    <row r="1659" spans="8:9" x14ac:dyDescent="0.25">
      <c r="H1659"/>
      <c r="I1659"/>
    </row>
    <row r="1660" spans="8:9" x14ac:dyDescent="0.25">
      <c r="H1660"/>
      <c r="I1660"/>
    </row>
    <row r="1661" spans="8:9" x14ac:dyDescent="0.25">
      <c r="H1661"/>
      <c r="I1661"/>
    </row>
    <row r="1662" spans="8:9" x14ac:dyDescent="0.25">
      <c r="H1662"/>
      <c r="I1662"/>
    </row>
    <row r="1663" spans="8:9" x14ac:dyDescent="0.25">
      <c r="H1663"/>
      <c r="I1663"/>
    </row>
    <row r="1664" spans="8:9" x14ac:dyDescent="0.25">
      <c r="H1664"/>
      <c r="I1664"/>
    </row>
    <row r="1665" spans="8:9" x14ac:dyDescent="0.25">
      <c r="H1665"/>
      <c r="I1665"/>
    </row>
    <row r="1666" spans="8:9" x14ac:dyDescent="0.25">
      <c r="H1666"/>
      <c r="I1666"/>
    </row>
    <row r="1667" spans="8:9" x14ac:dyDescent="0.25">
      <c r="H1667"/>
      <c r="I1667"/>
    </row>
    <row r="1668" spans="8:9" x14ac:dyDescent="0.25">
      <c r="H1668"/>
      <c r="I1668"/>
    </row>
    <row r="1669" spans="8:9" x14ac:dyDescent="0.25">
      <c r="H1669"/>
      <c r="I1669"/>
    </row>
    <row r="1670" spans="8:9" x14ac:dyDescent="0.25">
      <c r="H1670"/>
      <c r="I1670"/>
    </row>
    <row r="1671" spans="8:9" x14ac:dyDescent="0.25">
      <c r="H1671"/>
      <c r="I1671"/>
    </row>
    <row r="1672" spans="8:9" x14ac:dyDescent="0.25">
      <c r="H1672"/>
      <c r="I1672"/>
    </row>
    <row r="1673" spans="8:9" x14ac:dyDescent="0.25">
      <c r="H1673"/>
      <c r="I1673"/>
    </row>
    <row r="1674" spans="8:9" x14ac:dyDescent="0.25">
      <c r="H1674"/>
      <c r="I1674"/>
    </row>
    <row r="1675" spans="8:9" x14ac:dyDescent="0.25">
      <c r="H1675"/>
      <c r="I1675"/>
    </row>
    <row r="1676" spans="8:9" x14ac:dyDescent="0.25">
      <c r="H1676"/>
      <c r="I1676"/>
    </row>
    <row r="1677" spans="8:9" x14ac:dyDescent="0.25">
      <c r="H1677"/>
      <c r="I1677"/>
    </row>
    <row r="1678" spans="8:9" x14ac:dyDescent="0.25">
      <c r="H1678"/>
      <c r="I1678"/>
    </row>
    <row r="1679" spans="8:9" x14ac:dyDescent="0.25">
      <c r="H1679"/>
      <c r="I1679"/>
    </row>
    <row r="1680" spans="8:9" x14ac:dyDescent="0.25">
      <c r="H1680"/>
      <c r="I1680"/>
    </row>
    <row r="1681" spans="8:9" x14ac:dyDescent="0.25">
      <c r="H1681"/>
      <c r="I1681"/>
    </row>
    <row r="1682" spans="8:9" x14ac:dyDescent="0.25">
      <c r="H1682"/>
      <c r="I1682"/>
    </row>
    <row r="1683" spans="8:9" x14ac:dyDescent="0.25">
      <c r="H1683"/>
      <c r="I1683"/>
    </row>
    <row r="1684" spans="8:9" x14ac:dyDescent="0.25">
      <c r="H1684"/>
      <c r="I1684"/>
    </row>
    <row r="1685" spans="8:9" x14ac:dyDescent="0.25">
      <c r="H1685"/>
      <c r="I1685"/>
    </row>
    <row r="1686" spans="8:9" x14ac:dyDescent="0.25">
      <c r="H1686"/>
      <c r="I1686"/>
    </row>
    <row r="1687" spans="8:9" x14ac:dyDescent="0.25">
      <c r="H1687"/>
      <c r="I1687"/>
    </row>
    <row r="1688" spans="8:9" x14ac:dyDescent="0.25">
      <c r="H1688"/>
      <c r="I1688"/>
    </row>
    <row r="1689" spans="8:9" x14ac:dyDescent="0.25">
      <c r="H1689"/>
      <c r="I1689"/>
    </row>
    <row r="1690" spans="8:9" x14ac:dyDescent="0.25">
      <c r="H1690"/>
      <c r="I1690"/>
    </row>
    <row r="1691" spans="8:9" x14ac:dyDescent="0.25">
      <c r="H1691"/>
      <c r="I1691"/>
    </row>
    <row r="1692" spans="8:9" x14ac:dyDescent="0.25">
      <c r="H1692"/>
      <c r="I1692"/>
    </row>
    <row r="1693" spans="8:9" x14ac:dyDescent="0.25">
      <c r="H1693"/>
      <c r="I1693"/>
    </row>
    <row r="1694" spans="8:9" x14ac:dyDescent="0.25">
      <c r="H1694"/>
      <c r="I1694"/>
    </row>
    <row r="1695" spans="8:9" x14ac:dyDescent="0.25">
      <c r="H1695"/>
      <c r="I1695"/>
    </row>
    <row r="1696" spans="8:9" x14ac:dyDescent="0.25">
      <c r="H1696"/>
      <c r="I1696"/>
    </row>
    <row r="1697" spans="8:9" x14ac:dyDescent="0.25">
      <c r="H1697"/>
      <c r="I1697"/>
    </row>
    <row r="1698" spans="8:9" x14ac:dyDescent="0.25">
      <c r="H1698"/>
      <c r="I1698"/>
    </row>
    <row r="1699" spans="8:9" x14ac:dyDescent="0.25">
      <c r="H1699"/>
      <c r="I1699"/>
    </row>
    <row r="1700" spans="8:9" x14ac:dyDescent="0.25">
      <c r="H1700"/>
      <c r="I1700"/>
    </row>
    <row r="1701" spans="8:9" x14ac:dyDescent="0.25">
      <c r="H1701"/>
      <c r="I1701"/>
    </row>
    <row r="1702" spans="8:9" x14ac:dyDescent="0.25">
      <c r="H1702"/>
      <c r="I1702"/>
    </row>
    <row r="1703" spans="8:9" x14ac:dyDescent="0.25">
      <c r="H1703"/>
      <c r="I1703"/>
    </row>
    <row r="1704" spans="8:9" x14ac:dyDescent="0.25">
      <c r="H1704"/>
      <c r="I1704"/>
    </row>
    <row r="1705" spans="8:9" x14ac:dyDescent="0.25">
      <c r="H1705"/>
      <c r="I1705"/>
    </row>
    <row r="1706" spans="8:9" x14ac:dyDescent="0.25">
      <c r="H1706"/>
      <c r="I1706"/>
    </row>
    <row r="1707" spans="8:9" x14ac:dyDescent="0.25">
      <c r="H1707"/>
      <c r="I1707"/>
    </row>
    <row r="1708" spans="8:9" x14ac:dyDescent="0.25">
      <c r="H1708"/>
      <c r="I1708"/>
    </row>
    <row r="1709" spans="8:9" x14ac:dyDescent="0.25">
      <c r="H1709"/>
      <c r="I1709"/>
    </row>
    <row r="1710" spans="8:9" x14ac:dyDescent="0.25">
      <c r="H1710"/>
      <c r="I1710"/>
    </row>
    <row r="1711" spans="8:9" x14ac:dyDescent="0.25">
      <c r="H1711"/>
      <c r="I1711"/>
    </row>
    <row r="1712" spans="8:9" x14ac:dyDescent="0.25">
      <c r="H1712"/>
      <c r="I1712"/>
    </row>
    <row r="1713" spans="8:9" x14ac:dyDescent="0.25">
      <c r="H1713"/>
      <c r="I1713"/>
    </row>
    <row r="1714" spans="8:9" x14ac:dyDescent="0.25">
      <c r="H1714"/>
      <c r="I1714"/>
    </row>
    <row r="1715" spans="8:9" x14ac:dyDescent="0.25">
      <c r="H1715"/>
      <c r="I1715"/>
    </row>
    <row r="1716" spans="8:9" x14ac:dyDescent="0.25">
      <c r="H1716"/>
      <c r="I1716"/>
    </row>
    <row r="1717" spans="8:9" x14ac:dyDescent="0.25">
      <c r="H1717"/>
      <c r="I1717"/>
    </row>
    <row r="1718" spans="8:9" x14ac:dyDescent="0.25">
      <c r="H1718"/>
      <c r="I1718"/>
    </row>
    <row r="1719" spans="8:9" x14ac:dyDescent="0.25">
      <c r="H1719"/>
      <c r="I1719"/>
    </row>
    <row r="1720" spans="8:9" x14ac:dyDescent="0.25">
      <c r="H1720"/>
      <c r="I1720"/>
    </row>
    <row r="1721" spans="8:9" x14ac:dyDescent="0.25">
      <c r="H1721"/>
      <c r="I1721"/>
    </row>
    <row r="1722" spans="8:9" x14ac:dyDescent="0.25">
      <c r="H1722"/>
      <c r="I1722"/>
    </row>
    <row r="1723" spans="8:9" x14ac:dyDescent="0.25">
      <c r="H1723"/>
      <c r="I1723"/>
    </row>
    <row r="1724" spans="8:9" x14ac:dyDescent="0.25">
      <c r="H1724"/>
      <c r="I1724"/>
    </row>
    <row r="1725" spans="8:9" x14ac:dyDescent="0.25">
      <c r="H1725"/>
      <c r="I1725"/>
    </row>
    <row r="1726" spans="8:9" x14ac:dyDescent="0.25">
      <c r="H1726"/>
      <c r="I1726"/>
    </row>
    <row r="1727" spans="8:9" x14ac:dyDescent="0.25">
      <c r="H1727"/>
      <c r="I1727"/>
    </row>
    <row r="1728" spans="8:9" x14ac:dyDescent="0.25">
      <c r="H1728"/>
      <c r="I1728"/>
    </row>
    <row r="1729" spans="8:9" x14ac:dyDescent="0.25">
      <c r="H1729"/>
      <c r="I1729"/>
    </row>
    <row r="1730" spans="8:9" x14ac:dyDescent="0.25">
      <c r="H1730"/>
      <c r="I1730"/>
    </row>
    <row r="1731" spans="8:9" x14ac:dyDescent="0.25">
      <c r="H1731"/>
      <c r="I1731"/>
    </row>
    <row r="1732" spans="8:9" x14ac:dyDescent="0.25">
      <c r="H1732"/>
      <c r="I1732"/>
    </row>
    <row r="1733" spans="8:9" x14ac:dyDescent="0.25">
      <c r="H1733"/>
      <c r="I1733"/>
    </row>
    <row r="1734" spans="8:9" x14ac:dyDescent="0.25">
      <c r="H1734"/>
      <c r="I1734"/>
    </row>
    <row r="1735" spans="8:9" x14ac:dyDescent="0.25">
      <c r="H1735"/>
      <c r="I1735"/>
    </row>
    <row r="1736" spans="8:9" x14ac:dyDescent="0.25">
      <c r="H1736"/>
      <c r="I1736"/>
    </row>
    <row r="1737" spans="8:9" x14ac:dyDescent="0.25">
      <c r="H1737"/>
      <c r="I1737"/>
    </row>
    <row r="1738" spans="8:9" x14ac:dyDescent="0.25">
      <c r="H1738"/>
      <c r="I1738"/>
    </row>
    <row r="1739" spans="8:9" x14ac:dyDescent="0.25">
      <c r="H1739"/>
      <c r="I1739"/>
    </row>
    <row r="1740" spans="8:9" x14ac:dyDescent="0.25">
      <c r="H1740"/>
      <c r="I1740"/>
    </row>
    <row r="1741" spans="8:9" x14ac:dyDescent="0.25">
      <c r="H1741"/>
      <c r="I1741"/>
    </row>
    <row r="1742" spans="8:9" x14ac:dyDescent="0.25">
      <c r="H1742"/>
      <c r="I1742"/>
    </row>
    <row r="1743" spans="8:9" x14ac:dyDescent="0.25">
      <c r="H1743"/>
      <c r="I1743"/>
    </row>
    <row r="1744" spans="8:9" x14ac:dyDescent="0.25">
      <c r="H1744"/>
      <c r="I1744"/>
    </row>
    <row r="1745" spans="8:9" x14ac:dyDescent="0.25">
      <c r="H1745"/>
      <c r="I1745"/>
    </row>
    <row r="1746" spans="8:9" x14ac:dyDescent="0.25">
      <c r="H1746"/>
      <c r="I1746"/>
    </row>
    <row r="1747" spans="8:9" x14ac:dyDescent="0.25">
      <c r="H1747"/>
      <c r="I1747"/>
    </row>
    <row r="1748" spans="8:9" x14ac:dyDescent="0.25">
      <c r="H1748"/>
      <c r="I1748"/>
    </row>
    <row r="1749" spans="8:9" x14ac:dyDescent="0.25">
      <c r="H1749"/>
      <c r="I1749"/>
    </row>
    <row r="1750" spans="8:9" x14ac:dyDescent="0.25">
      <c r="H1750"/>
      <c r="I1750"/>
    </row>
    <row r="1751" spans="8:9" x14ac:dyDescent="0.25">
      <c r="H1751"/>
      <c r="I1751"/>
    </row>
    <row r="1752" spans="8:9" x14ac:dyDescent="0.25">
      <c r="H1752"/>
      <c r="I1752"/>
    </row>
    <row r="1753" spans="8:9" x14ac:dyDescent="0.25">
      <c r="H1753"/>
      <c r="I1753"/>
    </row>
    <row r="1754" spans="8:9" x14ac:dyDescent="0.25">
      <c r="H1754"/>
      <c r="I1754"/>
    </row>
    <row r="1755" spans="8:9" x14ac:dyDescent="0.25">
      <c r="H1755"/>
      <c r="I1755"/>
    </row>
    <row r="1756" spans="8:9" x14ac:dyDescent="0.25">
      <c r="H1756"/>
      <c r="I1756"/>
    </row>
    <row r="1757" spans="8:9" x14ac:dyDescent="0.25">
      <c r="H1757"/>
      <c r="I1757"/>
    </row>
    <row r="1758" spans="8:9" x14ac:dyDescent="0.25">
      <c r="H1758"/>
      <c r="I1758"/>
    </row>
    <row r="1759" spans="8:9" x14ac:dyDescent="0.25">
      <c r="H1759"/>
      <c r="I1759"/>
    </row>
    <row r="1760" spans="8:9" x14ac:dyDescent="0.25">
      <c r="H1760"/>
      <c r="I1760"/>
    </row>
    <row r="1761" spans="8:9" x14ac:dyDescent="0.25">
      <c r="H1761"/>
      <c r="I1761"/>
    </row>
    <row r="1762" spans="8:9" x14ac:dyDescent="0.25">
      <c r="H1762"/>
      <c r="I1762"/>
    </row>
    <row r="1763" spans="8:9" x14ac:dyDescent="0.25">
      <c r="H1763"/>
      <c r="I1763"/>
    </row>
    <row r="1764" spans="8:9" x14ac:dyDescent="0.25">
      <c r="H1764"/>
      <c r="I1764"/>
    </row>
    <row r="1765" spans="8:9" x14ac:dyDescent="0.25">
      <c r="H1765"/>
      <c r="I1765"/>
    </row>
    <row r="1766" spans="8:9" x14ac:dyDescent="0.25">
      <c r="H1766"/>
      <c r="I1766"/>
    </row>
    <row r="1767" spans="8:9" x14ac:dyDescent="0.25">
      <c r="H1767"/>
      <c r="I1767"/>
    </row>
    <row r="1768" spans="8:9" x14ac:dyDescent="0.25">
      <c r="H1768"/>
      <c r="I1768"/>
    </row>
    <row r="1769" spans="8:9" x14ac:dyDescent="0.25">
      <c r="H1769"/>
      <c r="I1769"/>
    </row>
    <row r="1770" spans="8:9" x14ac:dyDescent="0.25">
      <c r="H1770"/>
      <c r="I1770"/>
    </row>
    <row r="1771" spans="8:9" x14ac:dyDescent="0.25">
      <c r="H1771"/>
      <c r="I1771"/>
    </row>
    <row r="1772" spans="8:9" x14ac:dyDescent="0.25">
      <c r="H1772"/>
      <c r="I1772"/>
    </row>
    <row r="1773" spans="8:9" x14ac:dyDescent="0.25">
      <c r="H1773"/>
      <c r="I1773"/>
    </row>
    <row r="1774" spans="8:9" x14ac:dyDescent="0.25">
      <c r="H1774"/>
      <c r="I1774"/>
    </row>
    <row r="1775" spans="8:9" x14ac:dyDescent="0.25">
      <c r="H1775"/>
      <c r="I1775"/>
    </row>
    <row r="1776" spans="8:9" x14ac:dyDescent="0.25">
      <c r="H1776"/>
      <c r="I1776"/>
    </row>
    <row r="1777" spans="8:9" x14ac:dyDescent="0.25">
      <c r="H1777"/>
      <c r="I1777"/>
    </row>
    <row r="1778" spans="8:9" x14ac:dyDescent="0.25">
      <c r="H1778"/>
      <c r="I1778"/>
    </row>
    <row r="1779" spans="8:9" x14ac:dyDescent="0.25">
      <c r="H1779"/>
      <c r="I1779"/>
    </row>
    <row r="1780" spans="8:9" x14ac:dyDescent="0.25">
      <c r="H1780"/>
      <c r="I1780"/>
    </row>
    <row r="1781" spans="8:9" x14ac:dyDescent="0.25">
      <c r="H1781"/>
      <c r="I1781"/>
    </row>
    <row r="1782" spans="8:9" x14ac:dyDescent="0.25">
      <c r="H1782"/>
      <c r="I1782"/>
    </row>
    <row r="1783" spans="8:9" x14ac:dyDescent="0.25">
      <c r="H1783"/>
      <c r="I1783"/>
    </row>
    <row r="1784" spans="8:9" x14ac:dyDescent="0.25">
      <c r="H1784"/>
      <c r="I1784"/>
    </row>
    <row r="1785" spans="8:9" x14ac:dyDescent="0.25">
      <c r="H1785"/>
      <c r="I1785"/>
    </row>
    <row r="1786" spans="8:9" x14ac:dyDescent="0.25">
      <c r="H1786"/>
      <c r="I1786"/>
    </row>
    <row r="1787" spans="8:9" x14ac:dyDescent="0.25">
      <c r="H1787"/>
      <c r="I1787"/>
    </row>
    <row r="1788" spans="8:9" x14ac:dyDescent="0.25">
      <c r="H1788"/>
      <c r="I1788"/>
    </row>
    <row r="1789" spans="8:9" x14ac:dyDescent="0.25">
      <c r="H1789"/>
      <c r="I1789"/>
    </row>
    <row r="1790" spans="8:9" x14ac:dyDescent="0.25">
      <c r="H1790"/>
      <c r="I1790"/>
    </row>
    <row r="1791" spans="8:9" x14ac:dyDescent="0.25">
      <c r="H1791"/>
      <c r="I1791"/>
    </row>
    <row r="1792" spans="8:9" x14ac:dyDescent="0.25">
      <c r="H1792"/>
      <c r="I1792"/>
    </row>
    <row r="1793" spans="8:9" x14ac:dyDescent="0.25">
      <c r="H1793"/>
      <c r="I1793"/>
    </row>
    <row r="1794" spans="8:9" x14ac:dyDescent="0.25">
      <c r="H1794"/>
      <c r="I1794"/>
    </row>
    <row r="1795" spans="8:9" x14ac:dyDescent="0.25">
      <c r="H1795"/>
      <c r="I1795"/>
    </row>
    <row r="1796" spans="8:9" x14ac:dyDescent="0.25">
      <c r="H1796"/>
      <c r="I1796"/>
    </row>
    <row r="1797" spans="8:9" x14ac:dyDescent="0.25">
      <c r="H1797"/>
      <c r="I1797"/>
    </row>
    <row r="1798" spans="8:9" x14ac:dyDescent="0.25">
      <c r="H1798"/>
      <c r="I1798"/>
    </row>
    <row r="1799" spans="8:9" x14ac:dyDescent="0.25">
      <c r="H1799"/>
      <c r="I1799"/>
    </row>
    <row r="1800" spans="8:9" x14ac:dyDescent="0.25">
      <c r="H1800"/>
      <c r="I1800"/>
    </row>
    <row r="1801" spans="8:9" x14ac:dyDescent="0.25">
      <c r="H1801"/>
      <c r="I1801"/>
    </row>
    <row r="1802" spans="8:9" x14ac:dyDescent="0.25">
      <c r="H1802"/>
      <c r="I1802"/>
    </row>
    <row r="1803" spans="8:9" x14ac:dyDescent="0.25">
      <c r="H1803"/>
      <c r="I1803"/>
    </row>
    <row r="1804" spans="8:9" x14ac:dyDescent="0.25">
      <c r="H1804"/>
      <c r="I1804"/>
    </row>
    <row r="1805" spans="8:9" x14ac:dyDescent="0.25">
      <c r="H1805"/>
      <c r="I1805"/>
    </row>
    <row r="1806" spans="8:9" x14ac:dyDescent="0.25">
      <c r="H1806"/>
      <c r="I1806"/>
    </row>
    <row r="1807" spans="8:9" x14ac:dyDescent="0.25">
      <c r="H1807"/>
      <c r="I1807"/>
    </row>
    <row r="1808" spans="8:9" x14ac:dyDescent="0.25">
      <c r="H1808"/>
      <c r="I1808"/>
    </row>
    <row r="1809" spans="8:9" x14ac:dyDescent="0.25">
      <c r="H1809"/>
      <c r="I1809"/>
    </row>
    <row r="1810" spans="8:9" x14ac:dyDescent="0.25">
      <c r="H1810"/>
      <c r="I1810"/>
    </row>
    <row r="1811" spans="8:9" x14ac:dyDescent="0.25">
      <c r="H1811"/>
      <c r="I1811"/>
    </row>
    <row r="1812" spans="8:9" x14ac:dyDescent="0.25">
      <c r="H1812"/>
      <c r="I1812"/>
    </row>
    <row r="1813" spans="8:9" x14ac:dyDescent="0.25">
      <c r="H1813"/>
      <c r="I1813"/>
    </row>
    <row r="1814" spans="8:9" x14ac:dyDescent="0.25">
      <c r="H1814"/>
      <c r="I1814"/>
    </row>
    <row r="1815" spans="8:9" x14ac:dyDescent="0.25">
      <c r="H1815"/>
      <c r="I1815"/>
    </row>
    <row r="1816" spans="8:9" x14ac:dyDescent="0.25">
      <c r="H1816"/>
      <c r="I1816"/>
    </row>
    <row r="1817" spans="8:9" x14ac:dyDescent="0.25">
      <c r="H1817"/>
      <c r="I1817"/>
    </row>
    <row r="1818" spans="8:9" x14ac:dyDescent="0.25">
      <c r="H1818"/>
      <c r="I1818"/>
    </row>
    <row r="1819" spans="8:9" x14ac:dyDescent="0.25">
      <c r="H1819"/>
      <c r="I1819"/>
    </row>
    <row r="1820" spans="8:9" x14ac:dyDescent="0.25">
      <c r="H1820"/>
      <c r="I1820"/>
    </row>
    <row r="1821" spans="8:9" x14ac:dyDescent="0.25">
      <c r="H1821"/>
      <c r="I1821"/>
    </row>
    <row r="1822" spans="8:9" x14ac:dyDescent="0.25">
      <c r="H1822"/>
      <c r="I1822"/>
    </row>
    <row r="1823" spans="8:9" x14ac:dyDescent="0.25">
      <c r="H1823"/>
      <c r="I1823"/>
    </row>
    <row r="1824" spans="8:9" x14ac:dyDescent="0.25">
      <c r="H1824"/>
      <c r="I1824"/>
    </row>
    <row r="1825" spans="8:9" x14ac:dyDescent="0.25">
      <c r="H1825"/>
      <c r="I1825"/>
    </row>
    <row r="1826" spans="8:9" x14ac:dyDescent="0.25">
      <c r="H1826"/>
      <c r="I1826"/>
    </row>
    <row r="1827" spans="8:9" x14ac:dyDescent="0.25">
      <c r="H1827"/>
      <c r="I1827"/>
    </row>
    <row r="1828" spans="8:9" x14ac:dyDescent="0.25">
      <c r="H1828"/>
      <c r="I1828"/>
    </row>
    <row r="1829" spans="8:9" x14ac:dyDescent="0.25">
      <c r="H1829"/>
      <c r="I1829"/>
    </row>
    <row r="1830" spans="8:9" x14ac:dyDescent="0.25">
      <c r="H1830"/>
      <c r="I1830"/>
    </row>
    <row r="1831" spans="8:9" x14ac:dyDescent="0.25">
      <c r="H1831"/>
      <c r="I1831"/>
    </row>
    <row r="1832" spans="8:9" x14ac:dyDescent="0.25">
      <c r="H1832"/>
      <c r="I1832"/>
    </row>
    <row r="1833" spans="8:9" x14ac:dyDescent="0.25">
      <c r="H1833"/>
      <c r="I1833"/>
    </row>
    <row r="1834" spans="8:9" x14ac:dyDescent="0.25">
      <c r="H1834"/>
      <c r="I1834"/>
    </row>
    <row r="1835" spans="8:9" x14ac:dyDescent="0.25">
      <c r="H1835"/>
      <c r="I1835"/>
    </row>
    <row r="1836" spans="8:9" x14ac:dyDescent="0.25">
      <c r="H1836"/>
      <c r="I1836"/>
    </row>
    <row r="1837" spans="8:9" x14ac:dyDescent="0.25">
      <c r="H1837"/>
      <c r="I1837"/>
    </row>
    <row r="1838" spans="8:9" x14ac:dyDescent="0.25">
      <c r="H1838"/>
      <c r="I1838"/>
    </row>
    <row r="1839" spans="8:9" x14ac:dyDescent="0.25">
      <c r="H1839"/>
      <c r="I1839"/>
    </row>
    <row r="1840" spans="8:9" x14ac:dyDescent="0.25">
      <c r="H1840"/>
      <c r="I1840"/>
    </row>
    <row r="1841" spans="8:9" x14ac:dyDescent="0.25">
      <c r="H1841"/>
      <c r="I1841"/>
    </row>
    <row r="1842" spans="8:9" x14ac:dyDescent="0.25">
      <c r="H1842"/>
      <c r="I1842"/>
    </row>
    <row r="1843" spans="8:9" x14ac:dyDescent="0.25">
      <c r="H1843"/>
      <c r="I1843"/>
    </row>
    <row r="1844" spans="8:9" x14ac:dyDescent="0.25">
      <c r="H1844"/>
      <c r="I1844"/>
    </row>
    <row r="1845" spans="8:9" x14ac:dyDescent="0.25">
      <c r="H1845"/>
      <c r="I1845"/>
    </row>
    <row r="1846" spans="8:9" x14ac:dyDescent="0.25">
      <c r="H1846"/>
      <c r="I1846"/>
    </row>
    <row r="1847" spans="8:9" x14ac:dyDescent="0.25">
      <c r="H1847"/>
      <c r="I1847"/>
    </row>
    <row r="1848" spans="8:9" x14ac:dyDescent="0.25">
      <c r="H1848"/>
      <c r="I1848"/>
    </row>
    <row r="1849" spans="8:9" x14ac:dyDescent="0.25">
      <c r="H1849"/>
      <c r="I1849"/>
    </row>
    <row r="1850" spans="8:9" x14ac:dyDescent="0.25">
      <c r="H1850"/>
      <c r="I1850"/>
    </row>
    <row r="1851" spans="8:9" x14ac:dyDescent="0.25">
      <c r="H1851"/>
      <c r="I1851"/>
    </row>
    <row r="1852" spans="8:9" x14ac:dyDescent="0.25">
      <c r="H1852"/>
      <c r="I1852"/>
    </row>
    <row r="1853" spans="8:9" x14ac:dyDescent="0.25">
      <c r="H1853"/>
      <c r="I1853"/>
    </row>
    <row r="1854" spans="8:9" x14ac:dyDescent="0.25">
      <c r="H1854"/>
      <c r="I1854"/>
    </row>
    <row r="1855" spans="8:9" x14ac:dyDescent="0.25">
      <c r="H1855"/>
      <c r="I1855"/>
    </row>
    <row r="1856" spans="8:9" x14ac:dyDescent="0.25">
      <c r="H1856"/>
      <c r="I1856"/>
    </row>
    <row r="1857" spans="8:9" x14ac:dyDescent="0.25">
      <c r="H1857"/>
      <c r="I1857"/>
    </row>
    <row r="1858" spans="8:9" x14ac:dyDescent="0.25">
      <c r="H1858"/>
      <c r="I1858"/>
    </row>
    <row r="1859" spans="8:9" x14ac:dyDescent="0.25">
      <c r="H1859"/>
      <c r="I1859"/>
    </row>
    <row r="1860" spans="8:9" x14ac:dyDescent="0.25">
      <c r="H1860"/>
      <c r="I1860"/>
    </row>
    <row r="1861" spans="8:9" x14ac:dyDescent="0.25">
      <c r="H1861"/>
      <c r="I1861"/>
    </row>
    <row r="1862" spans="8:9" x14ac:dyDescent="0.25">
      <c r="H1862"/>
      <c r="I1862"/>
    </row>
    <row r="1863" spans="8:9" x14ac:dyDescent="0.25">
      <c r="H1863"/>
      <c r="I1863"/>
    </row>
    <row r="1864" spans="8:9" x14ac:dyDescent="0.25">
      <c r="H1864"/>
      <c r="I1864"/>
    </row>
    <row r="1865" spans="8:9" x14ac:dyDescent="0.25">
      <c r="H1865"/>
      <c r="I1865"/>
    </row>
    <row r="1866" spans="8:9" x14ac:dyDescent="0.25">
      <c r="H1866"/>
      <c r="I1866"/>
    </row>
    <row r="1867" spans="8:9" x14ac:dyDescent="0.25">
      <c r="H1867"/>
      <c r="I1867"/>
    </row>
    <row r="1868" spans="8:9" x14ac:dyDescent="0.25">
      <c r="H1868"/>
      <c r="I1868"/>
    </row>
    <row r="1869" spans="8:9" x14ac:dyDescent="0.25">
      <c r="H1869"/>
      <c r="I1869"/>
    </row>
    <row r="1870" spans="8:9" x14ac:dyDescent="0.25">
      <c r="H1870"/>
      <c r="I1870"/>
    </row>
    <row r="1871" spans="8:9" x14ac:dyDescent="0.25">
      <c r="H1871"/>
      <c r="I1871"/>
    </row>
    <row r="1872" spans="8:9" x14ac:dyDescent="0.25">
      <c r="H1872"/>
      <c r="I1872"/>
    </row>
    <row r="1873" spans="8:9" x14ac:dyDescent="0.25">
      <c r="H1873"/>
      <c r="I1873"/>
    </row>
    <row r="1874" spans="8:9" x14ac:dyDescent="0.25">
      <c r="H1874"/>
      <c r="I1874"/>
    </row>
    <row r="1875" spans="8:9" x14ac:dyDescent="0.25">
      <c r="H1875"/>
      <c r="I1875"/>
    </row>
    <row r="1876" spans="8:9" x14ac:dyDescent="0.25">
      <c r="H1876"/>
      <c r="I1876"/>
    </row>
    <row r="1877" spans="8:9" x14ac:dyDescent="0.25">
      <c r="H1877"/>
      <c r="I1877"/>
    </row>
    <row r="1878" spans="8:9" x14ac:dyDescent="0.25">
      <c r="H1878"/>
      <c r="I1878"/>
    </row>
    <row r="1879" spans="8:9" x14ac:dyDescent="0.25">
      <c r="H1879"/>
      <c r="I1879"/>
    </row>
    <row r="1880" spans="8:9" x14ac:dyDescent="0.25">
      <c r="H1880"/>
      <c r="I1880"/>
    </row>
    <row r="1881" spans="8:9" x14ac:dyDescent="0.25">
      <c r="H1881"/>
      <c r="I1881"/>
    </row>
    <row r="1882" spans="8:9" x14ac:dyDescent="0.25">
      <c r="H1882"/>
      <c r="I1882"/>
    </row>
    <row r="1883" spans="8:9" x14ac:dyDescent="0.25">
      <c r="H1883"/>
      <c r="I1883"/>
    </row>
    <row r="1884" spans="8:9" x14ac:dyDescent="0.25">
      <c r="H1884"/>
      <c r="I1884"/>
    </row>
    <row r="1885" spans="8:9" x14ac:dyDescent="0.25">
      <c r="H1885"/>
      <c r="I1885"/>
    </row>
    <row r="1886" spans="8:9" x14ac:dyDescent="0.25">
      <c r="H1886"/>
      <c r="I1886"/>
    </row>
    <row r="1887" spans="8:9" x14ac:dyDescent="0.25">
      <c r="H1887"/>
      <c r="I1887"/>
    </row>
    <row r="1888" spans="8:9" x14ac:dyDescent="0.25">
      <c r="H1888"/>
      <c r="I1888"/>
    </row>
    <row r="1889" spans="8:9" x14ac:dyDescent="0.25">
      <c r="H1889"/>
      <c r="I1889"/>
    </row>
    <row r="1890" spans="8:9" x14ac:dyDescent="0.25">
      <c r="H1890"/>
      <c r="I1890"/>
    </row>
    <row r="1891" spans="8:9" x14ac:dyDescent="0.25">
      <c r="H1891"/>
      <c r="I1891"/>
    </row>
    <row r="1892" spans="8:9" x14ac:dyDescent="0.25">
      <c r="H1892"/>
      <c r="I1892"/>
    </row>
    <row r="1893" spans="8:9" x14ac:dyDescent="0.25">
      <c r="H1893"/>
      <c r="I1893"/>
    </row>
    <row r="1894" spans="8:9" x14ac:dyDescent="0.25">
      <c r="H1894"/>
      <c r="I1894"/>
    </row>
    <row r="1895" spans="8:9" x14ac:dyDescent="0.25">
      <c r="H1895"/>
      <c r="I1895"/>
    </row>
    <row r="1896" spans="8:9" x14ac:dyDescent="0.25">
      <c r="H1896"/>
      <c r="I1896"/>
    </row>
    <row r="1897" spans="8:9" x14ac:dyDescent="0.25">
      <c r="H1897"/>
      <c r="I1897"/>
    </row>
    <row r="1898" spans="8:9" x14ac:dyDescent="0.25">
      <c r="H1898"/>
      <c r="I1898"/>
    </row>
    <row r="1899" spans="8:9" x14ac:dyDescent="0.25">
      <c r="H1899"/>
      <c r="I1899"/>
    </row>
    <row r="1900" spans="8:9" x14ac:dyDescent="0.25">
      <c r="H1900"/>
      <c r="I1900"/>
    </row>
    <row r="1901" spans="8:9" x14ac:dyDescent="0.25">
      <c r="H1901"/>
      <c r="I1901"/>
    </row>
    <row r="1902" spans="8:9" x14ac:dyDescent="0.25">
      <c r="H1902"/>
      <c r="I1902"/>
    </row>
    <row r="1903" spans="8:9" x14ac:dyDescent="0.25">
      <c r="H1903"/>
      <c r="I1903"/>
    </row>
    <row r="1904" spans="8:9" x14ac:dyDescent="0.25">
      <c r="H1904"/>
      <c r="I1904"/>
    </row>
    <row r="1905" spans="8:9" x14ac:dyDescent="0.25">
      <c r="H1905"/>
      <c r="I1905"/>
    </row>
    <row r="1906" spans="8:9" x14ac:dyDescent="0.25">
      <c r="H1906"/>
      <c r="I1906"/>
    </row>
    <row r="1907" spans="8:9" x14ac:dyDescent="0.25">
      <c r="H1907"/>
      <c r="I1907"/>
    </row>
    <row r="1908" spans="8:9" x14ac:dyDescent="0.25">
      <c r="H1908"/>
      <c r="I1908"/>
    </row>
    <row r="1909" spans="8:9" x14ac:dyDescent="0.25">
      <c r="H1909"/>
      <c r="I1909"/>
    </row>
    <row r="1910" spans="8:9" x14ac:dyDescent="0.25">
      <c r="H1910"/>
      <c r="I1910"/>
    </row>
    <row r="1911" spans="8:9" x14ac:dyDescent="0.25">
      <c r="H1911"/>
      <c r="I1911"/>
    </row>
    <row r="1912" spans="8:9" x14ac:dyDescent="0.25">
      <c r="H1912"/>
      <c r="I1912"/>
    </row>
    <row r="1913" spans="8:9" x14ac:dyDescent="0.25">
      <c r="H1913"/>
      <c r="I1913"/>
    </row>
    <row r="1914" spans="8:9" x14ac:dyDescent="0.25">
      <c r="H1914"/>
      <c r="I1914"/>
    </row>
    <row r="1915" spans="8:9" x14ac:dyDescent="0.25">
      <c r="H1915"/>
      <c r="I1915"/>
    </row>
    <row r="1916" spans="8:9" x14ac:dyDescent="0.25">
      <c r="H1916"/>
      <c r="I1916"/>
    </row>
    <row r="1917" spans="8:9" x14ac:dyDescent="0.25">
      <c r="H1917"/>
      <c r="I1917"/>
    </row>
    <row r="1918" spans="8:9" x14ac:dyDescent="0.25">
      <c r="H1918"/>
      <c r="I1918"/>
    </row>
    <row r="1919" spans="8:9" x14ac:dyDescent="0.25">
      <c r="H1919"/>
      <c r="I1919"/>
    </row>
    <row r="1920" spans="8:9" x14ac:dyDescent="0.25">
      <c r="H1920"/>
      <c r="I1920"/>
    </row>
    <row r="1921" spans="8:9" x14ac:dyDescent="0.25">
      <c r="H1921"/>
      <c r="I1921"/>
    </row>
    <row r="1922" spans="8:9" x14ac:dyDescent="0.25">
      <c r="H1922"/>
      <c r="I1922"/>
    </row>
    <row r="1923" spans="8:9" x14ac:dyDescent="0.25">
      <c r="H1923"/>
      <c r="I1923"/>
    </row>
    <row r="1924" spans="8:9" x14ac:dyDescent="0.25">
      <c r="H1924"/>
      <c r="I1924"/>
    </row>
    <row r="1925" spans="8:9" x14ac:dyDescent="0.25">
      <c r="H1925"/>
      <c r="I1925"/>
    </row>
    <row r="1926" spans="8:9" x14ac:dyDescent="0.25">
      <c r="H1926"/>
      <c r="I1926"/>
    </row>
    <row r="1927" spans="8:9" x14ac:dyDescent="0.25">
      <c r="H1927"/>
      <c r="I1927"/>
    </row>
    <row r="1928" spans="8:9" x14ac:dyDescent="0.25">
      <c r="H1928"/>
      <c r="I1928"/>
    </row>
    <row r="1929" spans="8:9" x14ac:dyDescent="0.25">
      <c r="H1929"/>
      <c r="I1929"/>
    </row>
    <row r="1930" spans="8:9" x14ac:dyDescent="0.25">
      <c r="H1930"/>
      <c r="I1930"/>
    </row>
    <row r="1931" spans="8:9" x14ac:dyDescent="0.25">
      <c r="H1931"/>
      <c r="I1931"/>
    </row>
    <row r="1932" spans="8:9" x14ac:dyDescent="0.25">
      <c r="H1932"/>
      <c r="I1932"/>
    </row>
    <row r="1933" spans="8:9" x14ac:dyDescent="0.25">
      <c r="H1933"/>
      <c r="I1933"/>
    </row>
    <row r="1934" spans="8:9" x14ac:dyDescent="0.25">
      <c r="H1934"/>
      <c r="I1934"/>
    </row>
    <row r="1935" spans="8:9" x14ac:dyDescent="0.25">
      <c r="H1935"/>
      <c r="I1935"/>
    </row>
    <row r="1936" spans="8:9" x14ac:dyDescent="0.25">
      <c r="H1936"/>
      <c r="I1936"/>
    </row>
    <row r="1937" spans="8:9" x14ac:dyDescent="0.25">
      <c r="H1937"/>
      <c r="I1937"/>
    </row>
    <row r="1938" spans="8:9" x14ac:dyDescent="0.25">
      <c r="H1938"/>
      <c r="I1938"/>
    </row>
    <row r="1939" spans="8:9" x14ac:dyDescent="0.25">
      <c r="H1939"/>
      <c r="I1939"/>
    </row>
    <row r="1940" spans="8:9" x14ac:dyDescent="0.25">
      <c r="H1940"/>
      <c r="I1940"/>
    </row>
    <row r="1941" spans="8:9" x14ac:dyDescent="0.25">
      <c r="H1941"/>
      <c r="I1941"/>
    </row>
    <row r="1942" spans="8:9" x14ac:dyDescent="0.25">
      <c r="H1942"/>
      <c r="I1942"/>
    </row>
    <row r="1943" spans="8:9" x14ac:dyDescent="0.25">
      <c r="H1943"/>
      <c r="I1943"/>
    </row>
    <row r="1944" spans="8:9" x14ac:dyDescent="0.25">
      <c r="H1944"/>
      <c r="I1944"/>
    </row>
    <row r="1945" spans="8:9" x14ac:dyDescent="0.25">
      <c r="H1945"/>
      <c r="I1945"/>
    </row>
    <row r="1946" spans="8:9" x14ac:dyDescent="0.25">
      <c r="H1946"/>
      <c r="I1946"/>
    </row>
    <row r="1947" spans="8:9" x14ac:dyDescent="0.25">
      <c r="H1947"/>
      <c r="I1947"/>
    </row>
    <row r="1948" spans="8:9" x14ac:dyDescent="0.25">
      <c r="H1948"/>
      <c r="I1948"/>
    </row>
    <row r="1949" spans="8:9" x14ac:dyDescent="0.25">
      <c r="H1949"/>
      <c r="I1949"/>
    </row>
    <row r="1950" spans="8:9" x14ac:dyDescent="0.25">
      <c r="H1950"/>
      <c r="I1950"/>
    </row>
    <row r="1951" spans="8:9" x14ac:dyDescent="0.25">
      <c r="H1951"/>
      <c r="I1951"/>
    </row>
    <row r="1952" spans="8:9" x14ac:dyDescent="0.25">
      <c r="H1952"/>
      <c r="I1952"/>
    </row>
    <row r="1953" spans="8:9" x14ac:dyDescent="0.25">
      <c r="H1953"/>
      <c r="I1953"/>
    </row>
    <row r="1954" spans="8:9" x14ac:dyDescent="0.25">
      <c r="H1954"/>
      <c r="I1954"/>
    </row>
    <row r="1955" spans="8:9" x14ac:dyDescent="0.25">
      <c r="H1955"/>
      <c r="I1955"/>
    </row>
    <row r="1956" spans="8:9" x14ac:dyDescent="0.25">
      <c r="H1956"/>
      <c r="I1956"/>
    </row>
    <row r="1957" spans="8:9" x14ac:dyDescent="0.25">
      <c r="H1957"/>
      <c r="I1957"/>
    </row>
    <row r="1958" spans="8:9" x14ac:dyDescent="0.25">
      <c r="H1958"/>
      <c r="I1958"/>
    </row>
    <row r="1959" spans="8:9" x14ac:dyDescent="0.25">
      <c r="H1959"/>
      <c r="I1959"/>
    </row>
    <row r="1960" spans="8:9" x14ac:dyDescent="0.25">
      <c r="H1960"/>
      <c r="I1960"/>
    </row>
    <row r="1961" spans="8:9" x14ac:dyDescent="0.25">
      <c r="H1961"/>
      <c r="I1961"/>
    </row>
    <row r="1962" spans="8:9" x14ac:dyDescent="0.25">
      <c r="H1962"/>
      <c r="I1962"/>
    </row>
    <row r="1963" spans="8:9" x14ac:dyDescent="0.25">
      <c r="H1963"/>
      <c r="I1963"/>
    </row>
    <row r="1964" spans="8:9" x14ac:dyDescent="0.25">
      <c r="H1964"/>
      <c r="I1964"/>
    </row>
    <row r="1965" spans="8:9" x14ac:dyDescent="0.25">
      <c r="H1965"/>
      <c r="I1965"/>
    </row>
    <row r="1966" spans="8:9" x14ac:dyDescent="0.25">
      <c r="H1966"/>
      <c r="I1966"/>
    </row>
    <row r="1967" spans="8:9" x14ac:dyDescent="0.25">
      <c r="H1967"/>
      <c r="I1967"/>
    </row>
    <row r="1968" spans="8:9" x14ac:dyDescent="0.25">
      <c r="H1968"/>
      <c r="I1968"/>
    </row>
    <row r="1969" spans="8:9" x14ac:dyDescent="0.25">
      <c r="H1969"/>
      <c r="I1969"/>
    </row>
    <row r="1970" spans="8:9" x14ac:dyDescent="0.25">
      <c r="H1970"/>
      <c r="I1970"/>
    </row>
    <row r="1971" spans="8:9" x14ac:dyDescent="0.25">
      <c r="H1971"/>
      <c r="I1971"/>
    </row>
    <row r="1972" spans="8:9" x14ac:dyDescent="0.25">
      <c r="H1972"/>
      <c r="I1972"/>
    </row>
    <row r="1973" spans="8:9" x14ac:dyDescent="0.25">
      <c r="H1973"/>
      <c r="I1973"/>
    </row>
    <row r="1974" spans="8:9" x14ac:dyDescent="0.25">
      <c r="H1974"/>
      <c r="I1974"/>
    </row>
    <row r="1975" spans="8:9" x14ac:dyDescent="0.25">
      <c r="H1975"/>
      <c r="I1975"/>
    </row>
    <row r="1976" spans="8:9" x14ac:dyDescent="0.25">
      <c r="H1976"/>
      <c r="I1976"/>
    </row>
    <row r="1977" spans="8:9" x14ac:dyDescent="0.25">
      <c r="H1977"/>
      <c r="I1977"/>
    </row>
    <row r="1978" spans="8:9" x14ac:dyDescent="0.25">
      <c r="H1978"/>
      <c r="I1978"/>
    </row>
    <row r="1979" spans="8:9" x14ac:dyDescent="0.25">
      <c r="H1979"/>
      <c r="I1979"/>
    </row>
    <row r="1980" spans="8:9" x14ac:dyDescent="0.25">
      <c r="H1980"/>
      <c r="I1980"/>
    </row>
    <row r="1981" spans="8:9" x14ac:dyDescent="0.25">
      <c r="H1981"/>
      <c r="I1981"/>
    </row>
    <row r="1982" spans="8:9" x14ac:dyDescent="0.25">
      <c r="H1982"/>
      <c r="I1982"/>
    </row>
    <row r="1983" spans="8:9" x14ac:dyDescent="0.25">
      <c r="H1983"/>
      <c r="I1983"/>
    </row>
    <row r="1984" spans="8:9" x14ac:dyDescent="0.25">
      <c r="H1984"/>
      <c r="I1984"/>
    </row>
    <row r="1985" spans="8:9" x14ac:dyDescent="0.25">
      <c r="H1985"/>
      <c r="I1985"/>
    </row>
    <row r="1986" spans="8:9" x14ac:dyDescent="0.25">
      <c r="H1986"/>
      <c r="I1986"/>
    </row>
    <row r="1987" spans="8:9" x14ac:dyDescent="0.25">
      <c r="H1987"/>
      <c r="I1987"/>
    </row>
    <row r="1988" spans="8:9" x14ac:dyDescent="0.25">
      <c r="H1988"/>
      <c r="I1988"/>
    </row>
    <row r="1989" spans="8:9" x14ac:dyDescent="0.25">
      <c r="H1989"/>
      <c r="I1989"/>
    </row>
    <row r="1990" spans="8:9" x14ac:dyDescent="0.25">
      <c r="H1990"/>
      <c r="I1990"/>
    </row>
    <row r="1991" spans="8:9" x14ac:dyDescent="0.25">
      <c r="H1991"/>
      <c r="I1991"/>
    </row>
    <row r="1992" spans="8:9" x14ac:dyDescent="0.25">
      <c r="H1992"/>
      <c r="I1992"/>
    </row>
    <row r="1993" spans="8:9" x14ac:dyDescent="0.25">
      <c r="H1993"/>
      <c r="I1993"/>
    </row>
    <row r="1994" spans="8:9" x14ac:dyDescent="0.25">
      <c r="H1994"/>
      <c r="I1994"/>
    </row>
    <row r="1995" spans="8:9" x14ac:dyDescent="0.25">
      <c r="H1995"/>
      <c r="I1995"/>
    </row>
    <row r="1996" spans="8:9" x14ac:dyDescent="0.25">
      <c r="H1996"/>
      <c r="I1996"/>
    </row>
    <row r="1997" spans="8:9" x14ac:dyDescent="0.25">
      <c r="H1997"/>
      <c r="I1997"/>
    </row>
    <row r="1998" spans="8:9" x14ac:dyDescent="0.25">
      <c r="H1998"/>
      <c r="I1998"/>
    </row>
    <row r="1999" spans="8:9" x14ac:dyDescent="0.25">
      <c r="H1999"/>
      <c r="I1999"/>
    </row>
    <row r="2000" spans="8:9" x14ac:dyDescent="0.25">
      <c r="H2000"/>
      <c r="I2000"/>
    </row>
    <row r="2001" spans="8:9" x14ac:dyDescent="0.25">
      <c r="H2001"/>
      <c r="I2001"/>
    </row>
    <row r="2002" spans="8:9" x14ac:dyDescent="0.25">
      <c r="H2002"/>
      <c r="I2002"/>
    </row>
    <row r="2003" spans="8:9" x14ac:dyDescent="0.25">
      <c r="H2003"/>
      <c r="I2003"/>
    </row>
    <row r="2004" spans="8:9" x14ac:dyDescent="0.25">
      <c r="H2004"/>
      <c r="I2004"/>
    </row>
    <row r="2005" spans="8:9" x14ac:dyDescent="0.25">
      <c r="H2005"/>
      <c r="I2005"/>
    </row>
    <row r="2006" spans="8:9" x14ac:dyDescent="0.25">
      <c r="H2006"/>
      <c r="I2006"/>
    </row>
    <row r="2007" spans="8:9" x14ac:dyDescent="0.25">
      <c r="H2007"/>
      <c r="I2007"/>
    </row>
    <row r="2008" spans="8:9" x14ac:dyDescent="0.25">
      <c r="H2008"/>
      <c r="I2008"/>
    </row>
    <row r="2009" spans="8:9" x14ac:dyDescent="0.25">
      <c r="H2009"/>
      <c r="I2009"/>
    </row>
    <row r="2010" spans="8:9" x14ac:dyDescent="0.25">
      <c r="H2010"/>
      <c r="I2010"/>
    </row>
    <row r="2011" spans="8:9" x14ac:dyDescent="0.25">
      <c r="H2011"/>
      <c r="I2011"/>
    </row>
    <row r="2012" spans="8:9" x14ac:dyDescent="0.25">
      <c r="H2012"/>
      <c r="I2012"/>
    </row>
    <row r="2013" spans="8:9" x14ac:dyDescent="0.25">
      <c r="H2013"/>
      <c r="I2013"/>
    </row>
    <row r="2014" spans="8:9" x14ac:dyDescent="0.25">
      <c r="H2014"/>
      <c r="I2014"/>
    </row>
    <row r="2015" spans="8:9" x14ac:dyDescent="0.25">
      <c r="H2015"/>
      <c r="I2015"/>
    </row>
    <row r="2016" spans="8:9" x14ac:dyDescent="0.25">
      <c r="H2016"/>
      <c r="I2016"/>
    </row>
    <row r="2017" spans="8:9" x14ac:dyDescent="0.25">
      <c r="H2017"/>
      <c r="I2017"/>
    </row>
    <row r="2018" spans="8:9" x14ac:dyDescent="0.25">
      <c r="H2018"/>
      <c r="I2018"/>
    </row>
    <row r="2019" spans="8:9" x14ac:dyDescent="0.25">
      <c r="H2019"/>
      <c r="I2019"/>
    </row>
    <row r="2020" spans="8:9" x14ac:dyDescent="0.25">
      <c r="H2020"/>
      <c r="I2020"/>
    </row>
    <row r="2021" spans="8:9" x14ac:dyDescent="0.25">
      <c r="H2021"/>
      <c r="I2021"/>
    </row>
    <row r="2022" spans="8:9" x14ac:dyDescent="0.25">
      <c r="H2022"/>
      <c r="I2022"/>
    </row>
    <row r="2023" spans="8:9" x14ac:dyDescent="0.25">
      <c r="H2023"/>
      <c r="I2023"/>
    </row>
    <row r="2024" spans="8:9" x14ac:dyDescent="0.25">
      <c r="H2024"/>
      <c r="I2024"/>
    </row>
    <row r="2025" spans="8:9" x14ac:dyDescent="0.25">
      <c r="H2025"/>
      <c r="I2025"/>
    </row>
    <row r="2026" spans="8:9" x14ac:dyDescent="0.25">
      <c r="H2026"/>
      <c r="I2026"/>
    </row>
    <row r="2027" spans="8:9" x14ac:dyDescent="0.25">
      <c r="H2027"/>
      <c r="I2027"/>
    </row>
    <row r="2028" spans="8:9" x14ac:dyDescent="0.25">
      <c r="H2028"/>
      <c r="I2028"/>
    </row>
    <row r="2029" spans="8:9" x14ac:dyDescent="0.25">
      <c r="H2029"/>
      <c r="I2029"/>
    </row>
    <row r="2030" spans="8:9" x14ac:dyDescent="0.25">
      <c r="H2030"/>
      <c r="I2030"/>
    </row>
    <row r="2031" spans="8:9" x14ac:dyDescent="0.25">
      <c r="H2031"/>
      <c r="I2031"/>
    </row>
    <row r="2032" spans="8:9" x14ac:dyDescent="0.25">
      <c r="H2032"/>
      <c r="I2032"/>
    </row>
    <row r="2033" spans="8:9" x14ac:dyDescent="0.25">
      <c r="H2033"/>
      <c r="I2033"/>
    </row>
    <row r="2034" spans="8:9" x14ac:dyDescent="0.25">
      <c r="H2034"/>
      <c r="I2034"/>
    </row>
    <row r="2035" spans="8:9" x14ac:dyDescent="0.25">
      <c r="H2035"/>
      <c r="I2035"/>
    </row>
    <row r="2036" spans="8:9" x14ac:dyDescent="0.25">
      <c r="H2036"/>
      <c r="I2036"/>
    </row>
    <row r="2037" spans="8:9" x14ac:dyDescent="0.25">
      <c r="H2037"/>
      <c r="I2037"/>
    </row>
    <row r="2038" spans="8:9" x14ac:dyDescent="0.25">
      <c r="H2038"/>
      <c r="I2038"/>
    </row>
    <row r="2039" spans="8:9" x14ac:dyDescent="0.25">
      <c r="H2039"/>
      <c r="I2039"/>
    </row>
    <row r="2040" spans="8:9" x14ac:dyDescent="0.25">
      <c r="H2040"/>
      <c r="I2040"/>
    </row>
    <row r="2041" spans="8:9" x14ac:dyDescent="0.25">
      <c r="H2041"/>
      <c r="I2041"/>
    </row>
    <row r="2042" spans="8:9" x14ac:dyDescent="0.25">
      <c r="H2042"/>
      <c r="I2042"/>
    </row>
    <row r="2043" spans="8:9" x14ac:dyDescent="0.25">
      <c r="H2043"/>
      <c r="I2043"/>
    </row>
    <row r="2044" spans="8:9" x14ac:dyDescent="0.25">
      <c r="H2044"/>
      <c r="I2044"/>
    </row>
    <row r="2045" spans="8:9" x14ac:dyDescent="0.25">
      <c r="H2045"/>
      <c r="I2045"/>
    </row>
    <row r="2046" spans="8:9" x14ac:dyDescent="0.25">
      <c r="H2046"/>
      <c r="I2046"/>
    </row>
    <row r="2047" spans="8:9" x14ac:dyDescent="0.25">
      <c r="H2047"/>
      <c r="I2047"/>
    </row>
    <row r="2048" spans="8:9" x14ac:dyDescent="0.25">
      <c r="H2048"/>
      <c r="I2048"/>
    </row>
    <row r="2049" spans="8:9" x14ac:dyDescent="0.25">
      <c r="H2049"/>
      <c r="I2049"/>
    </row>
    <row r="2050" spans="8:9" x14ac:dyDescent="0.25">
      <c r="H2050"/>
      <c r="I2050"/>
    </row>
    <row r="2051" spans="8:9" x14ac:dyDescent="0.25">
      <c r="H2051"/>
      <c r="I2051"/>
    </row>
    <row r="2052" spans="8:9" x14ac:dyDescent="0.25">
      <c r="H2052"/>
      <c r="I2052"/>
    </row>
    <row r="2053" spans="8:9" x14ac:dyDescent="0.25">
      <c r="H2053"/>
      <c r="I2053"/>
    </row>
    <row r="2054" spans="8:9" x14ac:dyDescent="0.25">
      <c r="H2054"/>
      <c r="I2054"/>
    </row>
    <row r="2055" spans="8:9" x14ac:dyDescent="0.25">
      <c r="H2055"/>
      <c r="I2055"/>
    </row>
    <row r="2056" spans="8:9" x14ac:dyDescent="0.25">
      <c r="H2056"/>
      <c r="I2056"/>
    </row>
    <row r="2057" spans="8:9" x14ac:dyDescent="0.25">
      <c r="H2057"/>
      <c r="I2057"/>
    </row>
    <row r="2058" spans="8:9" x14ac:dyDescent="0.25">
      <c r="H2058"/>
      <c r="I2058"/>
    </row>
    <row r="2059" spans="8:9" x14ac:dyDescent="0.25">
      <c r="H2059"/>
      <c r="I2059"/>
    </row>
    <row r="2060" spans="8:9" x14ac:dyDescent="0.25">
      <c r="H2060"/>
      <c r="I2060"/>
    </row>
    <row r="2061" spans="8:9" x14ac:dyDescent="0.25">
      <c r="H2061"/>
      <c r="I2061"/>
    </row>
    <row r="2062" spans="8:9" x14ac:dyDescent="0.25">
      <c r="H2062"/>
      <c r="I2062"/>
    </row>
    <row r="2063" spans="8:9" x14ac:dyDescent="0.25">
      <c r="H2063"/>
      <c r="I2063"/>
    </row>
    <row r="2064" spans="8:9" x14ac:dyDescent="0.25">
      <c r="H2064"/>
      <c r="I2064"/>
    </row>
    <row r="2065" spans="8:9" x14ac:dyDescent="0.25">
      <c r="H2065"/>
      <c r="I2065"/>
    </row>
    <row r="2066" spans="8:9" x14ac:dyDescent="0.25">
      <c r="H2066"/>
      <c r="I2066"/>
    </row>
    <row r="2067" spans="8:9" x14ac:dyDescent="0.25">
      <c r="H2067"/>
      <c r="I2067"/>
    </row>
    <row r="2068" spans="8:9" x14ac:dyDescent="0.25">
      <c r="H2068"/>
      <c r="I2068"/>
    </row>
    <row r="2069" spans="8:9" x14ac:dyDescent="0.25">
      <c r="H2069"/>
      <c r="I2069"/>
    </row>
    <row r="2070" spans="8:9" x14ac:dyDescent="0.25">
      <c r="H2070"/>
      <c r="I2070"/>
    </row>
    <row r="2071" spans="8:9" x14ac:dyDescent="0.25">
      <c r="H2071"/>
      <c r="I2071"/>
    </row>
    <row r="2072" spans="8:9" x14ac:dyDescent="0.25">
      <c r="H2072"/>
      <c r="I2072"/>
    </row>
    <row r="2073" spans="8:9" x14ac:dyDescent="0.25">
      <c r="H2073"/>
      <c r="I2073"/>
    </row>
    <row r="2074" spans="8:9" x14ac:dyDescent="0.25">
      <c r="H2074"/>
      <c r="I2074"/>
    </row>
    <row r="2075" spans="8:9" x14ac:dyDescent="0.25">
      <c r="H2075"/>
      <c r="I2075"/>
    </row>
    <row r="2076" spans="8:9" x14ac:dyDescent="0.25">
      <c r="H2076"/>
      <c r="I2076"/>
    </row>
    <row r="2077" spans="8:9" x14ac:dyDescent="0.25">
      <c r="H2077"/>
      <c r="I2077"/>
    </row>
    <row r="2078" spans="8:9" x14ac:dyDescent="0.25">
      <c r="H2078"/>
      <c r="I2078"/>
    </row>
    <row r="2079" spans="8:9" x14ac:dyDescent="0.25">
      <c r="H2079"/>
      <c r="I2079"/>
    </row>
    <row r="2080" spans="8:9" x14ac:dyDescent="0.25">
      <c r="H2080"/>
      <c r="I2080"/>
    </row>
    <row r="2081" spans="8:9" x14ac:dyDescent="0.25">
      <c r="H2081"/>
      <c r="I2081"/>
    </row>
    <row r="2082" spans="8:9" x14ac:dyDescent="0.25">
      <c r="H2082"/>
      <c r="I2082"/>
    </row>
    <row r="2083" spans="8:9" x14ac:dyDescent="0.25">
      <c r="H2083"/>
      <c r="I2083"/>
    </row>
    <row r="2084" spans="8:9" x14ac:dyDescent="0.25">
      <c r="H2084"/>
      <c r="I2084"/>
    </row>
    <row r="2085" spans="8:9" x14ac:dyDescent="0.25">
      <c r="H2085"/>
      <c r="I2085"/>
    </row>
    <row r="2086" spans="8:9" x14ac:dyDescent="0.25">
      <c r="H2086"/>
      <c r="I2086"/>
    </row>
    <row r="2087" spans="8:9" x14ac:dyDescent="0.25">
      <c r="H2087"/>
      <c r="I2087"/>
    </row>
    <row r="2088" spans="8:9" x14ac:dyDescent="0.25">
      <c r="H2088"/>
      <c r="I2088"/>
    </row>
    <row r="2089" spans="8:9" x14ac:dyDescent="0.25">
      <c r="H2089"/>
      <c r="I2089"/>
    </row>
    <row r="2090" spans="8:9" x14ac:dyDescent="0.25">
      <c r="H2090"/>
      <c r="I2090"/>
    </row>
    <row r="2091" spans="8:9" x14ac:dyDescent="0.25">
      <c r="H2091"/>
      <c r="I2091"/>
    </row>
    <row r="2092" spans="8:9" x14ac:dyDescent="0.25">
      <c r="H2092"/>
      <c r="I2092"/>
    </row>
    <row r="2093" spans="8:9" x14ac:dyDescent="0.25">
      <c r="H2093"/>
      <c r="I2093"/>
    </row>
    <row r="2094" spans="8:9" x14ac:dyDescent="0.25">
      <c r="H2094"/>
      <c r="I2094"/>
    </row>
    <row r="2095" spans="8:9" x14ac:dyDescent="0.25">
      <c r="H2095"/>
      <c r="I2095"/>
    </row>
    <row r="2096" spans="8:9" x14ac:dyDescent="0.25">
      <c r="H2096"/>
      <c r="I2096"/>
    </row>
    <row r="2097" spans="8:9" x14ac:dyDescent="0.25">
      <c r="H2097"/>
      <c r="I2097"/>
    </row>
    <row r="2098" spans="8:9" x14ac:dyDescent="0.25">
      <c r="H2098"/>
      <c r="I2098"/>
    </row>
    <row r="2099" spans="8:9" x14ac:dyDescent="0.25">
      <c r="H2099"/>
      <c r="I2099"/>
    </row>
    <row r="2100" spans="8:9" x14ac:dyDescent="0.25">
      <c r="H2100"/>
      <c r="I2100"/>
    </row>
    <row r="2101" spans="8:9" x14ac:dyDescent="0.25">
      <c r="H2101"/>
      <c r="I2101"/>
    </row>
    <row r="2102" spans="8:9" x14ac:dyDescent="0.25">
      <c r="H2102"/>
      <c r="I2102"/>
    </row>
    <row r="2103" spans="8:9" x14ac:dyDescent="0.25">
      <c r="H2103"/>
      <c r="I2103"/>
    </row>
    <row r="2104" spans="8:9" x14ac:dyDescent="0.25">
      <c r="H2104"/>
      <c r="I2104"/>
    </row>
    <row r="2105" spans="8:9" x14ac:dyDescent="0.25">
      <c r="H2105"/>
      <c r="I2105"/>
    </row>
    <row r="2106" spans="8:9" x14ac:dyDescent="0.25">
      <c r="H2106"/>
      <c r="I2106"/>
    </row>
    <row r="2107" spans="8:9" x14ac:dyDescent="0.25">
      <c r="H2107"/>
      <c r="I2107"/>
    </row>
    <row r="2108" spans="8:9" x14ac:dyDescent="0.25">
      <c r="H2108"/>
      <c r="I2108"/>
    </row>
    <row r="2109" spans="8:9" x14ac:dyDescent="0.25">
      <c r="H2109"/>
      <c r="I2109"/>
    </row>
    <row r="2110" spans="8:9" x14ac:dyDescent="0.25">
      <c r="H2110"/>
      <c r="I2110"/>
    </row>
    <row r="2111" spans="8:9" x14ac:dyDescent="0.25">
      <c r="H2111"/>
      <c r="I2111"/>
    </row>
    <row r="2112" spans="8:9" x14ac:dyDescent="0.25">
      <c r="H2112"/>
      <c r="I2112"/>
    </row>
    <row r="2113" spans="8:9" x14ac:dyDescent="0.25">
      <c r="H2113"/>
      <c r="I2113"/>
    </row>
    <row r="2114" spans="8:9" x14ac:dyDescent="0.25">
      <c r="H2114"/>
      <c r="I2114"/>
    </row>
    <row r="2115" spans="8:9" x14ac:dyDescent="0.25">
      <c r="H2115"/>
      <c r="I2115"/>
    </row>
    <row r="2116" spans="8:9" x14ac:dyDescent="0.25">
      <c r="H2116"/>
      <c r="I2116"/>
    </row>
    <row r="2117" spans="8:9" x14ac:dyDescent="0.25">
      <c r="H2117"/>
      <c r="I2117"/>
    </row>
    <row r="2118" spans="8:9" x14ac:dyDescent="0.25">
      <c r="H2118"/>
      <c r="I2118"/>
    </row>
    <row r="2119" spans="8:9" x14ac:dyDescent="0.25">
      <c r="H2119"/>
      <c r="I2119"/>
    </row>
    <row r="2120" spans="8:9" x14ac:dyDescent="0.25">
      <c r="H2120"/>
      <c r="I2120"/>
    </row>
    <row r="2121" spans="8:9" x14ac:dyDescent="0.25">
      <c r="H2121"/>
      <c r="I2121"/>
    </row>
    <row r="2122" spans="8:9" x14ac:dyDescent="0.25">
      <c r="H2122"/>
      <c r="I2122"/>
    </row>
    <row r="2123" spans="8:9" x14ac:dyDescent="0.25">
      <c r="H2123"/>
      <c r="I2123"/>
    </row>
    <row r="2124" spans="8:9" x14ac:dyDescent="0.25">
      <c r="H2124"/>
      <c r="I2124"/>
    </row>
    <row r="2125" spans="8:9" x14ac:dyDescent="0.25">
      <c r="H2125"/>
      <c r="I2125"/>
    </row>
    <row r="2126" spans="8:9" x14ac:dyDescent="0.25">
      <c r="H2126"/>
      <c r="I2126"/>
    </row>
    <row r="2127" spans="8:9" x14ac:dyDescent="0.25">
      <c r="H2127"/>
      <c r="I2127"/>
    </row>
    <row r="2128" spans="8:9" x14ac:dyDescent="0.25">
      <c r="H2128"/>
      <c r="I2128"/>
    </row>
    <row r="2129" spans="8:9" x14ac:dyDescent="0.25">
      <c r="H2129"/>
      <c r="I2129"/>
    </row>
    <row r="2130" spans="8:9" x14ac:dyDescent="0.25">
      <c r="H2130"/>
      <c r="I2130"/>
    </row>
    <row r="2131" spans="8:9" x14ac:dyDescent="0.25">
      <c r="H2131"/>
      <c r="I2131"/>
    </row>
    <row r="2132" spans="8:9" x14ac:dyDescent="0.25">
      <c r="H2132"/>
      <c r="I2132"/>
    </row>
    <row r="2133" spans="8:9" x14ac:dyDescent="0.25">
      <c r="H2133"/>
      <c r="I2133"/>
    </row>
    <row r="2134" spans="8:9" x14ac:dyDescent="0.25">
      <c r="H2134"/>
      <c r="I2134"/>
    </row>
    <row r="2135" spans="8:9" x14ac:dyDescent="0.25">
      <c r="H2135"/>
      <c r="I2135"/>
    </row>
    <row r="2136" spans="8:9" x14ac:dyDescent="0.25">
      <c r="H2136"/>
      <c r="I2136"/>
    </row>
    <row r="2137" spans="8:9" x14ac:dyDescent="0.25">
      <c r="H2137"/>
      <c r="I2137"/>
    </row>
    <row r="2138" spans="8:9" x14ac:dyDescent="0.25">
      <c r="H2138"/>
      <c r="I2138"/>
    </row>
    <row r="2139" spans="8:9" x14ac:dyDescent="0.25">
      <c r="H2139"/>
      <c r="I2139"/>
    </row>
    <row r="2140" spans="8:9" x14ac:dyDescent="0.25">
      <c r="H2140"/>
      <c r="I2140"/>
    </row>
    <row r="2141" spans="8:9" x14ac:dyDescent="0.25">
      <c r="H2141"/>
      <c r="I2141"/>
    </row>
    <row r="2142" spans="8:9" x14ac:dyDescent="0.25">
      <c r="H2142"/>
      <c r="I2142"/>
    </row>
    <row r="2143" spans="8:9" x14ac:dyDescent="0.25">
      <c r="H2143"/>
      <c r="I2143"/>
    </row>
    <row r="2144" spans="8:9" x14ac:dyDescent="0.25">
      <c r="H2144"/>
      <c r="I2144"/>
    </row>
    <row r="2145" spans="8:9" x14ac:dyDescent="0.25">
      <c r="H2145"/>
      <c r="I2145"/>
    </row>
    <row r="2146" spans="8:9" x14ac:dyDescent="0.25">
      <c r="H2146"/>
      <c r="I2146"/>
    </row>
    <row r="2147" spans="8:9" x14ac:dyDescent="0.25">
      <c r="H2147"/>
      <c r="I2147"/>
    </row>
    <row r="2148" spans="8:9" x14ac:dyDescent="0.25">
      <c r="H2148"/>
      <c r="I2148"/>
    </row>
    <row r="2149" spans="8:9" x14ac:dyDescent="0.25">
      <c r="H2149"/>
      <c r="I2149"/>
    </row>
    <row r="2150" spans="8:9" x14ac:dyDescent="0.25">
      <c r="H2150"/>
      <c r="I2150"/>
    </row>
    <row r="2151" spans="8:9" x14ac:dyDescent="0.25">
      <c r="H2151"/>
      <c r="I2151"/>
    </row>
    <row r="2152" spans="8:9" x14ac:dyDescent="0.25">
      <c r="H2152"/>
      <c r="I2152"/>
    </row>
    <row r="2153" spans="8:9" x14ac:dyDescent="0.25">
      <c r="H2153"/>
      <c r="I2153"/>
    </row>
    <row r="2154" spans="8:9" x14ac:dyDescent="0.25">
      <c r="H2154"/>
      <c r="I2154"/>
    </row>
    <row r="2155" spans="8:9" x14ac:dyDescent="0.25">
      <c r="H2155"/>
      <c r="I2155"/>
    </row>
    <row r="2156" spans="8:9" x14ac:dyDescent="0.25">
      <c r="H2156"/>
      <c r="I2156"/>
    </row>
    <row r="2157" spans="8:9" x14ac:dyDescent="0.25">
      <c r="H2157"/>
      <c r="I2157"/>
    </row>
    <row r="2158" spans="8:9" x14ac:dyDescent="0.25">
      <c r="H2158"/>
      <c r="I2158"/>
    </row>
    <row r="2159" spans="8:9" x14ac:dyDescent="0.25">
      <c r="H2159"/>
      <c r="I2159"/>
    </row>
    <row r="2160" spans="8:9" x14ac:dyDescent="0.25">
      <c r="H2160"/>
      <c r="I2160"/>
    </row>
    <row r="2161" spans="8:9" x14ac:dyDescent="0.25">
      <c r="H2161"/>
      <c r="I2161"/>
    </row>
    <row r="2162" spans="8:9" x14ac:dyDescent="0.25">
      <c r="H2162"/>
      <c r="I2162"/>
    </row>
    <row r="2163" spans="8:9" x14ac:dyDescent="0.25">
      <c r="H2163"/>
      <c r="I2163"/>
    </row>
    <row r="2164" spans="8:9" x14ac:dyDescent="0.25">
      <c r="H2164"/>
      <c r="I2164"/>
    </row>
    <row r="2165" spans="8:9" x14ac:dyDescent="0.25">
      <c r="H2165"/>
      <c r="I2165"/>
    </row>
    <row r="2166" spans="8:9" x14ac:dyDescent="0.25">
      <c r="H2166"/>
      <c r="I2166"/>
    </row>
    <row r="2167" spans="8:9" x14ac:dyDescent="0.25">
      <c r="H2167"/>
      <c r="I2167"/>
    </row>
    <row r="2168" spans="8:9" x14ac:dyDescent="0.25">
      <c r="H2168"/>
      <c r="I2168"/>
    </row>
    <row r="2169" spans="8:9" x14ac:dyDescent="0.25">
      <c r="H2169"/>
      <c r="I2169"/>
    </row>
    <row r="2170" spans="8:9" x14ac:dyDescent="0.25">
      <c r="H2170"/>
      <c r="I2170"/>
    </row>
    <row r="2171" spans="8:9" x14ac:dyDescent="0.25">
      <c r="H2171"/>
      <c r="I2171"/>
    </row>
    <row r="2172" spans="8:9" x14ac:dyDescent="0.25">
      <c r="H2172"/>
      <c r="I2172"/>
    </row>
    <row r="2173" spans="8:9" x14ac:dyDescent="0.25">
      <c r="H2173"/>
      <c r="I2173"/>
    </row>
    <row r="2174" spans="8:9" x14ac:dyDescent="0.25">
      <c r="H2174"/>
      <c r="I2174"/>
    </row>
    <row r="2175" spans="8:9" x14ac:dyDescent="0.25">
      <c r="H2175"/>
      <c r="I2175"/>
    </row>
    <row r="2176" spans="8:9" x14ac:dyDescent="0.25">
      <c r="H2176"/>
      <c r="I2176"/>
    </row>
    <row r="2177" spans="8:9" x14ac:dyDescent="0.25">
      <c r="H2177"/>
      <c r="I2177"/>
    </row>
    <row r="2178" spans="8:9" x14ac:dyDescent="0.25">
      <c r="H2178"/>
      <c r="I2178"/>
    </row>
    <row r="2179" spans="8:9" x14ac:dyDescent="0.25">
      <c r="H2179"/>
      <c r="I2179"/>
    </row>
    <row r="2180" spans="8:9" x14ac:dyDescent="0.25">
      <c r="H2180"/>
      <c r="I2180"/>
    </row>
    <row r="2181" spans="8:9" x14ac:dyDescent="0.25">
      <c r="H2181"/>
      <c r="I2181"/>
    </row>
    <row r="2182" spans="8:9" x14ac:dyDescent="0.25">
      <c r="H2182"/>
      <c r="I2182"/>
    </row>
    <row r="2183" spans="8:9" x14ac:dyDescent="0.25">
      <c r="H2183"/>
      <c r="I2183"/>
    </row>
    <row r="2184" spans="8:9" x14ac:dyDescent="0.25">
      <c r="H2184"/>
      <c r="I2184"/>
    </row>
    <row r="2185" spans="8:9" x14ac:dyDescent="0.25">
      <c r="H2185"/>
      <c r="I2185"/>
    </row>
    <row r="2186" spans="8:9" x14ac:dyDescent="0.25">
      <c r="H2186"/>
      <c r="I2186"/>
    </row>
    <row r="2187" spans="8:9" x14ac:dyDescent="0.25">
      <c r="H2187"/>
      <c r="I2187"/>
    </row>
    <row r="2188" spans="8:9" x14ac:dyDescent="0.25">
      <c r="H2188"/>
      <c r="I2188"/>
    </row>
    <row r="2189" spans="8:9" x14ac:dyDescent="0.25">
      <c r="H2189"/>
      <c r="I2189"/>
    </row>
    <row r="2190" spans="8:9" x14ac:dyDescent="0.25">
      <c r="H2190"/>
      <c r="I2190"/>
    </row>
    <row r="2191" spans="8:9" x14ac:dyDescent="0.25">
      <c r="H2191"/>
      <c r="I2191"/>
    </row>
    <row r="2192" spans="8:9" x14ac:dyDescent="0.25">
      <c r="H2192"/>
      <c r="I2192"/>
    </row>
    <row r="2193" spans="8:9" x14ac:dyDescent="0.25">
      <c r="H2193"/>
      <c r="I2193"/>
    </row>
    <row r="2194" spans="8:9" x14ac:dyDescent="0.25">
      <c r="H2194"/>
      <c r="I2194"/>
    </row>
    <row r="2195" spans="8:9" x14ac:dyDescent="0.25">
      <c r="H2195"/>
      <c r="I2195"/>
    </row>
    <row r="2196" spans="8:9" x14ac:dyDescent="0.25">
      <c r="H2196"/>
      <c r="I2196"/>
    </row>
    <row r="2197" spans="8:9" x14ac:dyDescent="0.25">
      <c r="H2197"/>
      <c r="I2197"/>
    </row>
    <row r="2198" spans="8:9" x14ac:dyDescent="0.25">
      <c r="H2198"/>
      <c r="I2198"/>
    </row>
    <row r="2199" spans="8:9" x14ac:dyDescent="0.25">
      <c r="H2199"/>
      <c r="I2199"/>
    </row>
    <row r="2200" spans="8:9" x14ac:dyDescent="0.25">
      <c r="H2200"/>
      <c r="I2200"/>
    </row>
    <row r="2201" spans="8:9" x14ac:dyDescent="0.25">
      <c r="H2201"/>
      <c r="I2201"/>
    </row>
    <row r="2202" spans="8:9" x14ac:dyDescent="0.25">
      <c r="H2202"/>
      <c r="I2202"/>
    </row>
    <row r="2203" spans="8:9" x14ac:dyDescent="0.25">
      <c r="H2203"/>
      <c r="I2203"/>
    </row>
    <row r="2204" spans="8:9" x14ac:dyDescent="0.25">
      <c r="H2204"/>
      <c r="I2204"/>
    </row>
    <row r="2205" spans="8:9" x14ac:dyDescent="0.25">
      <c r="H2205"/>
      <c r="I2205"/>
    </row>
    <row r="2206" spans="8:9" x14ac:dyDescent="0.25">
      <c r="H2206"/>
      <c r="I2206"/>
    </row>
    <row r="2207" spans="8:9" x14ac:dyDescent="0.25">
      <c r="H2207"/>
      <c r="I2207"/>
    </row>
    <row r="2208" spans="8:9" x14ac:dyDescent="0.25">
      <c r="H2208"/>
      <c r="I2208"/>
    </row>
    <row r="2209" spans="8:9" x14ac:dyDescent="0.25">
      <c r="H2209"/>
      <c r="I2209"/>
    </row>
    <row r="2210" spans="8:9" x14ac:dyDescent="0.25">
      <c r="H2210"/>
      <c r="I2210"/>
    </row>
    <row r="2211" spans="8:9" x14ac:dyDescent="0.25">
      <c r="H2211"/>
      <c r="I2211"/>
    </row>
    <row r="2212" spans="8:9" x14ac:dyDescent="0.25">
      <c r="H2212"/>
      <c r="I2212"/>
    </row>
    <row r="2213" spans="8:9" x14ac:dyDescent="0.25">
      <c r="H2213"/>
      <c r="I2213"/>
    </row>
    <row r="2214" spans="8:9" x14ac:dyDescent="0.25">
      <c r="H2214"/>
      <c r="I2214"/>
    </row>
    <row r="2215" spans="8:9" x14ac:dyDescent="0.25">
      <c r="H2215"/>
      <c r="I2215"/>
    </row>
    <row r="2216" spans="8:9" x14ac:dyDescent="0.25">
      <c r="H2216"/>
      <c r="I2216"/>
    </row>
    <row r="2217" spans="8:9" x14ac:dyDescent="0.25">
      <c r="H2217"/>
      <c r="I2217"/>
    </row>
    <row r="2218" spans="8:9" x14ac:dyDescent="0.25">
      <c r="H2218"/>
      <c r="I2218"/>
    </row>
    <row r="2219" spans="8:9" x14ac:dyDescent="0.25">
      <c r="H2219"/>
      <c r="I2219"/>
    </row>
    <row r="2220" spans="8:9" x14ac:dyDescent="0.25">
      <c r="H2220"/>
      <c r="I2220"/>
    </row>
    <row r="2221" spans="8:9" x14ac:dyDescent="0.25">
      <c r="H2221"/>
      <c r="I2221"/>
    </row>
    <row r="2222" spans="8:9" x14ac:dyDescent="0.25">
      <c r="H2222"/>
      <c r="I2222"/>
    </row>
    <row r="2223" spans="8:9" x14ac:dyDescent="0.25">
      <c r="H2223"/>
      <c r="I2223"/>
    </row>
    <row r="2224" spans="8:9" x14ac:dyDescent="0.25">
      <c r="H2224"/>
      <c r="I2224"/>
    </row>
    <row r="2225" spans="8:9" x14ac:dyDescent="0.25">
      <c r="H2225"/>
      <c r="I2225"/>
    </row>
    <row r="2226" spans="8:9" x14ac:dyDescent="0.25">
      <c r="H2226"/>
      <c r="I2226"/>
    </row>
    <row r="2227" spans="8:9" x14ac:dyDescent="0.25">
      <c r="H2227"/>
      <c r="I2227"/>
    </row>
    <row r="2228" spans="8:9" x14ac:dyDescent="0.25">
      <c r="H2228"/>
      <c r="I2228"/>
    </row>
    <row r="2229" spans="8:9" x14ac:dyDescent="0.25">
      <c r="H2229"/>
      <c r="I2229"/>
    </row>
    <row r="2230" spans="8:9" x14ac:dyDescent="0.25">
      <c r="H2230"/>
      <c r="I2230"/>
    </row>
    <row r="2231" spans="8:9" x14ac:dyDescent="0.25">
      <c r="H2231"/>
      <c r="I2231"/>
    </row>
    <row r="2232" spans="8:9" x14ac:dyDescent="0.25">
      <c r="H2232"/>
      <c r="I2232"/>
    </row>
    <row r="2233" spans="8:9" x14ac:dyDescent="0.25">
      <c r="H2233"/>
      <c r="I2233"/>
    </row>
    <row r="2234" spans="8:9" x14ac:dyDescent="0.25">
      <c r="H2234"/>
      <c r="I2234"/>
    </row>
    <row r="2235" spans="8:9" x14ac:dyDescent="0.25">
      <c r="H2235"/>
      <c r="I2235"/>
    </row>
    <row r="2236" spans="8:9" x14ac:dyDescent="0.25">
      <c r="H2236"/>
      <c r="I2236"/>
    </row>
    <row r="2237" spans="8:9" x14ac:dyDescent="0.25">
      <c r="H2237"/>
      <c r="I2237"/>
    </row>
    <row r="2238" spans="8:9" x14ac:dyDescent="0.25">
      <c r="H2238"/>
      <c r="I2238"/>
    </row>
    <row r="2239" spans="8:9" x14ac:dyDescent="0.25">
      <c r="H2239"/>
      <c r="I2239"/>
    </row>
    <row r="2240" spans="8:9" x14ac:dyDescent="0.25">
      <c r="H2240"/>
      <c r="I2240"/>
    </row>
    <row r="2241" spans="8:9" x14ac:dyDescent="0.25">
      <c r="H2241"/>
      <c r="I2241"/>
    </row>
    <row r="2242" spans="8:9" x14ac:dyDescent="0.25">
      <c r="H2242"/>
      <c r="I2242"/>
    </row>
    <row r="2243" spans="8:9" x14ac:dyDescent="0.25">
      <c r="H2243"/>
      <c r="I2243"/>
    </row>
    <row r="2244" spans="8:9" x14ac:dyDescent="0.25">
      <c r="H2244"/>
      <c r="I2244"/>
    </row>
    <row r="2245" spans="8:9" x14ac:dyDescent="0.25">
      <c r="H2245"/>
      <c r="I2245"/>
    </row>
    <row r="2246" spans="8:9" x14ac:dyDescent="0.25">
      <c r="H2246"/>
      <c r="I2246"/>
    </row>
    <row r="2247" spans="8:9" x14ac:dyDescent="0.25">
      <c r="H2247"/>
      <c r="I2247"/>
    </row>
    <row r="2248" spans="8:9" x14ac:dyDescent="0.25">
      <c r="H2248"/>
      <c r="I2248"/>
    </row>
    <row r="2249" spans="8:9" x14ac:dyDescent="0.25">
      <c r="H2249"/>
      <c r="I2249"/>
    </row>
    <row r="2250" spans="8:9" x14ac:dyDescent="0.25">
      <c r="H2250"/>
      <c r="I2250"/>
    </row>
    <row r="2251" spans="8:9" x14ac:dyDescent="0.25">
      <c r="H2251"/>
      <c r="I2251"/>
    </row>
    <row r="2252" spans="8:9" x14ac:dyDescent="0.25">
      <c r="H2252"/>
      <c r="I2252"/>
    </row>
    <row r="2253" spans="8:9" x14ac:dyDescent="0.25">
      <c r="H2253"/>
      <c r="I2253"/>
    </row>
    <row r="2254" spans="8:9" x14ac:dyDescent="0.25">
      <c r="H2254"/>
      <c r="I2254"/>
    </row>
    <row r="2255" spans="8:9" x14ac:dyDescent="0.25">
      <c r="H2255"/>
      <c r="I2255"/>
    </row>
    <row r="2256" spans="8:9" x14ac:dyDescent="0.25">
      <c r="H2256"/>
      <c r="I2256"/>
    </row>
    <row r="2257" spans="8:9" x14ac:dyDescent="0.25">
      <c r="H2257"/>
      <c r="I2257"/>
    </row>
    <row r="2258" spans="8:9" x14ac:dyDescent="0.25">
      <c r="H2258"/>
      <c r="I2258"/>
    </row>
    <row r="2259" spans="8:9" x14ac:dyDescent="0.25">
      <c r="H2259"/>
      <c r="I2259"/>
    </row>
    <row r="2260" spans="8:9" x14ac:dyDescent="0.25">
      <c r="H2260"/>
      <c r="I2260"/>
    </row>
    <row r="2261" spans="8:9" x14ac:dyDescent="0.25">
      <c r="H2261"/>
      <c r="I2261"/>
    </row>
    <row r="2262" spans="8:9" x14ac:dyDescent="0.25">
      <c r="H2262"/>
      <c r="I2262"/>
    </row>
    <row r="2263" spans="8:9" x14ac:dyDescent="0.25">
      <c r="H2263"/>
      <c r="I2263"/>
    </row>
    <row r="2264" spans="8:9" x14ac:dyDescent="0.25">
      <c r="H2264"/>
      <c r="I2264"/>
    </row>
    <row r="2265" spans="8:9" x14ac:dyDescent="0.25">
      <c r="H2265"/>
      <c r="I2265"/>
    </row>
    <row r="2266" spans="8:9" x14ac:dyDescent="0.25">
      <c r="H2266"/>
      <c r="I2266"/>
    </row>
    <row r="2267" spans="8:9" x14ac:dyDescent="0.25">
      <c r="H2267"/>
      <c r="I2267"/>
    </row>
    <row r="2268" spans="8:9" x14ac:dyDescent="0.25">
      <c r="H2268"/>
      <c r="I2268"/>
    </row>
    <row r="2269" spans="8:9" x14ac:dyDescent="0.25">
      <c r="H2269"/>
      <c r="I2269"/>
    </row>
    <row r="2270" spans="8:9" x14ac:dyDescent="0.25">
      <c r="H2270"/>
      <c r="I2270"/>
    </row>
    <row r="2271" spans="8:9" x14ac:dyDescent="0.25">
      <c r="H2271"/>
      <c r="I2271"/>
    </row>
    <row r="2272" spans="8:9" x14ac:dyDescent="0.25">
      <c r="H2272"/>
      <c r="I2272"/>
    </row>
    <row r="2273" spans="8:9" x14ac:dyDescent="0.25">
      <c r="H2273"/>
      <c r="I2273"/>
    </row>
    <row r="2274" spans="8:9" x14ac:dyDescent="0.25">
      <c r="H2274"/>
      <c r="I2274"/>
    </row>
    <row r="2275" spans="8:9" x14ac:dyDescent="0.25">
      <c r="H2275"/>
      <c r="I2275"/>
    </row>
    <row r="2276" spans="8:9" x14ac:dyDescent="0.25">
      <c r="H2276"/>
      <c r="I2276"/>
    </row>
    <row r="2277" spans="8:9" x14ac:dyDescent="0.25">
      <c r="H2277"/>
      <c r="I2277"/>
    </row>
    <row r="2278" spans="8:9" x14ac:dyDescent="0.25">
      <c r="H2278"/>
      <c r="I2278"/>
    </row>
    <row r="2279" spans="8:9" x14ac:dyDescent="0.25">
      <c r="H2279"/>
      <c r="I2279"/>
    </row>
    <row r="2280" spans="8:9" x14ac:dyDescent="0.25">
      <c r="H2280"/>
      <c r="I2280"/>
    </row>
    <row r="2281" spans="8:9" x14ac:dyDescent="0.25">
      <c r="H2281"/>
      <c r="I2281"/>
    </row>
    <row r="2282" spans="8:9" x14ac:dyDescent="0.25">
      <c r="H2282"/>
      <c r="I2282"/>
    </row>
    <row r="2283" spans="8:9" x14ac:dyDescent="0.25">
      <c r="H2283"/>
      <c r="I2283"/>
    </row>
    <row r="2284" spans="8:9" x14ac:dyDescent="0.25">
      <c r="H2284"/>
      <c r="I2284"/>
    </row>
    <row r="2285" spans="8:9" x14ac:dyDescent="0.25">
      <c r="H2285"/>
      <c r="I2285"/>
    </row>
    <row r="2286" spans="8:9" x14ac:dyDescent="0.25">
      <c r="H2286"/>
      <c r="I2286"/>
    </row>
    <row r="2287" spans="8:9" x14ac:dyDescent="0.25">
      <c r="H2287"/>
      <c r="I2287"/>
    </row>
    <row r="2288" spans="8:9" x14ac:dyDescent="0.25">
      <c r="H2288"/>
      <c r="I2288"/>
    </row>
    <row r="2289" spans="8:9" x14ac:dyDescent="0.25">
      <c r="H2289"/>
      <c r="I2289"/>
    </row>
    <row r="2290" spans="8:9" x14ac:dyDescent="0.25">
      <c r="H2290"/>
      <c r="I2290"/>
    </row>
    <row r="2291" spans="8:9" x14ac:dyDescent="0.25">
      <c r="H2291"/>
      <c r="I2291"/>
    </row>
    <row r="2292" spans="8:9" x14ac:dyDescent="0.25">
      <c r="H2292"/>
      <c r="I2292"/>
    </row>
    <row r="2293" spans="8:9" x14ac:dyDescent="0.25">
      <c r="H2293"/>
      <c r="I2293"/>
    </row>
    <row r="2294" spans="8:9" x14ac:dyDescent="0.25">
      <c r="H2294"/>
      <c r="I2294"/>
    </row>
    <row r="2295" spans="8:9" x14ac:dyDescent="0.25">
      <c r="H2295"/>
      <c r="I2295"/>
    </row>
    <row r="2296" spans="8:9" x14ac:dyDescent="0.25">
      <c r="H2296"/>
      <c r="I2296"/>
    </row>
    <row r="2297" spans="8:9" x14ac:dyDescent="0.25">
      <c r="H2297"/>
      <c r="I2297"/>
    </row>
    <row r="2298" spans="8:9" x14ac:dyDescent="0.25">
      <c r="H2298"/>
      <c r="I2298"/>
    </row>
    <row r="2299" spans="8:9" x14ac:dyDescent="0.25">
      <c r="H2299"/>
      <c r="I2299"/>
    </row>
    <row r="2300" spans="8:9" x14ac:dyDescent="0.25">
      <c r="H2300"/>
      <c r="I2300"/>
    </row>
    <row r="2301" spans="8:9" x14ac:dyDescent="0.25">
      <c r="H2301"/>
      <c r="I2301"/>
    </row>
    <row r="2302" spans="8:9" x14ac:dyDescent="0.25">
      <c r="H2302"/>
      <c r="I2302"/>
    </row>
    <row r="2303" spans="8:9" x14ac:dyDescent="0.25">
      <c r="H2303"/>
      <c r="I2303"/>
    </row>
    <row r="2304" spans="8:9" x14ac:dyDescent="0.25">
      <c r="H2304"/>
      <c r="I2304"/>
    </row>
    <row r="2305" spans="8:9" x14ac:dyDescent="0.25">
      <c r="H2305"/>
      <c r="I2305"/>
    </row>
    <row r="2306" spans="8:9" x14ac:dyDescent="0.25">
      <c r="H2306"/>
      <c r="I2306"/>
    </row>
    <row r="2307" spans="8:9" x14ac:dyDescent="0.25">
      <c r="H2307"/>
      <c r="I2307"/>
    </row>
    <row r="2308" spans="8:9" x14ac:dyDescent="0.25">
      <c r="H2308"/>
      <c r="I2308"/>
    </row>
    <row r="2309" spans="8:9" x14ac:dyDescent="0.25">
      <c r="H2309"/>
      <c r="I2309"/>
    </row>
    <row r="2310" spans="8:9" x14ac:dyDescent="0.25">
      <c r="H2310"/>
      <c r="I2310"/>
    </row>
    <row r="2311" spans="8:9" x14ac:dyDescent="0.25">
      <c r="H2311"/>
      <c r="I2311"/>
    </row>
    <row r="2312" spans="8:9" x14ac:dyDescent="0.25">
      <c r="H2312"/>
      <c r="I2312"/>
    </row>
    <row r="2313" spans="8:9" x14ac:dyDescent="0.25">
      <c r="H2313"/>
      <c r="I2313"/>
    </row>
    <row r="2314" spans="8:9" x14ac:dyDescent="0.25">
      <c r="H2314"/>
      <c r="I2314"/>
    </row>
    <row r="2315" spans="8:9" x14ac:dyDescent="0.25">
      <c r="H2315"/>
      <c r="I2315"/>
    </row>
    <row r="2316" spans="8:9" x14ac:dyDescent="0.25">
      <c r="H2316"/>
      <c r="I2316"/>
    </row>
    <row r="2317" spans="8:9" x14ac:dyDescent="0.25">
      <c r="H2317"/>
      <c r="I2317"/>
    </row>
    <row r="2318" spans="8:9" x14ac:dyDescent="0.25">
      <c r="H2318"/>
      <c r="I2318"/>
    </row>
    <row r="2319" spans="8:9" x14ac:dyDescent="0.25">
      <c r="H2319"/>
      <c r="I2319"/>
    </row>
    <row r="2320" spans="8:9" x14ac:dyDescent="0.25">
      <c r="H2320"/>
      <c r="I2320"/>
    </row>
    <row r="2321" spans="8:9" x14ac:dyDescent="0.25">
      <c r="H2321"/>
      <c r="I2321"/>
    </row>
    <row r="2322" spans="8:9" x14ac:dyDescent="0.25">
      <c r="H2322"/>
      <c r="I2322"/>
    </row>
    <row r="2323" spans="8:9" x14ac:dyDescent="0.25">
      <c r="H2323"/>
      <c r="I2323"/>
    </row>
    <row r="2324" spans="8:9" x14ac:dyDescent="0.25">
      <c r="H2324"/>
      <c r="I2324"/>
    </row>
    <row r="2325" spans="8:9" x14ac:dyDescent="0.25">
      <c r="H2325"/>
      <c r="I2325"/>
    </row>
    <row r="2326" spans="8:9" x14ac:dyDescent="0.25">
      <c r="H2326"/>
      <c r="I2326"/>
    </row>
    <row r="2327" spans="8:9" x14ac:dyDescent="0.25">
      <c r="H2327"/>
      <c r="I2327"/>
    </row>
    <row r="2328" spans="8:9" x14ac:dyDescent="0.25">
      <c r="H2328"/>
      <c r="I2328"/>
    </row>
    <row r="2329" spans="8:9" x14ac:dyDescent="0.25">
      <c r="H2329"/>
      <c r="I2329"/>
    </row>
    <row r="2330" spans="8:9" x14ac:dyDescent="0.25">
      <c r="H2330"/>
      <c r="I2330"/>
    </row>
    <row r="2331" spans="8:9" x14ac:dyDescent="0.25">
      <c r="H2331"/>
      <c r="I2331"/>
    </row>
    <row r="2332" spans="8:9" x14ac:dyDescent="0.25">
      <c r="H2332"/>
      <c r="I2332"/>
    </row>
    <row r="2333" spans="8:9" x14ac:dyDescent="0.25">
      <c r="H2333"/>
      <c r="I2333"/>
    </row>
    <row r="2334" spans="8:9" x14ac:dyDescent="0.25">
      <c r="H2334"/>
      <c r="I2334"/>
    </row>
    <row r="2335" spans="8:9" x14ac:dyDescent="0.25">
      <c r="H2335"/>
      <c r="I2335"/>
    </row>
    <row r="2336" spans="8:9" x14ac:dyDescent="0.25">
      <c r="H2336"/>
      <c r="I2336"/>
    </row>
    <row r="2337" spans="8:9" x14ac:dyDescent="0.25">
      <c r="H2337"/>
      <c r="I2337"/>
    </row>
    <row r="2338" spans="8:9" x14ac:dyDescent="0.25">
      <c r="H2338"/>
      <c r="I2338"/>
    </row>
    <row r="2339" spans="8:9" x14ac:dyDescent="0.25">
      <c r="H2339"/>
      <c r="I2339"/>
    </row>
    <row r="2340" spans="8:9" x14ac:dyDescent="0.25">
      <c r="H2340"/>
      <c r="I2340"/>
    </row>
    <row r="2341" spans="8:9" x14ac:dyDescent="0.25">
      <c r="H2341"/>
      <c r="I2341"/>
    </row>
    <row r="2342" spans="8:9" x14ac:dyDescent="0.25">
      <c r="H2342"/>
      <c r="I2342"/>
    </row>
    <row r="2343" spans="8:9" x14ac:dyDescent="0.25">
      <c r="H2343"/>
      <c r="I2343"/>
    </row>
    <row r="2344" spans="8:9" x14ac:dyDescent="0.25">
      <c r="H2344"/>
      <c r="I2344"/>
    </row>
    <row r="2345" spans="8:9" x14ac:dyDescent="0.25">
      <c r="H2345"/>
      <c r="I2345"/>
    </row>
    <row r="2346" spans="8:9" x14ac:dyDescent="0.25">
      <c r="H2346"/>
      <c r="I2346"/>
    </row>
    <row r="2347" spans="8:9" x14ac:dyDescent="0.25">
      <c r="H2347"/>
      <c r="I2347"/>
    </row>
    <row r="2348" spans="8:9" x14ac:dyDescent="0.25">
      <c r="H2348"/>
      <c r="I2348"/>
    </row>
    <row r="2349" spans="8:9" x14ac:dyDescent="0.25">
      <c r="H2349"/>
      <c r="I2349"/>
    </row>
    <row r="2350" spans="8:9" x14ac:dyDescent="0.25">
      <c r="H2350"/>
      <c r="I2350"/>
    </row>
    <row r="2351" spans="8:9" x14ac:dyDescent="0.25">
      <c r="H2351"/>
      <c r="I2351"/>
    </row>
    <row r="2352" spans="8:9" x14ac:dyDescent="0.25">
      <c r="H2352"/>
      <c r="I2352"/>
    </row>
    <row r="2353" spans="8:9" x14ac:dyDescent="0.25">
      <c r="H2353"/>
      <c r="I2353"/>
    </row>
    <row r="2354" spans="8:9" x14ac:dyDescent="0.25">
      <c r="H2354"/>
      <c r="I2354"/>
    </row>
    <row r="2355" spans="8:9" x14ac:dyDescent="0.25">
      <c r="H2355"/>
      <c r="I2355"/>
    </row>
    <row r="2356" spans="8:9" x14ac:dyDescent="0.25">
      <c r="H2356"/>
      <c r="I2356"/>
    </row>
    <row r="2357" spans="8:9" x14ac:dyDescent="0.25">
      <c r="H2357"/>
      <c r="I2357"/>
    </row>
    <row r="2358" spans="8:9" x14ac:dyDescent="0.25">
      <c r="H2358"/>
      <c r="I2358"/>
    </row>
    <row r="2359" spans="8:9" x14ac:dyDescent="0.25">
      <c r="H2359"/>
      <c r="I2359"/>
    </row>
    <row r="2360" spans="8:9" x14ac:dyDescent="0.25">
      <c r="H2360"/>
      <c r="I2360"/>
    </row>
    <row r="2361" spans="8:9" x14ac:dyDescent="0.25">
      <c r="H2361"/>
      <c r="I2361"/>
    </row>
    <row r="2362" spans="8:9" x14ac:dyDescent="0.25">
      <c r="H2362"/>
      <c r="I2362"/>
    </row>
    <row r="2363" spans="8:9" x14ac:dyDescent="0.25">
      <c r="H2363"/>
      <c r="I2363"/>
    </row>
    <row r="2364" spans="8:9" x14ac:dyDescent="0.25">
      <c r="H2364"/>
      <c r="I2364"/>
    </row>
    <row r="2365" spans="8:9" x14ac:dyDescent="0.25">
      <c r="H2365"/>
      <c r="I2365"/>
    </row>
    <row r="2366" spans="8:9" x14ac:dyDescent="0.25">
      <c r="H2366"/>
      <c r="I2366"/>
    </row>
    <row r="2367" spans="8:9" x14ac:dyDescent="0.25">
      <c r="H2367"/>
      <c r="I2367"/>
    </row>
    <row r="2368" spans="8:9" x14ac:dyDescent="0.25">
      <c r="H2368"/>
      <c r="I2368"/>
    </row>
    <row r="2369" spans="8:9" x14ac:dyDescent="0.25">
      <c r="H2369"/>
      <c r="I2369"/>
    </row>
    <row r="2370" spans="8:9" x14ac:dyDescent="0.25">
      <c r="H2370"/>
      <c r="I2370"/>
    </row>
    <row r="2371" spans="8:9" x14ac:dyDescent="0.25">
      <c r="H2371"/>
      <c r="I2371"/>
    </row>
    <row r="2372" spans="8:9" x14ac:dyDescent="0.25">
      <c r="H2372"/>
      <c r="I2372"/>
    </row>
    <row r="2373" spans="8:9" x14ac:dyDescent="0.25">
      <c r="H2373"/>
      <c r="I2373"/>
    </row>
    <row r="2374" spans="8:9" x14ac:dyDescent="0.25">
      <c r="H2374"/>
      <c r="I2374"/>
    </row>
    <row r="2375" spans="8:9" x14ac:dyDescent="0.25">
      <c r="H2375"/>
      <c r="I2375"/>
    </row>
    <row r="2376" spans="8:9" x14ac:dyDescent="0.25">
      <c r="H2376"/>
      <c r="I2376"/>
    </row>
    <row r="2377" spans="8:9" x14ac:dyDescent="0.25">
      <c r="H2377"/>
      <c r="I2377"/>
    </row>
    <row r="2378" spans="8:9" x14ac:dyDescent="0.25">
      <c r="H2378"/>
      <c r="I2378"/>
    </row>
    <row r="2379" spans="8:9" x14ac:dyDescent="0.25">
      <c r="H2379"/>
      <c r="I2379"/>
    </row>
    <row r="2380" spans="8:9" x14ac:dyDescent="0.25">
      <c r="H2380"/>
      <c r="I2380"/>
    </row>
    <row r="2381" spans="8:9" x14ac:dyDescent="0.25">
      <c r="H2381"/>
      <c r="I2381"/>
    </row>
    <row r="2382" spans="8:9" x14ac:dyDescent="0.25">
      <c r="H2382"/>
      <c r="I2382"/>
    </row>
    <row r="2383" spans="8:9" x14ac:dyDescent="0.25">
      <c r="H2383"/>
      <c r="I2383"/>
    </row>
    <row r="2384" spans="8:9" x14ac:dyDescent="0.25">
      <c r="H2384"/>
      <c r="I2384"/>
    </row>
    <row r="2385" spans="8:9" x14ac:dyDescent="0.25">
      <c r="H2385"/>
      <c r="I2385"/>
    </row>
    <row r="2386" spans="8:9" x14ac:dyDescent="0.25">
      <c r="H2386"/>
      <c r="I2386"/>
    </row>
    <row r="2387" spans="8:9" x14ac:dyDescent="0.25">
      <c r="H2387"/>
      <c r="I2387"/>
    </row>
    <row r="2388" spans="8:9" x14ac:dyDescent="0.25">
      <c r="H2388"/>
      <c r="I2388"/>
    </row>
    <row r="2389" spans="8:9" x14ac:dyDescent="0.25">
      <c r="H2389"/>
      <c r="I2389"/>
    </row>
    <row r="2390" spans="8:9" x14ac:dyDescent="0.25">
      <c r="H2390"/>
      <c r="I2390"/>
    </row>
    <row r="2391" spans="8:9" x14ac:dyDescent="0.25">
      <c r="H2391"/>
      <c r="I2391"/>
    </row>
    <row r="2392" spans="8:9" x14ac:dyDescent="0.25">
      <c r="H2392"/>
      <c r="I2392"/>
    </row>
    <row r="2393" spans="8:9" x14ac:dyDescent="0.25">
      <c r="H2393"/>
      <c r="I2393"/>
    </row>
    <row r="2394" spans="8:9" x14ac:dyDescent="0.25">
      <c r="H2394"/>
      <c r="I2394"/>
    </row>
    <row r="2395" spans="8:9" x14ac:dyDescent="0.25">
      <c r="H2395"/>
      <c r="I2395"/>
    </row>
    <row r="2396" spans="8:9" x14ac:dyDescent="0.25">
      <c r="H2396"/>
      <c r="I2396"/>
    </row>
    <row r="2397" spans="8:9" x14ac:dyDescent="0.25">
      <c r="H2397"/>
      <c r="I2397"/>
    </row>
    <row r="2398" spans="8:9" x14ac:dyDescent="0.25">
      <c r="H2398"/>
      <c r="I2398"/>
    </row>
    <row r="2399" spans="8:9" x14ac:dyDescent="0.25">
      <c r="H2399"/>
      <c r="I2399"/>
    </row>
    <row r="2400" spans="8:9" x14ac:dyDescent="0.25">
      <c r="H2400"/>
      <c r="I2400"/>
    </row>
    <row r="2401" spans="8:9" x14ac:dyDescent="0.25">
      <c r="H2401"/>
      <c r="I2401"/>
    </row>
    <row r="2402" spans="8:9" x14ac:dyDescent="0.25">
      <c r="H2402"/>
      <c r="I2402"/>
    </row>
    <row r="2403" spans="8:9" x14ac:dyDescent="0.25">
      <c r="H2403"/>
      <c r="I2403"/>
    </row>
    <row r="2404" spans="8:9" x14ac:dyDescent="0.25">
      <c r="H2404"/>
      <c r="I2404"/>
    </row>
    <row r="2405" spans="8:9" x14ac:dyDescent="0.25">
      <c r="H2405"/>
      <c r="I2405"/>
    </row>
    <row r="2406" spans="8:9" x14ac:dyDescent="0.25">
      <c r="H2406"/>
      <c r="I2406"/>
    </row>
    <row r="2407" spans="8:9" x14ac:dyDescent="0.25">
      <c r="H2407"/>
      <c r="I2407"/>
    </row>
    <row r="2408" spans="8:9" x14ac:dyDescent="0.25">
      <c r="H2408"/>
      <c r="I2408"/>
    </row>
    <row r="2409" spans="8:9" x14ac:dyDescent="0.25">
      <c r="H2409"/>
      <c r="I2409"/>
    </row>
    <row r="2410" spans="8:9" x14ac:dyDescent="0.25">
      <c r="H2410"/>
      <c r="I2410"/>
    </row>
    <row r="2411" spans="8:9" x14ac:dyDescent="0.25">
      <c r="H2411"/>
      <c r="I2411"/>
    </row>
    <row r="2412" spans="8:9" x14ac:dyDescent="0.25">
      <c r="H2412"/>
      <c r="I2412"/>
    </row>
    <row r="2413" spans="8:9" x14ac:dyDescent="0.25">
      <c r="H2413"/>
      <c r="I2413"/>
    </row>
    <row r="2414" spans="8:9" x14ac:dyDescent="0.25">
      <c r="H2414"/>
      <c r="I2414"/>
    </row>
    <row r="2415" spans="8:9" x14ac:dyDescent="0.25">
      <c r="H2415"/>
      <c r="I2415"/>
    </row>
    <row r="2416" spans="8:9" x14ac:dyDescent="0.25">
      <c r="H2416"/>
      <c r="I2416"/>
    </row>
    <row r="2417" spans="8:9" x14ac:dyDescent="0.25">
      <c r="H2417"/>
      <c r="I2417"/>
    </row>
    <row r="2418" spans="8:9" x14ac:dyDescent="0.25">
      <c r="H2418"/>
      <c r="I2418"/>
    </row>
    <row r="2419" spans="8:9" x14ac:dyDescent="0.25">
      <c r="H2419"/>
      <c r="I2419"/>
    </row>
    <row r="2420" spans="8:9" x14ac:dyDescent="0.25">
      <c r="H2420"/>
      <c r="I2420"/>
    </row>
    <row r="2421" spans="8:9" x14ac:dyDescent="0.25">
      <c r="H2421"/>
      <c r="I2421"/>
    </row>
    <row r="2422" spans="8:9" x14ac:dyDescent="0.25">
      <c r="H2422"/>
      <c r="I2422"/>
    </row>
    <row r="2423" spans="8:9" x14ac:dyDescent="0.25">
      <c r="H2423"/>
      <c r="I2423"/>
    </row>
    <row r="2424" spans="8:9" x14ac:dyDescent="0.25">
      <c r="H2424"/>
      <c r="I2424"/>
    </row>
    <row r="2425" spans="8:9" x14ac:dyDescent="0.25">
      <c r="H2425"/>
      <c r="I2425"/>
    </row>
    <row r="2426" spans="8:9" x14ac:dyDescent="0.25">
      <c r="H2426"/>
      <c r="I2426"/>
    </row>
    <row r="2427" spans="8:9" x14ac:dyDescent="0.25">
      <c r="H2427"/>
      <c r="I2427"/>
    </row>
    <row r="2428" spans="8:9" x14ac:dyDescent="0.25">
      <c r="H2428"/>
      <c r="I2428"/>
    </row>
    <row r="2429" spans="8:9" x14ac:dyDescent="0.25">
      <c r="H2429"/>
      <c r="I2429"/>
    </row>
    <row r="2430" spans="8:9" x14ac:dyDescent="0.25">
      <c r="H2430"/>
      <c r="I2430"/>
    </row>
    <row r="2431" spans="8:9" x14ac:dyDescent="0.25">
      <c r="H2431"/>
      <c r="I2431"/>
    </row>
    <row r="2432" spans="8:9" x14ac:dyDescent="0.25">
      <c r="H2432"/>
      <c r="I2432"/>
    </row>
    <row r="2433" spans="8:9" x14ac:dyDescent="0.25">
      <c r="H2433"/>
      <c r="I2433"/>
    </row>
    <row r="2434" spans="8:9" x14ac:dyDescent="0.25">
      <c r="H2434"/>
      <c r="I2434"/>
    </row>
    <row r="2435" spans="8:9" x14ac:dyDescent="0.25">
      <c r="H2435"/>
      <c r="I2435"/>
    </row>
    <row r="2436" spans="8:9" x14ac:dyDescent="0.25">
      <c r="H2436"/>
      <c r="I2436"/>
    </row>
    <row r="2437" spans="8:9" x14ac:dyDescent="0.25">
      <c r="H2437"/>
      <c r="I2437"/>
    </row>
    <row r="2438" spans="8:9" x14ac:dyDescent="0.25">
      <c r="H2438"/>
      <c r="I2438"/>
    </row>
    <row r="2439" spans="8:9" x14ac:dyDescent="0.25">
      <c r="H2439"/>
      <c r="I2439"/>
    </row>
    <row r="2440" spans="8:9" x14ac:dyDescent="0.25">
      <c r="H2440"/>
      <c r="I2440"/>
    </row>
    <row r="2441" spans="8:9" x14ac:dyDescent="0.25">
      <c r="H2441"/>
      <c r="I2441"/>
    </row>
    <row r="2442" spans="8:9" x14ac:dyDescent="0.25">
      <c r="H2442"/>
      <c r="I2442"/>
    </row>
    <row r="2443" spans="8:9" x14ac:dyDescent="0.25">
      <c r="H2443"/>
      <c r="I2443"/>
    </row>
    <row r="2444" spans="8:9" x14ac:dyDescent="0.25">
      <c r="H2444"/>
      <c r="I2444"/>
    </row>
    <row r="2445" spans="8:9" x14ac:dyDescent="0.25">
      <c r="H2445"/>
      <c r="I2445"/>
    </row>
    <row r="2446" spans="8:9" x14ac:dyDescent="0.25">
      <c r="H2446"/>
      <c r="I2446"/>
    </row>
    <row r="2447" spans="8:9" x14ac:dyDescent="0.25">
      <c r="H2447"/>
      <c r="I2447"/>
    </row>
    <row r="2448" spans="8:9" x14ac:dyDescent="0.25">
      <c r="H2448"/>
      <c r="I2448"/>
    </row>
    <row r="2449" spans="8:9" x14ac:dyDescent="0.25">
      <c r="H2449"/>
      <c r="I2449"/>
    </row>
    <row r="2450" spans="8:9" x14ac:dyDescent="0.25">
      <c r="H2450"/>
      <c r="I2450"/>
    </row>
    <row r="2451" spans="8:9" x14ac:dyDescent="0.25">
      <c r="H2451"/>
      <c r="I2451"/>
    </row>
    <row r="2452" spans="8:9" x14ac:dyDescent="0.25">
      <c r="H2452"/>
      <c r="I2452"/>
    </row>
    <row r="2453" spans="8:9" x14ac:dyDescent="0.25">
      <c r="H2453"/>
      <c r="I2453"/>
    </row>
    <row r="2454" spans="8:9" x14ac:dyDescent="0.25">
      <c r="H2454"/>
      <c r="I2454"/>
    </row>
    <row r="2455" spans="8:9" x14ac:dyDescent="0.25">
      <c r="H2455"/>
      <c r="I2455"/>
    </row>
    <row r="2456" spans="8:9" x14ac:dyDescent="0.25">
      <c r="H2456"/>
      <c r="I2456"/>
    </row>
    <row r="2457" spans="8:9" x14ac:dyDescent="0.25">
      <c r="H2457"/>
      <c r="I2457"/>
    </row>
    <row r="2458" spans="8:9" x14ac:dyDescent="0.25">
      <c r="H2458"/>
      <c r="I2458"/>
    </row>
    <row r="2459" spans="8:9" x14ac:dyDescent="0.25">
      <c r="H2459"/>
      <c r="I2459"/>
    </row>
    <row r="2460" spans="8:9" x14ac:dyDescent="0.25">
      <c r="H2460"/>
      <c r="I2460"/>
    </row>
    <row r="2461" spans="8:9" x14ac:dyDescent="0.25">
      <c r="H2461"/>
      <c r="I2461"/>
    </row>
    <row r="2462" spans="8:9" x14ac:dyDescent="0.25">
      <c r="H2462"/>
      <c r="I2462"/>
    </row>
    <row r="2463" spans="8:9" x14ac:dyDescent="0.25">
      <c r="H2463"/>
      <c r="I2463"/>
    </row>
    <row r="2464" spans="8:9" x14ac:dyDescent="0.25">
      <c r="H2464"/>
      <c r="I2464"/>
    </row>
    <row r="2465" spans="8:9" x14ac:dyDescent="0.25">
      <c r="H2465"/>
      <c r="I2465"/>
    </row>
    <row r="2466" spans="8:9" x14ac:dyDescent="0.25">
      <c r="H2466"/>
      <c r="I2466"/>
    </row>
    <row r="2467" spans="8:9" x14ac:dyDescent="0.25">
      <c r="H2467"/>
      <c r="I2467"/>
    </row>
    <row r="2468" spans="8:9" x14ac:dyDescent="0.25">
      <c r="H2468"/>
      <c r="I2468"/>
    </row>
    <row r="2469" spans="8:9" x14ac:dyDescent="0.25">
      <c r="H2469"/>
      <c r="I2469"/>
    </row>
    <row r="2470" spans="8:9" x14ac:dyDescent="0.25">
      <c r="H2470"/>
      <c r="I2470"/>
    </row>
    <row r="2471" spans="8:9" x14ac:dyDescent="0.25">
      <c r="H2471"/>
      <c r="I2471"/>
    </row>
    <row r="2472" spans="8:9" x14ac:dyDescent="0.25">
      <c r="H2472"/>
      <c r="I2472"/>
    </row>
    <row r="2473" spans="8:9" x14ac:dyDescent="0.25">
      <c r="H2473"/>
      <c r="I2473"/>
    </row>
    <row r="2474" spans="8:9" x14ac:dyDescent="0.25">
      <c r="H2474"/>
      <c r="I2474"/>
    </row>
    <row r="2475" spans="8:9" x14ac:dyDescent="0.25">
      <c r="H2475"/>
      <c r="I2475"/>
    </row>
    <row r="2476" spans="8:9" x14ac:dyDescent="0.25">
      <c r="H2476"/>
      <c r="I2476"/>
    </row>
    <row r="2477" spans="8:9" x14ac:dyDescent="0.25">
      <c r="H2477"/>
      <c r="I2477"/>
    </row>
    <row r="2478" spans="8:9" x14ac:dyDescent="0.25">
      <c r="H2478"/>
      <c r="I2478"/>
    </row>
    <row r="2479" spans="8:9" x14ac:dyDescent="0.25">
      <c r="H2479"/>
      <c r="I2479"/>
    </row>
    <row r="2480" spans="8:9" x14ac:dyDescent="0.25">
      <c r="H2480"/>
      <c r="I2480"/>
    </row>
    <row r="2481" spans="8:9" x14ac:dyDescent="0.25">
      <c r="H2481"/>
      <c r="I2481"/>
    </row>
    <row r="2482" spans="8:9" x14ac:dyDescent="0.25">
      <c r="H2482"/>
      <c r="I2482"/>
    </row>
    <row r="2483" spans="8:9" x14ac:dyDescent="0.25">
      <c r="H2483"/>
      <c r="I2483"/>
    </row>
    <row r="2484" spans="8:9" x14ac:dyDescent="0.25">
      <c r="H2484"/>
      <c r="I2484"/>
    </row>
    <row r="2485" spans="8:9" x14ac:dyDescent="0.25">
      <c r="H2485"/>
      <c r="I2485"/>
    </row>
    <row r="2486" spans="8:9" x14ac:dyDescent="0.25">
      <c r="H2486"/>
      <c r="I2486"/>
    </row>
    <row r="2487" spans="8:9" x14ac:dyDescent="0.25">
      <c r="H2487"/>
      <c r="I2487"/>
    </row>
    <row r="2488" spans="8:9" x14ac:dyDescent="0.25">
      <c r="H2488"/>
      <c r="I2488"/>
    </row>
    <row r="2489" spans="8:9" x14ac:dyDescent="0.25">
      <c r="H2489"/>
      <c r="I2489"/>
    </row>
    <row r="2490" spans="8:9" x14ac:dyDescent="0.25">
      <c r="H2490"/>
      <c r="I2490"/>
    </row>
    <row r="2491" spans="8:9" x14ac:dyDescent="0.25">
      <c r="H2491"/>
      <c r="I2491"/>
    </row>
    <row r="2492" spans="8:9" x14ac:dyDescent="0.25">
      <c r="H2492"/>
      <c r="I2492"/>
    </row>
    <row r="2493" spans="8:9" x14ac:dyDescent="0.25">
      <c r="H2493"/>
      <c r="I2493"/>
    </row>
    <row r="2494" spans="8:9" x14ac:dyDescent="0.25">
      <c r="H2494"/>
      <c r="I2494"/>
    </row>
    <row r="2495" spans="8:9" x14ac:dyDescent="0.25">
      <c r="H2495"/>
      <c r="I2495"/>
    </row>
    <row r="2496" spans="8:9" x14ac:dyDescent="0.25">
      <c r="H2496"/>
      <c r="I2496"/>
    </row>
    <row r="2497" spans="8:9" x14ac:dyDescent="0.25">
      <c r="H2497"/>
      <c r="I2497"/>
    </row>
    <row r="2498" spans="8:9" x14ac:dyDescent="0.25">
      <c r="H2498"/>
      <c r="I2498"/>
    </row>
    <row r="2499" spans="8:9" x14ac:dyDescent="0.25">
      <c r="H2499"/>
      <c r="I2499"/>
    </row>
    <row r="2500" spans="8:9" x14ac:dyDescent="0.25">
      <c r="H2500"/>
      <c r="I2500"/>
    </row>
    <row r="2501" spans="8:9" x14ac:dyDescent="0.25">
      <c r="H2501"/>
      <c r="I2501"/>
    </row>
    <row r="2502" spans="8:9" x14ac:dyDescent="0.25">
      <c r="H2502"/>
      <c r="I2502"/>
    </row>
    <row r="2503" spans="8:9" x14ac:dyDescent="0.25">
      <c r="H2503"/>
      <c r="I2503"/>
    </row>
    <row r="2504" spans="8:9" x14ac:dyDescent="0.25">
      <c r="H2504"/>
      <c r="I2504"/>
    </row>
    <row r="2505" spans="8:9" x14ac:dyDescent="0.25">
      <c r="H2505"/>
      <c r="I2505"/>
    </row>
    <row r="2506" spans="8:9" x14ac:dyDescent="0.25">
      <c r="H2506"/>
      <c r="I2506"/>
    </row>
    <row r="2507" spans="8:9" x14ac:dyDescent="0.25">
      <c r="H2507"/>
      <c r="I2507"/>
    </row>
    <row r="2508" spans="8:9" x14ac:dyDescent="0.25">
      <c r="H2508"/>
      <c r="I2508"/>
    </row>
    <row r="2509" spans="8:9" x14ac:dyDescent="0.25">
      <c r="H2509"/>
      <c r="I2509"/>
    </row>
    <row r="2510" spans="8:9" x14ac:dyDescent="0.25">
      <c r="H2510"/>
      <c r="I2510"/>
    </row>
    <row r="2511" spans="8:9" x14ac:dyDescent="0.25">
      <c r="H2511"/>
      <c r="I2511"/>
    </row>
    <row r="2512" spans="8:9" x14ac:dyDescent="0.25">
      <c r="H2512"/>
      <c r="I2512"/>
    </row>
    <row r="2513" spans="8:9" x14ac:dyDescent="0.25">
      <c r="H2513"/>
      <c r="I2513"/>
    </row>
    <row r="2514" spans="8:9" x14ac:dyDescent="0.25">
      <c r="H2514"/>
      <c r="I2514"/>
    </row>
    <row r="2515" spans="8:9" x14ac:dyDescent="0.25">
      <c r="H2515"/>
      <c r="I2515"/>
    </row>
    <row r="2516" spans="8:9" x14ac:dyDescent="0.25">
      <c r="H2516"/>
      <c r="I2516"/>
    </row>
    <row r="2517" spans="8:9" x14ac:dyDescent="0.25">
      <c r="H2517"/>
      <c r="I2517"/>
    </row>
    <row r="2518" spans="8:9" x14ac:dyDescent="0.25">
      <c r="H2518"/>
      <c r="I2518"/>
    </row>
    <row r="2519" spans="8:9" x14ac:dyDescent="0.25">
      <c r="H2519"/>
      <c r="I2519"/>
    </row>
    <row r="2520" spans="8:9" x14ac:dyDescent="0.25">
      <c r="H2520"/>
      <c r="I2520"/>
    </row>
    <row r="2521" spans="8:9" x14ac:dyDescent="0.25">
      <c r="H2521"/>
      <c r="I2521"/>
    </row>
    <row r="2522" spans="8:9" x14ac:dyDescent="0.25">
      <c r="H2522"/>
      <c r="I2522"/>
    </row>
    <row r="2523" spans="8:9" x14ac:dyDescent="0.25">
      <c r="H2523"/>
      <c r="I2523"/>
    </row>
    <row r="2524" spans="8:9" x14ac:dyDescent="0.25">
      <c r="H2524"/>
      <c r="I2524"/>
    </row>
    <row r="2525" spans="8:9" x14ac:dyDescent="0.25">
      <c r="H2525"/>
      <c r="I2525"/>
    </row>
    <row r="2526" spans="8:9" x14ac:dyDescent="0.25">
      <c r="H2526"/>
      <c r="I2526"/>
    </row>
    <row r="2527" spans="8:9" x14ac:dyDescent="0.25">
      <c r="H2527"/>
      <c r="I2527"/>
    </row>
    <row r="2528" spans="8:9" x14ac:dyDescent="0.25">
      <c r="H2528"/>
      <c r="I2528"/>
    </row>
    <row r="2529" spans="8:9" x14ac:dyDescent="0.25">
      <c r="H2529"/>
      <c r="I2529"/>
    </row>
    <row r="2530" spans="8:9" x14ac:dyDescent="0.25">
      <c r="H2530"/>
      <c r="I2530"/>
    </row>
    <row r="2531" spans="8:9" x14ac:dyDescent="0.25">
      <c r="H2531"/>
      <c r="I2531"/>
    </row>
    <row r="2532" spans="8:9" x14ac:dyDescent="0.25">
      <c r="H2532"/>
      <c r="I2532"/>
    </row>
    <row r="2533" spans="8:9" x14ac:dyDescent="0.25">
      <c r="H2533"/>
      <c r="I2533"/>
    </row>
    <row r="2534" spans="8:9" x14ac:dyDescent="0.25">
      <c r="H2534"/>
      <c r="I2534"/>
    </row>
    <row r="2535" spans="8:9" x14ac:dyDescent="0.25">
      <c r="H2535"/>
      <c r="I2535"/>
    </row>
    <row r="2536" spans="8:9" x14ac:dyDescent="0.25">
      <c r="H2536"/>
      <c r="I2536"/>
    </row>
    <row r="2537" spans="8:9" x14ac:dyDescent="0.25">
      <c r="H2537"/>
      <c r="I2537"/>
    </row>
    <row r="2538" spans="8:9" x14ac:dyDescent="0.25">
      <c r="H2538"/>
      <c r="I2538"/>
    </row>
    <row r="2539" spans="8:9" x14ac:dyDescent="0.25">
      <c r="H2539"/>
      <c r="I2539"/>
    </row>
    <row r="2540" spans="8:9" x14ac:dyDescent="0.25">
      <c r="H2540"/>
      <c r="I2540"/>
    </row>
    <row r="2541" spans="8:9" x14ac:dyDescent="0.25">
      <c r="H2541"/>
      <c r="I2541"/>
    </row>
    <row r="2542" spans="8:9" x14ac:dyDescent="0.25">
      <c r="H2542"/>
      <c r="I2542"/>
    </row>
    <row r="2543" spans="8:9" x14ac:dyDescent="0.25">
      <c r="H2543"/>
      <c r="I2543"/>
    </row>
    <row r="2544" spans="8:9" x14ac:dyDescent="0.25">
      <c r="H2544"/>
      <c r="I2544"/>
    </row>
    <row r="2545" spans="8:9" x14ac:dyDescent="0.25">
      <c r="H2545"/>
      <c r="I2545"/>
    </row>
    <row r="2546" spans="8:9" x14ac:dyDescent="0.25">
      <c r="H2546"/>
      <c r="I2546"/>
    </row>
    <row r="2547" spans="8:9" x14ac:dyDescent="0.25">
      <c r="H2547"/>
      <c r="I2547"/>
    </row>
    <row r="2548" spans="8:9" x14ac:dyDescent="0.25">
      <c r="H2548"/>
      <c r="I2548"/>
    </row>
    <row r="2549" spans="8:9" x14ac:dyDescent="0.25">
      <c r="H2549"/>
      <c r="I2549"/>
    </row>
    <row r="2550" spans="8:9" x14ac:dyDescent="0.25">
      <c r="H2550"/>
      <c r="I2550"/>
    </row>
    <row r="2551" spans="8:9" x14ac:dyDescent="0.25">
      <c r="H2551"/>
      <c r="I2551"/>
    </row>
    <row r="2552" spans="8:9" x14ac:dyDescent="0.25">
      <c r="H2552"/>
      <c r="I2552"/>
    </row>
    <row r="2553" spans="8:9" x14ac:dyDescent="0.25">
      <c r="H2553"/>
      <c r="I2553"/>
    </row>
    <row r="2554" spans="8:9" x14ac:dyDescent="0.25">
      <c r="H2554"/>
      <c r="I2554"/>
    </row>
    <row r="2555" spans="8:9" x14ac:dyDescent="0.25">
      <c r="H2555"/>
      <c r="I2555"/>
    </row>
    <row r="2556" spans="8:9" x14ac:dyDescent="0.25">
      <c r="H2556"/>
      <c r="I2556"/>
    </row>
    <row r="2557" spans="8:9" x14ac:dyDescent="0.25">
      <c r="H2557"/>
      <c r="I2557"/>
    </row>
    <row r="2558" spans="8:9" x14ac:dyDescent="0.25">
      <c r="H2558"/>
      <c r="I2558"/>
    </row>
    <row r="2559" spans="8:9" x14ac:dyDescent="0.25">
      <c r="H2559"/>
      <c r="I2559"/>
    </row>
    <row r="2560" spans="8:9" x14ac:dyDescent="0.25">
      <c r="H2560"/>
      <c r="I2560"/>
    </row>
    <row r="2561" spans="8:9" x14ac:dyDescent="0.25">
      <c r="H2561"/>
      <c r="I2561"/>
    </row>
    <row r="2562" spans="8:9" x14ac:dyDescent="0.25">
      <c r="H2562"/>
      <c r="I2562"/>
    </row>
    <row r="2563" spans="8:9" x14ac:dyDescent="0.25">
      <c r="H2563"/>
      <c r="I2563"/>
    </row>
    <row r="2564" spans="8:9" x14ac:dyDescent="0.25">
      <c r="H2564"/>
      <c r="I2564"/>
    </row>
    <row r="2565" spans="8:9" x14ac:dyDescent="0.25">
      <c r="H2565"/>
      <c r="I2565"/>
    </row>
    <row r="2566" spans="8:9" x14ac:dyDescent="0.25">
      <c r="H2566"/>
      <c r="I2566"/>
    </row>
    <row r="2567" spans="8:9" x14ac:dyDescent="0.25">
      <c r="H2567"/>
      <c r="I2567"/>
    </row>
    <row r="2568" spans="8:9" x14ac:dyDescent="0.25">
      <c r="H2568"/>
      <c r="I2568"/>
    </row>
    <row r="2569" spans="8:9" x14ac:dyDescent="0.25">
      <c r="H2569"/>
      <c r="I2569"/>
    </row>
    <row r="2570" spans="8:9" x14ac:dyDescent="0.25">
      <c r="H2570"/>
      <c r="I2570"/>
    </row>
    <row r="2571" spans="8:9" x14ac:dyDescent="0.25">
      <c r="H2571"/>
      <c r="I2571"/>
    </row>
    <row r="2572" spans="8:9" x14ac:dyDescent="0.25">
      <c r="H2572"/>
      <c r="I2572"/>
    </row>
    <row r="2573" spans="8:9" x14ac:dyDescent="0.25">
      <c r="H2573"/>
      <c r="I2573"/>
    </row>
    <row r="2574" spans="8:9" x14ac:dyDescent="0.25">
      <c r="H2574"/>
      <c r="I2574"/>
    </row>
    <row r="2575" spans="8:9" x14ac:dyDescent="0.25">
      <c r="H2575"/>
      <c r="I2575"/>
    </row>
    <row r="2576" spans="8:9" x14ac:dyDescent="0.25">
      <c r="H2576"/>
      <c r="I2576"/>
    </row>
    <row r="2577" spans="8:9" x14ac:dyDescent="0.25">
      <c r="H2577"/>
      <c r="I2577"/>
    </row>
    <row r="2578" spans="8:9" x14ac:dyDescent="0.25">
      <c r="H2578"/>
      <c r="I2578"/>
    </row>
    <row r="2579" spans="8:9" x14ac:dyDescent="0.25">
      <c r="H2579"/>
      <c r="I2579"/>
    </row>
    <row r="2580" spans="8:9" x14ac:dyDescent="0.25">
      <c r="H2580"/>
      <c r="I2580"/>
    </row>
    <row r="2581" spans="8:9" x14ac:dyDescent="0.25">
      <c r="H2581"/>
      <c r="I2581"/>
    </row>
    <row r="2582" spans="8:9" x14ac:dyDescent="0.25">
      <c r="H2582"/>
      <c r="I2582"/>
    </row>
    <row r="2583" spans="8:9" x14ac:dyDescent="0.25">
      <c r="H2583"/>
      <c r="I2583"/>
    </row>
    <row r="2584" spans="8:9" x14ac:dyDescent="0.25">
      <c r="H2584"/>
      <c r="I2584"/>
    </row>
    <row r="2585" spans="8:9" x14ac:dyDescent="0.25">
      <c r="H2585"/>
      <c r="I2585"/>
    </row>
    <row r="2586" spans="8:9" x14ac:dyDescent="0.25">
      <c r="H2586"/>
      <c r="I2586"/>
    </row>
    <row r="2587" spans="8:9" x14ac:dyDescent="0.25">
      <c r="H2587"/>
      <c r="I2587"/>
    </row>
    <row r="2588" spans="8:9" x14ac:dyDescent="0.25">
      <c r="H2588"/>
      <c r="I2588"/>
    </row>
    <row r="2589" spans="8:9" x14ac:dyDescent="0.25">
      <c r="H2589"/>
      <c r="I2589"/>
    </row>
    <row r="2590" spans="8:9" x14ac:dyDescent="0.25">
      <c r="H2590"/>
      <c r="I2590"/>
    </row>
    <row r="2591" spans="8:9" x14ac:dyDescent="0.25">
      <c r="H2591"/>
      <c r="I2591"/>
    </row>
    <row r="2592" spans="8:9" x14ac:dyDescent="0.25">
      <c r="H2592"/>
      <c r="I2592"/>
    </row>
    <row r="2593" spans="8:9" x14ac:dyDescent="0.25">
      <c r="H2593"/>
      <c r="I2593"/>
    </row>
    <row r="2594" spans="8:9" x14ac:dyDescent="0.25">
      <c r="H2594"/>
      <c r="I2594"/>
    </row>
    <row r="2595" spans="8:9" x14ac:dyDescent="0.25">
      <c r="H2595"/>
      <c r="I2595"/>
    </row>
    <row r="2596" spans="8:9" x14ac:dyDescent="0.25">
      <c r="H2596"/>
      <c r="I2596"/>
    </row>
    <row r="2597" spans="8:9" x14ac:dyDescent="0.25">
      <c r="H2597"/>
      <c r="I2597"/>
    </row>
    <row r="2598" spans="8:9" x14ac:dyDescent="0.25">
      <c r="H2598"/>
      <c r="I2598"/>
    </row>
    <row r="2599" spans="8:9" x14ac:dyDescent="0.25">
      <c r="H2599"/>
      <c r="I2599"/>
    </row>
    <row r="2600" spans="8:9" x14ac:dyDescent="0.25">
      <c r="H2600"/>
      <c r="I2600"/>
    </row>
    <row r="2601" spans="8:9" x14ac:dyDescent="0.25">
      <c r="H2601"/>
      <c r="I2601"/>
    </row>
    <row r="2602" spans="8:9" x14ac:dyDescent="0.25">
      <c r="H2602"/>
      <c r="I2602"/>
    </row>
    <row r="2603" spans="8:9" x14ac:dyDescent="0.25">
      <c r="H2603"/>
      <c r="I2603"/>
    </row>
    <row r="2604" spans="8:9" x14ac:dyDescent="0.25">
      <c r="H2604"/>
      <c r="I2604"/>
    </row>
    <row r="2605" spans="8:9" x14ac:dyDescent="0.25">
      <c r="H2605"/>
      <c r="I2605"/>
    </row>
    <row r="2606" spans="8:9" x14ac:dyDescent="0.25">
      <c r="H2606"/>
      <c r="I2606"/>
    </row>
    <row r="2607" spans="8:9" x14ac:dyDescent="0.25">
      <c r="H2607"/>
      <c r="I2607"/>
    </row>
    <row r="2608" spans="8:9" x14ac:dyDescent="0.25">
      <c r="H2608"/>
      <c r="I2608"/>
    </row>
    <row r="2609" spans="8:9" x14ac:dyDescent="0.25">
      <c r="H2609"/>
      <c r="I2609"/>
    </row>
    <row r="2610" spans="8:9" x14ac:dyDescent="0.25">
      <c r="H2610"/>
      <c r="I2610"/>
    </row>
    <row r="2611" spans="8:9" x14ac:dyDescent="0.25">
      <c r="H2611"/>
      <c r="I2611"/>
    </row>
    <row r="2612" spans="8:9" x14ac:dyDescent="0.25">
      <c r="H2612"/>
      <c r="I2612"/>
    </row>
    <row r="2613" spans="8:9" x14ac:dyDescent="0.25">
      <c r="H2613"/>
      <c r="I2613"/>
    </row>
    <row r="2614" spans="8:9" x14ac:dyDescent="0.25">
      <c r="H2614"/>
      <c r="I2614"/>
    </row>
    <row r="2615" spans="8:9" x14ac:dyDescent="0.25">
      <c r="H2615"/>
      <c r="I2615"/>
    </row>
    <row r="2616" spans="8:9" x14ac:dyDescent="0.25">
      <c r="H2616"/>
      <c r="I2616"/>
    </row>
    <row r="2617" spans="8:9" x14ac:dyDescent="0.25">
      <c r="H2617"/>
      <c r="I2617"/>
    </row>
    <row r="2618" spans="8:9" x14ac:dyDescent="0.25">
      <c r="H2618"/>
      <c r="I2618"/>
    </row>
    <row r="2619" spans="8:9" x14ac:dyDescent="0.25">
      <c r="H2619"/>
      <c r="I2619"/>
    </row>
    <row r="2620" spans="8:9" x14ac:dyDescent="0.25">
      <c r="H2620"/>
      <c r="I2620"/>
    </row>
    <row r="2621" spans="8:9" x14ac:dyDescent="0.25">
      <c r="H2621"/>
      <c r="I2621"/>
    </row>
    <row r="2622" spans="8:9" x14ac:dyDescent="0.25">
      <c r="H2622"/>
      <c r="I2622"/>
    </row>
    <row r="2623" spans="8:9" x14ac:dyDescent="0.25">
      <c r="H2623"/>
      <c r="I2623"/>
    </row>
    <row r="2624" spans="8:9" x14ac:dyDescent="0.25">
      <c r="H2624"/>
      <c r="I2624"/>
    </row>
    <row r="2625" spans="8:9" x14ac:dyDescent="0.25">
      <c r="H2625"/>
      <c r="I2625"/>
    </row>
    <row r="2626" spans="8:9" x14ac:dyDescent="0.25">
      <c r="H2626"/>
      <c r="I2626"/>
    </row>
    <row r="2627" spans="8:9" x14ac:dyDescent="0.25">
      <c r="H2627"/>
      <c r="I2627"/>
    </row>
    <row r="2628" spans="8:9" x14ac:dyDescent="0.25">
      <c r="H2628"/>
      <c r="I2628"/>
    </row>
    <row r="2629" spans="8:9" x14ac:dyDescent="0.25">
      <c r="H2629"/>
      <c r="I2629"/>
    </row>
    <row r="2630" spans="8:9" x14ac:dyDescent="0.25">
      <c r="H2630"/>
      <c r="I2630"/>
    </row>
    <row r="2631" spans="8:9" x14ac:dyDescent="0.25">
      <c r="H2631"/>
      <c r="I2631"/>
    </row>
    <row r="2632" spans="8:9" x14ac:dyDescent="0.25">
      <c r="H2632"/>
      <c r="I2632"/>
    </row>
    <row r="2633" spans="8:9" x14ac:dyDescent="0.25">
      <c r="H2633"/>
      <c r="I2633"/>
    </row>
    <row r="2634" spans="8:9" x14ac:dyDescent="0.25">
      <c r="H2634"/>
      <c r="I2634"/>
    </row>
    <row r="2635" spans="8:9" x14ac:dyDescent="0.25">
      <c r="H2635"/>
      <c r="I2635"/>
    </row>
    <row r="2636" spans="8:9" x14ac:dyDescent="0.25">
      <c r="H2636"/>
      <c r="I2636"/>
    </row>
    <row r="2637" spans="8:9" x14ac:dyDescent="0.25">
      <c r="H2637"/>
      <c r="I2637"/>
    </row>
    <row r="2638" spans="8:9" x14ac:dyDescent="0.25">
      <c r="H2638"/>
      <c r="I2638"/>
    </row>
    <row r="2639" spans="8:9" x14ac:dyDescent="0.25">
      <c r="H2639"/>
      <c r="I2639"/>
    </row>
    <row r="2640" spans="8:9" x14ac:dyDescent="0.25">
      <c r="H2640"/>
      <c r="I2640"/>
    </row>
    <row r="2641" spans="8:9" x14ac:dyDescent="0.25">
      <c r="H2641"/>
      <c r="I2641"/>
    </row>
    <row r="2642" spans="8:9" x14ac:dyDescent="0.25">
      <c r="H2642"/>
      <c r="I2642"/>
    </row>
    <row r="2643" spans="8:9" x14ac:dyDescent="0.25">
      <c r="H2643"/>
      <c r="I2643"/>
    </row>
    <row r="2644" spans="8:9" x14ac:dyDescent="0.25">
      <c r="H2644"/>
      <c r="I2644"/>
    </row>
    <row r="2645" spans="8:9" x14ac:dyDescent="0.25">
      <c r="H2645"/>
      <c r="I2645"/>
    </row>
    <row r="2646" spans="8:9" x14ac:dyDescent="0.25">
      <c r="H2646"/>
      <c r="I2646"/>
    </row>
    <row r="2647" spans="8:9" x14ac:dyDescent="0.25">
      <c r="H2647"/>
      <c r="I2647"/>
    </row>
    <row r="2648" spans="8:9" x14ac:dyDescent="0.25">
      <c r="H2648"/>
      <c r="I2648"/>
    </row>
    <row r="2649" spans="8:9" x14ac:dyDescent="0.25">
      <c r="H2649"/>
      <c r="I2649"/>
    </row>
    <row r="2650" spans="8:9" x14ac:dyDescent="0.25">
      <c r="H2650"/>
      <c r="I2650"/>
    </row>
    <row r="2651" spans="8:9" x14ac:dyDescent="0.25">
      <c r="H2651"/>
      <c r="I2651"/>
    </row>
    <row r="2652" spans="8:9" x14ac:dyDescent="0.25">
      <c r="H2652"/>
      <c r="I2652"/>
    </row>
    <row r="2653" spans="8:9" x14ac:dyDescent="0.25">
      <c r="H2653"/>
      <c r="I2653"/>
    </row>
    <row r="2654" spans="8:9" x14ac:dyDescent="0.25">
      <c r="H2654"/>
      <c r="I2654"/>
    </row>
    <row r="2655" spans="8:9" x14ac:dyDescent="0.25">
      <c r="H2655"/>
      <c r="I2655"/>
    </row>
    <row r="2656" spans="8:9" x14ac:dyDescent="0.25">
      <c r="H2656"/>
      <c r="I2656"/>
    </row>
    <row r="2657" spans="8:9" x14ac:dyDescent="0.25">
      <c r="H2657"/>
      <c r="I2657"/>
    </row>
    <row r="2658" spans="8:9" x14ac:dyDescent="0.25">
      <c r="H2658"/>
      <c r="I2658"/>
    </row>
    <row r="2659" spans="8:9" x14ac:dyDescent="0.25">
      <c r="H2659"/>
      <c r="I2659"/>
    </row>
    <row r="2660" spans="8:9" x14ac:dyDescent="0.25">
      <c r="H2660"/>
      <c r="I2660"/>
    </row>
    <row r="2661" spans="8:9" x14ac:dyDescent="0.25">
      <c r="H2661"/>
      <c r="I2661"/>
    </row>
    <row r="2662" spans="8:9" x14ac:dyDescent="0.25">
      <c r="H2662"/>
      <c r="I2662"/>
    </row>
    <row r="2663" spans="8:9" x14ac:dyDescent="0.25">
      <c r="H2663"/>
      <c r="I2663"/>
    </row>
    <row r="2664" spans="8:9" x14ac:dyDescent="0.25">
      <c r="H2664"/>
      <c r="I2664"/>
    </row>
    <row r="2665" spans="8:9" x14ac:dyDescent="0.25">
      <c r="H2665"/>
      <c r="I2665"/>
    </row>
    <row r="2666" spans="8:9" x14ac:dyDescent="0.25">
      <c r="H2666"/>
      <c r="I2666"/>
    </row>
    <row r="2667" spans="8:9" x14ac:dyDescent="0.25">
      <c r="H2667"/>
      <c r="I2667"/>
    </row>
    <row r="2668" spans="8:9" x14ac:dyDescent="0.25">
      <c r="H2668"/>
      <c r="I2668"/>
    </row>
    <row r="2669" spans="8:9" x14ac:dyDescent="0.25">
      <c r="H2669"/>
      <c r="I2669"/>
    </row>
    <row r="2670" spans="8:9" x14ac:dyDescent="0.25">
      <c r="H2670"/>
      <c r="I2670"/>
    </row>
    <row r="2671" spans="8:9" x14ac:dyDescent="0.25">
      <c r="H2671"/>
      <c r="I2671"/>
    </row>
    <row r="2672" spans="8:9" x14ac:dyDescent="0.25">
      <c r="H2672"/>
      <c r="I2672"/>
    </row>
    <row r="2673" spans="8:9" x14ac:dyDescent="0.25">
      <c r="H2673"/>
      <c r="I2673"/>
    </row>
    <row r="2674" spans="8:9" x14ac:dyDescent="0.25">
      <c r="H2674"/>
      <c r="I2674"/>
    </row>
    <row r="2675" spans="8:9" x14ac:dyDescent="0.25">
      <c r="H2675"/>
      <c r="I2675"/>
    </row>
    <row r="2676" spans="8:9" x14ac:dyDescent="0.25">
      <c r="H2676"/>
      <c r="I2676"/>
    </row>
    <row r="2677" spans="8:9" x14ac:dyDescent="0.25">
      <c r="H2677"/>
      <c r="I2677"/>
    </row>
    <row r="2678" spans="8:9" x14ac:dyDescent="0.25">
      <c r="H2678"/>
      <c r="I2678"/>
    </row>
    <row r="2679" spans="8:9" x14ac:dyDescent="0.25">
      <c r="H2679"/>
      <c r="I2679"/>
    </row>
    <row r="2680" spans="8:9" x14ac:dyDescent="0.25">
      <c r="H2680"/>
      <c r="I2680"/>
    </row>
    <row r="2681" spans="8:9" x14ac:dyDescent="0.25">
      <c r="H2681"/>
      <c r="I2681"/>
    </row>
    <row r="2682" spans="8:9" x14ac:dyDescent="0.25">
      <c r="H2682"/>
      <c r="I2682"/>
    </row>
    <row r="2683" spans="8:9" x14ac:dyDescent="0.25">
      <c r="H2683"/>
      <c r="I2683"/>
    </row>
    <row r="2684" spans="8:9" x14ac:dyDescent="0.25">
      <c r="H2684"/>
      <c r="I2684"/>
    </row>
    <row r="2685" spans="8:9" x14ac:dyDescent="0.25">
      <c r="H2685"/>
      <c r="I2685"/>
    </row>
    <row r="2686" spans="8:9" x14ac:dyDescent="0.25">
      <c r="H2686"/>
      <c r="I2686"/>
    </row>
    <row r="2687" spans="8:9" x14ac:dyDescent="0.25">
      <c r="H2687"/>
      <c r="I2687"/>
    </row>
    <row r="2688" spans="8:9" x14ac:dyDescent="0.25">
      <c r="H2688"/>
      <c r="I2688"/>
    </row>
    <row r="2689" spans="8:9" x14ac:dyDescent="0.25">
      <c r="H2689"/>
      <c r="I2689"/>
    </row>
    <row r="2690" spans="8:9" x14ac:dyDescent="0.25">
      <c r="H2690"/>
      <c r="I2690"/>
    </row>
    <row r="2691" spans="8:9" x14ac:dyDescent="0.25">
      <c r="H2691"/>
      <c r="I2691"/>
    </row>
    <row r="2692" spans="8:9" x14ac:dyDescent="0.25">
      <c r="H2692"/>
      <c r="I2692"/>
    </row>
    <row r="2693" spans="8:9" x14ac:dyDescent="0.25">
      <c r="H2693"/>
      <c r="I2693"/>
    </row>
    <row r="2694" spans="8:9" x14ac:dyDescent="0.25">
      <c r="H2694"/>
      <c r="I2694"/>
    </row>
    <row r="2695" spans="8:9" x14ac:dyDescent="0.25">
      <c r="H2695"/>
      <c r="I2695"/>
    </row>
    <row r="2696" spans="8:9" x14ac:dyDescent="0.25">
      <c r="H2696"/>
      <c r="I2696"/>
    </row>
    <row r="2697" spans="8:9" x14ac:dyDescent="0.25">
      <c r="H2697"/>
      <c r="I2697"/>
    </row>
    <row r="2698" spans="8:9" x14ac:dyDescent="0.25">
      <c r="H2698"/>
      <c r="I2698"/>
    </row>
    <row r="2699" spans="8:9" x14ac:dyDescent="0.25">
      <c r="H2699"/>
      <c r="I2699"/>
    </row>
    <row r="2700" spans="8:9" x14ac:dyDescent="0.25">
      <c r="H2700"/>
      <c r="I2700"/>
    </row>
    <row r="2701" spans="8:9" x14ac:dyDescent="0.25">
      <c r="H2701"/>
      <c r="I2701"/>
    </row>
    <row r="2702" spans="8:9" x14ac:dyDescent="0.25">
      <c r="H2702"/>
      <c r="I2702"/>
    </row>
    <row r="2703" spans="8:9" x14ac:dyDescent="0.25">
      <c r="H2703"/>
      <c r="I2703"/>
    </row>
    <row r="2704" spans="8:9" x14ac:dyDescent="0.25">
      <c r="H2704"/>
      <c r="I2704"/>
    </row>
    <row r="2705" spans="8:9" x14ac:dyDescent="0.25">
      <c r="H2705"/>
      <c r="I2705"/>
    </row>
    <row r="2706" spans="8:9" x14ac:dyDescent="0.25">
      <c r="H2706"/>
      <c r="I2706"/>
    </row>
    <row r="2707" spans="8:9" x14ac:dyDescent="0.25">
      <c r="H2707"/>
      <c r="I2707"/>
    </row>
    <row r="2708" spans="8:9" x14ac:dyDescent="0.25">
      <c r="H2708"/>
      <c r="I2708"/>
    </row>
    <row r="2709" spans="8:9" x14ac:dyDescent="0.25">
      <c r="H2709"/>
      <c r="I2709"/>
    </row>
    <row r="2710" spans="8:9" x14ac:dyDescent="0.25">
      <c r="H2710"/>
      <c r="I2710"/>
    </row>
    <row r="2711" spans="8:9" x14ac:dyDescent="0.25">
      <c r="H2711"/>
      <c r="I2711"/>
    </row>
    <row r="2712" spans="8:9" x14ac:dyDescent="0.25">
      <c r="H2712"/>
      <c r="I2712"/>
    </row>
    <row r="2713" spans="8:9" x14ac:dyDescent="0.25">
      <c r="H2713"/>
      <c r="I2713"/>
    </row>
    <row r="2714" spans="8:9" x14ac:dyDescent="0.25">
      <c r="H2714"/>
      <c r="I2714"/>
    </row>
    <row r="2715" spans="8:9" x14ac:dyDescent="0.25">
      <c r="H2715"/>
      <c r="I2715"/>
    </row>
    <row r="2716" spans="8:9" x14ac:dyDescent="0.25">
      <c r="H2716"/>
      <c r="I2716"/>
    </row>
    <row r="2717" spans="8:9" x14ac:dyDescent="0.25">
      <c r="H2717"/>
      <c r="I2717"/>
    </row>
    <row r="2718" spans="8:9" x14ac:dyDescent="0.25">
      <c r="H2718"/>
      <c r="I2718"/>
    </row>
    <row r="2719" spans="8:9" x14ac:dyDescent="0.25">
      <c r="H2719"/>
      <c r="I2719"/>
    </row>
    <row r="2720" spans="8:9" x14ac:dyDescent="0.25">
      <c r="H2720"/>
      <c r="I2720"/>
    </row>
    <row r="2721" spans="8:9" x14ac:dyDescent="0.25">
      <c r="H2721"/>
      <c r="I2721"/>
    </row>
    <row r="2722" spans="8:9" x14ac:dyDescent="0.25">
      <c r="H2722"/>
      <c r="I2722"/>
    </row>
    <row r="2723" spans="8:9" x14ac:dyDescent="0.25">
      <c r="H2723"/>
      <c r="I2723"/>
    </row>
    <row r="2724" spans="8:9" x14ac:dyDescent="0.25">
      <c r="H2724"/>
      <c r="I2724"/>
    </row>
    <row r="2725" spans="8:9" x14ac:dyDescent="0.25">
      <c r="H2725"/>
      <c r="I2725"/>
    </row>
    <row r="2726" spans="8:9" x14ac:dyDescent="0.25">
      <c r="H2726"/>
      <c r="I2726"/>
    </row>
    <row r="2727" spans="8:9" x14ac:dyDescent="0.25">
      <c r="H2727"/>
      <c r="I2727"/>
    </row>
    <row r="2728" spans="8:9" x14ac:dyDescent="0.25">
      <c r="H2728"/>
      <c r="I2728"/>
    </row>
    <row r="2729" spans="8:9" x14ac:dyDescent="0.25">
      <c r="H2729"/>
      <c r="I2729"/>
    </row>
    <row r="2730" spans="8:9" x14ac:dyDescent="0.25">
      <c r="H2730"/>
      <c r="I2730"/>
    </row>
    <row r="2731" spans="8:9" x14ac:dyDescent="0.25">
      <c r="H2731"/>
      <c r="I2731"/>
    </row>
    <row r="2732" spans="8:9" x14ac:dyDescent="0.25">
      <c r="H2732"/>
      <c r="I2732"/>
    </row>
    <row r="2733" spans="8:9" x14ac:dyDescent="0.25">
      <c r="H2733"/>
      <c r="I2733"/>
    </row>
    <row r="2734" spans="8:9" x14ac:dyDescent="0.25">
      <c r="H2734"/>
      <c r="I2734"/>
    </row>
    <row r="2735" spans="8:9" x14ac:dyDescent="0.25">
      <c r="H2735"/>
      <c r="I2735"/>
    </row>
    <row r="2736" spans="8:9" x14ac:dyDescent="0.25">
      <c r="H2736"/>
      <c r="I2736"/>
    </row>
    <row r="2737" spans="8:9" x14ac:dyDescent="0.25">
      <c r="H2737"/>
      <c r="I2737"/>
    </row>
    <row r="2738" spans="8:9" x14ac:dyDescent="0.25">
      <c r="H2738"/>
      <c r="I2738"/>
    </row>
    <row r="2739" spans="8:9" x14ac:dyDescent="0.25">
      <c r="H2739"/>
      <c r="I2739"/>
    </row>
    <row r="2740" spans="8:9" x14ac:dyDescent="0.25">
      <c r="H2740"/>
      <c r="I2740"/>
    </row>
    <row r="2741" spans="8:9" x14ac:dyDescent="0.25">
      <c r="H2741"/>
      <c r="I2741"/>
    </row>
    <row r="2742" spans="8:9" x14ac:dyDescent="0.25">
      <c r="H2742"/>
      <c r="I2742"/>
    </row>
    <row r="2743" spans="8:9" x14ac:dyDescent="0.25">
      <c r="H2743"/>
      <c r="I2743"/>
    </row>
    <row r="2744" spans="8:9" x14ac:dyDescent="0.25">
      <c r="H2744"/>
      <c r="I2744"/>
    </row>
    <row r="2745" spans="8:9" x14ac:dyDescent="0.25">
      <c r="H2745"/>
      <c r="I2745"/>
    </row>
    <row r="2746" spans="8:9" x14ac:dyDescent="0.25">
      <c r="H2746"/>
      <c r="I2746"/>
    </row>
    <row r="2747" spans="8:9" x14ac:dyDescent="0.25">
      <c r="H2747"/>
      <c r="I2747"/>
    </row>
    <row r="2748" spans="8:9" x14ac:dyDescent="0.25">
      <c r="H2748"/>
      <c r="I2748"/>
    </row>
    <row r="2749" spans="8:9" x14ac:dyDescent="0.25">
      <c r="H2749"/>
      <c r="I2749"/>
    </row>
    <row r="2750" spans="8:9" x14ac:dyDescent="0.25">
      <c r="H2750"/>
      <c r="I2750"/>
    </row>
    <row r="2751" spans="8:9" x14ac:dyDescent="0.25">
      <c r="H2751"/>
      <c r="I2751"/>
    </row>
    <row r="2752" spans="8:9" x14ac:dyDescent="0.25">
      <c r="H2752"/>
      <c r="I2752"/>
    </row>
    <row r="2753" spans="8:9" x14ac:dyDescent="0.25">
      <c r="H2753"/>
      <c r="I2753"/>
    </row>
    <row r="2754" spans="8:9" x14ac:dyDescent="0.25">
      <c r="H2754"/>
      <c r="I2754"/>
    </row>
    <row r="2755" spans="8:9" x14ac:dyDescent="0.25">
      <c r="H2755"/>
      <c r="I2755"/>
    </row>
    <row r="2756" spans="8:9" x14ac:dyDescent="0.25">
      <c r="H2756"/>
      <c r="I2756"/>
    </row>
    <row r="2757" spans="8:9" x14ac:dyDescent="0.25">
      <c r="H2757"/>
      <c r="I2757"/>
    </row>
    <row r="2758" spans="8:9" x14ac:dyDescent="0.25">
      <c r="H2758"/>
      <c r="I2758"/>
    </row>
    <row r="2759" spans="8:9" x14ac:dyDescent="0.25">
      <c r="H2759"/>
      <c r="I2759"/>
    </row>
    <row r="2760" spans="8:9" x14ac:dyDescent="0.25">
      <c r="H2760"/>
      <c r="I2760"/>
    </row>
    <row r="2761" spans="8:9" x14ac:dyDescent="0.25">
      <c r="H2761"/>
      <c r="I2761"/>
    </row>
    <row r="2762" spans="8:9" x14ac:dyDescent="0.25">
      <c r="H2762"/>
      <c r="I2762"/>
    </row>
    <row r="2763" spans="8:9" x14ac:dyDescent="0.25">
      <c r="H2763"/>
      <c r="I2763"/>
    </row>
    <row r="2764" spans="8:9" x14ac:dyDescent="0.25">
      <c r="H2764"/>
      <c r="I2764"/>
    </row>
    <row r="2765" spans="8:9" x14ac:dyDescent="0.25">
      <c r="H2765"/>
      <c r="I2765"/>
    </row>
    <row r="2766" spans="8:9" x14ac:dyDescent="0.25">
      <c r="H2766"/>
      <c r="I2766"/>
    </row>
    <row r="2767" spans="8:9" x14ac:dyDescent="0.25">
      <c r="H2767"/>
      <c r="I2767"/>
    </row>
    <row r="2768" spans="8:9" x14ac:dyDescent="0.25">
      <c r="H2768"/>
      <c r="I2768"/>
    </row>
    <row r="2769" spans="8:9" x14ac:dyDescent="0.25">
      <c r="H2769"/>
      <c r="I2769"/>
    </row>
    <row r="2770" spans="8:9" x14ac:dyDescent="0.25">
      <c r="H2770"/>
      <c r="I2770"/>
    </row>
    <row r="2771" spans="8:9" x14ac:dyDescent="0.25">
      <c r="H2771"/>
      <c r="I2771"/>
    </row>
    <row r="2772" spans="8:9" x14ac:dyDescent="0.25">
      <c r="H2772"/>
      <c r="I2772"/>
    </row>
    <row r="2773" spans="8:9" x14ac:dyDescent="0.25">
      <c r="H2773"/>
      <c r="I2773"/>
    </row>
    <row r="2774" spans="8:9" x14ac:dyDescent="0.25">
      <c r="H2774"/>
      <c r="I2774"/>
    </row>
    <row r="2775" spans="8:9" x14ac:dyDescent="0.25">
      <c r="H2775"/>
      <c r="I2775"/>
    </row>
    <row r="2776" spans="8:9" x14ac:dyDescent="0.25">
      <c r="H2776"/>
      <c r="I2776"/>
    </row>
    <row r="2777" spans="8:9" x14ac:dyDescent="0.25">
      <c r="H2777"/>
      <c r="I2777"/>
    </row>
    <row r="2778" spans="8:9" x14ac:dyDescent="0.25">
      <c r="H2778"/>
      <c r="I2778"/>
    </row>
    <row r="2779" spans="8:9" x14ac:dyDescent="0.25">
      <c r="H2779"/>
      <c r="I2779"/>
    </row>
    <row r="2780" spans="8:9" x14ac:dyDescent="0.25">
      <c r="H2780"/>
      <c r="I2780"/>
    </row>
    <row r="2781" spans="8:9" x14ac:dyDescent="0.25">
      <c r="H2781"/>
      <c r="I2781"/>
    </row>
    <row r="2782" spans="8:9" x14ac:dyDescent="0.25">
      <c r="H2782"/>
      <c r="I2782"/>
    </row>
    <row r="2783" spans="8:9" x14ac:dyDescent="0.25">
      <c r="H2783"/>
      <c r="I2783"/>
    </row>
    <row r="2784" spans="8:9" x14ac:dyDescent="0.25">
      <c r="H2784"/>
      <c r="I2784"/>
    </row>
    <row r="2785" spans="8:9" x14ac:dyDescent="0.25">
      <c r="H2785"/>
      <c r="I2785"/>
    </row>
    <row r="2786" spans="8:9" x14ac:dyDescent="0.25">
      <c r="H2786"/>
      <c r="I2786"/>
    </row>
    <row r="2787" spans="8:9" x14ac:dyDescent="0.25">
      <c r="H2787"/>
      <c r="I2787"/>
    </row>
    <row r="2788" spans="8:9" x14ac:dyDescent="0.25">
      <c r="H2788"/>
      <c r="I2788"/>
    </row>
    <row r="2789" spans="8:9" x14ac:dyDescent="0.25">
      <c r="H2789"/>
      <c r="I2789"/>
    </row>
    <row r="2790" spans="8:9" x14ac:dyDescent="0.25">
      <c r="H2790"/>
      <c r="I2790"/>
    </row>
    <row r="2791" spans="8:9" x14ac:dyDescent="0.25">
      <c r="H2791"/>
      <c r="I2791"/>
    </row>
    <row r="2792" spans="8:9" x14ac:dyDescent="0.25">
      <c r="H2792"/>
      <c r="I2792"/>
    </row>
    <row r="2793" spans="8:9" x14ac:dyDescent="0.25">
      <c r="H2793"/>
      <c r="I2793"/>
    </row>
    <row r="2794" spans="8:9" x14ac:dyDescent="0.25">
      <c r="H2794"/>
      <c r="I2794"/>
    </row>
    <row r="2795" spans="8:9" x14ac:dyDescent="0.25">
      <c r="H2795"/>
      <c r="I2795"/>
    </row>
    <row r="2796" spans="8:9" x14ac:dyDescent="0.25">
      <c r="H2796"/>
      <c r="I2796"/>
    </row>
    <row r="2797" spans="8:9" x14ac:dyDescent="0.25">
      <c r="H2797"/>
      <c r="I2797"/>
    </row>
    <row r="2798" spans="8:9" x14ac:dyDescent="0.25">
      <c r="H2798"/>
      <c r="I2798"/>
    </row>
    <row r="2799" spans="8:9" x14ac:dyDescent="0.25">
      <c r="H2799"/>
      <c r="I2799"/>
    </row>
    <row r="2800" spans="8:9" x14ac:dyDescent="0.25">
      <c r="H2800"/>
      <c r="I2800"/>
    </row>
    <row r="2801" spans="8:9" x14ac:dyDescent="0.25">
      <c r="H2801"/>
      <c r="I2801"/>
    </row>
    <row r="2802" spans="8:9" x14ac:dyDescent="0.25">
      <c r="H2802"/>
      <c r="I2802"/>
    </row>
    <row r="2803" spans="8:9" x14ac:dyDescent="0.25">
      <c r="H2803"/>
      <c r="I2803"/>
    </row>
    <row r="2804" spans="8:9" x14ac:dyDescent="0.25">
      <c r="H2804"/>
      <c r="I2804"/>
    </row>
    <row r="2805" spans="8:9" x14ac:dyDescent="0.25">
      <c r="H2805"/>
      <c r="I2805"/>
    </row>
    <row r="2806" spans="8:9" x14ac:dyDescent="0.25">
      <c r="H2806"/>
      <c r="I2806"/>
    </row>
    <row r="2807" spans="8:9" x14ac:dyDescent="0.25">
      <c r="H2807"/>
      <c r="I2807"/>
    </row>
    <row r="2808" spans="8:9" x14ac:dyDescent="0.25">
      <c r="H2808"/>
      <c r="I2808"/>
    </row>
    <row r="2809" spans="8:9" x14ac:dyDescent="0.25">
      <c r="H2809"/>
      <c r="I2809"/>
    </row>
    <row r="2810" spans="8:9" x14ac:dyDescent="0.25">
      <c r="H2810"/>
      <c r="I2810"/>
    </row>
    <row r="2811" spans="8:9" x14ac:dyDescent="0.25">
      <c r="H2811"/>
      <c r="I2811"/>
    </row>
    <row r="2812" spans="8:9" x14ac:dyDescent="0.25">
      <c r="H2812"/>
      <c r="I2812"/>
    </row>
    <row r="2813" spans="8:9" x14ac:dyDescent="0.25">
      <c r="H2813"/>
      <c r="I2813"/>
    </row>
    <row r="2814" spans="8:9" x14ac:dyDescent="0.25">
      <c r="H2814"/>
      <c r="I2814"/>
    </row>
    <row r="2815" spans="8:9" x14ac:dyDescent="0.25">
      <c r="H2815"/>
      <c r="I2815"/>
    </row>
    <row r="2816" spans="8:9" x14ac:dyDescent="0.25">
      <c r="H2816"/>
      <c r="I2816"/>
    </row>
    <row r="2817" spans="8:9" x14ac:dyDescent="0.25">
      <c r="H2817"/>
      <c r="I2817"/>
    </row>
    <row r="2818" spans="8:9" x14ac:dyDescent="0.25">
      <c r="H2818"/>
      <c r="I2818"/>
    </row>
    <row r="2819" spans="8:9" x14ac:dyDescent="0.25">
      <c r="H2819"/>
      <c r="I2819"/>
    </row>
    <row r="2820" spans="8:9" x14ac:dyDescent="0.25">
      <c r="H2820"/>
      <c r="I2820"/>
    </row>
    <row r="2821" spans="8:9" x14ac:dyDescent="0.25">
      <c r="H2821"/>
      <c r="I2821"/>
    </row>
    <row r="2822" spans="8:9" x14ac:dyDescent="0.25">
      <c r="H2822"/>
      <c r="I2822"/>
    </row>
    <row r="2823" spans="8:9" x14ac:dyDescent="0.25">
      <c r="H2823"/>
      <c r="I2823"/>
    </row>
    <row r="2824" spans="8:9" x14ac:dyDescent="0.25">
      <c r="H2824"/>
      <c r="I2824"/>
    </row>
    <row r="2825" spans="8:9" x14ac:dyDescent="0.25">
      <c r="H2825"/>
      <c r="I2825"/>
    </row>
    <row r="2826" spans="8:9" x14ac:dyDescent="0.25">
      <c r="H2826"/>
      <c r="I2826"/>
    </row>
    <row r="2827" spans="8:9" x14ac:dyDescent="0.25">
      <c r="H2827"/>
      <c r="I2827"/>
    </row>
    <row r="2828" spans="8:9" x14ac:dyDescent="0.25">
      <c r="H2828"/>
      <c r="I2828"/>
    </row>
    <row r="2829" spans="8:9" x14ac:dyDescent="0.25">
      <c r="H2829"/>
      <c r="I2829"/>
    </row>
    <row r="2830" spans="8:9" x14ac:dyDescent="0.25">
      <c r="H2830"/>
      <c r="I2830"/>
    </row>
    <row r="2831" spans="8:9" x14ac:dyDescent="0.25">
      <c r="H2831"/>
      <c r="I2831"/>
    </row>
    <row r="2832" spans="8:9" x14ac:dyDescent="0.25">
      <c r="H2832"/>
      <c r="I2832"/>
    </row>
    <row r="2833" spans="8:9" x14ac:dyDescent="0.25">
      <c r="H2833"/>
      <c r="I2833"/>
    </row>
    <row r="2834" spans="8:9" x14ac:dyDescent="0.25">
      <c r="H2834"/>
      <c r="I2834"/>
    </row>
    <row r="2835" spans="8:9" x14ac:dyDescent="0.25">
      <c r="H2835"/>
      <c r="I2835"/>
    </row>
    <row r="2836" spans="8:9" x14ac:dyDescent="0.25">
      <c r="H2836"/>
      <c r="I2836"/>
    </row>
    <row r="2837" spans="8:9" x14ac:dyDescent="0.25">
      <c r="H2837"/>
      <c r="I2837"/>
    </row>
    <row r="2838" spans="8:9" x14ac:dyDescent="0.25">
      <c r="H2838"/>
      <c r="I2838"/>
    </row>
    <row r="2839" spans="8:9" x14ac:dyDescent="0.25">
      <c r="H2839"/>
      <c r="I2839"/>
    </row>
    <row r="2840" spans="8:9" x14ac:dyDescent="0.25">
      <c r="H2840"/>
      <c r="I2840"/>
    </row>
    <row r="2841" spans="8:9" x14ac:dyDescent="0.25">
      <c r="H2841"/>
      <c r="I2841"/>
    </row>
    <row r="2842" spans="8:9" x14ac:dyDescent="0.25">
      <c r="H2842"/>
      <c r="I2842"/>
    </row>
    <row r="2843" spans="8:9" x14ac:dyDescent="0.25">
      <c r="H2843"/>
      <c r="I2843"/>
    </row>
    <row r="2844" spans="8:9" x14ac:dyDescent="0.25">
      <c r="H2844"/>
      <c r="I2844"/>
    </row>
    <row r="2845" spans="8:9" x14ac:dyDescent="0.25">
      <c r="H2845"/>
      <c r="I2845"/>
    </row>
    <row r="2846" spans="8:9" x14ac:dyDescent="0.25">
      <c r="H2846"/>
      <c r="I2846"/>
    </row>
    <row r="2847" spans="8:9" x14ac:dyDescent="0.25">
      <c r="H2847"/>
      <c r="I2847"/>
    </row>
    <row r="2848" spans="8:9" x14ac:dyDescent="0.25">
      <c r="H2848"/>
      <c r="I2848"/>
    </row>
    <row r="2849" spans="8:9" x14ac:dyDescent="0.25">
      <c r="H2849"/>
      <c r="I2849"/>
    </row>
    <row r="2850" spans="8:9" x14ac:dyDescent="0.25">
      <c r="H2850"/>
      <c r="I2850"/>
    </row>
    <row r="2851" spans="8:9" x14ac:dyDescent="0.25">
      <c r="H2851"/>
      <c r="I2851"/>
    </row>
    <row r="2852" spans="8:9" x14ac:dyDescent="0.25">
      <c r="H2852"/>
      <c r="I2852"/>
    </row>
    <row r="2853" spans="8:9" x14ac:dyDescent="0.25">
      <c r="H2853"/>
      <c r="I2853"/>
    </row>
    <row r="2854" spans="8:9" x14ac:dyDescent="0.25">
      <c r="H2854"/>
      <c r="I2854"/>
    </row>
    <row r="2855" spans="8:9" x14ac:dyDescent="0.25">
      <c r="H2855"/>
      <c r="I2855"/>
    </row>
    <row r="2856" spans="8:9" x14ac:dyDescent="0.25">
      <c r="H2856"/>
      <c r="I2856"/>
    </row>
    <row r="2857" spans="8:9" x14ac:dyDescent="0.25">
      <c r="H2857"/>
      <c r="I2857"/>
    </row>
    <row r="2858" spans="8:9" x14ac:dyDescent="0.25">
      <c r="H2858"/>
      <c r="I2858"/>
    </row>
    <row r="2859" spans="8:9" x14ac:dyDescent="0.25">
      <c r="H2859"/>
      <c r="I2859"/>
    </row>
    <row r="2860" spans="8:9" x14ac:dyDescent="0.25">
      <c r="H2860"/>
      <c r="I2860"/>
    </row>
    <row r="2861" spans="8:9" x14ac:dyDescent="0.25">
      <c r="H2861"/>
      <c r="I2861"/>
    </row>
    <row r="2862" spans="8:9" x14ac:dyDescent="0.25">
      <c r="H2862"/>
      <c r="I2862"/>
    </row>
    <row r="2863" spans="8:9" x14ac:dyDescent="0.25">
      <c r="H2863"/>
      <c r="I2863"/>
    </row>
    <row r="2864" spans="8:9" x14ac:dyDescent="0.25">
      <c r="H2864"/>
      <c r="I2864"/>
    </row>
    <row r="2865" spans="8:9" x14ac:dyDescent="0.25">
      <c r="H2865"/>
      <c r="I2865"/>
    </row>
    <row r="2866" spans="8:9" x14ac:dyDescent="0.25">
      <c r="H2866"/>
      <c r="I2866"/>
    </row>
    <row r="2867" spans="8:9" x14ac:dyDescent="0.25">
      <c r="H2867"/>
      <c r="I2867"/>
    </row>
    <row r="2868" spans="8:9" x14ac:dyDescent="0.25">
      <c r="H2868"/>
      <c r="I2868"/>
    </row>
    <row r="2869" spans="8:9" x14ac:dyDescent="0.25">
      <c r="H2869"/>
      <c r="I2869"/>
    </row>
    <row r="2870" spans="8:9" x14ac:dyDescent="0.25">
      <c r="H2870"/>
      <c r="I2870"/>
    </row>
    <row r="2871" spans="8:9" x14ac:dyDescent="0.25">
      <c r="H2871"/>
      <c r="I2871"/>
    </row>
    <row r="2872" spans="8:9" x14ac:dyDescent="0.25">
      <c r="H2872"/>
      <c r="I2872"/>
    </row>
    <row r="2873" spans="8:9" x14ac:dyDescent="0.25">
      <c r="H2873"/>
      <c r="I2873"/>
    </row>
    <row r="2874" spans="8:9" x14ac:dyDescent="0.25">
      <c r="H2874"/>
      <c r="I2874"/>
    </row>
    <row r="2875" spans="8:9" x14ac:dyDescent="0.25">
      <c r="H2875"/>
      <c r="I2875"/>
    </row>
    <row r="2876" spans="8:9" x14ac:dyDescent="0.25">
      <c r="H2876"/>
      <c r="I2876"/>
    </row>
    <row r="2877" spans="8:9" x14ac:dyDescent="0.25">
      <c r="H2877"/>
      <c r="I2877"/>
    </row>
    <row r="2878" spans="8:9" x14ac:dyDescent="0.25">
      <c r="H2878"/>
      <c r="I2878"/>
    </row>
    <row r="2879" spans="8:9" x14ac:dyDescent="0.25">
      <c r="H2879"/>
      <c r="I2879"/>
    </row>
    <row r="2880" spans="8:9" x14ac:dyDescent="0.25">
      <c r="H2880"/>
      <c r="I2880"/>
    </row>
    <row r="2881" spans="8:9" x14ac:dyDescent="0.25">
      <c r="H2881"/>
      <c r="I2881"/>
    </row>
    <row r="2882" spans="8:9" x14ac:dyDescent="0.25">
      <c r="H2882"/>
      <c r="I2882"/>
    </row>
    <row r="2883" spans="8:9" x14ac:dyDescent="0.25">
      <c r="H2883"/>
      <c r="I2883"/>
    </row>
    <row r="2884" spans="8:9" x14ac:dyDescent="0.25">
      <c r="H2884"/>
      <c r="I2884"/>
    </row>
    <row r="2885" spans="8:9" x14ac:dyDescent="0.25">
      <c r="H2885"/>
      <c r="I2885"/>
    </row>
    <row r="2886" spans="8:9" x14ac:dyDescent="0.25">
      <c r="H2886"/>
      <c r="I2886"/>
    </row>
    <row r="2887" spans="8:9" x14ac:dyDescent="0.25">
      <c r="H2887"/>
      <c r="I2887"/>
    </row>
    <row r="2888" spans="8:9" x14ac:dyDescent="0.25">
      <c r="H2888"/>
      <c r="I2888"/>
    </row>
    <row r="2889" spans="8:9" x14ac:dyDescent="0.25">
      <c r="H2889"/>
      <c r="I2889"/>
    </row>
    <row r="2890" spans="8:9" x14ac:dyDescent="0.25">
      <c r="H2890"/>
      <c r="I2890"/>
    </row>
    <row r="2891" spans="8:9" x14ac:dyDescent="0.25">
      <c r="H2891"/>
      <c r="I2891"/>
    </row>
    <row r="2892" spans="8:9" x14ac:dyDescent="0.25">
      <c r="H2892"/>
      <c r="I2892"/>
    </row>
    <row r="2893" spans="8:9" x14ac:dyDescent="0.25">
      <c r="H2893"/>
      <c r="I2893"/>
    </row>
    <row r="2894" spans="8:9" x14ac:dyDescent="0.25">
      <c r="H2894"/>
      <c r="I2894"/>
    </row>
    <row r="2895" spans="8:9" x14ac:dyDescent="0.25">
      <c r="H2895"/>
      <c r="I2895"/>
    </row>
    <row r="2896" spans="8:9" x14ac:dyDescent="0.25">
      <c r="H2896"/>
      <c r="I2896"/>
    </row>
    <row r="2897" spans="8:9" x14ac:dyDescent="0.25">
      <c r="H2897"/>
      <c r="I2897"/>
    </row>
    <row r="2898" spans="8:9" x14ac:dyDescent="0.25">
      <c r="H2898"/>
      <c r="I2898"/>
    </row>
    <row r="2899" spans="8:9" x14ac:dyDescent="0.25">
      <c r="H2899"/>
      <c r="I2899"/>
    </row>
    <row r="2900" spans="8:9" x14ac:dyDescent="0.25">
      <c r="H2900"/>
      <c r="I2900"/>
    </row>
    <row r="2901" spans="8:9" x14ac:dyDescent="0.25">
      <c r="H2901"/>
      <c r="I2901"/>
    </row>
    <row r="2902" spans="8:9" x14ac:dyDescent="0.25">
      <c r="H2902"/>
      <c r="I2902"/>
    </row>
    <row r="2903" spans="8:9" x14ac:dyDescent="0.25">
      <c r="H2903"/>
      <c r="I2903"/>
    </row>
    <row r="2904" spans="8:9" x14ac:dyDescent="0.25">
      <c r="H2904"/>
      <c r="I2904"/>
    </row>
    <row r="2905" spans="8:9" x14ac:dyDescent="0.25">
      <c r="H2905"/>
      <c r="I2905"/>
    </row>
    <row r="2906" spans="8:9" x14ac:dyDescent="0.25">
      <c r="H2906"/>
      <c r="I2906"/>
    </row>
    <row r="2907" spans="8:9" x14ac:dyDescent="0.25">
      <c r="H2907"/>
      <c r="I2907"/>
    </row>
    <row r="2908" spans="8:9" x14ac:dyDescent="0.25">
      <c r="H2908"/>
      <c r="I2908"/>
    </row>
    <row r="2909" spans="8:9" x14ac:dyDescent="0.25">
      <c r="H2909"/>
      <c r="I2909"/>
    </row>
    <row r="2910" spans="8:9" x14ac:dyDescent="0.25">
      <c r="H2910"/>
      <c r="I2910"/>
    </row>
    <row r="2911" spans="8:9" x14ac:dyDescent="0.25">
      <c r="H2911"/>
      <c r="I2911"/>
    </row>
    <row r="2912" spans="8:9" x14ac:dyDescent="0.25">
      <c r="H2912"/>
      <c r="I2912"/>
    </row>
    <row r="2913" spans="8:9" x14ac:dyDescent="0.25">
      <c r="H2913"/>
      <c r="I2913"/>
    </row>
    <row r="2914" spans="8:9" x14ac:dyDescent="0.25">
      <c r="H2914"/>
      <c r="I2914"/>
    </row>
    <row r="2915" spans="8:9" x14ac:dyDescent="0.25">
      <c r="H2915"/>
      <c r="I2915"/>
    </row>
    <row r="2916" spans="8:9" x14ac:dyDescent="0.25">
      <c r="H2916"/>
      <c r="I2916"/>
    </row>
    <row r="2917" spans="8:9" x14ac:dyDescent="0.25">
      <c r="H2917"/>
      <c r="I2917"/>
    </row>
    <row r="2918" spans="8:9" x14ac:dyDescent="0.25">
      <c r="H2918"/>
      <c r="I2918"/>
    </row>
    <row r="2919" spans="8:9" x14ac:dyDescent="0.25">
      <c r="H2919"/>
      <c r="I2919"/>
    </row>
    <row r="2920" spans="8:9" x14ac:dyDescent="0.25">
      <c r="H2920"/>
      <c r="I2920"/>
    </row>
    <row r="2921" spans="8:9" x14ac:dyDescent="0.25">
      <c r="H2921"/>
      <c r="I2921"/>
    </row>
    <row r="2922" spans="8:9" x14ac:dyDescent="0.25">
      <c r="H2922"/>
      <c r="I2922"/>
    </row>
    <row r="2923" spans="8:9" x14ac:dyDescent="0.25">
      <c r="H2923"/>
      <c r="I2923"/>
    </row>
    <row r="2924" spans="8:9" x14ac:dyDescent="0.25">
      <c r="H2924"/>
      <c r="I2924"/>
    </row>
    <row r="2925" spans="8:9" x14ac:dyDescent="0.25">
      <c r="H2925"/>
      <c r="I2925"/>
    </row>
    <row r="2926" spans="8:9" x14ac:dyDescent="0.25">
      <c r="H2926"/>
      <c r="I2926"/>
    </row>
    <row r="2927" spans="8:9" x14ac:dyDescent="0.25">
      <c r="H2927"/>
      <c r="I2927"/>
    </row>
    <row r="2928" spans="8:9" x14ac:dyDescent="0.25">
      <c r="H2928"/>
      <c r="I2928"/>
    </row>
    <row r="2929" spans="8:9" x14ac:dyDescent="0.25">
      <c r="H2929"/>
      <c r="I2929"/>
    </row>
    <row r="2930" spans="8:9" x14ac:dyDescent="0.25">
      <c r="H2930"/>
      <c r="I2930"/>
    </row>
    <row r="2931" spans="8:9" x14ac:dyDescent="0.25">
      <c r="H2931"/>
      <c r="I2931"/>
    </row>
    <row r="2932" spans="8:9" x14ac:dyDescent="0.25">
      <c r="H2932"/>
      <c r="I2932"/>
    </row>
    <row r="2933" spans="8:9" x14ac:dyDescent="0.25">
      <c r="H2933"/>
      <c r="I2933"/>
    </row>
    <row r="2934" spans="8:9" x14ac:dyDescent="0.25">
      <c r="H2934"/>
      <c r="I2934"/>
    </row>
    <row r="2935" spans="8:9" x14ac:dyDescent="0.25">
      <c r="H2935"/>
      <c r="I2935"/>
    </row>
    <row r="2936" spans="8:9" x14ac:dyDescent="0.25">
      <c r="H2936"/>
      <c r="I2936"/>
    </row>
    <row r="2937" spans="8:9" x14ac:dyDescent="0.25">
      <c r="H2937"/>
      <c r="I2937"/>
    </row>
    <row r="2938" spans="8:9" x14ac:dyDescent="0.25">
      <c r="H2938"/>
      <c r="I2938"/>
    </row>
    <row r="2939" spans="8:9" x14ac:dyDescent="0.25">
      <c r="H2939"/>
      <c r="I2939"/>
    </row>
    <row r="2940" spans="8:9" x14ac:dyDescent="0.25">
      <c r="H2940"/>
      <c r="I2940"/>
    </row>
    <row r="2941" spans="8:9" x14ac:dyDescent="0.25">
      <c r="H2941"/>
      <c r="I2941"/>
    </row>
    <row r="2942" spans="8:9" x14ac:dyDescent="0.25">
      <c r="H2942"/>
      <c r="I2942"/>
    </row>
    <row r="2943" spans="8:9" x14ac:dyDescent="0.25">
      <c r="H2943"/>
      <c r="I2943"/>
    </row>
    <row r="2944" spans="8:9" x14ac:dyDescent="0.25">
      <c r="H2944"/>
      <c r="I2944"/>
    </row>
    <row r="2945" spans="8:9" x14ac:dyDescent="0.25">
      <c r="H2945"/>
      <c r="I2945"/>
    </row>
    <row r="2946" spans="8:9" x14ac:dyDescent="0.25">
      <c r="H2946"/>
      <c r="I2946"/>
    </row>
    <row r="2947" spans="8:9" x14ac:dyDescent="0.25">
      <c r="H2947"/>
      <c r="I2947"/>
    </row>
    <row r="2948" spans="8:9" x14ac:dyDescent="0.25">
      <c r="H2948"/>
      <c r="I2948"/>
    </row>
    <row r="2949" spans="8:9" x14ac:dyDescent="0.25">
      <c r="H2949"/>
      <c r="I2949"/>
    </row>
    <row r="2950" spans="8:9" x14ac:dyDescent="0.25">
      <c r="H2950"/>
      <c r="I2950"/>
    </row>
    <row r="2951" spans="8:9" x14ac:dyDescent="0.25">
      <c r="H2951"/>
      <c r="I2951"/>
    </row>
    <row r="2952" spans="8:9" x14ac:dyDescent="0.25">
      <c r="H2952"/>
      <c r="I2952"/>
    </row>
    <row r="2953" spans="8:9" x14ac:dyDescent="0.25">
      <c r="H2953"/>
      <c r="I2953"/>
    </row>
    <row r="2954" spans="8:9" x14ac:dyDescent="0.25">
      <c r="H2954"/>
      <c r="I2954"/>
    </row>
    <row r="2955" spans="8:9" x14ac:dyDescent="0.25">
      <c r="H2955"/>
      <c r="I2955"/>
    </row>
    <row r="2956" spans="8:9" x14ac:dyDescent="0.25">
      <c r="H2956"/>
      <c r="I2956"/>
    </row>
    <row r="2957" spans="8:9" x14ac:dyDescent="0.25">
      <c r="H2957"/>
      <c r="I2957"/>
    </row>
    <row r="2958" spans="8:9" x14ac:dyDescent="0.25">
      <c r="H2958"/>
      <c r="I2958"/>
    </row>
    <row r="2959" spans="8:9" x14ac:dyDescent="0.25">
      <c r="H2959"/>
      <c r="I2959"/>
    </row>
    <row r="2960" spans="8:9" x14ac:dyDescent="0.25">
      <c r="H2960"/>
      <c r="I2960"/>
    </row>
    <row r="2961" spans="8:9" x14ac:dyDescent="0.25">
      <c r="H2961"/>
      <c r="I2961"/>
    </row>
    <row r="2962" spans="8:9" x14ac:dyDescent="0.25">
      <c r="H2962"/>
      <c r="I2962"/>
    </row>
    <row r="2963" spans="8:9" x14ac:dyDescent="0.25">
      <c r="H2963"/>
      <c r="I2963"/>
    </row>
    <row r="2964" spans="8:9" x14ac:dyDescent="0.25">
      <c r="H2964"/>
      <c r="I2964"/>
    </row>
    <row r="2965" spans="8:9" x14ac:dyDescent="0.25">
      <c r="H2965"/>
      <c r="I2965"/>
    </row>
    <row r="2966" spans="8:9" x14ac:dyDescent="0.25">
      <c r="H2966"/>
      <c r="I2966"/>
    </row>
    <row r="2967" spans="8:9" x14ac:dyDescent="0.25">
      <c r="H2967"/>
      <c r="I2967"/>
    </row>
    <row r="2968" spans="8:9" x14ac:dyDescent="0.25">
      <c r="H2968"/>
      <c r="I2968"/>
    </row>
    <row r="2969" spans="8:9" x14ac:dyDescent="0.25">
      <c r="H2969"/>
      <c r="I2969"/>
    </row>
    <row r="2970" spans="8:9" x14ac:dyDescent="0.25">
      <c r="H2970"/>
      <c r="I2970"/>
    </row>
    <row r="2971" spans="8:9" x14ac:dyDescent="0.25">
      <c r="H2971"/>
      <c r="I2971"/>
    </row>
    <row r="2972" spans="8:9" x14ac:dyDescent="0.25">
      <c r="H2972"/>
      <c r="I2972"/>
    </row>
    <row r="2973" spans="8:9" x14ac:dyDescent="0.25">
      <c r="H2973"/>
      <c r="I2973"/>
    </row>
    <row r="2974" spans="8:9" x14ac:dyDescent="0.25">
      <c r="H2974"/>
      <c r="I2974"/>
    </row>
    <row r="2975" spans="8:9" x14ac:dyDescent="0.25">
      <c r="H2975"/>
      <c r="I2975"/>
    </row>
    <row r="2976" spans="8:9" x14ac:dyDescent="0.25">
      <c r="H2976"/>
      <c r="I2976"/>
    </row>
    <row r="2977" spans="8:9" x14ac:dyDescent="0.25">
      <c r="H2977"/>
      <c r="I2977"/>
    </row>
    <row r="2978" spans="8:9" x14ac:dyDescent="0.25">
      <c r="H2978"/>
      <c r="I2978"/>
    </row>
    <row r="2979" spans="8:9" x14ac:dyDescent="0.25">
      <c r="H2979"/>
      <c r="I2979"/>
    </row>
    <row r="2980" spans="8:9" x14ac:dyDescent="0.25">
      <c r="H2980"/>
      <c r="I2980"/>
    </row>
    <row r="2981" spans="8:9" x14ac:dyDescent="0.25">
      <c r="H2981"/>
      <c r="I2981"/>
    </row>
    <row r="2982" spans="8:9" x14ac:dyDescent="0.25">
      <c r="H2982"/>
      <c r="I2982"/>
    </row>
    <row r="2983" spans="8:9" x14ac:dyDescent="0.25">
      <c r="H2983"/>
      <c r="I2983"/>
    </row>
    <row r="2984" spans="8:9" x14ac:dyDescent="0.25">
      <c r="H2984"/>
      <c r="I2984"/>
    </row>
    <row r="2985" spans="8:9" x14ac:dyDescent="0.25">
      <c r="H2985"/>
      <c r="I2985"/>
    </row>
    <row r="2986" spans="8:9" x14ac:dyDescent="0.25">
      <c r="H2986"/>
      <c r="I2986"/>
    </row>
    <row r="2987" spans="8:9" x14ac:dyDescent="0.25">
      <c r="H2987"/>
      <c r="I2987"/>
    </row>
    <row r="2988" spans="8:9" x14ac:dyDescent="0.25">
      <c r="H2988"/>
      <c r="I2988"/>
    </row>
    <row r="2989" spans="8:9" x14ac:dyDescent="0.25">
      <c r="H2989"/>
      <c r="I2989"/>
    </row>
    <row r="2990" spans="8:9" x14ac:dyDescent="0.25">
      <c r="H2990"/>
      <c r="I2990"/>
    </row>
    <row r="2991" spans="8:9" x14ac:dyDescent="0.25">
      <c r="H2991"/>
      <c r="I2991"/>
    </row>
    <row r="2992" spans="8:9" x14ac:dyDescent="0.25">
      <c r="H2992"/>
      <c r="I2992"/>
    </row>
    <row r="2993" spans="8:9" x14ac:dyDescent="0.25">
      <c r="H2993"/>
      <c r="I2993"/>
    </row>
    <row r="2994" spans="8:9" x14ac:dyDescent="0.25">
      <c r="H2994"/>
      <c r="I2994"/>
    </row>
    <row r="2995" spans="8:9" x14ac:dyDescent="0.25">
      <c r="H2995"/>
      <c r="I2995"/>
    </row>
    <row r="2996" spans="8:9" x14ac:dyDescent="0.25">
      <c r="H2996"/>
      <c r="I2996"/>
    </row>
    <row r="2997" spans="8:9" x14ac:dyDescent="0.25">
      <c r="H2997"/>
      <c r="I2997"/>
    </row>
    <row r="2998" spans="8:9" x14ac:dyDescent="0.25">
      <c r="H2998"/>
      <c r="I2998"/>
    </row>
    <row r="2999" spans="8:9" x14ac:dyDescent="0.25">
      <c r="H2999"/>
      <c r="I2999"/>
    </row>
    <row r="3000" spans="8:9" x14ac:dyDescent="0.25">
      <c r="H3000"/>
      <c r="I3000"/>
    </row>
    <row r="3001" spans="8:9" x14ac:dyDescent="0.25">
      <c r="H3001"/>
      <c r="I3001"/>
    </row>
    <row r="3002" spans="8:9" x14ac:dyDescent="0.25">
      <c r="H3002"/>
      <c r="I3002"/>
    </row>
    <row r="3003" spans="8:9" x14ac:dyDescent="0.25">
      <c r="H3003"/>
      <c r="I3003"/>
    </row>
    <row r="3004" spans="8:9" x14ac:dyDescent="0.25">
      <c r="H3004"/>
      <c r="I3004"/>
    </row>
    <row r="3005" spans="8:9" x14ac:dyDescent="0.25">
      <c r="H3005"/>
      <c r="I3005"/>
    </row>
    <row r="3006" spans="8:9" x14ac:dyDescent="0.25">
      <c r="H3006"/>
      <c r="I3006"/>
    </row>
    <row r="3007" spans="8:9" x14ac:dyDescent="0.25">
      <c r="H3007"/>
      <c r="I3007"/>
    </row>
    <row r="3008" spans="8:9" x14ac:dyDescent="0.25">
      <c r="H3008"/>
      <c r="I3008"/>
    </row>
    <row r="3009" spans="8:9" x14ac:dyDescent="0.25">
      <c r="H3009"/>
      <c r="I3009"/>
    </row>
    <row r="3010" spans="8:9" x14ac:dyDescent="0.25">
      <c r="H3010"/>
      <c r="I3010"/>
    </row>
    <row r="3011" spans="8:9" x14ac:dyDescent="0.25">
      <c r="H3011"/>
      <c r="I3011"/>
    </row>
    <row r="3012" spans="8:9" x14ac:dyDescent="0.25">
      <c r="H3012"/>
      <c r="I3012"/>
    </row>
    <row r="3013" spans="8:9" x14ac:dyDescent="0.25">
      <c r="H3013"/>
      <c r="I3013"/>
    </row>
    <row r="3014" spans="8:9" x14ac:dyDescent="0.25">
      <c r="H3014"/>
      <c r="I3014"/>
    </row>
    <row r="3015" spans="8:9" x14ac:dyDescent="0.25">
      <c r="H3015"/>
      <c r="I3015"/>
    </row>
    <row r="3016" spans="8:9" x14ac:dyDescent="0.25">
      <c r="H3016"/>
      <c r="I3016"/>
    </row>
    <row r="3017" spans="8:9" x14ac:dyDescent="0.25">
      <c r="H3017"/>
      <c r="I3017"/>
    </row>
    <row r="3018" spans="8:9" x14ac:dyDescent="0.25">
      <c r="H3018"/>
      <c r="I3018"/>
    </row>
    <row r="3019" spans="8:9" x14ac:dyDescent="0.25">
      <c r="H3019"/>
      <c r="I3019"/>
    </row>
    <row r="3020" spans="8:9" x14ac:dyDescent="0.25">
      <c r="H3020"/>
      <c r="I3020"/>
    </row>
    <row r="3021" spans="8:9" x14ac:dyDescent="0.25">
      <c r="H3021"/>
      <c r="I3021"/>
    </row>
    <row r="3022" spans="8:9" x14ac:dyDescent="0.25">
      <c r="H3022"/>
      <c r="I3022"/>
    </row>
    <row r="3023" spans="8:9" x14ac:dyDescent="0.25">
      <c r="H3023"/>
      <c r="I3023"/>
    </row>
    <row r="3024" spans="8:9" x14ac:dyDescent="0.25">
      <c r="H3024"/>
      <c r="I3024"/>
    </row>
    <row r="3025" spans="8:9" x14ac:dyDescent="0.25">
      <c r="H3025"/>
      <c r="I3025"/>
    </row>
    <row r="3026" spans="8:9" x14ac:dyDescent="0.25">
      <c r="H3026"/>
      <c r="I3026"/>
    </row>
    <row r="3027" spans="8:9" x14ac:dyDescent="0.25">
      <c r="H3027"/>
      <c r="I3027"/>
    </row>
    <row r="3028" spans="8:9" x14ac:dyDescent="0.25">
      <c r="H3028"/>
      <c r="I3028"/>
    </row>
    <row r="3029" spans="8:9" x14ac:dyDescent="0.25">
      <c r="H3029"/>
      <c r="I3029"/>
    </row>
    <row r="3030" spans="8:9" x14ac:dyDescent="0.25">
      <c r="H3030"/>
      <c r="I3030"/>
    </row>
    <row r="3031" spans="8:9" x14ac:dyDescent="0.25">
      <c r="H3031"/>
      <c r="I3031"/>
    </row>
    <row r="3032" spans="8:9" x14ac:dyDescent="0.25">
      <c r="H3032"/>
      <c r="I3032"/>
    </row>
    <row r="3033" spans="8:9" x14ac:dyDescent="0.25">
      <c r="H3033"/>
      <c r="I3033"/>
    </row>
    <row r="3034" spans="8:9" x14ac:dyDescent="0.25">
      <c r="H3034"/>
      <c r="I3034"/>
    </row>
    <row r="3035" spans="8:9" x14ac:dyDescent="0.25">
      <c r="H3035"/>
      <c r="I3035"/>
    </row>
    <row r="3036" spans="8:9" x14ac:dyDescent="0.25">
      <c r="H3036"/>
      <c r="I3036"/>
    </row>
    <row r="3037" spans="8:9" x14ac:dyDescent="0.25">
      <c r="H3037"/>
      <c r="I3037"/>
    </row>
    <row r="3038" spans="8:9" x14ac:dyDescent="0.25">
      <c r="H3038"/>
      <c r="I3038"/>
    </row>
    <row r="3039" spans="8:9" x14ac:dyDescent="0.25">
      <c r="H3039"/>
      <c r="I3039"/>
    </row>
    <row r="3040" spans="8:9" x14ac:dyDescent="0.25">
      <c r="H3040"/>
      <c r="I3040"/>
    </row>
    <row r="3041" spans="8:9" x14ac:dyDescent="0.25">
      <c r="H3041"/>
      <c r="I3041"/>
    </row>
    <row r="3042" spans="8:9" x14ac:dyDescent="0.25">
      <c r="H3042"/>
      <c r="I3042"/>
    </row>
    <row r="3043" spans="8:9" x14ac:dyDescent="0.25">
      <c r="H3043"/>
      <c r="I3043"/>
    </row>
    <row r="3044" spans="8:9" x14ac:dyDescent="0.25">
      <c r="H3044"/>
      <c r="I3044"/>
    </row>
    <row r="3045" spans="8:9" x14ac:dyDescent="0.25">
      <c r="H3045"/>
      <c r="I3045"/>
    </row>
    <row r="3046" spans="8:9" x14ac:dyDescent="0.25">
      <c r="H3046"/>
      <c r="I3046"/>
    </row>
    <row r="3047" spans="8:9" x14ac:dyDescent="0.25">
      <c r="H3047"/>
      <c r="I3047"/>
    </row>
    <row r="3048" spans="8:9" x14ac:dyDescent="0.25">
      <c r="H3048"/>
      <c r="I3048"/>
    </row>
    <row r="3049" spans="8:9" x14ac:dyDescent="0.25">
      <c r="H3049"/>
      <c r="I3049"/>
    </row>
    <row r="3050" spans="8:9" x14ac:dyDescent="0.25">
      <c r="H3050"/>
      <c r="I3050"/>
    </row>
    <row r="3051" spans="8:9" x14ac:dyDescent="0.25">
      <c r="H3051"/>
      <c r="I3051"/>
    </row>
    <row r="3052" spans="8:9" x14ac:dyDescent="0.25">
      <c r="H3052"/>
      <c r="I3052"/>
    </row>
    <row r="3053" spans="8:9" x14ac:dyDescent="0.25">
      <c r="H3053"/>
      <c r="I3053"/>
    </row>
    <row r="3054" spans="8:9" x14ac:dyDescent="0.25">
      <c r="H3054"/>
      <c r="I3054"/>
    </row>
    <row r="3055" spans="8:9" x14ac:dyDescent="0.25">
      <c r="H3055"/>
      <c r="I3055"/>
    </row>
    <row r="3056" spans="8:9" x14ac:dyDescent="0.25">
      <c r="H3056"/>
      <c r="I3056"/>
    </row>
    <row r="3057" spans="8:9" x14ac:dyDescent="0.25">
      <c r="H3057"/>
      <c r="I3057"/>
    </row>
    <row r="3058" spans="8:9" x14ac:dyDescent="0.25">
      <c r="H3058"/>
      <c r="I3058"/>
    </row>
    <row r="3059" spans="8:9" x14ac:dyDescent="0.25">
      <c r="H3059"/>
      <c r="I3059"/>
    </row>
    <row r="3060" spans="8:9" x14ac:dyDescent="0.25">
      <c r="H3060"/>
      <c r="I3060"/>
    </row>
    <row r="3061" spans="8:9" x14ac:dyDescent="0.25">
      <c r="H3061"/>
      <c r="I3061"/>
    </row>
    <row r="3062" spans="8:9" x14ac:dyDescent="0.25">
      <c r="H3062"/>
      <c r="I3062"/>
    </row>
    <row r="3063" spans="8:9" x14ac:dyDescent="0.25">
      <c r="H3063"/>
      <c r="I3063"/>
    </row>
    <row r="3064" spans="8:9" x14ac:dyDescent="0.25">
      <c r="H3064"/>
      <c r="I3064"/>
    </row>
    <row r="3065" spans="8:9" x14ac:dyDescent="0.25">
      <c r="H3065"/>
      <c r="I3065"/>
    </row>
    <row r="3066" spans="8:9" x14ac:dyDescent="0.25">
      <c r="H3066"/>
      <c r="I3066"/>
    </row>
    <row r="3067" spans="8:9" x14ac:dyDescent="0.25">
      <c r="H3067"/>
      <c r="I3067"/>
    </row>
    <row r="3068" spans="8:9" x14ac:dyDescent="0.25">
      <c r="H3068"/>
      <c r="I3068"/>
    </row>
    <row r="3069" spans="8:9" x14ac:dyDescent="0.25">
      <c r="H3069"/>
      <c r="I3069"/>
    </row>
    <row r="3070" spans="8:9" x14ac:dyDescent="0.25">
      <c r="H3070"/>
      <c r="I3070"/>
    </row>
    <row r="3071" spans="8:9" x14ac:dyDescent="0.25">
      <c r="H3071"/>
      <c r="I3071"/>
    </row>
    <row r="3072" spans="8:9" x14ac:dyDescent="0.25">
      <c r="H3072"/>
      <c r="I3072"/>
    </row>
    <row r="3073" spans="8:9" x14ac:dyDescent="0.25">
      <c r="H3073"/>
      <c r="I3073"/>
    </row>
    <row r="3074" spans="8:9" x14ac:dyDescent="0.25">
      <c r="H3074"/>
      <c r="I3074"/>
    </row>
    <row r="3075" spans="8:9" x14ac:dyDescent="0.25">
      <c r="H3075"/>
      <c r="I3075"/>
    </row>
    <row r="3076" spans="8:9" x14ac:dyDescent="0.25">
      <c r="H3076"/>
      <c r="I3076"/>
    </row>
    <row r="3077" spans="8:9" x14ac:dyDescent="0.25">
      <c r="H3077"/>
      <c r="I3077"/>
    </row>
    <row r="3078" spans="8:9" x14ac:dyDescent="0.25">
      <c r="H3078"/>
      <c r="I3078"/>
    </row>
    <row r="3079" spans="8:9" x14ac:dyDescent="0.25">
      <c r="H3079"/>
      <c r="I3079"/>
    </row>
    <row r="3080" spans="8:9" x14ac:dyDescent="0.25">
      <c r="H3080"/>
      <c r="I3080"/>
    </row>
    <row r="3081" spans="8:9" x14ac:dyDescent="0.25">
      <c r="H3081"/>
      <c r="I3081"/>
    </row>
    <row r="3082" spans="8:9" x14ac:dyDescent="0.25">
      <c r="H3082"/>
      <c r="I3082"/>
    </row>
    <row r="3083" spans="8:9" x14ac:dyDescent="0.25">
      <c r="H3083"/>
      <c r="I3083"/>
    </row>
    <row r="3084" spans="8:9" x14ac:dyDescent="0.25">
      <c r="H3084"/>
      <c r="I3084"/>
    </row>
    <row r="3085" spans="8:9" x14ac:dyDescent="0.25">
      <c r="H3085"/>
      <c r="I3085"/>
    </row>
    <row r="3086" spans="8:9" x14ac:dyDescent="0.25">
      <c r="H3086"/>
      <c r="I3086"/>
    </row>
    <row r="3087" spans="8:9" x14ac:dyDescent="0.25">
      <c r="H3087"/>
      <c r="I3087"/>
    </row>
    <row r="3088" spans="8:9" x14ac:dyDescent="0.25">
      <c r="H3088"/>
      <c r="I3088"/>
    </row>
    <row r="3089" spans="8:9" x14ac:dyDescent="0.25">
      <c r="H3089"/>
      <c r="I3089"/>
    </row>
    <row r="3090" spans="8:9" x14ac:dyDescent="0.25">
      <c r="H3090"/>
      <c r="I3090"/>
    </row>
    <row r="3091" spans="8:9" x14ac:dyDescent="0.25">
      <c r="H3091"/>
      <c r="I3091"/>
    </row>
    <row r="3092" spans="8:9" x14ac:dyDescent="0.25">
      <c r="H3092"/>
      <c r="I3092"/>
    </row>
    <row r="3093" spans="8:9" x14ac:dyDescent="0.25">
      <c r="H3093"/>
      <c r="I3093"/>
    </row>
    <row r="3094" spans="8:9" x14ac:dyDescent="0.25">
      <c r="H3094"/>
      <c r="I3094"/>
    </row>
    <row r="3095" spans="8:9" x14ac:dyDescent="0.25">
      <c r="H3095"/>
      <c r="I3095"/>
    </row>
    <row r="3096" spans="8:9" x14ac:dyDescent="0.25">
      <c r="H3096"/>
      <c r="I3096"/>
    </row>
    <row r="3097" spans="8:9" x14ac:dyDescent="0.25">
      <c r="H3097"/>
      <c r="I3097"/>
    </row>
    <row r="3098" spans="8:9" x14ac:dyDescent="0.25">
      <c r="H3098"/>
      <c r="I3098"/>
    </row>
    <row r="3099" spans="8:9" x14ac:dyDescent="0.25">
      <c r="H3099"/>
      <c r="I3099"/>
    </row>
    <row r="3100" spans="8:9" x14ac:dyDescent="0.25">
      <c r="H3100"/>
      <c r="I3100"/>
    </row>
    <row r="3101" spans="8:9" x14ac:dyDescent="0.25">
      <c r="H3101"/>
      <c r="I3101"/>
    </row>
    <row r="3102" spans="8:9" x14ac:dyDescent="0.25">
      <c r="H3102"/>
      <c r="I3102"/>
    </row>
    <row r="3103" spans="8:9" x14ac:dyDescent="0.25">
      <c r="H3103"/>
      <c r="I3103"/>
    </row>
    <row r="3104" spans="8:9" x14ac:dyDescent="0.25">
      <c r="H3104"/>
      <c r="I3104"/>
    </row>
    <row r="3105" spans="8:9" x14ac:dyDescent="0.25">
      <c r="H3105"/>
      <c r="I3105"/>
    </row>
    <row r="3106" spans="8:9" x14ac:dyDescent="0.25">
      <c r="H3106"/>
      <c r="I3106"/>
    </row>
    <row r="3107" spans="8:9" x14ac:dyDescent="0.25">
      <c r="H3107"/>
      <c r="I3107"/>
    </row>
    <row r="3108" spans="8:9" x14ac:dyDescent="0.25">
      <c r="H3108"/>
      <c r="I3108"/>
    </row>
    <row r="3109" spans="8:9" x14ac:dyDescent="0.25">
      <c r="H3109"/>
      <c r="I3109"/>
    </row>
    <row r="3110" spans="8:9" x14ac:dyDescent="0.25">
      <c r="H3110"/>
      <c r="I3110"/>
    </row>
    <row r="3111" spans="8:9" x14ac:dyDescent="0.25">
      <c r="H3111"/>
      <c r="I3111"/>
    </row>
    <row r="3112" spans="8:9" x14ac:dyDescent="0.25">
      <c r="H3112"/>
      <c r="I3112"/>
    </row>
    <row r="3113" spans="8:9" x14ac:dyDescent="0.25">
      <c r="H3113"/>
      <c r="I3113"/>
    </row>
    <row r="3114" spans="8:9" x14ac:dyDescent="0.25">
      <c r="H3114"/>
      <c r="I3114"/>
    </row>
    <row r="3115" spans="8:9" x14ac:dyDescent="0.25">
      <c r="H3115"/>
      <c r="I3115"/>
    </row>
    <row r="3116" spans="8:9" x14ac:dyDescent="0.25">
      <c r="H3116"/>
      <c r="I3116"/>
    </row>
    <row r="3117" spans="8:9" x14ac:dyDescent="0.25">
      <c r="H3117"/>
      <c r="I3117"/>
    </row>
    <row r="3118" spans="8:9" x14ac:dyDescent="0.25">
      <c r="H3118"/>
      <c r="I3118"/>
    </row>
    <row r="3119" spans="8:9" x14ac:dyDescent="0.25">
      <c r="H3119"/>
      <c r="I3119"/>
    </row>
    <row r="3120" spans="8:9" x14ac:dyDescent="0.25">
      <c r="H3120"/>
      <c r="I3120"/>
    </row>
    <row r="3121" spans="8:9" x14ac:dyDescent="0.25">
      <c r="H3121"/>
      <c r="I3121"/>
    </row>
    <row r="3122" spans="8:9" x14ac:dyDescent="0.25">
      <c r="H3122"/>
      <c r="I3122"/>
    </row>
    <row r="3123" spans="8:9" x14ac:dyDescent="0.25">
      <c r="H3123"/>
      <c r="I3123"/>
    </row>
    <row r="3124" spans="8:9" x14ac:dyDescent="0.25">
      <c r="H3124"/>
      <c r="I3124"/>
    </row>
    <row r="3125" spans="8:9" x14ac:dyDescent="0.25">
      <c r="H3125"/>
      <c r="I3125"/>
    </row>
    <row r="3126" spans="8:9" x14ac:dyDescent="0.25">
      <c r="H3126"/>
      <c r="I3126"/>
    </row>
    <row r="3127" spans="8:9" x14ac:dyDescent="0.25">
      <c r="H3127"/>
      <c r="I3127"/>
    </row>
    <row r="3128" spans="8:9" x14ac:dyDescent="0.25">
      <c r="H3128"/>
      <c r="I3128"/>
    </row>
    <row r="3129" spans="8:9" x14ac:dyDescent="0.25">
      <c r="H3129"/>
      <c r="I3129"/>
    </row>
    <row r="3130" spans="8:9" x14ac:dyDescent="0.25">
      <c r="H3130"/>
      <c r="I3130"/>
    </row>
    <row r="3131" spans="8:9" x14ac:dyDescent="0.25">
      <c r="H3131"/>
      <c r="I3131"/>
    </row>
    <row r="3132" spans="8:9" x14ac:dyDescent="0.25">
      <c r="H3132"/>
      <c r="I3132"/>
    </row>
    <row r="3133" spans="8:9" x14ac:dyDescent="0.25">
      <c r="H3133"/>
      <c r="I3133"/>
    </row>
    <row r="3134" spans="8:9" x14ac:dyDescent="0.25">
      <c r="H3134"/>
      <c r="I3134"/>
    </row>
    <row r="3135" spans="8:9" x14ac:dyDescent="0.25">
      <c r="H3135"/>
      <c r="I3135"/>
    </row>
    <row r="3136" spans="8:9" x14ac:dyDescent="0.25">
      <c r="H3136"/>
      <c r="I3136"/>
    </row>
    <row r="3137" spans="8:9" x14ac:dyDescent="0.25">
      <c r="H3137"/>
      <c r="I3137"/>
    </row>
    <row r="3138" spans="8:9" x14ac:dyDescent="0.25">
      <c r="H3138"/>
      <c r="I3138"/>
    </row>
    <row r="3139" spans="8:9" x14ac:dyDescent="0.25">
      <c r="H3139"/>
      <c r="I3139"/>
    </row>
    <row r="3140" spans="8:9" x14ac:dyDescent="0.25">
      <c r="H3140"/>
      <c r="I3140"/>
    </row>
    <row r="3141" spans="8:9" x14ac:dyDescent="0.25">
      <c r="H3141"/>
      <c r="I3141"/>
    </row>
    <row r="3142" spans="8:9" x14ac:dyDescent="0.25">
      <c r="H3142"/>
      <c r="I3142"/>
    </row>
    <row r="3143" spans="8:9" x14ac:dyDescent="0.25">
      <c r="H3143"/>
      <c r="I3143"/>
    </row>
    <row r="3144" spans="8:9" x14ac:dyDescent="0.25">
      <c r="H3144"/>
      <c r="I3144"/>
    </row>
    <row r="3145" spans="8:9" x14ac:dyDescent="0.25">
      <c r="H3145"/>
      <c r="I3145"/>
    </row>
    <row r="3146" spans="8:9" x14ac:dyDescent="0.25">
      <c r="H3146"/>
      <c r="I3146"/>
    </row>
    <row r="3147" spans="8:9" x14ac:dyDescent="0.25">
      <c r="H3147"/>
      <c r="I3147"/>
    </row>
    <row r="3148" spans="8:9" x14ac:dyDescent="0.25">
      <c r="H3148"/>
      <c r="I3148"/>
    </row>
    <row r="3149" spans="8:9" x14ac:dyDescent="0.25">
      <c r="H3149"/>
      <c r="I3149"/>
    </row>
    <row r="3150" spans="8:9" x14ac:dyDescent="0.25">
      <c r="H3150"/>
      <c r="I3150"/>
    </row>
    <row r="3151" spans="8:9" x14ac:dyDescent="0.25">
      <c r="H3151"/>
      <c r="I3151"/>
    </row>
    <row r="3152" spans="8:9" x14ac:dyDescent="0.25">
      <c r="H3152"/>
      <c r="I3152"/>
    </row>
    <row r="3153" spans="8:9" x14ac:dyDescent="0.25">
      <c r="H3153"/>
      <c r="I3153"/>
    </row>
    <row r="3154" spans="8:9" x14ac:dyDescent="0.25">
      <c r="H3154"/>
      <c r="I3154"/>
    </row>
    <row r="3155" spans="8:9" x14ac:dyDescent="0.25">
      <c r="H3155"/>
      <c r="I3155"/>
    </row>
    <row r="3156" spans="8:9" x14ac:dyDescent="0.25">
      <c r="H3156"/>
      <c r="I3156"/>
    </row>
    <row r="3157" spans="8:9" x14ac:dyDescent="0.25">
      <c r="H3157"/>
      <c r="I3157"/>
    </row>
    <row r="3158" spans="8:9" x14ac:dyDescent="0.25">
      <c r="H3158"/>
      <c r="I3158"/>
    </row>
    <row r="3159" spans="8:9" x14ac:dyDescent="0.25">
      <c r="H3159"/>
      <c r="I3159"/>
    </row>
    <row r="3160" spans="8:9" x14ac:dyDescent="0.25">
      <c r="H3160"/>
      <c r="I3160"/>
    </row>
    <row r="3161" spans="8:9" x14ac:dyDescent="0.25">
      <c r="H3161"/>
      <c r="I3161"/>
    </row>
    <row r="3162" spans="8:9" x14ac:dyDescent="0.25">
      <c r="H3162"/>
      <c r="I3162"/>
    </row>
    <row r="3163" spans="8:9" x14ac:dyDescent="0.25">
      <c r="H3163"/>
      <c r="I3163"/>
    </row>
    <row r="3164" spans="8:9" x14ac:dyDescent="0.25">
      <c r="H3164"/>
      <c r="I3164"/>
    </row>
    <row r="3165" spans="8:9" x14ac:dyDescent="0.25">
      <c r="H3165"/>
      <c r="I3165"/>
    </row>
    <row r="3166" spans="8:9" x14ac:dyDescent="0.25">
      <c r="H3166"/>
      <c r="I3166"/>
    </row>
    <row r="3167" spans="8:9" x14ac:dyDescent="0.25">
      <c r="H3167"/>
      <c r="I3167"/>
    </row>
    <row r="3168" spans="8:9" x14ac:dyDescent="0.25">
      <c r="H3168"/>
      <c r="I3168"/>
    </row>
    <row r="3169" spans="8:9" x14ac:dyDescent="0.25">
      <c r="H3169"/>
      <c r="I3169"/>
    </row>
    <row r="3170" spans="8:9" x14ac:dyDescent="0.25">
      <c r="H3170"/>
      <c r="I3170"/>
    </row>
    <row r="3171" spans="8:9" x14ac:dyDescent="0.25">
      <c r="H3171"/>
      <c r="I3171"/>
    </row>
    <row r="3172" spans="8:9" x14ac:dyDescent="0.25">
      <c r="H3172"/>
      <c r="I3172"/>
    </row>
    <row r="3173" spans="8:9" x14ac:dyDescent="0.25">
      <c r="H3173"/>
      <c r="I3173"/>
    </row>
    <row r="3174" spans="8:9" x14ac:dyDescent="0.25">
      <c r="H3174"/>
      <c r="I3174"/>
    </row>
    <row r="3175" spans="8:9" x14ac:dyDescent="0.25">
      <c r="H3175"/>
      <c r="I3175"/>
    </row>
    <row r="3176" spans="8:9" x14ac:dyDescent="0.25">
      <c r="H3176"/>
      <c r="I3176"/>
    </row>
    <row r="3177" spans="8:9" x14ac:dyDescent="0.25">
      <c r="H3177"/>
      <c r="I3177"/>
    </row>
    <row r="3178" spans="8:9" x14ac:dyDescent="0.25">
      <c r="H3178"/>
      <c r="I3178"/>
    </row>
    <row r="3179" spans="8:9" x14ac:dyDescent="0.25">
      <c r="H3179"/>
      <c r="I3179"/>
    </row>
    <row r="3180" spans="8:9" x14ac:dyDescent="0.25">
      <c r="H3180"/>
      <c r="I3180"/>
    </row>
    <row r="3181" spans="8:9" x14ac:dyDescent="0.25">
      <c r="H3181"/>
      <c r="I3181"/>
    </row>
    <row r="3182" spans="8:9" x14ac:dyDescent="0.25">
      <c r="H3182"/>
      <c r="I3182"/>
    </row>
    <row r="3183" spans="8:9" x14ac:dyDescent="0.25">
      <c r="H3183"/>
      <c r="I3183"/>
    </row>
    <row r="3184" spans="8:9" x14ac:dyDescent="0.25">
      <c r="H3184"/>
      <c r="I3184"/>
    </row>
    <row r="3185" spans="8:9" x14ac:dyDescent="0.25">
      <c r="H3185"/>
      <c r="I3185"/>
    </row>
    <row r="3186" spans="8:9" x14ac:dyDescent="0.25">
      <c r="H3186"/>
      <c r="I3186"/>
    </row>
    <row r="3187" spans="8:9" x14ac:dyDescent="0.25">
      <c r="H3187"/>
      <c r="I3187"/>
    </row>
    <row r="3188" spans="8:9" x14ac:dyDescent="0.25">
      <c r="H3188"/>
      <c r="I3188"/>
    </row>
    <row r="3189" spans="8:9" x14ac:dyDescent="0.25">
      <c r="H3189"/>
      <c r="I3189"/>
    </row>
    <row r="3190" spans="8:9" x14ac:dyDescent="0.25">
      <c r="H3190"/>
      <c r="I3190"/>
    </row>
    <row r="3191" spans="8:9" x14ac:dyDescent="0.25">
      <c r="H3191"/>
      <c r="I3191"/>
    </row>
    <row r="3192" spans="8:9" x14ac:dyDescent="0.25">
      <c r="H3192"/>
      <c r="I3192"/>
    </row>
    <row r="3193" spans="8:9" x14ac:dyDescent="0.25">
      <c r="H3193"/>
      <c r="I3193"/>
    </row>
    <row r="3194" spans="8:9" x14ac:dyDescent="0.25">
      <c r="H3194"/>
      <c r="I3194"/>
    </row>
    <row r="3195" spans="8:9" x14ac:dyDescent="0.25">
      <c r="H3195"/>
      <c r="I3195"/>
    </row>
    <row r="3196" spans="8:9" x14ac:dyDescent="0.25">
      <c r="H3196"/>
      <c r="I3196"/>
    </row>
    <row r="3197" spans="8:9" x14ac:dyDescent="0.25">
      <c r="H3197"/>
      <c r="I3197"/>
    </row>
    <row r="3198" spans="8:9" x14ac:dyDescent="0.25">
      <c r="H3198"/>
      <c r="I3198"/>
    </row>
    <row r="3199" spans="8:9" x14ac:dyDescent="0.25">
      <c r="H3199"/>
      <c r="I3199"/>
    </row>
    <row r="3200" spans="8:9" x14ac:dyDescent="0.25">
      <c r="H3200"/>
      <c r="I3200"/>
    </row>
    <row r="3201" spans="8:9" x14ac:dyDescent="0.25">
      <c r="H3201"/>
      <c r="I3201"/>
    </row>
    <row r="3202" spans="8:9" x14ac:dyDescent="0.25">
      <c r="H3202"/>
      <c r="I3202"/>
    </row>
    <row r="3203" spans="8:9" x14ac:dyDescent="0.25">
      <c r="H3203"/>
      <c r="I3203"/>
    </row>
    <row r="3204" spans="8:9" x14ac:dyDescent="0.25">
      <c r="H3204"/>
      <c r="I3204"/>
    </row>
    <row r="3205" spans="8:9" x14ac:dyDescent="0.25">
      <c r="H3205"/>
      <c r="I3205"/>
    </row>
    <row r="3206" spans="8:9" x14ac:dyDescent="0.25">
      <c r="H3206"/>
      <c r="I3206"/>
    </row>
    <row r="3207" spans="8:9" x14ac:dyDescent="0.25">
      <c r="H3207"/>
      <c r="I3207"/>
    </row>
    <row r="3208" spans="8:9" x14ac:dyDescent="0.25">
      <c r="H3208"/>
      <c r="I3208"/>
    </row>
    <row r="3209" spans="8:9" x14ac:dyDescent="0.25">
      <c r="H3209"/>
      <c r="I3209"/>
    </row>
    <row r="3210" spans="8:9" x14ac:dyDescent="0.25">
      <c r="H3210"/>
      <c r="I3210"/>
    </row>
    <row r="3211" spans="8:9" x14ac:dyDescent="0.25">
      <c r="H3211"/>
      <c r="I3211"/>
    </row>
    <row r="3212" spans="8:9" x14ac:dyDescent="0.25">
      <c r="H3212"/>
      <c r="I3212"/>
    </row>
    <row r="3213" spans="8:9" x14ac:dyDescent="0.25">
      <c r="H3213"/>
      <c r="I3213"/>
    </row>
    <row r="3214" spans="8:9" x14ac:dyDescent="0.25">
      <c r="H3214"/>
      <c r="I3214"/>
    </row>
    <row r="3215" spans="8:9" x14ac:dyDescent="0.25">
      <c r="H3215"/>
      <c r="I3215"/>
    </row>
    <row r="3216" spans="8:9" x14ac:dyDescent="0.25">
      <c r="H3216"/>
      <c r="I3216"/>
    </row>
    <row r="3217" spans="8:9" x14ac:dyDescent="0.25">
      <c r="H3217"/>
      <c r="I3217"/>
    </row>
    <row r="3218" spans="8:9" x14ac:dyDescent="0.25">
      <c r="H3218"/>
      <c r="I3218"/>
    </row>
    <row r="3219" spans="8:9" x14ac:dyDescent="0.25">
      <c r="H3219"/>
      <c r="I3219"/>
    </row>
    <row r="3220" spans="8:9" x14ac:dyDescent="0.25">
      <c r="H3220"/>
      <c r="I3220"/>
    </row>
    <row r="3221" spans="8:9" x14ac:dyDescent="0.25">
      <c r="H3221"/>
      <c r="I3221"/>
    </row>
    <row r="3222" spans="8:9" x14ac:dyDescent="0.25">
      <c r="H3222"/>
      <c r="I3222"/>
    </row>
    <row r="3223" spans="8:9" x14ac:dyDescent="0.25">
      <c r="H3223"/>
      <c r="I3223"/>
    </row>
    <row r="3224" spans="8:9" x14ac:dyDescent="0.25">
      <c r="H3224"/>
      <c r="I3224"/>
    </row>
    <row r="3225" spans="8:9" x14ac:dyDescent="0.25">
      <c r="H3225"/>
      <c r="I3225"/>
    </row>
    <row r="3226" spans="8:9" x14ac:dyDescent="0.25">
      <c r="H3226"/>
      <c r="I3226"/>
    </row>
    <row r="3227" spans="8:9" x14ac:dyDescent="0.25">
      <c r="H3227"/>
      <c r="I3227"/>
    </row>
    <row r="3228" spans="8:9" x14ac:dyDescent="0.25">
      <c r="H3228"/>
      <c r="I3228"/>
    </row>
    <row r="3229" spans="8:9" x14ac:dyDescent="0.25">
      <c r="H3229"/>
      <c r="I3229"/>
    </row>
    <row r="3230" spans="8:9" x14ac:dyDescent="0.25">
      <c r="H3230"/>
      <c r="I3230"/>
    </row>
    <row r="3231" spans="8:9" x14ac:dyDescent="0.25">
      <c r="H3231"/>
      <c r="I3231"/>
    </row>
    <row r="3232" spans="8:9" x14ac:dyDescent="0.25">
      <c r="H3232"/>
      <c r="I3232"/>
    </row>
    <row r="3233" spans="8:9" x14ac:dyDescent="0.25">
      <c r="H3233"/>
      <c r="I3233"/>
    </row>
    <row r="3234" spans="8:9" x14ac:dyDescent="0.25">
      <c r="H3234"/>
      <c r="I3234"/>
    </row>
    <row r="3235" spans="8:9" x14ac:dyDescent="0.25">
      <c r="H3235"/>
      <c r="I3235"/>
    </row>
    <row r="3236" spans="8:9" x14ac:dyDescent="0.25">
      <c r="H3236"/>
      <c r="I3236"/>
    </row>
    <row r="3237" spans="8:9" x14ac:dyDescent="0.25">
      <c r="H3237"/>
      <c r="I3237"/>
    </row>
    <row r="3238" spans="8:9" x14ac:dyDescent="0.25">
      <c r="H3238"/>
      <c r="I3238"/>
    </row>
    <row r="3239" spans="8:9" x14ac:dyDescent="0.25">
      <c r="H3239"/>
      <c r="I3239"/>
    </row>
    <row r="3240" spans="8:9" x14ac:dyDescent="0.25">
      <c r="H3240"/>
      <c r="I3240"/>
    </row>
    <row r="3241" spans="8:9" x14ac:dyDescent="0.25">
      <c r="H3241"/>
      <c r="I3241"/>
    </row>
    <row r="3242" spans="8:9" x14ac:dyDescent="0.25">
      <c r="H3242"/>
      <c r="I3242"/>
    </row>
    <row r="3243" spans="8:9" x14ac:dyDescent="0.25">
      <c r="H3243"/>
      <c r="I3243"/>
    </row>
    <row r="3244" spans="8:9" x14ac:dyDescent="0.25">
      <c r="H3244"/>
      <c r="I3244"/>
    </row>
    <row r="3245" spans="8:9" x14ac:dyDescent="0.25">
      <c r="H3245"/>
      <c r="I3245"/>
    </row>
    <row r="3246" spans="8:9" x14ac:dyDescent="0.25">
      <c r="H3246"/>
      <c r="I3246"/>
    </row>
    <row r="3247" spans="8:9" x14ac:dyDescent="0.25">
      <c r="H3247"/>
      <c r="I3247"/>
    </row>
    <row r="3248" spans="8:9" x14ac:dyDescent="0.25">
      <c r="H3248"/>
      <c r="I3248"/>
    </row>
    <row r="3249" spans="8:9" x14ac:dyDescent="0.25">
      <c r="H3249"/>
      <c r="I3249"/>
    </row>
    <row r="3250" spans="8:9" x14ac:dyDescent="0.25">
      <c r="H3250"/>
      <c r="I3250"/>
    </row>
    <row r="3251" spans="8:9" x14ac:dyDescent="0.25">
      <c r="H3251"/>
      <c r="I3251"/>
    </row>
    <row r="3252" spans="8:9" x14ac:dyDescent="0.25">
      <c r="H3252"/>
      <c r="I3252"/>
    </row>
    <row r="3253" spans="8:9" x14ac:dyDescent="0.25">
      <c r="H3253"/>
      <c r="I3253"/>
    </row>
    <row r="3254" spans="8:9" x14ac:dyDescent="0.25">
      <c r="H3254"/>
      <c r="I3254"/>
    </row>
    <row r="3255" spans="8:9" x14ac:dyDescent="0.25">
      <c r="H3255"/>
      <c r="I3255"/>
    </row>
    <row r="3256" spans="8:9" x14ac:dyDescent="0.25">
      <c r="H3256"/>
      <c r="I3256"/>
    </row>
    <row r="3257" spans="8:9" x14ac:dyDescent="0.25">
      <c r="H3257"/>
      <c r="I3257"/>
    </row>
    <row r="3258" spans="8:9" x14ac:dyDescent="0.25">
      <c r="H3258"/>
      <c r="I3258"/>
    </row>
    <row r="3259" spans="8:9" x14ac:dyDescent="0.25">
      <c r="H3259"/>
      <c r="I3259"/>
    </row>
    <row r="3260" spans="8:9" x14ac:dyDescent="0.25">
      <c r="H3260"/>
      <c r="I3260"/>
    </row>
    <row r="3261" spans="8:9" x14ac:dyDescent="0.25">
      <c r="H3261"/>
      <c r="I3261"/>
    </row>
    <row r="3262" spans="8:9" x14ac:dyDescent="0.25">
      <c r="H3262"/>
      <c r="I3262"/>
    </row>
    <row r="3263" spans="8:9" x14ac:dyDescent="0.25">
      <c r="H3263"/>
      <c r="I3263"/>
    </row>
    <row r="3264" spans="8:9" x14ac:dyDescent="0.25">
      <c r="H3264"/>
      <c r="I3264"/>
    </row>
    <row r="3265" spans="8:9" x14ac:dyDescent="0.25">
      <c r="H3265"/>
      <c r="I3265"/>
    </row>
    <row r="3266" spans="8:9" x14ac:dyDescent="0.25">
      <c r="H3266"/>
      <c r="I3266"/>
    </row>
    <row r="3267" spans="8:9" x14ac:dyDescent="0.25">
      <c r="H3267"/>
      <c r="I3267"/>
    </row>
    <row r="3268" spans="8:9" x14ac:dyDescent="0.25">
      <c r="H3268"/>
      <c r="I3268"/>
    </row>
    <row r="3269" spans="8:9" x14ac:dyDescent="0.25">
      <c r="H3269"/>
      <c r="I3269"/>
    </row>
    <row r="3270" spans="8:9" x14ac:dyDescent="0.25">
      <c r="H3270"/>
      <c r="I3270"/>
    </row>
    <row r="3271" spans="8:9" x14ac:dyDescent="0.25">
      <c r="H3271"/>
      <c r="I3271"/>
    </row>
    <row r="3272" spans="8:9" x14ac:dyDescent="0.25">
      <c r="H3272"/>
      <c r="I3272"/>
    </row>
    <row r="3273" spans="8:9" x14ac:dyDescent="0.25">
      <c r="H3273"/>
      <c r="I3273"/>
    </row>
    <row r="3274" spans="8:9" x14ac:dyDescent="0.25">
      <c r="H3274"/>
      <c r="I3274"/>
    </row>
    <row r="3275" spans="8:9" x14ac:dyDescent="0.25">
      <c r="H3275"/>
      <c r="I3275"/>
    </row>
    <row r="3276" spans="8:9" x14ac:dyDescent="0.25">
      <c r="H3276"/>
      <c r="I3276"/>
    </row>
    <row r="3277" spans="8:9" x14ac:dyDescent="0.25">
      <c r="H3277"/>
      <c r="I3277"/>
    </row>
    <row r="3278" spans="8:9" x14ac:dyDescent="0.25">
      <c r="H3278"/>
      <c r="I3278"/>
    </row>
    <row r="3279" spans="8:9" x14ac:dyDescent="0.25">
      <c r="H3279"/>
      <c r="I3279"/>
    </row>
    <row r="3280" spans="8:9" x14ac:dyDescent="0.25">
      <c r="H3280"/>
      <c r="I3280"/>
    </row>
    <row r="3281" spans="8:9" x14ac:dyDescent="0.25">
      <c r="H3281"/>
      <c r="I3281"/>
    </row>
    <row r="3282" spans="8:9" x14ac:dyDescent="0.25">
      <c r="H3282"/>
      <c r="I3282"/>
    </row>
    <row r="3283" spans="8:9" x14ac:dyDescent="0.25">
      <c r="H3283"/>
      <c r="I3283"/>
    </row>
    <row r="3284" spans="8:9" x14ac:dyDescent="0.25">
      <c r="H3284"/>
      <c r="I3284"/>
    </row>
    <row r="3285" spans="8:9" x14ac:dyDescent="0.25">
      <c r="H3285"/>
      <c r="I3285"/>
    </row>
    <row r="3286" spans="8:9" x14ac:dyDescent="0.25">
      <c r="H3286"/>
      <c r="I3286"/>
    </row>
    <row r="3287" spans="8:9" x14ac:dyDescent="0.25">
      <c r="H3287"/>
      <c r="I3287"/>
    </row>
    <row r="3288" spans="8:9" x14ac:dyDescent="0.25">
      <c r="H3288"/>
      <c r="I3288"/>
    </row>
    <row r="3289" spans="8:9" x14ac:dyDescent="0.25">
      <c r="H3289"/>
      <c r="I3289"/>
    </row>
    <row r="3290" spans="8:9" x14ac:dyDescent="0.25">
      <c r="H3290"/>
      <c r="I3290"/>
    </row>
    <row r="3291" spans="8:9" x14ac:dyDescent="0.25">
      <c r="H3291"/>
      <c r="I3291"/>
    </row>
    <row r="3292" spans="8:9" x14ac:dyDescent="0.25">
      <c r="H3292"/>
      <c r="I3292"/>
    </row>
    <row r="3293" spans="8:9" x14ac:dyDescent="0.25">
      <c r="H3293"/>
      <c r="I3293"/>
    </row>
    <row r="3294" spans="8:9" x14ac:dyDescent="0.25">
      <c r="H3294"/>
      <c r="I3294"/>
    </row>
    <row r="3295" spans="8:9" x14ac:dyDescent="0.25">
      <c r="H3295"/>
      <c r="I3295"/>
    </row>
    <row r="3296" spans="8:9" x14ac:dyDescent="0.25">
      <c r="H3296"/>
      <c r="I3296"/>
    </row>
    <row r="3297" spans="8:9" x14ac:dyDescent="0.25">
      <c r="H3297"/>
      <c r="I3297"/>
    </row>
    <row r="3298" spans="8:9" x14ac:dyDescent="0.25">
      <c r="H3298"/>
      <c r="I3298"/>
    </row>
    <row r="3299" spans="8:9" x14ac:dyDescent="0.25">
      <c r="H3299"/>
      <c r="I3299"/>
    </row>
    <row r="3300" spans="8:9" x14ac:dyDescent="0.25">
      <c r="H3300"/>
      <c r="I3300"/>
    </row>
    <row r="3301" spans="8:9" x14ac:dyDescent="0.25">
      <c r="H3301"/>
      <c r="I3301"/>
    </row>
    <row r="3302" spans="8:9" x14ac:dyDescent="0.25">
      <c r="H3302"/>
      <c r="I3302"/>
    </row>
    <row r="3303" spans="8:9" x14ac:dyDescent="0.25">
      <c r="H3303"/>
      <c r="I3303"/>
    </row>
    <row r="3304" spans="8:9" x14ac:dyDescent="0.25">
      <c r="H3304"/>
      <c r="I3304"/>
    </row>
    <row r="3305" spans="8:9" x14ac:dyDescent="0.25">
      <c r="H3305"/>
      <c r="I3305"/>
    </row>
    <row r="3306" spans="8:9" x14ac:dyDescent="0.25">
      <c r="H3306"/>
      <c r="I3306"/>
    </row>
    <row r="3307" spans="8:9" x14ac:dyDescent="0.25">
      <c r="H3307"/>
      <c r="I3307"/>
    </row>
    <row r="3308" spans="8:9" x14ac:dyDescent="0.25">
      <c r="H3308"/>
      <c r="I3308"/>
    </row>
    <row r="3309" spans="8:9" x14ac:dyDescent="0.25">
      <c r="H3309"/>
      <c r="I3309"/>
    </row>
    <row r="3310" spans="8:9" x14ac:dyDescent="0.25">
      <c r="H3310"/>
      <c r="I3310"/>
    </row>
    <row r="3311" spans="8:9" x14ac:dyDescent="0.25">
      <c r="H3311"/>
      <c r="I3311"/>
    </row>
    <row r="3312" spans="8:9" x14ac:dyDescent="0.25">
      <c r="H3312"/>
      <c r="I3312"/>
    </row>
    <row r="3313" spans="8:9" x14ac:dyDescent="0.25">
      <c r="H3313"/>
      <c r="I3313"/>
    </row>
    <row r="3314" spans="8:9" x14ac:dyDescent="0.25">
      <c r="H3314"/>
      <c r="I3314"/>
    </row>
    <row r="3315" spans="8:9" x14ac:dyDescent="0.25">
      <c r="H3315"/>
      <c r="I3315"/>
    </row>
    <row r="3316" spans="8:9" x14ac:dyDescent="0.25">
      <c r="H3316"/>
      <c r="I3316"/>
    </row>
    <row r="3317" spans="8:9" x14ac:dyDescent="0.25">
      <c r="H3317"/>
      <c r="I3317"/>
    </row>
    <row r="3318" spans="8:9" x14ac:dyDescent="0.25">
      <c r="H3318"/>
      <c r="I3318"/>
    </row>
    <row r="3319" spans="8:9" x14ac:dyDescent="0.25">
      <c r="H3319"/>
      <c r="I3319"/>
    </row>
    <row r="3320" spans="8:9" x14ac:dyDescent="0.25">
      <c r="H3320"/>
      <c r="I3320"/>
    </row>
    <row r="3321" spans="8:9" x14ac:dyDescent="0.25">
      <c r="H3321"/>
      <c r="I3321"/>
    </row>
    <row r="3322" spans="8:9" x14ac:dyDescent="0.25">
      <c r="H3322"/>
      <c r="I3322"/>
    </row>
    <row r="3323" spans="8:9" x14ac:dyDescent="0.25">
      <c r="H3323"/>
      <c r="I3323"/>
    </row>
    <row r="3324" spans="8:9" x14ac:dyDescent="0.25">
      <c r="H3324"/>
      <c r="I3324"/>
    </row>
    <row r="3325" spans="8:9" x14ac:dyDescent="0.25">
      <c r="H3325"/>
      <c r="I3325"/>
    </row>
    <row r="3326" spans="8:9" x14ac:dyDescent="0.25">
      <c r="H3326"/>
      <c r="I3326"/>
    </row>
    <row r="3327" spans="8:9" x14ac:dyDescent="0.25">
      <c r="H3327"/>
      <c r="I3327"/>
    </row>
    <row r="3328" spans="8:9" x14ac:dyDescent="0.25">
      <c r="H3328"/>
      <c r="I3328"/>
    </row>
    <row r="3329" spans="8:9" x14ac:dyDescent="0.25">
      <c r="H3329"/>
      <c r="I3329"/>
    </row>
    <row r="3330" spans="8:9" x14ac:dyDescent="0.25">
      <c r="H3330"/>
      <c r="I3330"/>
    </row>
    <row r="3331" spans="8:9" x14ac:dyDescent="0.25">
      <c r="H3331"/>
      <c r="I3331"/>
    </row>
    <row r="3332" spans="8:9" x14ac:dyDescent="0.25">
      <c r="H3332"/>
      <c r="I3332"/>
    </row>
    <row r="3333" spans="8:9" x14ac:dyDescent="0.25">
      <c r="H3333"/>
      <c r="I3333"/>
    </row>
    <row r="3334" spans="8:9" x14ac:dyDescent="0.25">
      <c r="H3334"/>
      <c r="I3334"/>
    </row>
    <row r="3335" spans="8:9" x14ac:dyDescent="0.25">
      <c r="H3335"/>
      <c r="I3335"/>
    </row>
    <row r="3336" spans="8:9" x14ac:dyDescent="0.25">
      <c r="H3336"/>
      <c r="I3336"/>
    </row>
    <row r="3337" spans="8:9" x14ac:dyDescent="0.25">
      <c r="H3337"/>
      <c r="I3337"/>
    </row>
    <row r="3338" spans="8:9" x14ac:dyDescent="0.25">
      <c r="H3338"/>
      <c r="I3338"/>
    </row>
    <row r="3339" spans="8:9" x14ac:dyDescent="0.25">
      <c r="H3339"/>
      <c r="I3339"/>
    </row>
    <row r="3340" spans="8:9" x14ac:dyDescent="0.25">
      <c r="H3340"/>
      <c r="I3340"/>
    </row>
    <row r="3341" spans="8:9" x14ac:dyDescent="0.25">
      <c r="H3341"/>
      <c r="I3341"/>
    </row>
    <row r="3342" spans="8:9" x14ac:dyDescent="0.25">
      <c r="H3342"/>
      <c r="I3342"/>
    </row>
    <row r="3343" spans="8:9" x14ac:dyDescent="0.25">
      <c r="H3343"/>
      <c r="I3343"/>
    </row>
    <row r="3344" spans="8:9" x14ac:dyDescent="0.25">
      <c r="H3344"/>
      <c r="I3344"/>
    </row>
    <row r="3345" spans="8:9" x14ac:dyDescent="0.25">
      <c r="H3345"/>
      <c r="I3345"/>
    </row>
    <row r="3346" spans="8:9" x14ac:dyDescent="0.25">
      <c r="H3346"/>
      <c r="I3346"/>
    </row>
    <row r="3347" spans="8:9" x14ac:dyDescent="0.25">
      <c r="H3347"/>
      <c r="I3347"/>
    </row>
    <row r="3348" spans="8:9" x14ac:dyDescent="0.25">
      <c r="H3348"/>
      <c r="I3348"/>
    </row>
    <row r="3349" spans="8:9" x14ac:dyDescent="0.25">
      <c r="H3349"/>
      <c r="I3349"/>
    </row>
    <row r="3350" spans="8:9" x14ac:dyDescent="0.25">
      <c r="H3350"/>
      <c r="I3350"/>
    </row>
    <row r="3351" spans="8:9" x14ac:dyDescent="0.25">
      <c r="H3351"/>
      <c r="I3351"/>
    </row>
    <row r="3352" spans="8:9" x14ac:dyDescent="0.25">
      <c r="H3352"/>
      <c r="I3352"/>
    </row>
    <row r="3353" spans="8:9" x14ac:dyDescent="0.25">
      <c r="H3353"/>
      <c r="I3353"/>
    </row>
    <row r="3354" spans="8:9" x14ac:dyDescent="0.25">
      <c r="H3354"/>
      <c r="I3354"/>
    </row>
    <row r="3355" spans="8:9" x14ac:dyDescent="0.25">
      <c r="H3355"/>
      <c r="I3355"/>
    </row>
    <row r="3356" spans="8:9" x14ac:dyDescent="0.25">
      <c r="H3356"/>
      <c r="I3356"/>
    </row>
    <row r="3357" spans="8:9" x14ac:dyDescent="0.25">
      <c r="H3357"/>
      <c r="I3357"/>
    </row>
    <row r="3358" spans="8:9" x14ac:dyDescent="0.25">
      <c r="H3358"/>
      <c r="I3358"/>
    </row>
    <row r="3359" spans="8:9" x14ac:dyDescent="0.25">
      <c r="H3359"/>
      <c r="I3359"/>
    </row>
    <row r="3360" spans="8:9" x14ac:dyDescent="0.25">
      <c r="H3360"/>
      <c r="I3360"/>
    </row>
    <row r="3361" spans="8:9" x14ac:dyDescent="0.25">
      <c r="H3361"/>
      <c r="I3361"/>
    </row>
    <row r="3362" spans="8:9" x14ac:dyDescent="0.25">
      <c r="H3362"/>
      <c r="I3362"/>
    </row>
    <row r="3363" spans="8:9" x14ac:dyDescent="0.25">
      <c r="H3363"/>
      <c r="I3363"/>
    </row>
    <row r="3364" spans="8:9" x14ac:dyDescent="0.25">
      <c r="H3364"/>
      <c r="I3364"/>
    </row>
    <row r="3365" spans="8:9" x14ac:dyDescent="0.25">
      <c r="H3365"/>
      <c r="I3365"/>
    </row>
    <row r="3366" spans="8:9" x14ac:dyDescent="0.25">
      <c r="H3366"/>
      <c r="I3366"/>
    </row>
    <row r="3367" spans="8:9" x14ac:dyDescent="0.25">
      <c r="H3367"/>
      <c r="I3367"/>
    </row>
    <row r="3368" spans="8:9" x14ac:dyDescent="0.25">
      <c r="H3368"/>
      <c r="I3368"/>
    </row>
    <row r="3369" spans="8:9" x14ac:dyDescent="0.25">
      <c r="H3369"/>
      <c r="I3369"/>
    </row>
    <row r="3370" spans="8:9" x14ac:dyDescent="0.25">
      <c r="H3370"/>
      <c r="I3370"/>
    </row>
    <row r="3371" spans="8:9" x14ac:dyDescent="0.25">
      <c r="H3371"/>
      <c r="I3371"/>
    </row>
    <row r="3372" spans="8:9" x14ac:dyDescent="0.25">
      <c r="H3372"/>
      <c r="I3372"/>
    </row>
    <row r="3373" spans="8:9" x14ac:dyDescent="0.25">
      <c r="H3373"/>
      <c r="I3373"/>
    </row>
    <row r="3374" spans="8:9" x14ac:dyDescent="0.25">
      <c r="H3374"/>
      <c r="I3374"/>
    </row>
    <row r="3375" spans="8:9" x14ac:dyDescent="0.25">
      <c r="H3375"/>
      <c r="I3375"/>
    </row>
    <row r="3376" spans="8:9" x14ac:dyDescent="0.25">
      <c r="H3376"/>
      <c r="I3376"/>
    </row>
    <row r="3377" spans="8:9" x14ac:dyDescent="0.25">
      <c r="H3377"/>
      <c r="I3377"/>
    </row>
    <row r="3378" spans="8:9" x14ac:dyDescent="0.25">
      <c r="H3378"/>
      <c r="I3378"/>
    </row>
    <row r="3379" spans="8:9" x14ac:dyDescent="0.25">
      <c r="H3379"/>
      <c r="I3379"/>
    </row>
    <row r="3380" spans="8:9" x14ac:dyDescent="0.25">
      <c r="H3380"/>
      <c r="I3380"/>
    </row>
    <row r="3381" spans="8:9" x14ac:dyDescent="0.25">
      <c r="H3381"/>
      <c r="I3381"/>
    </row>
    <row r="3382" spans="8:9" x14ac:dyDescent="0.25">
      <c r="H3382"/>
      <c r="I3382"/>
    </row>
    <row r="3383" spans="8:9" x14ac:dyDescent="0.25">
      <c r="H3383"/>
      <c r="I3383"/>
    </row>
    <row r="3384" spans="8:9" x14ac:dyDescent="0.25">
      <c r="H3384"/>
      <c r="I3384"/>
    </row>
    <row r="3385" spans="8:9" x14ac:dyDescent="0.25">
      <c r="H3385"/>
      <c r="I3385"/>
    </row>
    <row r="3386" spans="8:9" x14ac:dyDescent="0.25">
      <c r="H3386"/>
      <c r="I3386"/>
    </row>
    <row r="3387" spans="8:9" x14ac:dyDescent="0.25">
      <c r="H3387"/>
      <c r="I3387"/>
    </row>
    <row r="3388" spans="8:9" x14ac:dyDescent="0.25">
      <c r="H3388"/>
      <c r="I3388"/>
    </row>
    <row r="3389" spans="8:9" x14ac:dyDescent="0.25">
      <c r="H3389"/>
      <c r="I3389"/>
    </row>
    <row r="3390" spans="8:9" x14ac:dyDescent="0.25">
      <c r="H3390"/>
      <c r="I3390"/>
    </row>
    <row r="3391" spans="8:9" x14ac:dyDescent="0.25">
      <c r="H3391"/>
      <c r="I3391"/>
    </row>
    <row r="3392" spans="8:9" x14ac:dyDescent="0.25">
      <c r="H3392"/>
      <c r="I3392"/>
    </row>
    <row r="3393" spans="8:9" x14ac:dyDescent="0.25">
      <c r="H3393"/>
      <c r="I3393"/>
    </row>
    <row r="3394" spans="8:9" x14ac:dyDescent="0.25">
      <c r="H3394"/>
      <c r="I3394"/>
    </row>
    <row r="3395" spans="8:9" x14ac:dyDescent="0.25">
      <c r="H3395"/>
      <c r="I3395"/>
    </row>
    <row r="3396" spans="8:9" x14ac:dyDescent="0.25">
      <c r="H3396"/>
      <c r="I3396"/>
    </row>
    <row r="3397" spans="8:9" x14ac:dyDescent="0.25">
      <c r="H3397"/>
      <c r="I3397"/>
    </row>
    <row r="3398" spans="8:9" x14ac:dyDescent="0.25">
      <c r="H3398"/>
      <c r="I3398"/>
    </row>
    <row r="3399" spans="8:9" x14ac:dyDescent="0.25">
      <c r="H3399"/>
      <c r="I3399"/>
    </row>
    <row r="3400" spans="8:9" x14ac:dyDescent="0.25">
      <c r="H3400"/>
      <c r="I3400"/>
    </row>
    <row r="3401" spans="8:9" x14ac:dyDescent="0.25">
      <c r="H3401"/>
      <c r="I3401"/>
    </row>
    <row r="3402" spans="8:9" x14ac:dyDescent="0.25">
      <c r="H3402"/>
      <c r="I3402"/>
    </row>
    <row r="3403" spans="8:9" x14ac:dyDescent="0.25">
      <c r="H3403"/>
      <c r="I3403"/>
    </row>
    <row r="3404" spans="8:9" x14ac:dyDescent="0.25">
      <c r="H3404"/>
      <c r="I3404"/>
    </row>
    <row r="3405" spans="8:9" x14ac:dyDescent="0.25">
      <c r="H3405"/>
      <c r="I3405"/>
    </row>
    <row r="3406" spans="8:9" x14ac:dyDescent="0.25">
      <c r="H3406"/>
      <c r="I3406"/>
    </row>
    <row r="3407" spans="8:9" x14ac:dyDescent="0.25">
      <c r="H3407"/>
      <c r="I3407"/>
    </row>
    <row r="3408" spans="8:9" x14ac:dyDescent="0.25">
      <c r="H3408"/>
      <c r="I3408"/>
    </row>
    <row r="3409" spans="8:9" x14ac:dyDescent="0.25">
      <c r="H3409"/>
      <c r="I3409"/>
    </row>
    <row r="3410" spans="8:9" x14ac:dyDescent="0.25">
      <c r="H3410"/>
      <c r="I3410"/>
    </row>
    <row r="3411" spans="8:9" x14ac:dyDescent="0.25">
      <c r="H3411"/>
      <c r="I3411"/>
    </row>
    <row r="3412" spans="8:9" x14ac:dyDescent="0.25">
      <c r="H3412"/>
      <c r="I3412"/>
    </row>
    <row r="3413" spans="8:9" x14ac:dyDescent="0.25">
      <c r="H3413"/>
      <c r="I3413"/>
    </row>
    <row r="3414" spans="8:9" x14ac:dyDescent="0.25">
      <c r="H3414"/>
      <c r="I3414"/>
    </row>
    <row r="3415" spans="8:9" x14ac:dyDescent="0.25">
      <c r="H3415"/>
      <c r="I3415"/>
    </row>
    <row r="3416" spans="8:9" x14ac:dyDescent="0.25">
      <c r="H3416"/>
      <c r="I3416"/>
    </row>
    <row r="3417" spans="8:9" x14ac:dyDescent="0.25">
      <c r="H3417"/>
      <c r="I3417"/>
    </row>
    <row r="3418" spans="8:9" x14ac:dyDescent="0.25">
      <c r="H3418"/>
      <c r="I3418"/>
    </row>
    <row r="3419" spans="8:9" x14ac:dyDescent="0.25">
      <c r="H3419"/>
      <c r="I3419"/>
    </row>
    <row r="3420" spans="8:9" x14ac:dyDescent="0.25">
      <c r="H3420"/>
      <c r="I3420"/>
    </row>
    <row r="3421" spans="8:9" x14ac:dyDescent="0.25">
      <c r="H3421"/>
      <c r="I3421"/>
    </row>
    <row r="3422" spans="8:9" x14ac:dyDescent="0.25">
      <c r="H3422"/>
      <c r="I3422"/>
    </row>
    <row r="3423" spans="8:9" x14ac:dyDescent="0.25">
      <c r="H3423"/>
      <c r="I3423"/>
    </row>
    <row r="3424" spans="8:9" x14ac:dyDescent="0.25">
      <c r="H3424"/>
      <c r="I3424"/>
    </row>
    <row r="3425" spans="8:9" x14ac:dyDescent="0.25">
      <c r="H3425"/>
      <c r="I3425"/>
    </row>
    <row r="3426" spans="8:9" x14ac:dyDescent="0.25">
      <c r="H3426"/>
      <c r="I3426"/>
    </row>
    <row r="3427" spans="8:9" x14ac:dyDescent="0.25">
      <c r="H3427"/>
      <c r="I3427"/>
    </row>
    <row r="3428" spans="8:9" x14ac:dyDescent="0.25">
      <c r="H3428"/>
      <c r="I3428"/>
    </row>
    <row r="3429" spans="8:9" x14ac:dyDescent="0.25">
      <c r="H3429"/>
      <c r="I3429"/>
    </row>
    <row r="3430" spans="8:9" x14ac:dyDescent="0.25">
      <c r="H3430"/>
      <c r="I3430"/>
    </row>
    <row r="3431" spans="8:9" x14ac:dyDescent="0.25">
      <c r="H3431"/>
      <c r="I3431"/>
    </row>
    <row r="3432" spans="8:9" x14ac:dyDescent="0.25">
      <c r="H3432"/>
      <c r="I3432"/>
    </row>
    <row r="3433" spans="8:9" x14ac:dyDescent="0.25">
      <c r="H3433"/>
      <c r="I3433"/>
    </row>
    <row r="3434" spans="8:9" x14ac:dyDescent="0.25">
      <c r="H3434"/>
      <c r="I3434"/>
    </row>
    <row r="3435" spans="8:9" x14ac:dyDescent="0.25">
      <c r="H3435"/>
      <c r="I3435"/>
    </row>
    <row r="3436" spans="8:9" x14ac:dyDescent="0.25">
      <c r="H3436"/>
      <c r="I3436"/>
    </row>
    <row r="3437" spans="8:9" x14ac:dyDescent="0.25">
      <c r="H3437"/>
      <c r="I3437"/>
    </row>
    <row r="3438" spans="8:9" x14ac:dyDescent="0.25">
      <c r="H3438"/>
      <c r="I3438"/>
    </row>
    <row r="3439" spans="8:9" x14ac:dyDescent="0.25">
      <c r="H3439"/>
      <c r="I3439"/>
    </row>
    <row r="3440" spans="8:9" x14ac:dyDescent="0.25">
      <c r="H3440"/>
      <c r="I3440"/>
    </row>
    <row r="3441" spans="8:9" x14ac:dyDescent="0.25">
      <c r="H3441"/>
      <c r="I3441"/>
    </row>
    <row r="3442" spans="8:9" x14ac:dyDescent="0.25">
      <c r="H3442"/>
      <c r="I3442"/>
    </row>
    <row r="3443" spans="8:9" x14ac:dyDescent="0.25">
      <c r="H3443"/>
      <c r="I3443"/>
    </row>
    <row r="3444" spans="8:9" x14ac:dyDescent="0.25">
      <c r="H3444"/>
      <c r="I3444"/>
    </row>
    <row r="3445" spans="8:9" x14ac:dyDescent="0.25">
      <c r="H3445"/>
      <c r="I3445"/>
    </row>
    <row r="3446" spans="8:9" x14ac:dyDescent="0.25">
      <c r="H3446"/>
      <c r="I3446"/>
    </row>
    <row r="3447" spans="8:9" x14ac:dyDescent="0.25">
      <c r="H3447"/>
      <c r="I3447"/>
    </row>
    <row r="3448" spans="8:9" x14ac:dyDescent="0.25">
      <c r="H3448"/>
      <c r="I3448"/>
    </row>
    <row r="3449" spans="8:9" x14ac:dyDescent="0.25">
      <c r="H3449"/>
      <c r="I3449"/>
    </row>
    <row r="3450" spans="8:9" x14ac:dyDescent="0.25">
      <c r="H3450"/>
      <c r="I3450"/>
    </row>
    <row r="3451" spans="8:9" x14ac:dyDescent="0.25">
      <c r="H3451"/>
      <c r="I3451"/>
    </row>
    <row r="3452" spans="8:9" x14ac:dyDescent="0.25">
      <c r="H3452"/>
      <c r="I3452"/>
    </row>
    <row r="3453" spans="8:9" x14ac:dyDescent="0.25">
      <c r="H3453"/>
      <c r="I3453"/>
    </row>
    <row r="3454" spans="8:9" x14ac:dyDescent="0.25">
      <c r="H3454"/>
      <c r="I3454"/>
    </row>
    <row r="3455" spans="8:9" x14ac:dyDescent="0.25">
      <c r="H3455"/>
      <c r="I3455"/>
    </row>
    <row r="3456" spans="8:9" x14ac:dyDescent="0.25">
      <c r="H3456"/>
      <c r="I3456"/>
    </row>
    <row r="3457" spans="8:9" x14ac:dyDescent="0.25">
      <c r="H3457"/>
      <c r="I3457"/>
    </row>
    <row r="3458" spans="8:9" x14ac:dyDescent="0.25">
      <c r="H3458"/>
      <c r="I3458"/>
    </row>
    <row r="3459" spans="8:9" x14ac:dyDescent="0.25">
      <c r="H3459"/>
      <c r="I3459"/>
    </row>
    <row r="3460" spans="8:9" x14ac:dyDescent="0.25">
      <c r="H3460"/>
      <c r="I3460"/>
    </row>
    <row r="3461" spans="8:9" x14ac:dyDescent="0.25">
      <c r="H3461"/>
      <c r="I3461"/>
    </row>
    <row r="3462" spans="8:9" x14ac:dyDescent="0.25">
      <c r="H3462"/>
      <c r="I3462"/>
    </row>
    <row r="3463" spans="8:9" x14ac:dyDescent="0.25">
      <c r="H3463"/>
      <c r="I3463"/>
    </row>
    <row r="3464" spans="8:9" x14ac:dyDescent="0.25">
      <c r="H3464"/>
      <c r="I3464"/>
    </row>
    <row r="3465" spans="8:9" x14ac:dyDescent="0.25">
      <c r="H3465"/>
      <c r="I3465"/>
    </row>
    <row r="3466" spans="8:9" x14ac:dyDescent="0.25">
      <c r="H3466"/>
      <c r="I3466"/>
    </row>
    <row r="3467" spans="8:9" x14ac:dyDescent="0.25">
      <c r="H3467"/>
      <c r="I3467"/>
    </row>
    <row r="3468" spans="8:9" x14ac:dyDescent="0.25">
      <c r="H3468"/>
      <c r="I3468"/>
    </row>
    <row r="3469" spans="8:9" x14ac:dyDescent="0.25">
      <c r="H3469"/>
      <c r="I3469"/>
    </row>
    <row r="3470" spans="8:9" x14ac:dyDescent="0.25">
      <c r="H3470"/>
      <c r="I3470"/>
    </row>
    <row r="3471" spans="8:9" x14ac:dyDescent="0.25">
      <c r="H3471"/>
      <c r="I3471"/>
    </row>
    <row r="3472" spans="8:9" x14ac:dyDescent="0.25">
      <c r="H3472"/>
      <c r="I3472"/>
    </row>
    <row r="3473" spans="8:9" x14ac:dyDescent="0.25">
      <c r="H3473"/>
      <c r="I3473"/>
    </row>
    <row r="3474" spans="8:9" x14ac:dyDescent="0.25">
      <c r="H3474"/>
      <c r="I3474"/>
    </row>
    <row r="3475" spans="8:9" x14ac:dyDescent="0.25">
      <c r="H3475"/>
      <c r="I3475"/>
    </row>
    <row r="3476" spans="8:9" x14ac:dyDescent="0.25">
      <c r="H3476"/>
      <c r="I3476"/>
    </row>
    <row r="3477" spans="8:9" x14ac:dyDescent="0.25">
      <c r="H3477"/>
      <c r="I3477"/>
    </row>
    <row r="3478" spans="8:9" x14ac:dyDescent="0.25">
      <c r="H3478"/>
      <c r="I3478"/>
    </row>
    <row r="3479" spans="8:9" x14ac:dyDescent="0.25">
      <c r="H3479"/>
      <c r="I3479"/>
    </row>
    <row r="3480" spans="8:9" x14ac:dyDescent="0.25">
      <c r="H3480"/>
      <c r="I3480"/>
    </row>
    <row r="3481" spans="8:9" x14ac:dyDescent="0.25">
      <c r="H3481"/>
      <c r="I3481"/>
    </row>
    <row r="3482" spans="8:9" x14ac:dyDescent="0.25">
      <c r="H3482"/>
      <c r="I3482"/>
    </row>
    <row r="3483" spans="8:9" x14ac:dyDescent="0.25">
      <c r="H3483"/>
      <c r="I3483"/>
    </row>
    <row r="3484" spans="8:9" x14ac:dyDescent="0.25">
      <c r="H3484"/>
      <c r="I3484"/>
    </row>
    <row r="3485" spans="8:9" x14ac:dyDescent="0.25">
      <c r="H3485"/>
      <c r="I3485"/>
    </row>
    <row r="3486" spans="8:9" x14ac:dyDescent="0.25">
      <c r="H3486"/>
      <c r="I3486"/>
    </row>
    <row r="3487" spans="8:9" x14ac:dyDescent="0.25">
      <c r="H3487"/>
      <c r="I3487"/>
    </row>
    <row r="3488" spans="8:9" x14ac:dyDescent="0.25">
      <c r="H3488"/>
      <c r="I3488"/>
    </row>
    <row r="3489" spans="8:9" x14ac:dyDescent="0.25">
      <c r="H3489"/>
      <c r="I3489"/>
    </row>
    <row r="3490" spans="8:9" x14ac:dyDescent="0.25">
      <c r="H3490"/>
      <c r="I3490"/>
    </row>
    <row r="3491" spans="8:9" x14ac:dyDescent="0.25">
      <c r="H3491"/>
      <c r="I3491"/>
    </row>
    <row r="3492" spans="8:9" x14ac:dyDescent="0.25">
      <c r="H3492"/>
      <c r="I3492"/>
    </row>
    <row r="3493" spans="8:9" x14ac:dyDescent="0.25">
      <c r="H3493"/>
      <c r="I3493"/>
    </row>
    <row r="3494" spans="8:9" x14ac:dyDescent="0.25">
      <c r="H3494"/>
      <c r="I3494"/>
    </row>
    <row r="3495" spans="8:9" x14ac:dyDescent="0.25">
      <c r="H3495"/>
      <c r="I3495"/>
    </row>
    <row r="3496" spans="8:9" x14ac:dyDescent="0.25">
      <c r="H3496"/>
      <c r="I3496"/>
    </row>
    <row r="3497" spans="8:9" x14ac:dyDescent="0.25">
      <c r="H3497"/>
      <c r="I3497"/>
    </row>
    <row r="3498" spans="8:9" x14ac:dyDescent="0.25">
      <c r="H3498"/>
      <c r="I3498"/>
    </row>
    <row r="3499" spans="8:9" x14ac:dyDescent="0.25">
      <c r="H3499"/>
      <c r="I3499"/>
    </row>
    <row r="3500" spans="8:9" x14ac:dyDescent="0.25">
      <c r="H3500"/>
      <c r="I3500"/>
    </row>
    <row r="3501" spans="8:9" x14ac:dyDescent="0.25">
      <c r="H3501"/>
      <c r="I3501"/>
    </row>
    <row r="3502" spans="8:9" x14ac:dyDescent="0.25">
      <c r="H3502"/>
      <c r="I3502"/>
    </row>
    <row r="3503" spans="8:9" x14ac:dyDescent="0.25">
      <c r="H3503"/>
      <c r="I3503"/>
    </row>
    <row r="3504" spans="8:9" x14ac:dyDescent="0.25">
      <c r="H3504"/>
      <c r="I3504"/>
    </row>
    <row r="3505" spans="8:9" x14ac:dyDescent="0.25">
      <c r="H3505"/>
      <c r="I3505"/>
    </row>
    <row r="3506" spans="8:9" x14ac:dyDescent="0.25">
      <c r="H3506"/>
      <c r="I3506"/>
    </row>
    <row r="3507" spans="8:9" x14ac:dyDescent="0.25">
      <c r="H3507"/>
      <c r="I3507"/>
    </row>
    <row r="3508" spans="8:9" x14ac:dyDescent="0.25">
      <c r="H3508"/>
      <c r="I3508"/>
    </row>
    <row r="3509" spans="8:9" x14ac:dyDescent="0.25">
      <c r="H3509"/>
      <c r="I3509"/>
    </row>
    <row r="3510" spans="8:9" x14ac:dyDescent="0.25">
      <c r="H3510"/>
      <c r="I3510"/>
    </row>
    <row r="3511" spans="8:9" x14ac:dyDescent="0.25">
      <c r="H3511"/>
      <c r="I3511"/>
    </row>
    <row r="3512" spans="8:9" x14ac:dyDescent="0.25">
      <c r="H3512"/>
      <c r="I3512"/>
    </row>
    <row r="3513" spans="8:9" x14ac:dyDescent="0.25">
      <c r="H3513"/>
      <c r="I3513"/>
    </row>
    <row r="3514" spans="8:9" x14ac:dyDescent="0.25">
      <c r="H3514"/>
      <c r="I3514"/>
    </row>
    <row r="3515" spans="8:9" x14ac:dyDescent="0.25">
      <c r="H3515"/>
      <c r="I3515"/>
    </row>
    <row r="3516" spans="8:9" x14ac:dyDescent="0.25">
      <c r="H3516"/>
      <c r="I3516"/>
    </row>
    <row r="3517" spans="8:9" x14ac:dyDescent="0.25">
      <c r="H3517"/>
      <c r="I3517"/>
    </row>
    <row r="3518" spans="8:9" x14ac:dyDescent="0.25">
      <c r="H3518"/>
      <c r="I3518"/>
    </row>
    <row r="3519" spans="8:9" x14ac:dyDescent="0.25">
      <c r="H3519"/>
      <c r="I3519"/>
    </row>
    <row r="3520" spans="8:9" x14ac:dyDescent="0.25">
      <c r="H3520"/>
      <c r="I3520"/>
    </row>
    <row r="3521" spans="8:9" x14ac:dyDescent="0.25">
      <c r="H3521"/>
      <c r="I3521"/>
    </row>
    <row r="3522" spans="8:9" x14ac:dyDescent="0.25">
      <c r="H3522"/>
      <c r="I3522"/>
    </row>
    <row r="3523" spans="8:9" x14ac:dyDescent="0.25">
      <c r="H3523"/>
      <c r="I3523"/>
    </row>
    <row r="3524" spans="8:9" x14ac:dyDescent="0.25">
      <c r="H3524"/>
      <c r="I3524"/>
    </row>
    <row r="3525" spans="8:9" x14ac:dyDescent="0.25">
      <c r="H3525"/>
      <c r="I3525"/>
    </row>
    <row r="3526" spans="8:9" x14ac:dyDescent="0.25">
      <c r="H3526"/>
      <c r="I3526"/>
    </row>
    <row r="3527" spans="8:9" x14ac:dyDescent="0.25">
      <c r="H3527"/>
      <c r="I3527"/>
    </row>
    <row r="3528" spans="8:9" x14ac:dyDescent="0.25">
      <c r="H3528"/>
      <c r="I3528"/>
    </row>
    <row r="3529" spans="8:9" x14ac:dyDescent="0.25">
      <c r="H3529"/>
      <c r="I3529"/>
    </row>
    <row r="3530" spans="8:9" x14ac:dyDescent="0.25">
      <c r="H3530"/>
      <c r="I3530"/>
    </row>
    <row r="3531" spans="8:9" x14ac:dyDescent="0.25">
      <c r="H3531"/>
      <c r="I3531"/>
    </row>
    <row r="3532" spans="8:9" x14ac:dyDescent="0.25">
      <c r="H3532"/>
      <c r="I3532"/>
    </row>
    <row r="3533" spans="8:9" x14ac:dyDescent="0.25">
      <c r="H3533"/>
      <c r="I3533"/>
    </row>
    <row r="3534" spans="8:9" x14ac:dyDescent="0.25">
      <c r="H3534"/>
      <c r="I3534"/>
    </row>
    <row r="3535" spans="8:9" x14ac:dyDescent="0.25">
      <c r="H3535"/>
      <c r="I3535"/>
    </row>
    <row r="3536" spans="8:9" x14ac:dyDescent="0.25">
      <c r="H3536"/>
      <c r="I3536"/>
    </row>
    <row r="3537" spans="8:9" x14ac:dyDescent="0.25">
      <c r="H3537"/>
      <c r="I3537"/>
    </row>
    <row r="3538" spans="8:9" x14ac:dyDescent="0.25">
      <c r="H3538"/>
      <c r="I3538"/>
    </row>
    <row r="3539" spans="8:9" x14ac:dyDescent="0.25">
      <c r="H3539"/>
      <c r="I3539"/>
    </row>
    <row r="3540" spans="8:9" x14ac:dyDescent="0.25">
      <c r="H3540"/>
      <c r="I3540"/>
    </row>
    <row r="3541" spans="8:9" x14ac:dyDescent="0.25">
      <c r="H3541"/>
      <c r="I3541"/>
    </row>
    <row r="3542" spans="8:9" x14ac:dyDescent="0.25">
      <c r="H3542"/>
      <c r="I3542"/>
    </row>
    <row r="3543" spans="8:9" x14ac:dyDescent="0.25">
      <c r="H3543"/>
      <c r="I3543"/>
    </row>
    <row r="3544" spans="8:9" x14ac:dyDescent="0.25">
      <c r="H3544"/>
      <c r="I3544"/>
    </row>
    <row r="3545" spans="8:9" x14ac:dyDescent="0.25">
      <c r="H3545"/>
      <c r="I3545"/>
    </row>
    <row r="3546" spans="8:9" x14ac:dyDescent="0.25">
      <c r="H3546"/>
      <c r="I3546"/>
    </row>
    <row r="3547" spans="8:9" x14ac:dyDescent="0.25">
      <c r="H3547"/>
      <c r="I3547"/>
    </row>
    <row r="3548" spans="8:9" x14ac:dyDescent="0.25">
      <c r="H3548"/>
      <c r="I3548"/>
    </row>
    <row r="3549" spans="8:9" x14ac:dyDescent="0.25">
      <c r="H3549"/>
      <c r="I3549"/>
    </row>
    <row r="3550" spans="8:9" x14ac:dyDescent="0.25">
      <c r="H3550"/>
      <c r="I3550"/>
    </row>
    <row r="3551" spans="8:9" x14ac:dyDescent="0.25">
      <c r="H3551"/>
      <c r="I3551"/>
    </row>
    <row r="3552" spans="8:9" x14ac:dyDescent="0.25">
      <c r="H3552"/>
      <c r="I3552"/>
    </row>
    <row r="3553" spans="8:9" x14ac:dyDescent="0.25">
      <c r="H3553"/>
      <c r="I3553"/>
    </row>
    <row r="3554" spans="8:9" x14ac:dyDescent="0.25">
      <c r="H3554"/>
      <c r="I3554"/>
    </row>
    <row r="3555" spans="8:9" x14ac:dyDescent="0.25">
      <c r="H3555"/>
      <c r="I3555"/>
    </row>
    <row r="3556" spans="8:9" x14ac:dyDescent="0.25">
      <c r="H3556"/>
      <c r="I3556"/>
    </row>
    <row r="3557" spans="8:9" x14ac:dyDescent="0.25">
      <c r="H3557"/>
      <c r="I3557"/>
    </row>
    <row r="3558" spans="8:9" x14ac:dyDescent="0.25">
      <c r="H3558"/>
      <c r="I3558"/>
    </row>
    <row r="3559" spans="8:9" x14ac:dyDescent="0.25">
      <c r="H3559"/>
      <c r="I3559"/>
    </row>
    <row r="3560" spans="8:9" x14ac:dyDescent="0.25">
      <c r="H3560"/>
      <c r="I3560"/>
    </row>
    <row r="3561" spans="8:9" x14ac:dyDescent="0.25">
      <c r="H3561"/>
      <c r="I3561"/>
    </row>
    <row r="3562" spans="8:9" x14ac:dyDescent="0.25">
      <c r="H3562"/>
      <c r="I3562"/>
    </row>
    <row r="3563" spans="8:9" x14ac:dyDescent="0.25">
      <c r="H3563"/>
      <c r="I3563"/>
    </row>
    <row r="3564" spans="8:9" x14ac:dyDescent="0.25">
      <c r="H3564"/>
      <c r="I3564"/>
    </row>
    <row r="3565" spans="8:9" x14ac:dyDescent="0.25">
      <c r="H3565"/>
      <c r="I3565"/>
    </row>
    <row r="3566" spans="8:9" x14ac:dyDescent="0.25">
      <c r="H3566"/>
      <c r="I3566"/>
    </row>
    <row r="3567" spans="8:9" x14ac:dyDescent="0.25">
      <c r="H3567"/>
      <c r="I3567"/>
    </row>
    <row r="3568" spans="8:9" x14ac:dyDescent="0.25">
      <c r="H3568"/>
      <c r="I3568"/>
    </row>
    <row r="3569" spans="8:9" x14ac:dyDescent="0.25">
      <c r="H3569"/>
      <c r="I3569"/>
    </row>
    <row r="3570" spans="8:9" x14ac:dyDescent="0.25">
      <c r="H3570"/>
      <c r="I3570"/>
    </row>
    <row r="3571" spans="8:9" x14ac:dyDescent="0.25">
      <c r="H3571"/>
      <c r="I3571"/>
    </row>
    <row r="3572" spans="8:9" x14ac:dyDescent="0.25">
      <c r="H3572"/>
      <c r="I3572"/>
    </row>
    <row r="3573" spans="8:9" x14ac:dyDescent="0.25">
      <c r="H3573"/>
      <c r="I3573"/>
    </row>
    <row r="3574" spans="8:9" x14ac:dyDescent="0.25">
      <c r="H3574"/>
      <c r="I3574"/>
    </row>
    <row r="3575" spans="8:9" x14ac:dyDescent="0.25">
      <c r="H3575"/>
      <c r="I3575"/>
    </row>
    <row r="3576" spans="8:9" x14ac:dyDescent="0.25">
      <c r="H3576"/>
      <c r="I3576"/>
    </row>
    <row r="3577" spans="8:9" x14ac:dyDescent="0.25">
      <c r="H3577"/>
      <c r="I3577"/>
    </row>
    <row r="3578" spans="8:9" x14ac:dyDescent="0.25">
      <c r="H3578"/>
      <c r="I3578"/>
    </row>
    <row r="3579" spans="8:9" x14ac:dyDescent="0.25">
      <c r="H3579"/>
      <c r="I3579"/>
    </row>
    <row r="3580" spans="8:9" x14ac:dyDescent="0.25">
      <c r="H3580"/>
      <c r="I3580"/>
    </row>
    <row r="3581" spans="8:9" x14ac:dyDescent="0.25">
      <c r="H3581"/>
      <c r="I3581"/>
    </row>
    <row r="3582" spans="8:9" x14ac:dyDescent="0.25">
      <c r="H3582"/>
      <c r="I3582"/>
    </row>
    <row r="3583" spans="8:9" x14ac:dyDescent="0.25">
      <c r="H3583"/>
      <c r="I3583"/>
    </row>
    <row r="3584" spans="8:9" x14ac:dyDescent="0.25">
      <c r="H3584"/>
      <c r="I3584"/>
    </row>
    <row r="3585" spans="8:9" x14ac:dyDescent="0.25">
      <c r="H3585"/>
      <c r="I3585"/>
    </row>
    <row r="3586" spans="8:9" x14ac:dyDescent="0.25">
      <c r="H3586"/>
      <c r="I3586"/>
    </row>
    <row r="3587" spans="8:9" x14ac:dyDescent="0.25">
      <c r="H3587"/>
      <c r="I3587"/>
    </row>
    <row r="3588" spans="8:9" x14ac:dyDescent="0.25">
      <c r="H3588"/>
      <c r="I3588"/>
    </row>
    <row r="3589" spans="8:9" x14ac:dyDescent="0.25">
      <c r="H3589"/>
      <c r="I3589"/>
    </row>
    <row r="3590" spans="8:9" x14ac:dyDescent="0.25">
      <c r="H3590"/>
      <c r="I3590"/>
    </row>
    <row r="3591" spans="8:9" x14ac:dyDescent="0.25">
      <c r="H3591"/>
      <c r="I3591"/>
    </row>
    <row r="3592" spans="8:9" x14ac:dyDescent="0.25">
      <c r="H3592"/>
      <c r="I3592"/>
    </row>
    <row r="3593" spans="8:9" x14ac:dyDescent="0.25">
      <c r="H3593"/>
      <c r="I3593"/>
    </row>
    <row r="3594" spans="8:9" x14ac:dyDescent="0.25">
      <c r="H3594"/>
      <c r="I3594"/>
    </row>
    <row r="3595" spans="8:9" x14ac:dyDescent="0.25">
      <c r="H3595"/>
      <c r="I3595"/>
    </row>
    <row r="3596" spans="8:9" x14ac:dyDescent="0.25">
      <c r="H3596"/>
      <c r="I3596"/>
    </row>
    <row r="3597" spans="8:9" x14ac:dyDescent="0.25">
      <c r="H3597"/>
      <c r="I3597"/>
    </row>
    <row r="3598" spans="8:9" x14ac:dyDescent="0.25">
      <c r="H3598"/>
      <c r="I3598"/>
    </row>
    <row r="3599" spans="8:9" x14ac:dyDescent="0.25">
      <c r="H3599"/>
      <c r="I3599"/>
    </row>
    <row r="3600" spans="8:9" x14ac:dyDescent="0.25">
      <c r="H3600"/>
      <c r="I3600"/>
    </row>
    <row r="3601" spans="8:9" x14ac:dyDescent="0.25">
      <c r="H3601"/>
      <c r="I3601"/>
    </row>
    <row r="3602" spans="8:9" x14ac:dyDescent="0.25">
      <c r="H3602"/>
      <c r="I3602"/>
    </row>
    <row r="3603" spans="8:9" x14ac:dyDescent="0.25">
      <c r="H3603"/>
      <c r="I3603"/>
    </row>
    <row r="3604" spans="8:9" x14ac:dyDescent="0.25">
      <c r="H3604"/>
      <c r="I3604"/>
    </row>
    <row r="3605" spans="8:9" x14ac:dyDescent="0.25">
      <c r="H3605"/>
      <c r="I3605"/>
    </row>
    <row r="3606" spans="8:9" x14ac:dyDescent="0.25">
      <c r="H3606"/>
      <c r="I3606"/>
    </row>
    <row r="3607" spans="8:9" x14ac:dyDescent="0.25">
      <c r="H3607"/>
      <c r="I3607"/>
    </row>
    <row r="3608" spans="8:9" x14ac:dyDescent="0.25">
      <c r="H3608"/>
      <c r="I3608"/>
    </row>
    <row r="3609" spans="8:9" x14ac:dyDescent="0.25">
      <c r="H3609"/>
      <c r="I3609"/>
    </row>
    <row r="3610" spans="8:9" x14ac:dyDescent="0.25">
      <c r="H3610"/>
      <c r="I3610"/>
    </row>
    <row r="3611" spans="8:9" x14ac:dyDescent="0.25">
      <c r="H3611"/>
      <c r="I3611"/>
    </row>
    <row r="3612" spans="8:9" x14ac:dyDescent="0.25">
      <c r="H3612"/>
      <c r="I3612"/>
    </row>
    <row r="3613" spans="8:9" x14ac:dyDescent="0.25">
      <c r="H3613"/>
      <c r="I3613"/>
    </row>
    <row r="3614" spans="8:9" x14ac:dyDescent="0.25">
      <c r="H3614"/>
      <c r="I3614"/>
    </row>
    <row r="3615" spans="8:9" x14ac:dyDescent="0.25">
      <c r="H3615"/>
      <c r="I3615"/>
    </row>
    <row r="3616" spans="8:9" x14ac:dyDescent="0.25">
      <c r="H3616"/>
      <c r="I3616"/>
    </row>
    <row r="3617" spans="8:9" x14ac:dyDescent="0.25">
      <c r="H3617"/>
      <c r="I3617"/>
    </row>
    <row r="3618" spans="8:9" x14ac:dyDescent="0.25">
      <c r="H3618"/>
      <c r="I3618"/>
    </row>
    <row r="3619" spans="8:9" x14ac:dyDescent="0.25">
      <c r="H3619"/>
      <c r="I3619"/>
    </row>
    <row r="3620" spans="8:9" x14ac:dyDescent="0.25">
      <c r="H3620"/>
      <c r="I3620"/>
    </row>
    <row r="3621" spans="8:9" x14ac:dyDescent="0.25">
      <c r="H3621"/>
      <c r="I3621"/>
    </row>
    <row r="3622" spans="8:9" x14ac:dyDescent="0.25">
      <c r="H3622"/>
      <c r="I3622"/>
    </row>
    <row r="3623" spans="8:9" x14ac:dyDescent="0.25">
      <c r="H3623"/>
      <c r="I3623"/>
    </row>
    <row r="3624" spans="8:9" x14ac:dyDescent="0.25">
      <c r="H3624"/>
      <c r="I3624"/>
    </row>
    <row r="3625" spans="8:9" x14ac:dyDescent="0.25">
      <c r="H3625"/>
      <c r="I3625"/>
    </row>
    <row r="3626" spans="8:9" x14ac:dyDescent="0.25">
      <c r="H3626"/>
      <c r="I3626"/>
    </row>
    <row r="3627" spans="8:9" x14ac:dyDescent="0.25">
      <c r="H3627"/>
      <c r="I3627"/>
    </row>
    <row r="3628" spans="8:9" x14ac:dyDescent="0.25">
      <c r="H3628"/>
      <c r="I3628"/>
    </row>
    <row r="3629" spans="8:9" x14ac:dyDescent="0.25">
      <c r="H3629"/>
      <c r="I3629"/>
    </row>
    <row r="3630" spans="8:9" x14ac:dyDescent="0.25">
      <c r="H3630"/>
      <c r="I3630"/>
    </row>
    <row r="3631" spans="8:9" x14ac:dyDescent="0.25">
      <c r="H3631"/>
      <c r="I3631"/>
    </row>
    <row r="3632" spans="8:9" x14ac:dyDescent="0.25">
      <c r="H3632"/>
      <c r="I3632"/>
    </row>
    <row r="3633" spans="8:9" x14ac:dyDescent="0.25">
      <c r="H3633"/>
      <c r="I3633"/>
    </row>
    <row r="3634" spans="8:9" x14ac:dyDescent="0.25">
      <c r="H3634"/>
      <c r="I3634"/>
    </row>
    <row r="3635" spans="8:9" x14ac:dyDescent="0.25">
      <c r="H3635"/>
      <c r="I3635"/>
    </row>
    <row r="3636" spans="8:9" x14ac:dyDescent="0.25">
      <c r="H3636"/>
      <c r="I3636"/>
    </row>
    <row r="3637" spans="8:9" x14ac:dyDescent="0.25">
      <c r="H3637"/>
      <c r="I3637"/>
    </row>
    <row r="3638" spans="8:9" x14ac:dyDescent="0.25">
      <c r="H3638"/>
      <c r="I3638"/>
    </row>
    <row r="3639" spans="8:9" x14ac:dyDescent="0.25">
      <c r="H3639"/>
      <c r="I3639"/>
    </row>
    <row r="3640" spans="8:9" x14ac:dyDescent="0.25">
      <c r="H3640"/>
      <c r="I3640"/>
    </row>
    <row r="3641" spans="8:9" x14ac:dyDescent="0.25">
      <c r="H3641"/>
      <c r="I3641"/>
    </row>
    <row r="3642" spans="8:9" x14ac:dyDescent="0.25">
      <c r="H3642"/>
      <c r="I3642"/>
    </row>
    <row r="3643" spans="8:9" x14ac:dyDescent="0.25">
      <c r="H3643"/>
      <c r="I3643"/>
    </row>
    <row r="3644" spans="8:9" x14ac:dyDescent="0.25">
      <c r="H3644"/>
      <c r="I3644"/>
    </row>
    <row r="3645" spans="8:9" x14ac:dyDescent="0.25">
      <c r="H3645"/>
      <c r="I3645"/>
    </row>
    <row r="3646" spans="8:9" x14ac:dyDescent="0.25">
      <c r="H3646"/>
      <c r="I3646"/>
    </row>
    <row r="3647" spans="8:9" x14ac:dyDescent="0.25">
      <c r="H3647"/>
      <c r="I3647"/>
    </row>
    <row r="3648" spans="8:9" x14ac:dyDescent="0.25">
      <c r="H3648"/>
      <c r="I3648"/>
    </row>
    <row r="3649" spans="8:9" x14ac:dyDescent="0.25">
      <c r="H3649"/>
      <c r="I3649"/>
    </row>
    <row r="3650" spans="8:9" x14ac:dyDescent="0.25">
      <c r="H3650"/>
      <c r="I3650"/>
    </row>
    <row r="3651" spans="8:9" x14ac:dyDescent="0.25">
      <c r="H3651"/>
      <c r="I3651"/>
    </row>
    <row r="3652" spans="8:9" x14ac:dyDescent="0.25">
      <c r="H3652"/>
      <c r="I3652"/>
    </row>
    <row r="3653" spans="8:9" x14ac:dyDescent="0.25">
      <c r="H3653"/>
      <c r="I3653"/>
    </row>
    <row r="3654" spans="8:9" x14ac:dyDescent="0.25">
      <c r="H3654"/>
      <c r="I3654"/>
    </row>
    <row r="3655" spans="8:9" x14ac:dyDescent="0.25">
      <c r="H3655"/>
      <c r="I3655"/>
    </row>
    <row r="3656" spans="8:9" x14ac:dyDescent="0.25">
      <c r="H3656"/>
      <c r="I3656"/>
    </row>
    <row r="3657" spans="8:9" x14ac:dyDescent="0.25">
      <c r="H3657"/>
      <c r="I3657"/>
    </row>
    <row r="3658" spans="8:9" x14ac:dyDescent="0.25">
      <c r="H3658"/>
      <c r="I3658"/>
    </row>
    <row r="3659" spans="8:9" x14ac:dyDescent="0.25">
      <c r="H3659"/>
      <c r="I3659"/>
    </row>
    <row r="3660" spans="8:9" x14ac:dyDescent="0.25">
      <c r="H3660"/>
      <c r="I3660"/>
    </row>
    <row r="3661" spans="8:9" x14ac:dyDescent="0.25">
      <c r="H3661"/>
      <c r="I3661"/>
    </row>
    <row r="3662" spans="8:9" x14ac:dyDescent="0.25">
      <c r="H3662"/>
      <c r="I3662"/>
    </row>
    <row r="3663" spans="8:9" x14ac:dyDescent="0.25">
      <c r="H3663"/>
      <c r="I3663"/>
    </row>
    <row r="3664" spans="8:9" x14ac:dyDescent="0.25">
      <c r="H3664"/>
      <c r="I3664"/>
    </row>
    <row r="3665" spans="8:9" x14ac:dyDescent="0.25">
      <c r="H3665"/>
      <c r="I3665"/>
    </row>
    <row r="3666" spans="8:9" x14ac:dyDescent="0.25">
      <c r="H3666"/>
      <c r="I3666"/>
    </row>
    <row r="3667" spans="8:9" x14ac:dyDescent="0.25">
      <c r="H3667"/>
      <c r="I3667"/>
    </row>
    <row r="3668" spans="8:9" x14ac:dyDescent="0.25">
      <c r="H3668"/>
      <c r="I3668"/>
    </row>
    <row r="3669" spans="8:9" x14ac:dyDescent="0.25">
      <c r="H3669"/>
      <c r="I3669"/>
    </row>
    <row r="3670" spans="8:9" x14ac:dyDescent="0.25">
      <c r="H3670"/>
      <c r="I3670"/>
    </row>
    <row r="3671" spans="8:9" x14ac:dyDescent="0.25">
      <c r="H3671"/>
      <c r="I3671"/>
    </row>
    <row r="3672" spans="8:9" x14ac:dyDescent="0.25">
      <c r="H3672"/>
      <c r="I3672"/>
    </row>
    <row r="3673" spans="8:9" x14ac:dyDescent="0.25">
      <c r="H3673"/>
      <c r="I3673"/>
    </row>
    <row r="3674" spans="8:9" x14ac:dyDescent="0.25">
      <c r="H3674"/>
      <c r="I3674"/>
    </row>
    <row r="3675" spans="8:9" x14ac:dyDescent="0.25">
      <c r="H3675"/>
      <c r="I3675"/>
    </row>
    <row r="3676" spans="8:9" x14ac:dyDescent="0.25">
      <c r="H3676"/>
      <c r="I3676"/>
    </row>
    <row r="3677" spans="8:9" x14ac:dyDescent="0.25">
      <c r="H3677"/>
      <c r="I3677"/>
    </row>
    <row r="3678" spans="8:9" x14ac:dyDescent="0.25">
      <c r="H3678"/>
      <c r="I3678"/>
    </row>
    <row r="3679" spans="8:9" x14ac:dyDescent="0.25">
      <c r="H3679"/>
      <c r="I3679"/>
    </row>
    <row r="3680" spans="8:9" x14ac:dyDescent="0.25">
      <c r="H3680"/>
      <c r="I3680"/>
    </row>
    <row r="3681" spans="8:9" x14ac:dyDescent="0.25">
      <c r="H3681"/>
      <c r="I3681"/>
    </row>
    <row r="3682" spans="8:9" x14ac:dyDescent="0.25">
      <c r="H3682"/>
      <c r="I3682"/>
    </row>
    <row r="3683" spans="8:9" x14ac:dyDescent="0.25">
      <c r="H3683"/>
      <c r="I3683"/>
    </row>
    <row r="3684" spans="8:9" x14ac:dyDescent="0.25">
      <c r="H3684"/>
      <c r="I3684"/>
    </row>
    <row r="3685" spans="8:9" x14ac:dyDescent="0.25">
      <c r="H3685"/>
      <c r="I3685"/>
    </row>
    <row r="3686" spans="8:9" x14ac:dyDescent="0.25">
      <c r="H3686"/>
      <c r="I3686"/>
    </row>
    <row r="3687" spans="8:9" x14ac:dyDescent="0.25">
      <c r="H3687"/>
      <c r="I3687"/>
    </row>
    <row r="3688" spans="8:9" x14ac:dyDescent="0.25">
      <c r="H3688"/>
      <c r="I3688"/>
    </row>
    <row r="3689" spans="8:9" x14ac:dyDescent="0.25">
      <c r="H3689"/>
      <c r="I3689"/>
    </row>
    <row r="3690" spans="8:9" x14ac:dyDescent="0.25">
      <c r="H3690"/>
      <c r="I3690"/>
    </row>
    <row r="3691" spans="8:9" x14ac:dyDescent="0.25">
      <c r="H3691"/>
      <c r="I3691"/>
    </row>
    <row r="3692" spans="8:9" x14ac:dyDescent="0.25">
      <c r="H3692"/>
      <c r="I3692"/>
    </row>
    <row r="3693" spans="8:9" x14ac:dyDescent="0.25">
      <c r="H3693"/>
      <c r="I3693"/>
    </row>
    <row r="3694" spans="8:9" x14ac:dyDescent="0.25">
      <c r="H3694"/>
      <c r="I3694"/>
    </row>
    <row r="3695" spans="8:9" x14ac:dyDescent="0.25">
      <c r="H3695"/>
      <c r="I3695"/>
    </row>
    <row r="3696" spans="8:9" x14ac:dyDescent="0.25">
      <c r="H3696"/>
      <c r="I3696"/>
    </row>
    <row r="3697" spans="8:9" x14ac:dyDescent="0.25">
      <c r="H3697"/>
      <c r="I3697"/>
    </row>
    <row r="3698" spans="8:9" x14ac:dyDescent="0.25">
      <c r="H3698"/>
      <c r="I3698"/>
    </row>
    <row r="3699" spans="8:9" x14ac:dyDescent="0.25">
      <c r="H3699"/>
      <c r="I3699"/>
    </row>
    <row r="3700" spans="8:9" x14ac:dyDescent="0.25">
      <c r="H3700"/>
      <c r="I3700"/>
    </row>
    <row r="3701" spans="8:9" x14ac:dyDescent="0.25">
      <c r="H3701"/>
      <c r="I3701"/>
    </row>
    <row r="3702" spans="8:9" x14ac:dyDescent="0.25">
      <c r="H3702"/>
      <c r="I3702"/>
    </row>
    <row r="3703" spans="8:9" x14ac:dyDescent="0.25">
      <c r="H3703"/>
      <c r="I3703"/>
    </row>
    <row r="3704" spans="8:9" x14ac:dyDescent="0.25">
      <c r="H3704"/>
      <c r="I3704"/>
    </row>
    <row r="3705" spans="8:9" x14ac:dyDescent="0.25">
      <c r="H3705"/>
      <c r="I3705"/>
    </row>
    <row r="3706" spans="8:9" x14ac:dyDescent="0.25">
      <c r="H3706"/>
      <c r="I3706"/>
    </row>
    <row r="3707" spans="8:9" x14ac:dyDescent="0.25">
      <c r="H3707"/>
      <c r="I3707"/>
    </row>
    <row r="3708" spans="8:9" x14ac:dyDescent="0.25">
      <c r="H3708"/>
      <c r="I3708"/>
    </row>
    <row r="3709" spans="8:9" x14ac:dyDescent="0.25">
      <c r="H3709"/>
      <c r="I3709"/>
    </row>
    <row r="3710" spans="8:9" x14ac:dyDescent="0.25">
      <c r="H3710"/>
      <c r="I3710"/>
    </row>
    <row r="3711" spans="8:9" x14ac:dyDescent="0.25">
      <c r="H3711"/>
      <c r="I3711"/>
    </row>
    <row r="3712" spans="8:9" x14ac:dyDescent="0.25">
      <c r="H3712"/>
      <c r="I3712"/>
    </row>
    <row r="3713" spans="8:9" x14ac:dyDescent="0.25">
      <c r="H3713"/>
      <c r="I3713"/>
    </row>
    <row r="3714" spans="8:9" x14ac:dyDescent="0.25">
      <c r="H3714"/>
      <c r="I3714"/>
    </row>
    <row r="3715" spans="8:9" x14ac:dyDescent="0.25">
      <c r="H3715"/>
      <c r="I3715"/>
    </row>
    <row r="3716" spans="8:9" x14ac:dyDescent="0.25">
      <c r="H3716"/>
      <c r="I3716"/>
    </row>
    <row r="3717" spans="8:9" x14ac:dyDescent="0.25">
      <c r="H3717"/>
      <c r="I3717"/>
    </row>
    <row r="3718" spans="8:9" x14ac:dyDescent="0.25">
      <c r="H3718"/>
      <c r="I3718"/>
    </row>
    <row r="3719" spans="8:9" x14ac:dyDescent="0.25">
      <c r="H3719"/>
      <c r="I3719"/>
    </row>
    <row r="3720" spans="8:9" x14ac:dyDescent="0.25">
      <c r="H3720"/>
      <c r="I3720"/>
    </row>
    <row r="3721" spans="8:9" x14ac:dyDescent="0.25">
      <c r="H3721"/>
      <c r="I3721"/>
    </row>
    <row r="3722" spans="8:9" x14ac:dyDescent="0.25">
      <c r="H3722"/>
      <c r="I3722"/>
    </row>
    <row r="3723" spans="8:9" x14ac:dyDescent="0.25">
      <c r="H3723"/>
      <c r="I3723"/>
    </row>
    <row r="3724" spans="8:9" x14ac:dyDescent="0.25">
      <c r="H3724"/>
      <c r="I3724"/>
    </row>
    <row r="3725" spans="8:9" x14ac:dyDescent="0.25">
      <c r="H3725"/>
      <c r="I3725"/>
    </row>
    <row r="3726" spans="8:9" x14ac:dyDescent="0.25">
      <c r="H3726"/>
      <c r="I3726"/>
    </row>
    <row r="3727" spans="8:9" x14ac:dyDescent="0.25">
      <c r="H3727"/>
      <c r="I3727"/>
    </row>
    <row r="3728" spans="8:9" x14ac:dyDescent="0.25">
      <c r="H3728"/>
      <c r="I3728"/>
    </row>
    <row r="3729" spans="8:9" x14ac:dyDescent="0.25">
      <c r="H3729"/>
      <c r="I3729"/>
    </row>
    <row r="3730" spans="8:9" x14ac:dyDescent="0.25">
      <c r="H3730"/>
      <c r="I3730"/>
    </row>
    <row r="3731" spans="8:9" x14ac:dyDescent="0.25">
      <c r="H3731"/>
      <c r="I3731"/>
    </row>
    <row r="3732" spans="8:9" x14ac:dyDescent="0.25">
      <c r="H3732"/>
      <c r="I3732"/>
    </row>
    <row r="3733" spans="8:9" x14ac:dyDescent="0.25">
      <c r="H3733"/>
      <c r="I3733"/>
    </row>
    <row r="3734" spans="8:9" x14ac:dyDescent="0.25">
      <c r="H3734"/>
      <c r="I3734"/>
    </row>
    <row r="3735" spans="8:9" x14ac:dyDescent="0.25">
      <c r="H3735"/>
      <c r="I3735"/>
    </row>
    <row r="3736" spans="8:9" x14ac:dyDescent="0.25">
      <c r="H3736"/>
      <c r="I3736"/>
    </row>
    <row r="3737" spans="8:9" x14ac:dyDescent="0.25">
      <c r="H3737"/>
      <c r="I3737"/>
    </row>
    <row r="3738" spans="8:9" x14ac:dyDescent="0.25">
      <c r="H3738"/>
      <c r="I3738"/>
    </row>
    <row r="3739" spans="8:9" x14ac:dyDescent="0.25">
      <c r="H3739"/>
      <c r="I3739"/>
    </row>
    <row r="3740" spans="8:9" x14ac:dyDescent="0.25">
      <c r="H3740"/>
      <c r="I3740"/>
    </row>
    <row r="3741" spans="8:9" x14ac:dyDescent="0.25">
      <c r="H3741"/>
      <c r="I3741"/>
    </row>
    <row r="3742" spans="8:9" x14ac:dyDescent="0.25">
      <c r="H3742"/>
      <c r="I3742"/>
    </row>
    <row r="3743" spans="8:9" x14ac:dyDescent="0.25">
      <c r="H3743"/>
      <c r="I3743"/>
    </row>
    <row r="3744" spans="8:9" x14ac:dyDescent="0.25">
      <c r="H3744"/>
      <c r="I3744"/>
    </row>
    <row r="3745" spans="8:9" x14ac:dyDescent="0.25">
      <c r="H3745"/>
      <c r="I3745"/>
    </row>
    <row r="3746" spans="8:9" x14ac:dyDescent="0.25">
      <c r="H3746"/>
      <c r="I3746"/>
    </row>
    <row r="3747" spans="8:9" x14ac:dyDescent="0.25">
      <c r="H3747"/>
      <c r="I3747"/>
    </row>
    <row r="3748" spans="8:9" x14ac:dyDescent="0.25">
      <c r="H3748"/>
      <c r="I3748"/>
    </row>
    <row r="3749" spans="8:9" x14ac:dyDescent="0.25">
      <c r="H3749"/>
      <c r="I3749"/>
    </row>
    <row r="3750" spans="8:9" x14ac:dyDescent="0.25">
      <c r="H3750"/>
      <c r="I3750"/>
    </row>
    <row r="3751" spans="8:9" x14ac:dyDescent="0.25">
      <c r="H3751"/>
      <c r="I3751"/>
    </row>
    <row r="3752" spans="8:9" x14ac:dyDescent="0.25">
      <c r="H3752"/>
      <c r="I3752"/>
    </row>
    <row r="3753" spans="8:9" x14ac:dyDescent="0.25">
      <c r="H3753"/>
      <c r="I3753"/>
    </row>
    <row r="3754" spans="8:9" x14ac:dyDescent="0.25">
      <c r="H3754"/>
      <c r="I3754"/>
    </row>
    <row r="3755" spans="8:9" x14ac:dyDescent="0.25">
      <c r="H3755"/>
      <c r="I3755"/>
    </row>
    <row r="3756" spans="8:9" x14ac:dyDescent="0.25">
      <c r="H3756"/>
      <c r="I3756"/>
    </row>
    <row r="3757" spans="8:9" x14ac:dyDescent="0.25">
      <c r="H3757"/>
      <c r="I3757"/>
    </row>
    <row r="3758" spans="8:9" x14ac:dyDescent="0.25">
      <c r="H3758"/>
      <c r="I3758"/>
    </row>
    <row r="3759" spans="8:9" x14ac:dyDescent="0.25">
      <c r="H3759"/>
      <c r="I3759"/>
    </row>
    <row r="3760" spans="8:9" x14ac:dyDescent="0.25">
      <c r="H3760"/>
      <c r="I3760"/>
    </row>
    <row r="3761" spans="8:9" x14ac:dyDescent="0.25">
      <c r="H3761"/>
      <c r="I3761"/>
    </row>
    <row r="3762" spans="8:9" x14ac:dyDescent="0.25">
      <c r="H3762"/>
      <c r="I3762"/>
    </row>
    <row r="3763" spans="8:9" x14ac:dyDescent="0.25">
      <c r="H3763"/>
      <c r="I3763"/>
    </row>
    <row r="3764" spans="8:9" x14ac:dyDescent="0.25">
      <c r="H3764"/>
      <c r="I3764"/>
    </row>
    <row r="3765" spans="8:9" x14ac:dyDescent="0.25">
      <c r="H3765"/>
      <c r="I3765"/>
    </row>
    <row r="3766" spans="8:9" x14ac:dyDescent="0.25">
      <c r="H3766"/>
      <c r="I3766"/>
    </row>
    <row r="3767" spans="8:9" x14ac:dyDescent="0.25">
      <c r="H3767"/>
      <c r="I3767"/>
    </row>
    <row r="3768" spans="8:9" x14ac:dyDescent="0.25">
      <c r="H3768"/>
      <c r="I3768"/>
    </row>
    <row r="3769" spans="8:9" x14ac:dyDescent="0.25">
      <c r="H3769"/>
      <c r="I3769"/>
    </row>
    <row r="3770" spans="8:9" x14ac:dyDescent="0.25">
      <c r="H3770"/>
      <c r="I3770"/>
    </row>
    <row r="3771" spans="8:9" x14ac:dyDescent="0.25">
      <c r="H3771"/>
      <c r="I3771"/>
    </row>
    <row r="3772" spans="8:9" x14ac:dyDescent="0.25">
      <c r="H3772"/>
      <c r="I3772"/>
    </row>
    <row r="3773" spans="8:9" x14ac:dyDescent="0.25">
      <c r="H3773"/>
      <c r="I3773"/>
    </row>
    <row r="3774" spans="8:9" x14ac:dyDescent="0.25">
      <c r="H3774"/>
      <c r="I3774"/>
    </row>
    <row r="3775" spans="8:9" x14ac:dyDescent="0.25">
      <c r="H3775"/>
      <c r="I3775"/>
    </row>
    <row r="3776" spans="8:9" x14ac:dyDescent="0.25">
      <c r="H3776"/>
      <c r="I3776"/>
    </row>
    <row r="3777" spans="8:9" x14ac:dyDescent="0.25">
      <c r="H3777"/>
      <c r="I3777"/>
    </row>
    <row r="3778" spans="8:9" x14ac:dyDescent="0.25">
      <c r="H3778"/>
      <c r="I3778"/>
    </row>
    <row r="3779" spans="8:9" x14ac:dyDescent="0.25">
      <c r="H3779"/>
      <c r="I3779"/>
    </row>
    <row r="3780" spans="8:9" x14ac:dyDescent="0.25">
      <c r="H3780"/>
      <c r="I3780"/>
    </row>
    <row r="3781" spans="8:9" x14ac:dyDescent="0.25">
      <c r="H3781"/>
      <c r="I3781"/>
    </row>
    <row r="3782" spans="8:9" x14ac:dyDescent="0.25">
      <c r="H3782"/>
      <c r="I3782"/>
    </row>
    <row r="3783" spans="8:9" x14ac:dyDescent="0.25">
      <c r="H3783"/>
      <c r="I3783"/>
    </row>
    <row r="3784" spans="8:9" x14ac:dyDescent="0.25">
      <c r="H3784"/>
      <c r="I3784"/>
    </row>
    <row r="3785" spans="8:9" x14ac:dyDescent="0.25">
      <c r="H3785"/>
      <c r="I3785"/>
    </row>
    <row r="3786" spans="8:9" x14ac:dyDescent="0.25">
      <c r="H3786"/>
      <c r="I3786"/>
    </row>
    <row r="3787" spans="8:9" x14ac:dyDescent="0.25">
      <c r="H3787"/>
      <c r="I3787"/>
    </row>
    <row r="3788" spans="8:9" x14ac:dyDescent="0.25">
      <c r="H3788"/>
      <c r="I3788"/>
    </row>
    <row r="3789" spans="8:9" x14ac:dyDescent="0.25">
      <c r="H3789"/>
      <c r="I3789"/>
    </row>
    <row r="3790" spans="8:9" x14ac:dyDescent="0.25">
      <c r="H3790"/>
      <c r="I3790"/>
    </row>
    <row r="3791" spans="8:9" x14ac:dyDescent="0.25">
      <c r="H3791"/>
      <c r="I3791"/>
    </row>
    <row r="3792" spans="8:9" x14ac:dyDescent="0.25">
      <c r="H3792"/>
      <c r="I3792"/>
    </row>
    <row r="3793" spans="8:9" x14ac:dyDescent="0.25">
      <c r="H3793"/>
      <c r="I3793"/>
    </row>
    <row r="3794" spans="8:9" x14ac:dyDescent="0.25">
      <c r="H3794"/>
      <c r="I3794"/>
    </row>
    <row r="3795" spans="8:9" x14ac:dyDescent="0.25">
      <c r="H3795"/>
      <c r="I3795"/>
    </row>
    <row r="3796" spans="8:9" x14ac:dyDescent="0.25">
      <c r="H3796"/>
      <c r="I3796"/>
    </row>
    <row r="3797" spans="8:9" x14ac:dyDescent="0.25">
      <c r="H3797"/>
      <c r="I3797"/>
    </row>
    <row r="3798" spans="8:9" x14ac:dyDescent="0.25">
      <c r="H3798"/>
      <c r="I3798"/>
    </row>
    <row r="3799" spans="8:9" x14ac:dyDescent="0.25">
      <c r="H3799"/>
      <c r="I3799"/>
    </row>
    <row r="3800" spans="8:9" x14ac:dyDescent="0.25">
      <c r="H3800"/>
      <c r="I3800"/>
    </row>
    <row r="3801" spans="8:9" x14ac:dyDescent="0.25">
      <c r="H3801"/>
      <c r="I3801"/>
    </row>
    <row r="3802" spans="8:9" x14ac:dyDescent="0.25">
      <c r="H3802"/>
      <c r="I3802"/>
    </row>
    <row r="3803" spans="8:9" x14ac:dyDescent="0.25">
      <c r="H3803"/>
      <c r="I3803"/>
    </row>
    <row r="3804" spans="8:9" x14ac:dyDescent="0.25">
      <c r="H3804"/>
      <c r="I3804"/>
    </row>
    <row r="3805" spans="8:9" x14ac:dyDescent="0.25">
      <c r="H3805"/>
      <c r="I3805"/>
    </row>
    <row r="3806" spans="8:9" x14ac:dyDescent="0.25">
      <c r="H3806"/>
      <c r="I3806"/>
    </row>
    <row r="3807" spans="8:9" x14ac:dyDescent="0.25">
      <c r="H3807"/>
      <c r="I3807"/>
    </row>
    <row r="3808" spans="8:9" x14ac:dyDescent="0.25">
      <c r="H3808"/>
      <c r="I3808"/>
    </row>
    <row r="3809" spans="8:9" x14ac:dyDescent="0.25">
      <c r="H3809"/>
      <c r="I3809"/>
    </row>
    <row r="3810" spans="8:9" x14ac:dyDescent="0.25">
      <c r="H3810"/>
      <c r="I3810"/>
    </row>
    <row r="3811" spans="8:9" x14ac:dyDescent="0.25">
      <c r="H3811"/>
      <c r="I3811"/>
    </row>
    <row r="3812" spans="8:9" x14ac:dyDescent="0.25">
      <c r="H3812"/>
      <c r="I3812"/>
    </row>
    <row r="3813" spans="8:9" x14ac:dyDescent="0.25">
      <c r="H3813"/>
      <c r="I3813"/>
    </row>
    <row r="3814" spans="8:9" x14ac:dyDescent="0.25">
      <c r="H3814"/>
      <c r="I3814"/>
    </row>
    <row r="3815" spans="8:9" x14ac:dyDescent="0.25">
      <c r="H3815"/>
      <c r="I3815"/>
    </row>
    <row r="3816" spans="8:9" x14ac:dyDescent="0.25">
      <c r="H3816"/>
      <c r="I3816"/>
    </row>
    <row r="3817" spans="8:9" x14ac:dyDescent="0.25">
      <c r="H3817"/>
      <c r="I3817"/>
    </row>
    <row r="3818" spans="8:9" x14ac:dyDescent="0.25">
      <c r="H3818"/>
      <c r="I3818"/>
    </row>
    <row r="3819" spans="8:9" x14ac:dyDescent="0.25">
      <c r="H3819"/>
      <c r="I3819"/>
    </row>
    <row r="3820" spans="8:9" x14ac:dyDescent="0.25">
      <c r="H3820"/>
      <c r="I3820"/>
    </row>
    <row r="3821" spans="8:9" x14ac:dyDescent="0.25">
      <c r="H3821"/>
      <c r="I3821"/>
    </row>
    <row r="3822" spans="8:9" x14ac:dyDescent="0.25">
      <c r="H3822"/>
      <c r="I3822"/>
    </row>
    <row r="3823" spans="8:9" x14ac:dyDescent="0.25">
      <c r="H3823"/>
      <c r="I3823"/>
    </row>
    <row r="3824" spans="8:9" x14ac:dyDescent="0.25">
      <c r="H3824"/>
      <c r="I3824"/>
    </row>
    <row r="3825" spans="8:9" x14ac:dyDescent="0.25">
      <c r="H3825"/>
      <c r="I3825"/>
    </row>
    <row r="3826" spans="8:9" x14ac:dyDescent="0.25">
      <c r="H3826"/>
      <c r="I3826"/>
    </row>
    <row r="3827" spans="8:9" x14ac:dyDescent="0.25">
      <c r="H3827"/>
      <c r="I3827"/>
    </row>
    <row r="3828" spans="8:9" x14ac:dyDescent="0.25">
      <c r="H3828"/>
      <c r="I3828"/>
    </row>
    <row r="3829" spans="8:9" x14ac:dyDescent="0.25">
      <c r="H3829"/>
      <c r="I3829"/>
    </row>
    <row r="3830" spans="8:9" x14ac:dyDescent="0.25">
      <c r="H3830"/>
      <c r="I3830"/>
    </row>
    <row r="3831" spans="8:9" x14ac:dyDescent="0.25">
      <c r="H3831"/>
      <c r="I3831"/>
    </row>
    <row r="3832" spans="8:9" x14ac:dyDescent="0.25">
      <c r="H3832"/>
      <c r="I3832"/>
    </row>
    <row r="3833" spans="8:9" x14ac:dyDescent="0.25">
      <c r="H3833"/>
      <c r="I3833"/>
    </row>
    <row r="3834" spans="8:9" x14ac:dyDescent="0.25">
      <c r="H3834"/>
      <c r="I3834"/>
    </row>
    <row r="3835" spans="8:9" x14ac:dyDescent="0.25">
      <c r="H3835"/>
      <c r="I3835"/>
    </row>
    <row r="3836" spans="8:9" x14ac:dyDescent="0.25">
      <c r="H3836"/>
      <c r="I3836"/>
    </row>
    <row r="3837" spans="8:9" x14ac:dyDescent="0.25">
      <c r="H3837"/>
      <c r="I3837"/>
    </row>
    <row r="3838" spans="8:9" x14ac:dyDescent="0.25">
      <c r="H3838"/>
      <c r="I3838"/>
    </row>
    <row r="3839" spans="8:9" x14ac:dyDescent="0.25">
      <c r="H3839"/>
      <c r="I3839"/>
    </row>
    <row r="3840" spans="8:9" x14ac:dyDescent="0.25">
      <c r="H3840"/>
      <c r="I3840"/>
    </row>
    <row r="3841" spans="8:9" x14ac:dyDescent="0.25">
      <c r="H3841"/>
      <c r="I3841"/>
    </row>
    <row r="3842" spans="8:9" x14ac:dyDescent="0.25">
      <c r="H3842"/>
      <c r="I3842"/>
    </row>
    <row r="3843" spans="8:9" x14ac:dyDescent="0.25">
      <c r="H3843"/>
      <c r="I3843"/>
    </row>
    <row r="3844" spans="8:9" x14ac:dyDescent="0.25">
      <c r="H3844"/>
      <c r="I3844"/>
    </row>
    <row r="3845" spans="8:9" x14ac:dyDescent="0.25">
      <c r="H3845"/>
      <c r="I3845"/>
    </row>
    <row r="3846" spans="8:9" x14ac:dyDescent="0.25">
      <c r="H3846"/>
      <c r="I3846"/>
    </row>
    <row r="3847" spans="8:9" x14ac:dyDescent="0.25">
      <c r="H3847"/>
      <c r="I3847"/>
    </row>
    <row r="3848" spans="8:9" x14ac:dyDescent="0.25">
      <c r="H3848"/>
      <c r="I3848"/>
    </row>
    <row r="3849" spans="8:9" x14ac:dyDescent="0.25">
      <c r="H3849"/>
      <c r="I3849"/>
    </row>
    <row r="3850" spans="8:9" x14ac:dyDescent="0.25">
      <c r="H3850"/>
      <c r="I3850"/>
    </row>
    <row r="3851" spans="8:9" x14ac:dyDescent="0.25">
      <c r="H3851"/>
      <c r="I3851"/>
    </row>
    <row r="3852" spans="8:9" x14ac:dyDescent="0.25">
      <c r="H3852"/>
      <c r="I3852"/>
    </row>
    <row r="3853" spans="8:9" x14ac:dyDescent="0.25">
      <c r="H3853"/>
      <c r="I3853"/>
    </row>
    <row r="3854" spans="8:9" x14ac:dyDescent="0.25">
      <c r="H3854"/>
      <c r="I3854"/>
    </row>
    <row r="3855" spans="8:9" x14ac:dyDescent="0.25">
      <c r="H3855"/>
      <c r="I3855"/>
    </row>
    <row r="3856" spans="8:9" x14ac:dyDescent="0.25">
      <c r="H3856"/>
      <c r="I3856"/>
    </row>
    <row r="3857" spans="8:9" x14ac:dyDescent="0.25">
      <c r="H3857"/>
      <c r="I3857"/>
    </row>
    <row r="3858" spans="8:9" x14ac:dyDescent="0.25">
      <c r="H3858"/>
      <c r="I3858"/>
    </row>
    <row r="3859" spans="8:9" x14ac:dyDescent="0.25">
      <c r="H3859"/>
      <c r="I3859"/>
    </row>
    <row r="3860" spans="8:9" x14ac:dyDescent="0.25">
      <c r="H3860"/>
      <c r="I3860"/>
    </row>
    <row r="3861" spans="8:9" x14ac:dyDescent="0.25">
      <c r="H3861"/>
      <c r="I3861"/>
    </row>
    <row r="3862" spans="8:9" x14ac:dyDescent="0.25">
      <c r="H3862"/>
      <c r="I3862"/>
    </row>
    <row r="3863" spans="8:9" x14ac:dyDescent="0.25">
      <c r="H3863"/>
      <c r="I3863"/>
    </row>
    <row r="3864" spans="8:9" x14ac:dyDescent="0.25">
      <c r="H3864"/>
      <c r="I3864"/>
    </row>
    <row r="3865" spans="8:9" x14ac:dyDescent="0.25">
      <c r="H3865"/>
      <c r="I3865"/>
    </row>
    <row r="3866" spans="8:9" x14ac:dyDescent="0.25">
      <c r="H3866"/>
      <c r="I3866"/>
    </row>
    <row r="3867" spans="8:9" x14ac:dyDescent="0.25">
      <c r="H3867"/>
      <c r="I3867"/>
    </row>
    <row r="3868" spans="8:9" x14ac:dyDescent="0.25">
      <c r="H3868"/>
      <c r="I3868"/>
    </row>
    <row r="3869" spans="8:9" x14ac:dyDescent="0.25">
      <c r="H3869"/>
      <c r="I3869"/>
    </row>
    <row r="3870" spans="8:9" x14ac:dyDescent="0.25">
      <c r="H3870"/>
      <c r="I3870"/>
    </row>
    <row r="3871" spans="8:9" x14ac:dyDescent="0.25">
      <c r="H3871"/>
      <c r="I3871"/>
    </row>
    <row r="3872" spans="8:9" x14ac:dyDescent="0.25">
      <c r="H3872"/>
      <c r="I3872"/>
    </row>
    <row r="3873" spans="8:9" x14ac:dyDescent="0.25">
      <c r="H3873"/>
      <c r="I3873"/>
    </row>
    <row r="3874" spans="8:9" x14ac:dyDescent="0.25">
      <c r="H3874"/>
      <c r="I3874"/>
    </row>
    <row r="3875" spans="8:9" x14ac:dyDescent="0.25">
      <c r="H3875"/>
      <c r="I3875"/>
    </row>
    <row r="3876" spans="8:9" x14ac:dyDescent="0.25">
      <c r="H3876"/>
      <c r="I3876"/>
    </row>
    <row r="3877" spans="8:9" x14ac:dyDescent="0.25">
      <c r="H3877"/>
      <c r="I3877"/>
    </row>
    <row r="3878" spans="8:9" x14ac:dyDescent="0.25">
      <c r="H3878"/>
      <c r="I3878"/>
    </row>
    <row r="3879" spans="8:9" x14ac:dyDescent="0.25">
      <c r="H3879"/>
      <c r="I3879"/>
    </row>
    <row r="3880" spans="8:9" x14ac:dyDescent="0.25">
      <c r="H3880"/>
      <c r="I3880"/>
    </row>
    <row r="3881" spans="8:9" x14ac:dyDescent="0.25">
      <c r="H3881"/>
      <c r="I3881"/>
    </row>
    <row r="3882" spans="8:9" x14ac:dyDescent="0.25">
      <c r="H3882"/>
      <c r="I3882"/>
    </row>
    <row r="3883" spans="8:9" x14ac:dyDescent="0.25">
      <c r="H3883"/>
      <c r="I3883"/>
    </row>
    <row r="3884" spans="8:9" x14ac:dyDescent="0.25">
      <c r="H3884"/>
      <c r="I3884"/>
    </row>
    <row r="3885" spans="8:9" x14ac:dyDescent="0.25">
      <c r="H3885"/>
      <c r="I3885"/>
    </row>
    <row r="3886" spans="8:9" x14ac:dyDescent="0.25">
      <c r="H3886"/>
      <c r="I3886"/>
    </row>
    <row r="3887" spans="8:9" x14ac:dyDescent="0.25">
      <c r="H3887"/>
      <c r="I3887"/>
    </row>
    <row r="3888" spans="8:9" x14ac:dyDescent="0.25">
      <c r="H3888"/>
      <c r="I3888"/>
    </row>
    <row r="3889" spans="8:9" x14ac:dyDescent="0.25">
      <c r="H3889"/>
      <c r="I3889"/>
    </row>
    <row r="3890" spans="8:9" x14ac:dyDescent="0.25">
      <c r="H3890"/>
      <c r="I3890"/>
    </row>
    <row r="3891" spans="8:9" x14ac:dyDescent="0.25">
      <c r="H3891"/>
      <c r="I3891"/>
    </row>
    <row r="3892" spans="8:9" x14ac:dyDescent="0.25">
      <c r="H3892"/>
      <c r="I3892"/>
    </row>
    <row r="3893" spans="8:9" x14ac:dyDescent="0.25">
      <c r="H3893"/>
      <c r="I3893"/>
    </row>
    <row r="3894" spans="8:9" x14ac:dyDescent="0.25">
      <c r="H3894"/>
      <c r="I3894"/>
    </row>
    <row r="3895" spans="8:9" x14ac:dyDescent="0.25">
      <c r="H3895"/>
      <c r="I3895"/>
    </row>
    <row r="3896" spans="8:9" x14ac:dyDescent="0.25">
      <c r="H3896"/>
      <c r="I3896"/>
    </row>
    <row r="3897" spans="8:9" x14ac:dyDescent="0.25">
      <c r="H3897"/>
      <c r="I3897"/>
    </row>
    <row r="3898" spans="8:9" x14ac:dyDescent="0.25">
      <c r="H3898"/>
      <c r="I3898"/>
    </row>
    <row r="3899" spans="8:9" x14ac:dyDescent="0.25">
      <c r="H3899"/>
      <c r="I3899"/>
    </row>
    <row r="3900" spans="8:9" x14ac:dyDescent="0.25">
      <c r="H3900"/>
      <c r="I3900"/>
    </row>
    <row r="3901" spans="8:9" x14ac:dyDescent="0.25">
      <c r="H3901"/>
      <c r="I3901"/>
    </row>
    <row r="3902" spans="8:9" x14ac:dyDescent="0.25">
      <c r="H3902"/>
      <c r="I3902"/>
    </row>
    <row r="3903" spans="8:9" x14ac:dyDescent="0.25">
      <c r="H3903"/>
      <c r="I3903"/>
    </row>
    <row r="3904" spans="8:9" x14ac:dyDescent="0.25">
      <c r="H3904"/>
      <c r="I3904"/>
    </row>
    <row r="3905" spans="8:9" x14ac:dyDescent="0.25">
      <c r="H3905"/>
      <c r="I3905"/>
    </row>
    <row r="3906" spans="8:9" x14ac:dyDescent="0.25">
      <c r="H3906"/>
      <c r="I3906"/>
    </row>
    <row r="3907" spans="8:9" x14ac:dyDescent="0.25">
      <c r="H3907"/>
      <c r="I3907"/>
    </row>
    <row r="3908" spans="8:9" x14ac:dyDescent="0.25">
      <c r="H3908"/>
      <c r="I3908"/>
    </row>
    <row r="3909" spans="8:9" x14ac:dyDescent="0.25">
      <c r="H3909"/>
      <c r="I3909"/>
    </row>
    <row r="3910" spans="8:9" x14ac:dyDescent="0.25">
      <c r="H3910"/>
      <c r="I3910"/>
    </row>
    <row r="3911" spans="8:9" x14ac:dyDescent="0.25">
      <c r="H3911"/>
      <c r="I3911"/>
    </row>
    <row r="3912" spans="8:9" x14ac:dyDescent="0.25">
      <c r="H3912"/>
      <c r="I3912"/>
    </row>
    <row r="3913" spans="8:9" x14ac:dyDescent="0.25">
      <c r="H3913"/>
      <c r="I3913"/>
    </row>
    <row r="3914" spans="8:9" x14ac:dyDescent="0.25">
      <c r="H3914"/>
      <c r="I3914"/>
    </row>
    <row r="3915" spans="8:9" x14ac:dyDescent="0.25">
      <c r="H3915"/>
      <c r="I3915"/>
    </row>
    <row r="3916" spans="8:9" x14ac:dyDescent="0.25">
      <c r="H3916"/>
      <c r="I3916"/>
    </row>
    <row r="3917" spans="8:9" x14ac:dyDescent="0.25">
      <c r="H3917"/>
      <c r="I3917"/>
    </row>
    <row r="3918" spans="8:9" x14ac:dyDescent="0.25">
      <c r="H3918"/>
      <c r="I3918"/>
    </row>
    <row r="3919" spans="8:9" x14ac:dyDescent="0.25">
      <c r="H3919"/>
      <c r="I3919"/>
    </row>
    <row r="3920" spans="8:9" x14ac:dyDescent="0.25">
      <c r="H3920"/>
      <c r="I3920"/>
    </row>
    <row r="3921" spans="8:9" x14ac:dyDescent="0.25">
      <c r="H3921"/>
      <c r="I3921"/>
    </row>
    <row r="3922" spans="8:9" x14ac:dyDescent="0.25">
      <c r="H3922"/>
      <c r="I3922"/>
    </row>
    <row r="3923" spans="8:9" x14ac:dyDescent="0.25">
      <c r="H3923"/>
      <c r="I3923"/>
    </row>
    <row r="3924" spans="8:9" x14ac:dyDescent="0.25">
      <c r="H3924"/>
      <c r="I3924"/>
    </row>
    <row r="3925" spans="8:9" x14ac:dyDescent="0.25">
      <c r="H3925"/>
      <c r="I3925"/>
    </row>
    <row r="3926" spans="8:9" x14ac:dyDescent="0.25">
      <c r="H3926"/>
      <c r="I3926"/>
    </row>
    <row r="3927" spans="8:9" x14ac:dyDescent="0.25">
      <c r="H3927"/>
      <c r="I3927"/>
    </row>
    <row r="3928" spans="8:9" x14ac:dyDescent="0.25">
      <c r="H3928"/>
      <c r="I3928"/>
    </row>
    <row r="3929" spans="8:9" x14ac:dyDescent="0.25">
      <c r="H3929"/>
      <c r="I3929"/>
    </row>
    <row r="3930" spans="8:9" x14ac:dyDescent="0.25">
      <c r="H3930"/>
      <c r="I3930"/>
    </row>
    <row r="3931" spans="8:9" x14ac:dyDescent="0.25">
      <c r="H3931"/>
      <c r="I3931"/>
    </row>
    <row r="3932" spans="8:9" x14ac:dyDescent="0.25">
      <c r="H3932"/>
      <c r="I3932"/>
    </row>
    <row r="3933" spans="8:9" x14ac:dyDescent="0.25">
      <c r="H3933"/>
      <c r="I3933"/>
    </row>
    <row r="3934" spans="8:9" x14ac:dyDescent="0.25">
      <c r="H3934"/>
      <c r="I3934"/>
    </row>
    <row r="3935" spans="8:9" x14ac:dyDescent="0.25">
      <c r="H3935"/>
      <c r="I3935"/>
    </row>
    <row r="3936" spans="8:9" x14ac:dyDescent="0.25">
      <c r="H3936"/>
      <c r="I3936"/>
    </row>
    <row r="3937" spans="8:9" x14ac:dyDescent="0.25">
      <c r="H3937"/>
      <c r="I3937"/>
    </row>
    <row r="3938" spans="8:9" x14ac:dyDescent="0.25">
      <c r="H3938"/>
      <c r="I3938"/>
    </row>
    <row r="3939" spans="8:9" x14ac:dyDescent="0.25">
      <c r="H3939"/>
      <c r="I3939"/>
    </row>
    <row r="3940" spans="8:9" x14ac:dyDescent="0.25">
      <c r="H3940"/>
      <c r="I3940"/>
    </row>
    <row r="3941" spans="8:9" x14ac:dyDescent="0.25">
      <c r="H3941"/>
      <c r="I3941"/>
    </row>
    <row r="3942" spans="8:9" x14ac:dyDescent="0.25">
      <c r="H3942"/>
      <c r="I3942"/>
    </row>
    <row r="3943" spans="8:9" x14ac:dyDescent="0.25">
      <c r="H3943"/>
      <c r="I3943"/>
    </row>
    <row r="3944" spans="8:9" x14ac:dyDescent="0.25">
      <c r="H3944"/>
      <c r="I3944"/>
    </row>
    <row r="3945" spans="8:9" x14ac:dyDescent="0.25">
      <c r="H3945"/>
      <c r="I3945"/>
    </row>
    <row r="3946" spans="8:9" x14ac:dyDescent="0.25">
      <c r="H3946"/>
      <c r="I3946"/>
    </row>
    <row r="3947" spans="8:9" x14ac:dyDescent="0.25">
      <c r="H3947"/>
      <c r="I3947"/>
    </row>
    <row r="3948" spans="8:9" x14ac:dyDescent="0.25">
      <c r="H3948"/>
      <c r="I3948"/>
    </row>
    <row r="3949" spans="8:9" x14ac:dyDescent="0.25">
      <c r="H3949"/>
      <c r="I3949"/>
    </row>
    <row r="3950" spans="8:9" x14ac:dyDescent="0.25">
      <c r="H3950"/>
      <c r="I3950"/>
    </row>
    <row r="3951" spans="8:9" x14ac:dyDescent="0.25">
      <c r="H3951"/>
      <c r="I3951"/>
    </row>
    <row r="3952" spans="8:9" x14ac:dyDescent="0.25">
      <c r="H3952"/>
      <c r="I3952"/>
    </row>
    <row r="3953" spans="8:9" x14ac:dyDescent="0.25">
      <c r="H3953"/>
      <c r="I3953"/>
    </row>
    <row r="3954" spans="8:9" x14ac:dyDescent="0.25">
      <c r="H3954"/>
      <c r="I3954"/>
    </row>
    <row r="3955" spans="8:9" x14ac:dyDescent="0.25">
      <c r="H3955"/>
      <c r="I3955"/>
    </row>
    <row r="3956" spans="8:9" x14ac:dyDescent="0.25">
      <c r="H3956"/>
      <c r="I3956"/>
    </row>
    <row r="3957" spans="8:9" x14ac:dyDescent="0.25">
      <c r="H3957"/>
      <c r="I3957"/>
    </row>
    <row r="3958" spans="8:9" x14ac:dyDescent="0.25">
      <c r="H3958"/>
      <c r="I3958"/>
    </row>
    <row r="3959" spans="8:9" x14ac:dyDescent="0.25">
      <c r="H3959"/>
      <c r="I3959"/>
    </row>
    <row r="3960" spans="8:9" x14ac:dyDescent="0.25">
      <c r="H3960"/>
      <c r="I3960"/>
    </row>
    <row r="3961" spans="8:9" x14ac:dyDescent="0.25">
      <c r="H3961"/>
      <c r="I3961"/>
    </row>
    <row r="3962" spans="8:9" x14ac:dyDescent="0.25">
      <c r="H3962"/>
      <c r="I3962"/>
    </row>
    <row r="3963" spans="8:9" x14ac:dyDescent="0.25">
      <c r="H3963"/>
      <c r="I3963"/>
    </row>
    <row r="3964" spans="8:9" x14ac:dyDescent="0.25">
      <c r="H3964"/>
      <c r="I3964"/>
    </row>
    <row r="3965" spans="8:9" x14ac:dyDescent="0.25">
      <c r="H3965"/>
      <c r="I3965"/>
    </row>
    <row r="3966" spans="8:9" x14ac:dyDescent="0.25">
      <c r="H3966"/>
      <c r="I3966"/>
    </row>
    <row r="3967" spans="8:9" x14ac:dyDescent="0.25">
      <c r="H3967"/>
      <c r="I3967"/>
    </row>
    <row r="3968" spans="8:9" x14ac:dyDescent="0.25">
      <c r="H3968"/>
      <c r="I3968"/>
    </row>
    <row r="3969" spans="8:9" x14ac:dyDescent="0.25">
      <c r="H3969"/>
      <c r="I3969"/>
    </row>
    <row r="3970" spans="8:9" x14ac:dyDescent="0.25">
      <c r="H3970"/>
      <c r="I3970"/>
    </row>
    <row r="3971" spans="8:9" x14ac:dyDescent="0.25">
      <c r="H3971"/>
      <c r="I3971"/>
    </row>
    <row r="3972" spans="8:9" x14ac:dyDescent="0.25">
      <c r="H3972"/>
      <c r="I3972"/>
    </row>
    <row r="3973" spans="8:9" x14ac:dyDescent="0.25">
      <c r="H3973"/>
      <c r="I3973"/>
    </row>
    <row r="3974" spans="8:9" x14ac:dyDescent="0.25">
      <c r="H3974"/>
      <c r="I3974"/>
    </row>
    <row r="3975" spans="8:9" x14ac:dyDescent="0.25">
      <c r="H3975"/>
      <c r="I3975"/>
    </row>
    <row r="3976" spans="8:9" x14ac:dyDescent="0.25">
      <c r="H3976"/>
      <c r="I3976"/>
    </row>
    <row r="3977" spans="8:9" x14ac:dyDescent="0.25">
      <c r="H3977"/>
      <c r="I3977"/>
    </row>
    <row r="3978" spans="8:9" x14ac:dyDescent="0.25">
      <c r="H3978"/>
      <c r="I3978"/>
    </row>
    <row r="3979" spans="8:9" x14ac:dyDescent="0.25">
      <c r="H3979"/>
      <c r="I3979"/>
    </row>
    <row r="3980" spans="8:9" x14ac:dyDescent="0.25">
      <c r="H3980"/>
      <c r="I3980"/>
    </row>
    <row r="3981" spans="8:9" x14ac:dyDescent="0.25">
      <c r="H3981"/>
      <c r="I3981"/>
    </row>
    <row r="3982" spans="8:9" x14ac:dyDescent="0.25">
      <c r="H3982"/>
      <c r="I3982"/>
    </row>
    <row r="3983" spans="8:9" x14ac:dyDescent="0.25">
      <c r="H3983"/>
      <c r="I3983"/>
    </row>
    <row r="3984" spans="8:9" x14ac:dyDescent="0.25">
      <c r="H3984"/>
      <c r="I3984"/>
    </row>
    <row r="3985" spans="8:9" x14ac:dyDescent="0.25">
      <c r="H3985"/>
      <c r="I3985"/>
    </row>
    <row r="3986" spans="8:9" x14ac:dyDescent="0.25">
      <c r="H3986"/>
      <c r="I3986"/>
    </row>
    <row r="3987" spans="8:9" x14ac:dyDescent="0.25">
      <c r="H3987"/>
      <c r="I3987"/>
    </row>
    <row r="3988" spans="8:9" x14ac:dyDescent="0.25">
      <c r="H3988"/>
      <c r="I3988"/>
    </row>
    <row r="3989" spans="8:9" x14ac:dyDescent="0.25">
      <c r="H3989"/>
      <c r="I3989"/>
    </row>
    <row r="3990" spans="8:9" x14ac:dyDescent="0.25">
      <c r="H3990"/>
      <c r="I3990"/>
    </row>
    <row r="3991" spans="8:9" x14ac:dyDescent="0.25">
      <c r="H3991"/>
      <c r="I3991"/>
    </row>
    <row r="3992" spans="8:9" x14ac:dyDescent="0.25">
      <c r="H3992"/>
      <c r="I3992"/>
    </row>
    <row r="3993" spans="8:9" x14ac:dyDescent="0.25">
      <c r="H3993"/>
      <c r="I3993"/>
    </row>
    <row r="3994" spans="8:9" x14ac:dyDescent="0.25">
      <c r="H3994"/>
      <c r="I3994"/>
    </row>
    <row r="3995" spans="8:9" x14ac:dyDescent="0.25">
      <c r="H3995"/>
      <c r="I3995"/>
    </row>
    <row r="3996" spans="8:9" x14ac:dyDescent="0.25">
      <c r="H3996"/>
      <c r="I3996"/>
    </row>
    <row r="3997" spans="8:9" x14ac:dyDescent="0.25">
      <c r="H3997"/>
      <c r="I3997"/>
    </row>
    <row r="3998" spans="8:9" x14ac:dyDescent="0.25">
      <c r="H3998"/>
      <c r="I3998"/>
    </row>
    <row r="3999" spans="8:9" x14ac:dyDescent="0.25">
      <c r="H3999"/>
      <c r="I3999"/>
    </row>
    <row r="4000" spans="8:9" x14ac:dyDescent="0.25">
      <c r="H4000"/>
      <c r="I4000"/>
    </row>
    <row r="4001" spans="8:9" x14ac:dyDescent="0.25">
      <c r="H4001"/>
      <c r="I4001"/>
    </row>
    <row r="4002" spans="8:9" x14ac:dyDescent="0.25">
      <c r="H4002"/>
      <c r="I4002"/>
    </row>
    <row r="4003" spans="8:9" x14ac:dyDescent="0.25">
      <c r="H4003"/>
      <c r="I4003"/>
    </row>
    <row r="4004" spans="8:9" x14ac:dyDescent="0.25">
      <c r="H4004"/>
      <c r="I4004"/>
    </row>
    <row r="4005" spans="8:9" x14ac:dyDescent="0.25">
      <c r="H4005"/>
      <c r="I4005"/>
    </row>
    <row r="4006" spans="8:9" x14ac:dyDescent="0.25">
      <c r="H4006"/>
      <c r="I4006"/>
    </row>
    <row r="4007" spans="8:9" x14ac:dyDescent="0.25">
      <c r="H4007"/>
      <c r="I4007"/>
    </row>
    <row r="4008" spans="8:9" x14ac:dyDescent="0.25">
      <c r="H4008"/>
      <c r="I4008"/>
    </row>
    <row r="4009" spans="8:9" x14ac:dyDescent="0.25">
      <c r="H4009"/>
      <c r="I4009"/>
    </row>
    <row r="4010" spans="8:9" x14ac:dyDescent="0.25">
      <c r="H4010"/>
      <c r="I4010"/>
    </row>
    <row r="4011" spans="8:9" x14ac:dyDescent="0.25">
      <c r="H4011"/>
      <c r="I4011"/>
    </row>
    <row r="4012" spans="8:9" x14ac:dyDescent="0.25">
      <c r="H4012"/>
      <c r="I4012"/>
    </row>
    <row r="4013" spans="8:9" x14ac:dyDescent="0.25">
      <c r="H4013"/>
      <c r="I4013"/>
    </row>
    <row r="4014" spans="8:9" x14ac:dyDescent="0.25">
      <c r="H4014"/>
      <c r="I4014"/>
    </row>
    <row r="4015" spans="8:9" x14ac:dyDescent="0.25">
      <c r="H4015"/>
      <c r="I4015"/>
    </row>
    <row r="4016" spans="8:9" x14ac:dyDescent="0.25">
      <c r="H4016"/>
      <c r="I4016"/>
    </row>
    <row r="4017" spans="8:9" x14ac:dyDescent="0.25">
      <c r="H4017"/>
      <c r="I4017"/>
    </row>
    <row r="4018" spans="8:9" x14ac:dyDescent="0.25">
      <c r="H4018"/>
      <c r="I4018"/>
    </row>
    <row r="4019" spans="8:9" x14ac:dyDescent="0.25">
      <c r="H4019"/>
      <c r="I4019"/>
    </row>
    <row r="4020" spans="8:9" x14ac:dyDescent="0.25">
      <c r="H4020"/>
      <c r="I4020"/>
    </row>
    <row r="4021" spans="8:9" x14ac:dyDescent="0.25">
      <c r="H4021"/>
      <c r="I4021"/>
    </row>
    <row r="4022" spans="8:9" x14ac:dyDescent="0.25">
      <c r="H4022"/>
      <c r="I4022"/>
    </row>
    <row r="4023" spans="8:9" x14ac:dyDescent="0.25">
      <c r="H4023"/>
      <c r="I4023"/>
    </row>
    <row r="4024" spans="8:9" x14ac:dyDescent="0.25">
      <c r="H4024"/>
      <c r="I4024"/>
    </row>
    <row r="4025" spans="8:9" x14ac:dyDescent="0.25">
      <c r="H4025"/>
      <c r="I4025"/>
    </row>
    <row r="4026" spans="8:9" x14ac:dyDescent="0.25">
      <c r="H4026"/>
      <c r="I4026"/>
    </row>
    <row r="4027" spans="8:9" x14ac:dyDescent="0.25">
      <c r="H4027"/>
      <c r="I4027"/>
    </row>
    <row r="4028" spans="8:9" x14ac:dyDescent="0.25">
      <c r="H4028"/>
      <c r="I4028"/>
    </row>
    <row r="4029" spans="8:9" x14ac:dyDescent="0.25">
      <c r="H4029"/>
      <c r="I4029"/>
    </row>
    <row r="4030" spans="8:9" x14ac:dyDescent="0.25">
      <c r="H4030"/>
      <c r="I4030"/>
    </row>
    <row r="4031" spans="8:9" x14ac:dyDescent="0.25">
      <c r="H4031"/>
      <c r="I4031"/>
    </row>
    <row r="4032" spans="8:9" x14ac:dyDescent="0.25">
      <c r="H4032"/>
      <c r="I4032"/>
    </row>
    <row r="4033" spans="8:9" x14ac:dyDescent="0.25">
      <c r="H4033"/>
      <c r="I4033"/>
    </row>
    <row r="4034" spans="8:9" x14ac:dyDescent="0.25">
      <c r="H4034"/>
      <c r="I4034"/>
    </row>
    <row r="4035" spans="8:9" x14ac:dyDescent="0.25">
      <c r="H4035"/>
      <c r="I4035"/>
    </row>
    <row r="4036" spans="8:9" x14ac:dyDescent="0.25">
      <c r="H4036"/>
      <c r="I4036"/>
    </row>
    <row r="4037" spans="8:9" x14ac:dyDescent="0.25">
      <c r="H4037"/>
      <c r="I4037"/>
    </row>
    <row r="4038" spans="8:9" x14ac:dyDescent="0.25">
      <c r="H4038"/>
      <c r="I4038"/>
    </row>
    <row r="4039" spans="8:9" x14ac:dyDescent="0.25">
      <c r="H4039"/>
      <c r="I4039"/>
    </row>
    <row r="4040" spans="8:9" x14ac:dyDescent="0.25">
      <c r="H4040"/>
      <c r="I4040"/>
    </row>
    <row r="4041" spans="8:9" x14ac:dyDescent="0.25">
      <c r="H4041"/>
      <c r="I4041"/>
    </row>
    <row r="4042" spans="8:9" x14ac:dyDescent="0.25">
      <c r="H4042"/>
      <c r="I4042"/>
    </row>
    <row r="4043" spans="8:9" x14ac:dyDescent="0.25">
      <c r="H4043"/>
      <c r="I4043"/>
    </row>
    <row r="4044" spans="8:9" x14ac:dyDescent="0.25">
      <c r="H4044"/>
      <c r="I4044"/>
    </row>
    <row r="4045" spans="8:9" x14ac:dyDescent="0.25">
      <c r="H4045"/>
      <c r="I4045"/>
    </row>
    <row r="4046" spans="8:9" x14ac:dyDescent="0.25">
      <c r="H4046"/>
      <c r="I4046"/>
    </row>
    <row r="4047" spans="8:9" x14ac:dyDescent="0.25">
      <c r="H4047"/>
      <c r="I4047"/>
    </row>
    <row r="4048" spans="8:9" x14ac:dyDescent="0.25">
      <c r="H4048"/>
      <c r="I4048"/>
    </row>
    <row r="4049" spans="8:9" x14ac:dyDescent="0.25">
      <c r="H4049"/>
      <c r="I4049"/>
    </row>
    <row r="4050" spans="8:9" x14ac:dyDescent="0.25">
      <c r="H4050"/>
      <c r="I4050"/>
    </row>
    <row r="4051" spans="8:9" x14ac:dyDescent="0.25">
      <c r="H4051"/>
      <c r="I4051"/>
    </row>
    <row r="4052" spans="8:9" x14ac:dyDescent="0.25">
      <c r="H4052"/>
      <c r="I4052"/>
    </row>
    <row r="4053" spans="8:9" x14ac:dyDescent="0.25">
      <c r="H4053"/>
      <c r="I4053"/>
    </row>
    <row r="4054" spans="8:9" x14ac:dyDescent="0.25">
      <c r="H4054"/>
      <c r="I4054"/>
    </row>
    <row r="4055" spans="8:9" x14ac:dyDescent="0.25">
      <c r="H4055"/>
      <c r="I4055"/>
    </row>
    <row r="4056" spans="8:9" x14ac:dyDescent="0.25">
      <c r="H4056"/>
      <c r="I4056"/>
    </row>
    <row r="4057" spans="8:9" x14ac:dyDescent="0.25">
      <c r="H4057"/>
      <c r="I4057"/>
    </row>
    <row r="4058" spans="8:9" x14ac:dyDescent="0.25">
      <c r="H4058"/>
      <c r="I4058"/>
    </row>
    <row r="4059" spans="8:9" x14ac:dyDescent="0.25">
      <c r="H4059"/>
      <c r="I4059"/>
    </row>
    <row r="4060" spans="8:9" x14ac:dyDescent="0.25">
      <c r="H4060"/>
      <c r="I4060"/>
    </row>
    <row r="4061" spans="8:9" x14ac:dyDescent="0.25">
      <c r="H4061"/>
      <c r="I4061"/>
    </row>
    <row r="4062" spans="8:9" x14ac:dyDescent="0.25">
      <c r="H4062"/>
      <c r="I4062"/>
    </row>
    <row r="4063" spans="8:9" x14ac:dyDescent="0.25">
      <c r="H4063"/>
      <c r="I4063"/>
    </row>
    <row r="4064" spans="8:9" x14ac:dyDescent="0.25">
      <c r="H4064"/>
      <c r="I4064"/>
    </row>
    <row r="4065" spans="8:9" x14ac:dyDescent="0.25">
      <c r="H4065"/>
      <c r="I4065"/>
    </row>
    <row r="4066" spans="8:9" x14ac:dyDescent="0.25">
      <c r="H4066"/>
      <c r="I4066"/>
    </row>
    <row r="4067" spans="8:9" x14ac:dyDescent="0.25">
      <c r="H4067"/>
      <c r="I4067"/>
    </row>
    <row r="4068" spans="8:9" x14ac:dyDescent="0.25">
      <c r="H4068"/>
      <c r="I4068"/>
    </row>
    <row r="4069" spans="8:9" x14ac:dyDescent="0.25">
      <c r="H4069"/>
      <c r="I4069"/>
    </row>
    <row r="4070" spans="8:9" x14ac:dyDescent="0.25">
      <c r="H4070"/>
      <c r="I4070"/>
    </row>
    <row r="4071" spans="8:9" x14ac:dyDescent="0.25">
      <c r="H4071"/>
      <c r="I4071"/>
    </row>
    <row r="4072" spans="8:9" x14ac:dyDescent="0.25">
      <c r="H4072"/>
      <c r="I4072"/>
    </row>
    <row r="4073" spans="8:9" x14ac:dyDescent="0.25">
      <c r="H4073"/>
      <c r="I4073"/>
    </row>
    <row r="4074" spans="8:9" x14ac:dyDescent="0.25">
      <c r="H4074"/>
      <c r="I4074"/>
    </row>
    <row r="4075" spans="8:9" x14ac:dyDescent="0.25">
      <c r="H4075"/>
      <c r="I4075"/>
    </row>
    <row r="4076" spans="8:9" x14ac:dyDescent="0.25">
      <c r="H4076"/>
      <c r="I4076"/>
    </row>
    <row r="4077" spans="8:9" x14ac:dyDescent="0.25">
      <c r="H4077"/>
      <c r="I4077"/>
    </row>
    <row r="4078" spans="8:9" x14ac:dyDescent="0.25">
      <c r="H4078"/>
      <c r="I4078"/>
    </row>
    <row r="4079" spans="8:9" x14ac:dyDescent="0.25">
      <c r="H4079"/>
      <c r="I4079"/>
    </row>
    <row r="4080" spans="8:9" x14ac:dyDescent="0.25">
      <c r="H4080"/>
      <c r="I4080"/>
    </row>
    <row r="4081" spans="8:9" x14ac:dyDescent="0.25">
      <c r="H4081"/>
      <c r="I4081"/>
    </row>
    <row r="4082" spans="8:9" x14ac:dyDescent="0.25">
      <c r="H4082"/>
      <c r="I4082"/>
    </row>
    <row r="4083" spans="8:9" x14ac:dyDescent="0.25">
      <c r="H4083"/>
      <c r="I4083"/>
    </row>
    <row r="4084" spans="8:9" x14ac:dyDescent="0.25">
      <c r="H4084"/>
      <c r="I4084"/>
    </row>
    <row r="4085" spans="8:9" x14ac:dyDescent="0.25">
      <c r="H4085"/>
      <c r="I4085"/>
    </row>
    <row r="4086" spans="8:9" x14ac:dyDescent="0.25">
      <c r="H4086"/>
      <c r="I4086"/>
    </row>
    <row r="4087" spans="8:9" x14ac:dyDescent="0.25">
      <c r="H4087"/>
      <c r="I4087"/>
    </row>
    <row r="4088" spans="8:9" x14ac:dyDescent="0.25">
      <c r="H4088"/>
      <c r="I4088"/>
    </row>
    <row r="4089" spans="8:9" x14ac:dyDescent="0.25">
      <c r="H4089"/>
      <c r="I4089"/>
    </row>
    <row r="4090" spans="8:9" x14ac:dyDescent="0.25">
      <c r="H4090"/>
      <c r="I4090"/>
    </row>
    <row r="4091" spans="8:9" x14ac:dyDescent="0.25">
      <c r="H4091"/>
      <c r="I4091"/>
    </row>
    <row r="4092" spans="8:9" x14ac:dyDescent="0.25">
      <c r="H4092"/>
      <c r="I4092"/>
    </row>
    <row r="4093" spans="8:9" x14ac:dyDescent="0.25">
      <c r="H4093"/>
      <c r="I4093"/>
    </row>
    <row r="4094" spans="8:9" x14ac:dyDescent="0.25">
      <c r="H4094"/>
      <c r="I4094"/>
    </row>
    <row r="4095" spans="8:9" x14ac:dyDescent="0.25">
      <c r="H4095"/>
      <c r="I4095"/>
    </row>
    <row r="4096" spans="8:9" x14ac:dyDescent="0.25">
      <c r="H4096"/>
      <c r="I4096"/>
    </row>
    <row r="4097" spans="8:9" x14ac:dyDescent="0.25">
      <c r="H4097"/>
      <c r="I4097"/>
    </row>
    <row r="4098" spans="8:9" x14ac:dyDescent="0.25">
      <c r="H4098"/>
      <c r="I4098"/>
    </row>
    <row r="4099" spans="8:9" x14ac:dyDescent="0.25">
      <c r="H4099"/>
      <c r="I4099"/>
    </row>
    <row r="4100" spans="8:9" x14ac:dyDescent="0.25">
      <c r="H4100"/>
      <c r="I4100"/>
    </row>
    <row r="4101" spans="8:9" x14ac:dyDescent="0.25">
      <c r="H4101"/>
      <c r="I4101"/>
    </row>
    <row r="4102" spans="8:9" x14ac:dyDescent="0.25">
      <c r="H4102"/>
      <c r="I4102"/>
    </row>
    <row r="4103" spans="8:9" x14ac:dyDescent="0.25">
      <c r="H4103"/>
      <c r="I4103"/>
    </row>
    <row r="4104" spans="8:9" x14ac:dyDescent="0.25">
      <c r="H4104"/>
      <c r="I4104"/>
    </row>
    <row r="4105" spans="8:9" x14ac:dyDescent="0.25">
      <c r="H4105"/>
      <c r="I4105"/>
    </row>
    <row r="4106" spans="8:9" x14ac:dyDescent="0.25">
      <c r="H4106"/>
      <c r="I4106"/>
    </row>
    <row r="4107" spans="8:9" x14ac:dyDescent="0.25">
      <c r="H4107"/>
      <c r="I4107"/>
    </row>
    <row r="4108" spans="8:9" x14ac:dyDescent="0.25">
      <c r="H4108"/>
      <c r="I4108"/>
    </row>
    <row r="4109" spans="8:9" x14ac:dyDescent="0.25">
      <c r="H4109"/>
      <c r="I4109"/>
    </row>
    <row r="4110" spans="8:9" x14ac:dyDescent="0.25">
      <c r="H4110"/>
      <c r="I4110"/>
    </row>
    <row r="4111" spans="8:9" x14ac:dyDescent="0.25">
      <c r="H4111"/>
      <c r="I4111"/>
    </row>
    <row r="4112" spans="8:9" x14ac:dyDescent="0.25">
      <c r="H4112"/>
      <c r="I4112"/>
    </row>
    <row r="4113" spans="8:9" x14ac:dyDescent="0.25">
      <c r="H4113"/>
      <c r="I4113"/>
    </row>
    <row r="4114" spans="8:9" x14ac:dyDescent="0.25">
      <c r="H4114"/>
      <c r="I4114"/>
    </row>
    <row r="4115" spans="8:9" x14ac:dyDescent="0.25">
      <c r="H4115"/>
      <c r="I4115"/>
    </row>
    <row r="4116" spans="8:9" x14ac:dyDescent="0.25">
      <c r="H4116"/>
      <c r="I4116"/>
    </row>
    <row r="4117" spans="8:9" x14ac:dyDescent="0.25">
      <c r="H4117"/>
      <c r="I4117"/>
    </row>
    <row r="4118" spans="8:9" x14ac:dyDescent="0.25">
      <c r="H4118"/>
      <c r="I4118"/>
    </row>
    <row r="4119" spans="8:9" x14ac:dyDescent="0.25">
      <c r="H4119"/>
      <c r="I4119"/>
    </row>
    <row r="4120" spans="8:9" x14ac:dyDescent="0.25">
      <c r="H4120"/>
      <c r="I4120"/>
    </row>
    <row r="4121" spans="8:9" x14ac:dyDescent="0.25">
      <c r="H4121"/>
      <c r="I4121"/>
    </row>
    <row r="4122" spans="8:9" x14ac:dyDescent="0.25">
      <c r="H4122"/>
      <c r="I4122"/>
    </row>
    <row r="4123" spans="8:9" x14ac:dyDescent="0.25">
      <c r="H4123"/>
      <c r="I4123"/>
    </row>
    <row r="4124" spans="8:9" x14ac:dyDescent="0.25">
      <c r="H4124"/>
      <c r="I4124"/>
    </row>
    <row r="4125" spans="8:9" x14ac:dyDescent="0.25">
      <c r="H4125"/>
      <c r="I4125"/>
    </row>
    <row r="4126" spans="8:9" x14ac:dyDescent="0.25">
      <c r="H4126"/>
      <c r="I4126"/>
    </row>
    <row r="4127" spans="8:9" x14ac:dyDescent="0.25">
      <c r="H4127"/>
      <c r="I4127"/>
    </row>
    <row r="4128" spans="8:9" x14ac:dyDescent="0.25">
      <c r="H4128"/>
      <c r="I4128"/>
    </row>
    <row r="4129" spans="8:9" x14ac:dyDescent="0.25">
      <c r="H4129"/>
      <c r="I4129"/>
    </row>
    <row r="4130" spans="8:9" x14ac:dyDescent="0.25">
      <c r="H4130"/>
      <c r="I4130"/>
    </row>
    <row r="4131" spans="8:9" x14ac:dyDescent="0.25">
      <c r="H4131"/>
      <c r="I4131"/>
    </row>
    <row r="4132" spans="8:9" x14ac:dyDescent="0.25">
      <c r="H4132"/>
      <c r="I4132"/>
    </row>
    <row r="4133" spans="8:9" x14ac:dyDescent="0.25">
      <c r="H4133"/>
      <c r="I4133"/>
    </row>
    <row r="4134" spans="8:9" x14ac:dyDescent="0.25">
      <c r="H4134"/>
      <c r="I4134"/>
    </row>
    <row r="4135" spans="8:9" x14ac:dyDescent="0.25">
      <c r="H4135"/>
      <c r="I4135"/>
    </row>
    <row r="4136" spans="8:9" x14ac:dyDescent="0.25">
      <c r="H4136"/>
      <c r="I4136"/>
    </row>
    <row r="4137" spans="8:9" x14ac:dyDescent="0.25">
      <c r="H4137"/>
      <c r="I4137"/>
    </row>
    <row r="4138" spans="8:9" x14ac:dyDescent="0.25">
      <c r="H4138"/>
      <c r="I4138"/>
    </row>
    <row r="4139" spans="8:9" x14ac:dyDescent="0.25">
      <c r="H4139"/>
      <c r="I4139"/>
    </row>
    <row r="4140" spans="8:9" x14ac:dyDescent="0.25">
      <c r="H4140"/>
      <c r="I4140"/>
    </row>
    <row r="4141" spans="8:9" x14ac:dyDescent="0.25">
      <c r="H4141"/>
      <c r="I4141"/>
    </row>
    <row r="4142" spans="8:9" x14ac:dyDescent="0.25">
      <c r="H4142"/>
      <c r="I4142"/>
    </row>
    <row r="4143" spans="8:9" x14ac:dyDescent="0.25">
      <c r="H4143"/>
      <c r="I4143"/>
    </row>
    <row r="4144" spans="8:9" x14ac:dyDescent="0.25">
      <c r="H4144"/>
      <c r="I4144"/>
    </row>
    <row r="4145" spans="8:9" x14ac:dyDescent="0.25">
      <c r="H4145"/>
      <c r="I4145"/>
    </row>
    <row r="4146" spans="8:9" x14ac:dyDescent="0.25">
      <c r="H4146"/>
      <c r="I4146"/>
    </row>
    <row r="4147" spans="8:9" x14ac:dyDescent="0.25">
      <c r="H4147"/>
      <c r="I4147"/>
    </row>
    <row r="4148" spans="8:9" x14ac:dyDescent="0.25">
      <c r="H4148"/>
      <c r="I4148"/>
    </row>
    <row r="4149" spans="8:9" x14ac:dyDescent="0.25">
      <c r="H4149"/>
      <c r="I4149"/>
    </row>
    <row r="4150" spans="8:9" x14ac:dyDescent="0.25">
      <c r="H4150"/>
      <c r="I4150"/>
    </row>
    <row r="4151" spans="8:9" x14ac:dyDescent="0.25">
      <c r="H4151"/>
      <c r="I4151"/>
    </row>
    <row r="4152" spans="8:9" x14ac:dyDescent="0.25">
      <c r="H4152"/>
      <c r="I4152"/>
    </row>
    <row r="4153" spans="8:9" x14ac:dyDescent="0.25">
      <c r="H4153"/>
      <c r="I4153"/>
    </row>
    <row r="4154" spans="8:9" x14ac:dyDescent="0.25">
      <c r="H4154"/>
      <c r="I4154"/>
    </row>
    <row r="4155" spans="8:9" x14ac:dyDescent="0.25">
      <c r="H4155"/>
      <c r="I4155"/>
    </row>
    <row r="4156" spans="8:9" x14ac:dyDescent="0.25">
      <c r="H4156"/>
      <c r="I4156"/>
    </row>
    <row r="4157" spans="8:9" x14ac:dyDescent="0.25">
      <c r="H4157"/>
      <c r="I4157"/>
    </row>
    <row r="4158" spans="8:9" x14ac:dyDescent="0.25">
      <c r="H4158"/>
      <c r="I4158"/>
    </row>
    <row r="4159" spans="8:9" x14ac:dyDescent="0.25">
      <c r="H4159"/>
      <c r="I4159"/>
    </row>
    <row r="4160" spans="8:9" x14ac:dyDescent="0.25">
      <c r="H4160"/>
      <c r="I4160"/>
    </row>
    <row r="4161" spans="8:9" x14ac:dyDescent="0.25">
      <c r="H4161"/>
      <c r="I4161"/>
    </row>
    <row r="4162" spans="8:9" x14ac:dyDescent="0.25">
      <c r="H4162"/>
      <c r="I4162"/>
    </row>
    <row r="4163" spans="8:9" x14ac:dyDescent="0.25">
      <c r="H4163"/>
      <c r="I4163"/>
    </row>
    <row r="4164" spans="8:9" x14ac:dyDescent="0.25">
      <c r="H4164"/>
      <c r="I4164"/>
    </row>
    <row r="4165" spans="8:9" x14ac:dyDescent="0.25">
      <c r="H4165"/>
      <c r="I4165"/>
    </row>
    <row r="4166" spans="8:9" x14ac:dyDescent="0.25">
      <c r="H4166"/>
      <c r="I4166"/>
    </row>
    <row r="4167" spans="8:9" x14ac:dyDescent="0.25">
      <c r="H4167"/>
      <c r="I4167"/>
    </row>
    <row r="4168" spans="8:9" x14ac:dyDescent="0.25">
      <c r="H4168"/>
      <c r="I4168"/>
    </row>
    <row r="4169" spans="8:9" x14ac:dyDescent="0.25">
      <c r="H4169"/>
      <c r="I4169"/>
    </row>
    <row r="4170" spans="8:9" x14ac:dyDescent="0.25">
      <c r="H4170"/>
      <c r="I4170"/>
    </row>
    <row r="4171" spans="8:9" x14ac:dyDescent="0.25">
      <c r="H4171"/>
      <c r="I4171"/>
    </row>
    <row r="4172" spans="8:9" x14ac:dyDescent="0.25">
      <c r="H4172"/>
      <c r="I4172"/>
    </row>
    <row r="4173" spans="8:9" x14ac:dyDescent="0.25">
      <c r="H4173"/>
      <c r="I4173"/>
    </row>
    <row r="4174" spans="8:9" x14ac:dyDescent="0.25">
      <c r="H4174"/>
      <c r="I4174"/>
    </row>
    <row r="4175" spans="8:9" x14ac:dyDescent="0.25">
      <c r="H4175"/>
      <c r="I4175"/>
    </row>
    <row r="4176" spans="8:9" x14ac:dyDescent="0.25">
      <c r="H4176"/>
      <c r="I4176"/>
    </row>
    <row r="4177" spans="8:9" x14ac:dyDescent="0.25">
      <c r="H4177"/>
      <c r="I4177"/>
    </row>
    <row r="4178" spans="8:9" x14ac:dyDescent="0.25">
      <c r="H4178"/>
      <c r="I4178"/>
    </row>
    <row r="4179" spans="8:9" x14ac:dyDescent="0.25">
      <c r="H4179"/>
      <c r="I4179"/>
    </row>
    <row r="4180" spans="8:9" x14ac:dyDescent="0.25">
      <c r="H4180"/>
      <c r="I4180"/>
    </row>
    <row r="4181" spans="8:9" x14ac:dyDescent="0.25">
      <c r="H4181"/>
      <c r="I4181"/>
    </row>
    <row r="4182" spans="8:9" x14ac:dyDescent="0.25">
      <c r="H4182"/>
      <c r="I4182"/>
    </row>
    <row r="4183" spans="8:9" x14ac:dyDescent="0.25">
      <c r="H4183"/>
      <c r="I4183"/>
    </row>
    <row r="4184" spans="8:9" x14ac:dyDescent="0.25">
      <c r="H4184"/>
      <c r="I4184"/>
    </row>
    <row r="4185" spans="8:9" x14ac:dyDescent="0.25">
      <c r="H4185"/>
      <c r="I4185"/>
    </row>
    <row r="4186" spans="8:9" x14ac:dyDescent="0.25">
      <c r="H4186"/>
      <c r="I4186"/>
    </row>
    <row r="4187" spans="8:9" x14ac:dyDescent="0.25">
      <c r="H4187"/>
      <c r="I4187"/>
    </row>
    <row r="4188" spans="8:9" x14ac:dyDescent="0.25">
      <c r="H4188"/>
      <c r="I4188"/>
    </row>
    <row r="4189" spans="8:9" x14ac:dyDescent="0.25">
      <c r="H4189"/>
      <c r="I4189"/>
    </row>
    <row r="4190" spans="8:9" x14ac:dyDescent="0.25">
      <c r="H4190"/>
      <c r="I4190"/>
    </row>
    <row r="4191" spans="8:9" x14ac:dyDescent="0.25">
      <c r="H4191"/>
      <c r="I4191"/>
    </row>
    <row r="4192" spans="8:9" x14ac:dyDescent="0.25">
      <c r="H4192"/>
      <c r="I4192"/>
    </row>
    <row r="4193" spans="8:9" x14ac:dyDescent="0.25">
      <c r="H4193"/>
      <c r="I4193"/>
    </row>
    <row r="4194" spans="8:9" x14ac:dyDescent="0.25">
      <c r="H4194"/>
      <c r="I4194"/>
    </row>
    <row r="4195" spans="8:9" x14ac:dyDescent="0.25">
      <c r="H4195"/>
      <c r="I4195"/>
    </row>
    <row r="4196" spans="8:9" x14ac:dyDescent="0.25">
      <c r="H4196"/>
      <c r="I4196"/>
    </row>
    <row r="4197" spans="8:9" x14ac:dyDescent="0.25">
      <c r="H4197"/>
      <c r="I4197"/>
    </row>
    <row r="4198" spans="8:9" x14ac:dyDescent="0.25">
      <c r="H4198"/>
      <c r="I4198"/>
    </row>
    <row r="4199" spans="8:9" x14ac:dyDescent="0.25">
      <c r="H4199"/>
      <c r="I4199"/>
    </row>
    <row r="4200" spans="8:9" x14ac:dyDescent="0.25">
      <c r="H4200"/>
      <c r="I4200"/>
    </row>
    <row r="4201" spans="8:9" x14ac:dyDescent="0.25">
      <c r="H4201"/>
      <c r="I4201"/>
    </row>
    <row r="4202" spans="8:9" x14ac:dyDescent="0.25">
      <c r="H4202"/>
      <c r="I4202"/>
    </row>
    <row r="4203" spans="8:9" x14ac:dyDescent="0.25">
      <c r="H4203"/>
      <c r="I4203"/>
    </row>
    <row r="4204" spans="8:9" x14ac:dyDescent="0.25">
      <c r="H4204"/>
      <c r="I4204"/>
    </row>
    <row r="4205" spans="8:9" x14ac:dyDescent="0.25">
      <c r="H4205"/>
      <c r="I4205"/>
    </row>
    <row r="4206" spans="8:9" x14ac:dyDescent="0.25">
      <c r="H4206"/>
      <c r="I4206"/>
    </row>
    <row r="4207" spans="8:9" x14ac:dyDescent="0.25">
      <c r="H4207"/>
      <c r="I4207"/>
    </row>
    <row r="4208" spans="8:9" x14ac:dyDescent="0.25">
      <c r="H4208"/>
      <c r="I4208"/>
    </row>
    <row r="4209" spans="8:9" x14ac:dyDescent="0.25">
      <c r="H4209"/>
      <c r="I4209"/>
    </row>
    <row r="4210" spans="8:9" x14ac:dyDescent="0.25">
      <c r="H4210"/>
      <c r="I4210"/>
    </row>
    <row r="4211" spans="8:9" x14ac:dyDescent="0.25">
      <c r="H4211"/>
      <c r="I4211"/>
    </row>
    <row r="4212" spans="8:9" x14ac:dyDescent="0.25">
      <c r="H4212"/>
      <c r="I4212"/>
    </row>
    <row r="4213" spans="8:9" x14ac:dyDescent="0.25">
      <c r="H4213"/>
      <c r="I4213"/>
    </row>
    <row r="4214" spans="8:9" x14ac:dyDescent="0.25">
      <c r="H4214"/>
      <c r="I4214"/>
    </row>
    <row r="4215" spans="8:9" x14ac:dyDescent="0.25">
      <c r="H4215"/>
      <c r="I4215"/>
    </row>
    <row r="4216" spans="8:9" x14ac:dyDescent="0.25">
      <c r="H4216"/>
      <c r="I4216"/>
    </row>
    <row r="4217" spans="8:9" x14ac:dyDescent="0.25">
      <c r="H4217"/>
      <c r="I4217"/>
    </row>
    <row r="4218" spans="8:9" x14ac:dyDescent="0.25">
      <c r="H4218"/>
      <c r="I4218"/>
    </row>
    <row r="4219" spans="8:9" x14ac:dyDescent="0.25">
      <c r="H4219"/>
      <c r="I4219"/>
    </row>
    <row r="4220" spans="8:9" x14ac:dyDescent="0.25">
      <c r="H4220"/>
      <c r="I4220"/>
    </row>
    <row r="4221" spans="8:9" x14ac:dyDescent="0.25">
      <c r="H4221"/>
      <c r="I4221"/>
    </row>
    <row r="4222" spans="8:9" x14ac:dyDescent="0.25">
      <c r="H4222"/>
      <c r="I4222"/>
    </row>
    <row r="4223" spans="8:9" x14ac:dyDescent="0.25">
      <c r="H4223"/>
      <c r="I4223"/>
    </row>
    <row r="4224" spans="8:9" x14ac:dyDescent="0.25">
      <c r="H4224"/>
      <c r="I4224"/>
    </row>
    <row r="4225" spans="8:9" x14ac:dyDescent="0.25">
      <c r="H4225"/>
      <c r="I4225"/>
    </row>
    <row r="4226" spans="8:9" x14ac:dyDescent="0.25">
      <c r="H4226"/>
      <c r="I4226"/>
    </row>
    <row r="4227" spans="8:9" x14ac:dyDescent="0.25">
      <c r="H4227"/>
      <c r="I4227"/>
    </row>
    <row r="4228" spans="8:9" x14ac:dyDescent="0.25">
      <c r="H4228"/>
      <c r="I4228"/>
    </row>
    <row r="4229" spans="8:9" x14ac:dyDescent="0.25">
      <c r="H4229"/>
      <c r="I4229"/>
    </row>
    <row r="4230" spans="8:9" x14ac:dyDescent="0.25">
      <c r="H4230"/>
      <c r="I4230"/>
    </row>
    <row r="4231" spans="8:9" x14ac:dyDescent="0.25">
      <c r="H4231"/>
      <c r="I4231"/>
    </row>
    <row r="4232" spans="8:9" x14ac:dyDescent="0.25">
      <c r="H4232"/>
      <c r="I4232"/>
    </row>
    <row r="4233" spans="8:9" x14ac:dyDescent="0.25">
      <c r="H4233"/>
      <c r="I4233"/>
    </row>
    <row r="4234" spans="8:9" x14ac:dyDescent="0.25">
      <c r="H4234"/>
      <c r="I4234"/>
    </row>
    <row r="4235" spans="8:9" x14ac:dyDescent="0.25">
      <c r="H4235"/>
      <c r="I4235"/>
    </row>
    <row r="4236" spans="8:9" x14ac:dyDescent="0.25">
      <c r="H4236"/>
      <c r="I4236"/>
    </row>
    <row r="4237" spans="8:9" x14ac:dyDescent="0.25">
      <c r="H4237"/>
      <c r="I4237"/>
    </row>
    <row r="4238" spans="8:9" x14ac:dyDescent="0.25">
      <c r="H4238"/>
      <c r="I4238"/>
    </row>
    <row r="4239" spans="8:9" x14ac:dyDescent="0.25">
      <c r="H4239"/>
      <c r="I4239"/>
    </row>
    <row r="4240" spans="8:9" x14ac:dyDescent="0.25">
      <c r="H4240"/>
      <c r="I4240"/>
    </row>
    <row r="4241" spans="8:9" x14ac:dyDescent="0.25">
      <c r="H4241"/>
      <c r="I4241"/>
    </row>
    <row r="4242" spans="8:9" x14ac:dyDescent="0.25">
      <c r="H4242"/>
      <c r="I4242"/>
    </row>
    <row r="4243" spans="8:9" x14ac:dyDescent="0.25">
      <c r="H4243"/>
      <c r="I4243"/>
    </row>
    <row r="4244" spans="8:9" x14ac:dyDescent="0.25">
      <c r="H4244"/>
      <c r="I4244"/>
    </row>
    <row r="4245" spans="8:9" x14ac:dyDescent="0.25">
      <c r="H4245"/>
      <c r="I4245"/>
    </row>
    <row r="4246" spans="8:9" x14ac:dyDescent="0.25">
      <c r="H4246"/>
      <c r="I4246"/>
    </row>
    <row r="4247" spans="8:9" x14ac:dyDescent="0.25">
      <c r="H4247"/>
      <c r="I4247"/>
    </row>
    <row r="4248" spans="8:9" x14ac:dyDescent="0.25">
      <c r="H4248"/>
      <c r="I4248"/>
    </row>
    <row r="4249" spans="8:9" x14ac:dyDescent="0.25">
      <c r="H4249"/>
      <c r="I4249"/>
    </row>
    <row r="4250" spans="8:9" x14ac:dyDescent="0.25">
      <c r="H4250"/>
      <c r="I4250"/>
    </row>
    <row r="4251" spans="8:9" x14ac:dyDescent="0.25">
      <c r="H4251"/>
      <c r="I4251"/>
    </row>
    <row r="4252" spans="8:9" x14ac:dyDescent="0.25">
      <c r="H4252"/>
      <c r="I4252"/>
    </row>
    <row r="4253" spans="8:9" x14ac:dyDescent="0.25">
      <c r="H4253"/>
      <c r="I4253"/>
    </row>
    <row r="4254" spans="8:9" x14ac:dyDescent="0.25">
      <c r="H4254"/>
      <c r="I4254"/>
    </row>
    <row r="4255" spans="8:9" x14ac:dyDescent="0.25">
      <c r="H4255"/>
      <c r="I4255"/>
    </row>
    <row r="4256" spans="8:9" x14ac:dyDescent="0.25">
      <c r="H4256"/>
      <c r="I4256"/>
    </row>
    <row r="4257" spans="8:9" x14ac:dyDescent="0.25">
      <c r="H4257"/>
      <c r="I4257"/>
    </row>
    <row r="4258" spans="8:9" x14ac:dyDescent="0.25">
      <c r="H4258"/>
      <c r="I4258"/>
    </row>
    <row r="4259" spans="8:9" x14ac:dyDescent="0.25">
      <c r="H4259"/>
      <c r="I4259"/>
    </row>
    <row r="4260" spans="8:9" x14ac:dyDescent="0.25">
      <c r="H4260"/>
      <c r="I4260"/>
    </row>
    <row r="4261" spans="8:9" x14ac:dyDescent="0.25">
      <c r="H4261"/>
      <c r="I4261"/>
    </row>
    <row r="4262" spans="8:9" x14ac:dyDescent="0.25">
      <c r="H4262"/>
      <c r="I4262"/>
    </row>
    <row r="4263" spans="8:9" x14ac:dyDescent="0.25">
      <c r="H4263"/>
      <c r="I4263"/>
    </row>
    <row r="4264" spans="8:9" x14ac:dyDescent="0.25">
      <c r="H4264"/>
      <c r="I4264"/>
    </row>
    <row r="4265" spans="8:9" x14ac:dyDescent="0.25">
      <c r="H4265"/>
      <c r="I4265"/>
    </row>
    <row r="4266" spans="8:9" x14ac:dyDescent="0.25">
      <c r="H4266"/>
      <c r="I4266"/>
    </row>
    <row r="4267" spans="8:9" x14ac:dyDescent="0.25">
      <c r="H4267"/>
      <c r="I4267"/>
    </row>
    <row r="4268" spans="8:9" x14ac:dyDescent="0.25">
      <c r="H4268"/>
      <c r="I4268"/>
    </row>
    <row r="4269" spans="8:9" x14ac:dyDescent="0.25">
      <c r="H4269"/>
      <c r="I4269"/>
    </row>
    <row r="4270" spans="8:9" x14ac:dyDescent="0.25">
      <c r="H4270"/>
      <c r="I4270"/>
    </row>
    <row r="4271" spans="8:9" x14ac:dyDescent="0.25">
      <c r="H4271"/>
      <c r="I4271"/>
    </row>
    <row r="4272" spans="8:9" x14ac:dyDescent="0.25">
      <c r="H4272"/>
      <c r="I4272"/>
    </row>
    <row r="4273" spans="8:9" x14ac:dyDescent="0.25">
      <c r="H4273"/>
      <c r="I4273"/>
    </row>
    <row r="4274" spans="8:9" x14ac:dyDescent="0.25">
      <c r="H4274"/>
      <c r="I4274"/>
    </row>
    <row r="4275" spans="8:9" x14ac:dyDescent="0.25">
      <c r="H4275"/>
      <c r="I4275"/>
    </row>
    <row r="4276" spans="8:9" x14ac:dyDescent="0.25">
      <c r="H4276"/>
      <c r="I4276"/>
    </row>
    <row r="4277" spans="8:9" x14ac:dyDescent="0.25">
      <c r="H4277"/>
      <c r="I4277"/>
    </row>
    <row r="4278" spans="8:9" x14ac:dyDescent="0.25">
      <c r="H4278"/>
      <c r="I4278"/>
    </row>
    <row r="4279" spans="8:9" x14ac:dyDescent="0.25">
      <c r="H4279"/>
      <c r="I4279"/>
    </row>
    <row r="4280" spans="8:9" x14ac:dyDescent="0.25">
      <c r="H4280"/>
      <c r="I4280"/>
    </row>
    <row r="4281" spans="8:9" x14ac:dyDescent="0.25">
      <c r="H4281"/>
      <c r="I4281"/>
    </row>
    <row r="4282" spans="8:9" x14ac:dyDescent="0.25">
      <c r="H4282"/>
      <c r="I4282"/>
    </row>
    <row r="4283" spans="8:9" x14ac:dyDescent="0.25">
      <c r="H4283"/>
      <c r="I4283"/>
    </row>
    <row r="4284" spans="8:9" x14ac:dyDescent="0.25">
      <c r="H4284"/>
      <c r="I4284"/>
    </row>
    <row r="4285" spans="8:9" x14ac:dyDescent="0.25">
      <c r="H4285"/>
      <c r="I4285"/>
    </row>
    <row r="4286" spans="8:9" x14ac:dyDescent="0.25">
      <c r="H4286"/>
      <c r="I4286"/>
    </row>
    <row r="4287" spans="8:9" x14ac:dyDescent="0.25">
      <c r="H4287"/>
      <c r="I4287"/>
    </row>
    <row r="4288" spans="8:9" x14ac:dyDescent="0.25">
      <c r="H4288"/>
      <c r="I4288"/>
    </row>
    <row r="4289" spans="8:9" x14ac:dyDescent="0.25">
      <c r="H4289"/>
      <c r="I4289"/>
    </row>
    <row r="4290" spans="8:9" x14ac:dyDescent="0.25">
      <c r="H4290"/>
      <c r="I4290"/>
    </row>
    <row r="4291" spans="8:9" x14ac:dyDescent="0.25">
      <c r="H4291"/>
      <c r="I4291"/>
    </row>
    <row r="4292" spans="8:9" x14ac:dyDescent="0.25">
      <c r="H4292"/>
      <c r="I4292"/>
    </row>
    <row r="4293" spans="8:9" x14ac:dyDescent="0.25">
      <c r="H4293"/>
      <c r="I4293"/>
    </row>
    <row r="4294" spans="8:9" x14ac:dyDescent="0.25">
      <c r="H4294"/>
      <c r="I4294"/>
    </row>
    <row r="4295" spans="8:9" x14ac:dyDescent="0.25">
      <c r="H4295"/>
      <c r="I4295"/>
    </row>
    <row r="4296" spans="8:9" x14ac:dyDescent="0.25">
      <c r="H4296"/>
      <c r="I4296"/>
    </row>
    <row r="4297" spans="8:9" x14ac:dyDescent="0.25">
      <c r="H4297"/>
      <c r="I4297"/>
    </row>
    <row r="4298" spans="8:9" x14ac:dyDescent="0.25">
      <c r="H4298"/>
      <c r="I4298"/>
    </row>
    <row r="4299" spans="8:9" x14ac:dyDescent="0.25">
      <c r="H4299"/>
      <c r="I4299"/>
    </row>
    <row r="4300" spans="8:9" x14ac:dyDescent="0.25">
      <c r="H4300"/>
      <c r="I4300"/>
    </row>
    <row r="4301" spans="8:9" x14ac:dyDescent="0.25">
      <c r="H4301"/>
      <c r="I4301"/>
    </row>
    <row r="4302" spans="8:9" x14ac:dyDescent="0.25">
      <c r="H4302"/>
      <c r="I4302"/>
    </row>
    <row r="4303" spans="8:9" x14ac:dyDescent="0.25">
      <c r="H4303"/>
      <c r="I4303"/>
    </row>
    <row r="4304" spans="8:9" x14ac:dyDescent="0.25">
      <c r="H4304"/>
      <c r="I4304"/>
    </row>
    <row r="4305" spans="8:9" x14ac:dyDescent="0.25">
      <c r="H4305"/>
      <c r="I4305"/>
    </row>
    <row r="4306" spans="8:9" x14ac:dyDescent="0.25">
      <c r="H4306"/>
      <c r="I4306"/>
    </row>
    <row r="4307" spans="8:9" x14ac:dyDescent="0.25">
      <c r="H4307"/>
      <c r="I4307"/>
    </row>
    <row r="4308" spans="8:9" x14ac:dyDescent="0.25">
      <c r="H4308"/>
      <c r="I4308"/>
    </row>
    <row r="4309" spans="8:9" x14ac:dyDescent="0.25">
      <c r="H4309"/>
      <c r="I4309"/>
    </row>
    <row r="4310" spans="8:9" x14ac:dyDescent="0.25">
      <c r="H4310"/>
      <c r="I4310"/>
    </row>
    <row r="4311" spans="8:9" x14ac:dyDescent="0.25">
      <c r="H4311"/>
      <c r="I4311"/>
    </row>
    <row r="4312" spans="8:9" x14ac:dyDescent="0.25">
      <c r="H4312"/>
      <c r="I4312"/>
    </row>
    <row r="4313" spans="8:9" x14ac:dyDescent="0.25">
      <c r="H4313"/>
      <c r="I4313"/>
    </row>
    <row r="4314" spans="8:9" x14ac:dyDescent="0.25">
      <c r="H4314"/>
      <c r="I4314"/>
    </row>
    <row r="4315" spans="8:9" x14ac:dyDescent="0.25">
      <c r="H4315"/>
      <c r="I4315"/>
    </row>
    <row r="4316" spans="8:9" x14ac:dyDescent="0.25">
      <c r="H4316"/>
      <c r="I4316"/>
    </row>
    <row r="4317" spans="8:9" x14ac:dyDescent="0.25">
      <c r="H4317"/>
      <c r="I4317"/>
    </row>
    <row r="4318" spans="8:9" x14ac:dyDescent="0.25">
      <c r="H4318"/>
      <c r="I4318"/>
    </row>
    <row r="4319" spans="8:9" x14ac:dyDescent="0.25">
      <c r="H4319"/>
      <c r="I4319"/>
    </row>
    <row r="4320" spans="8:9" x14ac:dyDescent="0.25">
      <c r="H4320"/>
      <c r="I4320"/>
    </row>
    <row r="4321" spans="8:9" x14ac:dyDescent="0.25">
      <c r="H4321"/>
      <c r="I4321"/>
    </row>
    <row r="4322" spans="8:9" x14ac:dyDescent="0.25">
      <c r="H4322"/>
      <c r="I4322"/>
    </row>
    <row r="4323" spans="8:9" x14ac:dyDescent="0.25">
      <c r="H4323"/>
      <c r="I4323"/>
    </row>
    <row r="4324" spans="8:9" x14ac:dyDescent="0.25">
      <c r="H4324"/>
      <c r="I4324"/>
    </row>
    <row r="4325" spans="8:9" x14ac:dyDescent="0.25">
      <c r="H4325"/>
      <c r="I4325"/>
    </row>
    <row r="4326" spans="8:9" x14ac:dyDescent="0.25">
      <c r="H4326"/>
      <c r="I4326"/>
    </row>
    <row r="4327" spans="8:9" x14ac:dyDescent="0.25">
      <c r="H4327"/>
      <c r="I4327"/>
    </row>
    <row r="4328" spans="8:9" x14ac:dyDescent="0.25">
      <c r="H4328"/>
      <c r="I4328"/>
    </row>
    <row r="4329" spans="8:9" x14ac:dyDescent="0.25">
      <c r="H4329"/>
      <c r="I4329"/>
    </row>
    <row r="4330" spans="8:9" x14ac:dyDescent="0.25">
      <c r="H4330"/>
      <c r="I4330"/>
    </row>
    <row r="4331" spans="8:9" x14ac:dyDescent="0.25">
      <c r="H4331"/>
      <c r="I4331"/>
    </row>
    <row r="4332" spans="8:9" x14ac:dyDescent="0.25">
      <c r="H4332"/>
      <c r="I4332"/>
    </row>
    <row r="4333" spans="8:9" x14ac:dyDescent="0.25">
      <c r="H4333"/>
      <c r="I4333"/>
    </row>
    <row r="4334" spans="8:9" x14ac:dyDescent="0.25">
      <c r="H4334"/>
      <c r="I4334"/>
    </row>
    <row r="4335" spans="8:9" x14ac:dyDescent="0.25">
      <c r="H4335"/>
      <c r="I4335"/>
    </row>
    <row r="4336" spans="8:9" x14ac:dyDescent="0.25">
      <c r="H4336"/>
      <c r="I4336"/>
    </row>
    <row r="4337" spans="8:9" x14ac:dyDescent="0.25">
      <c r="H4337"/>
      <c r="I4337"/>
    </row>
    <row r="4338" spans="8:9" x14ac:dyDescent="0.25">
      <c r="H4338"/>
      <c r="I4338"/>
    </row>
    <row r="4339" spans="8:9" x14ac:dyDescent="0.25">
      <c r="H4339"/>
      <c r="I4339"/>
    </row>
    <row r="4340" spans="8:9" x14ac:dyDescent="0.25">
      <c r="H4340"/>
      <c r="I4340"/>
    </row>
    <row r="4341" spans="8:9" x14ac:dyDescent="0.25">
      <c r="H4341"/>
      <c r="I4341"/>
    </row>
    <row r="4342" spans="8:9" x14ac:dyDescent="0.25">
      <c r="H4342"/>
      <c r="I4342"/>
    </row>
    <row r="4343" spans="8:9" x14ac:dyDescent="0.25">
      <c r="H4343"/>
      <c r="I4343"/>
    </row>
    <row r="4344" spans="8:9" x14ac:dyDescent="0.25">
      <c r="H4344"/>
      <c r="I4344"/>
    </row>
    <row r="4345" spans="8:9" x14ac:dyDescent="0.25">
      <c r="H4345"/>
      <c r="I4345"/>
    </row>
    <row r="4346" spans="8:9" x14ac:dyDescent="0.25">
      <c r="H4346"/>
      <c r="I4346"/>
    </row>
    <row r="4347" spans="8:9" x14ac:dyDescent="0.25">
      <c r="H4347"/>
      <c r="I4347"/>
    </row>
    <row r="4348" spans="8:9" x14ac:dyDescent="0.25">
      <c r="H4348"/>
      <c r="I4348"/>
    </row>
    <row r="4349" spans="8:9" x14ac:dyDescent="0.25">
      <c r="H4349"/>
      <c r="I4349"/>
    </row>
    <row r="4350" spans="8:9" x14ac:dyDescent="0.25">
      <c r="H4350"/>
      <c r="I4350"/>
    </row>
    <row r="4351" spans="8:9" x14ac:dyDescent="0.25">
      <c r="H4351"/>
      <c r="I4351"/>
    </row>
    <row r="4352" spans="8:9" x14ac:dyDescent="0.25">
      <c r="H4352"/>
      <c r="I4352"/>
    </row>
    <row r="4353" spans="8:9" x14ac:dyDescent="0.25">
      <c r="H4353"/>
      <c r="I4353"/>
    </row>
    <row r="4354" spans="8:9" x14ac:dyDescent="0.25">
      <c r="H4354"/>
      <c r="I4354"/>
    </row>
    <row r="4355" spans="8:9" x14ac:dyDescent="0.25">
      <c r="H4355"/>
      <c r="I4355"/>
    </row>
    <row r="4356" spans="8:9" x14ac:dyDescent="0.25">
      <c r="H4356"/>
      <c r="I4356"/>
    </row>
    <row r="4357" spans="8:9" x14ac:dyDescent="0.25">
      <c r="H4357"/>
      <c r="I4357"/>
    </row>
    <row r="4358" spans="8:9" x14ac:dyDescent="0.25">
      <c r="H4358"/>
      <c r="I4358"/>
    </row>
    <row r="4359" spans="8:9" x14ac:dyDescent="0.25">
      <c r="H4359"/>
      <c r="I4359"/>
    </row>
    <row r="4360" spans="8:9" x14ac:dyDescent="0.25">
      <c r="H4360"/>
      <c r="I4360"/>
    </row>
    <row r="4361" spans="8:9" x14ac:dyDescent="0.25">
      <c r="H4361"/>
      <c r="I4361"/>
    </row>
    <row r="4362" spans="8:9" x14ac:dyDescent="0.25">
      <c r="H4362"/>
      <c r="I4362"/>
    </row>
    <row r="4363" spans="8:9" x14ac:dyDescent="0.25">
      <c r="H4363"/>
      <c r="I4363"/>
    </row>
    <row r="4364" spans="8:9" x14ac:dyDescent="0.25">
      <c r="H4364"/>
      <c r="I4364"/>
    </row>
    <row r="4365" spans="8:9" x14ac:dyDescent="0.25">
      <c r="H4365"/>
      <c r="I4365"/>
    </row>
    <row r="4366" spans="8:9" x14ac:dyDescent="0.25">
      <c r="H4366"/>
      <c r="I4366"/>
    </row>
    <row r="4367" spans="8:9" x14ac:dyDescent="0.25">
      <c r="H4367"/>
      <c r="I4367"/>
    </row>
    <row r="4368" spans="8:9" x14ac:dyDescent="0.25">
      <c r="H4368"/>
      <c r="I4368"/>
    </row>
    <row r="4369" spans="8:9" x14ac:dyDescent="0.25">
      <c r="H4369"/>
      <c r="I4369"/>
    </row>
    <row r="4370" spans="8:9" x14ac:dyDescent="0.25">
      <c r="H4370"/>
      <c r="I4370"/>
    </row>
    <row r="4371" spans="8:9" x14ac:dyDescent="0.25">
      <c r="H4371"/>
      <c r="I4371"/>
    </row>
    <row r="4372" spans="8:9" x14ac:dyDescent="0.25">
      <c r="H4372"/>
      <c r="I4372"/>
    </row>
    <row r="4373" spans="8:9" x14ac:dyDescent="0.25">
      <c r="H4373"/>
      <c r="I4373"/>
    </row>
    <row r="4374" spans="8:9" x14ac:dyDescent="0.25">
      <c r="H4374"/>
      <c r="I4374"/>
    </row>
    <row r="4375" spans="8:9" x14ac:dyDescent="0.25">
      <c r="H4375"/>
      <c r="I4375"/>
    </row>
    <row r="4376" spans="8:9" x14ac:dyDescent="0.25">
      <c r="H4376"/>
      <c r="I4376"/>
    </row>
    <row r="4377" spans="8:9" x14ac:dyDescent="0.25">
      <c r="H4377"/>
      <c r="I4377"/>
    </row>
    <row r="4378" spans="8:9" x14ac:dyDescent="0.25">
      <c r="H4378"/>
      <c r="I4378"/>
    </row>
    <row r="4379" spans="8:9" x14ac:dyDescent="0.25">
      <c r="H4379"/>
      <c r="I4379"/>
    </row>
    <row r="4380" spans="8:9" x14ac:dyDescent="0.25">
      <c r="H4380"/>
      <c r="I4380"/>
    </row>
    <row r="4381" spans="8:9" x14ac:dyDescent="0.25">
      <c r="H4381"/>
      <c r="I4381"/>
    </row>
    <row r="4382" spans="8:9" x14ac:dyDescent="0.25">
      <c r="H4382"/>
      <c r="I4382"/>
    </row>
    <row r="4383" spans="8:9" x14ac:dyDescent="0.25">
      <c r="H4383"/>
      <c r="I4383"/>
    </row>
    <row r="4384" spans="8:9" x14ac:dyDescent="0.25">
      <c r="H4384"/>
      <c r="I4384"/>
    </row>
    <row r="4385" spans="8:9" x14ac:dyDescent="0.25">
      <c r="H4385"/>
      <c r="I4385"/>
    </row>
    <row r="4386" spans="8:9" x14ac:dyDescent="0.25">
      <c r="H4386"/>
      <c r="I4386"/>
    </row>
    <row r="4387" spans="8:9" x14ac:dyDescent="0.25">
      <c r="H4387"/>
      <c r="I4387"/>
    </row>
    <row r="4388" spans="8:9" x14ac:dyDescent="0.25">
      <c r="H4388"/>
      <c r="I4388"/>
    </row>
    <row r="4389" spans="8:9" x14ac:dyDescent="0.25">
      <c r="H4389"/>
      <c r="I4389"/>
    </row>
    <row r="4390" spans="8:9" x14ac:dyDescent="0.25">
      <c r="H4390"/>
      <c r="I4390"/>
    </row>
    <row r="4391" spans="8:9" x14ac:dyDescent="0.25">
      <c r="H4391"/>
      <c r="I4391"/>
    </row>
    <row r="4392" spans="8:9" x14ac:dyDescent="0.25">
      <c r="H4392"/>
      <c r="I4392"/>
    </row>
    <row r="4393" spans="8:9" x14ac:dyDescent="0.25">
      <c r="H4393"/>
      <c r="I4393"/>
    </row>
    <row r="4394" spans="8:9" x14ac:dyDescent="0.25">
      <c r="H4394"/>
      <c r="I4394"/>
    </row>
    <row r="4395" spans="8:9" x14ac:dyDescent="0.25">
      <c r="H4395"/>
      <c r="I4395"/>
    </row>
    <row r="4396" spans="8:9" x14ac:dyDescent="0.25">
      <c r="H4396"/>
      <c r="I4396"/>
    </row>
    <row r="4397" spans="8:9" x14ac:dyDescent="0.25">
      <c r="H4397"/>
      <c r="I4397"/>
    </row>
    <row r="4398" spans="8:9" x14ac:dyDescent="0.25">
      <c r="H4398"/>
      <c r="I4398"/>
    </row>
    <row r="4399" spans="8:9" x14ac:dyDescent="0.25">
      <c r="H4399"/>
      <c r="I4399"/>
    </row>
    <row r="4400" spans="8:9" x14ac:dyDescent="0.25">
      <c r="H4400"/>
      <c r="I4400"/>
    </row>
    <row r="4401" spans="8:9" x14ac:dyDescent="0.25">
      <c r="H4401"/>
      <c r="I4401"/>
    </row>
    <row r="4402" spans="8:9" x14ac:dyDescent="0.25">
      <c r="H4402"/>
      <c r="I4402"/>
    </row>
    <row r="4403" spans="8:9" x14ac:dyDescent="0.25">
      <c r="H4403"/>
      <c r="I4403"/>
    </row>
    <row r="4404" spans="8:9" x14ac:dyDescent="0.25">
      <c r="H4404"/>
      <c r="I4404"/>
    </row>
    <row r="4405" spans="8:9" x14ac:dyDescent="0.25">
      <c r="H4405"/>
      <c r="I4405"/>
    </row>
    <row r="4406" spans="8:9" x14ac:dyDescent="0.25">
      <c r="H4406"/>
      <c r="I4406"/>
    </row>
    <row r="4407" spans="8:9" x14ac:dyDescent="0.25">
      <c r="H4407"/>
      <c r="I4407"/>
    </row>
    <row r="4408" spans="8:9" x14ac:dyDescent="0.25">
      <c r="H4408"/>
      <c r="I4408"/>
    </row>
    <row r="4409" spans="8:9" x14ac:dyDescent="0.25">
      <c r="H4409"/>
      <c r="I4409"/>
    </row>
    <row r="4410" spans="8:9" x14ac:dyDescent="0.25">
      <c r="H4410"/>
      <c r="I4410"/>
    </row>
    <row r="4411" spans="8:9" x14ac:dyDescent="0.25">
      <c r="H4411"/>
      <c r="I4411"/>
    </row>
    <row r="4412" spans="8:9" x14ac:dyDescent="0.25">
      <c r="H4412"/>
      <c r="I4412"/>
    </row>
    <row r="4413" spans="8:9" x14ac:dyDescent="0.25">
      <c r="H4413"/>
      <c r="I4413"/>
    </row>
    <row r="4414" spans="8:9" x14ac:dyDescent="0.25">
      <c r="H4414"/>
      <c r="I4414"/>
    </row>
    <row r="4415" spans="8:9" x14ac:dyDescent="0.25">
      <c r="H4415"/>
      <c r="I4415"/>
    </row>
    <row r="4416" spans="8:9" x14ac:dyDescent="0.25">
      <c r="H4416"/>
      <c r="I4416"/>
    </row>
    <row r="4417" spans="8:9" x14ac:dyDescent="0.25">
      <c r="H4417"/>
      <c r="I4417"/>
    </row>
    <row r="4418" spans="8:9" x14ac:dyDescent="0.25">
      <c r="H4418"/>
      <c r="I4418"/>
    </row>
    <row r="4419" spans="8:9" x14ac:dyDescent="0.25">
      <c r="H4419"/>
      <c r="I4419"/>
    </row>
    <row r="4420" spans="8:9" x14ac:dyDescent="0.25">
      <c r="H4420"/>
      <c r="I4420"/>
    </row>
    <row r="4421" spans="8:9" x14ac:dyDescent="0.25">
      <c r="H4421"/>
      <c r="I4421"/>
    </row>
    <row r="4422" spans="8:9" x14ac:dyDescent="0.25">
      <c r="H4422"/>
      <c r="I4422"/>
    </row>
    <row r="4423" spans="8:9" x14ac:dyDescent="0.25">
      <c r="H4423"/>
      <c r="I4423"/>
    </row>
    <row r="4424" spans="8:9" x14ac:dyDescent="0.25">
      <c r="H4424"/>
      <c r="I4424"/>
    </row>
    <row r="4425" spans="8:9" x14ac:dyDescent="0.25">
      <c r="H4425"/>
      <c r="I4425"/>
    </row>
    <row r="4426" spans="8:9" x14ac:dyDescent="0.25">
      <c r="H4426"/>
      <c r="I4426"/>
    </row>
    <row r="4427" spans="8:9" x14ac:dyDescent="0.25">
      <c r="H4427"/>
      <c r="I4427"/>
    </row>
    <row r="4428" spans="8:9" x14ac:dyDescent="0.25">
      <c r="H4428"/>
      <c r="I4428"/>
    </row>
    <row r="4429" spans="8:9" x14ac:dyDescent="0.25">
      <c r="H4429"/>
      <c r="I4429"/>
    </row>
    <row r="4430" spans="8:9" x14ac:dyDescent="0.25">
      <c r="H4430"/>
      <c r="I4430"/>
    </row>
    <row r="4431" spans="8:9" x14ac:dyDescent="0.25">
      <c r="H4431"/>
      <c r="I4431"/>
    </row>
    <row r="4432" spans="8:9" x14ac:dyDescent="0.25">
      <c r="H4432"/>
      <c r="I4432"/>
    </row>
    <row r="4433" spans="8:9" x14ac:dyDescent="0.25">
      <c r="H4433"/>
      <c r="I4433"/>
    </row>
    <row r="4434" spans="8:9" x14ac:dyDescent="0.25">
      <c r="H4434"/>
      <c r="I4434"/>
    </row>
    <row r="4435" spans="8:9" x14ac:dyDescent="0.25">
      <c r="H4435"/>
      <c r="I4435"/>
    </row>
    <row r="4436" spans="8:9" x14ac:dyDescent="0.25">
      <c r="H4436"/>
      <c r="I4436"/>
    </row>
    <row r="4437" spans="8:9" x14ac:dyDescent="0.25">
      <c r="H4437"/>
      <c r="I4437"/>
    </row>
    <row r="4438" spans="8:9" x14ac:dyDescent="0.25">
      <c r="H4438"/>
      <c r="I4438"/>
    </row>
    <row r="4439" spans="8:9" x14ac:dyDescent="0.25">
      <c r="H4439"/>
      <c r="I4439"/>
    </row>
    <row r="4440" spans="8:9" x14ac:dyDescent="0.25">
      <c r="H4440"/>
      <c r="I4440"/>
    </row>
    <row r="4441" spans="8:9" x14ac:dyDescent="0.25">
      <c r="H4441"/>
      <c r="I4441"/>
    </row>
    <row r="4442" spans="8:9" x14ac:dyDescent="0.25">
      <c r="H4442"/>
      <c r="I4442"/>
    </row>
    <row r="4443" spans="8:9" x14ac:dyDescent="0.25">
      <c r="H4443"/>
      <c r="I4443"/>
    </row>
    <row r="4444" spans="8:9" x14ac:dyDescent="0.25">
      <c r="H4444"/>
      <c r="I4444"/>
    </row>
    <row r="4445" spans="8:9" x14ac:dyDescent="0.25">
      <c r="H4445"/>
      <c r="I4445"/>
    </row>
    <row r="4446" spans="8:9" x14ac:dyDescent="0.25">
      <c r="H4446"/>
      <c r="I4446"/>
    </row>
    <row r="4447" spans="8:9" x14ac:dyDescent="0.25">
      <c r="H4447"/>
      <c r="I4447"/>
    </row>
    <row r="4448" spans="8:9" x14ac:dyDescent="0.25">
      <c r="H4448"/>
      <c r="I4448"/>
    </row>
    <row r="4449" spans="8:9" x14ac:dyDescent="0.25">
      <c r="H4449"/>
      <c r="I4449"/>
    </row>
    <row r="4450" spans="8:9" x14ac:dyDescent="0.25">
      <c r="H4450"/>
      <c r="I4450"/>
    </row>
    <row r="4451" spans="8:9" x14ac:dyDescent="0.25">
      <c r="H4451"/>
      <c r="I4451"/>
    </row>
    <row r="4452" spans="8:9" x14ac:dyDescent="0.25">
      <c r="H4452"/>
      <c r="I4452"/>
    </row>
    <row r="4453" spans="8:9" x14ac:dyDescent="0.25">
      <c r="H4453"/>
      <c r="I4453"/>
    </row>
    <row r="4454" spans="8:9" x14ac:dyDescent="0.25">
      <c r="H4454"/>
      <c r="I4454"/>
    </row>
    <row r="4455" spans="8:9" x14ac:dyDescent="0.25">
      <c r="H4455"/>
      <c r="I4455"/>
    </row>
    <row r="4456" spans="8:9" x14ac:dyDescent="0.25">
      <c r="H4456"/>
      <c r="I4456"/>
    </row>
    <row r="4457" spans="8:9" x14ac:dyDescent="0.25">
      <c r="H4457"/>
      <c r="I4457"/>
    </row>
    <row r="4458" spans="8:9" x14ac:dyDescent="0.25">
      <c r="H4458"/>
      <c r="I4458"/>
    </row>
    <row r="4459" spans="8:9" x14ac:dyDescent="0.25">
      <c r="H4459"/>
      <c r="I4459"/>
    </row>
    <row r="4460" spans="8:9" x14ac:dyDescent="0.25">
      <c r="H4460"/>
      <c r="I4460"/>
    </row>
    <row r="4461" spans="8:9" x14ac:dyDescent="0.25">
      <c r="H4461"/>
      <c r="I4461"/>
    </row>
    <row r="4462" spans="8:9" x14ac:dyDescent="0.25">
      <c r="H4462"/>
      <c r="I4462"/>
    </row>
    <row r="4463" spans="8:9" x14ac:dyDescent="0.25">
      <c r="H4463"/>
      <c r="I4463"/>
    </row>
    <row r="4464" spans="8:9" x14ac:dyDescent="0.25">
      <c r="H4464"/>
      <c r="I4464"/>
    </row>
    <row r="4465" spans="8:9" x14ac:dyDescent="0.25">
      <c r="H4465"/>
      <c r="I4465"/>
    </row>
    <row r="4466" spans="8:9" x14ac:dyDescent="0.25">
      <c r="H4466"/>
      <c r="I4466"/>
    </row>
    <row r="4467" spans="8:9" x14ac:dyDescent="0.25">
      <c r="H4467"/>
      <c r="I4467"/>
    </row>
    <row r="4468" spans="8:9" x14ac:dyDescent="0.25">
      <c r="H4468"/>
      <c r="I4468"/>
    </row>
    <row r="4469" spans="8:9" x14ac:dyDescent="0.25">
      <c r="H4469"/>
      <c r="I4469"/>
    </row>
    <row r="4470" spans="8:9" x14ac:dyDescent="0.25">
      <c r="H4470"/>
      <c r="I4470"/>
    </row>
    <row r="4471" spans="8:9" x14ac:dyDescent="0.25">
      <c r="H4471"/>
      <c r="I4471"/>
    </row>
    <row r="4472" spans="8:9" x14ac:dyDescent="0.25">
      <c r="H4472"/>
      <c r="I4472"/>
    </row>
    <row r="4473" spans="8:9" x14ac:dyDescent="0.25">
      <c r="H4473"/>
      <c r="I4473"/>
    </row>
    <row r="4474" spans="8:9" x14ac:dyDescent="0.25">
      <c r="H4474"/>
      <c r="I4474"/>
    </row>
    <row r="4475" spans="8:9" x14ac:dyDescent="0.25">
      <c r="H4475"/>
      <c r="I4475"/>
    </row>
    <row r="4476" spans="8:9" x14ac:dyDescent="0.25">
      <c r="H4476"/>
      <c r="I4476"/>
    </row>
    <row r="4477" spans="8:9" x14ac:dyDescent="0.25">
      <c r="H4477"/>
      <c r="I4477"/>
    </row>
    <row r="4478" spans="8:9" x14ac:dyDescent="0.25">
      <c r="H4478"/>
      <c r="I4478"/>
    </row>
    <row r="4479" spans="8:9" x14ac:dyDescent="0.25">
      <c r="H4479"/>
      <c r="I4479"/>
    </row>
    <row r="4480" spans="8:9" x14ac:dyDescent="0.25">
      <c r="H4480"/>
      <c r="I4480"/>
    </row>
    <row r="4481" spans="8:9" x14ac:dyDescent="0.25">
      <c r="H4481"/>
      <c r="I4481"/>
    </row>
    <row r="4482" spans="8:9" x14ac:dyDescent="0.25">
      <c r="H4482"/>
      <c r="I4482"/>
    </row>
    <row r="4483" spans="8:9" x14ac:dyDescent="0.25">
      <c r="H4483"/>
      <c r="I4483"/>
    </row>
    <row r="4484" spans="8:9" x14ac:dyDescent="0.25">
      <c r="H4484"/>
      <c r="I4484"/>
    </row>
    <row r="4485" spans="8:9" x14ac:dyDescent="0.25">
      <c r="H4485"/>
      <c r="I4485"/>
    </row>
    <row r="4486" spans="8:9" x14ac:dyDescent="0.25">
      <c r="H4486"/>
      <c r="I4486"/>
    </row>
    <row r="4487" spans="8:9" x14ac:dyDescent="0.25">
      <c r="H4487"/>
      <c r="I4487"/>
    </row>
    <row r="4488" spans="8:9" x14ac:dyDescent="0.25">
      <c r="H4488"/>
      <c r="I4488"/>
    </row>
    <row r="4489" spans="8:9" x14ac:dyDescent="0.25">
      <c r="H4489"/>
      <c r="I4489"/>
    </row>
    <row r="4490" spans="8:9" x14ac:dyDescent="0.25">
      <c r="H4490"/>
      <c r="I4490"/>
    </row>
    <row r="4491" spans="8:9" x14ac:dyDescent="0.25">
      <c r="H4491"/>
      <c r="I4491"/>
    </row>
    <row r="4492" spans="8:9" x14ac:dyDescent="0.25">
      <c r="H4492"/>
      <c r="I4492"/>
    </row>
    <row r="4493" spans="8:9" x14ac:dyDescent="0.25">
      <c r="H4493"/>
      <c r="I4493"/>
    </row>
    <row r="4494" spans="8:9" x14ac:dyDescent="0.25">
      <c r="H4494"/>
      <c r="I4494"/>
    </row>
    <row r="4495" spans="8:9" x14ac:dyDescent="0.25">
      <c r="H4495"/>
      <c r="I4495"/>
    </row>
    <row r="4496" spans="8:9" x14ac:dyDescent="0.25">
      <c r="H4496"/>
      <c r="I4496"/>
    </row>
    <row r="4497" spans="8:9" x14ac:dyDescent="0.25">
      <c r="H4497"/>
      <c r="I4497"/>
    </row>
    <row r="4498" spans="8:9" x14ac:dyDescent="0.25">
      <c r="H4498"/>
      <c r="I4498"/>
    </row>
    <row r="4499" spans="8:9" x14ac:dyDescent="0.25">
      <c r="H4499"/>
      <c r="I4499"/>
    </row>
    <row r="4500" spans="8:9" x14ac:dyDescent="0.25">
      <c r="H4500"/>
      <c r="I4500"/>
    </row>
    <row r="4501" spans="8:9" x14ac:dyDescent="0.25">
      <c r="H4501"/>
      <c r="I4501"/>
    </row>
    <row r="4502" spans="8:9" x14ac:dyDescent="0.25">
      <c r="H4502"/>
      <c r="I4502"/>
    </row>
    <row r="4503" spans="8:9" x14ac:dyDescent="0.25">
      <c r="H4503"/>
      <c r="I4503"/>
    </row>
    <row r="4504" spans="8:9" x14ac:dyDescent="0.25">
      <c r="H4504"/>
      <c r="I4504"/>
    </row>
    <row r="4505" spans="8:9" x14ac:dyDescent="0.25">
      <c r="H4505"/>
      <c r="I4505"/>
    </row>
    <row r="4506" spans="8:9" x14ac:dyDescent="0.25">
      <c r="H4506"/>
      <c r="I4506"/>
    </row>
    <row r="4507" spans="8:9" x14ac:dyDescent="0.25">
      <c r="H4507"/>
      <c r="I4507"/>
    </row>
    <row r="4508" spans="8:9" x14ac:dyDescent="0.25">
      <c r="H4508"/>
      <c r="I4508"/>
    </row>
    <row r="4509" spans="8:9" x14ac:dyDescent="0.25">
      <c r="H4509"/>
      <c r="I4509"/>
    </row>
    <row r="4510" spans="8:9" x14ac:dyDescent="0.25">
      <c r="H4510"/>
      <c r="I4510"/>
    </row>
    <row r="4511" spans="8:9" x14ac:dyDescent="0.25">
      <c r="H4511"/>
      <c r="I4511"/>
    </row>
    <row r="4512" spans="8:9" x14ac:dyDescent="0.25">
      <c r="H4512"/>
      <c r="I4512"/>
    </row>
    <row r="4513" spans="8:9" x14ac:dyDescent="0.25">
      <c r="H4513"/>
      <c r="I4513"/>
    </row>
    <row r="4514" spans="8:9" x14ac:dyDescent="0.25">
      <c r="H4514"/>
      <c r="I4514"/>
    </row>
    <row r="4515" spans="8:9" x14ac:dyDescent="0.25">
      <c r="H4515"/>
      <c r="I4515"/>
    </row>
    <row r="4516" spans="8:9" x14ac:dyDescent="0.25">
      <c r="H4516"/>
      <c r="I4516"/>
    </row>
    <row r="4517" spans="8:9" x14ac:dyDescent="0.25">
      <c r="H4517"/>
      <c r="I4517"/>
    </row>
    <row r="4518" spans="8:9" x14ac:dyDescent="0.25">
      <c r="H4518"/>
      <c r="I4518"/>
    </row>
    <row r="4519" spans="8:9" x14ac:dyDescent="0.25">
      <c r="H4519"/>
      <c r="I4519"/>
    </row>
    <row r="4520" spans="8:9" x14ac:dyDescent="0.25">
      <c r="H4520"/>
      <c r="I4520"/>
    </row>
    <row r="4521" spans="8:9" x14ac:dyDescent="0.25">
      <c r="H4521"/>
      <c r="I4521"/>
    </row>
    <row r="4522" spans="8:9" x14ac:dyDescent="0.25">
      <c r="H4522"/>
      <c r="I4522"/>
    </row>
    <row r="4523" spans="8:9" x14ac:dyDescent="0.25">
      <c r="H4523"/>
      <c r="I4523"/>
    </row>
    <row r="4524" spans="8:9" x14ac:dyDescent="0.25">
      <c r="H4524"/>
      <c r="I4524"/>
    </row>
    <row r="4525" spans="8:9" x14ac:dyDescent="0.25">
      <c r="H4525"/>
      <c r="I4525"/>
    </row>
    <row r="4526" spans="8:9" x14ac:dyDescent="0.25">
      <c r="H4526"/>
      <c r="I4526"/>
    </row>
    <row r="4527" spans="8:9" x14ac:dyDescent="0.25">
      <c r="H4527"/>
      <c r="I4527"/>
    </row>
    <row r="4528" spans="8:9" x14ac:dyDescent="0.25">
      <c r="H4528"/>
      <c r="I4528"/>
    </row>
    <row r="4529" spans="8:9" x14ac:dyDescent="0.25">
      <c r="H4529"/>
      <c r="I4529"/>
    </row>
    <row r="4530" spans="8:9" x14ac:dyDescent="0.25">
      <c r="H4530"/>
      <c r="I4530"/>
    </row>
    <row r="4531" spans="8:9" x14ac:dyDescent="0.25">
      <c r="H4531"/>
      <c r="I4531"/>
    </row>
    <row r="4532" spans="8:9" x14ac:dyDescent="0.25">
      <c r="H4532"/>
      <c r="I4532"/>
    </row>
    <row r="4533" spans="8:9" x14ac:dyDescent="0.25">
      <c r="H4533"/>
      <c r="I4533"/>
    </row>
    <row r="4534" spans="8:9" x14ac:dyDescent="0.25">
      <c r="H4534"/>
      <c r="I4534"/>
    </row>
    <row r="4535" spans="8:9" x14ac:dyDescent="0.25">
      <c r="H4535"/>
      <c r="I4535"/>
    </row>
    <row r="4536" spans="8:9" x14ac:dyDescent="0.25">
      <c r="H4536"/>
      <c r="I4536"/>
    </row>
    <row r="4537" spans="8:9" x14ac:dyDescent="0.25">
      <c r="H4537"/>
      <c r="I4537"/>
    </row>
    <row r="4538" spans="8:9" x14ac:dyDescent="0.25">
      <c r="H4538"/>
      <c r="I4538"/>
    </row>
    <row r="4539" spans="8:9" x14ac:dyDescent="0.25">
      <c r="H4539"/>
      <c r="I4539"/>
    </row>
    <row r="4540" spans="8:9" x14ac:dyDescent="0.25">
      <c r="H4540"/>
      <c r="I4540"/>
    </row>
    <row r="4541" spans="8:9" x14ac:dyDescent="0.25">
      <c r="H4541"/>
      <c r="I4541"/>
    </row>
    <row r="4542" spans="8:9" x14ac:dyDescent="0.25">
      <c r="H4542"/>
      <c r="I4542"/>
    </row>
    <row r="4543" spans="8:9" x14ac:dyDescent="0.25">
      <c r="H4543"/>
      <c r="I4543"/>
    </row>
    <row r="4544" spans="8:9" x14ac:dyDescent="0.25">
      <c r="H4544"/>
      <c r="I4544"/>
    </row>
    <row r="4545" spans="8:9" x14ac:dyDescent="0.25">
      <c r="H4545"/>
      <c r="I4545"/>
    </row>
    <row r="4546" spans="8:9" x14ac:dyDescent="0.25">
      <c r="H4546"/>
      <c r="I4546"/>
    </row>
    <row r="4547" spans="8:9" x14ac:dyDescent="0.25">
      <c r="H4547"/>
      <c r="I4547"/>
    </row>
    <row r="4548" spans="8:9" x14ac:dyDescent="0.25">
      <c r="H4548"/>
      <c r="I4548"/>
    </row>
    <row r="4549" spans="8:9" x14ac:dyDescent="0.25">
      <c r="H4549"/>
      <c r="I4549"/>
    </row>
    <row r="4550" spans="8:9" x14ac:dyDescent="0.25">
      <c r="H4550"/>
      <c r="I4550"/>
    </row>
    <row r="4551" spans="8:9" x14ac:dyDescent="0.25">
      <c r="H4551"/>
      <c r="I4551"/>
    </row>
    <row r="4552" spans="8:9" x14ac:dyDescent="0.25">
      <c r="H4552"/>
      <c r="I4552"/>
    </row>
    <row r="4553" spans="8:9" x14ac:dyDescent="0.25">
      <c r="H4553"/>
      <c r="I4553"/>
    </row>
    <row r="4554" spans="8:9" x14ac:dyDescent="0.25">
      <c r="H4554"/>
      <c r="I4554"/>
    </row>
    <row r="4555" spans="8:9" x14ac:dyDescent="0.25">
      <c r="H4555"/>
      <c r="I4555"/>
    </row>
    <row r="4556" spans="8:9" x14ac:dyDescent="0.25">
      <c r="H4556"/>
      <c r="I4556"/>
    </row>
    <row r="4557" spans="8:9" x14ac:dyDescent="0.25">
      <c r="H4557"/>
      <c r="I4557"/>
    </row>
    <row r="4558" spans="8:9" x14ac:dyDescent="0.25">
      <c r="H4558"/>
      <c r="I4558"/>
    </row>
    <row r="4559" spans="8:9" x14ac:dyDescent="0.25">
      <c r="H4559"/>
      <c r="I4559"/>
    </row>
    <row r="4560" spans="8:9" x14ac:dyDescent="0.25">
      <c r="H4560"/>
      <c r="I4560"/>
    </row>
    <row r="4561" spans="8:9" x14ac:dyDescent="0.25">
      <c r="H4561"/>
      <c r="I4561"/>
    </row>
    <row r="4562" spans="8:9" x14ac:dyDescent="0.25">
      <c r="H4562"/>
      <c r="I4562"/>
    </row>
    <row r="4563" spans="8:9" x14ac:dyDescent="0.25">
      <c r="H4563"/>
      <c r="I4563"/>
    </row>
    <row r="4564" spans="8:9" x14ac:dyDescent="0.25">
      <c r="H4564"/>
      <c r="I4564"/>
    </row>
    <row r="4565" spans="8:9" x14ac:dyDescent="0.25">
      <c r="H4565"/>
      <c r="I4565"/>
    </row>
    <row r="4566" spans="8:9" x14ac:dyDescent="0.25">
      <c r="H4566"/>
      <c r="I4566"/>
    </row>
    <row r="4567" spans="8:9" x14ac:dyDescent="0.25">
      <c r="H4567"/>
      <c r="I4567"/>
    </row>
    <row r="4568" spans="8:9" x14ac:dyDescent="0.25">
      <c r="H4568"/>
      <c r="I4568"/>
    </row>
    <row r="4569" spans="8:9" x14ac:dyDescent="0.25">
      <c r="H4569"/>
      <c r="I4569"/>
    </row>
    <row r="4570" spans="8:9" x14ac:dyDescent="0.25">
      <c r="H4570"/>
      <c r="I4570"/>
    </row>
    <row r="4571" spans="8:9" x14ac:dyDescent="0.25">
      <c r="H4571"/>
      <c r="I4571"/>
    </row>
    <row r="4572" spans="8:9" x14ac:dyDescent="0.25">
      <c r="H4572"/>
      <c r="I4572"/>
    </row>
    <row r="4573" spans="8:9" x14ac:dyDescent="0.25">
      <c r="H4573"/>
      <c r="I4573"/>
    </row>
    <row r="4574" spans="8:9" x14ac:dyDescent="0.25">
      <c r="H4574"/>
      <c r="I4574"/>
    </row>
    <row r="4575" spans="8:9" x14ac:dyDescent="0.25">
      <c r="H4575"/>
      <c r="I4575"/>
    </row>
    <row r="4576" spans="8:9" x14ac:dyDescent="0.25">
      <c r="H4576"/>
      <c r="I4576"/>
    </row>
    <row r="4577" spans="8:9" x14ac:dyDescent="0.25">
      <c r="H4577"/>
      <c r="I4577"/>
    </row>
    <row r="4578" spans="8:9" x14ac:dyDescent="0.25">
      <c r="H4578"/>
      <c r="I4578"/>
    </row>
    <row r="4579" spans="8:9" x14ac:dyDescent="0.25">
      <c r="H4579"/>
      <c r="I4579"/>
    </row>
    <row r="4580" spans="8:9" x14ac:dyDescent="0.25">
      <c r="H4580"/>
      <c r="I4580"/>
    </row>
    <row r="4581" spans="8:9" x14ac:dyDescent="0.25">
      <c r="H4581"/>
      <c r="I4581"/>
    </row>
    <row r="4582" spans="8:9" x14ac:dyDescent="0.25">
      <c r="H4582"/>
      <c r="I4582"/>
    </row>
    <row r="4583" spans="8:9" x14ac:dyDescent="0.25">
      <c r="H4583"/>
      <c r="I4583"/>
    </row>
    <row r="4584" spans="8:9" x14ac:dyDescent="0.25">
      <c r="H4584"/>
      <c r="I4584"/>
    </row>
    <row r="4585" spans="8:9" x14ac:dyDescent="0.25">
      <c r="H4585"/>
      <c r="I4585"/>
    </row>
    <row r="4586" spans="8:9" x14ac:dyDescent="0.25">
      <c r="H4586"/>
      <c r="I4586"/>
    </row>
    <row r="4587" spans="8:9" x14ac:dyDescent="0.25">
      <c r="H4587"/>
      <c r="I4587"/>
    </row>
    <row r="4588" spans="8:9" x14ac:dyDescent="0.25">
      <c r="H4588"/>
      <c r="I4588"/>
    </row>
    <row r="4589" spans="8:9" x14ac:dyDescent="0.25">
      <c r="H4589"/>
      <c r="I4589"/>
    </row>
    <row r="4590" spans="8:9" x14ac:dyDescent="0.25">
      <c r="H4590"/>
      <c r="I4590"/>
    </row>
    <row r="4591" spans="8:9" x14ac:dyDescent="0.25">
      <c r="H4591"/>
      <c r="I4591"/>
    </row>
    <row r="4592" spans="8:9" x14ac:dyDescent="0.25">
      <c r="H4592"/>
      <c r="I4592"/>
    </row>
    <row r="4593" spans="8:9" x14ac:dyDescent="0.25">
      <c r="H4593"/>
      <c r="I4593"/>
    </row>
    <row r="4594" spans="8:9" x14ac:dyDescent="0.25">
      <c r="H4594"/>
      <c r="I4594"/>
    </row>
    <row r="4595" spans="8:9" x14ac:dyDescent="0.25">
      <c r="H4595"/>
      <c r="I4595"/>
    </row>
    <row r="4596" spans="8:9" x14ac:dyDescent="0.25">
      <c r="H4596"/>
      <c r="I4596"/>
    </row>
    <row r="4597" spans="8:9" x14ac:dyDescent="0.25">
      <c r="H4597"/>
      <c r="I4597"/>
    </row>
    <row r="4598" spans="8:9" x14ac:dyDescent="0.25">
      <c r="H4598"/>
      <c r="I4598"/>
    </row>
    <row r="4599" spans="8:9" x14ac:dyDescent="0.25">
      <c r="H4599"/>
      <c r="I4599"/>
    </row>
    <row r="4600" spans="8:9" x14ac:dyDescent="0.25">
      <c r="H4600"/>
      <c r="I4600"/>
    </row>
    <row r="4601" spans="8:9" x14ac:dyDescent="0.25">
      <c r="H4601"/>
      <c r="I4601"/>
    </row>
    <row r="4602" spans="8:9" x14ac:dyDescent="0.25">
      <c r="H4602"/>
      <c r="I4602"/>
    </row>
    <row r="4603" spans="8:9" x14ac:dyDescent="0.25">
      <c r="H4603"/>
      <c r="I4603"/>
    </row>
    <row r="4604" spans="8:9" x14ac:dyDescent="0.25">
      <c r="H4604"/>
      <c r="I4604"/>
    </row>
    <row r="4605" spans="8:9" x14ac:dyDescent="0.25">
      <c r="H4605"/>
      <c r="I4605"/>
    </row>
    <row r="4606" spans="8:9" x14ac:dyDescent="0.25">
      <c r="H4606"/>
      <c r="I4606"/>
    </row>
    <row r="4607" spans="8:9" x14ac:dyDescent="0.25">
      <c r="H4607"/>
      <c r="I4607"/>
    </row>
    <row r="4608" spans="8:9" x14ac:dyDescent="0.25">
      <c r="H4608"/>
      <c r="I4608"/>
    </row>
    <row r="4609" spans="8:9" x14ac:dyDescent="0.25">
      <c r="H4609"/>
      <c r="I4609"/>
    </row>
    <row r="4610" spans="8:9" x14ac:dyDescent="0.25">
      <c r="H4610"/>
      <c r="I4610"/>
    </row>
    <row r="4611" spans="8:9" x14ac:dyDescent="0.25">
      <c r="H4611"/>
      <c r="I4611"/>
    </row>
    <row r="4612" spans="8:9" x14ac:dyDescent="0.25">
      <c r="H4612"/>
      <c r="I4612"/>
    </row>
    <row r="4613" spans="8:9" x14ac:dyDescent="0.25">
      <c r="H4613"/>
      <c r="I4613"/>
    </row>
    <row r="4614" spans="8:9" x14ac:dyDescent="0.25">
      <c r="H4614"/>
      <c r="I4614"/>
    </row>
    <row r="4615" spans="8:9" x14ac:dyDescent="0.25">
      <c r="H4615"/>
      <c r="I4615"/>
    </row>
    <row r="4616" spans="8:9" x14ac:dyDescent="0.25">
      <c r="H4616"/>
      <c r="I4616"/>
    </row>
    <row r="4617" spans="8:9" x14ac:dyDescent="0.25">
      <c r="H4617"/>
      <c r="I4617"/>
    </row>
    <row r="4618" spans="8:9" x14ac:dyDescent="0.25">
      <c r="H4618"/>
      <c r="I4618"/>
    </row>
    <row r="4619" spans="8:9" x14ac:dyDescent="0.25">
      <c r="H4619"/>
      <c r="I4619"/>
    </row>
    <row r="4620" spans="8:9" x14ac:dyDescent="0.25">
      <c r="H4620"/>
      <c r="I4620"/>
    </row>
    <row r="4621" spans="8:9" x14ac:dyDescent="0.25">
      <c r="H4621"/>
      <c r="I4621"/>
    </row>
    <row r="4622" spans="8:9" x14ac:dyDescent="0.25">
      <c r="H4622"/>
      <c r="I4622"/>
    </row>
    <row r="4623" spans="8:9" x14ac:dyDescent="0.25">
      <c r="H4623"/>
      <c r="I4623"/>
    </row>
    <row r="4624" spans="8:9" x14ac:dyDescent="0.25">
      <c r="H4624"/>
      <c r="I4624"/>
    </row>
    <row r="4625" spans="8:9" x14ac:dyDescent="0.25">
      <c r="H4625"/>
      <c r="I4625"/>
    </row>
    <row r="4626" spans="8:9" x14ac:dyDescent="0.25">
      <c r="H4626"/>
      <c r="I4626"/>
    </row>
    <row r="4627" spans="8:9" x14ac:dyDescent="0.25">
      <c r="H4627"/>
      <c r="I4627"/>
    </row>
    <row r="4628" spans="8:9" x14ac:dyDescent="0.25">
      <c r="H4628"/>
      <c r="I4628"/>
    </row>
    <row r="4629" spans="8:9" x14ac:dyDescent="0.25">
      <c r="H4629"/>
      <c r="I4629"/>
    </row>
    <row r="4630" spans="8:9" x14ac:dyDescent="0.25">
      <c r="H4630"/>
      <c r="I4630"/>
    </row>
    <row r="4631" spans="8:9" x14ac:dyDescent="0.25">
      <c r="H4631"/>
      <c r="I4631"/>
    </row>
    <row r="4632" spans="8:9" x14ac:dyDescent="0.25">
      <c r="H4632"/>
      <c r="I4632"/>
    </row>
    <row r="4633" spans="8:9" x14ac:dyDescent="0.25">
      <c r="H4633"/>
      <c r="I4633"/>
    </row>
    <row r="4634" spans="8:9" x14ac:dyDescent="0.25">
      <c r="H4634"/>
      <c r="I4634"/>
    </row>
    <row r="4635" spans="8:9" x14ac:dyDescent="0.25">
      <c r="H4635"/>
      <c r="I4635"/>
    </row>
    <row r="4636" spans="8:9" x14ac:dyDescent="0.25">
      <c r="H4636"/>
      <c r="I4636"/>
    </row>
    <row r="4637" spans="8:9" x14ac:dyDescent="0.25">
      <c r="H4637"/>
      <c r="I4637"/>
    </row>
    <row r="4638" spans="8:9" x14ac:dyDescent="0.25">
      <c r="H4638"/>
      <c r="I4638"/>
    </row>
    <row r="4639" spans="8:9" x14ac:dyDescent="0.25">
      <c r="H4639"/>
      <c r="I4639"/>
    </row>
    <row r="4640" spans="8:9" x14ac:dyDescent="0.25">
      <c r="H4640"/>
      <c r="I4640"/>
    </row>
    <row r="4641" spans="8:9" x14ac:dyDescent="0.25">
      <c r="H4641"/>
      <c r="I4641"/>
    </row>
    <row r="4642" spans="8:9" x14ac:dyDescent="0.25">
      <c r="H4642"/>
      <c r="I4642"/>
    </row>
    <row r="4643" spans="8:9" x14ac:dyDescent="0.25">
      <c r="H4643"/>
      <c r="I4643"/>
    </row>
    <row r="4644" spans="8:9" x14ac:dyDescent="0.25">
      <c r="H4644"/>
      <c r="I4644"/>
    </row>
    <row r="4645" spans="8:9" x14ac:dyDescent="0.25">
      <c r="H4645"/>
      <c r="I4645"/>
    </row>
    <row r="4646" spans="8:9" x14ac:dyDescent="0.25">
      <c r="H4646"/>
      <c r="I4646"/>
    </row>
    <row r="4647" spans="8:9" x14ac:dyDescent="0.25">
      <c r="H4647"/>
      <c r="I4647"/>
    </row>
    <row r="4648" spans="8:9" x14ac:dyDescent="0.25">
      <c r="H4648"/>
      <c r="I4648"/>
    </row>
    <row r="4649" spans="8:9" x14ac:dyDescent="0.25">
      <c r="H4649"/>
      <c r="I4649"/>
    </row>
    <row r="4650" spans="8:9" x14ac:dyDescent="0.25">
      <c r="H4650"/>
      <c r="I4650"/>
    </row>
    <row r="4651" spans="8:9" x14ac:dyDescent="0.25">
      <c r="H4651"/>
      <c r="I4651"/>
    </row>
    <row r="4652" spans="8:9" x14ac:dyDescent="0.25">
      <c r="H4652"/>
      <c r="I4652"/>
    </row>
    <row r="4653" spans="8:9" x14ac:dyDescent="0.25">
      <c r="H4653"/>
      <c r="I4653"/>
    </row>
    <row r="4654" spans="8:9" x14ac:dyDescent="0.25">
      <c r="H4654"/>
      <c r="I4654"/>
    </row>
    <row r="4655" spans="8:9" x14ac:dyDescent="0.25">
      <c r="H4655"/>
      <c r="I4655"/>
    </row>
    <row r="4656" spans="8:9" x14ac:dyDescent="0.25">
      <c r="H4656"/>
      <c r="I4656"/>
    </row>
    <row r="4657" spans="8:9" x14ac:dyDescent="0.25">
      <c r="H4657"/>
      <c r="I4657"/>
    </row>
    <row r="4658" spans="8:9" x14ac:dyDescent="0.25">
      <c r="H4658"/>
      <c r="I4658"/>
    </row>
    <row r="4659" spans="8:9" x14ac:dyDescent="0.25">
      <c r="H4659"/>
      <c r="I4659"/>
    </row>
    <row r="4660" spans="8:9" x14ac:dyDescent="0.25">
      <c r="H4660"/>
      <c r="I4660"/>
    </row>
    <row r="4661" spans="8:9" x14ac:dyDescent="0.25">
      <c r="H4661"/>
      <c r="I4661"/>
    </row>
    <row r="4662" spans="8:9" x14ac:dyDescent="0.25">
      <c r="H4662"/>
      <c r="I4662"/>
    </row>
    <row r="4663" spans="8:9" x14ac:dyDescent="0.25">
      <c r="H4663"/>
      <c r="I4663"/>
    </row>
    <row r="4664" spans="8:9" x14ac:dyDescent="0.25">
      <c r="H4664"/>
      <c r="I4664"/>
    </row>
    <row r="4665" spans="8:9" x14ac:dyDescent="0.25">
      <c r="H4665"/>
      <c r="I4665"/>
    </row>
    <row r="4666" spans="8:9" x14ac:dyDescent="0.25">
      <c r="H4666"/>
      <c r="I4666"/>
    </row>
    <row r="4667" spans="8:9" x14ac:dyDescent="0.25">
      <c r="H4667"/>
      <c r="I4667"/>
    </row>
    <row r="4668" spans="8:9" x14ac:dyDescent="0.25">
      <c r="H4668"/>
      <c r="I4668"/>
    </row>
    <row r="4669" spans="8:9" x14ac:dyDescent="0.25">
      <c r="H4669"/>
      <c r="I4669"/>
    </row>
    <row r="4670" spans="8:9" x14ac:dyDescent="0.25">
      <c r="H4670"/>
      <c r="I4670"/>
    </row>
    <row r="4671" spans="8:9" x14ac:dyDescent="0.25">
      <c r="H4671"/>
      <c r="I4671"/>
    </row>
    <row r="4672" spans="8:9" x14ac:dyDescent="0.25">
      <c r="H4672"/>
      <c r="I4672"/>
    </row>
    <row r="4673" spans="8:9" x14ac:dyDescent="0.25">
      <c r="H4673"/>
      <c r="I4673"/>
    </row>
    <row r="4674" spans="8:9" x14ac:dyDescent="0.25">
      <c r="H4674"/>
      <c r="I4674"/>
    </row>
    <row r="4675" spans="8:9" x14ac:dyDescent="0.25">
      <c r="H4675"/>
      <c r="I4675"/>
    </row>
    <row r="4676" spans="8:9" x14ac:dyDescent="0.25">
      <c r="H4676"/>
      <c r="I4676"/>
    </row>
    <row r="4677" spans="8:9" x14ac:dyDescent="0.25">
      <c r="H4677"/>
      <c r="I4677"/>
    </row>
    <row r="4678" spans="8:9" x14ac:dyDescent="0.25">
      <c r="H4678"/>
      <c r="I4678"/>
    </row>
    <row r="4679" spans="8:9" x14ac:dyDescent="0.25">
      <c r="H4679"/>
      <c r="I4679"/>
    </row>
    <row r="4680" spans="8:9" x14ac:dyDescent="0.25">
      <c r="H4680"/>
      <c r="I4680"/>
    </row>
    <row r="4681" spans="8:9" x14ac:dyDescent="0.25">
      <c r="H4681"/>
      <c r="I4681"/>
    </row>
    <row r="4682" spans="8:9" x14ac:dyDescent="0.25">
      <c r="H4682"/>
      <c r="I4682"/>
    </row>
    <row r="4683" spans="8:9" x14ac:dyDescent="0.25">
      <c r="H4683"/>
      <c r="I4683"/>
    </row>
    <row r="4684" spans="8:9" x14ac:dyDescent="0.25">
      <c r="H4684"/>
      <c r="I4684"/>
    </row>
    <row r="4685" spans="8:9" x14ac:dyDescent="0.25">
      <c r="H4685"/>
      <c r="I4685"/>
    </row>
    <row r="4686" spans="8:9" x14ac:dyDescent="0.25">
      <c r="H4686"/>
      <c r="I4686"/>
    </row>
    <row r="4687" spans="8:9" x14ac:dyDescent="0.25">
      <c r="H4687"/>
      <c r="I4687"/>
    </row>
    <row r="4688" spans="8:9" x14ac:dyDescent="0.25">
      <c r="H4688"/>
      <c r="I4688"/>
    </row>
    <row r="4689" spans="8:9" x14ac:dyDescent="0.25">
      <c r="H4689"/>
      <c r="I4689"/>
    </row>
    <row r="4690" spans="8:9" x14ac:dyDescent="0.25">
      <c r="H4690"/>
      <c r="I4690"/>
    </row>
    <row r="4691" spans="8:9" x14ac:dyDescent="0.25">
      <c r="H4691"/>
      <c r="I4691"/>
    </row>
    <row r="4692" spans="8:9" x14ac:dyDescent="0.25">
      <c r="H4692"/>
      <c r="I4692"/>
    </row>
    <row r="4693" spans="8:9" x14ac:dyDescent="0.25">
      <c r="H4693"/>
      <c r="I4693"/>
    </row>
    <row r="4694" spans="8:9" x14ac:dyDescent="0.25">
      <c r="H4694"/>
      <c r="I4694"/>
    </row>
    <row r="4695" spans="8:9" x14ac:dyDescent="0.25">
      <c r="H4695"/>
      <c r="I4695"/>
    </row>
    <row r="4696" spans="8:9" x14ac:dyDescent="0.25">
      <c r="H4696"/>
      <c r="I4696"/>
    </row>
    <row r="4697" spans="8:9" x14ac:dyDescent="0.25">
      <c r="H4697"/>
      <c r="I4697"/>
    </row>
    <row r="4698" spans="8:9" x14ac:dyDescent="0.25">
      <c r="H4698"/>
      <c r="I4698"/>
    </row>
    <row r="4699" spans="8:9" x14ac:dyDescent="0.25">
      <c r="H4699"/>
      <c r="I4699"/>
    </row>
    <row r="4700" spans="8:9" x14ac:dyDescent="0.25">
      <c r="H4700"/>
      <c r="I4700"/>
    </row>
    <row r="4701" spans="8:9" x14ac:dyDescent="0.25">
      <c r="H4701"/>
      <c r="I4701"/>
    </row>
    <row r="4702" spans="8:9" x14ac:dyDescent="0.25">
      <c r="H4702"/>
      <c r="I4702"/>
    </row>
    <row r="4703" spans="8:9" x14ac:dyDescent="0.25">
      <c r="H4703"/>
      <c r="I4703"/>
    </row>
    <row r="4704" spans="8:9" x14ac:dyDescent="0.25">
      <c r="H4704"/>
      <c r="I4704"/>
    </row>
    <row r="4705" spans="8:9" x14ac:dyDescent="0.25">
      <c r="H4705"/>
      <c r="I4705"/>
    </row>
    <row r="4706" spans="8:9" x14ac:dyDescent="0.25">
      <c r="H4706"/>
      <c r="I4706"/>
    </row>
    <row r="4707" spans="8:9" x14ac:dyDescent="0.25">
      <c r="H4707"/>
      <c r="I4707"/>
    </row>
    <row r="4708" spans="8:9" x14ac:dyDescent="0.25">
      <c r="H4708"/>
      <c r="I4708"/>
    </row>
    <row r="4709" spans="8:9" x14ac:dyDescent="0.25">
      <c r="H4709"/>
      <c r="I4709"/>
    </row>
    <row r="4710" spans="8:9" x14ac:dyDescent="0.25">
      <c r="H4710"/>
      <c r="I4710"/>
    </row>
    <row r="4711" spans="8:9" x14ac:dyDescent="0.25">
      <c r="H4711"/>
      <c r="I4711"/>
    </row>
    <row r="4712" spans="8:9" x14ac:dyDescent="0.25">
      <c r="H4712"/>
      <c r="I4712"/>
    </row>
    <row r="4713" spans="8:9" x14ac:dyDescent="0.25">
      <c r="H4713"/>
      <c r="I4713"/>
    </row>
    <row r="4714" spans="8:9" x14ac:dyDescent="0.25">
      <c r="H4714"/>
      <c r="I4714"/>
    </row>
    <row r="4715" spans="8:9" x14ac:dyDescent="0.25">
      <c r="H4715"/>
      <c r="I4715"/>
    </row>
    <row r="4716" spans="8:9" x14ac:dyDescent="0.25">
      <c r="H4716"/>
      <c r="I4716"/>
    </row>
    <row r="4717" spans="8:9" x14ac:dyDescent="0.25">
      <c r="H4717"/>
      <c r="I4717"/>
    </row>
    <row r="4718" spans="8:9" x14ac:dyDescent="0.25">
      <c r="H4718"/>
      <c r="I4718"/>
    </row>
    <row r="4719" spans="8:9" x14ac:dyDescent="0.25">
      <c r="H4719"/>
      <c r="I4719"/>
    </row>
    <row r="4720" spans="8:9" x14ac:dyDescent="0.25">
      <c r="H4720"/>
      <c r="I4720"/>
    </row>
    <row r="4721" spans="8:9" x14ac:dyDescent="0.25">
      <c r="H4721"/>
      <c r="I4721"/>
    </row>
    <row r="4722" spans="8:9" x14ac:dyDescent="0.25">
      <c r="H4722"/>
      <c r="I4722"/>
    </row>
    <row r="4723" spans="8:9" x14ac:dyDescent="0.25">
      <c r="H4723"/>
      <c r="I4723"/>
    </row>
    <row r="4724" spans="8:9" x14ac:dyDescent="0.25">
      <c r="H4724"/>
      <c r="I4724"/>
    </row>
    <row r="4725" spans="8:9" x14ac:dyDescent="0.25">
      <c r="H4725"/>
      <c r="I4725"/>
    </row>
    <row r="4726" spans="8:9" x14ac:dyDescent="0.25">
      <c r="H4726"/>
      <c r="I4726"/>
    </row>
    <row r="4727" spans="8:9" x14ac:dyDescent="0.25">
      <c r="H4727"/>
      <c r="I4727"/>
    </row>
    <row r="4728" spans="8:9" x14ac:dyDescent="0.25">
      <c r="H4728"/>
      <c r="I4728"/>
    </row>
    <row r="4729" spans="8:9" x14ac:dyDescent="0.25">
      <c r="H4729"/>
      <c r="I4729"/>
    </row>
    <row r="4730" spans="8:9" x14ac:dyDescent="0.25">
      <c r="H4730"/>
      <c r="I4730"/>
    </row>
    <row r="4731" spans="8:9" x14ac:dyDescent="0.25">
      <c r="H4731"/>
      <c r="I4731"/>
    </row>
    <row r="4732" spans="8:9" x14ac:dyDescent="0.25">
      <c r="H4732"/>
      <c r="I4732"/>
    </row>
    <row r="4733" spans="8:9" x14ac:dyDescent="0.25">
      <c r="H4733"/>
      <c r="I4733"/>
    </row>
    <row r="4734" spans="8:9" x14ac:dyDescent="0.25">
      <c r="H4734"/>
      <c r="I4734"/>
    </row>
    <row r="4735" spans="8:9" x14ac:dyDescent="0.25">
      <c r="H4735"/>
      <c r="I4735"/>
    </row>
    <row r="4736" spans="8:9" x14ac:dyDescent="0.25">
      <c r="H4736"/>
      <c r="I4736"/>
    </row>
    <row r="4737" spans="8:9" x14ac:dyDescent="0.25">
      <c r="H4737"/>
      <c r="I4737"/>
    </row>
    <row r="4738" spans="8:9" x14ac:dyDescent="0.25">
      <c r="H4738"/>
      <c r="I4738"/>
    </row>
    <row r="4739" spans="8:9" x14ac:dyDescent="0.25">
      <c r="H4739"/>
      <c r="I4739"/>
    </row>
    <row r="4740" spans="8:9" x14ac:dyDescent="0.25">
      <c r="H4740"/>
      <c r="I4740"/>
    </row>
    <row r="4741" spans="8:9" x14ac:dyDescent="0.25">
      <c r="H4741"/>
      <c r="I4741"/>
    </row>
    <row r="4742" spans="8:9" x14ac:dyDescent="0.25">
      <c r="H4742"/>
      <c r="I4742"/>
    </row>
    <row r="4743" spans="8:9" x14ac:dyDescent="0.25">
      <c r="H4743"/>
      <c r="I4743"/>
    </row>
    <row r="4744" spans="8:9" x14ac:dyDescent="0.25">
      <c r="H4744"/>
      <c r="I4744"/>
    </row>
    <row r="4745" spans="8:9" x14ac:dyDescent="0.25">
      <c r="H4745"/>
      <c r="I4745"/>
    </row>
    <row r="4746" spans="8:9" x14ac:dyDescent="0.25">
      <c r="H4746"/>
      <c r="I4746"/>
    </row>
    <row r="4747" spans="8:9" x14ac:dyDescent="0.25">
      <c r="H4747"/>
      <c r="I4747"/>
    </row>
    <row r="4748" spans="8:9" x14ac:dyDescent="0.25">
      <c r="H4748"/>
      <c r="I4748"/>
    </row>
    <row r="4749" spans="8:9" x14ac:dyDescent="0.25">
      <c r="H4749"/>
      <c r="I4749"/>
    </row>
    <row r="4750" spans="8:9" x14ac:dyDescent="0.25">
      <c r="H4750"/>
      <c r="I4750"/>
    </row>
    <row r="4751" spans="8:9" x14ac:dyDescent="0.25">
      <c r="H4751"/>
      <c r="I4751"/>
    </row>
    <row r="4752" spans="8:9" x14ac:dyDescent="0.25">
      <c r="H4752"/>
      <c r="I4752"/>
    </row>
    <row r="4753" spans="8:9" x14ac:dyDescent="0.25">
      <c r="H4753"/>
      <c r="I4753"/>
    </row>
    <row r="4754" spans="8:9" x14ac:dyDescent="0.25">
      <c r="H4754"/>
      <c r="I4754"/>
    </row>
    <row r="4755" spans="8:9" x14ac:dyDescent="0.25">
      <c r="H4755"/>
      <c r="I4755"/>
    </row>
    <row r="4756" spans="8:9" x14ac:dyDescent="0.25">
      <c r="H4756"/>
      <c r="I4756"/>
    </row>
    <row r="4757" spans="8:9" x14ac:dyDescent="0.25">
      <c r="H4757"/>
      <c r="I4757"/>
    </row>
    <row r="4758" spans="8:9" x14ac:dyDescent="0.25">
      <c r="H4758"/>
      <c r="I4758"/>
    </row>
    <row r="4759" spans="8:9" x14ac:dyDescent="0.25">
      <c r="H4759"/>
      <c r="I4759"/>
    </row>
    <row r="4760" spans="8:9" x14ac:dyDescent="0.25">
      <c r="H4760"/>
      <c r="I4760"/>
    </row>
    <row r="4761" spans="8:9" x14ac:dyDescent="0.25">
      <c r="H4761"/>
      <c r="I4761"/>
    </row>
    <row r="4762" spans="8:9" x14ac:dyDescent="0.25">
      <c r="H4762"/>
      <c r="I4762"/>
    </row>
    <row r="4763" spans="8:9" x14ac:dyDescent="0.25">
      <c r="H4763"/>
      <c r="I4763"/>
    </row>
    <row r="4764" spans="8:9" x14ac:dyDescent="0.25">
      <c r="H4764"/>
      <c r="I4764"/>
    </row>
    <row r="4765" spans="8:9" x14ac:dyDescent="0.25">
      <c r="H4765"/>
      <c r="I4765"/>
    </row>
    <row r="4766" spans="8:9" x14ac:dyDescent="0.25">
      <c r="H4766"/>
      <c r="I4766"/>
    </row>
    <row r="4767" spans="8:9" x14ac:dyDescent="0.25">
      <c r="H4767"/>
      <c r="I4767"/>
    </row>
    <row r="4768" spans="8:9" x14ac:dyDescent="0.25">
      <c r="H4768"/>
      <c r="I4768"/>
    </row>
    <row r="4769" spans="8:9" x14ac:dyDescent="0.25">
      <c r="H4769"/>
      <c r="I4769"/>
    </row>
    <row r="4770" spans="8:9" x14ac:dyDescent="0.25">
      <c r="H4770"/>
      <c r="I4770"/>
    </row>
    <row r="4771" spans="8:9" x14ac:dyDescent="0.25">
      <c r="H4771"/>
      <c r="I4771"/>
    </row>
    <row r="4772" spans="8:9" x14ac:dyDescent="0.25">
      <c r="H4772"/>
      <c r="I4772"/>
    </row>
    <row r="4773" spans="8:9" x14ac:dyDescent="0.25">
      <c r="H4773"/>
      <c r="I4773"/>
    </row>
    <row r="4774" spans="8:9" x14ac:dyDescent="0.25">
      <c r="H4774"/>
      <c r="I4774"/>
    </row>
    <row r="4775" spans="8:9" x14ac:dyDescent="0.25">
      <c r="H4775"/>
      <c r="I4775"/>
    </row>
    <row r="4776" spans="8:9" x14ac:dyDescent="0.25">
      <c r="H4776"/>
      <c r="I4776"/>
    </row>
    <row r="4777" spans="8:9" x14ac:dyDescent="0.25">
      <c r="H4777"/>
      <c r="I4777"/>
    </row>
    <row r="4778" spans="8:9" x14ac:dyDescent="0.25">
      <c r="H4778"/>
      <c r="I4778"/>
    </row>
    <row r="4779" spans="8:9" x14ac:dyDescent="0.25">
      <c r="H4779"/>
      <c r="I4779"/>
    </row>
    <row r="4780" spans="8:9" x14ac:dyDescent="0.25">
      <c r="H4780"/>
      <c r="I4780"/>
    </row>
    <row r="4781" spans="8:9" x14ac:dyDescent="0.25">
      <c r="H4781"/>
      <c r="I4781"/>
    </row>
    <row r="4782" spans="8:9" x14ac:dyDescent="0.25">
      <c r="H4782"/>
      <c r="I4782"/>
    </row>
    <row r="4783" spans="8:9" x14ac:dyDescent="0.25">
      <c r="H4783"/>
      <c r="I4783"/>
    </row>
    <row r="4784" spans="8:9" x14ac:dyDescent="0.25">
      <c r="H4784"/>
      <c r="I4784"/>
    </row>
    <row r="4785" spans="8:9" x14ac:dyDescent="0.25">
      <c r="H4785"/>
      <c r="I4785"/>
    </row>
    <row r="4786" spans="8:9" x14ac:dyDescent="0.25">
      <c r="H4786"/>
      <c r="I4786"/>
    </row>
    <row r="4787" spans="8:9" x14ac:dyDescent="0.25">
      <c r="H4787"/>
      <c r="I4787"/>
    </row>
    <row r="4788" spans="8:9" x14ac:dyDescent="0.25">
      <c r="H4788"/>
      <c r="I4788"/>
    </row>
    <row r="4789" spans="8:9" x14ac:dyDescent="0.25">
      <c r="H4789"/>
      <c r="I4789"/>
    </row>
    <row r="4790" spans="8:9" x14ac:dyDescent="0.25">
      <c r="H4790"/>
      <c r="I4790"/>
    </row>
    <row r="4791" spans="8:9" x14ac:dyDescent="0.25">
      <c r="H4791"/>
      <c r="I4791"/>
    </row>
    <row r="4792" spans="8:9" x14ac:dyDescent="0.25">
      <c r="H4792"/>
      <c r="I4792"/>
    </row>
    <row r="4793" spans="8:9" x14ac:dyDescent="0.25">
      <c r="H4793"/>
      <c r="I4793"/>
    </row>
    <row r="4794" spans="8:9" x14ac:dyDescent="0.25">
      <c r="H4794"/>
      <c r="I4794"/>
    </row>
    <row r="4795" spans="8:9" x14ac:dyDescent="0.25">
      <c r="H4795"/>
      <c r="I4795"/>
    </row>
    <row r="4796" spans="8:9" x14ac:dyDescent="0.25">
      <c r="H4796"/>
      <c r="I4796"/>
    </row>
    <row r="4797" spans="8:9" x14ac:dyDescent="0.25">
      <c r="H4797"/>
      <c r="I4797"/>
    </row>
    <row r="4798" spans="8:9" x14ac:dyDescent="0.25">
      <c r="H4798"/>
      <c r="I4798"/>
    </row>
    <row r="4799" spans="8:9" x14ac:dyDescent="0.25">
      <c r="H4799"/>
      <c r="I4799"/>
    </row>
    <row r="4800" spans="8:9" x14ac:dyDescent="0.25">
      <c r="H4800"/>
      <c r="I4800"/>
    </row>
    <row r="4801" spans="8:9" x14ac:dyDescent="0.25">
      <c r="H4801"/>
      <c r="I4801"/>
    </row>
    <row r="4802" spans="8:9" x14ac:dyDescent="0.25">
      <c r="H4802"/>
      <c r="I4802"/>
    </row>
    <row r="4803" spans="8:9" x14ac:dyDescent="0.25">
      <c r="H4803"/>
      <c r="I4803"/>
    </row>
    <row r="4804" spans="8:9" x14ac:dyDescent="0.25">
      <c r="H4804"/>
      <c r="I4804"/>
    </row>
    <row r="4805" spans="8:9" x14ac:dyDescent="0.25">
      <c r="H4805"/>
      <c r="I4805"/>
    </row>
    <row r="4806" spans="8:9" x14ac:dyDescent="0.25">
      <c r="H4806"/>
      <c r="I4806"/>
    </row>
    <row r="4807" spans="8:9" x14ac:dyDescent="0.25">
      <c r="H4807"/>
      <c r="I4807"/>
    </row>
    <row r="4808" spans="8:9" x14ac:dyDescent="0.25">
      <c r="H4808"/>
      <c r="I4808"/>
    </row>
    <row r="4809" spans="8:9" x14ac:dyDescent="0.25">
      <c r="H4809"/>
      <c r="I4809"/>
    </row>
    <row r="4810" spans="8:9" x14ac:dyDescent="0.25">
      <c r="H4810"/>
      <c r="I4810"/>
    </row>
    <row r="4811" spans="8:9" x14ac:dyDescent="0.25">
      <c r="H4811"/>
      <c r="I4811"/>
    </row>
    <row r="4812" spans="8:9" x14ac:dyDescent="0.25">
      <c r="H4812"/>
      <c r="I4812"/>
    </row>
    <row r="4813" spans="8:9" x14ac:dyDescent="0.25">
      <c r="H4813"/>
      <c r="I4813"/>
    </row>
    <row r="4814" spans="8:9" x14ac:dyDescent="0.25">
      <c r="H4814"/>
      <c r="I4814"/>
    </row>
    <row r="4815" spans="8:9" x14ac:dyDescent="0.25">
      <c r="H4815"/>
      <c r="I4815"/>
    </row>
    <row r="4816" spans="8:9" x14ac:dyDescent="0.25">
      <c r="H4816"/>
      <c r="I4816"/>
    </row>
    <row r="4817" spans="8:9" x14ac:dyDescent="0.25">
      <c r="H4817"/>
      <c r="I4817"/>
    </row>
    <row r="4818" spans="8:9" x14ac:dyDescent="0.25">
      <c r="H4818"/>
      <c r="I4818"/>
    </row>
    <row r="4819" spans="8:9" x14ac:dyDescent="0.25">
      <c r="H4819"/>
      <c r="I4819"/>
    </row>
    <row r="4820" spans="8:9" x14ac:dyDescent="0.25">
      <c r="H4820"/>
      <c r="I4820"/>
    </row>
    <row r="4821" spans="8:9" x14ac:dyDescent="0.25">
      <c r="H4821"/>
      <c r="I4821"/>
    </row>
    <row r="4822" spans="8:9" x14ac:dyDescent="0.25">
      <c r="H4822"/>
      <c r="I4822"/>
    </row>
    <row r="4823" spans="8:9" x14ac:dyDescent="0.25">
      <c r="H4823"/>
      <c r="I4823"/>
    </row>
    <row r="4824" spans="8:9" x14ac:dyDescent="0.25">
      <c r="H4824"/>
      <c r="I4824"/>
    </row>
    <row r="4825" spans="8:9" x14ac:dyDescent="0.25">
      <c r="H4825"/>
      <c r="I4825"/>
    </row>
    <row r="4826" spans="8:9" x14ac:dyDescent="0.25">
      <c r="H4826"/>
      <c r="I4826"/>
    </row>
    <row r="4827" spans="8:9" x14ac:dyDescent="0.25">
      <c r="H4827"/>
      <c r="I4827"/>
    </row>
    <row r="4828" spans="8:9" x14ac:dyDescent="0.25">
      <c r="H4828"/>
      <c r="I4828"/>
    </row>
    <row r="4829" spans="8:9" x14ac:dyDescent="0.25">
      <c r="H4829"/>
      <c r="I4829"/>
    </row>
    <row r="4830" spans="8:9" x14ac:dyDescent="0.25">
      <c r="H4830"/>
      <c r="I4830"/>
    </row>
    <row r="4831" spans="8:9" x14ac:dyDescent="0.25">
      <c r="H4831"/>
      <c r="I4831"/>
    </row>
    <row r="4832" spans="8:9" x14ac:dyDescent="0.25">
      <c r="H4832"/>
      <c r="I4832"/>
    </row>
    <row r="4833" spans="8:9" x14ac:dyDescent="0.25">
      <c r="H4833"/>
      <c r="I4833"/>
    </row>
    <row r="4834" spans="8:9" x14ac:dyDescent="0.25">
      <c r="H4834"/>
      <c r="I4834"/>
    </row>
    <row r="4835" spans="8:9" x14ac:dyDescent="0.25">
      <c r="H4835"/>
      <c r="I4835"/>
    </row>
    <row r="4836" spans="8:9" x14ac:dyDescent="0.25">
      <c r="H4836"/>
      <c r="I4836"/>
    </row>
    <row r="4837" spans="8:9" x14ac:dyDescent="0.25">
      <c r="H4837"/>
      <c r="I4837"/>
    </row>
    <row r="4838" spans="8:9" x14ac:dyDescent="0.25">
      <c r="H4838"/>
      <c r="I4838"/>
    </row>
    <row r="4839" spans="8:9" x14ac:dyDescent="0.25">
      <c r="H4839"/>
      <c r="I4839"/>
    </row>
    <row r="4840" spans="8:9" x14ac:dyDescent="0.25">
      <c r="H4840"/>
      <c r="I4840"/>
    </row>
    <row r="4841" spans="8:9" x14ac:dyDescent="0.25">
      <c r="H4841"/>
      <c r="I4841"/>
    </row>
    <row r="4842" spans="8:9" x14ac:dyDescent="0.25">
      <c r="H4842"/>
      <c r="I4842"/>
    </row>
    <row r="4843" spans="8:9" x14ac:dyDescent="0.25">
      <c r="H4843"/>
      <c r="I4843"/>
    </row>
    <row r="4844" spans="8:9" x14ac:dyDescent="0.25">
      <c r="H4844"/>
      <c r="I4844"/>
    </row>
    <row r="4845" spans="8:9" x14ac:dyDescent="0.25">
      <c r="H4845"/>
      <c r="I4845"/>
    </row>
    <row r="4846" spans="8:9" x14ac:dyDescent="0.25">
      <c r="H4846"/>
      <c r="I4846"/>
    </row>
    <row r="4847" spans="8:9" x14ac:dyDescent="0.25">
      <c r="H4847"/>
      <c r="I4847"/>
    </row>
    <row r="4848" spans="8:9" x14ac:dyDescent="0.25">
      <c r="H4848"/>
      <c r="I4848"/>
    </row>
    <row r="4849" spans="8:9" x14ac:dyDescent="0.25">
      <c r="H4849"/>
      <c r="I4849"/>
    </row>
    <row r="4850" spans="8:9" x14ac:dyDescent="0.25">
      <c r="H4850"/>
      <c r="I4850"/>
    </row>
    <row r="4851" spans="8:9" x14ac:dyDescent="0.25">
      <c r="H4851"/>
      <c r="I4851"/>
    </row>
    <row r="4852" spans="8:9" x14ac:dyDescent="0.25">
      <c r="H4852"/>
      <c r="I4852"/>
    </row>
    <row r="4853" spans="8:9" x14ac:dyDescent="0.25">
      <c r="H4853"/>
      <c r="I4853"/>
    </row>
    <row r="4854" spans="8:9" x14ac:dyDescent="0.25">
      <c r="H4854"/>
      <c r="I4854"/>
    </row>
    <row r="4855" spans="8:9" x14ac:dyDescent="0.25">
      <c r="H4855"/>
      <c r="I4855"/>
    </row>
    <row r="4856" spans="8:9" x14ac:dyDescent="0.25">
      <c r="H4856"/>
      <c r="I4856"/>
    </row>
    <row r="4857" spans="8:9" x14ac:dyDescent="0.25">
      <c r="H4857"/>
      <c r="I4857"/>
    </row>
    <row r="4858" spans="8:9" x14ac:dyDescent="0.25">
      <c r="H4858"/>
      <c r="I4858"/>
    </row>
    <row r="4859" spans="8:9" x14ac:dyDescent="0.25">
      <c r="H4859"/>
      <c r="I4859"/>
    </row>
    <row r="4860" spans="8:9" x14ac:dyDescent="0.25">
      <c r="H4860"/>
      <c r="I4860"/>
    </row>
    <row r="4861" spans="8:9" x14ac:dyDescent="0.25">
      <c r="H4861"/>
      <c r="I4861"/>
    </row>
    <row r="4862" spans="8:9" x14ac:dyDescent="0.25">
      <c r="H4862"/>
      <c r="I4862"/>
    </row>
    <row r="4863" spans="8:9" x14ac:dyDescent="0.25">
      <c r="H4863"/>
      <c r="I4863"/>
    </row>
    <row r="4864" spans="8:9" x14ac:dyDescent="0.25">
      <c r="H4864"/>
      <c r="I4864"/>
    </row>
    <row r="4865" spans="8:9" x14ac:dyDescent="0.25">
      <c r="H4865"/>
      <c r="I4865"/>
    </row>
    <row r="4866" spans="8:9" x14ac:dyDescent="0.25">
      <c r="H4866"/>
      <c r="I4866"/>
    </row>
    <row r="4867" spans="8:9" x14ac:dyDescent="0.25">
      <c r="H4867"/>
      <c r="I4867"/>
    </row>
    <row r="4868" spans="8:9" x14ac:dyDescent="0.25">
      <c r="H4868"/>
      <c r="I4868"/>
    </row>
    <row r="4869" spans="8:9" x14ac:dyDescent="0.25">
      <c r="H4869"/>
      <c r="I4869"/>
    </row>
    <row r="4870" spans="8:9" x14ac:dyDescent="0.25">
      <c r="H4870"/>
      <c r="I4870"/>
    </row>
    <row r="4871" spans="8:9" x14ac:dyDescent="0.25">
      <c r="H4871"/>
      <c r="I4871"/>
    </row>
    <row r="4872" spans="8:9" x14ac:dyDescent="0.25">
      <c r="H4872"/>
      <c r="I4872"/>
    </row>
    <row r="4873" spans="8:9" x14ac:dyDescent="0.25">
      <c r="H4873"/>
      <c r="I4873"/>
    </row>
    <row r="4874" spans="8:9" x14ac:dyDescent="0.25">
      <c r="H4874"/>
      <c r="I4874"/>
    </row>
    <row r="4875" spans="8:9" x14ac:dyDescent="0.25">
      <c r="H4875"/>
      <c r="I4875"/>
    </row>
    <row r="4876" spans="8:9" x14ac:dyDescent="0.25">
      <c r="H4876"/>
      <c r="I4876"/>
    </row>
    <row r="4877" spans="8:9" x14ac:dyDescent="0.25">
      <c r="H4877"/>
      <c r="I4877"/>
    </row>
    <row r="4878" spans="8:9" x14ac:dyDescent="0.25">
      <c r="H4878"/>
      <c r="I4878"/>
    </row>
    <row r="4879" spans="8:9" x14ac:dyDescent="0.25">
      <c r="H4879"/>
      <c r="I4879"/>
    </row>
    <row r="4880" spans="8:9" x14ac:dyDescent="0.25">
      <c r="H4880"/>
      <c r="I4880"/>
    </row>
    <row r="4881" spans="8:9" x14ac:dyDescent="0.25">
      <c r="H4881"/>
      <c r="I4881"/>
    </row>
    <row r="4882" spans="8:9" x14ac:dyDescent="0.25">
      <c r="H4882"/>
      <c r="I4882"/>
    </row>
    <row r="4883" spans="8:9" x14ac:dyDescent="0.25">
      <c r="H4883"/>
      <c r="I4883"/>
    </row>
    <row r="4884" spans="8:9" x14ac:dyDescent="0.25">
      <c r="H4884"/>
      <c r="I4884"/>
    </row>
    <row r="4885" spans="8:9" x14ac:dyDescent="0.25">
      <c r="H4885"/>
      <c r="I4885"/>
    </row>
    <row r="4886" spans="8:9" x14ac:dyDescent="0.25">
      <c r="H4886"/>
      <c r="I4886"/>
    </row>
    <row r="4887" spans="8:9" x14ac:dyDescent="0.25">
      <c r="H4887"/>
      <c r="I4887"/>
    </row>
    <row r="4888" spans="8:9" x14ac:dyDescent="0.25">
      <c r="H4888"/>
      <c r="I4888"/>
    </row>
    <row r="4889" spans="8:9" x14ac:dyDescent="0.25">
      <c r="H4889"/>
      <c r="I4889"/>
    </row>
    <row r="4890" spans="8:9" x14ac:dyDescent="0.25">
      <c r="H4890"/>
      <c r="I4890"/>
    </row>
    <row r="4891" spans="8:9" x14ac:dyDescent="0.25">
      <c r="H4891"/>
      <c r="I4891"/>
    </row>
    <row r="4892" spans="8:9" x14ac:dyDescent="0.25">
      <c r="H4892"/>
      <c r="I4892"/>
    </row>
    <row r="4893" spans="8:9" x14ac:dyDescent="0.25">
      <c r="H4893"/>
      <c r="I4893"/>
    </row>
    <row r="4894" spans="8:9" x14ac:dyDescent="0.25">
      <c r="H4894"/>
      <c r="I4894"/>
    </row>
    <row r="4895" spans="8:9" x14ac:dyDescent="0.25">
      <c r="H4895"/>
      <c r="I4895"/>
    </row>
    <row r="4896" spans="8:9" x14ac:dyDescent="0.25">
      <c r="H4896"/>
      <c r="I4896"/>
    </row>
    <row r="4897" spans="8:9" x14ac:dyDescent="0.25">
      <c r="H4897"/>
      <c r="I4897"/>
    </row>
    <row r="4898" spans="8:9" x14ac:dyDescent="0.25">
      <c r="H4898"/>
      <c r="I4898"/>
    </row>
    <row r="4899" spans="8:9" x14ac:dyDescent="0.25">
      <c r="H4899"/>
      <c r="I4899"/>
    </row>
    <row r="4900" spans="8:9" x14ac:dyDescent="0.25">
      <c r="H4900"/>
      <c r="I4900"/>
    </row>
    <row r="4901" spans="8:9" x14ac:dyDescent="0.25">
      <c r="H4901"/>
      <c r="I4901"/>
    </row>
    <row r="4902" spans="8:9" x14ac:dyDescent="0.25">
      <c r="H4902"/>
      <c r="I4902"/>
    </row>
    <row r="4903" spans="8:9" x14ac:dyDescent="0.25">
      <c r="H4903"/>
      <c r="I4903"/>
    </row>
    <row r="4904" spans="8:9" x14ac:dyDescent="0.25">
      <c r="H4904"/>
      <c r="I4904"/>
    </row>
    <row r="4905" spans="8:9" x14ac:dyDescent="0.25">
      <c r="H4905"/>
      <c r="I4905"/>
    </row>
    <row r="4906" spans="8:9" x14ac:dyDescent="0.25">
      <c r="H4906"/>
      <c r="I4906"/>
    </row>
    <row r="4907" spans="8:9" x14ac:dyDescent="0.25">
      <c r="H4907"/>
      <c r="I4907"/>
    </row>
    <row r="4908" spans="8:9" x14ac:dyDescent="0.25">
      <c r="H4908"/>
      <c r="I4908"/>
    </row>
    <row r="4909" spans="8:9" x14ac:dyDescent="0.25">
      <c r="H4909"/>
      <c r="I4909"/>
    </row>
    <row r="4910" spans="8:9" x14ac:dyDescent="0.25">
      <c r="H4910"/>
      <c r="I4910"/>
    </row>
    <row r="4911" spans="8:9" x14ac:dyDescent="0.25">
      <c r="H4911"/>
      <c r="I4911"/>
    </row>
    <row r="4912" spans="8:9" x14ac:dyDescent="0.25">
      <c r="H4912"/>
      <c r="I4912"/>
    </row>
    <row r="4913" spans="8:9" x14ac:dyDescent="0.25">
      <c r="H4913"/>
      <c r="I4913"/>
    </row>
    <row r="4914" spans="8:9" x14ac:dyDescent="0.25">
      <c r="H4914"/>
      <c r="I4914"/>
    </row>
    <row r="4915" spans="8:9" x14ac:dyDescent="0.25">
      <c r="H4915"/>
      <c r="I4915"/>
    </row>
    <row r="4916" spans="8:9" x14ac:dyDescent="0.25">
      <c r="H4916"/>
      <c r="I4916"/>
    </row>
    <row r="4917" spans="8:9" x14ac:dyDescent="0.25">
      <c r="H4917"/>
      <c r="I4917"/>
    </row>
    <row r="4918" spans="8:9" x14ac:dyDescent="0.25">
      <c r="H4918"/>
      <c r="I4918"/>
    </row>
    <row r="4919" spans="8:9" x14ac:dyDescent="0.25">
      <c r="H4919"/>
      <c r="I4919"/>
    </row>
    <row r="4920" spans="8:9" x14ac:dyDescent="0.25">
      <c r="H4920"/>
      <c r="I4920"/>
    </row>
    <row r="4921" spans="8:9" x14ac:dyDescent="0.25">
      <c r="H4921"/>
      <c r="I4921"/>
    </row>
    <row r="4922" spans="8:9" x14ac:dyDescent="0.25">
      <c r="H4922"/>
      <c r="I4922"/>
    </row>
    <row r="4923" spans="8:9" x14ac:dyDescent="0.25">
      <c r="H4923"/>
      <c r="I4923"/>
    </row>
    <row r="4924" spans="8:9" x14ac:dyDescent="0.25">
      <c r="H4924"/>
      <c r="I4924"/>
    </row>
    <row r="4925" spans="8:9" x14ac:dyDescent="0.25">
      <c r="H4925"/>
      <c r="I4925"/>
    </row>
    <row r="4926" spans="8:9" x14ac:dyDescent="0.25">
      <c r="H4926"/>
      <c r="I4926"/>
    </row>
    <row r="4927" spans="8:9" x14ac:dyDescent="0.25">
      <c r="H4927"/>
      <c r="I4927"/>
    </row>
    <row r="4928" spans="8:9" x14ac:dyDescent="0.25">
      <c r="H4928"/>
      <c r="I4928"/>
    </row>
    <row r="4929" spans="8:9" x14ac:dyDescent="0.25">
      <c r="H4929"/>
      <c r="I4929"/>
    </row>
    <row r="4930" spans="8:9" x14ac:dyDescent="0.25">
      <c r="H4930"/>
      <c r="I4930"/>
    </row>
    <row r="4931" spans="8:9" x14ac:dyDescent="0.25">
      <c r="H4931"/>
      <c r="I4931"/>
    </row>
    <row r="4932" spans="8:9" x14ac:dyDescent="0.25">
      <c r="H4932"/>
      <c r="I4932"/>
    </row>
    <row r="4933" spans="8:9" x14ac:dyDescent="0.25">
      <c r="H4933"/>
      <c r="I4933"/>
    </row>
    <row r="4934" spans="8:9" x14ac:dyDescent="0.25">
      <c r="H4934"/>
      <c r="I4934"/>
    </row>
    <row r="4935" spans="8:9" x14ac:dyDescent="0.25">
      <c r="H4935"/>
      <c r="I4935"/>
    </row>
    <row r="4936" spans="8:9" x14ac:dyDescent="0.25">
      <c r="H4936"/>
      <c r="I4936"/>
    </row>
    <row r="4937" spans="8:9" x14ac:dyDescent="0.25">
      <c r="H4937"/>
      <c r="I4937"/>
    </row>
    <row r="4938" spans="8:9" x14ac:dyDescent="0.25">
      <c r="H4938"/>
      <c r="I4938"/>
    </row>
    <row r="4939" spans="8:9" x14ac:dyDescent="0.25">
      <c r="H4939"/>
      <c r="I4939"/>
    </row>
    <row r="4940" spans="8:9" x14ac:dyDescent="0.25">
      <c r="H4940"/>
      <c r="I4940"/>
    </row>
    <row r="4941" spans="8:9" x14ac:dyDescent="0.25">
      <c r="H4941"/>
      <c r="I4941"/>
    </row>
    <row r="4942" spans="8:9" x14ac:dyDescent="0.25">
      <c r="H4942"/>
      <c r="I4942"/>
    </row>
    <row r="4943" spans="8:9" x14ac:dyDescent="0.25">
      <c r="H4943"/>
      <c r="I4943"/>
    </row>
    <row r="4944" spans="8:9" x14ac:dyDescent="0.25">
      <c r="H4944"/>
      <c r="I4944"/>
    </row>
    <row r="4945" spans="8:9" x14ac:dyDescent="0.25">
      <c r="H4945"/>
      <c r="I4945"/>
    </row>
    <row r="4946" spans="8:9" x14ac:dyDescent="0.25">
      <c r="H4946"/>
      <c r="I4946"/>
    </row>
    <row r="4947" spans="8:9" x14ac:dyDescent="0.25">
      <c r="H4947"/>
      <c r="I4947"/>
    </row>
    <row r="4948" spans="8:9" x14ac:dyDescent="0.25">
      <c r="H4948"/>
      <c r="I4948"/>
    </row>
    <row r="4949" spans="8:9" x14ac:dyDescent="0.25">
      <c r="H4949"/>
      <c r="I4949"/>
    </row>
    <row r="4950" spans="8:9" x14ac:dyDescent="0.25">
      <c r="H4950"/>
      <c r="I4950"/>
    </row>
    <row r="4951" spans="8:9" x14ac:dyDescent="0.25">
      <c r="H4951"/>
      <c r="I4951"/>
    </row>
    <row r="4952" spans="8:9" x14ac:dyDescent="0.25">
      <c r="H4952"/>
      <c r="I4952"/>
    </row>
    <row r="4953" spans="8:9" x14ac:dyDescent="0.25">
      <c r="H4953"/>
      <c r="I4953"/>
    </row>
    <row r="4954" spans="8:9" x14ac:dyDescent="0.25">
      <c r="H4954"/>
      <c r="I4954"/>
    </row>
    <row r="4955" spans="8:9" x14ac:dyDescent="0.25">
      <c r="H4955"/>
      <c r="I4955"/>
    </row>
    <row r="4956" spans="8:9" x14ac:dyDescent="0.25">
      <c r="H4956"/>
      <c r="I4956"/>
    </row>
    <row r="4957" spans="8:9" x14ac:dyDescent="0.25">
      <c r="H4957"/>
      <c r="I4957"/>
    </row>
    <row r="4958" spans="8:9" x14ac:dyDescent="0.25">
      <c r="H4958"/>
      <c r="I4958"/>
    </row>
    <row r="4959" spans="8:9" x14ac:dyDescent="0.25">
      <c r="H4959"/>
      <c r="I4959"/>
    </row>
    <row r="4960" spans="8:9" x14ac:dyDescent="0.25">
      <c r="H4960"/>
      <c r="I4960"/>
    </row>
    <row r="4961" spans="8:9" x14ac:dyDescent="0.25">
      <c r="H4961"/>
      <c r="I4961"/>
    </row>
    <row r="4962" spans="8:9" x14ac:dyDescent="0.25">
      <c r="H4962"/>
      <c r="I4962"/>
    </row>
    <row r="4963" spans="8:9" x14ac:dyDescent="0.25">
      <c r="H4963"/>
      <c r="I4963"/>
    </row>
    <row r="4964" spans="8:9" x14ac:dyDescent="0.25">
      <c r="H4964"/>
      <c r="I4964"/>
    </row>
    <row r="4965" spans="8:9" x14ac:dyDescent="0.25">
      <c r="H4965"/>
      <c r="I4965"/>
    </row>
    <row r="4966" spans="8:9" x14ac:dyDescent="0.25">
      <c r="H4966"/>
      <c r="I4966"/>
    </row>
    <row r="4967" spans="8:9" x14ac:dyDescent="0.25">
      <c r="H4967"/>
      <c r="I4967"/>
    </row>
    <row r="4968" spans="8:9" x14ac:dyDescent="0.25">
      <c r="H4968"/>
      <c r="I4968"/>
    </row>
    <row r="4969" spans="8:9" x14ac:dyDescent="0.25">
      <c r="H4969"/>
      <c r="I4969"/>
    </row>
    <row r="4970" spans="8:9" x14ac:dyDescent="0.25">
      <c r="H4970"/>
      <c r="I4970"/>
    </row>
    <row r="4971" spans="8:9" x14ac:dyDescent="0.25">
      <c r="H4971"/>
      <c r="I4971"/>
    </row>
    <row r="4972" spans="8:9" x14ac:dyDescent="0.25">
      <c r="H4972"/>
      <c r="I4972"/>
    </row>
    <row r="4973" spans="8:9" x14ac:dyDescent="0.25">
      <c r="H4973"/>
      <c r="I4973"/>
    </row>
    <row r="4974" spans="8:9" x14ac:dyDescent="0.25">
      <c r="H4974"/>
      <c r="I4974"/>
    </row>
    <row r="4975" spans="8:9" x14ac:dyDescent="0.25">
      <c r="H4975"/>
      <c r="I4975"/>
    </row>
    <row r="4976" spans="8:9" x14ac:dyDescent="0.25">
      <c r="H4976"/>
      <c r="I4976"/>
    </row>
    <row r="4977" spans="8:9" x14ac:dyDescent="0.25">
      <c r="H4977"/>
      <c r="I4977"/>
    </row>
    <row r="4978" spans="8:9" x14ac:dyDescent="0.25">
      <c r="H4978"/>
      <c r="I4978"/>
    </row>
    <row r="4979" spans="8:9" x14ac:dyDescent="0.25">
      <c r="H4979"/>
      <c r="I4979"/>
    </row>
    <row r="4980" spans="8:9" x14ac:dyDescent="0.25">
      <c r="H4980"/>
      <c r="I4980"/>
    </row>
    <row r="4981" spans="8:9" x14ac:dyDescent="0.25">
      <c r="H4981"/>
      <c r="I4981"/>
    </row>
    <row r="4982" spans="8:9" x14ac:dyDescent="0.25">
      <c r="H4982"/>
      <c r="I4982"/>
    </row>
    <row r="4983" spans="8:9" x14ac:dyDescent="0.25">
      <c r="H4983"/>
      <c r="I4983"/>
    </row>
    <row r="4984" spans="8:9" x14ac:dyDescent="0.25">
      <c r="H4984"/>
      <c r="I4984"/>
    </row>
    <row r="4985" spans="8:9" x14ac:dyDescent="0.25">
      <c r="H4985"/>
      <c r="I4985"/>
    </row>
    <row r="4986" spans="8:9" x14ac:dyDescent="0.25">
      <c r="H4986"/>
      <c r="I4986"/>
    </row>
    <row r="4987" spans="8:9" x14ac:dyDescent="0.25">
      <c r="H4987"/>
      <c r="I4987"/>
    </row>
    <row r="4988" spans="8:9" x14ac:dyDescent="0.25">
      <c r="H4988"/>
      <c r="I4988"/>
    </row>
    <row r="4989" spans="8:9" x14ac:dyDescent="0.25">
      <c r="H4989"/>
      <c r="I4989"/>
    </row>
    <row r="4990" spans="8:9" x14ac:dyDescent="0.25">
      <c r="H4990"/>
      <c r="I4990"/>
    </row>
    <row r="4991" spans="8:9" x14ac:dyDescent="0.25">
      <c r="H4991"/>
      <c r="I4991"/>
    </row>
    <row r="4992" spans="8:9" x14ac:dyDescent="0.25">
      <c r="H4992"/>
      <c r="I4992"/>
    </row>
    <row r="4993" spans="8:9" x14ac:dyDescent="0.25">
      <c r="H4993"/>
      <c r="I4993"/>
    </row>
    <row r="4994" spans="8:9" x14ac:dyDescent="0.25">
      <c r="H4994"/>
      <c r="I4994"/>
    </row>
    <row r="4995" spans="8:9" x14ac:dyDescent="0.25">
      <c r="H4995"/>
      <c r="I4995"/>
    </row>
    <row r="4996" spans="8:9" x14ac:dyDescent="0.25">
      <c r="H4996"/>
      <c r="I4996"/>
    </row>
    <row r="4997" spans="8:9" x14ac:dyDescent="0.25">
      <c r="H4997"/>
      <c r="I4997"/>
    </row>
    <row r="4998" spans="8:9" x14ac:dyDescent="0.25">
      <c r="H4998"/>
      <c r="I4998"/>
    </row>
    <row r="4999" spans="8:9" x14ac:dyDescent="0.25">
      <c r="H4999"/>
      <c r="I4999"/>
    </row>
    <row r="5000" spans="8:9" x14ac:dyDescent="0.25">
      <c r="H5000"/>
      <c r="I5000"/>
    </row>
    <row r="5001" spans="8:9" x14ac:dyDescent="0.25">
      <c r="H5001"/>
      <c r="I5001"/>
    </row>
    <row r="5002" spans="8:9" x14ac:dyDescent="0.25">
      <c r="H5002"/>
      <c r="I5002"/>
    </row>
    <row r="5003" spans="8:9" x14ac:dyDescent="0.25">
      <c r="H5003"/>
      <c r="I5003"/>
    </row>
    <row r="5004" spans="8:9" x14ac:dyDescent="0.25">
      <c r="H5004"/>
      <c r="I5004"/>
    </row>
    <row r="5005" spans="8:9" x14ac:dyDescent="0.25">
      <c r="H5005"/>
      <c r="I5005"/>
    </row>
    <row r="5006" spans="8:9" x14ac:dyDescent="0.25">
      <c r="H5006"/>
      <c r="I5006"/>
    </row>
    <row r="5007" spans="8:9" x14ac:dyDescent="0.25">
      <c r="H5007"/>
      <c r="I5007"/>
    </row>
    <row r="5008" spans="8:9" x14ac:dyDescent="0.25">
      <c r="H5008"/>
      <c r="I5008"/>
    </row>
    <row r="5009" spans="8:9" x14ac:dyDescent="0.25">
      <c r="H5009"/>
      <c r="I5009"/>
    </row>
    <row r="5010" spans="8:9" x14ac:dyDescent="0.25">
      <c r="H5010"/>
      <c r="I5010"/>
    </row>
    <row r="5011" spans="8:9" x14ac:dyDescent="0.25">
      <c r="H5011"/>
      <c r="I5011"/>
    </row>
    <row r="5012" spans="8:9" x14ac:dyDescent="0.25">
      <c r="H5012"/>
      <c r="I5012"/>
    </row>
    <row r="5013" spans="8:9" x14ac:dyDescent="0.25">
      <c r="H5013"/>
      <c r="I5013"/>
    </row>
    <row r="5014" spans="8:9" x14ac:dyDescent="0.25">
      <c r="H5014"/>
      <c r="I5014"/>
    </row>
    <row r="5015" spans="8:9" x14ac:dyDescent="0.25">
      <c r="H5015"/>
      <c r="I5015"/>
    </row>
    <row r="5016" spans="8:9" x14ac:dyDescent="0.25">
      <c r="H5016"/>
      <c r="I5016"/>
    </row>
    <row r="5017" spans="8:9" x14ac:dyDescent="0.25">
      <c r="H5017"/>
      <c r="I5017"/>
    </row>
    <row r="5018" spans="8:9" x14ac:dyDescent="0.25">
      <c r="H5018"/>
      <c r="I5018"/>
    </row>
    <row r="5019" spans="8:9" x14ac:dyDescent="0.25">
      <c r="H5019"/>
      <c r="I5019"/>
    </row>
    <row r="5020" spans="8:9" x14ac:dyDescent="0.25">
      <c r="H5020"/>
      <c r="I5020"/>
    </row>
    <row r="5021" spans="8:9" x14ac:dyDescent="0.25">
      <c r="H5021"/>
      <c r="I5021"/>
    </row>
    <row r="5022" spans="8:9" x14ac:dyDescent="0.25">
      <c r="H5022"/>
      <c r="I5022"/>
    </row>
    <row r="5023" spans="8:9" x14ac:dyDescent="0.25">
      <c r="H5023"/>
      <c r="I5023"/>
    </row>
    <row r="5024" spans="8:9" x14ac:dyDescent="0.25">
      <c r="H5024"/>
      <c r="I5024"/>
    </row>
    <row r="5025" spans="8:9" x14ac:dyDescent="0.25">
      <c r="H5025"/>
      <c r="I5025"/>
    </row>
    <row r="5026" spans="8:9" x14ac:dyDescent="0.25">
      <c r="H5026"/>
      <c r="I5026"/>
    </row>
    <row r="5027" spans="8:9" x14ac:dyDescent="0.25">
      <c r="H5027"/>
      <c r="I5027"/>
    </row>
    <row r="5028" spans="8:9" x14ac:dyDescent="0.25">
      <c r="H5028"/>
      <c r="I5028"/>
    </row>
    <row r="5029" spans="8:9" x14ac:dyDescent="0.25">
      <c r="H5029"/>
      <c r="I5029"/>
    </row>
    <row r="5030" spans="8:9" x14ac:dyDescent="0.25">
      <c r="H5030"/>
      <c r="I5030"/>
    </row>
    <row r="5031" spans="8:9" x14ac:dyDescent="0.25">
      <c r="H5031"/>
      <c r="I5031"/>
    </row>
    <row r="5032" spans="8:9" x14ac:dyDescent="0.25">
      <c r="H5032"/>
      <c r="I5032"/>
    </row>
    <row r="5033" spans="8:9" x14ac:dyDescent="0.25">
      <c r="H5033"/>
      <c r="I5033"/>
    </row>
    <row r="5034" spans="8:9" x14ac:dyDescent="0.25">
      <c r="H5034"/>
      <c r="I5034"/>
    </row>
    <row r="5035" spans="8:9" x14ac:dyDescent="0.25">
      <c r="H5035"/>
      <c r="I5035"/>
    </row>
    <row r="5036" spans="8:9" x14ac:dyDescent="0.25">
      <c r="H5036"/>
      <c r="I5036"/>
    </row>
    <row r="5037" spans="8:9" x14ac:dyDescent="0.25">
      <c r="H5037"/>
      <c r="I5037"/>
    </row>
    <row r="5038" spans="8:9" x14ac:dyDescent="0.25">
      <c r="H5038"/>
      <c r="I5038"/>
    </row>
    <row r="5039" spans="8:9" x14ac:dyDescent="0.25">
      <c r="H5039"/>
      <c r="I5039"/>
    </row>
    <row r="5040" spans="8:9" x14ac:dyDescent="0.25">
      <c r="H5040"/>
      <c r="I5040"/>
    </row>
    <row r="5041" spans="8:9" x14ac:dyDescent="0.25">
      <c r="H5041"/>
      <c r="I5041"/>
    </row>
    <row r="5042" spans="8:9" x14ac:dyDescent="0.25">
      <c r="H5042"/>
      <c r="I5042"/>
    </row>
    <row r="5043" spans="8:9" x14ac:dyDescent="0.25">
      <c r="H5043"/>
      <c r="I5043"/>
    </row>
    <row r="5044" spans="8:9" x14ac:dyDescent="0.25">
      <c r="H5044"/>
      <c r="I5044"/>
    </row>
    <row r="5045" spans="8:9" x14ac:dyDescent="0.25">
      <c r="H5045"/>
      <c r="I5045"/>
    </row>
    <row r="5046" spans="8:9" x14ac:dyDescent="0.25">
      <c r="H5046"/>
      <c r="I5046"/>
    </row>
    <row r="5047" spans="8:9" x14ac:dyDescent="0.25">
      <c r="H5047"/>
      <c r="I5047"/>
    </row>
    <row r="5048" spans="8:9" x14ac:dyDescent="0.25">
      <c r="H5048"/>
      <c r="I5048"/>
    </row>
    <row r="5049" spans="8:9" x14ac:dyDescent="0.25">
      <c r="H5049"/>
      <c r="I5049"/>
    </row>
    <row r="5050" spans="8:9" x14ac:dyDescent="0.25">
      <c r="H5050"/>
      <c r="I5050"/>
    </row>
    <row r="5051" spans="8:9" x14ac:dyDescent="0.25">
      <c r="H5051"/>
      <c r="I5051"/>
    </row>
    <row r="5052" spans="8:9" x14ac:dyDescent="0.25">
      <c r="H5052"/>
      <c r="I5052"/>
    </row>
    <row r="5053" spans="8:9" x14ac:dyDescent="0.25">
      <c r="H5053"/>
      <c r="I5053"/>
    </row>
    <row r="5054" spans="8:9" x14ac:dyDescent="0.25">
      <c r="H5054"/>
      <c r="I5054"/>
    </row>
    <row r="5055" spans="8:9" x14ac:dyDescent="0.25">
      <c r="H5055"/>
      <c r="I5055"/>
    </row>
    <row r="5056" spans="8:9" x14ac:dyDescent="0.25">
      <c r="H5056"/>
      <c r="I5056"/>
    </row>
    <row r="5057" spans="8:9" x14ac:dyDescent="0.25">
      <c r="H5057"/>
      <c r="I5057"/>
    </row>
    <row r="5058" spans="8:9" x14ac:dyDescent="0.25">
      <c r="H5058"/>
      <c r="I5058"/>
    </row>
    <row r="5059" spans="8:9" x14ac:dyDescent="0.25">
      <c r="H5059"/>
      <c r="I5059"/>
    </row>
    <row r="5060" spans="8:9" x14ac:dyDescent="0.25">
      <c r="H5060"/>
      <c r="I5060"/>
    </row>
    <row r="5061" spans="8:9" x14ac:dyDescent="0.25">
      <c r="H5061"/>
      <c r="I5061"/>
    </row>
    <row r="5062" spans="8:9" x14ac:dyDescent="0.25">
      <c r="H5062"/>
      <c r="I5062"/>
    </row>
    <row r="5063" spans="8:9" x14ac:dyDescent="0.25">
      <c r="H5063"/>
      <c r="I5063"/>
    </row>
    <row r="5064" spans="8:9" x14ac:dyDescent="0.25">
      <c r="H5064"/>
      <c r="I5064"/>
    </row>
    <row r="5065" spans="8:9" x14ac:dyDescent="0.25">
      <c r="H5065"/>
      <c r="I5065"/>
    </row>
    <row r="5066" spans="8:9" x14ac:dyDescent="0.25">
      <c r="H5066"/>
      <c r="I5066"/>
    </row>
    <row r="5067" spans="8:9" x14ac:dyDescent="0.25">
      <c r="H5067"/>
      <c r="I5067"/>
    </row>
    <row r="5068" spans="8:9" x14ac:dyDescent="0.25">
      <c r="H5068"/>
      <c r="I5068"/>
    </row>
    <row r="5069" spans="8:9" x14ac:dyDescent="0.25">
      <c r="H5069"/>
      <c r="I5069"/>
    </row>
    <row r="5070" spans="8:9" x14ac:dyDescent="0.25">
      <c r="H5070"/>
      <c r="I5070"/>
    </row>
    <row r="5071" spans="8:9" x14ac:dyDescent="0.25">
      <c r="H5071"/>
      <c r="I5071"/>
    </row>
    <row r="5072" spans="8:9" x14ac:dyDescent="0.25">
      <c r="H5072"/>
      <c r="I5072"/>
    </row>
    <row r="5073" spans="8:9" x14ac:dyDescent="0.25">
      <c r="H5073"/>
      <c r="I5073"/>
    </row>
    <row r="5074" spans="8:9" x14ac:dyDescent="0.25">
      <c r="H5074"/>
      <c r="I5074"/>
    </row>
    <row r="5075" spans="8:9" x14ac:dyDescent="0.25">
      <c r="H5075"/>
      <c r="I5075"/>
    </row>
    <row r="5076" spans="8:9" x14ac:dyDescent="0.25">
      <c r="H5076"/>
      <c r="I5076"/>
    </row>
    <row r="5077" spans="8:9" x14ac:dyDescent="0.25">
      <c r="H5077"/>
      <c r="I5077"/>
    </row>
    <row r="5078" spans="8:9" x14ac:dyDescent="0.25">
      <c r="H5078"/>
      <c r="I5078"/>
    </row>
    <row r="5079" spans="8:9" x14ac:dyDescent="0.25">
      <c r="H5079"/>
      <c r="I5079"/>
    </row>
    <row r="5080" spans="8:9" x14ac:dyDescent="0.25">
      <c r="H5080"/>
      <c r="I5080"/>
    </row>
    <row r="5081" spans="8:9" x14ac:dyDescent="0.25">
      <c r="H5081"/>
      <c r="I5081"/>
    </row>
    <row r="5082" spans="8:9" x14ac:dyDescent="0.25">
      <c r="H5082"/>
      <c r="I5082"/>
    </row>
    <row r="5083" spans="8:9" x14ac:dyDescent="0.25">
      <c r="H5083"/>
      <c r="I5083"/>
    </row>
    <row r="5084" spans="8:9" x14ac:dyDescent="0.25">
      <c r="H5084"/>
      <c r="I5084"/>
    </row>
    <row r="5085" spans="8:9" x14ac:dyDescent="0.25">
      <c r="H5085"/>
      <c r="I5085"/>
    </row>
    <row r="5086" spans="8:9" x14ac:dyDescent="0.25">
      <c r="H5086"/>
      <c r="I5086"/>
    </row>
    <row r="5087" spans="8:9" x14ac:dyDescent="0.25">
      <c r="H5087"/>
      <c r="I5087"/>
    </row>
    <row r="5088" spans="8:9" x14ac:dyDescent="0.25">
      <c r="H5088"/>
      <c r="I5088"/>
    </row>
    <row r="5089" spans="8:9" x14ac:dyDescent="0.25">
      <c r="H5089"/>
      <c r="I5089"/>
    </row>
    <row r="5090" spans="8:9" x14ac:dyDescent="0.25">
      <c r="H5090"/>
      <c r="I5090"/>
    </row>
    <row r="5091" spans="8:9" x14ac:dyDescent="0.25">
      <c r="H5091"/>
      <c r="I5091"/>
    </row>
    <row r="5092" spans="8:9" x14ac:dyDescent="0.25">
      <c r="H5092"/>
      <c r="I5092"/>
    </row>
    <row r="5093" spans="8:9" x14ac:dyDescent="0.25">
      <c r="H5093"/>
      <c r="I5093"/>
    </row>
    <row r="5094" spans="8:9" x14ac:dyDescent="0.25">
      <c r="H5094"/>
      <c r="I5094"/>
    </row>
    <row r="5095" spans="8:9" x14ac:dyDescent="0.25">
      <c r="H5095"/>
      <c r="I5095"/>
    </row>
    <row r="5096" spans="8:9" x14ac:dyDescent="0.25">
      <c r="H5096"/>
      <c r="I5096"/>
    </row>
    <row r="5097" spans="8:9" x14ac:dyDescent="0.25">
      <c r="H5097"/>
      <c r="I5097"/>
    </row>
    <row r="5098" spans="8:9" x14ac:dyDescent="0.25">
      <c r="H5098"/>
      <c r="I5098"/>
    </row>
    <row r="5099" spans="8:9" x14ac:dyDescent="0.25">
      <c r="H5099"/>
      <c r="I5099"/>
    </row>
    <row r="5100" spans="8:9" x14ac:dyDescent="0.25">
      <c r="H5100"/>
      <c r="I5100"/>
    </row>
    <row r="5101" spans="8:9" x14ac:dyDescent="0.25">
      <c r="H5101"/>
      <c r="I5101"/>
    </row>
    <row r="5102" spans="8:9" x14ac:dyDescent="0.25">
      <c r="H5102"/>
      <c r="I5102"/>
    </row>
    <row r="5103" spans="8:9" x14ac:dyDescent="0.25">
      <c r="H5103"/>
      <c r="I5103"/>
    </row>
    <row r="5104" spans="8:9" x14ac:dyDescent="0.25">
      <c r="H5104"/>
      <c r="I5104"/>
    </row>
    <row r="5105" spans="8:9" x14ac:dyDescent="0.25">
      <c r="H5105"/>
      <c r="I5105"/>
    </row>
    <row r="5106" spans="8:9" x14ac:dyDescent="0.25">
      <c r="H5106"/>
      <c r="I5106"/>
    </row>
    <row r="5107" spans="8:9" x14ac:dyDescent="0.25">
      <c r="H5107"/>
      <c r="I5107"/>
    </row>
    <row r="5108" spans="8:9" x14ac:dyDescent="0.25">
      <c r="H5108"/>
      <c r="I5108"/>
    </row>
    <row r="5109" spans="8:9" x14ac:dyDescent="0.25">
      <c r="H5109"/>
      <c r="I5109"/>
    </row>
    <row r="5110" spans="8:9" x14ac:dyDescent="0.25">
      <c r="H5110"/>
      <c r="I5110"/>
    </row>
    <row r="5111" spans="8:9" x14ac:dyDescent="0.25">
      <c r="H5111"/>
      <c r="I5111"/>
    </row>
    <row r="5112" spans="8:9" x14ac:dyDescent="0.25">
      <c r="H5112"/>
      <c r="I5112"/>
    </row>
    <row r="5113" spans="8:9" x14ac:dyDescent="0.25">
      <c r="H5113"/>
      <c r="I5113"/>
    </row>
    <row r="5114" spans="8:9" x14ac:dyDescent="0.25">
      <c r="H5114"/>
      <c r="I5114"/>
    </row>
    <row r="5115" spans="8:9" x14ac:dyDescent="0.25">
      <c r="H5115"/>
      <c r="I5115"/>
    </row>
    <row r="5116" spans="8:9" x14ac:dyDescent="0.25">
      <c r="H5116"/>
      <c r="I5116"/>
    </row>
    <row r="5117" spans="8:9" x14ac:dyDescent="0.25">
      <c r="H5117"/>
      <c r="I5117"/>
    </row>
    <row r="5118" spans="8:9" x14ac:dyDescent="0.25">
      <c r="H5118"/>
      <c r="I5118"/>
    </row>
    <row r="5119" spans="8:9" x14ac:dyDescent="0.25">
      <c r="H5119"/>
      <c r="I5119"/>
    </row>
    <row r="5120" spans="8:9" x14ac:dyDescent="0.25">
      <c r="H5120"/>
      <c r="I5120"/>
    </row>
    <row r="5121" spans="8:9" x14ac:dyDescent="0.25">
      <c r="H5121"/>
      <c r="I5121"/>
    </row>
    <row r="5122" spans="8:9" x14ac:dyDescent="0.25">
      <c r="H5122"/>
      <c r="I5122"/>
    </row>
    <row r="5123" spans="8:9" x14ac:dyDescent="0.25">
      <c r="H5123"/>
      <c r="I5123"/>
    </row>
    <row r="5124" spans="8:9" x14ac:dyDescent="0.25">
      <c r="H5124"/>
      <c r="I5124"/>
    </row>
    <row r="5125" spans="8:9" x14ac:dyDescent="0.25">
      <c r="H5125"/>
      <c r="I5125"/>
    </row>
    <row r="5126" spans="8:9" x14ac:dyDescent="0.25">
      <c r="H5126"/>
      <c r="I5126"/>
    </row>
    <row r="5127" spans="8:9" x14ac:dyDescent="0.25">
      <c r="H5127"/>
      <c r="I5127"/>
    </row>
    <row r="5128" spans="8:9" x14ac:dyDescent="0.25">
      <c r="H5128"/>
      <c r="I5128"/>
    </row>
    <row r="5129" spans="8:9" x14ac:dyDescent="0.25">
      <c r="H5129"/>
      <c r="I5129"/>
    </row>
    <row r="5130" spans="8:9" x14ac:dyDescent="0.25">
      <c r="H5130"/>
      <c r="I5130"/>
    </row>
    <row r="5131" spans="8:9" x14ac:dyDescent="0.25">
      <c r="H5131"/>
      <c r="I5131"/>
    </row>
    <row r="5132" spans="8:9" x14ac:dyDescent="0.25">
      <c r="H5132"/>
      <c r="I5132"/>
    </row>
    <row r="5133" spans="8:9" x14ac:dyDescent="0.25">
      <c r="H5133"/>
      <c r="I5133"/>
    </row>
    <row r="5134" spans="8:9" x14ac:dyDescent="0.25">
      <c r="H5134"/>
      <c r="I5134"/>
    </row>
    <row r="5135" spans="8:9" x14ac:dyDescent="0.25">
      <c r="H5135"/>
      <c r="I5135"/>
    </row>
    <row r="5136" spans="8:9" x14ac:dyDescent="0.25">
      <c r="H5136"/>
      <c r="I5136"/>
    </row>
    <row r="5137" spans="8:9" x14ac:dyDescent="0.25">
      <c r="H5137"/>
      <c r="I5137"/>
    </row>
    <row r="5138" spans="8:9" x14ac:dyDescent="0.25">
      <c r="H5138"/>
      <c r="I5138"/>
    </row>
    <row r="5139" spans="8:9" x14ac:dyDescent="0.25">
      <c r="H5139"/>
      <c r="I5139"/>
    </row>
    <row r="5140" spans="8:9" x14ac:dyDescent="0.25">
      <c r="H5140"/>
      <c r="I5140"/>
    </row>
    <row r="5141" spans="8:9" x14ac:dyDescent="0.25">
      <c r="H5141"/>
      <c r="I5141"/>
    </row>
    <row r="5142" spans="8:9" x14ac:dyDescent="0.25">
      <c r="H5142"/>
      <c r="I5142"/>
    </row>
    <row r="5143" spans="8:9" x14ac:dyDescent="0.25">
      <c r="H5143"/>
      <c r="I5143"/>
    </row>
    <row r="5144" spans="8:9" x14ac:dyDescent="0.25">
      <c r="H5144"/>
      <c r="I5144"/>
    </row>
    <row r="5145" spans="8:9" x14ac:dyDescent="0.25">
      <c r="H5145"/>
      <c r="I5145"/>
    </row>
    <row r="5146" spans="8:9" x14ac:dyDescent="0.25">
      <c r="H5146"/>
      <c r="I5146"/>
    </row>
    <row r="5147" spans="8:9" x14ac:dyDescent="0.25">
      <c r="H5147"/>
      <c r="I5147"/>
    </row>
    <row r="5148" spans="8:9" x14ac:dyDescent="0.25">
      <c r="H5148"/>
      <c r="I5148"/>
    </row>
    <row r="5149" spans="8:9" x14ac:dyDescent="0.25">
      <c r="H5149"/>
      <c r="I5149"/>
    </row>
    <row r="5150" spans="8:9" x14ac:dyDescent="0.25">
      <c r="H5150"/>
      <c r="I5150"/>
    </row>
    <row r="5151" spans="8:9" x14ac:dyDescent="0.25">
      <c r="H5151"/>
      <c r="I5151"/>
    </row>
    <row r="5152" spans="8:9" x14ac:dyDescent="0.25">
      <c r="H5152"/>
      <c r="I5152"/>
    </row>
    <row r="5153" spans="8:9" x14ac:dyDescent="0.25">
      <c r="H5153"/>
      <c r="I5153"/>
    </row>
    <row r="5154" spans="8:9" x14ac:dyDescent="0.25">
      <c r="H5154"/>
      <c r="I5154"/>
    </row>
    <row r="5155" spans="8:9" x14ac:dyDescent="0.25">
      <c r="H5155"/>
      <c r="I5155"/>
    </row>
    <row r="5156" spans="8:9" x14ac:dyDescent="0.25">
      <c r="H5156"/>
      <c r="I5156"/>
    </row>
    <row r="5157" spans="8:9" x14ac:dyDescent="0.25">
      <c r="H5157"/>
      <c r="I5157"/>
    </row>
    <row r="5158" spans="8:9" x14ac:dyDescent="0.25">
      <c r="H5158"/>
      <c r="I5158"/>
    </row>
    <row r="5159" spans="8:9" x14ac:dyDescent="0.25">
      <c r="H5159"/>
      <c r="I5159"/>
    </row>
    <row r="5160" spans="8:9" x14ac:dyDescent="0.25">
      <c r="H5160"/>
      <c r="I5160"/>
    </row>
    <row r="5161" spans="8:9" x14ac:dyDescent="0.25">
      <c r="H5161"/>
      <c r="I5161"/>
    </row>
    <row r="5162" spans="8:9" x14ac:dyDescent="0.25">
      <c r="H5162"/>
      <c r="I5162"/>
    </row>
    <row r="5163" spans="8:9" x14ac:dyDescent="0.25">
      <c r="H5163"/>
      <c r="I5163"/>
    </row>
    <row r="5164" spans="8:9" x14ac:dyDescent="0.25">
      <c r="H5164"/>
      <c r="I5164"/>
    </row>
    <row r="5165" spans="8:9" x14ac:dyDescent="0.25">
      <c r="H5165"/>
      <c r="I5165"/>
    </row>
    <row r="5166" spans="8:9" x14ac:dyDescent="0.25">
      <c r="H5166"/>
      <c r="I5166"/>
    </row>
    <row r="5167" spans="8:9" x14ac:dyDescent="0.25">
      <c r="H5167"/>
      <c r="I5167"/>
    </row>
    <row r="5168" spans="8:9" x14ac:dyDescent="0.25">
      <c r="H5168"/>
      <c r="I5168"/>
    </row>
    <row r="5169" spans="8:9" x14ac:dyDescent="0.25">
      <c r="H5169"/>
      <c r="I5169"/>
    </row>
    <row r="5170" spans="8:9" x14ac:dyDescent="0.25">
      <c r="H5170"/>
      <c r="I5170"/>
    </row>
    <row r="5171" spans="8:9" x14ac:dyDescent="0.25">
      <c r="H5171"/>
      <c r="I5171"/>
    </row>
    <row r="5172" spans="8:9" x14ac:dyDescent="0.25">
      <c r="H5172"/>
      <c r="I5172"/>
    </row>
    <row r="5173" spans="8:9" x14ac:dyDescent="0.25">
      <c r="H5173"/>
      <c r="I5173"/>
    </row>
    <row r="5174" spans="8:9" x14ac:dyDescent="0.25">
      <c r="H5174"/>
      <c r="I5174"/>
    </row>
    <row r="5175" spans="8:9" x14ac:dyDescent="0.25">
      <c r="H5175"/>
      <c r="I5175"/>
    </row>
    <row r="5176" spans="8:9" x14ac:dyDescent="0.25">
      <c r="H5176"/>
      <c r="I5176"/>
    </row>
    <row r="5177" spans="8:9" x14ac:dyDescent="0.25">
      <c r="H5177"/>
      <c r="I5177"/>
    </row>
    <row r="5178" spans="8:9" x14ac:dyDescent="0.25">
      <c r="H5178"/>
      <c r="I5178"/>
    </row>
    <row r="5179" spans="8:9" x14ac:dyDescent="0.25">
      <c r="H5179"/>
      <c r="I5179"/>
    </row>
    <row r="5180" spans="8:9" x14ac:dyDescent="0.25">
      <c r="H5180"/>
      <c r="I5180"/>
    </row>
    <row r="5181" spans="8:9" x14ac:dyDescent="0.25">
      <c r="H5181"/>
      <c r="I5181"/>
    </row>
    <row r="5182" spans="8:9" x14ac:dyDescent="0.25">
      <c r="H5182"/>
      <c r="I5182"/>
    </row>
    <row r="5183" spans="8:9" x14ac:dyDescent="0.25">
      <c r="H5183"/>
      <c r="I5183"/>
    </row>
    <row r="5184" spans="8:9" x14ac:dyDescent="0.25">
      <c r="H5184"/>
      <c r="I5184"/>
    </row>
    <row r="5185" spans="8:9" x14ac:dyDescent="0.25">
      <c r="H5185"/>
      <c r="I5185"/>
    </row>
    <row r="5186" spans="8:9" x14ac:dyDescent="0.25">
      <c r="H5186"/>
      <c r="I5186"/>
    </row>
    <row r="5187" spans="8:9" x14ac:dyDescent="0.25">
      <c r="H5187"/>
      <c r="I5187"/>
    </row>
    <row r="5188" spans="8:9" x14ac:dyDescent="0.25">
      <c r="H5188"/>
      <c r="I5188"/>
    </row>
    <row r="5189" spans="8:9" x14ac:dyDescent="0.25">
      <c r="H5189"/>
      <c r="I5189"/>
    </row>
    <row r="5190" spans="8:9" x14ac:dyDescent="0.25">
      <c r="H5190"/>
      <c r="I5190"/>
    </row>
    <row r="5191" spans="8:9" x14ac:dyDescent="0.25">
      <c r="H5191"/>
      <c r="I5191"/>
    </row>
    <row r="5192" spans="8:9" x14ac:dyDescent="0.25">
      <c r="H5192"/>
      <c r="I5192"/>
    </row>
    <row r="5193" spans="8:9" x14ac:dyDescent="0.25">
      <c r="H5193"/>
      <c r="I5193"/>
    </row>
    <row r="5194" spans="8:9" x14ac:dyDescent="0.25">
      <c r="H5194"/>
      <c r="I5194"/>
    </row>
    <row r="5195" spans="8:9" x14ac:dyDescent="0.25">
      <c r="H5195"/>
      <c r="I5195"/>
    </row>
    <row r="5196" spans="8:9" x14ac:dyDescent="0.25">
      <c r="H5196"/>
      <c r="I5196"/>
    </row>
    <row r="5197" spans="8:9" x14ac:dyDescent="0.25">
      <c r="H5197"/>
      <c r="I5197"/>
    </row>
    <row r="5198" spans="8:9" x14ac:dyDescent="0.25">
      <c r="H5198"/>
      <c r="I5198"/>
    </row>
    <row r="5199" spans="8:9" x14ac:dyDescent="0.25">
      <c r="H5199"/>
      <c r="I5199"/>
    </row>
    <row r="5200" spans="8:9" x14ac:dyDescent="0.25">
      <c r="H5200"/>
      <c r="I5200"/>
    </row>
    <row r="5201" spans="8:9" x14ac:dyDescent="0.25">
      <c r="H5201"/>
      <c r="I5201"/>
    </row>
    <row r="5202" spans="8:9" x14ac:dyDescent="0.25">
      <c r="H5202"/>
      <c r="I5202"/>
    </row>
    <row r="5203" spans="8:9" x14ac:dyDescent="0.25">
      <c r="H5203"/>
      <c r="I5203"/>
    </row>
    <row r="5204" spans="8:9" x14ac:dyDescent="0.25">
      <c r="H5204"/>
      <c r="I5204"/>
    </row>
    <row r="5205" spans="8:9" x14ac:dyDescent="0.25">
      <c r="H5205"/>
      <c r="I5205"/>
    </row>
    <row r="5206" spans="8:9" x14ac:dyDescent="0.25">
      <c r="H5206"/>
      <c r="I5206"/>
    </row>
    <row r="5207" spans="8:9" x14ac:dyDescent="0.25">
      <c r="H5207"/>
      <c r="I5207"/>
    </row>
    <row r="5208" spans="8:9" x14ac:dyDescent="0.25">
      <c r="H5208"/>
      <c r="I5208"/>
    </row>
    <row r="5209" spans="8:9" x14ac:dyDescent="0.25">
      <c r="H5209"/>
      <c r="I5209"/>
    </row>
    <row r="5210" spans="8:9" x14ac:dyDescent="0.25">
      <c r="H5210"/>
      <c r="I5210"/>
    </row>
    <row r="5211" spans="8:9" x14ac:dyDescent="0.25">
      <c r="H5211"/>
      <c r="I5211"/>
    </row>
    <row r="5212" spans="8:9" x14ac:dyDescent="0.25">
      <c r="H5212"/>
      <c r="I5212"/>
    </row>
    <row r="5213" spans="8:9" x14ac:dyDescent="0.25">
      <c r="H5213"/>
      <c r="I5213"/>
    </row>
    <row r="5214" spans="8:9" x14ac:dyDescent="0.25">
      <c r="H5214"/>
      <c r="I5214"/>
    </row>
    <row r="5215" spans="8:9" x14ac:dyDescent="0.25">
      <c r="H5215"/>
      <c r="I5215"/>
    </row>
    <row r="5216" spans="8:9" x14ac:dyDescent="0.25">
      <c r="H5216"/>
      <c r="I5216"/>
    </row>
    <row r="5217" spans="8:9" x14ac:dyDescent="0.25">
      <c r="H5217"/>
      <c r="I5217"/>
    </row>
    <row r="5218" spans="8:9" x14ac:dyDescent="0.25">
      <c r="H5218"/>
      <c r="I5218"/>
    </row>
    <row r="5219" spans="8:9" x14ac:dyDescent="0.25">
      <c r="H5219"/>
      <c r="I5219"/>
    </row>
    <row r="5220" spans="8:9" x14ac:dyDescent="0.25">
      <c r="H5220"/>
      <c r="I5220"/>
    </row>
    <row r="5221" spans="8:9" x14ac:dyDescent="0.25">
      <c r="H5221"/>
      <c r="I5221"/>
    </row>
    <row r="5222" spans="8:9" x14ac:dyDescent="0.25">
      <c r="H5222"/>
      <c r="I5222"/>
    </row>
    <row r="5223" spans="8:9" x14ac:dyDescent="0.25">
      <c r="H5223"/>
      <c r="I5223"/>
    </row>
    <row r="5224" spans="8:9" x14ac:dyDescent="0.25">
      <c r="H5224"/>
      <c r="I5224"/>
    </row>
    <row r="5225" spans="8:9" x14ac:dyDescent="0.25">
      <c r="H5225"/>
      <c r="I5225"/>
    </row>
    <row r="5226" spans="8:9" x14ac:dyDescent="0.25">
      <c r="H5226"/>
      <c r="I5226"/>
    </row>
    <row r="5227" spans="8:9" x14ac:dyDescent="0.25">
      <c r="H5227"/>
      <c r="I5227"/>
    </row>
    <row r="5228" spans="8:9" x14ac:dyDescent="0.25">
      <c r="H5228"/>
      <c r="I5228"/>
    </row>
    <row r="5229" spans="8:9" x14ac:dyDescent="0.25">
      <c r="H5229"/>
      <c r="I5229"/>
    </row>
    <row r="5230" spans="8:9" x14ac:dyDescent="0.25">
      <c r="H5230"/>
      <c r="I5230"/>
    </row>
    <row r="5231" spans="8:9" x14ac:dyDescent="0.25">
      <c r="H5231"/>
      <c r="I5231"/>
    </row>
    <row r="5232" spans="8:9" x14ac:dyDescent="0.25">
      <c r="H5232"/>
      <c r="I5232"/>
    </row>
    <row r="5233" spans="8:9" x14ac:dyDescent="0.25">
      <c r="H5233"/>
      <c r="I5233"/>
    </row>
    <row r="5234" spans="8:9" x14ac:dyDescent="0.25">
      <c r="H5234"/>
      <c r="I5234"/>
    </row>
    <row r="5235" spans="8:9" x14ac:dyDescent="0.25">
      <c r="H5235"/>
      <c r="I5235"/>
    </row>
    <row r="5236" spans="8:9" x14ac:dyDescent="0.25">
      <c r="H5236"/>
      <c r="I5236"/>
    </row>
    <row r="5237" spans="8:9" x14ac:dyDescent="0.25">
      <c r="H5237"/>
      <c r="I5237"/>
    </row>
    <row r="5238" spans="8:9" x14ac:dyDescent="0.25">
      <c r="H5238"/>
      <c r="I5238"/>
    </row>
    <row r="5239" spans="8:9" x14ac:dyDescent="0.25">
      <c r="H5239"/>
      <c r="I5239"/>
    </row>
    <row r="5240" spans="8:9" x14ac:dyDescent="0.25">
      <c r="H5240"/>
      <c r="I5240"/>
    </row>
    <row r="5241" spans="8:9" x14ac:dyDescent="0.25">
      <c r="H5241"/>
      <c r="I5241"/>
    </row>
    <row r="5242" spans="8:9" x14ac:dyDescent="0.25">
      <c r="H5242"/>
      <c r="I5242"/>
    </row>
    <row r="5243" spans="8:9" x14ac:dyDescent="0.25">
      <c r="H5243"/>
      <c r="I5243"/>
    </row>
    <row r="5244" spans="8:9" x14ac:dyDescent="0.25">
      <c r="H5244"/>
      <c r="I5244"/>
    </row>
    <row r="5245" spans="8:9" x14ac:dyDescent="0.25">
      <c r="H5245"/>
      <c r="I5245"/>
    </row>
    <row r="5246" spans="8:9" x14ac:dyDescent="0.25">
      <c r="H5246"/>
      <c r="I5246"/>
    </row>
    <row r="5247" spans="8:9" x14ac:dyDescent="0.25">
      <c r="H5247"/>
      <c r="I5247"/>
    </row>
    <row r="5248" spans="8:9" x14ac:dyDescent="0.25">
      <c r="H5248"/>
      <c r="I5248"/>
    </row>
    <row r="5249" spans="8:9" x14ac:dyDescent="0.25">
      <c r="H5249"/>
      <c r="I5249"/>
    </row>
    <row r="5250" spans="8:9" x14ac:dyDescent="0.25">
      <c r="H5250"/>
      <c r="I5250"/>
    </row>
    <row r="5251" spans="8:9" x14ac:dyDescent="0.25">
      <c r="H5251"/>
      <c r="I5251"/>
    </row>
    <row r="5252" spans="8:9" x14ac:dyDescent="0.25">
      <c r="H5252"/>
      <c r="I5252"/>
    </row>
    <row r="5253" spans="8:9" x14ac:dyDescent="0.25">
      <c r="H5253"/>
      <c r="I5253"/>
    </row>
    <row r="5254" spans="8:9" x14ac:dyDescent="0.25">
      <c r="H5254"/>
      <c r="I5254"/>
    </row>
    <row r="5255" spans="8:9" x14ac:dyDescent="0.25">
      <c r="H5255"/>
      <c r="I5255"/>
    </row>
    <row r="5256" spans="8:9" x14ac:dyDescent="0.25">
      <c r="H5256"/>
      <c r="I5256"/>
    </row>
    <row r="5257" spans="8:9" x14ac:dyDescent="0.25">
      <c r="H5257"/>
      <c r="I5257"/>
    </row>
    <row r="5258" spans="8:9" x14ac:dyDescent="0.25">
      <c r="H5258"/>
      <c r="I5258"/>
    </row>
    <row r="5259" spans="8:9" x14ac:dyDescent="0.25">
      <c r="H5259"/>
      <c r="I5259"/>
    </row>
    <row r="5260" spans="8:9" x14ac:dyDescent="0.25">
      <c r="H5260"/>
      <c r="I5260"/>
    </row>
    <row r="5261" spans="8:9" x14ac:dyDescent="0.25">
      <c r="H5261"/>
      <c r="I5261"/>
    </row>
    <row r="5262" spans="8:9" x14ac:dyDescent="0.25">
      <c r="H5262"/>
      <c r="I5262"/>
    </row>
    <row r="5263" spans="8:9" x14ac:dyDescent="0.25">
      <c r="H5263"/>
      <c r="I5263"/>
    </row>
    <row r="5264" spans="8:9" x14ac:dyDescent="0.25">
      <c r="H5264"/>
      <c r="I5264"/>
    </row>
    <row r="5265" spans="8:9" x14ac:dyDescent="0.25">
      <c r="H5265"/>
      <c r="I5265"/>
    </row>
    <row r="5266" spans="8:9" x14ac:dyDescent="0.25">
      <c r="H5266"/>
      <c r="I5266"/>
    </row>
    <row r="5267" spans="8:9" x14ac:dyDescent="0.25">
      <c r="H5267"/>
      <c r="I5267"/>
    </row>
    <row r="5268" spans="8:9" x14ac:dyDescent="0.25">
      <c r="H5268"/>
      <c r="I5268"/>
    </row>
    <row r="5269" spans="8:9" x14ac:dyDescent="0.25">
      <c r="H5269"/>
      <c r="I5269"/>
    </row>
    <row r="5270" spans="8:9" x14ac:dyDescent="0.25">
      <c r="H5270"/>
      <c r="I5270"/>
    </row>
    <row r="5271" spans="8:9" x14ac:dyDescent="0.25">
      <c r="H5271"/>
      <c r="I5271"/>
    </row>
    <row r="5272" spans="8:9" x14ac:dyDescent="0.25">
      <c r="H5272"/>
      <c r="I5272"/>
    </row>
    <row r="5273" spans="8:9" x14ac:dyDescent="0.25">
      <c r="H5273"/>
      <c r="I5273"/>
    </row>
    <row r="5274" spans="8:9" x14ac:dyDescent="0.25">
      <c r="H5274"/>
      <c r="I5274"/>
    </row>
    <row r="5275" spans="8:9" x14ac:dyDescent="0.25">
      <c r="H5275"/>
      <c r="I5275"/>
    </row>
    <row r="5276" spans="8:9" x14ac:dyDescent="0.25">
      <c r="H5276"/>
      <c r="I5276"/>
    </row>
    <row r="5277" spans="8:9" x14ac:dyDescent="0.25">
      <c r="H5277"/>
      <c r="I5277"/>
    </row>
    <row r="5278" spans="8:9" x14ac:dyDescent="0.25">
      <c r="H5278"/>
      <c r="I5278"/>
    </row>
    <row r="5279" spans="8:9" x14ac:dyDescent="0.25">
      <c r="H5279"/>
      <c r="I5279"/>
    </row>
    <row r="5280" spans="8:9" x14ac:dyDescent="0.25">
      <c r="H5280"/>
      <c r="I5280"/>
    </row>
    <row r="5281" spans="8:9" x14ac:dyDescent="0.25">
      <c r="H5281"/>
      <c r="I5281"/>
    </row>
    <row r="5282" spans="8:9" x14ac:dyDescent="0.25">
      <c r="H5282"/>
      <c r="I5282"/>
    </row>
    <row r="5283" spans="8:9" x14ac:dyDescent="0.25">
      <c r="H5283"/>
      <c r="I5283"/>
    </row>
    <row r="5284" spans="8:9" x14ac:dyDescent="0.25">
      <c r="H5284"/>
      <c r="I5284"/>
    </row>
    <row r="5285" spans="8:9" x14ac:dyDescent="0.25">
      <c r="H5285"/>
      <c r="I5285"/>
    </row>
    <row r="5286" spans="8:9" x14ac:dyDescent="0.25">
      <c r="H5286"/>
      <c r="I5286"/>
    </row>
    <row r="5287" spans="8:9" x14ac:dyDescent="0.25">
      <c r="H5287"/>
      <c r="I5287"/>
    </row>
    <row r="5288" spans="8:9" x14ac:dyDescent="0.25">
      <c r="H5288"/>
      <c r="I5288"/>
    </row>
    <row r="5289" spans="8:9" x14ac:dyDescent="0.25">
      <c r="H5289"/>
      <c r="I5289"/>
    </row>
    <row r="5290" spans="8:9" x14ac:dyDescent="0.25">
      <c r="H5290"/>
      <c r="I5290"/>
    </row>
    <row r="5291" spans="8:9" x14ac:dyDescent="0.25">
      <c r="H5291"/>
      <c r="I5291"/>
    </row>
    <row r="5292" spans="8:9" x14ac:dyDescent="0.25">
      <c r="H5292"/>
      <c r="I5292"/>
    </row>
    <row r="5293" spans="8:9" x14ac:dyDescent="0.25">
      <c r="H5293"/>
      <c r="I5293"/>
    </row>
    <row r="5294" spans="8:9" x14ac:dyDescent="0.25">
      <c r="H5294"/>
      <c r="I5294"/>
    </row>
    <row r="5295" spans="8:9" x14ac:dyDescent="0.25">
      <c r="H5295"/>
      <c r="I5295"/>
    </row>
    <row r="5296" spans="8:9" x14ac:dyDescent="0.25">
      <c r="H5296"/>
      <c r="I5296"/>
    </row>
    <row r="5297" spans="8:9" x14ac:dyDescent="0.25">
      <c r="H5297"/>
      <c r="I5297"/>
    </row>
    <row r="5298" spans="8:9" x14ac:dyDescent="0.25">
      <c r="H5298"/>
      <c r="I5298"/>
    </row>
    <row r="5299" spans="8:9" x14ac:dyDescent="0.25">
      <c r="H5299"/>
      <c r="I5299"/>
    </row>
    <row r="5300" spans="8:9" x14ac:dyDescent="0.25">
      <c r="H5300"/>
      <c r="I5300"/>
    </row>
    <row r="5301" spans="8:9" x14ac:dyDescent="0.25">
      <c r="H5301"/>
      <c r="I5301"/>
    </row>
    <row r="5302" spans="8:9" x14ac:dyDescent="0.25">
      <c r="H5302"/>
      <c r="I5302"/>
    </row>
    <row r="5303" spans="8:9" x14ac:dyDescent="0.25">
      <c r="H5303"/>
      <c r="I5303"/>
    </row>
    <row r="5304" spans="8:9" x14ac:dyDescent="0.25">
      <c r="H5304"/>
      <c r="I5304"/>
    </row>
    <row r="5305" spans="8:9" x14ac:dyDescent="0.25">
      <c r="H5305"/>
      <c r="I5305"/>
    </row>
    <row r="5306" spans="8:9" x14ac:dyDescent="0.25">
      <c r="H5306"/>
      <c r="I5306"/>
    </row>
    <row r="5307" spans="8:9" x14ac:dyDescent="0.25">
      <c r="H5307"/>
      <c r="I5307"/>
    </row>
    <row r="5308" spans="8:9" x14ac:dyDescent="0.25">
      <c r="H5308"/>
      <c r="I5308"/>
    </row>
    <row r="5309" spans="8:9" x14ac:dyDescent="0.25">
      <c r="H5309"/>
      <c r="I5309"/>
    </row>
    <row r="5310" spans="8:9" x14ac:dyDescent="0.25">
      <c r="H5310"/>
      <c r="I5310"/>
    </row>
    <row r="5311" spans="8:9" x14ac:dyDescent="0.25">
      <c r="H5311"/>
      <c r="I5311"/>
    </row>
    <row r="5312" spans="8:9" x14ac:dyDescent="0.25">
      <c r="H5312"/>
      <c r="I5312"/>
    </row>
    <row r="5313" spans="8:9" x14ac:dyDescent="0.25">
      <c r="H5313"/>
      <c r="I5313"/>
    </row>
    <row r="5314" spans="8:9" x14ac:dyDescent="0.25">
      <c r="H5314"/>
      <c r="I5314"/>
    </row>
    <row r="5315" spans="8:9" x14ac:dyDescent="0.25">
      <c r="H5315"/>
      <c r="I5315"/>
    </row>
    <row r="5316" spans="8:9" x14ac:dyDescent="0.25">
      <c r="H5316"/>
      <c r="I5316"/>
    </row>
    <row r="5317" spans="8:9" x14ac:dyDescent="0.25">
      <c r="H5317"/>
      <c r="I5317"/>
    </row>
    <row r="5318" spans="8:9" x14ac:dyDescent="0.25">
      <c r="H5318"/>
      <c r="I5318"/>
    </row>
    <row r="5319" spans="8:9" x14ac:dyDescent="0.25">
      <c r="H5319"/>
      <c r="I5319"/>
    </row>
    <row r="5320" spans="8:9" x14ac:dyDescent="0.25">
      <c r="H5320"/>
      <c r="I5320"/>
    </row>
    <row r="5321" spans="8:9" x14ac:dyDescent="0.25">
      <c r="H5321"/>
      <c r="I5321"/>
    </row>
    <row r="5322" spans="8:9" x14ac:dyDescent="0.25">
      <c r="H5322"/>
      <c r="I5322"/>
    </row>
    <row r="5323" spans="8:9" x14ac:dyDescent="0.25">
      <c r="H5323"/>
      <c r="I5323"/>
    </row>
    <row r="5324" spans="8:9" x14ac:dyDescent="0.25">
      <c r="H5324"/>
      <c r="I5324"/>
    </row>
    <row r="5325" spans="8:9" x14ac:dyDescent="0.25">
      <c r="H5325"/>
      <c r="I5325"/>
    </row>
    <row r="5326" spans="8:9" x14ac:dyDescent="0.25">
      <c r="H5326"/>
      <c r="I5326"/>
    </row>
    <row r="5327" spans="8:9" x14ac:dyDescent="0.25">
      <c r="H5327"/>
      <c r="I5327"/>
    </row>
    <row r="5328" spans="8:9" x14ac:dyDescent="0.25">
      <c r="H5328"/>
      <c r="I5328"/>
    </row>
    <row r="5329" spans="8:9" x14ac:dyDescent="0.25">
      <c r="H5329"/>
      <c r="I5329"/>
    </row>
    <row r="5330" spans="8:9" x14ac:dyDescent="0.25">
      <c r="H5330"/>
      <c r="I5330"/>
    </row>
    <row r="5331" spans="8:9" x14ac:dyDescent="0.25">
      <c r="H5331"/>
      <c r="I5331"/>
    </row>
    <row r="5332" spans="8:9" x14ac:dyDescent="0.25">
      <c r="H5332"/>
      <c r="I5332"/>
    </row>
    <row r="5333" spans="8:9" x14ac:dyDescent="0.25">
      <c r="H5333"/>
      <c r="I5333"/>
    </row>
    <row r="5334" spans="8:9" x14ac:dyDescent="0.25">
      <c r="H5334"/>
      <c r="I5334"/>
    </row>
    <row r="5335" spans="8:9" x14ac:dyDescent="0.25">
      <c r="H5335"/>
      <c r="I5335"/>
    </row>
    <row r="5336" spans="8:9" x14ac:dyDescent="0.25">
      <c r="H5336"/>
      <c r="I5336"/>
    </row>
    <row r="5337" spans="8:9" x14ac:dyDescent="0.25">
      <c r="H5337"/>
      <c r="I5337"/>
    </row>
    <row r="5338" spans="8:9" x14ac:dyDescent="0.25">
      <c r="H5338"/>
      <c r="I5338"/>
    </row>
    <row r="5339" spans="8:9" x14ac:dyDescent="0.25">
      <c r="H5339"/>
      <c r="I5339"/>
    </row>
    <row r="5340" spans="8:9" x14ac:dyDescent="0.25">
      <c r="H5340"/>
      <c r="I5340"/>
    </row>
    <row r="5341" spans="8:9" x14ac:dyDescent="0.25">
      <c r="H5341"/>
      <c r="I5341"/>
    </row>
    <row r="5342" spans="8:9" x14ac:dyDescent="0.25">
      <c r="H5342"/>
      <c r="I5342"/>
    </row>
    <row r="5343" spans="8:9" x14ac:dyDescent="0.25">
      <c r="H5343"/>
      <c r="I5343"/>
    </row>
    <row r="5344" spans="8:9" x14ac:dyDescent="0.25">
      <c r="H5344"/>
      <c r="I5344"/>
    </row>
    <row r="5345" spans="8:9" x14ac:dyDescent="0.25">
      <c r="H5345"/>
      <c r="I5345"/>
    </row>
    <row r="5346" spans="8:9" x14ac:dyDescent="0.25">
      <c r="H5346"/>
      <c r="I5346"/>
    </row>
    <row r="5347" spans="8:9" x14ac:dyDescent="0.25">
      <c r="H5347"/>
      <c r="I5347"/>
    </row>
    <row r="5348" spans="8:9" x14ac:dyDescent="0.25">
      <c r="H5348"/>
      <c r="I5348"/>
    </row>
    <row r="5349" spans="8:9" x14ac:dyDescent="0.25">
      <c r="H5349"/>
      <c r="I5349"/>
    </row>
    <row r="5350" spans="8:9" x14ac:dyDescent="0.25">
      <c r="H5350"/>
      <c r="I5350"/>
    </row>
    <row r="5351" spans="8:9" x14ac:dyDescent="0.25">
      <c r="H5351"/>
      <c r="I5351"/>
    </row>
    <row r="5352" spans="8:9" x14ac:dyDescent="0.25">
      <c r="H5352"/>
      <c r="I5352"/>
    </row>
    <row r="5353" spans="8:9" x14ac:dyDescent="0.25">
      <c r="H5353"/>
      <c r="I5353"/>
    </row>
    <row r="5354" spans="8:9" x14ac:dyDescent="0.25">
      <c r="H5354"/>
      <c r="I5354"/>
    </row>
    <row r="5355" spans="8:9" x14ac:dyDescent="0.25">
      <c r="H5355"/>
      <c r="I5355"/>
    </row>
    <row r="5356" spans="8:9" x14ac:dyDescent="0.25">
      <c r="H5356"/>
      <c r="I5356"/>
    </row>
    <row r="5357" spans="8:9" x14ac:dyDescent="0.25">
      <c r="H5357"/>
      <c r="I5357"/>
    </row>
    <row r="5358" spans="8:9" x14ac:dyDescent="0.25">
      <c r="H5358"/>
      <c r="I5358"/>
    </row>
    <row r="5359" spans="8:9" x14ac:dyDescent="0.25">
      <c r="H5359"/>
      <c r="I5359"/>
    </row>
    <row r="5360" spans="8:9" x14ac:dyDescent="0.25">
      <c r="H5360"/>
      <c r="I5360"/>
    </row>
    <row r="5361" spans="8:9" x14ac:dyDescent="0.25">
      <c r="H5361"/>
      <c r="I5361"/>
    </row>
    <row r="5362" spans="8:9" x14ac:dyDescent="0.25">
      <c r="H5362"/>
      <c r="I5362"/>
    </row>
    <row r="5363" spans="8:9" x14ac:dyDescent="0.25">
      <c r="H5363"/>
      <c r="I5363"/>
    </row>
    <row r="5364" spans="8:9" x14ac:dyDescent="0.25">
      <c r="H5364"/>
      <c r="I5364"/>
    </row>
    <row r="5365" spans="8:9" x14ac:dyDescent="0.25">
      <c r="H5365"/>
      <c r="I5365"/>
    </row>
    <row r="5366" spans="8:9" x14ac:dyDescent="0.25">
      <c r="H5366"/>
      <c r="I5366"/>
    </row>
    <row r="5367" spans="8:9" x14ac:dyDescent="0.25">
      <c r="H5367"/>
      <c r="I5367"/>
    </row>
    <row r="5368" spans="8:9" x14ac:dyDescent="0.25">
      <c r="H5368"/>
      <c r="I5368"/>
    </row>
    <row r="5369" spans="8:9" x14ac:dyDescent="0.25">
      <c r="H5369"/>
      <c r="I5369"/>
    </row>
    <row r="5370" spans="8:9" x14ac:dyDescent="0.25">
      <c r="H5370"/>
      <c r="I5370"/>
    </row>
    <row r="5371" spans="8:9" x14ac:dyDescent="0.25">
      <c r="H5371"/>
      <c r="I5371"/>
    </row>
    <row r="5372" spans="8:9" x14ac:dyDescent="0.25">
      <c r="H5372"/>
      <c r="I5372"/>
    </row>
    <row r="5373" spans="8:9" x14ac:dyDescent="0.25">
      <c r="H5373"/>
      <c r="I5373"/>
    </row>
    <row r="5374" spans="8:9" x14ac:dyDescent="0.25">
      <c r="H5374"/>
      <c r="I5374"/>
    </row>
    <row r="5375" spans="8:9" x14ac:dyDescent="0.25">
      <c r="H5375"/>
      <c r="I5375"/>
    </row>
    <row r="5376" spans="8:9" x14ac:dyDescent="0.25">
      <c r="H5376"/>
      <c r="I5376"/>
    </row>
    <row r="5377" spans="8:9" x14ac:dyDescent="0.25">
      <c r="H5377"/>
      <c r="I5377"/>
    </row>
    <row r="5378" spans="8:9" x14ac:dyDescent="0.25">
      <c r="H5378"/>
      <c r="I5378"/>
    </row>
    <row r="5379" spans="8:9" x14ac:dyDescent="0.25">
      <c r="H5379"/>
      <c r="I5379"/>
    </row>
    <row r="5380" spans="8:9" x14ac:dyDescent="0.25">
      <c r="H5380"/>
      <c r="I5380"/>
    </row>
    <row r="5381" spans="8:9" x14ac:dyDescent="0.25">
      <c r="H5381"/>
      <c r="I5381"/>
    </row>
    <row r="5382" spans="8:9" x14ac:dyDescent="0.25">
      <c r="H5382"/>
      <c r="I5382"/>
    </row>
    <row r="5383" spans="8:9" x14ac:dyDescent="0.25">
      <c r="H5383"/>
      <c r="I5383"/>
    </row>
    <row r="5384" spans="8:9" x14ac:dyDescent="0.25">
      <c r="H5384"/>
      <c r="I5384"/>
    </row>
    <row r="5385" spans="8:9" x14ac:dyDescent="0.25">
      <c r="H5385"/>
      <c r="I5385"/>
    </row>
    <row r="5386" spans="8:9" x14ac:dyDescent="0.25">
      <c r="H5386"/>
      <c r="I5386"/>
    </row>
    <row r="5387" spans="8:9" x14ac:dyDescent="0.25">
      <c r="H5387"/>
      <c r="I5387"/>
    </row>
    <row r="5388" spans="8:9" x14ac:dyDescent="0.25">
      <c r="H5388"/>
      <c r="I5388"/>
    </row>
    <row r="5389" spans="8:9" x14ac:dyDescent="0.25">
      <c r="H5389"/>
      <c r="I5389"/>
    </row>
    <row r="5390" spans="8:9" x14ac:dyDescent="0.25">
      <c r="H5390"/>
      <c r="I5390"/>
    </row>
    <row r="5391" spans="8:9" x14ac:dyDescent="0.25">
      <c r="H5391"/>
      <c r="I5391"/>
    </row>
    <row r="5392" spans="8:9" x14ac:dyDescent="0.25">
      <c r="H5392"/>
      <c r="I5392"/>
    </row>
    <row r="5393" spans="8:9" x14ac:dyDescent="0.25">
      <c r="H5393"/>
      <c r="I5393"/>
    </row>
    <row r="5394" spans="8:9" x14ac:dyDescent="0.25">
      <c r="H5394"/>
      <c r="I5394"/>
    </row>
    <row r="5395" spans="8:9" x14ac:dyDescent="0.25">
      <c r="H5395"/>
      <c r="I5395"/>
    </row>
    <row r="5396" spans="8:9" x14ac:dyDescent="0.25">
      <c r="H5396"/>
      <c r="I5396"/>
    </row>
    <row r="5397" spans="8:9" x14ac:dyDescent="0.25">
      <c r="H5397"/>
      <c r="I5397"/>
    </row>
    <row r="5398" spans="8:9" x14ac:dyDescent="0.25">
      <c r="H5398"/>
      <c r="I5398"/>
    </row>
    <row r="5399" spans="8:9" x14ac:dyDescent="0.25">
      <c r="H5399"/>
      <c r="I5399"/>
    </row>
    <row r="5400" spans="8:9" x14ac:dyDescent="0.25">
      <c r="H5400"/>
      <c r="I5400"/>
    </row>
    <row r="5401" spans="8:9" x14ac:dyDescent="0.25">
      <c r="H5401"/>
      <c r="I5401"/>
    </row>
    <row r="5402" spans="8:9" x14ac:dyDescent="0.25">
      <c r="H5402"/>
      <c r="I5402"/>
    </row>
    <row r="5403" spans="8:9" x14ac:dyDescent="0.25">
      <c r="H5403"/>
      <c r="I5403"/>
    </row>
    <row r="5404" spans="8:9" x14ac:dyDescent="0.25">
      <c r="H5404"/>
      <c r="I5404"/>
    </row>
    <row r="5405" spans="8:9" x14ac:dyDescent="0.25">
      <c r="H5405"/>
      <c r="I5405"/>
    </row>
    <row r="5406" spans="8:9" x14ac:dyDescent="0.25">
      <c r="H5406"/>
      <c r="I5406"/>
    </row>
    <row r="5407" spans="8:9" x14ac:dyDescent="0.25">
      <c r="H5407"/>
      <c r="I5407"/>
    </row>
    <row r="5408" spans="8:9" x14ac:dyDescent="0.25">
      <c r="H5408"/>
      <c r="I5408"/>
    </row>
    <row r="5409" spans="8:9" x14ac:dyDescent="0.25">
      <c r="H5409"/>
      <c r="I5409"/>
    </row>
    <row r="5410" spans="8:9" x14ac:dyDescent="0.25">
      <c r="H5410"/>
      <c r="I5410"/>
    </row>
    <row r="5411" spans="8:9" x14ac:dyDescent="0.25">
      <c r="H5411"/>
      <c r="I5411"/>
    </row>
    <row r="5412" spans="8:9" x14ac:dyDescent="0.25">
      <c r="H5412"/>
      <c r="I5412"/>
    </row>
    <row r="5413" spans="8:9" x14ac:dyDescent="0.25">
      <c r="H5413"/>
      <c r="I5413"/>
    </row>
    <row r="5414" spans="8:9" x14ac:dyDescent="0.25">
      <c r="H5414"/>
      <c r="I5414"/>
    </row>
    <row r="5415" spans="8:9" x14ac:dyDescent="0.25">
      <c r="H5415"/>
      <c r="I5415"/>
    </row>
    <row r="5416" spans="8:9" x14ac:dyDescent="0.25">
      <c r="H5416"/>
      <c r="I5416"/>
    </row>
    <row r="5417" spans="8:9" x14ac:dyDescent="0.25">
      <c r="H5417"/>
      <c r="I5417"/>
    </row>
    <row r="5418" spans="8:9" x14ac:dyDescent="0.25">
      <c r="H5418"/>
      <c r="I5418"/>
    </row>
    <row r="5419" spans="8:9" x14ac:dyDescent="0.25">
      <c r="H5419"/>
      <c r="I5419"/>
    </row>
    <row r="5420" spans="8:9" x14ac:dyDescent="0.25">
      <c r="H5420"/>
      <c r="I5420"/>
    </row>
    <row r="5421" spans="8:9" x14ac:dyDescent="0.25">
      <c r="H5421"/>
      <c r="I5421"/>
    </row>
    <row r="5422" spans="8:9" x14ac:dyDescent="0.25">
      <c r="H5422"/>
      <c r="I5422"/>
    </row>
    <row r="5423" spans="8:9" x14ac:dyDescent="0.25">
      <c r="H5423"/>
      <c r="I5423"/>
    </row>
    <row r="5424" spans="8:9" x14ac:dyDescent="0.25">
      <c r="H5424"/>
      <c r="I5424"/>
    </row>
    <row r="5425" spans="8:9" x14ac:dyDescent="0.25">
      <c r="H5425"/>
      <c r="I5425"/>
    </row>
    <row r="5426" spans="8:9" x14ac:dyDescent="0.25">
      <c r="H5426"/>
      <c r="I5426"/>
    </row>
    <row r="5427" spans="8:9" x14ac:dyDescent="0.25">
      <c r="H5427"/>
      <c r="I5427"/>
    </row>
    <row r="5428" spans="8:9" x14ac:dyDescent="0.25">
      <c r="H5428"/>
      <c r="I5428"/>
    </row>
    <row r="5429" spans="8:9" x14ac:dyDescent="0.25">
      <c r="H5429"/>
      <c r="I5429"/>
    </row>
    <row r="5430" spans="8:9" x14ac:dyDescent="0.25">
      <c r="H5430"/>
      <c r="I5430"/>
    </row>
    <row r="5431" spans="8:9" x14ac:dyDescent="0.25">
      <c r="H5431"/>
      <c r="I5431"/>
    </row>
    <row r="5432" spans="8:9" x14ac:dyDescent="0.25">
      <c r="H5432"/>
      <c r="I5432"/>
    </row>
    <row r="5433" spans="8:9" x14ac:dyDescent="0.25">
      <c r="H5433"/>
      <c r="I5433"/>
    </row>
    <row r="5434" spans="8:9" x14ac:dyDescent="0.25">
      <c r="H5434"/>
      <c r="I5434"/>
    </row>
    <row r="5435" spans="8:9" x14ac:dyDescent="0.25">
      <c r="H5435"/>
      <c r="I5435"/>
    </row>
    <row r="5436" spans="8:9" x14ac:dyDescent="0.25">
      <c r="H5436"/>
      <c r="I5436"/>
    </row>
    <row r="5437" spans="8:9" x14ac:dyDescent="0.25">
      <c r="H5437"/>
      <c r="I5437"/>
    </row>
    <row r="5438" spans="8:9" x14ac:dyDescent="0.25">
      <c r="H5438"/>
      <c r="I5438"/>
    </row>
    <row r="5439" spans="8:9" x14ac:dyDescent="0.25">
      <c r="H5439"/>
      <c r="I5439"/>
    </row>
    <row r="5440" spans="8:9" x14ac:dyDescent="0.25">
      <c r="H5440"/>
      <c r="I5440"/>
    </row>
    <row r="5441" spans="8:9" x14ac:dyDescent="0.25">
      <c r="H5441"/>
      <c r="I5441"/>
    </row>
    <row r="5442" spans="8:9" x14ac:dyDescent="0.25">
      <c r="H5442"/>
      <c r="I5442"/>
    </row>
    <row r="5443" spans="8:9" x14ac:dyDescent="0.25">
      <c r="H5443"/>
      <c r="I5443"/>
    </row>
    <row r="5444" spans="8:9" x14ac:dyDescent="0.25">
      <c r="H5444"/>
      <c r="I5444"/>
    </row>
    <row r="5445" spans="8:9" x14ac:dyDescent="0.25">
      <c r="H5445"/>
      <c r="I5445"/>
    </row>
    <row r="5446" spans="8:9" x14ac:dyDescent="0.25">
      <c r="H5446"/>
      <c r="I5446"/>
    </row>
    <row r="5447" spans="8:9" x14ac:dyDescent="0.25">
      <c r="H5447"/>
      <c r="I5447"/>
    </row>
    <row r="5448" spans="8:9" x14ac:dyDescent="0.25">
      <c r="H5448"/>
      <c r="I5448"/>
    </row>
    <row r="5449" spans="8:9" x14ac:dyDescent="0.25">
      <c r="H5449"/>
      <c r="I5449"/>
    </row>
    <row r="5450" spans="8:9" x14ac:dyDescent="0.25">
      <c r="H5450"/>
      <c r="I5450"/>
    </row>
    <row r="5451" spans="8:9" x14ac:dyDescent="0.25">
      <c r="H5451"/>
      <c r="I5451"/>
    </row>
    <row r="5452" spans="8:9" x14ac:dyDescent="0.25">
      <c r="H5452"/>
      <c r="I5452"/>
    </row>
    <row r="5453" spans="8:9" x14ac:dyDescent="0.25">
      <c r="H5453"/>
      <c r="I5453"/>
    </row>
    <row r="5454" spans="8:9" x14ac:dyDescent="0.25">
      <c r="H5454"/>
      <c r="I5454"/>
    </row>
    <row r="5455" spans="8:9" x14ac:dyDescent="0.25">
      <c r="H5455"/>
      <c r="I5455"/>
    </row>
    <row r="5456" spans="8:9" x14ac:dyDescent="0.25">
      <c r="H5456"/>
      <c r="I5456"/>
    </row>
    <row r="5457" spans="8:9" x14ac:dyDescent="0.25">
      <c r="H5457"/>
      <c r="I5457"/>
    </row>
    <row r="5458" spans="8:9" x14ac:dyDescent="0.25">
      <c r="H5458"/>
      <c r="I5458"/>
    </row>
    <row r="5459" spans="8:9" x14ac:dyDescent="0.25">
      <c r="H5459"/>
      <c r="I5459"/>
    </row>
    <row r="5460" spans="8:9" x14ac:dyDescent="0.25">
      <c r="H5460"/>
      <c r="I5460"/>
    </row>
    <row r="5461" spans="8:9" x14ac:dyDescent="0.25">
      <c r="H5461"/>
      <c r="I5461"/>
    </row>
    <row r="5462" spans="8:9" x14ac:dyDescent="0.25">
      <c r="H5462"/>
      <c r="I5462"/>
    </row>
    <row r="5463" spans="8:9" x14ac:dyDescent="0.25">
      <c r="H5463"/>
      <c r="I5463"/>
    </row>
    <row r="5464" spans="8:9" x14ac:dyDescent="0.25">
      <c r="H5464"/>
      <c r="I5464"/>
    </row>
    <row r="5465" spans="8:9" x14ac:dyDescent="0.25">
      <c r="H5465"/>
      <c r="I5465"/>
    </row>
    <row r="5466" spans="8:9" x14ac:dyDescent="0.25">
      <c r="H5466"/>
      <c r="I5466"/>
    </row>
    <row r="5467" spans="8:9" x14ac:dyDescent="0.25">
      <c r="H5467"/>
      <c r="I5467"/>
    </row>
    <row r="5468" spans="8:9" x14ac:dyDescent="0.25">
      <c r="H5468"/>
      <c r="I5468"/>
    </row>
    <row r="5469" spans="8:9" x14ac:dyDescent="0.25">
      <c r="H5469"/>
      <c r="I5469"/>
    </row>
    <row r="5470" spans="8:9" x14ac:dyDescent="0.25">
      <c r="H5470"/>
      <c r="I5470"/>
    </row>
    <row r="5471" spans="8:9" x14ac:dyDescent="0.25">
      <c r="H5471"/>
      <c r="I5471"/>
    </row>
    <row r="5472" spans="8:9" x14ac:dyDescent="0.25">
      <c r="H5472"/>
      <c r="I5472"/>
    </row>
    <row r="5473" spans="8:9" x14ac:dyDescent="0.25">
      <c r="H5473"/>
      <c r="I5473"/>
    </row>
    <row r="5474" spans="8:9" x14ac:dyDescent="0.25">
      <c r="H5474"/>
      <c r="I5474"/>
    </row>
    <row r="5475" spans="8:9" x14ac:dyDescent="0.25">
      <c r="H5475"/>
      <c r="I5475"/>
    </row>
    <row r="5476" spans="8:9" x14ac:dyDescent="0.25">
      <c r="H5476"/>
      <c r="I5476"/>
    </row>
    <row r="5477" spans="8:9" x14ac:dyDescent="0.25">
      <c r="H5477"/>
      <c r="I5477"/>
    </row>
    <row r="5478" spans="8:9" x14ac:dyDescent="0.25">
      <c r="H5478"/>
      <c r="I5478"/>
    </row>
    <row r="5479" spans="8:9" x14ac:dyDescent="0.25">
      <c r="H5479"/>
      <c r="I5479"/>
    </row>
    <row r="5480" spans="8:9" x14ac:dyDescent="0.25">
      <c r="H5480"/>
      <c r="I5480"/>
    </row>
    <row r="5481" spans="8:9" x14ac:dyDescent="0.25">
      <c r="H5481"/>
      <c r="I5481"/>
    </row>
    <row r="5482" spans="8:9" x14ac:dyDescent="0.25">
      <c r="H5482"/>
      <c r="I5482"/>
    </row>
    <row r="5483" spans="8:9" x14ac:dyDescent="0.25">
      <c r="H5483"/>
      <c r="I5483"/>
    </row>
    <row r="5484" spans="8:9" x14ac:dyDescent="0.25">
      <c r="H5484"/>
      <c r="I5484"/>
    </row>
    <row r="5485" spans="8:9" x14ac:dyDescent="0.25">
      <c r="H5485"/>
      <c r="I5485"/>
    </row>
    <row r="5486" spans="8:9" x14ac:dyDescent="0.25">
      <c r="H5486"/>
      <c r="I5486"/>
    </row>
    <row r="5487" spans="8:9" x14ac:dyDescent="0.25">
      <c r="H5487"/>
      <c r="I5487"/>
    </row>
    <row r="5488" spans="8:9" x14ac:dyDescent="0.25">
      <c r="H5488"/>
      <c r="I5488"/>
    </row>
    <row r="5489" spans="8:9" x14ac:dyDescent="0.25">
      <c r="H5489"/>
      <c r="I5489"/>
    </row>
    <row r="5490" spans="8:9" x14ac:dyDescent="0.25">
      <c r="H5490"/>
      <c r="I5490"/>
    </row>
    <row r="5491" spans="8:9" x14ac:dyDescent="0.25">
      <c r="H5491"/>
      <c r="I5491"/>
    </row>
    <row r="5492" spans="8:9" x14ac:dyDescent="0.25">
      <c r="H5492"/>
      <c r="I5492"/>
    </row>
    <row r="5493" spans="8:9" x14ac:dyDescent="0.25">
      <c r="H5493"/>
      <c r="I5493"/>
    </row>
    <row r="5494" spans="8:9" x14ac:dyDescent="0.25">
      <c r="H5494"/>
      <c r="I5494"/>
    </row>
    <row r="5495" spans="8:9" x14ac:dyDescent="0.25">
      <c r="H5495"/>
      <c r="I5495"/>
    </row>
    <row r="5496" spans="8:9" x14ac:dyDescent="0.25">
      <c r="H5496"/>
      <c r="I5496"/>
    </row>
    <row r="5497" spans="8:9" x14ac:dyDescent="0.25">
      <c r="H5497"/>
      <c r="I5497"/>
    </row>
    <row r="5498" spans="8:9" x14ac:dyDescent="0.25">
      <c r="H5498"/>
      <c r="I5498"/>
    </row>
    <row r="5499" spans="8:9" x14ac:dyDescent="0.25">
      <c r="H5499"/>
      <c r="I5499"/>
    </row>
    <row r="5500" spans="8:9" x14ac:dyDescent="0.25">
      <c r="H5500"/>
      <c r="I5500"/>
    </row>
    <row r="5501" spans="8:9" x14ac:dyDescent="0.25">
      <c r="H5501"/>
      <c r="I5501"/>
    </row>
    <row r="5502" spans="8:9" x14ac:dyDescent="0.25">
      <c r="H5502"/>
      <c r="I5502"/>
    </row>
    <row r="5503" spans="8:9" x14ac:dyDescent="0.25">
      <c r="H5503"/>
      <c r="I5503"/>
    </row>
    <row r="5504" spans="8:9" x14ac:dyDescent="0.25">
      <c r="H5504"/>
      <c r="I5504"/>
    </row>
    <row r="5505" spans="8:9" x14ac:dyDescent="0.25">
      <c r="H5505"/>
      <c r="I5505"/>
    </row>
    <row r="5506" spans="8:9" x14ac:dyDescent="0.25">
      <c r="H5506"/>
      <c r="I5506"/>
    </row>
    <row r="5507" spans="8:9" x14ac:dyDescent="0.25">
      <c r="H5507"/>
      <c r="I5507"/>
    </row>
    <row r="5508" spans="8:9" x14ac:dyDescent="0.25">
      <c r="H5508"/>
      <c r="I5508"/>
    </row>
    <row r="5509" spans="8:9" x14ac:dyDescent="0.25">
      <c r="H5509"/>
      <c r="I5509"/>
    </row>
    <row r="5510" spans="8:9" x14ac:dyDescent="0.25">
      <c r="H5510"/>
      <c r="I5510"/>
    </row>
    <row r="5511" spans="8:9" x14ac:dyDescent="0.25">
      <c r="H5511"/>
      <c r="I5511"/>
    </row>
    <row r="5512" spans="8:9" x14ac:dyDescent="0.25">
      <c r="H5512"/>
      <c r="I5512"/>
    </row>
    <row r="5513" spans="8:9" x14ac:dyDescent="0.25">
      <c r="H5513"/>
      <c r="I5513"/>
    </row>
    <row r="5514" spans="8:9" x14ac:dyDescent="0.25">
      <c r="H5514"/>
      <c r="I5514"/>
    </row>
    <row r="5515" spans="8:9" x14ac:dyDescent="0.25">
      <c r="H5515"/>
      <c r="I5515"/>
    </row>
    <row r="5516" spans="8:9" x14ac:dyDescent="0.25">
      <c r="H5516"/>
      <c r="I5516"/>
    </row>
    <row r="5517" spans="8:9" x14ac:dyDescent="0.25">
      <c r="H5517"/>
      <c r="I5517"/>
    </row>
    <row r="5518" spans="8:9" x14ac:dyDescent="0.25">
      <c r="H5518"/>
      <c r="I5518"/>
    </row>
    <row r="5519" spans="8:9" x14ac:dyDescent="0.25">
      <c r="H5519"/>
      <c r="I5519"/>
    </row>
    <row r="5520" spans="8:9" x14ac:dyDescent="0.25">
      <c r="H5520"/>
      <c r="I5520"/>
    </row>
    <row r="5521" spans="8:9" x14ac:dyDescent="0.25">
      <c r="H5521"/>
      <c r="I5521"/>
    </row>
    <row r="5522" spans="8:9" x14ac:dyDescent="0.25">
      <c r="H5522"/>
      <c r="I5522"/>
    </row>
    <row r="5523" spans="8:9" x14ac:dyDescent="0.25">
      <c r="H5523"/>
      <c r="I5523"/>
    </row>
    <row r="5524" spans="8:9" x14ac:dyDescent="0.25">
      <c r="H5524"/>
      <c r="I5524"/>
    </row>
    <row r="5525" spans="8:9" x14ac:dyDescent="0.25">
      <c r="H5525"/>
      <c r="I5525"/>
    </row>
    <row r="5526" spans="8:9" x14ac:dyDescent="0.25">
      <c r="H5526"/>
      <c r="I5526"/>
    </row>
    <row r="5527" spans="8:9" x14ac:dyDescent="0.25">
      <c r="H5527"/>
      <c r="I5527"/>
    </row>
    <row r="5528" spans="8:9" x14ac:dyDescent="0.25">
      <c r="H5528"/>
      <c r="I5528"/>
    </row>
    <row r="5529" spans="8:9" x14ac:dyDescent="0.25">
      <c r="H5529"/>
      <c r="I5529"/>
    </row>
    <row r="5530" spans="8:9" x14ac:dyDescent="0.25">
      <c r="H5530"/>
      <c r="I5530"/>
    </row>
    <row r="5531" spans="8:9" x14ac:dyDescent="0.25">
      <c r="H5531"/>
      <c r="I5531"/>
    </row>
    <row r="5532" spans="8:9" x14ac:dyDescent="0.25">
      <c r="H5532"/>
      <c r="I5532"/>
    </row>
    <row r="5533" spans="8:9" x14ac:dyDescent="0.25">
      <c r="H5533"/>
      <c r="I5533"/>
    </row>
    <row r="5534" spans="8:9" x14ac:dyDescent="0.25">
      <c r="H5534"/>
      <c r="I5534"/>
    </row>
    <row r="5535" spans="8:9" x14ac:dyDescent="0.25">
      <c r="H5535"/>
      <c r="I5535"/>
    </row>
    <row r="5536" spans="8:9" x14ac:dyDescent="0.25">
      <c r="H5536"/>
      <c r="I5536"/>
    </row>
    <row r="5537" spans="8:9" x14ac:dyDescent="0.25">
      <c r="H5537"/>
      <c r="I5537"/>
    </row>
    <row r="5538" spans="8:9" x14ac:dyDescent="0.25">
      <c r="H5538"/>
      <c r="I5538"/>
    </row>
    <row r="5539" spans="8:9" x14ac:dyDescent="0.25">
      <c r="H5539"/>
      <c r="I5539"/>
    </row>
    <row r="5540" spans="8:9" x14ac:dyDescent="0.25">
      <c r="H5540"/>
      <c r="I5540"/>
    </row>
    <row r="5541" spans="8:9" x14ac:dyDescent="0.25">
      <c r="H5541"/>
      <c r="I5541"/>
    </row>
    <row r="5542" spans="8:9" x14ac:dyDescent="0.25">
      <c r="H5542"/>
      <c r="I5542"/>
    </row>
    <row r="5543" spans="8:9" x14ac:dyDescent="0.25">
      <c r="H5543"/>
      <c r="I5543"/>
    </row>
    <row r="5544" spans="8:9" x14ac:dyDescent="0.25">
      <c r="H5544"/>
      <c r="I5544"/>
    </row>
    <row r="5545" spans="8:9" x14ac:dyDescent="0.25">
      <c r="H5545"/>
      <c r="I5545"/>
    </row>
    <row r="5546" spans="8:9" x14ac:dyDescent="0.25">
      <c r="H5546"/>
      <c r="I5546"/>
    </row>
    <row r="5547" spans="8:9" x14ac:dyDescent="0.25">
      <c r="H5547"/>
      <c r="I5547"/>
    </row>
    <row r="5548" spans="8:9" x14ac:dyDescent="0.25">
      <c r="H5548"/>
      <c r="I5548"/>
    </row>
    <row r="5549" spans="8:9" x14ac:dyDescent="0.25">
      <c r="H5549"/>
      <c r="I5549"/>
    </row>
    <row r="5550" spans="8:9" x14ac:dyDescent="0.25">
      <c r="H5550"/>
      <c r="I5550"/>
    </row>
    <row r="5551" spans="8:9" x14ac:dyDescent="0.25">
      <c r="H5551"/>
      <c r="I5551"/>
    </row>
    <row r="5552" spans="8:9" x14ac:dyDescent="0.25">
      <c r="H5552"/>
      <c r="I5552"/>
    </row>
    <row r="5553" spans="8:9" x14ac:dyDescent="0.25">
      <c r="H5553"/>
      <c r="I5553"/>
    </row>
    <row r="5554" spans="8:9" x14ac:dyDescent="0.25">
      <c r="H5554"/>
      <c r="I5554"/>
    </row>
    <row r="5555" spans="8:9" x14ac:dyDescent="0.25">
      <c r="H5555"/>
      <c r="I5555"/>
    </row>
    <row r="5556" spans="8:9" x14ac:dyDescent="0.25">
      <c r="H5556"/>
      <c r="I5556"/>
    </row>
    <row r="5557" spans="8:9" x14ac:dyDescent="0.25">
      <c r="H5557"/>
      <c r="I5557"/>
    </row>
    <row r="5558" spans="8:9" x14ac:dyDescent="0.25">
      <c r="H5558"/>
      <c r="I5558"/>
    </row>
    <row r="5559" spans="8:9" x14ac:dyDescent="0.25">
      <c r="H5559"/>
      <c r="I5559"/>
    </row>
    <row r="5560" spans="8:9" x14ac:dyDescent="0.25">
      <c r="H5560"/>
      <c r="I5560"/>
    </row>
    <row r="5561" spans="8:9" x14ac:dyDescent="0.25">
      <c r="H5561"/>
      <c r="I5561"/>
    </row>
    <row r="5562" spans="8:9" x14ac:dyDescent="0.25">
      <c r="H5562"/>
      <c r="I5562"/>
    </row>
    <row r="5563" spans="8:9" x14ac:dyDescent="0.25">
      <c r="H5563"/>
      <c r="I5563"/>
    </row>
    <row r="5564" spans="8:9" x14ac:dyDescent="0.25">
      <c r="H5564"/>
      <c r="I5564"/>
    </row>
    <row r="5565" spans="8:9" x14ac:dyDescent="0.25">
      <c r="H5565"/>
      <c r="I5565"/>
    </row>
    <row r="5566" spans="8:9" x14ac:dyDescent="0.25">
      <c r="H5566"/>
      <c r="I5566"/>
    </row>
    <row r="5567" spans="8:9" x14ac:dyDescent="0.25">
      <c r="H5567"/>
      <c r="I5567"/>
    </row>
    <row r="5568" spans="8:9" x14ac:dyDescent="0.25">
      <c r="H5568"/>
      <c r="I5568"/>
    </row>
    <row r="5569" spans="8:9" x14ac:dyDescent="0.25">
      <c r="H5569"/>
      <c r="I5569"/>
    </row>
    <row r="5570" spans="8:9" x14ac:dyDescent="0.25">
      <c r="H5570"/>
      <c r="I5570"/>
    </row>
    <row r="5571" spans="8:9" x14ac:dyDescent="0.25">
      <c r="H5571"/>
      <c r="I5571"/>
    </row>
    <row r="5572" spans="8:9" x14ac:dyDescent="0.25">
      <c r="H5572"/>
      <c r="I5572"/>
    </row>
    <row r="5573" spans="8:9" x14ac:dyDescent="0.25">
      <c r="H5573"/>
      <c r="I5573"/>
    </row>
    <row r="5574" spans="8:9" x14ac:dyDescent="0.25">
      <c r="H5574"/>
      <c r="I5574"/>
    </row>
    <row r="5575" spans="8:9" x14ac:dyDescent="0.25">
      <c r="H5575"/>
      <c r="I5575"/>
    </row>
    <row r="5576" spans="8:9" x14ac:dyDescent="0.25">
      <c r="H5576"/>
      <c r="I5576"/>
    </row>
    <row r="5577" spans="8:9" x14ac:dyDescent="0.25">
      <c r="H5577"/>
      <c r="I5577"/>
    </row>
    <row r="5578" spans="8:9" x14ac:dyDescent="0.25">
      <c r="H5578"/>
      <c r="I5578"/>
    </row>
    <row r="5579" spans="8:9" x14ac:dyDescent="0.25">
      <c r="H5579"/>
      <c r="I5579"/>
    </row>
    <row r="5580" spans="8:9" x14ac:dyDescent="0.25">
      <c r="H5580"/>
      <c r="I5580"/>
    </row>
    <row r="5581" spans="8:9" x14ac:dyDescent="0.25">
      <c r="H5581"/>
      <c r="I5581"/>
    </row>
    <row r="5582" spans="8:9" x14ac:dyDescent="0.25">
      <c r="H5582"/>
      <c r="I5582"/>
    </row>
    <row r="5583" spans="8:9" x14ac:dyDescent="0.25">
      <c r="H5583"/>
      <c r="I5583"/>
    </row>
    <row r="5584" spans="8:9" x14ac:dyDescent="0.25">
      <c r="H5584"/>
      <c r="I5584"/>
    </row>
    <row r="5585" spans="8:9" x14ac:dyDescent="0.25">
      <c r="H5585"/>
      <c r="I5585"/>
    </row>
    <row r="5586" spans="8:9" x14ac:dyDescent="0.25">
      <c r="H5586"/>
      <c r="I5586"/>
    </row>
    <row r="5587" spans="8:9" x14ac:dyDescent="0.25">
      <c r="H5587"/>
      <c r="I5587"/>
    </row>
    <row r="5588" spans="8:9" x14ac:dyDescent="0.25">
      <c r="H5588"/>
      <c r="I5588"/>
    </row>
    <row r="5589" spans="8:9" x14ac:dyDescent="0.25">
      <c r="H5589"/>
      <c r="I5589"/>
    </row>
    <row r="5590" spans="8:9" x14ac:dyDescent="0.25">
      <c r="H5590"/>
      <c r="I5590"/>
    </row>
    <row r="5591" spans="8:9" x14ac:dyDescent="0.25">
      <c r="H5591"/>
      <c r="I5591"/>
    </row>
    <row r="5592" spans="8:9" x14ac:dyDescent="0.25">
      <c r="H5592"/>
      <c r="I5592"/>
    </row>
    <row r="5593" spans="8:9" x14ac:dyDescent="0.25">
      <c r="H5593"/>
      <c r="I5593"/>
    </row>
    <row r="5594" spans="8:9" x14ac:dyDescent="0.25">
      <c r="H5594"/>
      <c r="I5594"/>
    </row>
    <row r="5595" spans="8:9" x14ac:dyDescent="0.25">
      <c r="H5595"/>
      <c r="I5595"/>
    </row>
    <row r="5596" spans="8:9" x14ac:dyDescent="0.25">
      <c r="H5596"/>
      <c r="I5596"/>
    </row>
    <row r="5597" spans="8:9" x14ac:dyDescent="0.25">
      <c r="H5597"/>
      <c r="I5597"/>
    </row>
    <row r="5598" spans="8:9" x14ac:dyDescent="0.25">
      <c r="H5598"/>
      <c r="I5598"/>
    </row>
    <row r="5599" spans="8:9" x14ac:dyDescent="0.25">
      <c r="H5599"/>
      <c r="I5599"/>
    </row>
    <row r="5600" spans="8:9" x14ac:dyDescent="0.25">
      <c r="H5600"/>
      <c r="I5600"/>
    </row>
    <row r="5601" spans="8:9" x14ac:dyDescent="0.25">
      <c r="H5601"/>
      <c r="I5601"/>
    </row>
    <row r="5602" spans="8:9" x14ac:dyDescent="0.25">
      <c r="H5602"/>
      <c r="I5602"/>
    </row>
    <row r="5603" spans="8:9" x14ac:dyDescent="0.25">
      <c r="H5603"/>
      <c r="I5603"/>
    </row>
    <row r="5604" spans="8:9" x14ac:dyDescent="0.25">
      <c r="H5604"/>
      <c r="I5604"/>
    </row>
    <row r="5605" spans="8:9" x14ac:dyDescent="0.25">
      <c r="H5605"/>
      <c r="I5605"/>
    </row>
    <row r="5606" spans="8:9" x14ac:dyDescent="0.25">
      <c r="H5606"/>
      <c r="I5606"/>
    </row>
    <row r="5607" spans="8:9" x14ac:dyDescent="0.25">
      <c r="H5607"/>
      <c r="I5607"/>
    </row>
    <row r="5608" spans="8:9" x14ac:dyDescent="0.25">
      <c r="H5608"/>
      <c r="I5608"/>
    </row>
    <row r="5609" spans="8:9" x14ac:dyDescent="0.25">
      <c r="H5609"/>
      <c r="I5609"/>
    </row>
    <row r="5610" spans="8:9" x14ac:dyDescent="0.25">
      <c r="H5610"/>
      <c r="I5610"/>
    </row>
    <row r="5611" spans="8:9" x14ac:dyDescent="0.25">
      <c r="H5611"/>
      <c r="I5611"/>
    </row>
    <row r="5612" spans="8:9" x14ac:dyDescent="0.25">
      <c r="H5612"/>
      <c r="I5612"/>
    </row>
    <row r="5613" spans="8:9" x14ac:dyDescent="0.25">
      <c r="H5613"/>
      <c r="I5613"/>
    </row>
    <row r="5614" spans="8:9" x14ac:dyDescent="0.25">
      <c r="H5614"/>
      <c r="I5614"/>
    </row>
    <row r="5615" spans="8:9" x14ac:dyDescent="0.25">
      <c r="H5615"/>
      <c r="I5615"/>
    </row>
    <row r="5616" spans="8:9" x14ac:dyDescent="0.25">
      <c r="H5616"/>
      <c r="I5616"/>
    </row>
    <row r="5617" spans="8:9" x14ac:dyDescent="0.25">
      <c r="H5617"/>
      <c r="I5617"/>
    </row>
    <row r="5618" spans="8:9" x14ac:dyDescent="0.25">
      <c r="H5618"/>
      <c r="I5618"/>
    </row>
    <row r="5619" spans="8:9" x14ac:dyDescent="0.25">
      <c r="H5619"/>
      <c r="I5619"/>
    </row>
    <row r="5620" spans="8:9" x14ac:dyDescent="0.25">
      <c r="H5620"/>
      <c r="I5620"/>
    </row>
    <row r="5621" spans="8:9" x14ac:dyDescent="0.25">
      <c r="H5621"/>
      <c r="I5621"/>
    </row>
    <row r="5622" spans="8:9" x14ac:dyDescent="0.25">
      <c r="H5622"/>
      <c r="I5622"/>
    </row>
    <row r="5623" spans="8:9" x14ac:dyDescent="0.25">
      <c r="H5623"/>
      <c r="I5623"/>
    </row>
    <row r="5624" spans="8:9" x14ac:dyDescent="0.25">
      <c r="H5624"/>
      <c r="I5624"/>
    </row>
    <row r="5625" spans="8:9" x14ac:dyDescent="0.25">
      <c r="H5625"/>
      <c r="I5625"/>
    </row>
    <row r="5626" spans="8:9" x14ac:dyDescent="0.25">
      <c r="H5626"/>
      <c r="I5626"/>
    </row>
    <row r="5627" spans="8:9" x14ac:dyDescent="0.25">
      <c r="H5627"/>
      <c r="I5627"/>
    </row>
    <row r="5628" spans="8:9" x14ac:dyDescent="0.25">
      <c r="H5628"/>
      <c r="I5628"/>
    </row>
    <row r="5629" spans="8:9" x14ac:dyDescent="0.25">
      <c r="H5629"/>
      <c r="I5629"/>
    </row>
    <row r="5630" spans="8:9" x14ac:dyDescent="0.25">
      <c r="H5630"/>
      <c r="I5630"/>
    </row>
    <row r="5631" spans="8:9" x14ac:dyDescent="0.25">
      <c r="H5631"/>
      <c r="I5631"/>
    </row>
    <row r="5632" spans="8:9" x14ac:dyDescent="0.25">
      <c r="H5632"/>
      <c r="I5632"/>
    </row>
    <row r="5633" spans="8:9" x14ac:dyDescent="0.25">
      <c r="H5633"/>
      <c r="I5633"/>
    </row>
    <row r="5634" spans="8:9" x14ac:dyDescent="0.25">
      <c r="H5634"/>
      <c r="I5634"/>
    </row>
    <row r="5635" spans="8:9" x14ac:dyDescent="0.25">
      <c r="H5635"/>
      <c r="I5635"/>
    </row>
    <row r="5636" spans="8:9" x14ac:dyDescent="0.25">
      <c r="H5636"/>
      <c r="I5636"/>
    </row>
    <row r="5637" spans="8:9" x14ac:dyDescent="0.25">
      <c r="H5637"/>
      <c r="I5637"/>
    </row>
    <row r="5638" spans="8:9" x14ac:dyDescent="0.25">
      <c r="H5638"/>
      <c r="I5638"/>
    </row>
    <row r="5639" spans="8:9" x14ac:dyDescent="0.25">
      <c r="H5639"/>
      <c r="I5639"/>
    </row>
    <row r="5640" spans="8:9" x14ac:dyDescent="0.25">
      <c r="H5640"/>
      <c r="I5640"/>
    </row>
    <row r="5641" spans="8:9" x14ac:dyDescent="0.25">
      <c r="H5641"/>
      <c r="I5641"/>
    </row>
    <row r="5642" spans="8:9" x14ac:dyDescent="0.25">
      <c r="H5642"/>
      <c r="I5642"/>
    </row>
    <row r="5643" spans="8:9" x14ac:dyDescent="0.25">
      <c r="H5643"/>
      <c r="I5643"/>
    </row>
    <row r="5644" spans="8:9" x14ac:dyDescent="0.25">
      <c r="H5644"/>
      <c r="I5644"/>
    </row>
    <row r="5645" spans="8:9" x14ac:dyDescent="0.25">
      <c r="H5645"/>
      <c r="I5645"/>
    </row>
    <row r="5646" spans="8:9" x14ac:dyDescent="0.25">
      <c r="H5646"/>
      <c r="I5646"/>
    </row>
    <row r="5647" spans="8:9" x14ac:dyDescent="0.25">
      <c r="H5647"/>
      <c r="I5647"/>
    </row>
    <row r="5648" spans="8:9" x14ac:dyDescent="0.25">
      <c r="H5648"/>
      <c r="I5648"/>
    </row>
    <row r="5649" spans="8:9" x14ac:dyDescent="0.25">
      <c r="H5649"/>
      <c r="I5649"/>
    </row>
    <row r="5650" spans="8:9" x14ac:dyDescent="0.25">
      <c r="H5650"/>
      <c r="I5650"/>
    </row>
    <row r="5651" spans="8:9" x14ac:dyDescent="0.25">
      <c r="H5651"/>
      <c r="I5651"/>
    </row>
    <row r="5652" spans="8:9" x14ac:dyDescent="0.25">
      <c r="H5652"/>
      <c r="I5652"/>
    </row>
    <row r="5653" spans="8:9" x14ac:dyDescent="0.25">
      <c r="H5653"/>
      <c r="I5653"/>
    </row>
    <row r="5654" spans="8:9" x14ac:dyDescent="0.25">
      <c r="H5654"/>
      <c r="I5654"/>
    </row>
    <row r="5655" spans="8:9" x14ac:dyDescent="0.25">
      <c r="H5655"/>
      <c r="I5655"/>
    </row>
    <row r="5656" spans="8:9" x14ac:dyDescent="0.25">
      <c r="H5656"/>
      <c r="I5656"/>
    </row>
    <row r="5657" spans="8:9" x14ac:dyDescent="0.25">
      <c r="H5657"/>
      <c r="I5657"/>
    </row>
    <row r="5658" spans="8:9" x14ac:dyDescent="0.25">
      <c r="H5658"/>
      <c r="I5658"/>
    </row>
    <row r="5659" spans="8:9" x14ac:dyDescent="0.25">
      <c r="H5659"/>
      <c r="I5659"/>
    </row>
    <row r="5660" spans="8:9" x14ac:dyDescent="0.25">
      <c r="H5660"/>
      <c r="I5660"/>
    </row>
    <row r="5661" spans="8:9" x14ac:dyDescent="0.25">
      <c r="H5661"/>
      <c r="I5661"/>
    </row>
    <row r="5662" spans="8:9" x14ac:dyDescent="0.25">
      <c r="H5662"/>
      <c r="I5662"/>
    </row>
    <row r="5663" spans="8:9" x14ac:dyDescent="0.25">
      <c r="H5663"/>
      <c r="I5663"/>
    </row>
    <row r="5664" spans="8:9" x14ac:dyDescent="0.25">
      <c r="H5664"/>
      <c r="I5664"/>
    </row>
    <row r="5665" spans="8:9" x14ac:dyDescent="0.25">
      <c r="H5665"/>
      <c r="I5665"/>
    </row>
    <row r="5666" spans="8:9" x14ac:dyDescent="0.25">
      <c r="H5666"/>
      <c r="I5666"/>
    </row>
    <row r="5667" spans="8:9" x14ac:dyDescent="0.25">
      <c r="H5667"/>
      <c r="I5667"/>
    </row>
    <row r="5668" spans="8:9" x14ac:dyDescent="0.25">
      <c r="H5668"/>
      <c r="I5668"/>
    </row>
    <row r="5669" spans="8:9" x14ac:dyDescent="0.25">
      <c r="H5669"/>
      <c r="I5669"/>
    </row>
    <row r="5670" spans="8:9" x14ac:dyDescent="0.25">
      <c r="H5670"/>
      <c r="I5670"/>
    </row>
    <row r="5671" spans="8:9" x14ac:dyDescent="0.25">
      <c r="H5671"/>
      <c r="I5671"/>
    </row>
    <row r="5672" spans="8:9" x14ac:dyDescent="0.25">
      <c r="H5672"/>
      <c r="I5672"/>
    </row>
    <row r="5673" spans="8:9" x14ac:dyDescent="0.25">
      <c r="H5673"/>
      <c r="I5673"/>
    </row>
    <row r="5674" spans="8:9" x14ac:dyDescent="0.25">
      <c r="H5674"/>
      <c r="I5674"/>
    </row>
    <row r="5675" spans="8:9" x14ac:dyDescent="0.25">
      <c r="H5675"/>
      <c r="I5675"/>
    </row>
    <row r="5676" spans="8:9" x14ac:dyDescent="0.25">
      <c r="H5676"/>
      <c r="I5676"/>
    </row>
    <row r="5677" spans="8:9" x14ac:dyDescent="0.25">
      <c r="H5677"/>
      <c r="I5677"/>
    </row>
    <row r="5678" spans="8:9" x14ac:dyDescent="0.25">
      <c r="H5678"/>
      <c r="I5678"/>
    </row>
    <row r="5679" spans="8:9" x14ac:dyDescent="0.25">
      <c r="H5679"/>
      <c r="I5679"/>
    </row>
    <row r="5680" spans="8:9" x14ac:dyDescent="0.25">
      <c r="H5680"/>
      <c r="I5680"/>
    </row>
    <row r="5681" spans="8:9" x14ac:dyDescent="0.25">
      <c r="H5681"/>
      <c r="I5681"/>
    </row>
    <row r="5682" spans="8:9" x14ac:dyDescent="0.25">
      <c r="H5682"/>
      <c r="I5682"/>
    </row>
    <row r="5683" spans="8:9" x14ac:dyDescent="0.25">
      <c r="H5683"/>
      <c r="I5683"/>
    </row>
    <row r="5684" spans="8:9" x14ac:dyDescent="0.25">
      <c r="H5684"/>
      <c r="I5684"/>
    </row>
    <row r="5685" spans="8:9" x14ac:dyDescent="0.25">
      <c r="H5685"/>
      <c r="I5685"/>
    </row>
    <row r="5686" spans="8:9" x14ac:dyDescent="0.25">
      <c r="H5686"/>
      <c r="I5686"/>
    </row>
    <row r="5687" spans="8:9" x14ac:dyDescent="0.25">
      <c r="H5687"/>
      <c r="I5687"/>
    </row>
    <row r="5688" spans="8:9" x14ac:dyDescent="0.25">
      <c r="H5688"/>
      <c r="I5688"/>
    </row>
    <row r="5689" spans="8:9" x14ac:dyDescent="0.25">
      <c r="H5689"/>
      <c r="I5689"/>
    </row>
    <row r="5690" spans="8:9" x14ac:dyDescent="0.25">
      <c r="H5690"/>
      <c r="I5690"/>
    </row>
    <row r="5691" spans="8:9" x14ac:dyDescent="0.25">
      <c r="H5691"/>
      <c r="I5691"/>
    </row>
    <row r="5692" spans="8:9" x14ac:dyDescent="0.25">
      <c r="H5692"/>
      <c r="I5692"/>
    </row>
    <row r="5693" spans="8:9" x14ac:dyDescent="0.25">
      <c r="H5693"/>
      <c r="I5693"/>
    </row>
    <row r="5694" spans="8:9" x14ac:dyDescent="0.25">
      <c r="H5694"/>
      <c r="I5694"/>
    </row>
    <row r="5695" spans="8:9" x14ac:dyDescent="0.25">
      <c r="H5695"/>
      <c r="I5695"/>
    </row>
    <row r="5696" spans="8:9" x14ac:dyDescent="0.25">
      <c r="H5696"/>
      <c r="I5696"/>
    </row>
    <row r="5697" spans="8:9" x14ac:dyDescent="0.25">
      <c r="H5697"/>
      <c r="I5697"/>
    </row>
    <row r="5698" spans="8:9" x14ac:dyDescent="0.25">
      <c r="H5698"/>
      <c r="I5698"/>
    </row>
    <row r="5699" spans="8:9" x14ac:dyDescent="0.25">
      <c r="H5699"/>
      <c r="I5699"/>
    </row>
    <row r="5700" spans="8:9" x14ac:dyDescent="0.25">
      <c r="H5700"/>
      <c r="I5700"/>
    </row>
    <row r="5701" spans="8:9" x14ac:dyDescent="0.25">
      <c r="H5701"/>
      <c r="I5701"/>
    </row>
    <row r="5702" spans="8:9" x14ac:dyDescent="0.25">
      <c r="H5702"/>
      <c r="I5702"/>
    </row>
    <row r="5703" spans="8:9" x14ac:dyDescent="0.25">
      <c r="H5703"/>
      <c r="I5703"/>
    </row>
    <row r="5704" spans="8:9" x14ac:dyDescent="0.25">
      <c r="H5704"/>
      <c r="I5704"/>
    </row>
    <row r="5705" spans="8:9" x14ac:dyDescent="0.25">
      <c r="H5705"/>
      <c r="I5705"/>
    </row>
    <row r="5706" spans="8:9" x14ac:dyDescent="0.25">
      <c r="H5706"/>
      <c r="I5706"/>
    </row>
    <row r="5707" spans="8:9" x14ac:dyDescent="0.25">
      <c r="H5707"/>
      <c r="I5707"/>
    </row>
    <row r="5708" spans="8:9" x14ac:dyDescent="0.25">
      <c r="H5708"/>
      <c r="I5708"/>
    </row>
    <row r="5709" spans="8:9" x14ac:dyDescent="0.25">
      <c r="H5709"/>
      <c r="I5709"/>
    </row>
    <row r="5710" spans="8:9" x14ac:dyDescent="0.25">
      <c r="H5710"/>
      <c r="I5710"/>
    </row>
    <row r="5711" spans="8:9" x14ac:dyDescent="0.25">
      <c r="H5711"/>
      <c r="I5711"/>
    </row>
    <row r="5712" spans="8:9" x14ac:dyDescent="0.25">
      <c r="H5712"/>
      <c r="I5712"/>
    </row>
    <row r="5713" spans="8:9" x14ac:dyDescent="0.25">
      <c r="H5713"/>
      <c r="I5713"/>
    </row>
    <row r="5714" spans="8:9" x14ac:dyDescent="0.25">
      <c r="H5714"/>
      <c r="I5714"/>
    </row>
    <row r="5715" spans="8:9" x14ac:dyDescent="0.25">
      <c r="H5715"/>
      <c r="I5715"/>
    </row>
    <row r="5716" spans="8:9" x14ac:dyDescent="0.25">
      <c r="H5716"/>
      <c r="I5716"/>
    </row>
    <row r="5717" spans="8:9" x14ac:dyDescent="0.25">
      <c r="H5717"/>
      <c r="I5717"/>
    </row>
    <row r="5718" spans="8:9" x14ac:dyDescent="0.25">
      <c r="H5718"/>
      <c r="I5718"/>
    </row>
    <row r="5719" spans="8:9" x14ac:dyDescent="0.25">
      <c r="H5719"/>
      <c r="I5719"/>
    </row>
    <row r="5720" spans="8:9" x14ac:dyDescent="0.25">
      <c r="H5720"/>
      <c r="I5720"/>
    </row>
    <row r="5721" spans="8:9" x14ac:dyDescent="0.25">
      <c r="H5721"/>
      <c r="I5721"/>
    </row>
    <row r="5722" spans="8:9" x14ac:dyDescent="0.25">
      <c r="H5722"/>
      <c r="I5722"/>
    </row>
    <row r="5723" spans="8:9" x14ac:dyDescent="0.25">
      <c r="H5723"/>
      <c r="I5723"/>
    </row>
    <row r="5724" spans="8:9" x14ac:dyDescent="0.25">
      <c r="H5724"/>
      <c r="I5724"/>
    </row>
    <row r="5725" spans="8:9" x14ac:dyDescent="0.25">
      <c r="H5725"/>
      <c r="I5725"/>
    </row>
    <row r="5726" spans="8:9" x14ac:dyDescent="0.25">
      <c r="H5726"/>
      <c r="I5726"/>
    </row>
    <row r="5727" spans="8:9" x14ac:dyDescent="0.25">
      <c r="H5727"/>
      <c r="I5727"/>
    </row>
    <row r="5728" spans="8:9" x14ac:dyDescent="0.25">
      <c r="H5728"/>
      <c r="I5728"/>
    </row>
    <row r="5729" spans="8:9" x14ac:dyDescent="0.25">
      <c r="H5729"/>
      <c r="I5729"/>
    </row>
    <row r="5730" spans="8:9" x14ac:dyDescent="0.25">
      <c r="H5730"/>
      <c r="I5730"/>
    </row>
    <row r="5731" spans="8:9" x14ac:dyDescent="0.25">
      <c r="H5731"/>
      <c r="I5731"/>
    </row>
    <row r="5732" spans="8:9" x14ac:dyDescent="0.25">
      <c r="H5732"/>
      <c r="I5732"/>
    </row>
    <row r="5733" spans="8:9" x14ac:dyDescent="0.25">
      <c r="H5733"/>
      <c r="I5733"/>
    </row>
    <row r="5734" spans="8:9" x14ac:dyDescent="0.25">
      <c r="H5734"/>
      <c r="I5734"/>
    </row>
    <row r="5735" spans="8:9" x14ac:dyDescent="0.25">
      <c r="H5735"/>
      <c r="I5735"/>
    </row>
    <row r="5736" spans="8:9" x14ac:dyDescent="0.25">
      <c r="H5736"/>
      <c r="I5736"/>
    </row>
    <row r="5737" spans="8:9" x14ac:dyDescent="0.25">
      <c r="H5737"/>
      <c r="I5737"/>
    </row>
    <row r="5738" spans="8:9" x14ac:dyDescent="0.25">
      <c r="H5738"/>
      <c r="I5738"/>
    </row>
    <row r="5739" spans="8:9" x14ac:dyDescent="0.25">
      <c r="H5739"/>
      <c r="I5739"/>
    </row>
    <row r="5740" spans="8:9" x14ac:dyDescent="0.25">
      <c r="H5740"/>
      <c r="I5740"/>
    </row>
    <row r="5741" spans="8:9" x14ac:dyDescent="0.25">
      <c r="H5741"/>
      <c r="I5741"/>
    </row>
    <row r="5742" spans="8:9" x14ac:dyDescent="0.25">
      <c r="H5742"/>
      <c r="I5742"/>
    </row>
    <row r="5743" spans="8:9" x14ac:dyDescent="0.25">
      <c r="H5743"/>
      <c r="I5743"/>
    </row>
    <row r="5744" spans="8:9" x14ac:dyDescent="0.25">
      <c r="H5744"/>
      <c r="I5744"/>
    </row>
    <row r="5745" spans="8:9" x14ac:dyDescent="0.25">
      <c r="H5745"/>
      <c r="I5745"/>
    </row>
    <row r="5746" spans="8:9" x14ac:dyDescent="0.25">
      <c r="H5746"/>
      <c r="I5746"/>
    </row>
    <row r="5747" spans="8:9" x14ac:dyDescent="0.25">
      <c r="H5747"/>
      <c r="I5747"/>
    </row>
    <row r="5748" spans="8:9" x14ac:dyDescent="0.25">
      <c r="H5748"/>
      <c r="I5748"/>
    </row>
    <row r="5749" spans="8:9" x14ac:dyDescent="0.25">
      <c r="H5749"/>
      <c r="I5749"/>
    </row>
    <row r="5750" spans="8:9" x14ac:dyDescent="0.25">
      <c r="H5750"/>
      <c r="I5750"/>
    </row>
    <row r="5751" spans="8:9" x14ac:dyDescent="0.25">
      <c r="H5751"/>
      <c r="I5751"/>
    </row>
    <row r="5752" spans="8:9" x14ac:dyDescent="0.25">
      <c r="H5752"/>
      <c r="I5752"/>
    </row>
    <row r="5753" spans="8:9" x14ac:dyDescent="0.25">
      <c r="H5753"/>
      <c r="I5753"/>
    </row>
    <row r="5754" spans="8:9" x14ac:dyDescent="0.25">
      <c r="H5754"/>
      <c r="I5754"/>
    </row>
    <row r="5755" spans="8:9" x14ac:dyDescent="0.25">
      <c r="H5755"/>
      <c r="I5755"/>
    </row>
    <row r="5756" spans="8:9" x14ac:dyDescent="0.25">
      <c r="H5756"/>
      <c r="I5756"/>
    </row>
    <row r="5757" spans="8:9" x14ac:dyDescent="0.25">
      <c r="H5757"/>
      <c r="I5757"/>
    </row>
    <row r="5758" spans="8:9" x14ac:dyDescent="0.25">
      <c r="H5758"/>
      <c r="I5758"/>
    </row>
    <row r="5759" spans="8:9" x14ac:dyDescent="0.25">
      <c r="H5759"/>
      <c r="I5759"/>
    </row>
    <row r="5760" spans="8:9" x14ac:dyDescent="0.25">
      <c r="H5760"/>
      <c r="I5760"/>
    </row>
    <row r="5761" spans="8:9" x14ac:dyDescent="0.25">
      <c r="H5761"/>
      <c r="I5761"/>
    </row>
    <row r="5762" spans="8:9" x14ac:dyDescent="0.25">
      <c r="H5762"/>
      <c r="I5762"/>
    </row>
    <row r="5763" spans="8:9" x14ac:dyDescent="0.25">
      <c r="H5763"/>
      <c r="I5763"/>
    </row>
    <row r="5764" spans="8:9" x14ac:dyDescent="0.25">
      <c r="H5764"/>
      <c r="I5764"/>
    </row>
    <row r="5765" spans="8:9" x14ac:dyDescent="0.25">
      <c r="H5765"/>
      <c r="I5765"/>
    </row>
    <row r="5766" spans="8:9" x14ac:dyDescent="0.25">
      <c r="H5766"/>
      <c r="I5766"/>
    </row>
    <row r="5767" spans="8:9" x14ac:dyDescent="0.25">
      <c r="H5767"/>
      <c r="I5767"/>
    </row>
    <row r="5768" spans="8:9" x14ac:dyDescent="0.25">
      <c r="H5768"/>
      <c r="I5768"/>
    </row>
    <row r="5769" spans="8:9" x14ac:dyDescent="0.25">
      <c r="H5769"/>
      <c r="I5769"/>
    </row>
    <row r="5770" spans="8:9" x14ac:dyDescent="0.25">
      <c r="H5770"/>
      <c r="I5770"/>
    </row>
    <row r="5771" spans="8:9" x14ac:dyDescent="0.25">
      <c r="H5771"/>
      <c r="I5771"/>
    </row>
    <row r="5772" spans="8:9" x14ac:dyDescent="0.25">
      <c r="H5772"/>
      <c r="I5772"/>
    </row>
    <row r="5773" spans="8:9" x14ac:dyDescent="0.25">
      <c r="H5773"/>
      <c r="I5773"/>
    </row>
    <row r="5774" spans="8:9" x14ac:dyDescent="0.25">
      <c r="H5774"/>
      <c r="I5774"/>
    </row>
    <row r="5775" spans="8:9" x14ac:dyDescent="0.25">
      <c r="H5775"/>
      <c r="I5775"/>
    </row>
    <row r="5776" spans="8:9" x14ac:dyDescent="0.25">
      <c r="H5776"/>
      <c r="I5776"/>
    </row>
    <row r="5777" spans="8:9" x14ac:dyDescent="0.25">
      <c r="H5777"/>
      <c r="I5777"/>
    </row>
    <row r="5778" spans="8:9" x14ac:dyDescent="0.25">
      <c r="H5778"/>
      <c r="I5778"/>
    </row>
    <row r="5779" spans="8:9" x14ac:dyDescent="0.25">
      <c r="H5779"/>
      <c r="I5779"/>
    </row>
    <row r="5780" spans="8:9" x14ac:dyDescent="0.25">
      <c r="H5780"/>
      <c r="I5780"/>
    </row>
    <row r="5781" spans="8:9" x14ac:dyDescent="0.25">
      <c r="H5781"/>
      <c r="I5781"/>
    </row>
    <row r="5782" spans="8:9" x14ac:dyDescent="0.25">
      <c r="H5782"/>
      <c r="I5782"/>
    </row>
    <row r="5783" spans="8:9" x14ac:dyDescent="0.25">
      <c r="H5783"/>
      <c r="I5783"/>
    </row>
    <row r="5784" spans="8:9" x14ac:dyDescent="0.25">
      <c r="H5784"/>
      <c r="I5784"/>
    </row>
    <row r="5785" spans="8:9" x14ac:dyDescent="0.25">
      <c r="H5785"/>
      <c r="I5785"/>
    </row>
    <row r="5786" spans="8:9" x14ac:dyDescent="0.25">
      <c r="H5786"/>
      <c r="I5786"/>
    </row>
    <row r="5787" spans="8:9" x14ac:dyDescent="0.25">
      <c r="H5787"/>
      <c r="I5787"/>
    </row>
    <row r="5788" spans="8:9" x14ac:dyDescent="0.25">
      <c r="H5788"/>
      <c r="I5788"/>
    </row>
    <row r="5789" spans="8:9" x14ac:dyDescent="0.25">
      <c r="H5789"/>
      <c r="I5789"/>
    </row>
    <row r="5790" spans="8:9" x14ac:dyDescent="0.25">
      <c r="H5790"/>
      <c r="I5790"/>
    </row>
    <row r="5791" spans="8:9" x14ac:dyDescent="0.25">
      <c r="H5791"/>
      <c r="I5791"/>
    </row>
    <row r="5792" spans="8:9" x14ac:dyDescent="0.25">
      <c r="H5792"/>
      <c r="I5792"/>
    </row>
    <row r="5793" spans="8:9" x14ac:dyDescent="0.25">
      <c r="H5793"/>
      <c r="I5793"/>
    </row>
    <row r="5794" spans="8:9" x14ac:dyDescent="0.25">
      <c r="H5794"/>
      <c r="I5794"/>
    </row>
    <row r="5795" spans="8:9" x14ac:dyDescent="0.25">
      <c r="H5795"/>
      <c r="I5795"/>
    </row>
    <row r="5796" spans="8:9" x14ac:dyDescent="0.25">
      <c r="H5796"/>
      <c r="I5796"/>
    </row>
    <row r="5797" spans="8:9" x14ac:dyDescent="0.25">
      <c r="H5797"/>
      <c r="I5797"/>
    </row>
    <row r="5798" spans="8:9" x14ac:dyDescent="0.25">
      <c r="H5798"/>
      <c r="I5798"/>
    </row>
    <row r="5799" spans="8:9" x14ac:dyDescent="0.25">
      <c r="H5799"/>
      <c r="I5799"/>
    </row>
    <row r="5800" spans="8:9" x14ac:dyDescent="0.25">
      <c r="H5800"/>
      <c r="I5800"/>
    </row>
    <row r="5801" spans="8:9" x14ac:dyDescent="0.25">
      <c r="H5801"/>
      <c r="I5801"/>
    </row>
    <row r="5802" spans="8:9" x14ac:dyDescent="0.25">
      <c r="H5802"/>
      <c r="I5802"/>
    </row>
    <row r="5803" spans="8:9" x14ac:dyDescent="0.25">
      <c r="H5803"/>
      <c r="I5803"/>
    </row>
    <row r="5804" spans="8:9" x14ac:dyDescent="0.25">
      <c r="H5804"/>
      <c r="I5804"/>
    </row>
    <row r="5805" spans="8:9" x14ac:dyDescent="0.25">
      <c r="H5805"/>
      <c r="I5805"/>
    </row>
    <row r="5806" spans="8:9" x14ac:dyDescent="0.25">
      <c r="H5806"/>
      <c r="I5806"/>
    </row>
    <row r="5807" spans="8:9" x14ac:dyDescent="0.25">
      <c r="H5807"/>
      <c r="I5807"/>
    </row>
    <row r="5808" spans="8:9" x14ac:dyDescent="0.25">
      <c r="H5808"/>
      <c r="I5808"/>
    </row>
    <row r="5809" spans="8:9" x14ac:dyDescent="0.25">
      <c r="H5809"/>
      <c r="I5809"/>
    </row>
    <row r="5810" spans="8:9" x14ac:dyDescent="0.25">
      <c r="H5810"/>
      <c r="I5810"/>
    </row>
    <row r="5811" spans="8:9" x14ac:dyDescent="0.25">
      <c r="H5811"/>
      <c r="I5811"/>
    </row>
    <row r="5812" spans="8:9" x14ac:dyDescent="0.25">
      <c r="H5812"/>
      <c r="I5812"/>
    </row>
    <row r="5813" spans="8:9" x14ac:dyDescent="0.25">
      <c r="H5813"/>
      <c r="I5813"/>
    </row>
    <row r="5814" spans="8:9" x14ac:dyDescent="0.25">
      <c r="H5814"/>
      <c r="I5814"/>
    </row>
    <row r="5815" spans="8:9" x14ac:dyDescent="0.25">
      <c r="H5815"/>
      <c r="I5815"/>
    </row>
    <row r="5816" spans="8:9" x14ac:dyDescent="0.25">
      <c r="H5816"/>
      <c r="I5816"/>
    </row>
    <row r="5817" spans="8:9" x14ac:dyDescent="0.25">
      <c r="H5817"/>
      <c r="I5817"/>
    </row>
    <row r="5818" spans="8:9" x14ac:dyDescent="0.25">
      <c r="H5818"/>
      <c r="I5818"/>
    </row>
    <row r="5819" spans="8:9" x14ac:dyDescent="0.25">
      <c r="H5819"/>
      <c r="I5819"/>
    </row>
    <row r="5820" spans="8:9" x14ac:dyDescent="0.25">
      <c r="H5820"/>
      <c r="I5820"/>
    </row>
    <row r="5821" spans="8:9" x14ac:dyDescent="0.25">
      <c r="H5821"/>
      <c r="I5821"/>
    </row>
    <row r="5822" spans="8:9" x14ac:dyDescent="0.25">
      <c r="H5822"/>
      <c r="I5822"/>
    </row>
    <row r="5823" spans="8:9" x14ac:dyDescent="0.25">
      <c r="H5823"/>
      <c r="I5823"/>
    </row>
    <row r="5824" spans="8:9" x14ac:dyDescent="0.25">
      <c r="H5824"/>
      <c r="I5824"/>
    </row>
    <row r="5825" spans="8:9" x14ac:dyDescent="0.25">
      <c r="H5825"/>
      <c r="I5825"/>
    </row>
    <row r="5826" spans="8:9" x14ac:dyDescent="0.25">
      <c r="H5826"/>
      <c r="I5826"/>
    </row>
    <row r="5827" spans="8:9" x14ac:dyDescent="0.25">
      <c r="H5827"/>
      <c r="I5827"/>
    </row>
    <row r="5828" spans="8:9" x14ac:dyDescent="0.25">
      <c r="H5828"/>
      <c r="I5828"/>
    </row>
    <row r="5829" spans="8:9" x14ac:dyDescent="0.25">
      <c r="H5829"/>
      <c r="I5829"/>
    </row>
    <row r="5830" spans="8:9" x14ac:dyDescent="0.25">
      <c r="H5830"/>
      <c r="I5830"/>
    </row>
    <row r="5831" spans="8:9" x14ac:dyDescent="0.25">
      <c r="H5831"/>
      <c r="I5831"/>
    </row>
    <row r="5832" spans="8:9" x14ac:dyDescent="0.25">
      <c r="H5832"/>
      <c r="I5832"/>
    </row>
    <row r="5833" spans="8:9" x14ac:dyDescent="0.25">
      <c r="H5833"/>
      <c r="I5833"/>
    </row>
    <row r="5834" spans="8:9" x14ac:dyDescent="0.25">
      <c r="H5834"/>
      <c r="I5834"/>
    </row>
    <row r="5835" spans="8:9" x14ac:dyDescent="0.25">
      <c r="H5835"/>
      <c r="I5835"/>
    </row>
    <row r="5836" spans="8:9" x14ac:dyDescent="0.25">
      <c r="H5836"/>
      <c r="I5836"/>
    </row>
    <row r="5837" spans="8:9" x14ac:dyDescent="0.25">
      <c r="H5837"/>
      <c r="I5837"/>
    </row>
    <row r="5838" spans="8:9" x14ac:dyDescent="0.25">
      <c r="H5838"/>
      <c r="I5838"/>
    </row>
    <row r="5839" spans="8:9" x14ac:dyDescent="0.25">
      <c r="H5839"/>
      <c r="I5839"/>
    </row>
    <row r="5840" spans="8:9" x14ac:dyDescent="0.25">
      <c r="H5840"/>
      <c r="I5840"/>
    </row>
    <row r="5841" spans="8:9" x14ac:dyDescent="0.25">
      <c r="H5841"/>
      <c r="I5841"/>
    </row>
    <row r="5842" spans="8:9" x14ac:dyDescent="0.25">
      <c r="H5842"/>
      <c r="I5842"/>
    </row>
    <row r="5843" spans="8:9" x14ac:dyDescent="0.25">
      <c r="H5843"/>
      <c r="I5843"/>
    </row>
    <row r="5844" spans="8:9" x14ac:dyDescent="0.25">
      <c r="H5844"/>
      <c r="I5844"/>
    </row>
    <row r="5845" spans="8:9" x14ac:dyDescent="0.25">
      <c r="H5845"/>
      <c r="I5845"/>
    </row>
    <row r="5846" spans="8:9" x14ac:dyDescent="0.25">
      <c r="H5846"/>
      <c r="I5846"/>
    </row>
    <row r="5847" spans="8:9" x14ac:dyDescent="0.25">
      <c r="H5847"/>
      <c r="I5847"/>
    </row>
    <row r="5848" spans="8:9" x14ac:dyDescent="0.25">
      <c r="H5848"/>
      <c r="I5848"/>
    </row>
    <row r="5849" spans="8:9" x14ac:dyDescent="0.25">
      <c r="H5849"/>
      <c r="I5849"/>
    </row>
    <row r="5850" spans="8:9" x14ac:dyDescent="0.25">
      <c r="H5850"/>
      <c r="I5850"/>
    </row>
    <row r="5851" spans="8:9" x14ac:dyDescent="0.25">
      <c r="H5851"/>
      <c r="I5851"/>
    </row>
    <row r="5852" spans="8:9" x14ac:dyDescent="0.25">
      <c r="H5852"/>
      <c r="I5852"/>
    </row>
    <row r="5853" spans="8:9" x14ac:dyDescent="0.25">
      <c r="H5853"/>
      <c r="I5853"/>
    </row>
    <row r="5854" spans="8:9" x14ac:dyDescent="0.25">
      <c r="H5854"/>
      <c r="I5854"/>
    </row>
    <row r="5855" spans="8:9" x14ac:dyDescent="0.25">
      <c r="H5855"/>
      <c r="I5855"/>
    </row>
    <row r="5856" spans="8:9" x14ac:dyDescent="0.25">
      <c r="H5856"/>
      <c r="I5856"/>
    </row>
    <row r="5857" spans="8:9" x14ac:dyDescent="0.25">
      <c r="H5857"/>
      <c r="I5857"/>
    </row>
    <row r="5858" spans="8:9" x14ac:dyDescent="0.25">
      <c r="H5858"/>
      <c r="I5858"/>
    </row>
    <row r="5859" spans="8:9" x14ac:dyDescent="0.25">
      <c r="H5859"/>
      <c r="I5859"/>
    </row>
    <row r="5860" spans="8:9" x14ac:dyDescent="0.25">
      <c r="H5860"/>
      <c r="I5860"/>
    </row>
    <row r="5861" spans="8:9" x14ac:dyDescent="0.25">
      <c r="H5861"/>
      <c r="I5861"/>
    </row>
    <row r="5862" spans="8:9" x14ac:dyDescent="0.25">
      <c r="H5862"/>
      <c r="I5862"/>
    </row>
    <row r="5863" spans="8:9" x14ac:dyDescent="0.25">
      <c r="H5863"/>
      <c r="I5863"/>
    </row>
    <row r="5864" spans="8:9" x14ac:dyDescent="0.25">
      <c r="H5864"/>
      <c r="I5864"/>
    </row>
    <row r="5865" spans="8:9" x14ac:dyDescent="0.25">
      <c r="H5865"/>
      <c r="I5865"/>
    </row>
    <row r="5866" spans="8:9" x14ac:dyDescent="0.25">
      <c r="H5866"/>
      <c r="I5866"/>
    </row>
    <row r="5867" spans="8:9" x14ac:dyDescent="0.25">
      <c r="H5867"/>
      <c r="I5867"/>
    </row>
    <row r="5868" spans="8:9" x14ac:dyDescent="0.25">
      <c r="H5868"/>
      <c r="I5868"/>
    </row>
    <row r="5869" spans="8:9" x14ac:dyDescent="0.25">
      <c r="H5869"/>
      <c r="I5869"/>
    </row>
    <row r="5870" spans="8:9" x14ac:dyDescent="0.25">
      <c r="H5870"/>
      <c r="I5870"/>
    </row>
    <row r="5871" spans="8:9" x14ac:dyDescent="0.25">
      <c r="H5871"/>
      <c r="I5871"/>
    </row>
    <row r="5872" spans="8:9" x14ac:dyDescent="0.25">
      <c r="H5872"/>
      <c r="I5872"/>
    </row>
    <row r="5873" spans="8:9" x14ac:dyDescent="0.25">
      <c r="H5873"/>
      <c r="I5873"/>
    </row>
    <row r="5874" spans="8:9" x14ac:dyDescent="0.25">
      <c r="H5874"/>
      <c r="I5874"/>
    </row>
    <row r="5875" spans="8:9" x14ac:dyDescent="0.25">
      <c r="H5875"/>
      <c r="I5875"/>
    </row>
    <row r="5876" spans="8:9" x14ac:dyDescent="0.25">
      <c r="H5876"/>
      <c r="I5876"/>
    </row>
    <row r="5877" spans="8:9" x14ac:dyDescent="0.25">
      <c r="H5877"/>
      <c r="I5877"/>
    </row>
    <row r="5878" spans="8:9" x14ac:dyDescent="0.25">
      <c r="H5878"/>
      <c r="I5878"/>
    </row>
    <row r="5879" spans="8:9" x14ac:dyDescent="0.25">
      <c r="H5879"/>
      <c r="I5879"/>
    </row>
    <row r="5880" spans="8:9" x14ac:dyDescent="0.25">
      <c r="H5880"/>
      <c r="I5880"/>
    </row>
    <row r="5881" spans="8:9" x14ac:dyDescent="0.25">
      <c r="H5881"/>
      <c r="I5881"/>
    </row>
    <row r="5882" spans="8:9" x14ac:dyDescent="0.25">
      <c r="H5882"/>
      <c r="I5882"/>
    </row>
    <row r="5883" spans="8:9" x14ac:dyDescent="0.25">
      <c r="H5883"/>
      <c r="I5883"/>
    </row>
    <row r="5884" spans="8:9" x14ac:dyDescent="0.25">
      <c r="H5884"/>
      <c r="I5884"/>
    </row>
    <row r="5885" spans="8:9" x14ac:dyDescent="0.25">
      <c r="H5885"/>
      <c r="I5885"/>
    </row>
    <row r="5886" spans="8:9" x14ac:dyDescent="0.25">
      <c r="H5886"/>
      <c r="I5886"/>
    </row>
    <row r="5887" spans="8:9" x14ac:dyDescent="0.25">
      <c r="H5887"/>
      <c r="I5887"/>
    </row>
    <row r="5888" spans="8:9" x14ac:dyDescent="0.25">
      <c r="H5888"/>
      <c r="I5888"/>
    </row>
    <row r="5889" spans="8:9" x14ac:dyDescent="0.25">
      <c r="H5889"/>
      <c r="I5889"/>
    </row>
    <row r="5890" spans="8:9" x14ac:dyDescent="0.25">
      <c r="H5890"/>
      <c r="I5890"/>
    </row>
    <row r="5891" spans="8:9" x14ac:dyDescent="0.25">
      <c r="H5891"/>
      <c r="I5891"/>
    </row>
    <row r="5892" spans="8:9" x14ac:dyDescent="0.25">
      <c r="H5892"/>
      <c r="I5892"/>
    </row>
    <row r="5893" spans="8:9" x14ac:dyDescent="0.25">
      <c r="H5893"/>
      <c r="I5893"/>
    </row>
    <row r="5894" spans="8:9" x14ac:dyDescent="0.25">
      <c r="H5894"/>
      <c r="I5894"/>
    </row>
    <row r="5895" spans="8:9" x14ac:dyDescent="0.25">
      <c r="H5895"/>
      <c r="I5895"/>
    </row>
    <row r="5896" spans="8:9" x14ac:dyDescent="0.25">
      <c r="H5896"/>
      <c r="I5896"/>
    </row>
    <row r="5897" spans="8:9" x14ac:dyDescent="0.25">
      <c r="H5897"/>
      <c r="I5897"/>
    </row>
    <row r="5898" spans="8:9" x14ac:dyDescent="0.25">
      <c r="H5898"/>
      <c r="I5898"/>
    </row>
    <row r="5899" spans="8:9" x14ac:dyDescent="0.25">
      <c r="H5899"/>
      <c r="I5899"/>
    </row>
    <row r="5900" spans="8:9" x14ac:dyDescent="0.25">
      <c r="H5900"/>
      <c r="I5900"/>
    </row>
    <row r="5901" spans="8:9" x14ac:dyDescent="0.25">
      <c r="H5901"/>
      <c r="I5901"/>
    </row>
    <row r="5902" spans="8:9" x14ac:dyDescent="0.25">
      <c r="H5902"/>
      <c r="I5902"/>
    </row>
    <row r="5903" spans="8:9" x14ac:dyDescent="0.25">
      <c r="H5903"/>
      <c r="I5903"/>
    </row>
    <row r="5904" spans="8:9" x14ac:dyDescent="0.25">
      <c r="H5904"/>
      <c r="I5904"/>
    </row>
    <row r="5905" spans="8:9" x14ac:dyDescent="0.25">
      <c r="H5905"/>
      <c r="I5905"/>
    </row>
    <row r="5906" spans="8:9" x14ac:dyDescent="0.25">
      <c r="H5906"/>
      <c r="I5906"/>
    </row>
    <row r="5907" spans="8:9" x14ac:dyDescent="0.25">
      <c r="H5907"/>
      <c r="I5907"/>
    </row>
    <row r="5908" spans="8:9" x14ac:dyDescent="0.25">
      <c r="H5908"/>
      <c r="I5908"/>
    </row>
    <row r="5909" spans="8:9" x14ac:dyDescent="0.25">
      <c r="H5909"/>
      <c r="I5909"/>
    </row>
    <row r="5910" spans="8:9" x14ac:dyDescent="0.25">
      <c r="H5910"/>
      <c r="I5910"/>
    </row>
    <row r="5911" spans="8:9" x14ac:dyDescent="0.25">
      <c r="H5911"/>
      <c r="I5911"/>
    </row>
    <row r="5912" spans="8:9" x14ac:dyDescent="0.25">
      <c r="H5912"/>
      <c r="I5912"/>
    </row>
    <row r="5913" spans="8:9" x14ac:dyDescent="0.25">
      <c r="H5913"/>
      <c r="I5913"/>
    </row>
    <row r="5914" spans="8:9" x14ac:dyDescent="0.25">
      <c r="H5914"/>
      <c r="I5914"/>
    </row>
    <row r="5915" spans="8:9" x14ac:dyDescent="0.25">
      <c r="H5915"/>
      <c r="I5915"/>
    </row>
    <row r="5916" spans="8:9" x14ac:dyDescent="0.25">
      <c r="H5916"/>
      <c r="I5916"/>
    </row>
    <row r="5917" spans="8:9" x14ac:dyDescent="0.25">
      <c r="H5917"/>
      <c r="I5917"/>
    </row>
    <row r="5918" spans="8:9" x14ac:dyDescent="0.25">
      <c r="H5918"/>
      <c r="I5918"/>
    </row>
    <row r="5919" spans="8:9" x14ac:dyDescent="0.25">
      <c r="H5919"/>
      <c r="I5919"/>
    </row>
    <row r="5920" spans="8:9" x14ac:dyDescent="0.25">
      <c r="H5920"/>
      <c r="I5920"/>
    </row>
    <row r="5921" spans="8:9" x14ac:dyDescent="0.25">
      <c r="H5921"/>
      <c r="I5921"/>
    </row>
    <row r="5922" spans="8:9" x14ac:dyDescent="0.25">
      <c r="H5922"/>
      <c r="I5922"/>
    </row>
    <row r="5923" spans="8:9" x14ac:dyDescent="0.25">
      <c r="H5923"/>
      <c r="I5923"/>
    </row>
    <row r="5924" spans="8:9" x14ac:dyDescent="0.25">
      <c r="H5924"/>
      <c r="I5924"/>
    </row>
    <row r="5925" spans="8:9" x14ac:dyDescent="0.25">
      <c r="H5925"/>
      <c r="I5925"/>
    </row>
    <row r="5926" spans="8:9" x14ac:dyDescent="0.25">
      <c r="H5926"/>
      <c r="I5926"/>
    </row>
    <row r="5927" spans="8:9" x14ac:dyDescent="0.25">
      <c r="H5927"/>
      <c r="I5927"/>
    </row>
    <row r="5928" spans="8:9" x14ac:dyDescent="0.25">
      <c r="H5928"/>
      <c r="I5928"/>
    </row>
    <row r="5929" spans="8:9" x14ac:dyDescent="0.25">
      <c r="H5929"/>
      <c r="I5929"/>
    </row>
    <row r="5930" spans="8:9" x14ac:dyDescent="0.25">
      <c r="H5930"/>
      <c r="I5930"/>
    </row>
    <row r="5931" spans="8:9" x14ac:dyDescent="0.25">
      <c r="H5931"/>
      <c r="I5931"/>
    </row>
    <row r="5932" spans="8:9" x14ac:dyDescent="0.25">
      <c r="H5932"/>
      <c r="I5932"/>
    </row>
    <row r="5933" spans="8:9" x14ac:dyDescent="0.25">
      <c r="H5933"/>
      <c r="I5933"/>
    </row>
    <row r="5934" spans="8:9" x14ac:dyDescent="0.25">
      <c r="H5934"/>
      <c r="I5934"/>
    </row>
    <row r="5935" spans="8:9" x14ac:dyDescent="0.25">
      <c r="H5935"/>
      <c r="I5935"/>
    </row>
    <row r="5936" spans="8:9" x14ac:dyDescent="0.25">
      <c r="H5936"/>
      <c r="I5936"/>
    </row>
    <row r="5937" spans="8:9" x14ac:dyDescent="0.25">
      <c r="H5937"/>
      <c r="I5937"/>
    </row>
    <row r="5938" spans="8:9" x14ac:dyDescent="0.25">
      <c r="H5938"/>
      <c r="I5938"/>
    </row>
    <row r="5939" spans="8:9" x14ac:dyDescent="0.25">
      <c r="H5939"/>
      <c r="I5939"/>
    </row>
    <row r="5940" spans="8:9" x14ac:dyDescent="0.25">
      <c r="H5940"/>
      <c r="I5940"/>
    </row>
    <row r="5941" spans="8:9" x14ac:dyDescent="0.25">
      <c r="H5941"/>
      <c r="I5941"/>
    </row>
    <row r="5942" spans="8:9" x14ac:dyDescent="0.25">
      <c r="H5942"/>
      <c r="I5942"/>
    </row>
    <row r="5943" spans="8:9" x14ac:dyDescent="0.25">
      <c r="H5943"/>
      <c r="I5943"/>
    </row>
    <row r="5944" spans="8:9" x14ac:dyDescent="0.25">
      <c r="H5944"/>
      <c r="I5944"/>
    </row>
    <row r="5945" spans="8:9" x14ac:dyDescent="0.25">
      <c r="H5945"/>
      <c r="I5945"/>
    </row>
    <row r="5946" spans="8:9" x14ac:dyDescent="0.25">
      <c r="H5946"/>
      <c r="I5946"/>
    </row>
    <row r="5947" spans="8:9" x14ac:dyDescent="0.25">
      <c r="H5947"/>
      <c r="I5947"/>
    </row>
    <row r="5948" spans="8:9" x14ac:dyDescent="0.25">
      <c r="H5948"/>
      <c r="I5948"/>
    </row>
    <row r="5949" spans="8:9" x14ac:dyDescent="0.25">
      <c r="H5949"/>
      <c r="I5949"/>
    </row>
    <row r="5950" spans="8:9" x14ac:dyDescent="0.25">
      <c r="H5950"/>
      <c r="I5950"/>
    </row>
    <row r="5951" spans="8:9" x14ac:dyDescent="0.25">
      <c r="H5951"/>
      <c r="I5951"/>
    </row>
    <row r="5952" spans="8:9" x14ac:dyDescent="0.25">
      <c r="H5952"/>
      <c r="I5952"/>
    </row>
    <row r="5953" spans="8:9" x14ac:dyDescent="0.25">
      <c r="H5953"/>
      <c r="I5953"/>
    </row>
    <row r="5954" spans="8:9" x14ac:dyDescent="0.25">
      <c r="H5954"/>
      <c r="I5954"/>
    </row>
    <row r="5955" spans="8:9" x14ac:dyDescent="0.25">
      <c r="H5955"/>
      <c r="I5955"/>
    </row>
    <row r="5956" spans="8:9" x14ac:dyDescent="0.25">
      <c r="H5956"/>
      <c r="I5956"/>
    </row>
    <row r="5957" spans="8:9" x14ac:dyDescent="0.25">
      <c r="H5957"/>
      <c r="I5957"/>
    </row>
    <row r="5958" spans="8:9" x14ac:dyDescent="0.25">
      <c r="H5958"/>
      <c r="I5958"/>
    </row>
    <row r="5959" spans="8:9" x14ac:dyDescent="0.25">
      <c r="H5959"/>
      <c r="I5959"/>
    </row>
    <row r="5960" spans="8:9" x14ac:dyDescent="0.25">
      <c r="H5960"/>
      <c r="I5960"/>
    </row>
    <row r="5961" spans="8:9" x14ac:dyDescent="0.25">
      <c r="H5961"/>
      <c r="I5961"/>
    </row>
    <row r="5962" spans="8:9" x14ac:dyDescent="0.25">
      <c r="H5962"/>
      <c r="I5962"/>
    </row>
    <row r="5963" spans="8:9" x14ac:dyDescent="0.25">
      <c r="H5963"/>
      <c r="I5963"/>
    </row>
    <row r="5964" spans="8:9" x14ac:dyDescent="0.25">
      <c r="H5964"/>
      <c r="I5964"/>
    </row>
    <row r="5965" spans="8:9" x14ac:dyDescent="0.25">
      <c r="H5965"/>
      <c r="I5965"/>
    </row>
    <row r="5966" spans="8:9" x14ac:dyDescent="0.25">
      <c r="H5966"/>
      <c r="I5966"/>
    </row>
    <row r="5967" spans="8:9" x14ac:dyDescent="0.25">
      <c r="H5967"/>
      <c r="I5967"/>
    </row>
    <row r="5968" spans="8:9" x14ac:dyDescent="0.25">
      <c r="H5968"/>
      <c r="I5968"/>
    </row>
    <row r="5969" spans="8:9" x14ac:dyDescent="0.25">
      <c r="H5969"/>
      <c r="I5969"/>
    </row>
    <row r="5970" spans="8:9" x14ac:dyDescent="0.25">
      <c r="H5970"/>
      <c r="I5970"/>
    </row>
    <row r="5971" spans="8:9" x14ac:dyDescent="0.25">
      <c r="H5971"/>
      <c r="I5971"/>
    </row>
    <row r="5972" spans="8:9" x14ac:dyDescent="0.25">
      <c r="H5972"/>
      <c r="I5972"/>
    </row>
    <row r="5973" spans="8:9" x14ac:dyDescent="0.25">
      <c r="H5973"/>
      <c r="I5973"/>
    </row>
    <row r="5974" spans="8:9" x14ac:dyDescent="0.25">
      <c r="H5974"/>
      <c r="I5974"/>
    </row>
    <row r="5975" spans="8:9" x14ac:dyDescent="0.25">
      <c r="H5975"/>
      <c r="I5975"/>
    </row>
    <row r="5976" spans="8:9" x14ac:dyDescent="0.25">
      <c r="H5976"/>
      <c r="I5976"/>
    </row>
    <row r="5977" spans="8:9" x14ac:dyDescent="0.25">
      <c r="H5977"/>
      <c r="I5977"/>
    </row>
    <row r="5978" spans="8:9" x14ac:dyDescent="0.25">
      <c r="H5978"/>
      <c r="I5978"/>
    </row>
    <row r="5979" spans="8:9" x14ac:dyDescent="0.25">
      <c r="H5979"/>
      <c r="I5979"/>
    </row>
    <row r="5980" spans="8:9" x14ac:dyDescent="0.25">
      <c r="H5980"/>
      <c r="I5980"/>
    </row>
    <row r="5981" spans="8:9" x14ac:dyDescent="0.25">
      <c r="H5981"/>
      <c r="I5981"/>
    </row>
    <row r="5982" spans="8:9" x14ac:dyDescent="0.25">
      <c r="H5982"/>
      <c r="I5982"/>
    </row>
    <row r="5983" spans="8:9" x14ac:dyDescent="0.25">
      <c r="H5983"/>
      <c r="I5983"/>
    </row>
    <row r="5984" spans="8:9" x14ac:dyDescent="0.25">
      <c r="H5984"/>
      <c r="I5984"/>
    </row>
    <row r="5985" spans="8:9" x14ac:dyDescent="0.25">
      <c r="H5985"/>
      <c r="I5985"/>
    </row>
    <row r="5986" spans="8:9" x14ac:dyDescent="0.25">
      <c r="H5986"/>
      <c r="I5986"/>
    </row>
    <row r="5987" spans="8:9" x14ac:dyDescent="0.25">
      <c r="H5987"/>
      <c r="I5987"/>
    </row>
    <row r="5988" spans="8:9" x14ac:dyDescent="0.25">
      <c r="H5988"/>
      <c r="I5988"/>
    </row>
    <row r="5989" spans="8:9" x14ac:dyDescent="0.25">
      <c r="H5989"/>
      <c r="I5989"/>
    </row>
    <row r="5990" spans="8:9" x14ac:dyDescent="0.25">
      <c r="H5990"/>
      <c r="I5990"/>
    </row>
    <row r="5991" spans="8:9" x14ac:dyDescent="0.25">
      <c r="H5991"/>
      <c r="I5991"/>
    </row>
    <row r="5992" spans="8:9" x14ac:dyDescent="0.25">
      <c r="H5992"/>
      <c r="I5992"/>
    </row>
    <row r="5993" spans="8:9" x14ac:dyDescent="0.25">
      <c r="H5993"/>
      <c r="I5993"/>
    </row>
    <row r="5994" spans="8:9" x14ac:dyDescent="0.25">
      <c r="H5994"/>
      <c r="I5994"/>
    </row>
    <row r="5995" spans="8:9" x14ac:dyDescent="0.25">
      <c r="H5995"/>
      <c r="I5995"/>
    </row>
    <row r="5996" spans="8:9" x14ac:dyDescent="0.25">
      <c r="H5996"/>
      <c r="I5996"/>
    </row>
    <row r="5997" spans="8:9" x14ac:dyDescent="0.25">
      <c r="H5997"/>
      <c r="I5997"/>
    </row>
    <row r="5998" spans="8:9" x14ac:dyDescent="0.25">
      <c r="H5998"/>
      <c r="I5998"/>
    </row>
    <row r="5999" spans="8:9" x14ac:dyDescent="0.25">
      <c r="H5999"/>
      <c r="I5999"/>
    </row>
    <row r="6000" spans="8:9" x14ac:dyDescent="0.25">
      <c r="H6000"/>
      <c r="I6000"/>
    </row>
    <row r="6001" spans="8:9" x14ac:dyDescent="0.25">
      <c r="H6001"/>
      <c r="I6001"/>
    </row>
    <row r="6002" spans="8:9" x14ac:dyDescent="0.25">
      <c r="H6002"/>
      <c r="I6002"/>
    </row>
    <row r="6003" spans="8:9" x14ac:dyDescent="0.25">
      <c r="H6003"/>
      <c r="I6003"/>
    </row>
    <row r="6004" spans="8:9" x14ac:dyDescent="0.25">
      <c r="H6004"/>
      <c r="I6004"/>
    </row>
    <row r="6005" spans="8:9" x14ac:dyDescent="0.25">
      <c r="H6005"/>
      <c r="I6005"/>
    </row>
    <row r="6006" spans="8:9" x14ac:dyDescent="0.25">
      <c r="H6006"/>
      <c r="I6006"/>
    </row>
    <row r="6007" spans="8:9" x14ac:dyDescent="0.25">
      <c r="H6007"/>
      <c r="I6007"/>
    </row>
    <row r="6008" spans="8:9" x14ac:dyDescent="0.25">
      <c r="H6008"/>
      <c r="I6008"/>
    </row>
    <row r="6009" spans="8:9" x14ac:dyDescent="0.25">
      <c r="H6009"/>
      <c r="I6009"/>
    </row>
    <row r="6010" spans="8:9" x14ac:dyDescent="0.25">
      <c r="H6010"/>
      <c r="I6010"/>
    </row>
    <row r="6011" spans="8:9" x14ac:dyDescent="0.25">
      <c r="H6011"/>
      <c r="I6011"/>
    </row>
    <row r="6012" spans="8:9" x14ac:dyDescent="0.25">
      <c r="H6012"/>
      <c r="I6012"/>
    </row>
    <row r="6013" spans="8:9" x14ac:dyDescent="0.25">
      <c r="H6013"/>
      <c r="I6013"/>
    </row>
    <row r="6014" spans="8:9" x14ac:dyDescent="0.25">
      <c r="H6014"/>
      <c r="I6014"/>
    </row>
    <row r="6015" spans="8:9" x14ac:dyDescent="0.25">
      <c r="H6015"/>
      <c r="I6015"/>
    </row>
    <row r="6016" spans="8:9" x14ac:dyDescent="0.25">
      <c r="H6016"/>
      <c r="I6016"/>
    </row>
    <row r="6017" spans="8:9" x14ac:dyDescent="0.25">
      <c r="H6017"/>
      <c r="I6017"/>
    </row>
    <row r="6018" spans="8:9" x14ac:dyDescent="0.25">
      <c r="H6018"/>
      <c r="I6018"/>
    </row>
    <row r="6019" spans="8:9" x14ac:dyDescent="0.25">
      <c r="H6019"/>
      <c r="I6019"/>
    </row>
    <row r="6020" spans="8:9" x14ac:dyDescent="0.25">
      <c r="H6020"/>
      <c r="I6020"/>
    </row>
    <row r="6021" spans="8:9" x14ac:dyDescent="0.25">
      <c r="H6021"/>
      <c r="I6021"/>
    </row>
    <row r="6022" spans="8:9" x14ac:dyDescent="0.25">
      <c r="H6022"/>
      <c r="I6022"/>
    </row>
    <row r="6023" spans="8:9" x14ac:dyDescent="0.25">
      <c r="H6023"/>
      <c r="I6023"/>
    </row>
    <row r="6024" spans="8:9" x14ac:dyDescent="0.25">
      <c r="H6024"/>
      <c r="I6024"/>
    </row>
    <row r="6025" spans="8:9" x14ac:dyDescent="0.25">
      <c r="H6025"/>
      <c r="I6025"/>
    </row>
    <row r="6026" spans="8:9" x14ac:dyDescent="0.25">
      <c r="H6026"/>
      <c r="I6026"/>
    </row>
    <row r="6027" spans="8:9" x14ac:dyDescent="0.25">
      <c r="H6027"/>
      <c r="I6027"/>
    </row>
    <row r="6028" spans="8:9" x14ac:dyDescent="0.25">
      <c r="H6028"/>
      <c r="I6028"/>
    </row>
    <row r="6029" spans="8:9" x14ac:dyDescent="0.25">
      <c r="H6029"/>
      <c r="I6029"/>
    </row>
    <row r="6030" spans="8:9" x14ac:dyDescent="0.25">
      <c r="H6030"/>
      <c r="I6030"/>
    </row>
    <row r="6031" spans="8:9" x14ac:dyDescent="0.25">
      <c r="H6031"/>
      <c r="I6031"/>
    </row>
    <row r="6032" spans="8:9" x14ac:dyDescent="0.25">
      <c r="H6032"/>
      <c r="I6032"/>
    </row>
    <row r="6033" spans="8:9" x14ac:dyDescent="0.25">
      <c r="H6033"/>
      <c r="I6033"/>
    </row>
    <row r="6034" spans="8:9" x14ac:dyDescent="0.25">
      <c r="H6034"/>
      <c r="I6034"/>
    </row>
    <row r="6035" spans="8:9" x14ac:dyDescent="0.25">
      <c r="H6035"/>
      <c r="I6035"/>
    </row>
    <row r="6036" spans="8:9" x14ac:dyDescent="0.25">
      <c r="H6036"/>
      <c r="I6036"/>
    </row>
    <row r="6037" spans="8:9" x14ac:dyDescent="0.25">
      <c r="H6037"/>
      <c r="I6037"/>
    </row>
    <row r="6038" spans="8:9" x14ac:dyDescent="0.25">
      <c r="H6038"/>
      <c r="I6038"/>
    </row>
    <row r="6039" spans="8:9" x14ac:dyDescent="0.25">
      <c r="H6039"/>
      <c r="I6039"/>
    </row>
    <row r="6040" spans="8:9" x14ac:dyDescent="0.25">
      <c r="H6040"/>
      <c r="I6040"/>
    </row>
    <row r="6041" spans="8:9" x14ac:dyDescent="0.25">
      <c r="H6041"/>
      <c r="I6041"/>
    </row>
    <row r="6042" spans="8:9" x14ac:dyDescent="0.25">
      <c r="H6042"/>
      <c r="I6042"/>
    </row>
    <row r="6043" spans="8:9" x14ac:dyDescent="0.25">
      <c r="H6043"/>
      <c r="I6043"/>
    </row>
    <row r="6044" spans="8:9" x14ac:dyDescent="0.25">
      <c r="H6044"/>
      <c r="I6044"/>
    </row>
    <row r="6045" spans="8:9" x14ac:dyDescent="0.25">
      <c r="H6045"/>
      <c r="I6045"/>
    </row>
    <row r="6046" spans="8:9" x14ac:dyDescent="0.25">
      <c r="H6046"/>
      <c r="I6046"/>
    </row>
    <row r="6047" spans="8:9" x14ac:dyDescent="0.25">
      <c r="H6047"/>
      <c r="I6047"/>
    </row>
    <row r="6048" spans="8:9" x14ac:dyDescent="0.25">
      <c r="H6048"/>
      <c r="I6048"/>
    </row>
    <row r="6049" spans="8:9" x14ac:dyDescent="0.25">
      <c r="H6049"/>
      <c r="I6049"/>
    </row>
    <row r="6050" spans="8:9" x14ac:dyDescent="0.25">
      <c r="H6050"/>
      <c r="I6050"/>
    </row>
    <row r="6051" spans="8:9" x14ac:dyDescent="0.25">
      <c r="H6051"/>
      <c r="I6051"/>
    </row>
    <row r="6052" spans="8:9" x14ac:dyDescent="0.25">
      <c r="H6052"/>
      <c r="I6052"/>
    </row>
    <row r="6053" spans="8:9" x14ac:dyDescent="0.25">
      <c r="H6053"/>
      <c r="I6053"/>
    </row>
    <row r="6054" spans="8:9" x14ac:dyDescent="0.25">
      <c r="H6054"/>
      <c r="I6054"/>
    </row>
    <row r="6055" spans="8:9" x14ac:dyDescent="0.25">
      <c r="H6055"/>
      <c r="I6055"/>
    </row>
    <row r="6056" spans="8:9" x14ac:dyDescent="0.25">
      <c r="H6056"/>
      <c r="I6056"/>
    </row>
    <row r="6057" spans="8:9" x14ac:dyDescent="0.25">
      <c r="H6057"/>
      <c r="I6057"/>
    </row>
    <row r="6058" spans="8:9" x14ac:dyDescent="0.25">
      <c r="H6058"/>
      <c r="I6058"/>
    </row>
    <row r="6059" spans="8:9" x14ac:dyDescent="0.25">
      <c r="H6059"/>
      <c r="I6059"/>
    </row>
    <row r="6060" spans="8:9" x14ac:dyDescent="0.25">
      <c r="H6060"/>
      <c r="I6060"/>
    </row>
    <row r="6061" spans="8:9" x14ac:dyDescent="0.25">
      <c r="H6061"/>
      <c r="I6061"/>
    </row>
    <row r="6062" spans="8:9" x14ac:dyDescent="0.25">
      <c r="H6062"/>
      <c r="I6062"/>
    </row>
    <row r="6063" spans="8:9" x14ac:dyDescent="0.25">
      <c r="H6063"/>
      <c r="I6063"/>
    </row>
    <row r="6064" spans="8:9" x14ac:dyDescent="0.25">
      <c r="H6064"/>
      <c r="I6064"/>
    </row>
    <row r="6065" spans="8:9" x14ac:dyDescent="0.25">
      <c r="H6065"/>
      <c r="I6065"/>
    </row>
    <row r="6066" spans="8:9" x14ac:dyDescent="0.25">
      <c r="H6066"/>
      <c r="I6066"/>
    </row>
    <row r="6067" spans="8:9" x14ac:dyDescent="0.25">
      <c r="H6067"/>
      <c r="I6067"/>
    </row>
    <row r="6068" spans="8:9" x14ac:dyDescent="0.25">
      <c r="H6068"/>
      <c r="I6068"/>
    </row>
    <row r="6069" spans="8:9" x14ac:dyDescent="0.25">
      <c r="H6069"/>
      <c r="I6069"/>
    </row>
    <row r="6070" spans="8:9" x14ac:dyDescent="0.25">
      <c r="H6070"/>
      <c r="I6070"/>
    </row>
    <row r="6071" spans="8:9" x14ac:dyDescent="0.25">
      <c r="H6071"/>
      <c r="I6071"/>
    </row>
    <row r="6072" spans="8:9" x14ac:dyDescent="0.25">
      <c r="H6072"/>
      <c r="I6072"/>
    </row>
    <row r="6073" spans="8:9" x14ac:dyDescent="0.25">
      <c r="H6073"/>
      <c r="I6073"/>
    </row>
    <row r="6074" spans="8:9" x14ac:dyDescent="0.25">
      <c r="H6074"/>
      <c r="I6074"/>
    </row>
    <row r="6075" spans="8:9" x14ac:dyDescent="0.25">
      <c r="H6075"/>
      <c r="I6075"/>
    </row>
    <row r="6076" spans="8:9" x14ac:dyDescent="0.25">
      <c r="H6076"/>
      <c r="I6076"/>
    </row>
    <row r="6077" spans="8:9" x14ac:dyDescent="0.25">
      <c r="H6077"/>
      <c r="I6077"/>
    </row>
    <row r="6078" spans="8:9" x14ac:dyDescent="0.25">
      <c r="H6078"/>
      <c r="I6078"/>
    </row>
    <row r="6079" spans="8:9" x14ac:dyDescent="0.25">
      <c r="H6079"/>
      <c r="I6079"/>
    </row>
    <row r="6080" spans="8:9" x14ac:dyDescent="0.25">
      <c r="H6080"/>
      <c r="I6080"/>
    </row>
    <row r="6081" spans="8:9" x14ac:dyDescent="0.25">
      <c r="H6081"/>
      <c r="I6081"/>
    </row>
    <row r="6082" spans="8:9" x14ac:dyDescent="0.25">
      <c r="H6082"/>
      <c r="I6082"/>
    </row>
    <row r="6083" spans="8:9" x14ac:dyDescent="0.25">
      <c r="H6083"/>
      <c r="I6083"/>
    </row>
    <row r="6084" spans="8:9" x14ac:dyDescent="0.25">
      <c r="H6084"/>
      <c r="I6084"/>
    </row>
    <row r="6085" spans="8:9" x14ac:dyDescent="0.25">
      <c r="H6085"/>
      <c r="I6085"/>
    </row>
    <row r="6086" spans="8:9" x14ac:dyDescent="0.25">
      <c r="H6086"/>
      <c r="I6086"/>
    </row>
    <row r="6087" spans="8:9" x14ac:dyDescent="0.25">
      <c r="H6087"/>
      <c r="I6087"/>
    </row>
    <row r="6088" spans="8:9" x14ac:dyDescent="0.25">
      <c r="H6088"/>
      <c r="I6088"/>
    </row>
    <row r="6089" spans="8:9" x14ac:dyDescent="0.25">
      <c r="H6089"/>
      <c r="I6089"/>
    </row>
    <row r="6090" spans="8:9" x14ac:dyDescent="0.25">
      <c r="H6090"/>
      <c r="I6090"/>
    </row>
    <row r="6091" spans="8:9" x14ac:dyDescent="0.25">
      <c r="H6091"/>
      <c r="I6091"/>
    </row>
    <row r="6092" spans="8:9" x14ac:dyDescent="0.25">
      <c r="H6092"/>
      <c r="I6092"/>
    </row>
    <row r="6093" spans="8:9" x14ac:dyDescent="0.25">
      <c r="H6093"/>
      <c r="I6093"/>
    </row>
    <row r="6094" spans="8:9" x14ac:dyDescent="0.25">
      <c r="H6094"/>
      <c r="I6094"/>
    </row>
    <row r="6095" spans="8:9" x14ac:dyDescent="0.25">
      <c r="H6095"/>
      <c r="I6095"/>
    </row>
    <row r="6096" spans="8:9" x14ac:dyDescent="0.25">
      <c r="H6096"/>
      <c r="I6096"/>
    </row>
    <row r="6097" spans="8:9" x14ac:dyDescent="0.25">
      <c r="H6097"/>
      <c r="I6097"/>
    </row>
    <row r="6098" spans="8:9" x14ac:dyDescent="0.25">
      <c r="H6098"/>
      <c r="I6098"/>
    </row>
    <row r="6099" spans="8:9" x14ac:dyDescent="0.25">
      <c r="H6099"/>
      <c r="I6099"/>
    </row>
    <row r="6100" spans="8:9" x14ac:dyDescent="0.25">
      <c r="H6100"/>
      <c r="I6100"/>
    </row>
    <row r="6101" spans="8:9" x14ac:dyDescent="0.25">
      <c r="H6101"/>
      <c r="I6101"/>
    </row>
    <row r="6102" spans="8:9" x14ac:dyDescent="0.25">
      <c r="H6102"/>
      <c r="I6102"/>
    </row>
    <row r="6103" spans="8:9" x14ac:dyDescent="0.25">
      <c r="H6103"/>
      <c r="I6103"/>
    </row>
    <row r="6104" spans="8:9" x14ac:dyDescent="0.25">
      <c r="H6104"/>
      <c r="I6104"/>
    </row>
    <row r="6105" spans="8:9" x14ac:dyDescent="0.25">
      <c r="H6105"/>
      <c r="I6105"/>
    </row>
    <row r="6106" spans="8:9" x14ac:dyDescent="0.25">
      <c r="H6106"/>
      <c r="I6106"/>
    </row>
    <row r="6107" spans="8:9" x14ac:dyDescent="0.25">
      <c r="H6107"/>
      <c r="I6107"/>
    </row>
    <row r="6108" spans="8:9" x14ac:dyDescent="0.25">
      <c r="H6108"/>
      <c r="I6108"/>
    </row>
    <row r="6109" spans="8:9" x14ac:dyDescent="0.25">
      <c r="H6109"/>
      <c r="I6109"/>
    </row>
    <row r="6110" spans="8:9" x14ac:dyDescent="0.25">
      <c r="H6110"/>
      <c r="I6110"/>
    </row>
    <row r="6111" spans="8:9" x14ac:dyDescent="0.25">
      <c r="H6111"/>
      <c r="I6111"/>
    </row>
    <row r="6112" spans="8:9" x14ac:dyDescent="0.25">
      <c r="H6112"/>
      <c r="I6112"/>
    </row>
    <row r="6113" spans="8:9" x14ac:dyDescent="0.25">
      <c r="H6113"/>
      <c r="I6113"/>
    </row>
    <row r="6114" spans="8:9" x14ac:dyDescent="0.25">
      <c r="H6114"/>
      <c r="I6114"/>
    </row>
    <row r="6115" spans="8:9" x14ac:dyDescent="0.25">
      <c r="H6115"/>
      <c r="I6115"/>
    </row>
    <row r="6116" spans="8:9" x14ac:dyDescent="0.25">
      <c r="H6116"/>
      <c r="I6116"/>
    </row>
    <row r="6117" spans="8:9" x14ac:dyDescent="0.25">
      <c r="H6117"/>
      <c r="I6117"/>
    </row>
    <row r="6118" spans="8:9" x14ac:dyDescent="0.25">
      <c r="H6118"/>
      <c r="I6118"/>
    </row>
    <row r="6119" spans="8:9" x14ac:dyDescent="0.25">
      <c r="H6119"/>
      <c r="I6119"/>
    </row>
    <row r="6120" spans="8:9" x14ac:dyDescent="0.25">
      <c r="H6120"/>
      <c r="I6120"/>
    </row>
    <row r="6121" spans="8:9" x14ac:dyDescent="0.25">
      <c r="H6121"/>
      <c r="I6121"/>
    </row>
    <row r="6122" spans="8:9" x14ac:dyDescent="0.25">
      <c r="H6122"/>
      <c r="I6122"/>
    </row>
    <row r="6123" spans="8:9" x14ac:dyDescent="0.25">
      <c r="H6123"/>
      <c r="I6123"/>
    </row>
    <row r="6124" spans="8:9" x14ac:dyDescent="0.25">
      <c r="H6124"/>
      <c r="I6124"/>
    </row>
    <row r="6125" spans="8:9" x14ac:dyDescent="0.25">
      <c r="H6125"/>
      <c r="I6125"/>
    </row>
    <row r="6126" spans="8:9" x14ac:dyDescent="0.25">
      <c r="H6126"/>
      <c r="I6126"/>
    </row>
    <row r="6127" spans="8:9" x14ac:dyDescent="0.25">
      <c r="H6127"/>
      <c r="I6127"/>
    </row>
    <row r="6128" spans="8:9" x14ac:dyDescent="0.25">
      <c r="H6128"/>
      <c r="I6128"/>
    </row>
    <row r="6129" spans="8:9" x14ac:dyDescent="0.25">
      <c r="H6129"/>
      <c r="I6129"/>
    </row>
    <row r="6130" spans="8:9" x14ac:dyDescent="0.25">
      <c r="H6130"/>
      <c r="I6130"/>
    </row>
    <row r="6131" spans="8:9" x14ac:dyDescent="0.25">
      <c r="H6131"/>
      <c r="I6131"/>
    </row>
    <row r="6132" spans="8:9" x14ac:dyDescent="0.25">
      <c r="H6132"/>
      <c r="I6132"/>
    </row>
    <row r="6133" spans="8:9" x14ac:dyDescent="0.25">
      <c r="H6133"/>
      <c r="I6133"/>
    </row>
    <row r="6134" spans="8:9" x14ac:dyDescent="0.25">
      <c r="H6134"/>
      <c r="I6134"/>
    </row>
    <row r="6135" spans="8:9" x14ac:dyDescent="0.25">
      <c r="H6135"/>
      <c r="I6135"/>
    </row>
    <row r="6136" spans="8:9" x14ac:dyDescent="0.25">
      <c r="H6136"/>
      <c r="I6136"/>
    </row>
    <row r="6137" spans="8:9" x14ac:dyDescent="0.25">
      <c r="H6137"/>
      <c r="I6137"/>
    </row>
    <row r="6138" spans="8:9" x14ac:dyDescent="0.25">
      <c r="H6138"/>
      <c r="I6138"/>
    </row>
    <row r="6139" spans="8:9" x14ac:dyDescent="0.25">
      <c r="H6139"/>
      <c r="I6139"/>
    </row>
    <row r="6140" spans="8:9" x14ac:dyDescent="0.25">
      <c r="H6140"/>
      <c r="I6140"/>
    </row>
    <row r="6141" spans="8:9" x14ac:dyDescent="0.25">
      <c r="H6141"/>
      <c r="I6141"/>
    </row>
    <row r="6142" spans="8:9" x14ac:dyDescent="0.25">
      <c r="H6142"/>
      <c r="I6142"/>
    </row>
    <row r="6143" spans="8:9" x14ac:dyDescent="0.25">
      <c r="H6143"/>
      <c r="I6143"/>
    </row>
    <row r="6144" spans="8:9" x14ac:dyDescent="0.25">
      <c r="H6144"/>
      <c r="I6144"/>
    </row>
    <row r="6145" spans="8:9" x14ac:dyDescent="0.25">
      <c r="H6145"/>
      <c r="I6145"/>
    </row>
    <row r="6146" spans="8:9" x14ac:dyDescent="0.25">
      <c r="H6146"/>
      <c r="I6146"/>
    </row>
    <row r="6147" spans="8:9" x14ac:dyDescent="0.25">
      <c r="H6147"/>
      <c r="I6147"/>
    </row>
    <row r="6148" spans="8:9" x14ac:dyDescent="0.25">
      <c r="H6148"/>
      <c r="I6148"/>
    </row>
    <row r="6149" spans="8:9" x14ac:dyDescent="0.25">
      <c r="H6149"/>
      <c r="I6149"/>
    </row>
    <row r="6150" spans="8:9" x14ac:dyDescent="0.25">
      <c r="H6150"/>
      <c r="I6150"/>
    </row>
    <row r="6151" spans="8:9" x14ac:dyDescent="0.25">
      <c r="H6151"/>
      <c r="I6151"/>
    </row>
    <row r="6152" spans="8:9" x14ac:dyDescent="0.25">
      <c r="H6152"/>
      <c r="I6152"/>
    </row>
    <row r="6153" spans="8:9" x14ac:dyDescent="0.25">
      <c r="H6153"/>
      <c r="I6153"/>
    </row>
    <row r="6154" spans="8:9" x14ac:dyDescent="0.25">
      <c r="H6154"/>
      <c r="I6154"/>
    </row>
    <row r="6155" spans="8:9" x14ac:dyDescent="0.25">
      <c r="H6155"/>
      <c r="I6155"/>
    </row>
    <row r="6156" spans="8:9" x14ac:dyDescent="0.25">
      <c r="H6156"/>
      <c r="I6156"/>
    </row>
    <row r="6157" spans="8:9" x14ac:dyDescent="0.25">
      <c r="H6157"/>
      <c r="I6157"/>
    </row>
    <row r="6158" spans="8:9" x14ac:dyDescent="0.25">
      <c r="H6158"/>
      <c r="I6158"/>
    </row>
    <row r="6159" spans="8:9" x14ac:dyDescent="0.25">
      <c r="H6159"/>
      <c r="I6159"/>
    </row>
    <row r="6160" spans="8:9" x14ac:dyDescent="0.25">
      <c r="H6160"/>
      <c r="I6160"/>
    </row>
    <row r="6161" spans="8:9" x14ac:dyDescent="0.25">
      <c r="H6161"/>
      <c r="I6161"/>
    </row>
    <row r="6162" spans="8:9" x14ac:dyDescent="0.25">
      <c r="H6162"/>
      <c r="I6162"/>
    </row>
    <row r="6163" spans="8:9" x14ac:dyDescent="0.25">
      <c r="H6163"/>
      <c r="I6163"/>
    </row>
    <row r="6164" spans="8:9" x14ac:dyDescent="0.25">
      <c r="H6164"/>
      <c r="I6164"/>
    </row>
    <row r="6165" spans="8:9" x14ac:dyDescent="0.25">
      <c r="H6165"/>
      <c r="I6165"/>
    </row>
    <row r="6166" spans="8:9" x14ac:dyDescent="0.25">
      <c r="H6166"/>
      <c r="I6166"/>
    </row>
    <row r="6167" spans="8:9" x14ac:dyDescent="0.25">
      <c r="H6167"/>
      <c r="I6167"/>
    </row>
    <row r="6168" spans="8:9" x14ac:dyDescent="0.25">
      <c r="H6168"/>
      <c r="I6168"/>
    </row>
    <row r="6169" spans="8:9" x14ac:dyDescent="0.25">
      <c r="H6169"/>
      <c r="I6169"/>
    </row>
    <row r="6170" spans="8:9" x14ac:dyDescent="0.25">
      <c r="H6170"/>
      <c r="I6170"/>
    </row>
    <row r="6171" spans="8:9" x14ac:dyDescent="0.25">
      <c r="H6171"/>
      <c r="I6171"/>
    </row>
    <row r="6172" spans="8:9" x14ac:dyDescent="0.25">
      <c r="H6172"/>
      <c r="I6172"/>
    </row>
    <row r="6173" spans="8:9" x14ac:dyDescent="0.25">
      <c r="H6173"/>
      <c r="I6173"/>
    </row>
    <row r="6174" spans="8:9" x14ac:dyDescent="0.25">
      <c r="H6174"/>
      <c r="I6174"/>
    </row>
    <row r="6175" spans="8:9" x14ac:dyDescent="0.25">
      <c r="H6175"/>
      <c r="I6175"/>
    </row>
    <row r="6176" spans="8:9" x14ac:dyDescent="0.25">
      <c r="H6176"/>
      <c r="I6176"/>
    </row>
    <row r="6177" spans="8:9" x14ac:dyDescent="0.25">
      <c r="H6177"/>
      <c r="I6177"/>
    </row>
    <row r="6178" spans="8:9" x14ac:dyDescent="0.25">
      <c r="H6178"/>
      <c r="I6178"/>
    </row>
    <row r="6179" spans="8:9" x14ac:dyDescent="0.25">
      <c r="H6179"/>
      <c r="I6179"/>
    </row>
    <row r="6180" spans="8:9" x14ac:dyDescent="0.25">
      <c r="H6180"/>
      <c r="I6180"/>
    </row>
    <row r="6181" spans="8:9" x14ac:dyDescent="0.25">
      <c r="H6181"/>
      <c r="I6181"/>
    </row>
    <row r="6182" spans="8:9" x14ac:dyDescent="0.25">
      <c r="H6182"/>
      <c r="I6182"/>
    </row>
    <row r="6183" spans="8:9" x14ac:dyDescent="0.25">
      <c r="H6183"/>
      <c r="I6183"/>
    </row>
    <row r="6184" spans="8:9" x14ac:dyDescent="0.25">
      <c r="H6184"/>
      <c r="I6184"/>
    </row>
    <row r="6185" spans="8:9" x14ac:dyDescent="0.25">
      <c r="H6185"/>
      <c r="I6185"/>
    </row>
    <row r="6186" spans="8:9" x14ac:dyDescent="0.25">
      <c r="H6186"/>
      <c r="I6186"/>
    </row>
    <row r="6187" spans="8:9" x14ac:dyDescent="0.25">
      <c r="H6187"/>
      <c r="I6187"/>
    </row>
    <row r="6188" spans="8:9" x14ac:dyDescent="0.25">
      <c r="H6188"/>
      <c r="I6188"/>
    </row>
    <row r="6189" spans="8:9" x14ac:dyDescent="0.25">
      <c r="H6189"/>
      <c r="I6189"/>
    </row>
    <row r="6190" spans="8:9" x14ac:dyDescent="0.25">
      <c r="H6190"/>
      <c r="I6190"/>
    </row>
    <row r="6191" spans="8:9" x14ac:dyDescent="0.25">
      <c r="H6191"/>
      <c r="I6191"/>
    </row>
    <row r="6192" spans="8:9" x14ac:dyDescent="0.25">
      <c r="H6192"/>
      <c r="I6192"/>
    </row>
    <row r="6193" spans="8:9" x14ac:dyDescent="0.25">
      <c r="H6193"/>
      <c r="I6193"/>
    </row>
    <row r="6194" spans="8:9" x14ac:dyDescent="0.25">
      <c r="H6194"/>
      <c r="I6194"/>
    </row>
    <row r="6195" spans="8:9" x14ac:dyDescent="0.25">
      <c r="H6195"/>
      <c r="I6195"/>
    </row>
    <row r="6196" spans="8:9" x14ac:dyDescent="0.25">
      <c r="H6196"/>
      <c r="I6196"/>
    </row>
    <row r="6197" spans="8:9" x14ac:dyDescent="0.25">
      <c r="H6197"/>
      <c r="I6197"/>
    </row>
    <row r="6198" spans="8:9" x14ac:dyDescent="0.25">
      <c r="H6198"/>
      <c r="I6198"/>
    </row>
    <row r="6199" spans="8:9" x14ac:dyDescent="0.25">
      <c r="H6199"/>
      <c r="I6199"/>
    </row>
    <row r="6200" spans="8:9" x14ac:dyDescent="0.25">
      <c r="H6200"/>
      <c r="I6200"/>
    </row>
    <row r="6201" spans="8:9" x14ac:dyDescent="0.25">
      <c r="H6201"/>
      <c r="I6201"/>
    </row>
    <row r="6202" spans="8:9" x14ac:dyDescent="0.25">
      <c r="H6202"/>
      <c r="I6202"/>
    </row>
    <row r="6203" spans="8:9" x14ac:dyDescent="0.25">
      <c r="H6203"/>
      <c r="I6203"/>
    </row>
    <row r="6204" spans="8:9" x14ac:dyDescent="0.25">
      <c r="H6204"/>
      <c r="I6204"/>
    </row>
    <row r="6205" spans="8:9" x14ac:dyDescent="0.25">
      <c r="H6205"/>
      <c r="I6205"/>
    </row>
    <row r="6206" spans="8:9" x14ac:dyDescent="0.25">
      <c r="H6206"/>
      <c r="I6206"/>
    </row>
    <row r="6207" spans="8:9" x14ac:dyDescent="0.25">
      <c r="H6207"/>
      <c r="I6207"/>
    </row>
    <row r="6208" spans="8:9" x14ac:dyDescent="0.25">
      <c r="H6208"/>
      <c r="I6208"/>
    </row>
    <row r="6209" spans="8:9" x14ac:dyDescent="0.25">
      <c r="H6209"/>
      <c r="I6209"/>
    </row>
    <row r="6210" spans="8:9" x14ac:dyDescent="0.25">
      <c r="H6210"/>
      <c r="I6210"/>
    </row>
    <row r="6211" spans="8:9" x14ac:dyDescent="0.25">
      <c r="H6211"/>
      <c r="I6211"/>
    </row>
    <row r="6212" spans="8:9" x14ac:dyDescent="0.25">
      <c r="H6212"/>
      <c r="I6212"/>
    </row>
    <row r="6213" spans="8:9" x14ac:dyDescent="0.25">
      <c r="H6213"/>
      <c r="I6213"/>
    </row>
    <row r="6214" spans="8:9" x14ac:dyDescent="0.25">
      <c r="H6214"/>
      <c r="I6214"/>
    </row>
    <row r="6215" spans="8:9" x14ac:dyDescent="0.25">
      <c r="H6215"/>
      <c r="I6215"/>
    </row>
    <row r="6216" spans="8:9" x14ac:dyDescent="0.25">
      <c r="H6216"/>
      <c r="I6216"/>
    </row>
    <row r="6217" spans="8:9" x14ac:dyDescent="0.25">
      <c r="H6217"/>
      <c r="I6217"/>
    </row>
    <row r="6218" spans="8:9" x14ac:dyDescent="0.25">
      <c r="H6218"/>
      <c r="I6218"/>
    </row>
    <row r="6219" spans="8:9" x14ac:dyDescent="0.25">
      <c r="H6219"/>
      <c r="I6219"/>
    </row>
    <row r="6220" spans="8:9" x14ac:dyDescent="0.25">
      <c r="H6220"/>
      <c r="I6220"/>
    </row>
    <row r="6221" spans="8:9" x14ac:dyDescent="0.25">
      <c r="H6221"/>
      <c r="I6221"/>
    </row>
    <row r="6222" spans="8:9" x14ac:dyDescent="0.25">
      <c r="H6222"/>
      <c r="I6222"/>
    </row>
    <row r="6223" spans="8:9" x14ac:dyDescent="0.25">
      <c r="H6223"/>
      <c r="I6223"/>
    </row>
    <row r="6224" spans="8:9" x14ac:dyDescent="0.25">
      <c r="H6224"/>
      <c r="I6224"/>
    </row>
    <row r="6225" spans="8:9" x14ac:dyDescent="0.25">
      <c r="H6225"/>
      <c r="I6225"/>
    </row>
    <row r="6226" spans="8:9" x14ac:dyDescent="0.25">
      <c r="H6226"/>
      <c r="I6226"/>
    </row>
    <row r="6227" spans="8:9" x14ac:dyDescent="0.25">
      <c r="H6227"/>
      <c r="I6227"/>
    </row>
    <row r="6228" spans="8:9" x14ac:dyDescent="0.25">
      <c r="H6228"/>
      <c r="I6228"/>
    </row>
    <row r="6229" spans="8:9" x14ac:dyDescent="0.25">
      <c r="H6229"/>
      <c r="I6229"/>
    </row>
    <row r="6230" spans="8:9" x14ac:dyDescent="0.25">
      <c r="H6230"/>
      <c r="I6230"/>
    </row>
    <row r="6231" spans="8:9" x14ac:dyDescent="0.25">
      <c r="H6231"/>
      <c r="I6231"/>
    </row>
    <row r="6232" spans="8:9" x14ac:dyDescent="0.25">
      <c r="H6232"/>
      <c r="I6232"/>
    </row>
    <row r="6233" spans="8:9" x14ac:dyDescent="0.25">
      <c r="H6233"/>
      <c r="I6233"/>
    </row>
    <row r="6234" spans="8:9" x14ac:dyDescent="0.25">
      <c r="H6234"/>
      <c r="I6234"/>
    </row>
    <row r="6235" spans="8:9" x14ac:dyDescent="0.25">
      <c r="H6235"/>
      <c r="I6235"/>
    </row>
    <row r="6236" spans="8:9" x14ac:dyDescent="0.25">
      <c r="H6236"/>
      <c r="I6236"/>
    </row>
    <row r="6237" spans="8:9" x14ac:dyDescent="0.25">
      <c r="H6237"/>
      <c r="I6237"/>
    </row>
    <row r="6238" spans="8:9" x14ac:dyDescent="0.25">
      <c r="H6238"/>
      <c r="I6238"/>
    </row>
    <row r="6239" spans="8:9" x14ac:dyDescent="0.25">
      <c r="H6239"/>
      <c r="I6239"/>
    </row>
    <row r="6240" spans="8:9" x14ac:dyDescent="0.25">
      <c r="H6240"/>
      <c r="I6240"/>
    </row>
    <row r="6241" spans="8:9" x14ac:dyDescent="0.25">
      <c r="H6241"/>
      <c r="I6241"/>
    </row>
    <row r="6242" spans="8:9" x14ac:dyDescent="0.25">
      <c r="H6242"/>
      <c r="I6242"/>
    </row>
    <row r="6243" spans="8:9" x14ac:dyDescent="0.25">
      <c r="H6243"/>
      <c r="I6243"/>
    </row>
    <row r="6244" spans="8:9" x14ac:dyDescent="0.25">
      <c r="H6244"/>
      <c r="I6244"/>
    </row>
    <row r="6245" spans="8:9" x14ac:dyDescent="0.25">
      <c r="H6245"/>
      <c r="I6245"/>
    </row>
    <row r="6246" spans="8:9" x14ac:dyDescent="0.25">
      <c r="H6246"/>
      <c r="I6246"/>
    </row>
    <row r="6247" spans="8:9" x14ac:dyDescent="0.25">
      <c r="H6247"/>
      <c r="I6247"/>
    </row>
    <row r="6248" spans="8:9" x14ac:dyDescent="0.25">
      <c r="H6248"/>
      <c r="I6248"/>
    </row>
    <row r="6249" spans="8:9" x14ac:dyDescent="0.25">
      <c r="H6249"/>
      <c r="I6249"/>
    </row>
    <row r="6250" spans="8:9" x14ac:dyDescent="0.25">
      <c r="H6250"/>
      <c r="I6250"/>
    </row>
    <row r="6251" spans="8:9" x14ac:dyDescent="0.25">
      <c r="H6251"/>
      <c r="I6251"/>
    </row>
    <row r="6252" spans="8:9" x14ac:dyDescent="0.25">
      <c r="H6252"/>
      <c r="I6252"/>
    </row>
    <row r="6253" spans="8:9" x14ac:dyDescent="0.25">
      <c r="H6253"/>
      <c r="I6253"/>
    </row>
    <row r="6254" spans="8:9" x14ac:dyDescent="0.25">
      <c r="H6254"/>
      <c r="I6254"/>
    </row>
    <row r="6255" spans="8:9" x14ac:dyDescent="0.25">
      <c r="H6255"/>
      <c r="I6255"/>
    </row>
    <row r="6256" spans="8:9" x14ac:dyDescent="0.25">
      <c r="H6256"/>
      <c r="I6256"/>
    </row>
    <row r="6257" spans="8:9" x14ac:dyDescent="0.25">
      <c r="H6257"/>
      <c r="I6257"/>
    </row>
    <row r="6258" spans="8:9" x14ac:dyDescent="0.25">
      <c r="H6258"/>
      <c r="I6258"/>
    </row>
    <row r="6259" spans="8:9" x14ac:dyDescent="0.25">
      <c r="H6259"/>
      <c r="I6259"/>
    </row>
    <row r="6260" spans="8:9" x14ac:dyDescent="0.25">
      <c r="H6260"/>
      <c r="I6260"/>
    </row>
    <row r="6261" spans="8:9" x14ac:dyDescent="0.25">
      <c r="H6261"/>
      <c r="I6261"/>
    </row>
    <row r="6262" spans="8:9" x14ac:dyDescent="0.25">
      <c r="H6262"/>
      <c r="I6262"/>
    </row>
    <row r="6263" spans="8:9" x14ac:dyDescent="0.25">
      <c r="H6263"/>
      <c r="I6263"/>
    </row>
    <row r="6264" spans="8:9" x14ac:dyDescent="0.25">
      <c r="H6264"/>
      <c r="I6264"/>
    </row>
    <row r="6265" spans="8:9" x14ac:dyDescent="0.25">
      <c r="H6265"/>
      <c r="I6265"/>
    </row>
    <row r="6266" spans="8:9" x14ac:dyDescent="0.25">
      <c r="H6266"/>
      <c r="I6266"/>
    </row>
    <row r="6267" spans="8:9" x14ac:dyDescent="0.25">
      <c r="H6267"/>
      <c r="I6267"/>
    </row>
    <row r="6268" spans="8:9" x14ac:dyDescent="0.25">
      <c r="H6268"/>
      <c r="I6268"/>
    </row>
    <row r="6269" spans="8:9" x14ac:dyDescent="0.25">
      <c r="H6269"/>
      <c r="I6269"/>
    </row>
    <row r="6270" spans="8:9" x14ac:dyDescent="0.25">
      <c r="H6270"/>
      <c r="I6270"/>
    </row>
    <row r="6271" spans="8:9" x14ac:dyDescent="0.25">
      <c r="H6271"/>
      <c r="I6271"/>
    </row>
    <row r="6272" spans="8:9" x14ac:dyDescent="0.25">
      <c r="H6272"/>
      <c r="I6272"/>
    </row>
    <row r="6273" spans="8:9" x14ac:dyDescent="0.25">
      <c r="H6273"/>
      <c r="I6273"/>
    </row>
    <row r="6274" spans="8:9" x14ac:dyDescent="0.25">
      <c r="H6274"/>
      <c r="I6274"/>
    </row>
    <row r="6275" spans="8:9" x14ac:dyDescent="0.25">
      <c r="H6275"/>
      <c r="I6275"/>
    </row>
    <row r="6276" spans="8:9" x14ac:dyDescent="0.25">
      <c r="H6276"/>
      <c r="I6276"/>
    </row>
    <row r="6277" spans="8:9" x14ac:dyDescent="0.25">
      <c r="H6277"/>
      <c r="I6277"/>
    </row>
    <row r="6278" spans="8:9" x14ac:dyDescent="0.25">
      <c r="H6278"/>
      <c r="I6278"/>
    </row>
    <row r="6279" spans="8:9" x14ac:dyDescent="0.25">
      <c r="H6279"/>
      <c r="I6279"/>
    </row>
    <row r="6280" spans="8:9" x14ac:dyDescent="0.25">
      <c r="H6280"/>
      <c r="I6280"/>
    </row>
    <row r="6281" spans="8:9" x14ac:dyDescent="0.25">
      <c r="H6281"/>
      <c r="I6281"/>
    </row>
    <row r="6282" spans="8:9" x14ac:dyDescent="0.25">
      <c r="H6282"/>
      <c r="I6282"/>
    </row>
    <row r="6283" spans="8:9" x14ac:dyDescent="0.25">
      <c r="H6283"/>
      <c r="I6283"/>
    </row>
    <row r="6284" spans="8:9" x14ac:dyDescent="0.25">
      <c r="H6284"/>
      <c r="I6284"/>
    </row>
    <row r="6285" spans="8:9" x14ac:dyDescent="0.25">
      <c r="H6285"/>
      <c r="I6285"/>
    </row>
    <row r="6286" spans="8:9" x14ac:dyDescent="0.25">
      <c r="H6286"/>
      <c r="I6286"/>
    </row>
    <row r="6287" spans="8:9" x14ac:dyDescent="0.25">
      <c r="H6287"/>
      <c r="I6287"/>
    </row>
    <row r="6288" spans="8:9" x14ac:dyDescent="0.25">
      <c r="H6288"/>
      <c r="I6288"/>
    </row>
    <row r="6289" spans="8:9" x14ac:dyDescent="0.25">
      <c r="H6289"/>
      <c r="I6289"/>
    </row>
    <row r="6290" spans="8:9" x14ac:dyDescent="0.25">
      <c r="H6290"/>
      <c r="I6290"/>
    </row>
    <row r="6291" spans="8:9" x14ac:dyDescent="0.25">
      <c r="H6291"/>
      <c r="I6291"/>
    </row>
    <row r="6292" spans="8:9" x14ac:dyDescent="0.25">
      <c r="H6292"/>
      <c r="I6292"/>
    </row>
    <row r="6293" spans="8:9" x14ac:dyDescent="0.25">
      <c r="H6293"/>
      <c r="I6293"/>
    </row>
    <row r="6294" spans="8:9" x14ac:dyDescent="0.25">
      <c r="H6294"/>
      <c r="I6294"/>
    </row>
    <row r="6295" spans="8:9" x14ac:dyDescent="0.25">
      <c r="H6295"/>
      <c r="I6295"/>
    </row>
    <row r="6296" spans="8:9" x14ac:dyDescent="0.25">
      <c r="H6296"/>
      <c r="I6296"/>
    </row>
    <row r="6297" spans="8:9" x14ac:dyDescent="0.25">
      <c r="H6297"/>
      <c r="I6297"/>
    </row>
    <row r="6298" spans="8:9" x14ac:dyDescent="0.25">
      <c r="H6298"/>
      <c r="I6298"/>
    </row>
    <row r="6299" spans="8:9" x14ac:dyDescent="0.25">
      <c r="H6299"/>
      <c r="I6299"/>
    </row>
    <row r="6300" spans="8:9" x14ac:dyDescent="0.25">
      <c r="H6300"/>
      <c r="I6300"/>
    </row>
    <row r="6301" spans="8:9" x14ac:dyDescent="0.25">
      <c r="H6301"/>
      <c r="I6301"/>
    </row>
    <row r="6302" spans="8:9" x14ac:dyDescent="0.25">
      <c r="H6302"/>
      <c r="I6302"/>
    </row>
    <row r="6303" spans="8:9" x14ac:dyDescent="0.25">
      <c r="H6303"/>
      <c r="I6303"/>
    </row>
    <row r="6304" spans="8:9" x14ac:dyDescent="0.25">
      <c r="H6304"/>
      <c r="I6304"/>
    </row>
    <row r="6305" spans="8:9" x14ac:dyDescent="0.25">
      <c r="H6305"/>
      <c r="I6305"/>
    </row>
    <row r="6306" spans="8:9" x14ac:dyDescent="0.25">
      <c r="H6306"/>
      <c r="I6306"/>
    </row>
    <row r="6307" spans="8:9" x14ac:dyDescent="0.25">
      <c r="H6307"/>
      <c r="I6307"/>
    </row>
    <row r="6308" spans="8:9" x14ac:dyDescent="0.25">
      <c r="H6308"/>
      <c r="I6308"/>
    </row>
    <row r="6309" spans="8:9" x14ac:dyDescent="0.25">
      <c r="H6309"/>
      <c r="I6309"/>
    </row>
    <row r="6310" spans="8:9" x14ac:dyDescent="0.25">
      <c r="H6310"/>
      <c r="I6310"/>
    </row>
    <row r="6311" spans="8:9" x14ac:dyDescent="0.25">
      <c r="H6311"/>
      <c r="I6311"/>
    </row>
    <row r="6312" spans="8:9" x14ac:dyDescent="0.25">
      <c r="H6312"/>
      <c r="I6312"/>
    </row>
    <row r="6313" spans="8:9" x14ac:dyDescent="0.25">
      <c r="H6313"/>
      <c r="I6313"/>
    </row>
    <row r="6314" spans="8:9" x14ac:dyDescent="0.25">
      <c r="H6314"/>
      <c r="I6314"/>
    </row>
    <row r="6315" spans="8:9" x14ac:dyDescent="0.25">
      <c r="H6315"/>
      <c r="I6315"/>
    </row>
    <row r="6316" spans="8:9" x14ac:dyDescent="0.25">
      <c r="H6316"/>
      <c r="I6316"/>
    </row>
    <row r="6317" spans="8:9" x14ac:dyDescent="0.25">
      <c r="H6317"/>
      <c r="I6317"/>
    </row>
    <row r="6318" spans="8:9" x14ac:dyDescent="0.25">
      <c r="H6318"/>
      <c r="I6318"/>
    </row>
    <row r="6319" spans="8:9" x14ac:dyDescent="0.25">
      <c r="H6319"/>
      <c r="I6319"/>
    </row>
    <row r="6320" spans="8:9" x14ac:dyDescent="0.25">
      <c r="H6320"/>
      <c r="I6320"/>
    </row>
    <row r="6321" spans="8:9" x14ac:dyDescent="0.25">
      <c r="H6321"/>
      <c r="I6321"/>
    </row>
    <row r="6322" spans="8:9" x14ac:dyDescent="0.25">
      <c r="H6322"/>
      <c r="I6322"/>
    </row>
    <row r="6323" spans="8:9" x14ac:dyDescent="0.25">
      <c r="H6323"/>
      <c r="I6323"/>
    </row>
    <row r="6324" spans="8:9" x14ac:dyDescent="0.25">
      <c r="H6324"/>
      <c r="I6324"/>
    </row>
    <row r="6325" spans="8:9" x14ac:dyDescent="0.25">
      <c r="H6325"/>
      <c r="I6325"/>
    </row>
    <row r="6326" spans="8:9" x14ac:dyDescent="0.25">
      <c r="H6326"/>
      <c r="I6326"/>
    </row>
    <row r="6327" spans="8:9" x14ac:dyDescent="0.25">
      <c r="H6327"/>
      <c r="I6327"/>
    </row>
    <row r="6328" spans="8:9" x14ac:dyDescent="0.25">
      <c r="H6328"/>
      <c r="I6328"/>
    </row>
    <row r="6329" spans="8:9" x14ac:dyDescent="0.25">
      <c r="H6329"/>
      <c r="I6329"/>
    </row>
    <row r="6330" spans="8:9" x14ac:dyDescent="0.25">
      <c r="H6330"/>
      <c r="I6330"/>
    </row>
    <row r="6331" spans="8:9" x14ac:dyDescent="0.25">
      <c r="H6331"/>
      <c r="I6331"/>
    </row>
    <row r="6332" spans="8:9" x14ac:dyDescent="0.25">
      <c r="H6332"/>
      <c r="I6332"/>
    </row>
    <row r="6333" spans="8:9" x14ac:dyDescent="0.25">
      <c r="H6333"/>
      <c r="I6333"/>
    </row>
    <row r="6334" spans="8:9" x14ac:dyDescent="0.25">
      <c r="H6334"/>
      <c r="I6334"/>
    </row>
    <row r="6335" spans="8:9" x14ac:dyDescent="0.25">
      <c r="H6335"/>
      <c r="I6335"/>
    </row>
    <row r="6336" spans="8:9" x14ac:dyDescent="0.25">
      <c r="H6336"/>
      <c r="I6336"/>
    </row>
    <row r="6337" spans="8:9" x14ac:dyDescent="0.25">
      <c r="H6337"/>
      <c r="I6337"/>
    </row>
    <row r="6338" spans="8:9" x14ac:dyDescent="0.25">
      <c r="H6338"/>
      <c r="I6338"/>
    </row>
    <row r="6339" spans="8:9" x14ac:dyDescent="0.25">
      <c r="H6339"/>
      <c r="I6339"/>
    </row>
    <row r="6340" spans="8:9" x14ac:dyDescent="0.25">
      <c r="H6340"/>
      <c r="I6340"/>
    </row>
    <row r="6341" spans="8:9" x14ac:dyDescent="0.25">
      <c r="H6341"/>
      <c r="I6341"/>
    </row>
    <row r="6342" spans="8:9" x14ac:dyDescent="0.25">
      <c r="H6342"/>
      <c r="I6342"/>
    </row>
    <row r="6343" spans="8:9" x14ac:dyDescent="0.25">
      <c r="H6343"/>
      <c r="I6343"/>
    </row>
    <row r="6344" spans="8:9" x14ac:dyDescent="0.25">
      <c r="H6344"/>
      <c r="I6344"/>
    </row>
    <row r="6345" spans="8:9" x14ac:dyDescent="0.25">
      <c r="H6345"/>
      <c r="I6345"/>
    </row>
    <row r="6346" spans="8:9" x14ac:dyDescent="0.25">
      <c r="H6346"/>
      <c r="I6346"/>
    </row>
    <row r="6347" spans="8:9" x14ac:dyDescent="0.25">
      <c r="H6347"/>
      <c r="I6347"/>
    </row>
    <row r="6348" spans="8:9" x14ac:dyDescent="0.25">
      <c r="H6348"/>
      <c r="I6348"/>
    </row>
    <row r="6349" spans="8:9" x14ac:dyDescent="0.25">
      <c r="H6349"/>
      <c r="I6349"/>
    </row>
    <row r="6350" spans="8:9" x14ac:dyDescent="0.25">
      <c r="H6350"/>
      <c r="I6350"/>
    </row>
    <row r="6351" spans="8:9" x14ac:dyDescent="0.25">
      <c r="H6351"/>
      <c r="I6351"/>
    </row>
    <row r="6352" spans="8:9" x14ac:dyDescent="0.25">
      <c r="H6352"/>
      <c r="I6352"/>
    </row>
    <row r="6353" spans="8:9" x14ac:dyDescent="0.25">
      <c r="H6353"/>
      <c r="I6353"/>
    </row>
    <row r="6354" spans="8:9" x14ac:dyDescent="0.25">
      <c r="H6354"/>
      <c r="I6354"/>
    </row>
    <row r="6355" spans="8:9" x14ac:dyDescent="0.25">
      <c r="H6355"/>
      <c r="I6355"/>
    </row>
    <row r="6356" spans="8:9" x14ac:dyDescent="0.25">
      <c r="H6356"/>
      <c r="I6356"/>
    </row>
    <row r="6357" spans="8:9" x14ac:dyDescent="0.25">
      <c r="H6357"/>
      <c r="I6357"/>
    </row>
    <row r="6358" spans="8:9" x14ac:dyDescent="0.25">
      <c r="H6358"/>
      <c r="I6358"/>
    </row>
    <row r="6359" spans="8:9" x14ac:dyDescent="0.25">
      <c r="H6359"/>
      <c r="I6359"/>
    </row>
    <row r="6360" spans="8:9" x14ac:dyDescent="0.25">
      <c r="H6360"/>
      <c r="I6360"/>
    </row>
    <row r="6361" spans="8:9" x14ac:dyDescent="0.25">
      <c r="H6361"/>
      <c r="I6361"/>
    </row>
    <row r="6362" spans="8:9" x14ac:dyDescent="0.25">
      <c r="H6362"/>
      <c r="I6362"/>
    </row>
    <row r="6363" spans="8:9" x14ac:dyDescent="0.25">
      <c r="H6363"/>
      <c r="I6363"/>
    </row>
    <row r="6364" spans="8:9" x14ac:dyDescent="0.25">
      <c r="H6364"/>
      <c r="I6364"/>
    </row>
    <row r="6365" spans="8:9" x14ac:dyDescent="0.25">
      <c r="H6365"/>
      <c r="I6365"/>
    </row>
    <row r="6366" spans="8:9" x14ac:dyDescent="0.25">
      <c r="H6366"/>
      <c r="I6366"/>
    </row>
    <row r="6367" spans="8:9" x14ac:dyDescent="0.25">
      <c r="H6367"/>
      <c r="I6367"/>
    </row>
    <row r="6368" spans="8:9" x14ac:dyDescent="0.25">
      <c r="H6368"/>
      <c r="I6368"/>
    </row>
    <row r="6369" spans="8:9" x14ac:dyDescent="0.25">
      <c r="H6369"/>
      <c r="I6369"/>
    </row>
    <row r="6370" spans="8:9" x14ac:dyDescent="0.25">
      <c r="H6370"/>
      <c r="I6370"/>
    </row>
    <row r="6371" spans="8:9" x14ac:dyDescent="0.25">
      <c r="H6371"/>
      <c r="I6371"/>
    </row>
    <row r="6372" spans="8:9" x14ac:dyDescent="0.25">
      <c r="H6372"/>
      <c r="I6372"/>
    </row>
    <row r="6373" spans="8:9" x14ac:dyDescent="0.25">
      <c r="H6373"/>
      <c r="I6373"/>
    </row>
    <row r="6374" spans="8:9" x14ac:dyDescent="0.25">
      <c r="H6374"/>
      <c r="I6374"/>
    </row>
    <row r="6375" spans="8:9" x14ac:dyDescent="0.25">
      <c r="H6375"/>
      <c r="I6375"/>
    </row>
    <row r="6376" spans="8:9" x14ac:dyDescent="0.25">
      <c r="H6376"/>
      <c r="I6376"/>
    </row>
    <row r="6377" spans="8:9" x14ac:dyDescent="0.25">
      <c r="H6377"/>
      <c r="I6377"/>
    </row>
    <row r="6378" spans="8:9" x14ac:dyDescent="0.25">
      <c r="H6378"/>
      <c r="I6378"/>
    </row>
    <row r="6379" spans="8:9" x14ac:dyDescent="0.25">
      <c r="H6379"/>
      <c r="I6379"/>
    </row>
    <row r="6380" spans="8:9" x14ac:dyDescent="0.25">
      <c r="H6380"/>
      <c r="I6380"/>
    </row>
    <row r="6381" spans="8:9" x14ac:dyDescent="0.25">
      <c r="H6381"/>
      <c r="I6381"/>
    </row>
    <row r="6382" spans="8:9" x14ac:dyDescent="0.25">
      <c r="H6382"/>
      <c r="I6382"/>
    </row>
    <row r="6383" spans="8:9" x14ac:dyDescent="0.25">
      <c r="H6383"/>
      <c r="I6383"/>
    </row>
    <row r="6384" spans="8:9" x14ac:dyDescent="0.25">
      <c r="H6384"/>
      <c r="I6384"/>
    </row>
    <row r="6385" spans="8:9" x14ac:dyDescent="0.25">
      <c r="H6385"/>
      <c r="I6385"/>
    </row>
    <row r="6386" spans="8:9" x14ac:dyDescent="0.25">
      <c r="H6386"/>
      <c r="I6386"/>
    </row>
    <row r="6387" spans="8:9" x14ac:dyDescent="0.25">
      <c r="H6387"/>
      <c r="I6387"/>
    </row>
    <row r="6388" spans="8:9" x14ac:dyDescent="0.25">
      <c r="H6388"/>
      <c r="I6388"/>
    </row>
    <row r="6389" spans="8:9" x14ac:dyDescent="0.25">
      <c r="H6389"/>
      <c r="I6389"/>
    </row>
    <row r="6390" spans="8:9" x14ac:dyDescent="0.25">
      <c r="H6390"/>
      <c r="I6390"/>
    </row>
    <row r="6391" spans="8:9" x14ac:dyDescent="0.25">
      <c r="H6391"/>
      <c r="I6391"/>
    </row>
    <row r="6392" spans="8:9" x14ac:dyDescent="0.25">
      <c r="H6392"/>
      <c r="I6392"/>
    </row>
    <row r="6393" spans="8:9" x14ac:dyDescent="0.25">
      <c r="H6393"/>
      <c r="I6393"/>
    </row>
    <row r="6394" spans="8:9" x14ac:dyDescent="0.25">
      <c r="H6394"/>
      <c r="I6394"/>
    </row>
    <row r="6395" spans="8:9" x14ac:dyDescent="0.25">
      <c r="H6395"/>
      <c r="I6395"/>
    </row>
    <row r="6396" spans="8:9" x14ac:dyDescent="0.25">
      <c r="H6396"/>
      <c r="I6396"/>
    </row>
    <row r="6397" spans="8:9" x14ac:dyDescent="0.25">
      <c r="H6397"/>
      <c r="I6397"/>
    </row>
    <row r="6398" spans="8:9" x14ac:dyDescent="0.25">
      <c r="H6398"/>
      <c r="I6398"/>
    </row>
    <row r="6399" spans="8:9" x14ac:dyDescent="0.25">
      <c r="H6399"/>
      <c r="I6399"/>
    </row>
    <row r="6400" spans="8:9" x14ac:dyDescent="0.25">
      <c r="H6400"/>
      <c r="I6400"/>
    </row>
    <row r="6401" spans="8:9" x14ac:dyDescent="0.25">
      <c r="H6401"/>
      <c r="I6401"/>
    </row>
    <row r="6402" spans="8:9" x14ac:dyDescent="0.25">
      <c r="H6402"/>
      <c r="I6402"/>
    </row>
    <row r="6403" spans="8:9" x14ac:dyDescent="0.25">
      <c r="H6403"/>
      <c r="I6403"/>
    </row>
    <row r="6404" spans="8:9" x14ac:dyDescent="0.25">
      <c r="H6404"/>
      <c r="I6404"/>
    </row>
    <row r="6405" spans="8:9" x14ac:dyDescent="0.25">
      <c r="H6405"/>
      <c r="I6405"/>
    </row>
    <row r="6406" spans="8:9" x14ac:dyDescent="0.25">
      <c r="H6406"/>
      <c r="I6406"/>
    </row>
    <row r="6407" spans="8:9" x14ac:dyDescent="0.25">
      <c r="H6407"/>
      <c r="I6407"/>
    </row>
    <row r="6408" spans="8:9" x14ac:dyDescent="0.25">
      <c r="H6408"/>
      <c r="I6408"/>
    </row>
    <row r="6409" spans="8:9" x14ac:dyDescent="0.25">
      <c r="H6409"/>
      <c r="I6409"/>
    </row>
    <row r="6410" spans="8:9" x14ac:dyDescent="0.25">
      <c r="H6410"/>
      <c r="I6410"/>
    </row>
    <row r="6411" spans="8:9" x14ac:dyDescent="0.25">
      <c r="H6411"/>
      <c r="I6411"/>
    </row>
    <row r="6412" spans="8:9" x14ac:dyDescent="0.25">
      <c r="H6412"/>
      <c r="I6412"/>
    </row>
    <row r="6413" spans="8:9" x14ac:dyDescent="0.25">
      <c r="H6413"/>
      <c r="I6413"/>
    </row>
    <row r="6414" spans="8:9" x14ac:dyDescent="0.25">
      <c r="H6414"/>
      <c r="I6414"/>
    </row>
    <row r="6415" spans="8:9" x14ac:dyDescent="0.25">
      <c r="H6415"/>
      <c r="I6415"/>
    </row>
    <row r="6416" spans="8:9" x14ac:dyDescent="0.25">
      <c r="H6416"/>
      <c r="I6416"/>
    </row>
    <row r="6417" spans="8:9" x14ac:dyDescent="0.25">
      <c r="H6417"/>
      <c r="I6417"/>
    </row>
    <row r="6418" spans="8:9" x14ac:dyDescent="0.25">
      <c r="H6418"/>
      <c r="I6418"/>
    </row>
    <row r="6419" spans="8:9" x14ac:dyDescent="0.25">
      <c r="H6419"/>
      <c r="I6419"/>
    </row>
    <row r="6420" spans="8:9" x14ac:dyDescent="0.25">
      <c r="H6420"/>
      <c r="I6420"/>
    </row>
    <row r="6421" spans="8:9" x14ac:dyDescent="0.25">
      <c r="H6421"/>
      <c r="I6421"/>
    </row>
    <row r="6422" spans="8:9" x14ac:dyDescent="0.25">
      <c r="H6422"/>
      <c r="I6422"/>
    </row>
    <row r="6423" spans="8:9" x14ac:dyDescent="0.25">
      <c r="H6423"/>
      <c r="I6423"/>
    </row>
    <row r="6424" spans="8:9" x14ac:dyDescent="0.25">
      <c r="H6424"/>
      <c r="I6424"/>
    </row>
    <row r="6425" spans="8:9" x14ac:dyDescent="0.25">
      <c r="H6425"/>
      <c r="I6425"/>
    </row>
    <row r="6426" spans="8:9" x14ac:dyDescent="0.25">
      <c r="H6426"/>
      <c r="I6426"/>
    </row>
    <row r="6427" spans="8:9" x14ac:dyDescent="0.25">
      <c r="H6427"/>
      <c r="I6427"/>
    </row>
    <row r="6428" spans="8:9" x14ac:dyDescent="0.25">
      <c r="H6428"/>
      <c r="I6428"/>
    </row>
    <row r="6429" spans="8:9" x14ac:dyDescent="0.25">
      <c r="H6429"/>
      <c r="I6429"/>
    </row>
    <row r="6430" spans="8:9" x14ac:dyDescent="0.25">
      <c r="H6430"/>
      <c r="I6430"/>
    </row>
    <row r="6431" spans="8:9" x14ac:dyDescent="0.25">
      <c r="H6431"/>
      <c r="I6431"/>
    </row>
    <row r="6432" spans="8:9" x14ac:dyDescent="0.25">
      <c r="H6432"/>
      <c r="I6432"/>
    </row>
    <row r="6433" spans="8:9" x14ac:dyDescent="0.25">
      <c r="H6433"/>
      <c r="I6433"/>
    </row>
    <row r="6434" spans="8:9" x14ac:dyDescent="0.25">
      <c r="H6434"/>
      <c r="I6434"/>
    </row>
    <row r="6435" spans="8:9" x14ac:dyDescent="0.25">
      <c r="H6435"/>
      <c r="I6435"/>
    </row>
    <row r="6436" spans="8:9" x14ac:dyDescent="0.25">
      <c r="H6436"/>
      <c r="I6436"/>
    </row>
    <row r="6437" spans="8:9" x14ac:dyDescent="0.25">
      <c r="H6437"/>
      <c r="I6437"/>
    </row>
    <row r="6438" spans="8:9" x14ac:dyDescent="0.25">
      <c r="H6438"/>
      <c r="I6438"/>
    </row>
    <row r="6439" spans="8:9" x14ac:dyDescent="0.25">
      <c r="H6439"/>
      <c r="I6439"/>
    </row>
    <row r="6440" spans="8:9" x14ac:dyDescent="0.25">
      <c r="H6440"/>
      <c r="I6440"/>
    </row>
    <row r="6441" spans="8:9" x14ac:dyDescent="0.25">
      <c r="H6441"/>
      <c r="I6441"/>
    </row>
    <row r="6442" spans="8:9" x14ac:dyDescent="0.25">
      <c r="H6442"/>
      <c r="I6442"/>
    </row>
    <row r="6443" spans="8:9" x14ac:dyDescent="0.25">
      <c r="H6443"/>
      <c r="I6443"/>
    </row>
    <row r="6444" spans="8:9" x14ac:dyDescent="0.25">
      <c r="H6444"/>
      <c r="I6444"/>
    </row>
    <row r="6445" spans="8:9" x14ac:dyDescent="0.25">
      <c r="H6445"/>
      <c r="I6445"/>
    </row>
    <row r="6446" spans="8:9" x14ac:dyDescent="0.25">
      <c r="H6446"/>
      <c r="I6446"/>
    </row>
    <row r="6447" spans="8:9" x14ac:dyDescent="0.25">
      <c r="H6447"/>
      <c r="I6447"/>
    </row>
    <row r="6448" spans="8:9" x14ac:dyDescent="0.25">
      <c r="H6448"/>
      <c r="I6448"/>
    </row>
    <row r="6449" spans="8:9" x14ac:dyDescent="0.25">
      <c r="H6449"/>
      <c r="I6449"/>
    </row>
    <row r="6450" spans="8:9" x14ac:dyDescent="0.25">
      <c r="H6450"/>
      <c r="I6450"/>
    </row>
    <row r="6451" spans="8:9" x14ac:dyDescent="0.25">
      <c r="H6451"/>
      <c r="I6451"/>
    </row>
    <row r="6452" spans="8:9" x14ac:dyDescent="0.25">
      <c r="H6452"/>
      <c r="I6452"/>
    </row>
    <row r="6453" spans="8:9" x14ac:dyDescent="0.25">
      <c r="H6453"/>
      <c r="I6453"/>
    </row>
    <row r="6454" spans="8:9" x14ac:dyDescent="0.25">
      <c r="H6454"/>
      <c r="I6454"/>
    </row>
    <row r="6455" spans="8:9" x14ac:dyDescent="0.25">
      <c r="H6455"/>
      <c r="I6455"/>
    </row>
    <row r="6456" spans="8:9" x14ac:dyDescent="0.25">
      <c r="H6456"/>
      <c r="I6456"/>
    </row>
    <row r="6457" spans="8:9" x14ac:dyDescent="0.25">
      <c r="H6457"/>
      <c r="I6457"/>
    </row>
    <row r="6458" spans="8:9" x14ac:dyDescent="0.25">
      <c r="H6458"/>
      <c r="I6458"/>
    </row>
    <row r="6459" spans="8:9" x14ac:dyDescent="0.25">
      <c r="H6459"/>
      <c r="I6459"/>
    </row>
    <row r="6460" spans="8:9" x14ac:dyDescent="0.25">
      <c r="H6460"/>
      <c r="I6460"/>
    </row>
    <row r="6461" spans="8:9" x14ac:dyDescent="0.25">
      <c r="H6461"/>
      <c r="I6461"/>
    </row>
    <row r="6462" spans="8:9" x14ac:dyDescent="0.25">
      <c r="H6462"/>
      <c r="I6462"/>
    </row>
    <row r="6463" spans="8:9" x14ac:dyDescent="0.25">
      <c r="H6463"/>
      <c r="I6463"/>
    </row>
    <row r="6464" spans="8:9" x14ac:dyDescent="0.25">
      <c r="H6464"/>
      <c r="I6464"/>
    </row>
    <row r="6465" spans="8:9" x14ac:dyDescent="0.25">
      <c r="H6465"/>
      <c r="I6465"/>
    </row>
    <row r="6466" spans="8:9" x14ac:dyDescent="0.25">
      <c r="H6466"/>
      <c r="I6466"/>
    </row>
    <row r="6467" spans="8:9" x14ac:dyDescent="0.25">
      <c r="H6467"/>
      <c r="I6467"/>
    </row>
    <row r="6468" spans="8:9" x14ac:dyDescent="0.25">
      <c r="H6468"/>
      <c r="I6468"/>
    </row>
    <row r="6469" spans="8:9" x14ac:dyDescent="0.25">
      <c r="H6469"/>
      <c r="I6469"/>
    </row>
    <row r="6470" spans="8:9" x14ac:dyDescent="0.25">
      <c r="H6470"/>
      <c r="I6470"/>
    </row>
    <row r="6471" spans="8:9" x14ac:dyDescent="0.25">
      <c r="H6471"/>
      <c r="I6471"/>
    </row>
    <row r="6472" spans="8:9" x14ac:dyDescent="0.25">
      <c r="H6472"/>
      <c r="I6472"/>
    </row>
    <row r="6473" spans="8:9" x14ac:dyDescent="0.25">
      <c r="H6473"/>
      <c r="I6473"/>
    </row>
    <row r="6474" spans="8:9" x14ac:dyDescent="0.25">
      <c r="H6474"/>
      <c r="I6474"/>
    </row>
    <row r="6475" spans="8:9" x14ac:dyDescent="0.25">
      <c r="H6475"/>
      <c r="I6475"/>
    </row>
    <row r="6476" spans="8:9" x14ac:dyDescent="0.25">
      <c r="H6476"/>
      <c r="I6476"/>
    </row>
    <row r="6477" spans="8:9" x14ac:dyDescent="0.25">
      <c r="H6477"/>
      <c r="I6477"/>
    </row>
    <row r="6478" spans="8:9" x14ac:dyDescent="0.25">
      <c r="H6478"/>
      <c r="I6478"/>
    </row>
    <row r="6479" spans="8:9" x14ac:dyDescent="0.25">
      <c r="H6479"/>
      <c r="I6479"/>
    </row>
    <row r="6480" spans="8:9" x14ac:dyDescent="0.25">
      <c r="H6480"/>
      <c r="I6480"/>
    </row>
    <row r="6481" spans="8:9" x14ac:dyDescent="0.25">
      <c r="H6481"/>
      <c r="I6481"/>
    </row>
    <row r="6482" spans="8:9" x14ac:dyDescent="0.25">
      <c r="H6482"/>
      <c r="I6482"/>
    </row>
    <row r="6483" spans="8:9" x14ac:dyDescent="0.25">
      <c r="H6483"/>
      <c r="I6483"/>
    </row>
    <row r="6484" spans="8:9" x14ac:dyDescent="0.25">
      <c r="H6484"/>
      <c r="I6484"/>
    </row>
    <row r="6485" spans="8:9" x14ac:dyDescent="0.25">
      <c r="H6485"/>
      <c r="I6485"/>
    </row>
    <row r="6486" spans="8:9" x14ac:dyDescent="0.25">
      <c r="H6486"/>
      <c r="I6486"/>
    </row>
    <row r="6487" spans="8:9" x14ac:dyDescent="0.25">
      <c r="H6487"/>
      <c r="I6487"/>
    </row>
    <row r="6488" spans="8:9" x14ac:dyDescent="0.25">
      <c r="H6488"/>
      <c r="I6488"/>
    </row>
    <row r="6489" spans="8:9" x14ac:dyDescent="0.25">
      <c r="H6489"/>
      <c r="I6489"/>
    </row>
    <row r="6490" spans="8:9" x14ac:dyDescent="0.25">
      <c r="H6490"/>
      <c r="I6490"/>
    </row>
    <row r="6491" spans="8:9" x14ac:dyDescent="0.25">
      <c r="H6491"/>
      <c r="I6491"/>
    </row>
    <row r="6492" spans="8:9" x14ac:dyDescent="0.25">
      <c r="H6492"/>
      <c r="I6492"/>
    </row>
    <row r="6493" spans="8:9" x14ac:dyDescent="0.25">
      <c r="H6493"/>
      <c r="I6493"/>
    </row>
    <row r="6494" spans="8:9" x14ac:dyDescent="0.25">
      <c r="H6494"/>
      <c r="I6494"/>
    </row>
    <row r="6495" spans="8:9" x14ac:dyDescent="0.25">
      <c r="H6495"/>
      <c r="I6495"/>
    </row>
    <row r="6496" spans="8:9" x14ac:dyDescent="0.25">
      <c r="H6496"/>
      <c r="I6496"/>
    </row>
    <row r="6497" spans="8:9" x14ac:dyDescent="0.25">
      <c r="H6497"/>
      <c r="I6497"/>
    </row>
    <row r="6498" spans="8:9" x14ac:dyDescent="0.25">
      <c r="H6498"/>
      <c r="I6498"/>
    </row>
    <row r="6499" spans="8:9" x14ac:dyDescent="0.25">
      <c r="H6499"/>
      <c r="I6499"/>
    </row>
    <row r="6500" spans="8:9" x14ac:dyDescent="0.25">
      <c r="H6500"/>
      <c r="I6500"/>
    </row>
    <row r="6501" spans="8:9" x14ac:dyDescent="0.25">
      <c r="H6501"/>
      <c r="I6501"/>
    </row>
    <row r="6502" spans="8:9" x14ac:dyDescent="0.25">
      <c r="H6502"/>
      <c r="I6502"/>
    </row>
    <row r="6503" spans="8:9" x14ac:dyDescent="0.25">
      <c r="H6503"/>
      <c r="I6503"/>
    </row>
    <row r="6504" spans="8:9" x14ac:dyDescent="0.25">
      <c r="H6504"/>
      <c r="I6504"/>
    </row>
    <row r="6505" spans="8:9" x14ac:dyDescent="0.25">
      <c r="H6505"/>
      <c r="I6505"/>
    </row>
    <row r="6506" spans="8:9" x14ac:dyDescent="0.25">
      <c r="H6506"/>
      <c r="I6506"/>
    </row>
    <row r="6507" spans="8:9" x14ac:dyDescent="0.25">
      <c r="H6507"/>
      <c r="I6507"/>
    </row>
    <row r="6508" spans="8:9" x14ac:dyDescent="0.25">
      <c r="H6508"/>
      <c r="I6508"/>
    </row>
    <row r="6509" spans="8:9" x14ac:dyDescent="0.25">
      <c r="H6509"/>
      <c r="I6509"/>
    </row>
    <row r="6510" spans="8:9" x14ac:dyDescent="0.25">
      <c r="H6510"/>
      <c r="I6510"/>
    </row>
    <row r="6511" spans="8:9" x14ac:dyDescent="0.25">
      <c r="H6511"/>
      <c r="I6511"/>
    </row>
    <row r="6512" spans="8:9" x14ac:dyDescent="0.25">
      <c r="H6512"/>
      <c r="I6512"/>
    </row>
    <row r="6513" spans="8:9" x14ac:dyDescent="0.25">
      <c r="H6513"/>
      <c r="I6513"/>
    </row>
    <row r="6514" spans="8:9" x14ac:dyDescent="0.25">
      <c r="H6514"/>
      <c r="I6514"/>
    </row>
    <row r="6515" spans="8:9" x14ac:dyDescent="0.25">
      <c r="H6515"/>
      <c r="I6515"/>
    </row>
    <row r="6516" spans="8:9" x14ac:dyDescent="0.25">
      <c r="H6516"/>
      <c r="I6516"/>
    </row>
    <row r="6517" spans="8:9" x14ac:dyDescent="0.25">
      <c r="H6517"/>
      <c r="I6517"/>
    </row>
    <row r="6518" spans="8:9" x14ac:dyDescent="0.25">
      <c r="H6518"/>
      <c r="I6518"/>
    </row>
    <row r="6519" spans="8:9" x14ac:dyDescent="0.25">
      <c r="H6519"/>
      <c r="I6519"/>
    </row>
    <row r="6520" spans="8:9" x14ac:dyDescent="0.25">
      <c r="H6520"/>
      <c r="I6520"/>
    </row>
    <row r="6521" spans="8:9" x14ac:dyDescent="0.25">
      <c r="H6521"/>
      <c r="I6521"/>
    </row>
    <row r="6522" spans="8:9" x14ac:dyDescent="0.25">
      <c r="H6522"/>
      <c r="I6522"/>
    </row>
    <row r="6523" spans="8:9" x14ac:dyDescent="0.25">
      <c r="H6523"/>
      <c r="I6523"/>
    </row>
    <row r="6524" spans="8:9" x14ac:dyDescent="0.25">
      <c r="H6524"/>
      <c r="I6524"/>
    </row>
    <row r="6525" spans="8:9" x14ac:dyDescent="0.25">
      <c r="H6525"/>
      <c r="I6525"/>
    </row>
    <row r="6526" spans="8:9" x14ac:dyDescent="0.25">
      <c r="H6526"/>
      <c r="I6526"/>
    </row>
    <row r="6527" spans="8:9" x14ac:dyDescent="0.25">
      <c r="H6527"/>
      <c r="I6527"/>
    </row>
    <row r="6528" spans="8:9" x14ac:dyDescent="0.25">
      <c r="H6528"/>
      <c r="I6528"/>
    </row>
    <row r="6529" spans="8:9" x14ac:dyDescent="0.25">
      <c r="H6529"/>
      <c r="I6529"/>
    </row>
    <row r="6530" spans="8:9" x14ac:dyDescent="0.25">
      <c r="H6530"/>
      <c r="I6530"/>
    </row>
    <row r="6531" spans="8:9" x14ac:dyDescent="0.25">
      <c r="H6531"/>
      <c r="I6531"/>
    </row>
    <row r="6532" spans="8:9" x14ac:dyDescent="0.25">
      <c r="H6532"/>
      <c r="I6532"/>
    </row>
    <row r="6533" spans="8:9" x14ac:dyDescent="0.25">
      <c r="H6533"/>
      <c r="I6533"/>
    </row>
    <row r="6534" spans="8:9" x14ac:dyDescent="0.25">
      <c r="H6534"/>
      <c r="I6534"/>
    </row>
    <row r="6535" spans="8:9" x14ac:dyDescent="0.25">
      <c r="H6535"/>
      <c r="I6535"/>
    </row>
    <row r="6536" spans="8:9" x14ac:dyDescent="0.25">
      <c r="H6536"/>
      <c r="I6536"/>
    </row>
    <row r="6537" spans="8:9" x14ac:dyDescent="0.25">
      <c r="H6537"/>
      <c r="I6537"/>
    </row>
    <row r="6538" spans="8:9" x14ac:dyDescent="0.25">
      <c r="H6538"/>
      <c r="I6538"/>
    </row>
    <row r="6539" spans="8:9" x14ac:dyDescent="0.25">
      <c r="H6539"/>
      <c r="I6539"/>
    </row>
    <row r="6540" spans="8:9" x14ac:dyDescent="0.25">
      <c r="H6540"/>
      <c r="I6540"/>
    </row>
    <row r="6541" spans="8:9" x14ac:dyDescent="0.25">
      <c r="H6541"/>
      <c r="I6541"/>
    </row>
    <row r="6542" spans="8:9" x14ac:dyDescent="0.25">
      <c r="H6542"/>
      <c r="I6542"/>
    </row>
    <row r="6543" spans="8:9" x14ac:dyDescent="0.25">
      <c r="H6543"/>
      <c r="I6543"/>
    </row>
    <row r="6544" spans="8:9" x14ac:dyDescent="0.25">
      <c r="H6544"/>
      <c r="I6544"/>
    </row>
    <row r="6545" spans="8:9" x14ac:dyDescent="0.25">
      <c r="H6545"/>
      <c r="I6545"/>
    </row>
    <row r="6546" spans="8:9" x14ac:dyDescent="0.25">
      <c r="H6546"/>
      <c r="I6546"/>
    </row>
    <row r="6547" spans="8:9" x14ac:dyDescent="0.25">
      <c r="H6547"/>
      <c r="I6547"/>
    </row>
    <row r="6548" spans="8:9" x14ac:dyDescent="0.25">
      <c r="H6548"/>
      <c r="I6548"/>
    </row>
    <row r="6549" spans="8:9" x14ac:dyDescent="0.25">
      <c r="H6549"/>
      <c r="I6549"/>
    </row>
    <row r="6550" spans="8:9" x14ac:dyDescent="0.25">
      <c r="H6550"/>
      <c r="I6550"/>
    </row>
    <row r="6551" spans="8:9" x14ac:dyDescent="0.25">
      <c r="H6551"/>
      <c r="I6551"/>
    </row>
    <row r="6552" spans="8:9" x14ac:dyDescent="0.25">
      <c r="H6552"/>
      <c r="I6552"/>
    </row>
    <row r="6553" spans="8:9" x14ac:dyDescent="0.25">
      <c r="H6553"/>
      <c r="I6553"/>
    </row>
    <row r="6554" spans="8:9" x14ac:dyDescent="0.25">
      <c r="H6554"/>
      <c r="I6554"/>
    </row>
    <row r="6555" spans="8:9" x14ac:dyDescent="0.25">
      <c r="H6555"/>
      <c r="I6555"/>
    </row>
    <row r="6556" spans="8:9" x14ac:dyDescent="0.25">
      <c r="H6556"/>
      <c r="I6556"/>
    </row>
    <row r="6557" spans="8:9" x14ac:dyDescent="0.25">
      <c r="H6557"/>
      <c r="I6557"/>
    </row>
    <row r="6558" spans="8:9" x14ac:dyDescent="0.25">
      <c r="H6558"/>
      <c r="I6558"/>
    </row>
    <row r="6559" spans="8:9" x14ac:dyDescent="0.25">
      <c r="H6559"/>
      <c r="I6559"/>
    </row>
    <row r="6560" spans="8:9" x14ac:dyDescent="0.25">
      <c r="H6560"/>
      <c r="I6560"/>
    </row>
    <row r="6561" spans="8:9" x14ac:dyDescent="0.25">
      <c r="H6561"/>
      <c r="I6561"/>
    </row>
    <row r="6562" spans="8:9" x14ac:dyDescent="0.25">
      <c r="H6562"/>
      <c r="I6562"/>
    </row>
    <row r="6563" spans="8:9" x14ac:dyDescent="0.25">
      <c r="H6563"/>
      <c r="I6563"/>
    </row>
    <row r="6564" spans="8:9" x14ac:dyDescent="0.25">
      <c r="H6564"/>
      <c r="I6564"/>
    </row>
    <row r="6565" spans="8:9" x14ac:dyDescent="0.25">
      <c r="H6565"/>
      <c r="I6565"/>
    </row>
    <row r="6566" spans="8:9" x14ac:dyDescent="0.25">
      <c r="H6566"/>
      <c r="I6566"/>
    </row>
    <row r="6567" spans="8:9" x14ac:dyDescent="0.25">
      <c r="H6567"/>
      <c r="I6567"/>
    </row>
    <row r="6568" spans="8:9" x14ac:dyDescent="0.25">
      <c r="H6568"/>
      <c r="I6568"/>
    </row>
    <row r="6569" spans="8:9" x14ac:dyDescent="0.25">
      <c r="H6569"/>
      <c r="I6569"/>
    </row>
    <row r="6570" spans="8:9" x14ac:dyDescent="0.25">
      <c r="H6570"/>
      <c r="I6570"/>
    </row>
    <row r="6571" spans="8:9" x14ac:dyDescent="0.25">
      <c r="H6571"/>
      <c r="I6571"/>
    </row>
    <row r="6572" spans="8:9" x14ac:dyDescent="0.25">
      <c r="H6572"/>
      <c r="I6572"/>
    </row>
    <row r="6573" spans="8:9" x14ac:dyDescent="0.25">
      <c r="H6573"/>
      <c r="I6573"/>
    </row>
    <row r="6574" spans="8:9" x14ac:dyDescent="0.25">
      <c r="H6574"/>
      <c r="I6574"/>
    </row>
    <row r="6575" spans="8:9" x14ac:dyDescent="0.25">
      <c r="H6575"/>
      <c r="I6575"/>
    </row>
    <row r="6576" spans="8:9" x14ac:dyDescent="0.25">
      <c r="H6576"/>
      <c r="I6576"/>
    </row>
    <row r="6577" spans="8:9" x14ac:dyDescent="0.25">
      <c r="H6577"/>
      <c r="I6577"/>
    </row>
    <row r="6578" spans="8:9" x14ac:dyDescent="0.25">
      <c r="H6578"/>
      <c r="I6578"/>
    </row>
    <row r="6579" spans="8:9" x14ac:dyDescent="0.25">
      <c r="H6579"/>
      <c r="I6579"/>
    </row>
    <row r="6580" spans="8:9" x14ac:dyDescent="0.25">
      <c r="H6580"/>
      <c r="I6580"/>
    </row>
    <row r="6581" spans="8:9" x14ac:dyDescent="0.25">
      <c r="H6581"/>
      <c r="I6581"/>
    </row>
    <row r="6582" spans="8:9" x14ac:dyDescent="0.25">
      <c r="H6582"/>
      <c r="I6582"/>
    </row>
    <row r="6583" spans="8:9" x14ac:dyDescent="0.25">
      <c r="H6583"/>
      <c r="I6583"/>
    </row>
    <row r="6584" spans="8:9" x14ac:dyDescent="0.25">
      <c r="H6584"/>
      <c r="I6584"/>
    </row>
    <row r="6585" spans="8:9" x14ac:dyDescent="0.25">
      <c r="H6585"/>
      <c r="I6585"/>
    </row>
    <row r="6586" spans="8:9" x14ac:dyDescent="0.25">
      <c r="H6586"/>
      <c r="I6586"/>
    </row>
    <row r="6587" spans="8:9" x14ac:dyDescent="0.25">
      <c r="H6587"/>
      <c r="I6587"/>
    </row>
    <row r="6588" spans="8:9" x14ac:dyDescent="0.25">
      <c r="H6588"/>
      <c r="I6588"/>
    </row>
    <row r="6589" spans="8:9" x14ac:dyDescent="0.25">
      <c r="H6589"/>
      <c r="I6589"/>
    </row>
    <row r="6590" spans="8:9" x14ac:dyDescent="0.25">
      <c r="H6590"/>
      <c r="I6590"/>
    </row>
    <row r="6591" spans="8:9" x14ac:dyDescent="0.25">
      <c r="H6591"/>
      <c r="I6591"/>
    </row>
    <row r="6592" spans="8:9" x14ac:dyDescent="0.25">
      <c r="H6592"/>
      <c r="I6592"/>
    </row>
    <row r="6593" spans="8:9" x14ac:dyDescent="0.25">
      <c r="H6593"/>
      <c r="I6593"/>
    </row>
    <row r="6594" spans="8:9" x14ac:dyDescent="0.25">
      <c r="H6594"/>
      <c r="I6594"/>
    </row>
    <row r="6595" spans="8:9" x14ac:dyDescent="0.25">
      <c r="H6595"/>
      <c r="I6595"/>
    </row>
    <row r="6596" spans="8:9" x14ac:dyDescent="0.25">
      <c r="H6596"/>
      <c r="I6596"/>
    </row>
    <row r="6597" spans="8:9" x14ac:dyDescent="0.25">
      <c r="H6597"/>
      <c r="I6597"/>
    </row>
    <row r="6598" spans="8:9" x14ac:dyDescent="0.25">
      <c r="H6598"/>
      <c r="I6598"/>
    </row>
    <row r="6599" spans="8:9" x14ac:dyDescent="0.25">
      <c r="H6599"/>
      <c r="I6599"/>
    </row>
    <row r="6600" spans="8:9" x14ac:dyDescent="0.25">
      <c r="H6600"/>
      <c r="I6600"/>
    </row>
    <row r="6601" spans="8:9" x14ac:dyDescent="0.25">
      <c r="H6601"/>
      <c r="I6601"/>
    </row>
    <row r="6602" spans="8:9" x14ac:dyDescent="0.25">
      <c r="H6602"/>
      <c r="I6602"/>
    </row>
    <row r="6603" spans="8:9" x14ac:dyDescent="0.25">
      <c r="H6603"/>
      <c r="I6603"/>
    </row>
    <row r="6604" spans="8:9" x14ac:dyDescent="0.25">
      <c r="H6604"/>
      <c r="I6604"/>
    </row>
    <row r="6605" spans="8:9" x14ac:dyDescent="0.25">
      <c r="H6605"/>
      <c r="I6605"/>
    </row>
    <row r="6606" spans="8:9" x14ac:dyDescent="0.25">
      <c r="H6606"/>
      <c r="I6606"/>
    </row>
    <row r="6607" spans="8:9" x14ac:dyDescent="0.25">
      <c r="H6607"/>
      <c r="I6607"/>
    </row>
    <row r="6608" spans="8:9" x14ac:dyDescent="0.25">
      <c r="H6608"/>
      <c r="I6608"/>
    </row>
    <row r="6609" spans="8:9" x14ac:dyDescent="0.25">
      <c r="H6609"/>
      <c r="I6609"/>
    </row>
    <row r="6610" spans="8:9" x14ac:dyDescent="0.25">
      <c r="H6610"/>
      <c r="I6610"/>
    </row>
    <row r="6611" spans="8:9" x14ac:dyDescent="0.25">
      <c r="H6611"/>
      <c r="I6611"/>
    </row>
    <row r="6612" spans="8:9" x14ac:dyDescent="0.25">
      <c r="H6612"/>
      <c r="I6612"/>
    </row>
    <row r="6613" spans="8:9" x14ac:dyDescent="0.25">
      <c r="H6613"/>
      <c r="I6613"/>
    </row>
    <row r="6614" spans="8:9" x14ac:dyDescent="0.25">
      <c r="H6614"/>
      <c r="I6614"/>
    </row>
    <row r="6615" spans="8:9" x14ac:dyDescent="0.25">
      <c r="H6615"/>
      <c r="I6615"/>
    </row>
    <row r="6616" spans="8:9" x14ac:dyDescent="0.25">
      <c r="H6616"/>
      <c r="I6616"/>
    </row>
    <row r="6617" spans="8:9" x14ac:dyDescent="0.25">
      <c r="H6617"/>
      <c r="I6617"/>
    </row>
    <row r="6618" spans="8:9" x14ac:dyDescent="0.25">
      <c r="H6618"/>
      <c r="I6618"/>
    </row>
    <row r="6619" spans="8:9" x14ac:dyDescent="0.25">
      <c r="H6619"/>
      <c r="I6619"/>
    </row>
    <row r="6620" spans="8:9" x14ac:dyDescent="0.25">
      <c r="H6620"/>
      <c r="I6620"/>
    </row>
    <row r="6621" spans="8:9" x14ac:dyDescent="0.25">
      <c r="H6621"/>
      <c r="I6621"/>
    </row>
    <row r="6622" spans="8:9" x14ac:dyDescent="0.25">
      <c r="H6622"/>
      <c r="I6622"/>
    </row>
    <row r="6623" spans="8:9" x14ac:dyDescent="0.25">
      <c r="H6623"/>
      <c r="I6623"/>
    </row>
    <row r="6624" spans="8:9" x14ac:dyDescent="0.25">
      <c r="H6624"/>
      <c r="I6624"/>
    </row>
    <row r="6625" spans="8:9" x14ac:dyDescent="0.25">
      <c r="H6625"/>
      <c r="I6625"/>
    </row>
    <row r="6626" spans="8:9" x14ac:dyDescent="0.25">
      <c r="H6626"/>
      <c r="I6626"/>
    </row>
    <row r="6627" spans="8:9" x14ac:dyDescent="0.25">
      <c r="H6627"/>
      <c r="I6627"/>
    </row>
    <row r="6628" spans="8:9" x14ac:dyDescent="0.25">
      <c r="H6628"/>
      <c r="I6628"/>
    </row>
    <row r="6629" spans="8:9" x14ac:dyDescent="0.25">
      <c r="H6629"/>
      <c r="I6629"/>
    </row>
    <row r="6630" spans="8:9" x14ac:dyDescent="0.25">
      <c r="H6630"/>
      <c r="I6630"/>
    </row>
    <row r="6631" spans="8:9" x14ac:dyDescent="0.25">
      <c r="H6631"/>
      <c r="I6631"/>
    </row>
    <row r="6632" spans="8:9" x14ac:dyDescent="0.25">
      <c r="H6632"/>
      <c r="I6632"/>
    </row>
    <row r="6633" spans="8:9" x14ac:dyDescent="0.25">
      <c r="H6633"/>
      <c r="I6633"/>
    </row>
    <row r="6634" spans="8:9" x14ac:dyDescent="0.25">
      <c r="H6634"/>
      <c r="I6634"/>
    </row>
    <row r="6635" spans="8:9" x14ac:dyDescent="0.25">
      <c r="H6635"/>
      <c r="I6635"/>
    </row>
    <row r="6636" spans="8:9" x14ac:dyDescent="0.25">
      <c r="H6636"/>
      <c r="I6636"/>
    </row>
    <row r="6637" spans="8:9" x14ac:dyDescent="0.25">
      <c r="H6637"/>
      <c r="I6637"/>
    </row>
    <row r="6638" spans="8:9" x14ac:dyDescent="0.25">
      <c r="H6638"/>
      <c r="I6638"/>
    </row>
    <row r="6639" spans="8:9" x14ac:dyDescent="0.25">
      <c r="H6639"/>
      <c r="I6639"/>
    </row>
    <row r="6640" spans="8:9" x14ac:dyDescent="0.25">
      <c r="H6640"/>
      <c r="I6640"/>
    </row>
    <row r="6641" spans="8:9" x14ac:dyDescent="0.25">
      <c r="H6641"/>
      <c r="I6641"/>
    </row>
    <row r="6642" spans="8:9" x14ac:dyDescent="0.25">
      <c r="H6642"/>
      <c r="I6642"/>
    </row>
    <row r="6643" spans="8:9" x14ac:dyDescent="0.25">
      <c r="H6643"/>
      <c r="I6643"/>
    </row>
    <row r="6644" spans="8:9" x14ac:dyDescent="0.25">
      <c r="H6644"/>
      <c r="I6644"/>
    </row>
    <row r="6645" spans="8:9" x14ac:dyDescent="0.25">
      <c r="H6645"/>
      <c r="I6645"/>
    </row>
    <row r="6646" spans="8:9" x14ac:dyDescent="0.25">
      <c r="H6646"/>
      <c r="I6646"/>
    </row>
    <row r="6647" spans="8:9" x14ac:dyDescent="0.25">
      <c r="H6647"/>
      <c r="I6647"/>
    </row>
    <row r="6648" spans="8:9" x14ac:dyDescent="0.25">
      <c r="H6648"/>
      <c r="I6648"/>
    </row>
    <row r="6649" spans="8:9" x14ac:dyDescent="0.25">
      <c r="H6649"/>
      <c r="I6649"/>
    </row>
    <row r="6650" spans="8:9" x14ac:dyDescent="0.25">
      <c r="H6650"/>
      <c r="I6650"/>
    </row>
    <row r="6651" spans="8:9" x14ac:dyDescent="0.25">
      <c r="H6651"/>
      <c r="I6651"/>
    </row>
    <row r="6652" spans="8:9" x14ac:dyDescent="0.25">
      <c r="H6652"/>
      <c r="I6652"/>
    </row>
    <row r="6653" spans="8:9" x14ac:dyDescent="0.25">
      <c r="H6653"/>
      <c r="I6653"/>
    </row>
    <row r="6654" spans="8:9" x14ac:dyDescent="0.25">
      <c r="H6654"/>
      <c r="I6654"/>
    </row>
    <row r="6655" spans="8:9" x14ac:dyDescent="0.25">
      <c r="H6655"/>
      <c r="I6655"/>
    </row>
    <row r="6656" spans="8:9" x14ac:dyDescent="0.25">
      <c r="H6656"/>
      <c r="I6656"/>
    </row>
    <row r="6657" spans="8:9" x14ac:dyDescent="0.25">
      <c r="H6657"/>
      <c r="I6657"/>
    </row>
    <row r="6658" spans="8:9" x14ac:dyDescent="0.25">
      <c r="H6658"/>
      <c r="I6658"/>
    </row>
    <row r="6659" spans="8:9" x14ac:dyDescent="0.25">
      <c r="H6659"/>
      <c r="I6659"/>
    </row>
    <row r="6660" spans="8:9" x14ac:dyDescent="0.25">
      <c r="H6660"/>
      <c r="I6660"/>
    </row>
    <row r="6661" spans="8:9" x14ac:dyDescent="0.25">
      <c r="H6661"/>
      <c r="I6661"/>
    </row>
    <row r="6662" spans="8:9" x14ac:dyDescent="0.25">
      <c r="H6662"/>
      <c r="I6662"/>
    </row>
    <row r="6663" spans="8:9" x14ac:dyDescent="0.25">
      <c r="H6663"/>
      <c r="I6663"/>
    </row>
    <row r="6664" spans="8:9" x14ac:dyDescent="0.25">
      <c r="H6664"/>
      <c r="I6664"/>
    </row>
    <row r="6665" spans="8:9" x14ac:dyDescent="0.25">
      <c r="H6665"/>
      <c r="I6665"/>
    </row>
    <row r="6666" spans="8:9" x14ac:dyDescent="0.25">
      <c r="H6666"/>
      <c r="I6666"/>
    </row>
    <row r="6667" spans="8:9" x14ac:dyDescent="0.25">
      <c r="H6667"/>
      <c r="I6667"/>
    </row>
    <row r="6668" spans="8:9" x14ac:dyDescent="0.25">
      <c r="H6668"/>
      <c r="I6668"/>
    </row>
    <row r="6669" spans="8:9" x14ac:dyDescent="0.25">
      <c r="H6669"/>
      <c r="I6669"/>
    </row>
    <row r="6670" spans="8:9" x14ac:dyDescent="0.25">
      <c r="H6670"/>
      <c r="I6670"/>
    </row>
    <row r="6671" spans="8:9" x14ac:dyDescent="0.25">
      <c r="H6671"/>
      <c r="I6671"/>
    </row>
    <row r="6672" spans="8:9" x14ac:dyDescent="0.25">
      <c r="H6672"/>
      <c r="I6672"/>
    </row>
    <row r="6673" spans="8:9" x14ac:dyDescent="0.25">
      <c r="H6673"/>
      <c r="I6673"/>
    </row>
    <row r="6674" spans="8:9" x14ac:dyDescent="0.25">
      <c r="H6674"/>
      <c r="I6674"/>
    </row>
    <row r="6675" spans="8:9" x14ac:dyDescent="0.25">
      <c r="H6675"/>
      <c r="I6675"/>
    </row>
    <row r="6676" spans="8:9" x14ac:dyDescent="0.25">
      <c r="H6676"/>
      <c r="I6676"/>
    </row>
    <row r="6677" spans="8:9" x14ac:dyDescent="0.25">
      <c r="H6677"/>
      <c r="I6677"/>
    </row>
    <row r="6678" spans="8:9" x14ac:dyDescent="0.25">
      <c r="H6678"/>
      <c r="I6678"/>
    </row>
    <row r="6679" spans="8:9" x14ac:dyDescent="0.25">
      <c r="H6679"/>
      <c r="I6679"/>
    </row>
    <row r="6680" spans="8:9" x14ac:dyDescent="0.25">
      <c r="H6680"/>
      <c r="I6680"/>
    </row>
    <row r="6681" spans="8:9" x14ac:dyDescent="0.25">
      <c r="H6681"/>
      <c r="I6681"/>
    </row>
    <row r="6682" spans="8:9" x14ac:dyDescent="0.25">
      <c r="H6682"/>
      <c r="I6682"/>
    </row>
    <row r="6683" spans="8:9" x14ac:dyDescent="0.25">
      <c r="H6683"/>
      <c r="I6683"/>
    </row>
    <row r="6684" spans="8:9" x14ac:dyDescent="0.25">
      <c r="H6684"/>
      <c r="I6684"/>
    </row>
    <row r="6685" spans="8:9" x14ac:dyDescent="0.25">
      <c r="H6685"/>
      <c r="I6685"/>
    </row>
    <row r="6686" spans="8:9" x14ac:dyDescent="0.25">
      <c r="H6686"/>
      <c r="I6686"/>
    </row>
    <row r="6687" spans="8:9" x14ac:dyDescent="0.25">
      <c r="H6687"/>
      <c r="I6687"/>
    </row>
    <row r="6688" spans="8:9" x14ac:dyDescent="0.25">
      <c r="H6688"/>
      <c r="I6688"/>
    </row>
    <row r="6689" spans="8:9" x14ac:dyDescent="0.25">
      <c r="H6689"/>
      <c r="I6689"/>
    </row>
    <row r="6690" spans="8:9" x14ac:dyDescent="0.25">
      <c r="H6690"/>
      <c r="I6690"/>
    </row>
    <row r="6691" spans="8:9" x14ac:dyDescent="0.25">
      <c r="H6691"/>
      <c r="I6691"/>
    </row>
    <row r="6692" spans="8:9" x14ac:dyDescent="0.25">
      <c r="H6692"/>
      <c r="I6692"/>
    </row>
    <row r="6693" spans="8:9" x14ac:dyDescent="0.25">
      <c r="H6693"/>
      <c r="I6693"/>
    </row>
    <row r="6694" spans="8:9" x14ac:dyDescent="0.25">
      <c r="H6694"/>
      <c r="I6694"/>
    </row>
    <row r="6695" spans="8:9" x14ac:dyDescent="0.25">
      <c r="H6695"/>
      <c r="I6695"/>
    </row>
    <row r="6696" spans="8:9" x14ac:dyDescent="0.25">
      <c r="H6696"/>
      <c r="I6696"/>
    </row>
    <row r="6697" spans="8:9" x14ac:dyDescent="0.25">
      <c r="H6697"/>
      <c r="I6697"/>
    </row>
    <row r="6698" spans="8:9" x14ac:dyDescent="0.25">
      <c r="H6698"/>
      <c r="I6698"/>
    </row>
    <row r="6699" spans="8:9" x14ac:dyDescent="0.25">
      <c r="H6699"/>
      <c r="I6699"/>
    </row>
    <row r="6700" spans="8:9" x14ac:dyDescent="0.25">
      <c r="H6700"/>
      <c r="I6700"/>
    </row>
    <row r="6701" spans="8:9" x14ac:dyDescent="0.25">
      <c r="H6701"/>
      <c r="I6701"/>
    </row>
    <row r="6702" spans="8:9" x14ac:dyDescent="0.25">
      <c r="H6702"/>
      <c r="I6702"/>
    </row>
    <row r="6703" spans="8:9" x14ac:dyDescent="0.25">
      <c r="H6703"/>
      <c r="I6703"/>
    </row>
    <row r="6704" spans="8:9" x14ac:dyDescent="0.25">
      <c r="H6704"/>
      <c r="I6704"/>
    </row>
    <row r="6705" spans="8:9" x14ac:dyDescent="0.25">
      <c r="H6705"/>
      <c r="I6705"/>
    </row>
    <row r="6706" spans="8:9" x14ac:dyDescent="0.25">
      <c r="H6706"/>
      <c r="I6706"/>
    </row>
    <row r="6707" spans="8:9" x14ac:dyDescent="0.25">
      <c r="H6707"/>
      <c r="I6707"/>
    </row>
    <row r="6708" spans="8:9" x14ac:dyDescent="0.25">
      <c r="H6708"/>
      <c r="I6708"/>
    </row>
    <row r="6709" spans="8:9" x14ac:dyDescent="0.25">
      <c r="H6709"/>
      <c r="I6709"/>
    </row>
    <row r="6710" spans="8:9" x14ac:dyDescent="0.25">
      <c r="H6710"/>
      <c r="I6710"/>
    </row>
    <row r="6711" spans="8:9" x14ac:dyDescent="0.25">
      <c r="H6711"/>
      <c r="I6711"/>
    </row>
    <row r="6712" spans="8:9" x14ac:dyDescent="0.25">
      <c r="H6712"/>
      <c r="I6712"/>
    </row>
    <row r="6713" spans="8:9" x14ac:dyDescent="0.25">
      <c r="H6713"/>
      <c r="I6713"/>
    </row>
    <row r="6714" spans="8:9" x14ac:dyDescent="0.25">
      <c r="H6714"/>
      <c r="I6714"/>
    </row>
    <row r="6715" spans="8:9" x14ac:dyDescent="0.25">
      <c r="H6715"/>
      <c r="I6715"/>
    </row>
    <row r="6716" spans="8:9" x14ac:dyDescent="0.25">
      <c r="H6716"/>
      <c r="I6716"/>
    </row>
    <row r="6717" spans="8:9" x14ac:dyDescent="0.25">
      <c r="H6717"/>
      <c r="I6717"/>
    </row>
    <row r="6718" spans="8:9" x14ac:dyDescent="0.25">
      <c r="H6718"/>
      <c r="I6718"/>
    </row>
    <row r="6719" spans="8:9" x14ac:dyDescent="0.25">
      <c r="H6719"/>
      <c r="I6719"/>
    </row>
    <row r="6720" spans="8:9" x14ac:dyDescent="0.25">
      <c r="H6720"/>
      <c r="I6720"/>
    </row>
    <row r="6721" spans="8:9" x14ac:dyDescent="0.25">
      <c r="H6721"/>
      <c r="I6721"/>
    </row>
    <row r="6722" spans="8:9" x14ac:dyDescent="0.25">
      <c r="H6722"/>
      <c r="I6722"/>
    </row>
    <row r="6723" spans="8:9" x14ac:dyDescent="0.25">
      <c r="H6723"/>
      <c r="I6723"/>
    </row>
    <row r="6724" spans="8:9" x14ac:dyDescent="0.25">
      <c r="H6724"/>
      <c r="I6724"/>
    </row>
    <row r="6725" spans="8:9" x14ac:dyDescent="0.25">
      <c r="H6725"/>
      <c r="I6725"/>
    </row>
    <row r="6726" spans="8:9" x14ac:dyDescent="0.25">
      <c r="H6726"/>
      <c r="I6726"/>
    </row>
    <row r="6727" spans="8:9" x14ac:dyDescent="0.25">
      <c r="H6727"/>
      <c r="I6727"/>
    </row>
    <row r="6728" spans="8:9" x14ac:dyDescent="0.25">
      <c r="H6728"/>
      <c r="I6728"/>
    </row>
    <row r="6729" spans="8:9" x14ac:dyDescent="0.25">
      <c r="H6729"/>
      <c r="I6729"/>
    </row>
    <row r="6730" spans="8:9" x14ac:dyDescent="0.25">
      <c r="H6730"/>
      <c r="I6730"/>
    </row>
    <row r="6731" spans="8:9" x14ac:dyDescent="0.25">
      <c r="H6731"/>
      <c r="I6731"/>
    </row>
    <row r="6732" spans="8:9" x14ac:dyDescent="0.25">
      <c r="H6732"/>
      <c r="I6732"/>
    </row>
    <row r="6733" spans="8:9" x14ac:dyDescent="0.25">
      <c r="H6733"/>
      <c r="I6733"/>
    </row>
    <row r="6734" spans="8:9" x14ac:dyDescent="0.25">
      <c r="H6734"/>
      <c r="I6734"/>
    </row>
    <row r="6735" spans="8:9" x14ac:dyDescent="0.25">
      <c r="H6735"/>
      <c r="I6735"/>
    </row>
    <row r="6736" spans="8:9" x14ac:dyDescent="0.25">
      <c r="H6736"/>
      <c r="I6736"/>
    </row>
    <row r="6737" spans="8:9" x14ac:dyDescent="0.25">
      <c r="H6737"/>
      <c r="I6737"/>
    </row>
    <row r="6738" spans="8:9" x14ac:dyDescent="0.25">
      <c r="H6738"/>
      <c r="I6738"/>
    </row>
    <row r="6739" spans="8:9" x14ac:dyDescent="0.25">
      <c r="H6739"/>
      <c r="I6739"/>
    </row>
    <row r="6740" spans="8:9" x14ac:dyDescent="0.25">
      <c r="H6740"/>
      <c r="I6740"/>
    </row>
    <row r="6741" spans="8:9" x14ac:dyDescent="0.25">
      <c r="H6741"/>
      <c r="I6741"/>
    </row>
    <row r="6742" spans="8:9" x14ac:dyDescent="0.25">
      <c r="H6742"/>
      <c r="I6742"/>
    </row>
    <row r="6743" spans="8:9" x14ac:dyDescent="0.25">
      <c r="H6743"/>
      <c r="I6743"/>
    </row>
    <row r="6744" spans="8:9" x14ac:dyDescent="0.25">
      <c r="H6744"/>
      <c r="I6744"/>
    </row>
    <row r="6745" spans="8:9" x14ac:dyDescent="0.25">
      <c r="H6745"/>
      <c r="I6745"/>
    </row>
    <row r="6746" spans="8:9" x14ac:dyDescent="0.25">
      <c r="H6746"/>
      <c r="I6746"/>
    </row>
    <row r="6747" spans="8:9" x14ac:dyDescent="0.25">
      <c r="H6747"/>
      <c r="I6747"/>
    </row>
    <row r="6748" spans="8:9" x14ac:dyDescent="0.25">
      <c r="H6748"/>
      <c r="I6748"/>
    </row>
    <row r="6749" spans="8:9" x14ac:dyDescent="0.25">
      <c r="H6749"/>
      <c r="I6749"/>
    </row>
    <row r="6750" spans="8:9" x14ac:dyDescent="0.25">
      <c r="H6750"/>
      <c r="I6750"/>
    </row>
    <row r="6751" spans="8:9" x14ac:dyDescent="0.25">
      <c r="H6751"/>
      <c r="I6751"/>
    </row>
    <row r="6752" spans="8:9" x14ac:dyDescent="0.25">
      <c r="H6752"/>
      <c r="I6752"/>
    </row>
    <row r="6753" spans="8:9" x14ac:dyDescent="0.25">
      <c r="H6753"/>
      <c r="I6753"/>
    </row>
    <row r="6754" spans="8:9" x14ac:dyDescent="0.25">
      <c r="H6754"/>
      <c r="I6754"/>
    </row>
    <row r="6755" spans="8:9" x14ac:dyDescent="0.25">
      <c r="H6755"/>
      <c r="I6755"/>
    </row>
    <row r="6756" spans="8:9" x14ac:dyDescent="0.25">
      <c r="H6756"/>
      <c r="I6756"/>
    </row>
    <row r="6757" spans="8:9" x14ac:dyDescent="0.25">
      <c r="H6757"/>
      <c r="I6757"/>
    </row>
    <row r="6758" spans="8:9" x14ac:dyDescent="0.25">
      <c r="H6758"/>
      <c r="I6758"/>
    </row>
    <row r="6759" spans="8:9" x14ac:dyDescent="0.25">
      <c r="H6759"/>
      <c r="I6759"/>
    </row>
    <row r="6760" spans="8:9" x14ac:dyDescent="0.25">
      <c r="H6760"/>
      <c r="I6760"/>
    </row>
    <row r="6761" spans="8:9" x14ac:dyDescent="0.25">
      <c r="H6761"/>
      <c r="I6761"/>
    </row>
    <row r="6762" spans="8:9" x14ac:dyDescent="0.25">
      <c r="H6762"/>
      <c r="I6762"/>
    </row>
    <row r="6763" spans="8:9" x14ac:dyDescent="0.25">
      <c r="H6763"/>
      <c r="I6763"/>
    </row>
    <row r="6764" spans="8:9" x14ac:dyDescent="0.25">
      <c r="H6764"/>
      <c r="I6764"/>
    </row>
    <row r="6765" spans="8:9" x14ac:dyDescent="0.25">
      <c r="H6765"/>
      <c r="I6765"/>
    </row>
    <row r="6766" spans="8:9" x14ac:dyDescent="0.25">
      <c r="H6766"/>
      <c r="I6766"/>
    </row>
    <row r="6767" spans="8:9" x14ac:dyDescent="0.25">
      <c r="H6767"/>
      <c r="I6767"/>
    </row>
    <row r="6768" spans="8:9" x14ac:dyDescent="0.25">
      <c r="H6768"/>
      <c r="I6768"/>
    </row>
    <row r="6769" spans="8:9" x14ac:dyDescent="0.25">
      <c r="H6769"/>
      <c r="I6769"/>
    </row>
    <row r="6770" spans="8:9" x14ac:dyDescent="0.25">
      <c r="H6770"/>
      <c r="I6770"/>
    </row>
    <row r="6771" spans="8:9" x14ac:dyDescent="0.25">
      <c r="H6771"/>
      <c r="I6771"/>
    </row>
    <row r="6772" spans="8:9" x14ac:dyDescent="0.25">
      <c r="H6772"/>
      <c r="I6772"/>
    </row>
    <row r="6773" spans="8:9" x14ac:dyDescent="0.25">
      <c r="H6773"/>
      <c r="I6773"/>
    </row>
    <row r="6774" spans="8:9" x14ac:dyDescent="0.25">
      <c r="H6774"/>
      <c r="I6774"/>
    </row>
    <row r="6775" spans="8:9" x14ac:dyDescent="0.25">
      <c r="H6775"/>
      <c r="I6775"/>
    </row>
    <row r="6776" spans="8:9" x14ac:dyDescent="0.25">
      <c r="H6776"/>
      <c r="I6776"/>
    </row>
    <row r="6777" spans="8:9" x14ac:dyDescent="0.25">
      <c r="H6777"/>
      <c r="I6777"/>
    </row>
    <row r="6778" spans="8:9" x14ac:dyDescent="0.25">
      <c r="H6778"/>
      <c r="I6778"/>
    </row>
    <row r="6779" spans="8:9" x14ac:dyDescent="0.25">
      <c r="H6779"/>
      <c r="I6779"/>
    </row>
    <row r="6780" spans="8:9" x14ac:dyDescent="0.25">
      <c r="H6780"/>
      <c r="I6780"/>
    </row>
    <row r="6781" spans="8:9" x14ac:dyDescent="0.25">
      <c r="H6781"/>
      <c r="I6781"/>
    </row>
    <row r="6782" spans="8:9" x14ac:dyDescent="0.25">
      <c r="H6782"/>
      <c r="I6782"/>
    </row>
    <row r="6783" spans="8:9" x14ac:dyDescent="0.25">
      <c r="H6783"/>
      <c r="I6783"/>
    </row>
    <row r="6784" spans="8:9" x14ac:dyDescent="0.25">
      <c r="H6784"/>
      <c r="I6784"/>
    </row>
    <row r="6785" spans="8:9" x14ac:dyDescent="0.25">
      <c r="H6785"/>
      <c r="I6785"/>
    </row>
    <row r="6786" spans="8:9" x14ac:dyDescent="0.25">
      <c r="H6786"/>
      <c r="I6786"/>
    </row>
    <row r="6787" spans="8:9" x14ac:dyDescent="0.25">
      <c r="H6787"/>
      <c r="I6787"/>
    </row>
    <row r="6788" spans="8:9" x14ac:dyDescent="0.25">
      <c r="H6788"/>
      <c r="I6788"/>
    </row>
    <row r="6789" spans="8:9" x14ac:dyDescent="0.25">
      <c r="H6789"/>
      <c r="I6789"/>
    </row>
    <row r="6790" spans="8:9" x14ac:dyDescent="0.25">
      <c r="H6790"/>
      <c r="I6790"/>
    </row>
    <row r="6791" spans="8:9" x14ac:dyDescent="0.25">
      <c r="H6791"/>
      <c r="I6791"/>
    </row>
    <row r="6792" spans="8:9" x14ac:dyDescent="0.25">
      <c r="H6792"/>
      <c r="I6792"/>
    </row>
    <row r="6793" spans="8:9" x14ac:dyDescent="0.25">
      <c r="H6793"/>
      <c r="I6793"/>
    </row>
    <row r="6794" spans="8:9" x14ac:dyDescent="0.25">
      <c r="H6794"/>
      <c r="I6794"/>
    </row>
    <row r="6795" spans="8:9" x14ac:dyDescent="0.25">
      <c r="H6795"/>
      <c r="I6795"/>
    </row>
    <row r="6796" spans="8:9" x14ac:dyDescent="0.25">
      <c r="H6796"/>
      <c r="I6796"/>
    </row>
    <row r="6797" spans="8:9" x14ac:dyDescent="0.25">
      <c r="H6797"/>
      <c r="I6797"/>
    </row>
    <row r="6798" spans="8:9" x14ac:dyDescent="0.25">
      <c r="H6798"/>
      <c r="I6798"/>
    </row>
    <row r="6799" spans="8:9" x14ac:dyDescent="0.25">
      <c r="H6799"/>
      <c r="I6799"/>
    </row>
    <row r="6800" spans="8:9" x14ac:dyDescent="0.25">
      <c r="H6800"/>
      <c r="I6800"/>
    </row>
    <row r="6801" spans="8:9" x14ac:dyDescent="0.25">
      <c r="H6801"/>
      <c r="I6801"/>
    </row>
    <row r="6802" spans="8:9" x14ac:dyDescent="0.25">
      <c r="H6802"/>
      <c r="I6802"/>
    </row>
    <row r="6803" spans="8:9" x14ac:dyDescent="0.25">
      <c r="H6803"/>
      <c r="I6803"/>
    </row>
    <row r="6804" spans="8:9" x14ac:dyDescent="0.25">
      <c r="H6804"/>
      <c r="I6804"/>
    </row>
    <row r="6805" spans="8:9" x14ac:dyDescent="0.25">
      <c r="H6805"/>
      <c r="I6805"/>
    </row>
    <row r="6806" spans="8:9" x14ac:dyDescent="0.25">
      <c r="H6806"/>
      <c r="I6806"/>
    </row>
    <row r="6807" spans="8:9" x14ac:dyDescent="0.25">
      <c r="H6807"/>
      <c r="I6807"/>
    </row>
    <row r="6808" spans="8:9" x14ac:dyDescent="0.25">
      <c r="H6808"/>
      <c r="I6808"/>
    </row>
    <row r="6809" spans="8:9" x14ac:dyDescent="0.25">
      <c r="H6809"/>
      <c r="I6809"/>
    </row>
    <row r="6810" spans="8:9" x14ac:dyDescent="0.25">
      <c r="H6810"/>
      <c r="I6810"/>
    </row>
    <row r="6811" spans="8:9" x14ac:dyDescent="0.25">
      <c r="H6811"/>
      <c r="I6811"/>
    </row>
    <row r="6812" spans="8:9" x14ac:dyDescent="0.25">
      <c r="H6812"/>
      <c r="I6812"/>
    </row>
    <row r="6813" spans="8:9" x14ac:dyDescent="0.25">
      <c r="H6813"/>
      <c r="I6813"/>
    </row>
    <row r="6814" spans="8:9" x14ac:dyDescent="0.25">
      <c r="H6814"/>
      <c r="I6814"/>
    </row>
    <row r="6815" spans="8:9" x14ac:dyDescent="0.25">
      <c r="H6815"/>
      <c r="I6815"/>
    </row>
    <row r="6816" spans="8:9" x14ac:dyDescent="0.25">
      <c r="H6816"/>
      <c r="I6816"/>
    </row>
    <row r="6817" spans="8:9" x14ac:dyDescent="0.25">
      <c r="H6817"/>
      <c r="I6817"/>
    </row>
    <row r="6818" spans="8:9" x14ac:dyDescent="0.25">
      <c r="H6818"/>
      <c r="I6818"/>
    </row>
    <row r="6819" spans="8:9" x14ac:dyDescent="0.25">
      <c r="H6819"/>
      <c r="I6819"/>
    </row>
    <row r="6820" spans="8:9" x14ac:dyDescent="0.25">
      <c r="H6820"/>
      <c r="I6820"/>
    </row>
    <row r="6821" spans="8:9" x14ac:dyDescent="0.25">
      <c r="H6821"/>
      <c r="I6821"/>
    </row>
    <row r="6822" spans="8:9" x14ac:dyDescent="0.25">
      <c r="H6822"/>
      <c r="I6822"/>
    </row>
    <row r="6823" spans="8:9" x14ac:dyDescent="0.25">
      <c r="H6823"/>
      <c r="I6823"/>
    </row>
    <row r="6824" spans="8:9" x14ac:dyDescent="0.25">
      <c r="H6824"/>
      <c r="I6824"/>
    </row>
    <row r="6825" spans="8:9" x14ac:dyDescent="0.25">
      <c r="H6825"/>
      <c r="I6825"/>
    </row>
    <row r="6826" spans="8:9" x14ac:dyDescent="0.25">
      <c r="H6826"/>
      <c r="I6826"/>
    </row>
    <row r="6827" spans="8:9" x14ac:dyDescent="0.25">
      <c r="H6827"/>
      <c r="I6827"/>
    </row>
    <row r="6828" spans="8:9" x14ac:dyDescent="0.25">
      <c r="H6828"/>
      <c r="I6828"/>
    </row>
    <row r="6829" spans="8:9" x14ac:dyDescent="0.25">
      <c r="H6829"/>
      <c r="I6829"/>
    </row>
    <row r="6830" spans="8:9" x14ac:dyDescent="0.25">
      <c r="H6830"/>
      <c r="I6830"/>
    </row>
    <row r="6831" spans="8:9" x14ac:dyDescent="0.25">
      <c r="H6831"/>
      <c r="I6831"/>
    </row>
    <row r="6832" spans="8:9" x14ac:dyDescent="0.25">
      <c r="H6832"/>
      <c r="I6832"/>
    </row>
    <row r="6833" spans="8:9" x14ac:dyDescent="0.25">
      <c r="H6833"/>
      <c r="I6833"/>
    </row>
    <row r="6834" spans="8:9" x14ac:dyDescent="0.25">
      <c r="H6834"/>
      <c r="I6834"/>
    </row>
    <row r="6835" spans="8:9" x14ac:dyDescent="0.25">
      <c r="H6835"/>
      <c r="I6835"/>
    </row>
    <row r="6836" spans="8:9" x14ac:dyDescent="0.25">
      <c r="H6836"/>
      <c r="I6836"/>
    </row>
    <row r="6837" spans="8:9" x14ac:dyDescent="0.25">
      <c r="H6837"/>
      <c r="I6837"/>
    </row>
    <row r="6838" spans="8:9" x14ac:dyDescent="0.25">
      <c r="H6838"/>
      <c r="I6838"/>
    </row>
    <row r="6839" spans="8:9" x14ac:dyDescent="0.25">
      <c r="H6839"/>
      <c r="I6839"/>
    </row>
    <row r="6840" spans="8:9" x14ac:dyDescent="0.25">
      <c r="H6840"/>
      <c r="I6840"/>
    </row>
    <row r="6841" spans="8:9" x14ac:dyDescent="0.25">
      <c r="H6841"/>
      <c r="I6841"/>
    </row>
    <row r="6842" spans="8:9" x14ac:dyDescent="0.25">
      <c r="H6842"/>
      <c r="I6842"/>
    </row>
    <row r="6843" spans="8:9" x14ac:dyDescent="0.25">
      <c r="H6843"/>
      <c r="I6843"/>
    </row>
    <row r="6844" spans="8:9" x14ac:dyDescent="0.25">
      <c r="H6844"/>
      <c r="I6844"/>
    </row>
    <row r="6845" spans="8:9" x14ac:dyDescent="0.25">
      <c r="H6845"/>
      <c r="I6845"/>
    </row>
    <row r="6846" spans="8:9" x14ac:dyDescent="0.25">
      <c r="H6846"/>
      <c r="I6846"/>
    </row>
    <row r="6847" spans="8:9" x14ac:dyDescent="0.25">
      <c r="H6847"/>
      <c r="I6847"/>
    </row>
    <row r="6848" spans="8:9" x14ac:dyDescent="0.25">
      <c r="H6848"/>
      <c r="I6848"/>
    </row>
    <row r="6849" spans="8:9" x14ac:dyDescent="0.25">
      <c r="H6849"/>
      <c r="I6849"/>
    </row>
    <row r="6850" spans="8:9" x14ac:dyDescent="0.25">
      <c r="H6850"/>
      <c r="I6850"/>
    </row>
    <row r="6851" spans="8:9" x14ac:dyDescent="0.25">
      <c r="H6851"/>
      <c r="I6851"/>
    </row>
    <row r="6852" spans="8:9" x14ac:dyDescent="0.25">
      <c r="H6852"/>
      <c r="I6852"/>
    </row>
    <row r="6853" spans="8:9" x14ac:dyDescent="0.25">
      <c r="H6853"/>
      <c r="I6853"/>
    </row>
    <row r="6854" spans="8:9" x14ac:dyDescent="0.25">
      <c r="H6854"/>
      <c r="I6854"/>
    </row>
    <row r="6855" spans="8:9" x14ac:dyDescent="0.25">
      <c r="H6855"/>
      <c r="I6855"/>
    </row>
    <row r="6856" spans="8:9" x14ac:dyDescent="0.25">
      <c r="H6856"/>
      <c r="I6856"/>
    </row>
    <row r="6857" spans="8:9" x14ac:dyDescent="0.25">
      <c r="H6857"/>
      <c r="I6857"/>
    </row>
    <row r="6858" spans="8:9" x14ac:dyDescent="0.25">
      <c r="H6858"/>
      <c r="I6858"/>
    </row>
    <row r="6859" spans="8:9" x14ac:dyDescent="0.25">
      <c r="H6859"/>
      <c r="I6859"/>
    </row>
    <row r="6860" spans="8:9" x14ac:dyDescent="0.25">
      <c r="H6860"/>
      <c r="I6860"/>
    </row>
    <row r="6861" spans="8:9" x14ac:dyDescent="0.25">
      <c r="H6861"/>
      <c r="I6861"/>
    </row>
    <row r="6862" spans="8:9" x14ac:dyDescent="0.25">
      <c r="H6862"/>
      <c r="I6862"/>
    </row>
    <row r="6863" spans="8:9" x14ac:dyDescent="0.25">
      <c r="H6863"/>
      <c r="I6863"/>
    </row>
    <row r="6864" spans="8:9" x14ac:dyDescent="0.25">
      <c r="H6864"/>
      <c r="I6864"/>
    </row>
    <row r="6865" spans="8:9" x14ac:dyDescent="0.25">
      <c r="H6865"/>
      <c r="I6865"/>
    </row>
    <row r="6866" spans="8:9" x14ac:dyDescent="0.25">
      <c r="H6866"/>
      <c r="I6866"/>
    </row>
    <row r="6867" spans="8:9" x14ac:dyDescent="0.25">
      <c r="H6867"/>
      <c r="I6867"/>
    </row>
    <row r="6868" spans="8:9" x14ac:dyDescent="0.25">
      <c r="H6868"/>
      <c r="I6868"/>
    </row>
    <row r="6869" spans="8:9" x14ac:dyDescent="0.25">
      <c r="H6869"/>
      <c r="I6869"/>
    </row>
    <row r="6870" spans="8:9" x14ac:dyDescent="0.25">
      <c r="H6870"/>
      <c r="I6870"/>
    </row>
    <row r="6871" spans="8:9" x14ac:dyDescent="0.25">
      <c r="H6871"/>
      <c r="I6871"/>
    </row>
    <row r="6872" spans="8:9" x14ac:dyDescent="0.25">
      <c r="H6872"/>
      <c r="I6872"/>
    </row>
    <row r="6873" spans="8:9" x14ac:dyDescent="0.25">
      <c r="H6873"/>
      <c r="I6873"/>
    </row>
    <row r="6874" spans="8:9" x14ac:dyDescent="0.25">
      <c r="H6874"/>
      <c r="I6874"/>
    </row>
    <row r="6875" spans="8:9" x14ac:dyDescent="0.25">
      <c r="H6875"/>
      <c r="I6875"/>
    </row>
    <row r="6876" spans="8:9" x14ac:dyDescent="0.25">
      <c r="H6876"/>
      <c r="I6876"/>
    </row>
    <row r="6877" spans="8:9" x14ac:dyDescent="0.25">
      <c r="H6877"/>
      <c r="I6877"/>
    </row>
    <row r="6878" spans="8:9" x14ac:dyDescent="0.25">
      <c r="H6878"/>
      <c r="I6878"/>
    </row>
    <row r="6879" spans="8:9" x14ac:dyDescent="0.25">
      <c r="H6879"/>
      <c r="I6879"/>
    </row>
    <row r="6880" spans="8:9" x14ac:dyDescent="0.25">
      <c r="H6880"/>
      <c r="I6880"/>
    </row>
    <row r="6881" spans="8:9" x14ac:dyDescent="0.25">
      <c r="H6881"/>
      <c r="I6881"/>
    </row>
    <row r="6882" spans="8:9" x14ac:dyDescent="0.25">
      <c r="H6882"/>
      <c r="I6882"/>
    </row>
    <row r="6883" spans="8:9" x14ac:dyDescent="0.25">
      <c r="H6883"/>
      <c r="I6883"/>
    </row>
    <row r="6884" spans="8:9" x14ac:dyDescent="0.25">
      <c r="H6884"/>
      <c r="I6884"/>
    </row>
    <row r="6885" spans="8:9" x14ac:dyDescent="0.25">
      <c r="H6885"/>
      <c r="I6885"/>
    </row>
    <row r="6886" spans="8:9" x14ac:dyDescent="0.25">
      <c r="H6886"/>
      <c r="I6886"/>
    </row>
    <row r="6887" spans="8:9" x14ac:dyDescent="0.25">
      <c r="H6887"/>
      <c r="I6887"/>
    </row>
    <row r="6888" spans="8:9" x14ac:dyDescent="0.25">
      <c r="H6888"/>
      <c r="I6888"/>
    </row>
    <row r="6889" spans="8:9" x14ac:dyDescent="0.25">
      <c r="H6889"/>
      <c r="I6889"/>
    </row>
    <row r="6890" spans="8:9" x14ac:dyDescent="0.25">
      <c r="H6890"/>
      <c r="I6890"/>
    </row>
    <row r="6891" spans="8:9" x14ac:dyDescent="0.25">
      <c r="H6891"/>
      <c r="I6891"/>
    </row>
    <row r="6892" spans="8:9" x14ac:dyDescent="0.25">
      <c r="H6892"/>
      <c r="I6892"/>
    </row>
    <row r="6893" spans="8:9" x14ac:dyDescent="0.25">
      <c r="H6893"/>
      <c r="I6893"/>
    </row>
    <row r="6894" spans="8:9" x14ac:dyDescent="0.25">
      <c r="H6894"/>
      <c r="I6894"/>
    </row>
    <row r="6895" spans="8:9" x14ac:dyDescent="0.25">
      <c r="H6895"/>
      <c r="I6895"/>
    </row>
    <row r="6896" spans="8:9" x14ac:dyDescent="0.25">
      <c r="H6896"/>
      <c r="I6896"/>
    </row>
    <row r="6897" spans="8:9" x14ac:dyDescent="0.25">
      <c r="H6897"/>
      <c r="I6897"/>
    </row>
    <row r="6898" spans="8:9" x14ac:dyDescent="0.25">
      <c r="H6898"/>
      <c r="I6898"/>
    </row>
    <row r="6899" spans="8:9" x14ac:dyDescent="0.25">
      <c r="H6899"/>
      <c r="I6899"/>
    </row>
    <row r="6900" spans="8:9" x14ac:dyDescent="0.25">
      <c r="H6900"/>
      <c r="I6900"/>
    </row>
    <row r="6901" spans="8:9" x14ac:dyDescent="0.25">
      <c r="H6901"/>
      <c r="I6901"/>
    </row>
    <row r="6902" spans="8:9" x14ac:dyDescent="0.25">
      <c r="H6902"/>
      <c r="I6902"/>
    </row>
    <row r="6903" spans="8:9" x14ac:dyDescent="0.25">
      <c r="H6903"/>
      <c r="I6903"/>
    </row>
    <row r="6904" spans="8:9" x14ac:dyDescent="0.25">
      <c r="H6904"/>
      <c r="I6904"/>
    </row>
    <row r="6905" spans="8:9" x14ac:dyDescent="0.25">
      <c r="H6905"/>
      <c r="I6905"/>
    </row>
    <row r="6906" spans="8:9" x14ac:dyDescent="0.25">
      <c r="H6906"/>
      <c r="I6906"/>
    </row>
    <row r="6907" spans="8:9" x14ac:dyDescent="0.25">
      <c r="H6907"/>
      <c r="I6907"/>
    </row>
    <row r="6908" spans="8:9" x14ac:dyDescent="0.25">
      <c r="H6908"/>
      <c r="I6908"/>
    </row>
    <row r="6909" spans="8:9" x14ac:dyDescent="0.25">
      <c r="H6909"/>
      <c r="I6909"/>
    </row>
    <row r="6910" spans="8:9" x14ac:dyDescent="0.25">
      <c r="H6910"/>
      <c r="I6910"/>
    </row>
    <row r="6911" spans="8:9" x14ac:dyDescent="0.25">
      <c r="H6911"/>
      <c r="I6911"/>
    </row>
    <row r="6912" spans="8:9" x14ac:dyDescent="0.25">
      <c r="H6912"/>
      <c r="I6912"/>
    </row>
    <row r="6913" spans="8:9" x14ac:dyDescent="0.25">
      <c r="H6913"/>
      <c r="I6913"/>
    </row>
    <row r="6914" spans="8:9" x14ac:dyDescent="0.25">
      <c r="H6914"/>
      <c r="I6914"/>
    </row>
    <row r="6915" spans="8:9" x14ac:dyDescent="0.25">
      <c r="H6915"/>
      <c r="I6915"/>
    </row>
    <row r="6916" spans="8:9" x14ac:dyDescent="0.25">
      <c r="H6916"/>
      <c r="I6916"/>
    </row>
    <row r="6917" spans="8:9" x14ac:dyDescent="0.25">
      <c r="H6917"/>
      <c r="I6917"/>
    </row>
    <row r="6918" spans="8:9" x14ac:dyDescent="0.25">
      <c r="H6918"/>
      <c r="I6918"/>
    </row>
    <row r="6919" spans="8:9" x14ac:dyDescent="0.25">
      <c r="H6919"/>
      <c r="I6919"/>
    </row>
    <row r="6920" spans="8:9" x14ac:dyDescent="0.25">
      <c r="H6920"/>
      <c r="I6920"/>
    </row>
    <row r="6921" spans="8:9" x14ac:dyDescent="0.25">
      <c r="H6921"/>
      <c r="I6921"/>
    </row>
    <row r="6922" spans="8:9" x14ac:dyDescent="0.25">
      <c r="H6922"/>
      <c r="I6922"/>
    </row>
    <row r="6923" spans="8:9" x14ac:dyDescent="0.25">
      <c r="H6923"/>
      <c r="I6923"/>
    </row>
    <row r="6924" spans="8:9" x14ac:dyDescent="0.25">
      <c r="H6924"/>
      <c r="I6924"/>
    </row>
    <row r="6925" spans="8:9" x14ac:dyDescent="0.25">
      <c r="H6925"/>
      <c r="I6925"/>
    </row>
    <row r="6926" spans="8:9" x14ac:dyDescent="0.25">
      <c r="H6926"/>
      <c r="I6926"/>
    </row>
    <row r="6927" spans="8:9" x14ac:dyDescent="0.25">
      <c r="H6927"/>
      <c r="I6927"/>
    </row>
    <row r="6928" spans="8:9" x14ac:dyDescent="0.25">
      <c r="H6928"/>
      <c r="I6928"/>
    </row>
    <row r="6929" spans="8:9" x14ac:dyDescent="0.25">
      <c r="H6929"/>
      <c r="I6929"/>
    </row>
    <row r="6930" spans="8:9" x14ac:dyDescent="0.25">
      <c r="H6930"/>
      <c r="I6930"/>
    </row>
    <row r="6931" spans="8:9" x14ac:dyDescent="0.25">
      <c r="H6931"/>
      <c r="I6931"/>
    </row>
    <row r="6932" spans="8:9" x14ac:dyDescent="0.25">
      <c r="H6932"/>
      <c r="I6932"/>
    </row>
    <row r="6933" spans="8:9" x14ac:dyDescent="0.25">
      <c r="H6933"/>
      <c r="I6933"/>
    </row>
    <row r="6934" spans="8:9" x14ac:dyDescent="0.25">
      <c r="H6934"/>
      <c r="I6934"/>
    </row>
    <row r="6935" spans="8:9" x14ac:dyDescent="0.25">
      <c r="H6935"/>
      <c r="I6935"/>
    </row>
    <row r="6936" spans="8:9" x14ac:dyDescent="0.25">
      <c r="H6936"/>
      <c r="I6936"/>
    </row>
    <row r="6937" spans="8:9" x14ac:dyDescent="0.25">
      <c r="H6937"/>
      <c r="I6937"/>
    </row>
    <row r="6938" spans="8:9" x14ac:dyDescent="0.25">
      <c r="H6938"/>
      <c r="I6938"/>
    </row>
    <row r="6939" spans="8:9" x14ac:dyDescent="0.25">
      <c r="H6939"/>
      <c r="I6939"/>
    </row>
    <row r="6940" spans="8:9" x14ac:dyDescent="0.25">
      <c r="H6940"/>
      <c r="I6940"/>
    </row>
    <row r="6941" spans="8:9" x14ac:dyDescent="0.25">
      <c r="H6941"/>
      <c r="I6941"/>
    </row>
    <row r="6942" spans="8:9" x14ac:dyDescent="0.25">
      <c r="H6942"/>
      <c r="I6942"/>
    </row>
    <row r="6943" spans="8:9" x14ac:dyDescent="0.25">
      <c r="H6943"/>
      <c r="I6943"/>
    </row>
    <row r="6944" spans="8:9" x14ac:dyDescent="0.25">
      <c r="H6944"/>
      <c r="I6944"/>
    </row>
    <row r="6945" spans="8:9" x14ac:dyDescent="0.25">
      <c r="H6945"/>
      <c r="I6945"/>
    </row>
    <row r="6946" spans="8:9" x14ac:dyDescent="0.25">
      <c r="H6946"/>
      <c r="I6946"/>
    </row>
    <row r="6947" spans="8:9" x14ac:dyDescent="0.25">
      <c r="H6947"/>
      <c r="I6947"/>
    </row>
    <row r="6948" spans="8:9" x14ac:dyDescent="0.25">
      <c r="H6948"/>
      <c r="I6948"/>
    </row>
    <row r="6949" spans="8:9" x14ac:dyDescent="0.25">
      <c r="H6949"/>
      <c r="I6949"/>
    </row>
    <row r="6950" spans="8:9" x14ac:dyDescent="0.25">
      <c r="H6950"/>
      <c r="I6950"/>
    </row>
    <row r="6951" spans="8:9" x14ac:dyDescent="0.25">
      <c r="H6951"/>
      <c r="I6951"/>
    </row>
    <row r="6952" spans="8:9" x14ac:dyDescent="0.25">
      <c r="H6952"/>
      <c r="I6952"/>
    </row>
    <row r="6953" spans="8:9" x14ac:dyDescent="0.25">
      <c r="H6953"/>
      <c r="I6953"/>
    </row>
    <row r="6954" spans="8:9" x14ac:dyDescent="0.25">
      <c r="H6954"/>
      <c r="I6954"/>
    </row>
    <row r="6955" spans="8:9" x14ac:dyDescent="0.25">
      <c r="H6955"/>
      <c r="I6955"/>
    </row>
    <row r="6956" spans="8:9" x14ac:dyDescent="0.25">
      <c r="H6956"/>
      <c r="I6956"/>
    </row>
    <row r="6957" spans="8:9" x14ac:dyDescent="0.25">
      <c r="H6957"/>
      <c r="I6957"/>
    </row>
    <row r="6958" spans="8:9" x14ac:dyDescent="0.25">
      <c r="H6958"/>
      <c r="I6958"/>
    </row>
    <row r="6959" spans="8:9" x14ac:dyDescent="0.25">
      <c r="H6959"/>
      <c r="I6959"/>
    </row>
    <row r="6960" spans="8:9" x14ac:dyDescent="0.25">
      <c r="H6960"/>
      <c r="I6960"/>
    </row>
    <row r="6961" spans="8:9" x14ac:dyDescent="0.25">
      <c r="H6961"/>
      <c r="I6961"/>
    </row>
    <row r="6962" spans="8:9" x14ac:dyDescent="0.25">
      <c r="H6962"/>
      <c r="I6962"/>
    </row>
    <row r="6963" spans="8:9" x14ac:dyDescent="0.25">
      <c r="H6963"/>
      <c r="I6963"/>
    </row>
    <row r="6964" spans="8:9" x14ac:dyDescent="0.25">
      <c r="H6964"/>
      <c r="I6964"/>
    </row>
    <row r="6965" spans="8:9" x14ac:dyDescent="0.25">
      <c r="H6965"/>
      <c r="I6965"/>
    </row>
    <row r="6966" spans="8:9" x14ac:dyDescent="0.25">
      <c r="H6966"/>
      <c r="I6966"/>
    </row>
    <row r="6967" spans="8:9" x14ac:dyDescent="0.25">
      <c r="H6967"/>
      <c r="I6967"/>
    </row>
    <row r="6968" spans="8:9" x14ac:dyDescent="0.25">
      <c r="H6968"/>
      <c r="I6968"/>
    </row>
    <row r="6969" spans="8:9" x14ac:dyDescent="0.25">
      <c r="H6969"/>
      <c r="I6969"/>
    </row>
    <row r="6970" spans="8:9" x14ac:dyDescent="0.25">
      <c r="H6970"/>
      <c r="I6970"/>
    </row>
    <row r="6971" spans="8:9" x14ac:dyDescent="0.25">
      <c r="H6971"/>
      <c r="I6971"/>
    </row>
    <row r="6972" spans="8:9" x14ac:dyDescent="0.25">
      <c r="H6972"/>
      <c r="I6972"/>
    </row>
    <row r="6973" spans="8:9" x14ac:dyDescent="0.25">
      <c r="H6973"/>
      <c r="I6973"/>
    </row>
    <row r="6974" spans="8:9" x14ac:dyDescent="0.25">
      <c r="H6974"/>
      <c r="I6974"/>
    </row>
    <row r="6975" spans="8:9" x14ac:dyDescent="0.25">
      <c r="H6975"/>
      <c r="I6975"/>
    </row>
    <row r="6976" spans="8:9" x14ac:dyDescent="0.25">
      <c r="H6976"/>
      <c r="I6976"/>
    </row>
    <row r="6977" spans="8:9" x14ac:dyDescent="0.25">
      <c r="H6977"/>
      <c r="I6977"/>
    </row>
    <row r="6978" spans="8:9" x14ac:dyDescent="0.25">
      <c r="H6978"/>
      <c r="I6978"/>
    </row>
    <row r="6979" spans="8:9" x14ac:dyDescent="0.25">
      <c r="H6979"/>
      <c r="I6979"/>
    </row>
    <row r="6980" spans="8:9" x14ac:dyDescent="0.25">
      <c r="H6980"/>
      <c r="I6980"/>
    </row>
    <row r="6981" spans="8:9" x14ac:dyDescent="0.25">
      <c r="H6981"/>
      <c r="I6981"/>
    </row>
    <row r="6982" spans="8:9" x14ac:dyDescent="0.25">
      <c r="H6982"/>
      <c r="I6982"/>
    </row>
    <row r="6983" spans="8:9" x14ac:dyDescent="0.25">
      <c r="H6983"/>
      <c r="I6983"/>
    </row>
    <row r="6984" spans="8:9" x14ac:dyDescent="0.25">
      <c r="H6984"/>
      <c r="I6984"/>
    </row>
    <row r="6985" spans="8:9" x14ac:dyDescent="0.25">
      <c r="H6985"/>
      <c r="I6985"/>
    </row>
    <row r="6986" spans="8:9" x14ac:dyDescent="0.25">
      <c r="H6986"/>
      <c r="I6986"/>
    </row>
    <row r="6987" spans="8:9" x14ac:dyDescent="0.25">
      <c r="H6987"/>
      <c r="I6987"/>
    </row>
    <row r="6988" spans="8:9" x14ac:dyDescent="0.25">
      <c r="H6988"/>
      <c r="I6988"/>
    </row>
    <row r="6989" spans="8:9" x14ac:dyDescent="0.25">
      <c r="H6989"/>
      <c r="I6989"/>
    </row>
    <row r="6990" spans="8:9" x14ac:dyDescent="0.25">
      <c r="H6990"/>
      <c r="I6990"/>
    </row>
    <row r="6991" spans="8:9" x14ac:dyDescent="0.25">
      <c r="H6991"/>
      <c r="I6991"/>
    </row>
    <row r="6992" spans="8:9" x14ac:dyDescent="0.25">
      <c r="H6992"/>
      <c r="I6992"/>
    </row>
    <row r="6993" spans="8:9" x14ac:dyDescent="0.25">
      <c r="H6993"/>
      <c r="I6993"/>
    </row>
    <row r="6994" spans="8:9" x14ac:dyDescent="0.25">
      <c r="H6994"/>
      <c r="I6994"/>
    </row>
    <row r="6995" spans="8:9" x14ac:dyDescent="0.25">
      <c r="H6995"/>
      <c r="I6995"/>
    </row>
    <row r="6996" spans="8:9" x14ac:dyDescent="0.25">
      <c r="H6996"/>
      <c r="I6996"/>
    </row>
    <row r="6997" spans="8:9" x14ac:dyDescent="0.25">
      <c r="H6997"/>
      <c r="I6997"/>
    </row>
    <row r="6998" spans="8:9" x14ac:dyDescent="0.25">
      <c r="H6998"/>
      <c r="I6998"/>
    </row>
    <row r="6999" spans="8:9" x14ac:dyDescent="0.25">
      <c r="H6999"/>
      <c r="I6999"/>
    </row>
    <row r="7000" spans="8:9" x14ac:dyDescent="0.25">
      <c r="H7000"/>
      <c r="I7000"/>
    </row>
    <row r="7001" spans="8:9" x14ac:dyDescent="0.25">
      <c r="H7001"/>
      <c r="I7001"/>
    </row>
    <row r="7002" spans="8:9" x14ac:dyDescent="0.25">
      <c r="H7002"/>
      <c r="I7002"/>
    </row>
    <row r="7003" spans="8:9" x14ac:dyDescent="0.25">
      <c r="H7003"/>
      <c r="I7003"/>
    </row>
    <row r="7004" spans="8:9" x14ac:dyDescent="0.25">
      <c r="H7004"/>
      <c r="I7004"/>
    </row>
    <row r="7005" spans="8:9" x14ac:dyDescent="0.25">
      <c r="H7005"/>
      <c r="I7005"/>
    </row>
    <row r="7006" spans="8:9" x14ac:dyDescent="0.25">
      <c r="H7006"/>
      <c r="I7006"/>
    </row>
    <row r="7007" spans="8:9" x14ac:dyDescent="0.25">
      <c r="H7007"/>
      <c r="I7007"/>
    </row>
    <row r="7008" spans="8:9" x14ac:dyDescent="0.25">
      <c r="H7008"/>
      <c r="I7008"/>
    </row>
    <row r="7009" spans="8:9" x14ac:dyDescent="0.25">
      <c r="H7009"/>
      <c r="I7009"/>
    </row>
    <row r="7010" spans="8:9" x14ac:dyDescent="0.25">
      <c r="H7010"/>
      <c r="I7010"/>
    </row>
    <row r="7011" spans="8:9" x14ac:dyDescent="0.25">
      <c r="H7011"/>
      <c r="I7011"/>
    </row>
    <row r="7012" spans="8:9" x14ac:dyDescent="0.25">
      <c r="H7012"/>
      <c r="I7012"/>
    </row>
    <row r="7013" spans="8:9" x14ac:dyDescent="0.25">
      <c r="H7013"/>
      <c r="I7013"/>
    </row>
    <row r="7014" spans="8:9" x14ac:dyDescent="0.25">
      <c r="H7014"/>
      <c r="I7014"/>
    </row>
    <row r="7015" spans="8:9" x14ac:dyDescent="0.25">
      <c r="H7015"/>
      <c r="I7015"/>
    </row>
    <row r="7016" spans="8:9" x14ac:dyDescent="0.25">
      <c r="H7016"/>
      <c r="I7016"/>
    </row>
    <row r="7017" spans="8:9" x14ac:dyDescent="0.25">
      <c r="H7017"/>
      <c r="I7017"/>
    </row>
    <row r="7018" spans="8:9" x14ac:dyDescent="0.25">
      <c r="H7018"/>
      <c r="I7018"/>
    </row>
    <row r="7019" spans="8:9" x14ac:dyDescent="0.25">
      <c r="H7019"/>
      <c r="I7019"/>
    </row>
    <row r="7020" spans="8:9" x14ac:dyDescent="0.25">
      <c r="H7020"/>
      <c r="I7020"/>
    </row>
    <row r="7021" spans="8:9" x14ac:dyDescent="0.25">
      <c r="H7021"/>
      <c r="I7021"/>
    </row>
    <row r="7022" spans="8:9" x14ac:dyDescent="0.25">
      <c r="H7022"/>
      <c r="I7022"/>
    </row>
    <row r="7023" spans="8:9" x14ac:dyDescent="0.25">
      <c r="H7023"/>
      <c r="I7023"/>
    </row>
    <row r="7024" spans="8:9" x14ac:dyDescent="0.25">
      <c r="H7024"/>
      <c r="I7024"/>
    </row>
    <row r="7025" spans="8:9" x14ac:dyDescent="0.25">
      <c r="H7025"/>
      <c r="I7025"/>
    </row>
    <row r="7026" spans="8:9" x14ac:dyDescent="0.25">
      <c r="H7026"/>
      <c r="I7026"/>
    </row>
    <row r="7027" spans="8:9" x14ac:dyDescent="0.25">
      <c r="H7027"/>
      <c r="I7027"/>
    </row>
    <row r="7028" spans="8:9" x14ac:dyDescent="0.25">
      <c r="H7028"/>
      <c r="I7028"/>
    </row>
    <row r="7029" spans="8:9" x14ac:dyDescent="0.25">
      <c r="H7029"/>
      <c r="I7029"/>
    </row>
    <row r="7030" spans="8:9" x14ac:dyDescent="0.25">
      <c r="H7030"/>
      <c r="I7030"/>
    </row>
    <row r="7031" spans="8:9" x14ac:dyDescent="0.25">
      <c r="H7031"/>
      <c r="I7031"/>
    </row>
    <row r="7032" spans="8:9" x14ac:dyDescent="0.25">
      <c r="H7032"/>
      <c r="I7032"/>
    </row>
    <row r="7033" spans="8:9" x14ac:dyDescent="0.25">
      <c r="H7033"/>
      <c r="I7033"/>
    </row>
    <row r="7034" spans="8:9" x14ac:dyDescent="0.25">
      <c r="H7034"/>
      <c r="I7034"/>
    </row>
    <row r="7035" spans="8:9" x14ac:dyDescent="0.25">
      <c r="H7035"/>
      <c r="I7035"/>
    </row>
    <row r="7036" spans="8:9" x14ac:dyDescent="0.25">
      <c r="H7036"/>
      <c r="I7036"/>
    </row>
    <row r="7037" spans="8:9" x14ac:dyDescent="0.25">
      <c r="H7037"/>
      <c r="I7037"/>
    </row>
    <row r="7038" spans="8:9" x14ac:dyDescent="0.25">
      <c r="H7038"/>
      <c r="I7038"/>
    </row>
    <row r="7039" spans="8:9" x14ac:dyDescent="0.25">
      <c r="H7039"/>
      <c r="I7039"/>
    </row>
    <row r="7040" spans="8:9" x14ac:dyDescent="0.25">
      <c r="H7040"/>
      <c r="I7040"/>
    </row>
    <row r="7041" spans="8:9" x14ac:dyDescent="0.25">
      <c r="H7041"/>
      <c r="I7041"/>
    </row>
    <row r="7042" spans="8:9" x14ac:dyDescent="0.25">
      <c r="H7042"/>
      <c r="I7042"/>
    </row>
    <row r="7043" spans="8:9" x14ac:dyDescent="0.25">
      <c r="H7043"/>
      <c r="I7043"/>
    </row>
    <row r="7044" spans="8:9" x14ac:dyDescent="0.25">
      <c r="H7044"/>
      <c r="I7044"/>
    </row>
    <row r="7045" spans="8:9" x14ac:dyDescent="0.25">
      <c r="H7045"/>
      <c r="I7045"/>
    </row>
    <row r="7046" spans="8:9" x14ac:dyDescent="0.25">
      <c r="H7046"/>
      <c r="I7046"/>
    </row>
    <row r="7047" spans="8:9" x14ac:dyDescent="0.25">
      <c r="H7047"/>
      <c r="I7047"/>
    </row>
    <row r="7048" spans="8:9" x14ac:dyDescent="0.25">
      <c r="H7048"/>
      <c r="I7048"/>
    </row>
    <row r="7049" spans="8:9" x14ac:dyDescent="0.25">
      <c r="H7049"/>
      <c r="I7049"/>
    </row>
    <row r="7050" spans="8:9" x14ac:dyDescent="0.25">
      <c r="H7050"/>
      <c r="I7050"/>
    </row>
    <row r="7051" spans="8:9" x14ac:dyDescent="0.25">
      <c r="H7051"/>
      <c r="I7051"/>
    </row>
    <row r="7052" spans="8:9" x14ac:dyDescent="0.25">
      <c r="H7052"/>
      <c r="I7052"/>
    </row>
    <row r="7053" spans="8:9" x14ac:dyDescent="0.25">
      <c r="H7053"/>
      <c r="I7053"/>
    </row>
    <row r="7054" spans="8:9" x14ac:dyDescent="0.25">
      <c r="H7054"/>
      <c r="I7054"/>
    </row>
    <row r="7055" spans="8:9" x14ac:dyDescent="0.25">
      <c r="H7055"/>
      <c r="I7055"/>
    </row>
    <row r="7056" spans="8:9" x14ac:dyDescent="0.25">
      <c r="H7056"/>
      <c r="I7056"/>
    </row>
    <row r="7057" spans="8:9" x14ac:dyDescent="0.25">
      <c r="H7057"/>
      <c r="I7057"/>
    </row>
    <row r="7058" spans="8:9" x14ac:dyDescent="0.25">
      <c r="H7058"/>
      <c r="I7058"/>
    </row>
    <row r="7059" spans="8:9" x14ac:dyDescent="0.25">
      <c r="H7059"/>
      <c r="I7059"/>
    </row>
    <row r="7060" spans="8:9" x14ac:dyDescent="0.25">
      <c r="H7060"/>
      <c r="I7060"/>
    </row>
    <row r="7061" spans="8:9" x14ac:dyDescent="0.25">
      <c r="H7061"/>
      <c r="I7061"/>
    </row>
    <row r="7062" spans="8:9" x14ac:dyDescent="0.25">
      <c r="H7062"/>
      <c r="I7062"/>
    </row>
    <row r="7063" spans="8:9" x14ac:dyDescent="0.25">
      <c r="H7063"/>
      <c r="I7063"/>
    </row>
    <row r="7064" spans="8:9" x14ac:dyDescent="0.25">
      <c r="H7064"/>
      <c r="I7064"/>
    </row>
    <row r="7065" spans="8:9" x14ac:dyDescent="0.25">
      <c r="H7065"/>
      <c r="I7065"/>
    </row>
    <row r="7066" spans="8:9" x14ac:dyDescent="0.25">
      <c r="H7066"/>
      <c r="I7066"/>
    </row>
    <row r="7067" spans="8:9" x14ac:dyDescent="0.25">
      <c r="H7067"/>
      <c r="I7067"/>
    </row>
    <row r="7068" spans="8:9" x14ac:dyDescent="0.25">
      <c r="H7068"/>
      <c r="I7068"/>
    </row>
    <row r="7069" spans="8:9" x14ac:dyDescent="0.25">
      <c r="H7069"/>
      <c r="I7069"/>
    </row>
    <row r="7070" spans="8:9" x14ac:dyDescent="0.25">
      <c r="H7070"/>
      <c r="I7070"/>
    </row>
    <row r="7071" spans="8:9" x14ac:dyDescent="0.25">
      <c r="H7071"/>
      <c r="I7071"/>
    </row>
    <row r="7072" spans="8:9" x14ac:dyDescent="0.25">
      <c r="H7072"/>
      <c r="I7072"/>
    </row>
    <row r="7073" spans="8:9" x14ac:dyDescent="0.25">
      <c r="H7073"/>
      <c r="I7073"/>
    </row>
    <row r="7074" spans="8:9" x14ac:dyDescent="0.25">
      <c r="H7074"/>
      <c r="I7074"/>
    </row>
    <row r="7075" spans="8:9" x14ac:dyDescent="0.25">
      <c r="H7075"/>
      <c r="I7075"/>
    </row>
    <row r="7076" spans="8:9" x14ac:dyDescent="0.25">
      <c r="H7076"/>
      <c r="I7076"/>
    </row>
    <row r="7077" spans="8:9" x14ac:dyDescent="0.25">
      <c r="H7077"/>
      <c r="I7077"/>
    </row>
    <row r="7078" spans="8:9" x14ac:dyDescent="0.25">
      <c r="H7078"/>
      <c r="I7078"/>
    </row>
    <row r="7079" spans="8:9" x14ac:dyDescent="0.25">
      <c r="H7079"/>
      <c r="I7079"/>
    </row>
    <row r="7080" spans="8:9" x14ac:dyDescent="0.25">
      <c r="H7080"/>
      <c r="I7080"/>
    </row>
    <row r="7081" spans="8:9" x14ac:dyDescent="0.25">
      <c r="H7081"/>
      <c r="I7081"/>
    </row>
    <row r="7082" spans="8:9" x14ac:dyDescent="0.25">
      <c r="H7082"/>
      <c r="I7082"/>
    </row>
    <row r="7083" spans="8:9" x14ac:dyDescent="0.25">
      <c r="H7083"/>
      <c r="I7083"/>
    </row>
    <row r="7084" spans="8:9" x14ac:dyDescent="0.25">
      <c r="H7084"/>
      <c r="I7084"/>
    </row>
    <row r="7085" spans="8:9" x14ac:dyDescent="0.25">
      <c r="H7085"/>
      <c r="I7085"/>
    </row>
    <row r="7086" spans="8:9" x14ac:dyDescent="0.25">
      <c r="H7086"/>
      <c r="I7086"/>
    </row>
    <row r="7087" spans="8:9" x14ac:dyDescent="0.25">
      <c r="H7087"/>
      <c r="I7087"/>
    </row>
    <row r="7088" spans="8:9" x14ac:dyDescent="0.25">
      <c r="H7088"/>
      <c r="I7088"/>
    </row>
    <row r="7089" spans="8:9" x14ac:dyDescent="0.25">
      <c r="H7089"/>
      <c r="I7089"/>
    </row>
    <row r="7090" spans="8:9" x14ac:dyDescent="0.25">
      <c r="H7090"/>
      <c r="I7090"/>
    </row>
    <row r="7091" spans="8:9" x14ac:dyDescent="0.25">
      <c r="H7091"/>
      <c r="I7091"/>
    </row>
    <row r="7092" spans="8:9" x14ac:dyDescent="0.25">
      <c r="H7092"/>
      <c r="I7092"/>
    </row>
    <row r="7093" spans="8:9" x14ac:dyDescent="0.25">
      <c r="H7093"/>
      <c r="I7093"/>
    </row>
    <row r="7094" spans="8:9" x14ac:dyDescent="0.25">
      <c r="H7094"/>
      <c r="I7094"/>
    </row>
    <row r="7095" spans="8:9" x14ac:dyDescent="0.25">
      <c r="H7095"/>
      <c r="I7095"/>
    </row>
    <row r="7096" spans="8:9" x14ac:dyDescent="0.25">
      <c r="H7096"/>
      <c r="I7096"/>
    </row>
    <row r="7097" spans="8:9" x14ac:dyDescent="0.25">
      <c r="H7097"/>
      <c r="I7097"/>
    </row>
    <row r="7098" spans="8:9" x14ac:dyDescent="0.25">
      <c r="H7098"/>
      <c r="I7098"/>
    </row>
    <row r="7099" spans="8:9" x14ac:dyDescent="0.25">
      <c r="H7099"/>
      <c r="I7099"/>
    </row>
    <row r="7100" spans="8:9" x14ac:dyDescent="0.25">
      <c r="H7100"/>
      <c r="I7100"/>
    </row>
    <row r="7101" spans="8:9" x14ac:dyDescent="0.25">
      <c r="H7101"/>
      <c r="I7101"/>
    </row>
    <row r="7102" spans="8:9" x14ac:dyDescent="0.25">
      <c r="H7102"/>
      <c r="I7102"/>
    </row>
    <row r="7103" spans="8:9" x14ac:dyDescent="0.25">
      <c r="H7103"/>
      <c r="I7103"/>
    </row>
    <row r="7104" spans="8:9" x14ac:dyDescent="0.25">
      <c r="H7104"/>
      <c r="I7104"/>
    </row>
    <row r="7105" spans="8:9" x14ac:dyDescent="0.25">
      <c r="H7105"/>
      <c r="I7105"/>
    </row>
    <row r="7106" spans="8:9" x14ac:dyDescent="0.25">
      <c r="H7106"/>
      <c r="I7106"/>
    </row>
    <row r="7107" spans="8:9" x14ac:dyDescent="0.25">
      <c r="H7107"/>
      <c r="I7107"/>
    </row>
    <row r="7108" spans="8:9" x14ac:dyDescent="0.25">
      <c r="H7108"/>
      <c r="I7108"/>
    </row>
    <row r="7109" spans="8:9" x14ac:dyDescent="0.25">
      <c r="H7109"/>
      <c r="I7109"/>
    </row>
    <row r="7110" spans="8:9" x14ac:dyDescent="0.25">
      <c r="H7110"/>
      <c r="I7110"/>
    </row>
    <row r="7111" spans="8:9" x14ac:dyDescent="0.25">
      <c r="H7111"/>
      <c r="I7111"/>
    </row>
    <row r="7112" spans="8:9" x14ac:dyDescent="0.25">
      <c r="H7112"/>
      <c r="I7112"/>
    </row>
    <row r="7113" spans="8:9" x14ac:dyDescent="0.25">
      <c r="H7113"/>
      <c r="I7113"/>
    </row>
    <row r="7114" spans="8:9" x14ac:dyDescent="0.25">
      <c r="H7114"/>
      <c r="I7114"/>
    </row>
    <row r="7115" spans="8:9" x14ac:dyDescent="0.25">
      <c r="H7115"/>
      <c r="I7115"/>
    </row>
    <row r="7116" spans="8:9" x14ac:dyDescent="0.25">
      <c r="H7116"/>
      <c r="I7116"/>
    </row>
    <row r="7117" spans="8:9" x14ac:dyDescent="0.25">
      <c r="H7117"/>
      <c r="I7117"/>
    </row>
    <row r="7118" spans="8:9" x14ac:dyDescent="0.25">
      <c r="H7118"/>
      <c r="I7118"/>
    </row>
    <row r="7119" spans="8:9" x14ac:dyDescent="0.25">
      <c r="H7119"/>
      <c r="I7119"/>
    </row>
    <row r="7120" spans="8:9" x14ac:dyDescent="0.25">
      <c r="H7120"/>
      <c r="I7120"/>
    </row>
    <row r="7121" spans="8:9" x14ac:dyDescent="0.25">
      <c r="H7121"/>
      <c r="I7121"/>
    </row>
    <row r="7122" spans="8:9" x14ac:dyDescent="0.25">
      <c r="H7122"/>
      <c r="I7122"/>
    </row>
    <row r="7123" spans="8:9" x14ac:dyDescent="0.25">
      <c r="H7123"/>
      <c r="I7123"/>
    </row>
    <row r="7124" spans="8:9" x14ac:dyDescent="0.25">
      <c r="H7124"/>
      <c r="I7124"/>
    </row>
    <row r="7125" spans="8:9" x14ac:dyDescent="0.25">
      <c r="H7125"/>
      <c r="I7125"/>
    </row>
    <row r="7126" spans="8:9" x14ac:dyDescent="0.25">
      <c r="H7126"/>
      <c r="I7126"/>
    </row>
    <row r="7127" spans="8:9" x14ac:dyDescent="0.25">
      <c r="H7127"/>
      <c r="I7127"/>
    </row>
    <row r="7128" spans="8:9" x14ac:dyDescent="0.25">
      <c r="H7128"/>
      <c r="I7128"/>
    </row>
    <row r="7129" spans="8:9" x14ac:dyDescent="0.25">
      <c r="H7129"/>
      <c r="I7129"/>
    </row>
    <row r="7130" spans="8:9" x14ac:dyDescent="0.25">
      <c r="H7130"/>
      <c r="I7130"/>
    </row>
    <row r="7131" spans="8:9" x14ac:dyDescent="0.25">
      <c r="H7131"/>
      <c r="I7131"/>
    </row>
    <row r="7132" spans="8:9" x14ac:dyDescent="0.25">
      <c r="H7132"/>
      <c r="I7132"/>
    </row>
    <row r="7133" spans="8:9" x14ac:dyDescent="0.25">
      <c r="H7133"/>
      <c r="I7133"/>
    </row>
    <row r="7134" spans="8:9" x14ac:dyDescent="0.25">
      <c r="H7134"/>
      <c r="I7134"/>
    </row>
    <row r="7135" spans="8:9" x14ac:dyDescent="0.25">
      <c r="H7135"/>
      <c r="I7135"/>
    </row>
    <row r="7136" spans="8:9" x14ac:dyDescent="0.25">
      <c r="H7136"/>
      <c r="I7136"/>
    </row>
    <row r="7137" spans="8:9" x14ac:dyDescent="0.25">
      <c r="H7137"/>
      <c r="I7137"/>
    </row>
    <row r="7138" spans="8:9" x14ac:dyDescent="0.25">
      <c r="H7138"/>
      <c r="I7138"/>
    </row>
    <row r="7139" spans="8:9" x14ac:dyDescent="0.25">
      <c r="H7139"/>
      <c r="I7139"/>
    </row>
    <row r="7140" spans="8:9" x14ac:dyDescent="0.25">
      <c r="H7140"/>
      <c r="I7140"/>
    </row>
    <row r="7141" spans="8:9" x14ac:dyDescent="0.25">
      <c r="H7141"/>
      <c r="I7141"/>
    </row>
    <row r="7142" spans="8:9" x14ac:dyDescent="0.25">
      <c r="H7142"/>
      <c r="I7142"/>
    </row>
    <row r="7143" spans="8:9" x14ac:dyDescent="0.25">
      <c r="H7143"/>
      <c r="I7143"/>
    </row>
    <row r="7144" spans="8:9" x14ac:dyDescent="0.25">
      <c r="H7144"/>
      <c r="I7144"/>
    </row>
    <row r="7145" spans="8:9" x14ac:dyDescent="0.25">
      <c r="H7145"/>
      <c r="I7145"/>
    </row>
    <row r="7146" spans="8:9" x14ac:dyDescent="0.25">
      <c r="H7146"/>
      <c r="I7146"/>
    </row>
    <row r="7147" spans="8:9" x14ac:dyDescent="0.25">
      <c r="H7147"/>
      <c r="I7147"/>
    </row>
    <row r="7148" spans="8:9" x14ac:dyDescent="0.25">
      <c r="H7148"/>
      <c r="I7148"/>
    </row>
    <row r="7149" spans="8:9" x14ac:dyDescent="0.25">
      <c r="H7149"/>
      <c r="I7149"/>
    </row>
    <row r="7150" spans="8:9" x14ac:dyDescent="0.25">
      <c r="H7150"/>
      <c r="I7150"/>
    </row>
    <row r="7151" spans="8:9" x14ac:dyDescent="0.25">
      <c r="H7151"/>
      <c r="I7151"/>
    </row>
    <row r="7152" spans="8:9" x14ac:dyDescent="0.25">
      <c r="H7152"/>
      <c r="I7152"/>
    </row>
    <row r="7153" spans="8:9" x14ac:dyDescent="0.25">
      <c r="H7153"/>
      <c r="I7153"/>
    </row>
    <row r="7154" spans="8:9" x14ac:dyDescent="0.25">
      <c r="H7154"/>
      <c r="I7154"/>
    </row>
    <row r="7155" spans="8:9" x14ac:dyDescent="0.25">
      <c r="H7155"/>
      <c r="I7155"/>
    </row>
    <row r="7156" spans="8:9" x14ac:dyDescent="0.25">
      <c r="H7156"/>
      <c r="I7156"/>
    </row>
    <row r="7157" spans="8:9" x14ac:dyDescent="0.25">
      <c r="H7157"/>
      <c r="I7157"/>
    </row>
    <row r="7158" spans="8:9" x14ac:dyDescent="0.25">
      <c r="H7158"/>
      <c r="I7158"/>
    </row>
    <row r="7159" spans="8:9" x14ac:dyDescent="0.25">
      <c r="H7159"/>
      <c r="I7159"/>
    </row>
    <row r="7160" spans="8:9" x14ac:dyDescent="0.25">
      <c r="H7160"/>
      <c r="I7160"/>
    </row>
    <row r="7161" spans="8:9" x14ac:dyDescent="0.25">
      <c r="H7161"/>
      <c r="I7161"/>
    </row>
    <row r="7162" spans="8:9" x14ac:dyDescent="0.25">
      <c r="H7162"/>
      <c r="I7162"/>
    </row>
    <row r="7163" spans="8:9" x14ac:dyDescent="0.25">
      <c r="H7163"/>
      <c r="I7163"/>
    </row>
    <row r="7164" spans="8:9" x14ac:dyDescent="0.25">
      <c r="H7164"/>
      <c r="I7164"/>
    </row>
    <row r="7165" spans="8:9" x14ac:dyDescent="0.25">
      <c r="H7165"/>
      <c r="I7165"/>
    </row>
    <row r="7166" spans="8:9" x14ac:dyDescent="0.25">
      <c r="H7166"/>
      <c r="I7166"/>
    </row>
    <row r="7167" spans="8:9" x14ac:dyDescent="0.25">
      <c r="H7167"/>
      <c r="I7167"/>
    </row>
    <row r="7168" spans="8:9" x14ac:dyDescent="0.25">
      <c r="H7168"/>
      <c r="I7168"/>
    </row>
    <row r="7169" spans="8:9" x14ac:dyDescent="0.25">
      <c r="H7169"/>
      <c r="I7169"/>
    </row>
    <row r="7170" spans="8:9" x14ac:dyDescent="0.25">
      <c r="H7170"/>
      <c r="I7170"/>
    </row>
    <row r="7171" spans="8:9" x14ac:dyDescent="0.25">
      <c r="H7171"/>
      <c r="I7171"/>
    </row>
    <row r="7172" spans="8:9" x14ac:dyDescent="0.25">
      <c r="H7172"/>
      <c r="I7172"/>
    </row>
    <row r="7173" spans="8:9" x14ac:dyDescent="0.25">
      <c r="H7173"/>
      <c r="I7173"/>
    </row>
    <row r="7174" spans="8:9" x14ac:dyDescent="0.25">
      <c r="H7174"/>
      <c r="I7174"/>
    </row>
    <row r="7175" spans="8:9" x14ac:dyDescent="0.25">
      <c r="H7175"/>
      <c r="I7175"/>
    </row>
    <row r="7176" spans="8:9" x14ac:dyDescent="0.25">
      <c r="H7176"/>
      <c r="I7176"/>
    </row>
    <row r="7177" spans="8:9" x14ac:dyDescent="0.25">
      <c r="H7177"/>
      <c r="I7177"/>
    </row>
    <row r="7178" spans="8:9" x14ac:dyDescent="0.25">
      <c r="H7178"/>
      <c r="I7178"/>
    </row>
    <row r="7179" spans="8:9" x14ac:dyDescent="0.25">
      <c r="H7179"/>
      <c r="I7179"/>
    </row>
    <row r="7180" spans="8:9" x14ac:dyDescent="0.25">
      <c r="H7180"/>
      <c r="I7180"/>
    </row>
    <row r="7181" spans="8:9" x14ac:dyDescent="0.25">
      <c r="H7181"/>
      <c r="I7181"/>
    </row>
    <row r="7182" spans="8:9" x14ac:dyDescent="0.25">
      <c r="H7182"/>
      <c r="I7182"/>
    </row>
    <row r="7183" spans="8:9" x14ac:dyDescent="0.25">
      <c r="H7183"/>
      <c r="I7183"/>
    </row>
    <row r="7184" spans="8:9" x14ac:dyDescent="0.25">
      <c r="H7184"/>
      <c r="I7184"/>
    </row>
    <row r="7185" spans="8:9" x14ac:dyDescent="0.25">
      <c r="H7185"/>
      <c r="I7185"/>
    </row>
    <row r="7186" spans="8:9" x14ac:dyDescent="0.25">
      <c r="H7186"/>
      <c r="I7186"/>
    </row>
    <row r="7187" spans="8:9" x14ac:dyDescent="0.25">
      <c r="H7187"/>
      <c r="I7187"/>
    </row>
    <row r="7188" spans="8:9" x14ac:dyDescent="0.25">
      <c r="H7188"/>
      <c r="I7188"/>
    </row>
    <row r="7189" spans="8:9" x14ac:dyDescent="0.25">
      <c r="H7189"/>
      <c r="I7189"/>
    </row>
    <row r="7190" spans="8:9" x14ac:dyDescent="0.25">
      <c r="H7190"/>
      <c r="I7190"/>
    </row>
    <row r="7191" spans="8:9" x14ac:dyDescent="0.25">
      <c r="H7191"/>
      <c r="I7191"/>
    </row>
    <row r="7192" spans="8:9" x14ac:dyDescent="0.25">
      <c r="H7192"/>
      <c r="I7192"/>
    </row>
    <row r="7193" spans="8:9" x14ac:dyDescent="0.25">
      <c r="H7193"/>
      <c r="I7193"/>
    </row>
    <row r="7194" spans="8:9" x14ac:dyDescent="0.25">
      <c r="H7194"/>
      <c r="I7194"/>
    </row>
    <row r="7195" spans="8:9" x14ac:dyDescent="0.25">
      <c r="H7195"/>
      <c r="I7195"/>
    </row>
    <row r="7196" spans="8:9" x14ac:dyDescent="0.25">
      <c r="H7196"/>
      <c r="I7196"/>
    </row>
    <row r="7197" spans="8:9" x14ac:dyDescent="0.25">
      <c r="H7197"/>
      <c r="I7197"/>
    </row>
    <row r="7198" spans="8:9" x14ac:dyDescent="0.25">
      <c r="H7198"/>
      <c r="I7198"/>
    </row>
    <row r="7199" spans="8:9" x14ac:dyDescent="0.25">
      <c r="H7199"/>
      <c r="I7199"/>
    </row>
    <row r="7200" spans="8:9" x14ac:dyDescent="0.25">
      <c r="H7200"/>
      <c r="I7200"/>
    </row>
    <row r="7201" spans="8:9" x14ac:dyDescent="0.25">
      <c r="H7201"/>
      <c r="I7201"/>
    </row>
    <row r="7202" spans="8:9" x14ac:dyDescent="0.25">
      <c r="H7202"/>
      <c r="I7202"/>
    </row>
    <row r="7203" spans="8:9" x14ac:dyDescent="0.25">
      <c r="H7203"/>
      <c r="I7203"/>
    </row>
    <row r="7204" spans="8:9" x14ac:dyDescent="0.25">
      <c r="H7204"/>
      <c r="I7204"/>
    </row>
    <row r="7205" spans="8:9" x14ac:dyDescent="0.25">
      <c r="H7205"/>
      <c r="I7205"/>
    </row>
    <row r="7206" spans="8:9" x14ac:dyDescent="0.25">
      <c r="H7206"/>
      <c r="I7206"/>
    </row>
    <row r="7207" spans="8:9" x14ac:dyDescent="0.25">
      <c r="H7207"/>
      <c r="I7207"/>
    </row>
    <row r="7208" spans="8:9" x14ac:dyDescent="0.25">
      <c r="H7208"/>
      <c r="I7208"/>
    </row>
    <row r="7209" spans="8:9" x14ac:dyDescent="0.25">
      <c r="H7209"/>
      <c r="I7209"/>
    </row>
    <row r="7210" spans="8:9" x14ac:dyDescent="0.25">
      <c r="H7210"/>
      <c r="I7210"/>
    </row>
    <row r="7211" spans="8:9" x14ac:dyDescent="0.25">
      <c r="H7211"/>
      <c r="I7211"/>
    </row>
    <row r="7212" spans="8:9" x14ac:dyDescent="0.25">
      <c r="H7212"/>
      <c r="I7212"/>
    </row>
    <row r="7213" spans="8:9" x14ac:dyDescent="0.25">
      <c r="H7213"/>
      <c r="I7213"/>
    </row>
    <row r="7214" spans="8:9" x14ac:dyDescent="0.25">
      <c r="H7214"/>
      <c r="I7214"/>
    </row>
    <row r="7215" spans="8:9" x14ac:dyDescent="0.25">
      <c r="H7215"/>
      <c r="I7215"/>
    </row>
    <row r="7216" spans="8:9" x14ac:dyDescent="0.25">
      <c r="H7216"/>
      <c r="I7216"/>
    </row>
    <row r="7217" spans="8:9" x14ac:dyDescent="0.25">
      <c r="H7217"/>
      <c r="I7217"/>
    </row>
    <row r="7218" spans="8:9" x14ac:dyDescent="0.25">
      <c r="H7218"/>
      <c r="I7218"/>
    </row>
    <row r="7219" spans="8:9" x14ac:dyDescent="0.25">
      <c r="H7219"/>
      <c r="I7219"/>
    </row>
    <row r="7220" spans="8:9" x14ac:dyDescent="0.25">
      <c r="H7220"/>
      <c r="I7220"/>
    </row>
    <row r="7221" spans="8:9" x14ac:dyDescent="0.25">
      <c r="H7221"/>
      <c r="I7221"/>
    </row>
    <row r="7222" spans="8:9" x14ac:dyDescent="0.25">
      <c r="H7222"/>
      <c r="I7222"/>
    </row>
    <row r="7223" spans="8:9" x14ac:dyDescent="0.25">
      <c r="H7223"/>
      <c r="I7223"/>
    </row>
    <row r="7224" spans="8:9" x14ac:dyDescent="0.25">
      <c r="H7224"/>
      <c r="I7224"/>
    </row>
    <row r="7225" spans="8:9" x14ac:dyDescent="0.25">
      <c r="H7225"/>
      <c r="I7225"/>
    </row>
    <row r="7226" spans="8:9" x14ac:dyDescent="0.25">
      <c r="H7226"/>
      <c r="I7226"/>
    </row>
    <row r="7227" spans="8:9" x14ac:dyDescent="0.25">
      <c r="H7227"/>
      <c r="I7227"/>
    </row>
    <row r="7228" spans="8:9" x14ac:dyDescent="0.25">
      <c r="H7228"/>
      <c r="I7228"/>
    </row>
    <row r="7229" spans="8:9" x14ac:dyDescent="0.25">
      <c r="H7229"/>
      <c r="I7229"/>
    </row>
    <row r="7230" spans="8:9" x14ac:dyDescent="0.25">
      <c r="H7230"/>
      <c r="I7230"/>
    </row>
    <row r="7231" spans="8:9" x14ac:dyDescent="0.25">
      <c r="H7231"/>
      <c r="I7231"/>
    </row>
    <row r="7232" spans="8:9" x14ac:dyDescent="0.25">
      <c r="H7232"/>
      <c r="I7232"/>
    </row>
    <row r="7233" spans="8:9" x14ac:dyDescent="0.25">
      <c r="H7233"/>
      <c r="I7233"/>
    </row>
    <row r="7234" spans="8:9" x14ac:dyDescent="0.25">
      <c r="H7234"/>
      <c r="I7234"/>
    </row>
    <row r="7235" spans="8:9" x14ac:dyDescent="0.25">
      <c r="H7235"/>
      <c r="I7235"/>
    </row>
    <row r="7236" spans="8:9" x14ac:dyDescent="0.25">
      <c r="H7236"/>
      <c r="I7236"/>
    </row>
    <row r="7237" spans="8:9" x14ac:dyDescent="0.25">
      <c r="H7237"/>
      <c r="I7237"/>
    </row>
    <row r="7238" spans="8:9" x14ac:dyDescent="0.25">
      <c r="H7238"/>
      <c r="I7238"/>
    </row>
    <row r="7239" spans="8:9" x14ac:dyDescent="0.25">
      <c r="H7239"/>
      <c r="I7239"/>
    </row>
    <row r="7240" spans="8:9" x14ac:dyDescent="0.25">
      <c r="H7240"/>
      <c r="I7240"/>
    </row>
    <row r="7241" spans="8:9" x14ac:dyDescent="0.25">
      <c r="H7241"/>
      <c r="I7241"/>
    </row>
    <row r="7242" spans="8:9" x14ac:dyDescent="0.25">
      <c r="H7242"/>
      <c r="I7242"/>
    </row>
    <row r="7243" spans="8:9" x14ac:dyDescent="0.25">
      <c r="H7243"/>
      <c r="I7243"/>
    </row>
    <row r="7244" spans="8:9" x14ac:dyDescent="0.25">
      <c r="H7244"/>
      <c r="I7244"/>
    </row>
    <row r="7245" spans="8:9" x14ac:dyDescent="0.25">
      <c r="H7245"/>
      <c r="I7245"/>
    </row>
    <row r="7246" spans="8:9" x14ac:dyDescent="0.25">
      <c r="H7246"/>
      <c r="I7246"/>
    </row>
    <row r="7247" spans="8:9" x14ac:dyDescent="0.25">
      <c r="H7247"/>
      <c r="I7247"/>
    </row>
    <row r="7248" spans="8:9" x14ac:dyDescent="0.25">
      <c r="H7248"/>
      <c r="I7248"/>
    </row>
    <row r="7249" spans="8:9" x14ac:dyDescent="0.25">
      <c r="H7249"/>
      <c r="I7249"/>
    </row>
    <row r="7250" spans="8:9" x14ac:dyDescent="0.25">
      <c r="H7250"/>
      <c r="I7250"/>
    </row>
    <row r="7251" spans="8:9" x14ac:dyDescent="0.25">
      <c r="H7251"/>
      <c r="I7251"/>
    </row>
    <row r="7252" spans="8:9" x14ac:dyDescent="0.25">
      <c r="H7252"/>
      <c r="I7252"/>
    </row>
    <row r="7253" spans="8:9" x14ac:dyDescent="0.25">
      <c r="H7253"/>
      <c r="I7253"/>
    </row>
    <row r="7254" spans="8:9" x14ac:dyDescent="0.25">
      <c r="H7254"/>
      <c r="I7254"/>
    </row>
    <row r="7255" spans="8:9" x14ac:dyDescent="0.25">
      <c r="H7255"/>
      <c r="I7255"/>
    </row>
    <row r="7256" spans="8:9" x14ac:dyDescent="0.25">
      <c r="H7256"/>
      <c r="I7256"/>
    </row>
    <row r="7257" spans="8:9" x14ac:dyDescent="0.25">
      <c r="H7257"/>
      <c r="I7257"/>
    </row>
    <row r="7258" spans="8:9" x14ac:dyDescent="0.25">
      <c r="H7258"/>
      <c r="I7258"/>
    </row>
    <row r="7259" spans="8:9" x14ac:dyDescent="0.25">
      <c r="H7259"/>
      <c r="I7259"/>
    </row>
    <row r="7260" spans="8:9" x14ac:dyDescent="0.25">
      <c r="H7260"/>
      <c r="I7260"/>
    </row>
    <row r="7261" spans="8:9" x14ac:dyDescent="0.25">
      <c r="H7261"/>
      <c r="I7261"/>
    </row>
    <row r="7262" spans="8:9" x14ac:dyDescent="0.25">
      <c r="H7262"/>
      <c r="I7262"/>
    </row>
    <row r="7263" spans="8:9" x14ac:dyDescent="0.25">
      <c r="H7263"/>
      <c r="I7263"/>
    </row>
    <row r="7264" spans="8:9" x14ac:dyDescent="0.25">
      <c r="H7264"/>
      <c r="I7264"/>
    </row>
    <row r="7265" spans="8:9" x14ac:dyDescent="0.25">
      <c r="H7265"/>
      <c r="I7265"/>
    </row>
    <row r="7266" spans="8:9" x14ac:dyDescent="0.25">
      <c r="H7266"/>
      <c r="I7266"/>
    </row>
    <row r="7267" spans="8:9" x14ac:dyDescent="0.25">
      <c r="H7267"/>
      <c r="I7267"/>
    </row>
    <row r="7268" spans="8:9" x14ac:dyDescent="0.25">
      <c r="H7268"/>
      <c r="I7268"/>
    </row>
    <row r="7269" spans="8:9" x14ac:dyDescent="0.25">
      <c r="H7269"/>
      <c r="I7269"/>
    </row>
    <row r="7270" spans="8:9" x14ac:dyDescent="0.25">
      <c r="H7270"/>
      <c r="I7270"/>
    </row>
    <row r="7271" spans="8:9" x14ac:dyDescent="0.25">
      <c r="H7271"/>
      <c r="I7271"/>
    </row>
    <row r="7272" spans="8:9" x14ac:dyDescent="0.25">
      <c r="H7272"/>
      <c r="I7272"/>
    </row>
    <row r="7273" spans="8:9" x14ac:dyDescent="0.25">
      <c r="H7273"/>
      <c r="I7273"/>
    </row>
    <row r="7274" spans="8:9" x14ac:dyDescent="0.25">
      <c r="H7274"/>
      <c r="I7274"/>
    </row>
    <row r="7275" spans="8:9" x14ac:dyDescent="0.25">
      <c r="H7275"/>
      <c r="I7275"/>
    </row>
    <row r="7276" spans="8:9" x14ac:dyDescent="0.25">
      <c r="H7276"/>
      <c r="I7276"/>
    </row>
    <row r="7277" spans="8:9" x14ac:dyDescent="0.25">
      <c r="H7277"/>
      <c r="I7277"/>
    </row>
    <row r="7278" spans="8:9" x14ac:dyDescent="0.25">
      <c r="H7278"/>
      <c r="I7278"/>
    </row>
    <row r="7279" spans="8:9" x14ac:dyDescent="0.25">
      <c r="H7279"/>
      <c r="I7279"/>
    </row>
    <row r="7280" spans="8:9" x14ac:dyDescent="0.25">
      <c r="H7280"/>
      <c r="I7280"/>
    </row>
    <row r="7281" spans="8:9" x14ac:dyDescent="0.25">
      <c r="H7281"/>
      <c r="I7281"/>
    </row>
    <row r="7282" spans="8:9" x14ac:dyDescent="0.25">
      <c r="H7282"/>
      <c r="I7282"/>
    </row>
    <row r="7283" spans="8:9" x14ac:dyDescent="0.25">
      <c r="H7283"/>
      <c r="I7283"/>
    </row>
    <row r="7284" spans="8:9" x14ac:dyDescent="0.25">
      <c r="H7284"/>
      <c r="I7284"/>
    </row>
    <row r="7285" spans="8:9" x14ac:dyDescent="0.25">
      <c r="H7285"/>
      <c r="I7285"/>
    </row>
    <row r="7286" spans="8:9" x14ac:dyDescent="0.25">
      <c r="H7286"/>
      <c r="I7286"/>
    </row>
    <row r="7287" spans="8:9" x14ac:dyDescent="0.25">
      <c r="H7287"/>
      <c r="I7287"/>
    </row>
    <row r="7288" spans="8:9" x14ac:dyDescent="0.25">
      <c r="H7288"/>
      <c r="I7288"/>
    </row>
    <row r="7289" spans="8:9" x14ac:dyDescent="0.25">
      <c r="H7289"/>
      <c r="I7289"/>
    </row>
    <row r="7290" spans="8:9" x14ac:dyDescent="0.25">
      <c r="H7290"/>
      <c r="I7290"/>
    </row>
    <row r="7291" spans="8:9" x14ac:dyDescent="0.25">
      <c r="H7291"/>
      <c r="I7291"/>
    </row>
    <row r="7292" spans="8:9" x14ac:dyDescent="0.25">
      <c r="H7292"/>
      <c r="I7292"/>
    </row>
    <row r="7293" spans="8:9" x14ac:dyDescent="0.25">
      <c r="H7293"/>
      <c r="I7293"/>
    </row>
    <row r="7294" spans="8:9" x14ac:dyDescent="0.25">
      <c r="H7294"/>
      <c r="I7294"/>
    </row>
    <row r="7295" spans="8:9" x14ac:dyDescent="0.25">
      <c r="H7295"/>
      <c r="I7295"/>
    </row>
    <row r="7296" spans="8:9" x14ac:dyDescent="0.25">
      <c r="H7296"/>
      <c r="I7296"/>
    </row>
    <row r="7297" spans="8:9" x14ac:dyDescent="0.25">
      <c r="H7297"/>
      <c r="I7297"/>
    </row>
    <row r="7298" spans="8:9" x14ac:dyDescent="0.25">
      <c r="H7298"/>
      <c r="I7298"/>
    </row>
    <row r="7299" spans="8:9" x14ac:dyDescent="0.25">
      <c r="H7299"/>
      <c r="I7299"/>
    </row>
    <row r="7300" spans="8:9" x14ac:dyDescent="0.25">
      <c r="H7300"/>
      <c r="I7300"/>
    </row>
    <row r="7301" spans="8:9" x14ac:dyDescent="0.25">
      <c r="H7301"/>
      <c r="I7301"/>
    </row>
    <row r="7302" spans="8:9" x14ac:dyDescent="0.25">
      <c r="H7302"/>
      <c r="I7302"/>
    </row>
    <row r="7303" spans="8:9" x14ac:dyDescent="0.25">
      <c r="H7303"/>
      <c r="I7303"/>
    </row>
    <row r="7304" spans="8:9" x14ac:dyDescent="0.25">
      <c r="H7304"/>
      <c r="I7304"/>
    </row>
    <row r="7305" spans="8:9" x14ac:dyDescent="0.25">
      <c r="H7305"/>
      <c r="I7305"/>
    </row>
    <row r="7306" spans="8:9" x14ac:dyDescent="0.25">
      <c r="H7306"/>
      <c r="I7306"/>
    </row>
    <row r="7307" spans="8:9" x14ac:dyDescent="0.25">
      <c r="H7307"/>
      <c r="I7307"/>
    </row>
    <row r="7308" spans="8:9" x14ac:dyDescent="0.25">
      <c r="H7308"/>
      <c r="I7308"/>
    </row>
    <row r="7309" spans="8:9" x14ac:dyDescent="0.25">
      <c r="H7309"/>
      <c r="I7309"/>
    </row>
    <row r="7310" spans="8:9" x14ac:dyDescent="0.25">
      <c r="H7310"/>
      <c r="I7310"/>
    </row>
    <row r="7311" spans="8:9" x14ac:dyDescent="0.25">
      <c r="H7311"/>
      <c r="I7311"/>
    </row>
    <row r="7312" spans="8:9" x14ac:dyDescent="0.25">
      <c r="H7312"/>
      <c r="I7312"/>
    </row>
    <row r="7313" spans="8:9" x14ac:dyDescent="0.25">
      <c r="H7313"/>
      <c r="I7313"/>
    </row>
    <row r="7314" spans="8:9" x14ac:dyDescent="0.25">
      <c r="H7314"/>
      <c r="I7314"/>
    </row>
    <row r="7315" spans="8:9" x14ac:dyDescent="0.25">
      <c r="H7315"/>
      <c r="I7315"/>
    </row>
    <row r="7316" spans="8:9" x14ac:dyDescent="0.25">
      <c r="H7316"/>
      <c r="I7316"/>
    </row>
    <row r="7317" spans="8:9" x14ac:dyDescent="0.25">
      <c r="H7317"/>
      <c r="I7317"/>
    </row>
    <row r="7318" spans="8:9" x14ac:dyDescent="0.25">
      <c r="H7318"/>
      <c r="I7318"/>
    </row>
    <row r="7319" spans="8:9" x14ac:dyDescent="0.25">
      <c r="H7319"/>
      <c r="I7319"/>
    </row>
    <row r="7320" spans="8:9" x14ac:dyDescent="0.25">
      <c r="H7320"/>
      <c r="I7320"/>
    </row>
    <row r="7321" spans="8:9" x14ac:dyDescent="0.25">
      <c r="H7321"/>
      <c r="I7321"/>
    </row>
    <row r="7322" spans="8:9" x14ac:dyDescent="0.25">
      <c r="H7322"/>
      <c r="I7322"/>
    </row>
    <row r="7323" spans="8:9" x14ac:dyDescent="0.25">
      <c r="H7323"/>
      <c r="I7323"/>
    </row>
    <row r="7324" spans="8:9" x14ac:dyDescent="0.25">
      <c r="H7324"/>
      <c r="I7324"/>
    </row>
    <row r="7325" spans="8:9" x14ac:dyDescent="0.25">
      <c r="H7325"/>
      <c r="I7325"/>
    </row>
    <row r="7326" spans="8:9" x14ac:dyDescent="0.25">
      <c r="H7326"/>
      <c r="I7326"/>
    </row>
    <row r="7327" spans="8:9" x14ac:dyDescent="0.25">
      <c r="H7327"/>
      <c r="I7327"/>
    </row>
    <row r="7328" spans="8:9" x14ac:dyDescent="0.25">
      <c r="H7328"/>
      <c r="I7328"/>
    </row>
    <row r="7329" spans="8:9" x14ac:dyDescent="0.25">
      <c r="H7329"/>
      <c r="I7329"/>
    </row>
    <row r="7330" spans="8:9" x14ac:dyDescent="0.25">
      <c r="H7330"/>
      <c r="I7330"/>
    </row>
    <row r="7331" spans="8:9" x14ac:dyDescent="0.25">
      <c r="H7331"/>
      <c r="I7331"/>
    </row>
    <row r="7332" spans="8:9" x14ac:dyDescent="0.25">
      <c r="H7332"/>
      <c r="I7332"/>
    </row>
    <row r="7333" spans="8:9" x14ac:dyDescent="0.25">
      <c r="H7333"/>
      <c r="I7333"/>
    </row>
    <row r="7334" spans="8:9" x14ac:dyDescent="0.25">
      <c r="H7334"/>
      <c r="I7334"/>
    </row>
    <row r="7335" spans="8:9" x14ac:dyDescent="0.25">
      <c r="H7335"/>
      <c r="I7335"/>
    </row>
    <row r="7336" spans="8:9" x14ac:dyDescent="0.25">
      <c r="H7336"/>
      <c r="I7336"/>
    </row>
    <row r="7337" spans="8:9" x14ac:dyDescent="0.25">
      <c r="H7337"/>
      <c r="I7337"/>
    </row>
    <row r="7338" spans="8:9" x14ac:dyDescent="0.25">
      <c r="H7338"/>
      <c r="I7338"/>
    </row>
    <row r="7339" spans="8:9" x14ac:dyDescent="0.25">
      <c r="H7339"/>
      <c r="I7339"/>
    </row>
    <row r="7340" spans="8:9" x14ac:dyDescent="0.25">
      <c r="H7340"/>
      <c r="I7340"/>
    </row>
    <row r="7341" spans="8:9" x14ac:dyDescent="0.25">
      <c r="H7341"/>
      <c r="I7341"/>
    </row>
    <row r="7342" spans="8:9" x14ac:dyDescent="0.25">
      <c r="H7342"/>
      <c r="I7342"/>
    </row>
    <row r="7343" spans="8:9" x14ac:dyDescent="0.25">
      <c r="H7343"/>
      <c r="I7343"/>
    </row>
    <row r="7344" spans="8:9" x14ac:dyDescent="0.25">
      <c r="H7344"/>
      <c r="I7344"/>
    </row>
    <row r="7345" spans="8:9" x14ac:dyDescent="0.25">
      <c r="H7345"/>
      <c r="I7345"/>
    </row>
    <row r="7346" spans="8:9" x14ac:dyDescent="0.25">
      <c r="H7346"/>
      <c r="I7346"/>
    </row>
    <row r="7347" spans="8:9" x14ac:dyDescent="0.25">
      <c r="H7347"/>
      <c r="I7347"/>
    </row>
    <row r="7348" spans="8:9" x14ac:dyDescent="0.25">
      <c r="H7348"/>
      <c r="I7348"/>
    </row>
    <row r="7349" spans="8:9" x14ac:dyDescent="0.25">
      <c r="H7349"/>
      <c r="I7349"/>
    </row>
    <row r="7350" spans="8:9" x14ac:dyDescent="0.25">
      <c r="H7350"/>
      <c r="I7350"/>
    </row>
    <row r="7351" spans="8:9" x14ac:dyDescent="0.25">
      <c r="H7351"/>
      <c r="I7351"/>
    </row>
    <row r="7352" spans="8:9" x14ac:dyDescent="0.25">
      <c r="H7352"/>
      <c r="I7352"/>
    </row>
    <row r="7353" spans="8:9" x14ac:dyDescent="0.25">
      <c r="H7353"/>
      <c r="I7353"/>
    </row>
    <row r="7354" spans="8:9" x14ac:dyDescent="0.25">
      <c r="H7354"/>
      <c r="I7354"/>
    </row>
    <row r="7355" spans="8:9" x14ac:dyDescent="0.25">
      <c r="H7355"/>
      <c r="I7355"/>
    </row>
    <row r="7356" spans="8:9" x14ac:dyDescent="0.25">
      <c r="H7356"/>
      <c r="I7356"/>
    </row>
    <row r="7357" spans="8:9" x14ac:dyDescent="0.25">
      <c r="H7357"/>
      <c r="I7357"/>
    </row>
    <row r="7358" spans="8:9" x14ac:dyDescent="0.25">
      <c r="H7358"/>
      <c r="I7358"/>
    </row>
    <row r="7359" spans="8:9" x14ac:dyDescent="0.25">
      <c r="H7359"/>
      <c r="I7359"/>
    </row>
    <row r="7360" spans="8:9" x14ac:dyDescent="0.25">
      <c r="H7360"/>
      <c r="I7360"/>
    </row>
    <row r="7361" spans="8:9" x14ac:dyDescent="0.25">
      <c r="H7361"/>
      <c r="I7361"/>
    </row>
    <row r="7362" spans="8:9" x14ac:dyDescent="0.25">
      <c r="H7362"/>
      <c r="I7362"/>
    </row>
    <row r="7363" spans="8:9" x14ac:dyDescent="0.25">
      <c r="H7363"/>
      <c r="I7363"/>
    </row>
    <row r="7364" spans="8:9" x14ac:dyDescent="0.25">
      <c r="H7364"/>
      <c r="I7364"/>
    </row>
    <row r="7365" spans="8:9" x14ac:dyDescent="0.25">
      <c r="H7365"/>
      <c r="I7365"/>
    </row>
    <row r="7366" spans="8:9" x14ac:dyDescent="0.25">
      <c r="H7366"/>
      <c r="I7366"/>
    </row>
    <row r="7367" spans="8:9" x14ac:dyDescent="0.25">
      <c r="H7367"/>
      <c r="I7367"/>
    </row>
    <row r="7368" spans="8:9" x14ac:dyDescent="0.25">
      <c r="H7368"/>
      <c r="I7368"/>
    </row>
    <row r="7369" spans="8:9" x14ac:dyDescent="0.25">
      <c r="H7369"/>
      <c r="I7369"/>
    </row>
    <row r="7370" spans="8:9" x14ac:dyDescent="0.25">
      <c r="H7370"/>
      <c r="I7370"/>
    </row>
    <row r="7371" spans="8:9" x14ac:dyDescent="0.25">
      <c r="H7371"/>
      <c r="I7371"/>
    </row>
    <row r="7372" spans="8:9" x14ac:dyDescent="0.25">
      <c r="H7372"/>
      <c r="I7372"/>
    </row>
    <row r="7373" spans="8:9" x14ac:dyDescent="0.25">
      <c r="H7373"/>
      <c r="I7373"/>
    </row>
    <row r="7374" spans="8:9" x14ac:dyDescent="0.25">
      <c r="H7374"/>
      <c r="I7374"/>
    </row>
    <row r="7375" spans="8:9" x14ac:dyDescent="0.25">
      <c r="H7375"/>
      <c r="I7375"/>
    </row>
    <row r="7376" spans="8:9" x14ac:dyDescent="0.25">
      <c r="H7376"/>
      <c r="I7376"/>
    </row>
    <row r="7377" spans="8:9" x14ac:dyDescent="0.25">
      <c r="H7377"/>
      <c r="I7377"/>
    </row>
    <row r="7378" spans="8:9" x14ac:dyDescent="0.25">
      <c r="H7378"/>
      <c r="I7378"/>
    </row>
    <row r="7379" spans="8:9" x14ac:dyDescent="0.25">
      <c r="H7379"/>
      <c r="I7379"/>
    </row>
    <row r="7380" spans="8:9" x14ac:dyDescent="0.25">
      <c r="H7380"/>
      <c r="I7380"/>
    </row>
    <row r="7381" spans="8:9" x14ac:dyDescent="0.25">
      <c r="H7381"/>
      <c r="I7381"/>
    </row>
    <row r="7382" spans="8:9" x14ac:dyDescent="0.25">
      <c r="H7382"/>
      <c r="I7382"/>
    </row>
    <row r="7383" spans="8:9" x14ac:dyDescent="0.25">
      <c r="H7383"/>
      <c r="I7383"/>
    </row>
    <row r="7384" spans="8:9" x14ac:dyDescent="0.25">
      <c r="H7384"/>
      <c r="I7384"/>
    </row>
    <row r="7385" spans="8:9" x14ac:dyDescent="0.25">
      <c r="H7385"/>
      <c r="I7385"/>
    </row>
    <row r="7386" spans="8:9" x14ac:dyDescent="0.25">
      <c r="H7386"/>
      <c r="I7386"/>
    </row>
    <row r="7387" spans="8:9" x14ac:dyDescent="0.25">
      <c r="H7387"/>
      <c r="I7387"/>
    </row>
    <row r="7388" spans="8:9" x14ac:dyDescent="0.25">
      <c r="H7388"/>
      <c r="I7388"/>
    </row>
    <row r="7389" spans="8:9" x14ac:dyDescent="0.25">
      <c r="H7389"/>
      <c r="I7389"/>
    </row>
    <row r="7390" spans="8:9" x14ac:dyDescent="0.25">
      <c r="H7390"/>
      <c r="I7390"/>
    </row>
    <row r="7391" spans="8:9" x14ac:dyDescent="0.25">
      <c r="H7391"/>
      <c r="I7391"/>
    </row>
    <row r="7392" spans="8:9" x14ac:dyDescent="0.25">
      <c r="H7392"/>
      <c r="I7392"/>
    </row>
    <row r="7393" spans="8:9" x14ac:dyDescent="0.25">
      <c r="H7393"/>
      <c r="I7393"/>
    </row>
    <row r="7394" spans="8:9" x14ac:dyDescent="0.25">
      <c r="H7394"/>
      <c r="I7394"/>
    </row>
    <row r="7395" spans="8:9" x14ac:dyDescent="0.25">
      <c r="H7395"/>
      <c r="I7395"/>
    </row>
    <row r="7396" spans="8:9" x14ac:dyDescent="0.25">
      <c r="H7396"/>
      <c r="I7396"/>
    </row>
    <row r="7397" spans="8:9" x14ac:dyDescent="0.25">
      <c r="H7397"/>
      <c r="I7397"/>
    </row>
    <row r="7398" spans="8:9" x14ac:dyDescent="0.25">
      <c r="H7398"/>
      <c r="I7398"/>
    </row>
    <row r="7399" spans="8:9" x14ac:dyDescent="0.25">
      <c r="H7399"/>
      <c r="I7399"/>
    </row>
    <row r="7400" spans="8:9" x14ac:dyDescent="0.25">
      <c r="H7400"/>
      <c r="I7400"/>
    </row>
    <row r="7401" spans="8:9" x14ac:dyDescent="0.25">
      <c r="H7401"/>
      <c r="I7401"/>
    </row>
    <row r="7402" spans="8:9" x14ac:dyDescent="0.25">
      <c r="H7402"/>
      <c r="I7402"/>
    </row>
    <row r="7403" spans="8:9" x14ac:dyDescent="0.25">
      <c r="H7403"/>
      <c r="I7403"/>
    </row>
    <row r="7404" spans="8:9" x14ac:dyDescent="0.25">
      <c r="H7404"/>
      <c r="I7404"/>
    </row>
    <row r="7405" spans="8:9" x14ac:dyDescent="0.25">
      <c r="H7405"/>
      <c r="I7405"/>
    </row>
    <row r="7406" spans="8:9" x14ac:dyDescent="0.25">
      <c r="H7406"/>
      <c r="I7406"/>
    </row>
    <row r="7407" spans="8:9" x14ac:dyDescent="0.25">
      <c r="H7407"/>
      <c r="I7407"/>
    </row>
    <row r="7408" spans="8:9" x14ac:dyDescent="0.25">
      <c r="H7408"/>
      <c r="I7408"/>
    </row>
    <row r="7409" spans="8:9" x14ac:dyDescent="0.25">
      <c r="H7409"/>
      <c r="I7409"/>
    </row>
    <row r="7410" spans="8:9" x14ac:dyDescent="0.25">
      <c r="H7410"/>
      <c r="I7410"/>
    </row>
    <row r="7411" spans="8:9" x14ac:dyDescent="0.25">
      <c r="H7411"/>
      <c r="I7411"/>
    </row>
    <row r="7412" spans="8:9" x14ac:dyDescent="0.25">
      <c r="H7412"/>
      <c r="I7412"/>
    </row>
    <row r="7413" spans="8:9" x14ac:dyDescent="0.25">
      <c r="H7413"/>
      <c r="I7413"/>
    </row>
    <row r="7414" spans="8:9" x14ac:dyDescent="0.25">
      <c r="H7414"/>
      <c r="I7414"/>
    </row>
    <row r="7415" spans="8:9" x14ac:dyDescent="0.25">
      <c r="H7415"/>
      <c r="I7415"/>
    </row>
    <row r="7416" spans="8:9" x14ac:dyDescent="0.25">
      <c r="H7416"/>
      <c r="I7416"/>
    </row>
    <row r="7417" spans="8:9" x14ac:dyDescent="0.25">
      <c r="H7417"/>
      <c r="I7417"/>
    </row>
    <row r="7418" spans="8:9" x14ac:dyDescent="0.25">
      <c r="H7418"/>
      <c r="I7418"/>
    </row>
    <row r="7419" spans="8:9" x14ac:dyDescent="0.25">
      <c r="H7419"/>
      <c r="I7419"/>
    </row>
    <row r="7420" spans="8:9" x14ac:dyDescent="0.25">
      <c r="H7420"/>
      <c r="I7420"/>
    </row>
    <row r="7421" spans="8:9" x14ac:dyDescent="0.25">
      <c r="H7421"/>
      <c r="I7421"/>
    </row>
    <row r="7422" spans="8:9" x14ac:dyDescent="0.25">
      <c r="H7422"/>
      <c r="I7422"/>
    </row>
    <row r="7423" spans="8:9" x14ac:dyDescent="0.25">
      <c r="H7423"/>
      <c r="I7423"/>
    </row>
    <row r="7424" spans="8:9" x14ac:dyDescent="0.25">
      <c r="H7424"/>
      <c r="I7424"/>
    </row>
    <row r="7425" spans="8:9" x14ac:dyDescent="0.25">
      <c r="H7425"/>
      <c r="I7425"/>
    </row>
    <row r="7426" spans="8:9" x14ac:dyDescent="0.25">
      <c r="H7426"/>
      <c r="I7426"/>
    </row>
    <row r="7427" spans="8:9" x14ac:dyDescent="0.25">
      <c r="H7427"/>
      <c r="I7427"/>
    </row>
    <row r="7428" spans="8:9" x14ac:dyDescent="0.25">
      <c r="H7428"/>
      <c r="I7428"/>
    </row>
    <row r="7429" spans="8:9" x14ac:dyDescent="0.25">
      <c r="H7429"/>
      <c r="I7429"/>
    </row>
    <row r="7430" spans="8:9" x14ac:dyDescent="0.25">
      <c r="H7430"/>
      <c r="I7430"/>
    </row>
    <row r="7431" spans="8:9" x14ac:dyDescent="0.25">
      <c r="H7431"/>
      <c r="I7431"/>
    </row>
    <row r="7432" spans="8:9" x14ac:dyDescent="0.25">
      <c r="H7432"/>
      <c r="I7432"/>
    </row>
    <row r="7433" spans="8:9" x14ac:dyDescent="0.25">
      <c r="H7433"/>
      <c r="I7433"/>
    </row>
    <row r="7434" spans="8:9" x14ac:dyDescent="0.25">
      <c r="H7434"/>
      <c r="I7434"/>
    </row>
    <row r="7435" spans="8:9" x14ac:dyDescent="0.25">
      <c r="H7435"/>
      <c r="I7435"/>
    </row>
    <row r="7436" spans="8:9" x14ac:dyDescent="0.25">
      <c r="H7436"/>
      <c r="I7436"/>
    </row>
    <row r="7437" spans="8:9" x14ac:dyDescent="0.25">
      <c r="H7437"/>
      <c r="I7437"/>
    </row>
    <row r="7438" spans="8:9" x14ac:dyDescent="0.25">
      <c r="H7438"/>
      <c r="I7438"/>
    </row>
    <row r="7439" spans="8:9" x14ac:dyDescent="0.25">
      <c r="H7439"/>
      <c r="I7439"/>
    </row>
    <row r="7440" spans="8:9" x14ac:dyDescent="0.25">
      <c r="H7440"/>
      <c r="I7440"/>
    </row>
    <row r="7441" spans="8:9" x14ac:dyDescent="0.25">
      <c r="H7441"/>
      <c r="I7441"/>
    </row>
    <row r="7442" spans="8:9" x14ac:dyDescent="0.25">
      <c r="H7442"/>
      <c r="I7442"/>
    </row>
    <row r="7443" spans="8:9" x14ac:dyDescent="0.25">
      <c r="H7443"/>
      <c r="I7443"/>
    </row>
    <row r="7444" spans="8:9" x14ac:dyDescent="0.25">
      <c r="H7444"/>
      <c r="I7444"/>
    </row>
    <row r="7445" spans="8:9" x14ac:dyDescent="0.25">
      <c r="H7445"/>
      <c r="I7445"/>
    </row>
    <row r="7446" spans="8:9" x14ac:dyDescent="0.25">
      <c r="H7446"/>
      <c r="I7446"/>
    </row>
    <row r="7447" spans="8:9" x14ac:dyDescent="0.25">
      <c r="H7447"/>
      <c r="I7447"/>
    </row>
    <row r="7448" spans="8:9" x14ac:dyDescent="0.25">
      <c r="H7448"/>
      <c r="I7448"/>
    </row>
    <row r="7449" spans="8:9" x14ac:dyDescent="0.25">
      <c r="H7449"/>
      <c r="I7449"/>
    </row>
    <row r="7450" spans="8:9" x14ac:dyDescent="0.25">
      <c r="H7450"/>
      <c r="I7450"/>
    </row>
    <row r="7451" spans="8:9" x14ac:dyDescent="0.25">
      <c r="H7451"/>
      <c r="I7451"/>
    </row>
    <row r="7452" spans="8:9" x14ac:dyDescent="0.25">
      <c r="H7452"/>
      <c r="I7452"/>
    </row>
    <row r="7453" spans="8:9" x14ac:dyDescent="0.25">
      <c r="H7453"/>
      <c r="I7453"/>
    </row>
    <row r="7454" spans="8:9" x14ac:dyDescent="0.25">
      <c r="H7454"/>
      <c r="I7454"/>
    </row>
    <row r="7455" spans="8:9" x14ac:dyDescent="0.25">
      <c r="H7455"/>
      <c r="I7455"/>
    </row>
    <row r="7456" spans="8:9" x14ac:dyDescent="0.25">
      <c r="H7456"/>
      <c r="I7456"/>
    </row>
    <row r="7457" spans="8:9" x14ac:dyDescent="0.25">
      <c r="H7457"/>
      <c r="I7457"/>
    </row>
    <row r="7458" spans="8:9" x14ac:dyDescent="0.25">
      <c r="H7458"/>
      <c r="I7458"/>
    </row>
    <row r="7459" spans="8:9" x14ac:dyDescent="0.25">
      <c r="H7459"/>
      <c r="I7459"/>
    </row>
    <row r="7460" spans="8:9" x14ac:dyDescent="0.25">
      <c r="H7460"/>
      <c r="I7460"/>
    </row>
    <row r="7461" spans="8:9" x14ac:dyDescent="0.25">
      <c r="H7461"/>
      <c r="I7461"/>
    </row>
    <row r="7462" spans="8:9" x14ac:dyDescent="0.25">
      <c r="H7462"/>
      <c r="I7462"/>
    </row>
    <row r="7463" spans="8:9" x14ac:dyDescent="0.25">
      <c r="H7463"/>
      <c r="I7463"/>
    </row>
    <row r="7464" spans="8:9" x14ac:dyDescent="0.25">
      <c r="H7464"/>
      <c r="I7464"/>
    </row>
    <row r="7465" spans="8:9" x14ac:dyDescent="0.25">
      <c r="H7465"/>
      <c r="I7465"/>
    </row>
    <row r="7466" spans="8:9" x14ac:dyDescent="0.25">
      <c r="H7466"/>
      <c r="I7466"/>
    </row>
    <row r="7467" spans="8:9" x14ac:dyDescent="0.25">
      <c r="H7467"/>
      <c r="I7467"/>
    </row>
    <row r="7468" spans="8:9" x14ac:dyDescent="0.25">
      <c r="H7468"/>
      <c r="I7468"/>
    </row>
    <row r="7469" spans="8:9" x14ac:dyDescent="0.25">
      <c r="H7469"/>
      <c r="I7469"/>
    </row>
    <row r="7470" spans="8:9" x14ac:dyDescent="0.25">
      <c r="H7470"/>
      <c r="I7470"/>
    </row>
    <row r="7471" spans="8:9" x14ac:dyDescent="0.25">
      <c r="H7471"/>
      <c r="I7471"/>
    </row>
    <row r="7472" spans="8:9" x14ac:dyDescent="0.25">
      <c r="H7472"/>
      <c r="I7472"/>
    </row>
    <row r="7473" spans="8:9" x14ac:dyDescent="0.25">
      <c r="H7473"/>
      <c r="I7473"/>
    </row>
    <row r="7474" spans="8:9" x14ac:dyDescent="0.25">
      <c r="H7474"/>
      <c r="I7474"/>
    </row>
    <row r="7475" spans="8:9" x14ac:dyDescent="0.25">
      <c r="H7475"/>
      <c r="I7475"/>
    </row>
    <row r="7476" spans="8:9" x14ac:dyDescent="0.25">
      <c r="H7476"/>
      <c r="I7476"/>
    </row>
    <row r="7477" spans="8:9" x14ac:dyDescent="0.25">
      <c r="H7477"/>
      <c r="I7477"/>
    </row>
    <row r="7478" spans="8:9" x14ac:dyDescent="0.25">
      <c r="H7478"/>
      <c r="I7478"/>
    </row>
    <row r="7479" spans="8:9" x14ac:dyDescent="0.25">
      <c r="H7479"/>
      <c r="I7479"/>
    </row>
    <row r="7480" spans="8:9" x14ac:dyDescent="0.25">
      <c r="H7480"/>
      <c r="I7480"/>
    </row>
    <row r="7481" spans="8:9" x14ac:dyDescent="0.25">
      <c r="H7481"/>
      <c r="I7481"/>
    </row>
    <row r="7482" spans="8:9" x14ac:dyDescent="0.25">
      <c r="H7482"/>
      <c r="I7482"/>
    </row>
    <row r="7483" spans="8:9" x14ac:dyDescent="0.25">
      <c r="H7483"/>
      <c r="I7483"/>
    </row>
    <row r="7484" spans="8:9" x14ac:dyDescent="0.25">
      <c r="H7484"/>
      <c r="I7484"/>
    </row>
    <row r="7485" spans="8:9" x14ac:dyDescent="0.25">
      <c r="H7485"/>
      <c r="I7485"/>
    </row>
    <row r="7486" spans="8:9" x14ac:dyDescent="0.25">
      <c r="H7486"/>
      <c r="I7486"/>
    </row>
    <row r="7487" spans="8:9" x14ac:dyDescent="0.25">
      <c r="H7487"/>
      <c r="I7487"/>
    </row>
    <row r="7488" spans="8:9" x14ac:dyDescent="0.25">
      <c r="H7488"/>
      <c r="I7488"/>
    </row>
    <row r="7489" spans="8:9" x14ac:dyDescent="0.25">
      <c r="H7489"/>
      <c r="I7489"/>
    </row>
    <row r="7490" spans="8:9" x14ac:dyDescent="0.25">
      <c r="H7490"/>
      <c r="I7490"/>
    </row>
    <row r="7491" spans="8:9" x14ac:dyDescent="0.25">
      <c r="H7491"/>
      <c r="I7491"/>
    </row>
    <row r="7492" spans="8:9" x14ac:dyDescent="0.25">
      <c r="H7492"/>
      <c r="I7492"/>
    </row>
    <row r="7493" spans="8:9" x14ac:dyDescent="0.25">
      <c r="H7493"/>
      <c r="I7493"/>
    </row>
    <row r="7494" spans="8:9" x14ac:dyDescent="0.25">
      <c r="H7494"/>
      <c r="I7494"/>
    </row>
    <row r="7495" spans="8:9" x14ac:dyDescent="0.25">
      <c r="H7495"/>
      <c r="I7495"/>
    </row>
    <row r="7496" spans="8:9" x14ac:dyDescent="0.25">
      <c r="H7496"/>
      <c r="I7496"/>
    </row>
    <row r="7497" spans="8:9" x14ac:dyDescent="0.25">
      <c r="H7497"/>
      <c r="I7497"/>
    </row>
    <row r="7498" spans="8:9" x14ac:dyDescent="0.25">
      <c r="H7498"/>
      <c r="I7498"/>
    </row>
    <row r="7499" spans="8:9" x14ac:dyDescent="0.25">
      <c r="H7499"/>
      <c r="I7499"/>
    </row>
    <row r="7500" spans="8:9" x14ac:dyDescent="0.25">
      <c r="H7500"/>
      <c r="I7500"/>
    </row>
    <row r="7501" spans="8:9" x14ac:dyDescent="0.25">
      <c r="H7501"/>
      <c r="I7501"/>
    </row>
    <row r="7502" spans="8:9" x14ac:dyDescent="0.25">
      <c r="H7502"/>
      <c r="I7502"/>
    </row>
    <row r="7503" spans="8:9" x14ac:dyDescent="0.25">
      <c r="H7503"/>
      <c r="I7503"/>
    </row>
    <row r="7504" spans="8:9" x14ac:dyDescent="0.25">
      <c r="H7504"/>
      <c r="I7504"/>
    </row>
    <row r="7505" spans="8:9" x14ac:dyDescent="0.25">
      <c r="H7505"/>
      <c r="I7505"/>
    </row>
    <row r="7506" spans="8:9" x14ac:dyDescent="0.25">
      <c r="H7506"/>
      <c r="I7506"/>
    </row>
    <row r="7507" spans="8:9" x14ac:dyDescent="0.25">
      <c r="H7507"/>
      <c r="I7507"/>
    </row>
    <row r="7508" spans="8:9" x14ac:dyDescent="0.25">
      <c r="H7508"/>
      <c r="I7508"/>
    </row>
    <row r="7509" spans="8:9" x14ac:dyDescent="0.25">
      <c r="H7509"/>
      <c r="I7509"/>
    </row>
    <row r="7510" spans="8:9" x14ac:dyDescent="0.25">
      <c r="H7510"/>
      <c r="I7510"/>
    </row>
    <row r="7511" spans="8:9" x14ac:dyDescent="0.25">
      <c r="H7511"/>
      <c r="I7511"/>
    </row>
    <row r="7512" spans="8:9" x14ac:dyDescent="0.25">
      <c r="H7512"/>
      <c r="I7512"/>
    </row>
    <row r="7513" spans="8:9" x14ac:dyDescent="0.25">
      <c r="H7513"/>
      <c r="I7513"/>
    </row>
    <row r="7514" spans="8:9" x14ac:dyDescent="0.25">
      <c r="H7514"/>
      <c r="I7514"/>
    </row>
    <row r="7515" spans="8:9" x14ac:dyDescent="0.25">
      <c r="H7515"/>
      <c r="I7515"/>
    </row>
    <row r="7516" spans="8:9" x14ac:dyDescent="0.25">
      <c r="H7516"/>
      <c r="I7516"/>
    </row>
    <row r="7517" spans="8:9" x14ac:dyDescent="0.25">
      <c r="H7517"/>
      <c r="I7517"/>
    </row>
    <row r="7518" spans="8:9" x14ac:dyDescent="0.25">
      <c r="H7518"/>
      <c r="I7518"/>
    </row>
    <row r="7519" spans="8:9" x14ac:dyDescent="0.25">
      <c r="H7519"/>
      <c r="I7519"/>
    </row>
    <row r="7520" spans="8:9" x14ac:dyDescent="0.25">
      <c r="H7520"/>
      <c r="I7520"/>
    </row>
    <row r="7521" spans="8:9" x14ac:dyDescent="0.25">
      <c r="H7521"/>
      <c r="I7521"/>
    </row>
    <row r="7522" spans="8:9" x14ac:dyDescent="0.25">
      <c r="H7522"/>
      <c r="I7522"/>
    </row>
    <row r="7523" spans="8:9" x14ac:dyDescent="0.25">
      <c r="H7523"/>
      <c r="I7523"/>
    </row>
    <row r="7524" spans="8:9" x14ac:dyDescent="0.25">
      <c r="H7524"/>
      <c r="I7524"/>
    </row>
    <row r="7525" spans="8:9" x14ac:dyDescent="0.25">
      <c r="H7525"/>
      <c r="I7525"/>
    </row>
    <row r="7526" spans="8:9" x14ac:dyDescent="0.25">
      <c r="H7526"/>
      <c r="I7526"/>
    </row>
    <row r="7527" spans="8:9" x14ac:dyDescent="0.25">
      <c r="H7527"/>
      <c r="I7527"/>
    </row>
    <row r="7528" spans="8:9" x14ac:dyDescent="0.25">
      <c r="H7528"/>
      <c r="I7528"/>
    </row>
    <row r="7529" spans="8:9" x14ac:dyDescent="0.25">
      <c r="H7529"/>
      <c r="I7529"/>
    </row>
    <row r="7530" spans="8:9" x14ac:dyDescent="0.25">
      <c r="H7530"/>
      <c r="I7530"/>
    </row>
    <row r="7531" spans="8:9" x14ac:dyDescent="0.25">
      <c r="H7531"/>
      <c r="I7531"/>
    </row>
    <row r="7532" spans="8:9" x14ac:dyDescent="0.25">
      <c r="H7532"/>
      <c r="I7532"/>
    </row>
    <row r="7533" spans="8:9" x14ac:dyDescent="0.25">
      <c r="H7533"/>
      <c r="I7533"/>
    </row>
    <row r="7534" spans="8:9" x14ac:dyDescent="0.25">
      <c r="H7534"/>
      <c r="I7534"/>
    </row>
    <row r="7535" spans="8:9" x14ac:dyDescent="0.25">
      <c r="H7535"/>
      <c r="I7535"/>
    </row>
    <row r="7536" spans="8:9" x14ac:dyDescent="0.25">
      <c r="H7536"/>
      <c r="I7536"/>
    </row>
    <row r="7537" spans="8:9" x14ac:dyDescent="0.25">
      <c r="H7537"/>
      <c r="I7537"/>
    </row>
    <row r="7538" spans="8:9" x14ac:dyDescent="0.25">
      <c r="H7538"/>
      <c r="I7538"/>
    </row>
    <row r="7539" spans="8:9" x14ac:dyDescent="0.25">
      <c r="H7539"/>
      <c r="I7539"/>
    </row>
    <row r="7540" spans="8:9" x14ac:dyDescent="0.25">
      <c r="H7540"/>
      <c r="I7540"/>
    </row>
    <row r="7541" spans="8:9" x14ac:dyDescent="0.25">
      <c r="H7541"/>
      <c r="I7541"/>
    </row>
    <row r="7542" spans="8:9" x14ac:dyDescent="0.25">
      <c r="H7542"/>
      <c r="I7542"/>
    </row>
    <row r="7543" spans="8:9" x14ac:dyDescent="0.25">
      <c r="H7543"/>
      <c r="I7543"/>
    </row>
    <row r="7544" spans="8:9" x14ac:dyDescent="0.25">
      <c r="H7544"/>
      <c r="I7544"/>
    </row>
    <row r="7545" spans="8:9" x14ac:dyDescent="0.25">
      <c r="H7545"/>
      <c r="I7545"/>
    </row>
    <row r="7546" spans="8:9" x14ac:dyDescent="0.25">
      <c r="H7546"/>
      <c r="I7546"/>
    </row>
    <row r="7547" spans="8:9" x14ac:dyDescent="0.25">
      <c r="H7547"/>
      <c r="I7547"/>
    </row>
    <row r="7548" spans="8:9" x14ac:dyDescent="0.25">
      <c r="H7548"/>
      <c r="I7548"/>
    </row>
    <row r="7549" spans="8:9" x14ac:dyDescent="0.25">
      <c r="H7549"/>
      <c r="I7549"/>
    </row>
    <row r="7550" spans="8:9" x14ac:dyDescent="0.25">
      <c r="H7550"/>
      <c r="I7550"/>
    </row>
    <row r="7551" spans="8:9" x14ac:dyDescent="0.25">
      <c r="H7551"/>
      <c r="I7551"/>
    </row>
    <row r="7552" spans="8:9" x14ac:dyDescent="0.25">
      <c r="H7552"/>
      <c r="I7552"/>
    </row>
    <row r="7553" spans="8:9" x14ac:dyDescent="0.25">
      <c r="H7553"/>
      <c r="I7553"/>
    </row>
    <row r="7554" spans="8:9" x14ac:dyDescent="0.25">
      <c r="H7554"/>
      <c r="I7554"/>
    </row>
    <row r="7555" spans="8:9" x14ac:dyDescent="0.25">
      <c r="H7555"/>
      <c r="I7555"/>
    </row>
    <row r="7556" spans="8:9" x14ac:dyDescent="0.25">
      <c r="H7556"/>
      <c r="I7556"/>
    </row>
    <row r="7557" spans="8:9" x14ac:dyDescent="0.25">
      <c r="H7557"/>
      <c r="I7557"/>
    </row>
    <row r="7558" spans="8:9" x14ac:dyDescent="0.25">
      <c r="H7558"/>
      <c r="I7558"/>
    </row>
    <row r="7559" spans="8:9" x14ac:dyDescent="0.25">
      <c r="H7559"/>
      <c r="I7559"/>
    </row>
    <row r="7560" spans="8:9" x14ac:dyDescent="0.25">
      <c r="H7560"/>
      <c r="I7560"/>
    </row>
    <row r="7561" spans="8:9" x14ac:dyDescent="0.25">
      <c r="H7561"/>
      <c r="I7561"/>
    </row>
    <row r="7562" spans="8:9" x14ac:dyDescent="0.25">
      <c r="H7562"/>
      <c r="I7562"/>
    </row>
    <row r="7563" spans="8:9" x14ac:dyDescent="0.25">
      <c r="H7563"/>
      <c r="I7563"/>
    </row>
    <row r="7564" spans="8:9" x14ac:dyDescent="0.25">
      <c r="H7564"/>
      <c r="I7564"/>
    </row>
    <row r="7565" spans="8:9" x14ac:dyDescent="0.25">
      <c r="H7565"/>
      <c r="I7565"/>
    </row>
    <row r="7566" spans="8:9" x14ac:dyDescent="0.25">
      <c r="H7566"/>
      <c r="I7566"/>
    </row>
    <row r="7567" spans="8:9" x14ac:dyDescent="0.25">
      <c r="H7567"/>
      <c r="I7567"/>
    </row>
    <row r="7568" spans="8:9" x14ac:dyDescent="0.25">
      <c r="H7568"/>
      <c r="I7568"/>
    </row>
    <row r="7569" spans="8:9" x14ac:dyDescent="0.25">
      <c r="H7569"/>
      <c r="I7569"/>
    </row>
    <row r="7570" spans="8:9" x14ac:dyDescent="0.25">
      <c r="H7570"/>
      <c r="I7570"/>
    </row>
    <row r="7571" spans="8:9" x14ac:dyDescent="0.25">
      <c r="H7571"/>
      <c r="I7571"/>
    </row>
    <row r="7572" spans="8:9" x14ac:dyDescent="0.25">
      <c r="H7572"/>
      <c r="I7572"/>
    </row>
    <row r="7573" spans="8:9" x14ac:dyDescent="0.25">
      <c r="H7573"/>
      <c r="I7573"/>
    </row>
    <row r="7574" spans="8:9" x14ac:dyDescent="0.25">
      <c r="H7574"/>
      <c r="I7574"/>
    </row>
    <row r="7575" spans="8:9" x14ac:dyDescent="0.25">
      <c r="H7575"/>
      <c r="I7575"/>
    </row>
    <row r="7576" spans="8:9" x14ac:dyDescent="0.25">
      <c r="H7576"/>
      <c r="I7576"/>
    </row>
    <row r="7577" spans="8:9" x14ac:dyDescent="0.25">
      <c r="H7577"/>
      <c r="I7577"/>
    </row>
    <row r="7578" spans="8:9" x14ac:dyDescent="0.25">
      <c r="H7578"/>
      <c r="I7578"/>
    </row>
    <row r="7579" spans="8:9" x14ac:dyDescent="0.25">
      <c r="H7579"/>
      <c r="I7579"/>
    </row>
    <row r="7580" spans="8:9" x14ac:dyDescent="0.25">
      <c r="H7580"/>
      <c r="I7580"/>
    </row>
    <row r="7581" spans="8:9" x14ac:dyDescent="0.25">
      <c r="H7581"/>
      <c r="I7581"/>
    </row>
    <row r="7582" spans="8:9" x14ac:dyDescent="0.25">
      <c r="H7582"/>
      <c r="I7582"/>
    </row>
    <row r="7583" spans="8:9" x14ac:dyDescent="0.25">
      <c r="H7583"/>
      <c r="I7583"/>
    </row>
    <row r="7584" spans="8:9" x14ac:dyDescent="0.25">
      <c r="H7584"/>
      <c r="I7584"/>
    </row>
    <row r="7585" spans="8:9" x14ac:dyDescent="0.25">
      <c r="H7585"/>
      <c r="I7585"/>
    </row>
    <row r="7586" spans="8:9" x14ac:dyDescent="0.25">
      <c r="H7586"/>
      <c r="I7586"/>
    </row>
    <row r="7587" spans="8:9" x14ac:dyDescent="0.25">
      <c r="H7587"/>
      <c r="I7587"/>
    </row>
    <row r="7588" spans="8:9" x14ac:dyDescent="0.25">
      <c r="H7588"/>
      <c r="I7588"/>
    </row>
    <row r="7589" spans="8:9" x14ac:dyDescent="0.25">
      <c r="H7589"/>
      <c r="I7589"/>
    </row>
    <row r="7590" spans="8:9" x14ac:dyDescent="0.25">
      <c r="H7590"/>
      <c r="I7590"/>
    </row>
    <row r="7591" spans="8:9" x14ac:dyDescent="0.25">
      <c r="H7591"/>
      <c r="I7591"/>
    </row>
    <row r="7592" spans="8:9" x14ac:dyDescent="0.25">
      <c r="H7592"/>
      <c r="I7592"/>
    </row>
    <row r="7593" spans="8:9" x14ac:dyDescent="0.25">
      <c r="H7593"/>
      <c r="I7593"/>
    </row>
    <row r="7594" spans="8:9" x14ac:dyDescent="0.25">
      <c r="H7594"/>
      <c r="I7594"/>
    </row>
    <row r="7595" spans="8:9" x14ac:dyDescent="0.25">
      <c r="H7595"/>
      <c r="I7595"/>
    </row>
    <row r="7596" spans="8:9" x14ac:dyDescent="0.25">
      <c r="H7596"/>
      <c r="I7596"/>
    </row>
    <row r="7597" spans="8:9" x14ac:dyDescent="0.25">
      <c r="H7597"/>
      <c r="I7597"/>
    </row>
    <row r="7598" spans="8:9" x14ac:dyDescent="0.25">
      <c r="H7598"/>
      <c r="I7598"/>
    </row>
    <row r="7599" spans="8:9" x14ac:dyDescent="0.25">
      <c r="H7599"/>
      <c r="I7599"/>
    </row>
    <row r="7600" spans="8:9" x14ac:dyDescent="0.25">
      <c r="H7600"/>
      <c r="I7600"/>
    </row>
    <row r="7601" spans="8:9" x14ac:dyDescent="0.25">
      <c r="H7601"/>
      <c r="I7601"/>
    </row>
    <row r="7602" spans="8:9" x14ac:dyDescent="0.25">
      <c r="H7602"/>
      <c r="I7602"/>
    </row>
    <row r="7603" spans="8:9" x14ac:dyDescent="0.25">
      <c r="H7603"/>
      <c r="I7603"/>
    </row>
    <row r="7604" spans="8:9" x14ac:dyDescent="0.25">
      <c r="H7604"/>
      <c r="I7604"/>
    </row>
    <row r="7605" spans="8:9" x14ac:dyDescent="0.25">
      <c r="H7605"/>
      <c r="I7605"/>
    </row>
    <row r="7606" spans="8:9" x14ac:dyDescent="0.25">
      <c r="H7606"/>
      <c r="I7606"/>
    </row>
    <row r="7607" spans="8:9" x14ac:dyDescent="0.25">
      <c r="H7607"/>
      <c r="I7607"/>
    </row>
    <row r="7608" spans="8:9" x14ac:dyDescent="0.25">
      <c r="H7608"/>
      <c r="I7608"/>
    </row>
    <row r="7609" spans="8:9" x14ac:dyDescent="0.25">
      <c r="H7609"/>
      <c r="I7609"/>
    </row>
    <row r="7610" spans="8:9" x14ac:dyDescent="0.25">
      <c r="H7610"/>
      <c r="I7610"/>
    </row>
    <row r="7611" spans="8:9" x14ac:dyDescent="0.25">
      <c r="H7611"/>
      <c r="I7611"/>
    </row>
    <row r="7612" spans="8:9" x14ac:dyDescent="0.25">
      <c r="H7612"/>
      <c r="I7612"/>
    </row>
    <row r="7613" spans="8:9" x14ac:dyDescent="0.25">
      <c r="H7613"/>
      <c r="I7613"/>
    </row>
    <row r="7614" spans="8:9" x14ac:dyDescent="0.25">
      <c r="H7614"/>
      <c r="I7614"/>
    </row>
    <row r="7615" spans="8:9" x14ac:dyDescent="0.25">
      <c r="H7615"/>
      <c r="I7615"/>
    </row>
    <row r="7616" spans="8:9" x14ac:dyDescent="0.25">
      <c r="H7616"/>
      <c r="I7616"/>
    </row>
    <row r="7617" spans="8:9" x14ac:dyDescent="0.25">
      <c r="H7617"/>
      <c r="I7617"/>
    </row>
    <row r="7618" spans="8:9" x14ac:dyDescent="0.25">
      <c r="H7618"/>
      <c r="I7618"/>
    </row>
    <row r="7619" spans="8:9" x14ac:dyDescent="0.25">
      <c r="H7619"/>
      <c r="I7619"/>
    </row>
    <row r="7620" spans="8:9" x14ac:dyDescent="0.25">
      <c r="H7620"/>
      <c r="I7620"/>
    </row>
    <row r="7621" spans="8:9" x14ac:dyDescent="0.25">
      <c r="H7621"/>
      <c r="I7621"/>
    </row>
    <row r="7622" spans="8:9" x14ac:dyDescent="0.25">
      <c r="H7622"/>
      <c r="I7622"/>
    </row>
    <row r="7623" spans="8:9" x14ac:dyDescent="0.25">
      <c r="H7623"/>
      <c r="I7623"/>
    </row>
    <row r="7624" spans="8:9" x14ac:dyDescent="0.25">
      <c r="H7624"/>
      <c r="I7624"/>
    </row>
    <row r="7625" spans="8:9" x14ac:dyDescent="0.25">
      <c r="H7625"/>
      <c r="I7625"/>
    </row>
    <row r="7626" spans="8:9" x14ac:dyDescent="0.25">
      <c r="H7626"/>
      <c r="I7626"/>
    </row>
    <row r="7627" spans="8:9" x14ac:dyDescent="0.25">
      <c r="H7627"/>
      <c r="I7627"/>
    </row>
    <row r="7628" spans="8:9" x14ac:dyDescent="0.25">
      <c r="H7628"/>
      <c r="I7628"/>
    </row>
    <row r="7629" spans="8:9" x14ac:dyDescent="0.25">
      <c r="H7629"/>
      <c r="I7629"/>
    </row>
    <row r="7630" spans="8:9" x14ac:dyDescent="0.25">
      <c r="H7630"/>
      <c r="I7630"/>
    </row>
    <row r="7631" spans="8:9" x14ac:dyDescent="0.25">
      <c r="H7631"/>
      <c r="I7631"/>
    </row>
    <row r="7632" spans="8:9" x14ac:dyDescent="0.25">
      <c r="H7632"/>
      <c r="I7632"/>
    </row>
    <row r="7633" spans="8:9" x14ac:dyDescent="0.25">
      <c r="H7633"/>
      <c r="I7633"/>
    </row>
    <row r="7634" spans="8:9" x14ac:dyDescent="0.25">
      <c r="H7634"/>
      <c r="I7634"/>
    </row>
    <row r="7635" spans="8:9" x14ac:dyDescent="0.25">
      <c r="H7635"/>
      <c r="I7635"/>
    </row>
    <row r="7636" spans="8:9" x14ac:dyDescent="0.25">
      <c r="H7636"/>
      <c r="I7636"/>
    </row>
    <row r="7637" spans="8:9" x14ac:dyDescent="0.25">
      <c r="H7637"/>
      <c r="I7637"/>
    </row>
    <row r="7638" spans="8:9" x14ac:dyDescent="0.25">
      <c r="H7638"/>
      <c r="I7638"/>
    </row>
    <row r="7639" spans="8:9" x14ac:dyDescent="0.25">
      <c r="H7639"/>
      <c r="I7639"/>
    </row>
    <row r="7640" spans="8:9" x14ac:dyDescent="0.25">
      <c r="H7640"/>
      <c r="I7640"/>
    </row>
    <row r="7641" spans="8:9" x14ac:dyDescent="0.25">
      <c r="H7641"/>
      <c r="I7641"/>
    </row>
    <row r="7642" spans="8:9" x14ac:dyDescent="0.25">
      <c r="H7642"/>
      <c r="I7642"/>
    </row>
    <row r="7643" spans="8:9" x14ac:dyDescent="0.25">
      <c r="H7643"/>
      <c r="I7643"/>
    </row>
    <row r="7644" spans="8:9" x14ac:dyDescent="0.25">
      <c r="H7644"/>
      <c r="I7644"/>
    </row>
    <row r="7645" spans="8:9" x14ac:dyDescent="0.25">
      <c r="H7645"/>
      <c r="I7645"/>
    </row>
    <row r="7646" spans="8:9" x14ac:dyDescent="0.25">
      <c r="H7646"/>
      <c r="I7646"/>
    </row>
    <row r="7647" spans="8:9" x14ac:dyDescent="0.25">
      <c r="H7647"/>
      <c r="I7647"/>
    </row>
    <row r="7648" spans="8:9" x14ac:dyDescent="0.25">
      <c r="H7648"/>
      <c r="I7648"/>
    </row>
    <row r="7649" spans="8:9" x14ac:dyDescent="0.25">
      <c r="H7649"/>
      <c r="I7649"/>
    </row>
    <row r="7650" spans="8:9" x14ac:dyDescent="0.25">
      <c r="H7650"/>
      <c r="I7650"/>
    </row>
    <row r="7651" spans="8:9" x14ac:dyDescent="0.25">
      <c r="H7651"/>
      <c r="I7651"/>
    </row>
    <row r="7652" spans="8:9" x14ac:dyDescent="0.25">
      <c r="H7652"/>
      <c r="I7652"/>
    </row>
    <row r="7653" spans="8:9" x14ac:dyDescent="0.25">
      <c r="H7653"/>
      <c r="I7653"/>
    </row>
    <row r="7654" spans="8:9" x14ac:dyDescent="0.25">
      <c r="H7654"/>
      <c r="I7654"/>
    </row>
    <row r="7655" spans="8:9" x14ac:dyDescent="0.25">
      <c r="H7655"/>
      <c r="I7655"/>
    </row>
    <row r="7656" spans="8:9" x14ac:dyDescent="0.25">
      <c r="H7656"/>
      <c r="I7656"/>
    </row>
    <row r="7657" spans="8:9" x14ac:dyDescent="0.25">
      <c r="H7657"/>
      <c r="I7657"/>
    </row>
    <row r="7658" spans="8:9" x14ac:dyDescent="0.25">
      <c r="H7658"/>
      <c r="I7658"/>
    </row>
    <row r="7659" spans="8:9" x14ac:dyDescent="0.25">
      <c r="H7659"/>
      <c r="I7659"/>
    </row>
    <row r="7660" spans="8:9" x14ac:dyDescent="0.25">
      <c r="H7660"/>
      <c r="I7660"/>
    </row>
    <row r="7661" spans="8:9" x14ac:dyDescent="0.25">
      <c r="H7661"/>
      <c r="I7661"/>
    </row>
    <row r="7662" spans="8:9" x14ac:dyDescent="0.25">
      <c r="H7662"/>
      <c r="I7662"/>
    </row>
    <row r="7663" spans="8:9" x14ac:dyDescent="0.25">
      <c r="H7663"/>
      <c r="I7663"/>
    </row>
    <row r="7664" spans="8:9" x14ac:dyDescent="0.25">
      <c r="H7664"/>
      <c r="I7664"/>
    </row>
    <row r="7665" spans="8:9" x14ac:dyDescent="0.25">
      <c r="H7665"/>
      <c r="I7665"/>
    </row>
    <row r="7666" spans="8:9" x14ac:dyDescent="0.25">
      <c r="H7666"/>
      <c r="I7666"/>
    </row>
    <row r="7667" spans="8:9" x14ac:dyDescent="0.25">
      <c r="H7667"/>
      <c r="I7667"/>
    </row>
    <row r="7668" spans="8:9" x14ac:dyDescent="0.25">
      <c r="H7668"/>
      <c r="I7668"/>
    </row>
    <row r="7669" spans="8:9" x14ac:dyDescent="0.25">
      <c r="H7669"/>
      <c r="I7669"/>
    </row>
    <row r="7670" spans="8:9" x14ac:dyDescent="0.25">
      <c r="H7670"/>
      <c r="I7670"/>
    </row>
    <row r="7671" spans="8:9" x14ac:dyDescent="0.25">
      <c r="H7671"/>
      <c r="I7671"/>
    </row>
    <row r="7672" spans="8:9" x14ac:dyDescent="0.25">
      <c r="H7672"/>
      <c r="I7672"/>
    </row>
    <row r="7673" spans="8:9" x14ac:dyDescent="0.25">
      <c r="H7673"/>
      <c r="I7673"/>
    </row>
    <row r="7674" spans="8:9" x14ac:dyDescent="0.25">
      <c r="H7674"/>
      <c r="I7674"/>
    </row>
    <row r="7675" spans="8:9" x14ac:dyDescent="0.25">
      <c r="H7675"/>
      <c r="I7675"/>
    </row>
    <row r="7676" spans="8:9" x14ac:dyDescent="0.25">
      <c r="H7676"/>
      <c r="I7676"/>
    </row>
    <row r="7677" spans="8:9" x14ac:dyDescent="0.25">
      <c r="H7677"/>
      <c r="I7677"/>
    </row>
    <row r="7678" spans="8:9" x14ac:dyDescent="0.25">
      <c r="H7678"/>
      <c r="I7678"/>
    </row>
    <row r="7679" spans="8:9" x14ac:dyDescent="0.25">
      <c r="H7679"/>
      <c r="I7679"/>
    </row>
    <row r="7680" spans="8:9" x14ac:dyDescent="0.25">
      <c r="H7680"/>
      <c r="I7680"/>
    </row>
    <row r="7681" spans="8:9" x14ac:dyDescent="0.25">
      <c r="H7681"/>
      <c r="I7681"/>
    </row>
    <row r="7682" spans="8:9" x14ac:dyDescent="0.25">
      <c r="H7682"/>
      <c r="I7682"/>
    </row>
    <row r="7683" spans="8:9" x14ac:dyDescent="0.25">
      <c r="H7683"/>
      <c r="I7683"/>
    </row>
    <row r="7684" spans="8:9" x14ac:dyDescent="0.25">
      <c r="H7684"/>
      <c r="I7684"/>
    </row>
    <row r="7685" spans="8:9" x14ac:dyDescent="0.25">
      <c r="H7685"/>
      <c r="I7685"/>
    </row>
    <row r="7686" spans="8:9" x14ac:dyDescent="0.25">
      <c r="H7686"/>
      <c r="I7686"/>
    </row>
    <row r="7687" spans="8:9" x14ac:dyDescent="0.25">
      <c r="H7687"/>
      <c r="I7687"/>
    </row>
    <row r="7688" spans="8:9" x14ac:dyDescent="0.25">
      <c r="H7688"/>
      <c r="I7688"/>
    </row>
    <row r="7689" spans="8:9" x14ac:dyDescent="0.25">
      <c r="H7689"/>
      <c r="I7689"/>
    </row>
    <row r="7690" spans="8:9" x14ac:dyDescent="0.25">
      <c r="H7690"/>
      <c r="I7690"/>
    </row>
    <row r="7691" spans="8:9" x14ac:dyDescent="0.25">
      <c r="H7691"/>
      <c r="I7691"/>
    </row>
    <row r="7692" spans="8:9" x14ac:dyDescent="0.25">
      <c r="H7692"/>
      <c r="I7692"/>
    </row>
    <row r="7693" spans="8:9" x14ac:dyDescent="0.25">
      <c r="H7693"/>
      <c r="I7693"/>
    </row>
    <row r="7694" spans="8:9" x14ac:dyDescent="0.25">
      <c r="H7694"/>
      <c r="I7694"/>
    </row>
    <row r="7695" spans="8:9" x14ac:dyDescent="0.25">
      <c r="H7695"/>
      <c r="I7695"/>
    </row>
    <row r="7696" spans="8:9" x14ac:dyDescent="0.25">
      <c r="H7696"/>
      <c r="I7696"/>
    </row>
    <row r="7697" spans="8:9" x14ac:dyDescent="0.25">
      <c r="H7697"/>
      <c r="I7697"/>
    </row>
    <row r="7698" spans="8:9" x14ac:dyDescent="0.25">
      <c r="H7698"/>
      <c r="I7698"/>
    </row>
    <row r="7699" spans="8:9" x14ac:dyDescent="0.25">
      <c r="H7699"/>
      <c r="I7699"/>
    </row>
    <row r="7700" spans="8:9" x14ac:dyDescent="0.25">
      <c r="H7700"/>
      <c r="I7700"/>
    </row>
    <row r="7701" spans="8:9" x14ac:dyDescent="0.25">
      <c r="H7701"/>
      <c r="I7701"/>
    </row>
    <row r="7702" spans="8:9" x14ac:dyDescent="0.25">
      <c r="H7702"/>
      <c r="I7702"/>
    </row>
    <row r="7703" spans="8:9" x14ac:dyDescent="0.25">
      <c r="H7703"/>
      <c r="I7703"/>
    </row>
    <row r="7704" spans="8:9" x14ac:dyDescent="0.25">
      <c r="H7704"/>
      <c r="I7704"/>
    </row>
    <row r="7705" spans="8:9" x14ac:dyDescent="0.25">
      <c r="H7705"/>
      <c r="I7705"/>
    </row>
    <row r="7706" spans="8:9" x14ac:dyDescent="0.25">
      <c r="H7706"/>
      <c r="I7706"/>
    </row>
    <row r="7707" spans="8:9" x14ac:dyDescent="0.25">
      <c r="H7707"/>
      <c r="I7707"/>
    </row>
    <row r="7708" spans="8:9" x14ac:dyDescent="0.25">
      <c r="H7708"/>
      <c r="I7708"/>
    </row>
    <row r="7709" spans="8:9" x14ac:dyDescent="0.25">
      <c r="H7709"/>
      <c r="I7709"/>
    </row>
    <row r="7710" spans="8:9" x14ac:dyDescent="0.25">
      <c r="H7710"/>
      <c r="I7710"/>
    </row>
    <row r="7711" spans="8:9" x14ac:dyDescent="0.25">
      <c r="H7711"/>
      <c r="I7711"/>
    </row>
    <row r="7712" spans="8:9" x14ac:dyDescent="0.25">
      <c r="H7712"/>
      <c r="I7712"/>
    </row>
    <row r="7713" spans="8:9" x14ac:dyDescent="0.25">
      <c r="H7713"/>
      <c r="I7713"/>
    </row>
    <row r="7714" spans="8:9" x14ac:dyDescent="0.25">
      <c r="H7714"/>
      <c r="I7714"/>
    </row>
    <row r="7715" spans="8:9" x14ac:dyDescent="0.25">
      <c r="H7715"/>
      <c r="I7715"/>
    </row>
    <row r="7716" spans="8:9" x14ac:dyDescent="0.25">
      <c r="H7716"/>
      <c r="I7716"/>
    </row>
    <row r="7717" spans="8:9" x14ac:dyDescent="0.25">
      <c r="H7717"/>
      <c r="I7717"/>
    </row>
    <row r="7718" spans="8:9" x14ac:dyDescent="0.25">
      <c r="H7718"/>
      <c r="I7718"/>
    </row>
    <row r="7719" spans="8:9" x14ac:dyDescent="0.25">
      <c r="H7719"/>
      <c r="I7719"/>
    </row>
    <row r="7720" spans="8:9" x14ac:dyDescent="0.25">
      <c r="H7720"/>
      <c r="I7720"/>
    </row>
    <row r="7721" spans="8:9" x14ac:dyDescent="0.25">
      <c r="H7721"/>
      <c r="I7721"/>
    </row>
    <row r="7722" spans="8:9" x14ac:dyDescent="0.25">
      <c r="H7722"/>
      <c r="I7722"/>
    </row>
    <row r="7723" spans="8:9" x14ac:dyDescent="0.25">
      <c r="H7723"/>
      <c r="I7723"/>
    </row>
    <row r="7724" spans="8:9" x14ac:dyDescent="0.25">
      <c r="H7724"/>
      <c r="I7724"/>
    </row>
    <row r="7725" spans="8:9" x14ac:dyDescent="0.25">
      <c r="H7725"/>
      <c r="I7725"/>
    </row>
    <row r="7726" spans="8:9" x14ac:dyDescent="0.25">
      <c r="H7726"/>
      <c r="I7726"/>
    </row>
    <row r="7727" spans="8:9" x14ac:dyDescent="0.25">
      <c r="H7727"/>
      <c r="I7727"/>
    </row>
    <row r="7728" spans="8:9" x14ac:dyDescent="0.25">
      <c r="H7728"/>
      <c r="I7728"/>
    </row>
    <row r="7729" spans="8:9" x14ac:dyDescent="0.25">
      <c r="H7729"/>
      <c r="I7729"/>
    </row>
    <row r="7730" spans="8:9" x14ac:dyDescent="0.25">
      <c r="H7730"/>
      <c r="I7730"/>
    </row>
    <row r="7731" spans="8:9" x14ac:dyDescent="0.25">
      <c r="H7731"/>
      <c r="I7731"/>
    </row>
    <row r="7732" spans="8:9" x14ac:dyDescent="0.25">
      <c r="H7732"/>
      <c r="I7732"/>
    </row>
    <row r="7733" spans="8:9" x14ac:dyDescent="0.25">
      <c r="H7733"/>
      <c r="I7733"/>
    </row>
    <row r="7734" spans="8:9" x14ac:dyDescent="0.25">
      <c r="H7734"/>
      <c r="I7734"/>
    </row>
    <row r="7735" spans="8:9" x14ac:dyDescent="0.25">
      <c r="H7735"/>
      <c r="I7735"/>
    </row>
    <row r="7736" spans="8:9" x14ac:dyDescent="0.25">
      <c r="H7736"/>
      <c r="I7736"/>
    </row>
    <row r="7737" spans="8:9" x14ac:dyDescent="0.25">
      <c r="H7737"/>
      <c r="I7737"/>
    </row>
    <row r="7738" spans="8:9" x14ac:dyDescent="0.25">
      <c r="H7738"/>
      <c r="I7738"/>
    </row>
    <row r="7739" spans="8:9" x14ac:dyDescent="0.25">
      <c r="H7739"/>
      <c r="I7739"/>
    </row>
    <row r="7740" spans="8:9" x14ac:dyDescent="0.25">
      <c r="H7740"/>
      <c r="I7740"/>
    </row>
    <row r="7741" spans="8:9" x14ac:dyDescent="0.25">
      <c r="H7741"/>
      <c r="I7741"/>
    </row>
    <row r="7742" spans="8:9" x14ac:dyDescent="0.25">
      <c r="H7742"/>
      <c r="I7742"/>
    </row>
    <row r="7743" spans="8:9" x14ac:dyDescent="0.25">
      <c r="H7743"/>
      <c r="I7743"/>
    </row>
    <row r="7744" spans="8:9" x14ac:dyDescent="0.25">
      <c r="H7744"/>
      <c r="I7744"/>
    </row>
    <row r="7745" spans="8:9" x14ac:dyDescent="0.25">
      <c r="H7745"/>
      <c r="I7745"/>
    </row>
    <row r="7746" spans="8:9" x14ac:dyDescent="0.25">
      <c r="H7746"/>
      <c r="I7746"/>
    </row>
    <row r="7747" spans="8:9" x14ac:dyDescent="0.25">
      <c r="H7747"/>
      <c r="I7747"/>
    </row>
    <row r="7748" spans="8:9" x14ac:dyDescent="0.25">
      <c r="H7748"/>
      <c r="I7748"/>
    </row>
    <row r="7749" spans="8:9" x14ac:dyDescent="0.25">
      <c r="H7749"/>
      <c r="I7749"/>
    </row>
    <row r="7750" spans="8:9" x14ac:dyDescent="0.25">
      <c r="H7750"/>
      <c r="I7750"/>
    </row>
    <row r="7751" spans="8:9" x14ac:dyDescent="0.25">
      <c r="H7751"/>
      <c r="I7751"/>
    </row>
    <row r="7752" spans="8:9" x14ac:dyDescent="0.25">
      <c r="H7752"/>
      <c r="I7752"/>
    </row>
    <row r="7753" spans="8:9" x14ac:dyDescent="0.25">
      <c r="H7753"/>
      <c r="I7753"/>
    </row>
    <row r="7754" spans="8:9" x14ac:dyDescent="0.25">
      <c r="H7754"/>
      <c r="I7754"/>
    </row>
    <row r="7755" spans="8:9" x14ac:dyDescent="0.25">
      <c r="H7755"/>
      <c r="I7755"/>
    </row>
    <row r="7756" spans="8:9" x14ac:dyDescent="0.25">
      <c r="H7756"/>
      <c r="I7756"/>
    </row>
    <row r="7757" spans="8:9" x14ac:dyDescent="0.25">
      <c r="H7757"/>
      <c r="I7757"/>
    </row>
    <row r="7758" spans="8:9" x14ac:dyDescent="0.25">
      <c r="H7758"/>
      <c r="I7758"/>
    </row>
    <row r="7759" spans="8:9" x14ac:dyDescent="0.25">
      <c r="H7759"/>
      <c r="I7759"/>
    </row>
    <row r="7760" spans="8:9" x14ac:dyDescent="0.25">
      <c r="H7760"/>
      <c r="I7760"/>
    </row>
    <row r="7761" spans="8:9" x14ac:dyDescent="0.25">
      <c r="H7761"/>
      <c r="I7761"/>
    </row>
    <row r="7762" spans="8:9" x14ac:dyDescent="0.25">
      <c r="H7762"/>
      <c r="I7762"/>
    </row>
    <row r="7763" spans="8:9" x14ac:dyDescent="0.25">
      <c r="H7763"/>
      <c r="I7763"/>
    </row>
    <row r="7764" spans="8:9" x14ac:dyDescent="0.25">
      <c r="H7764"/>
      <c r="I7764"/>
    </row>
    <row r="7765" spans="8:9" x14ac:dyDescent="0.25">
      <c r="H7765"/>
      <c r="I7765"/>
    </row>
    <row r="7766" spans="8:9" x14ac:dyDescent="0.25">
      <c r="H7766"/>
      <c r="I7766"/>
    </row>
    <row r="7767" spans="8:9" x14ac:dyDescent="0.25">
      <c r="H7767"/>
      <c r="I7767"/>
    </row>
    <row r="7768" spans="8:9" x14ac:dyDescent="0.25">
      <c r="H7768"/>
      <c r="I7768"/>
    </row>
    <row r="7769" spans="8:9" x14ac:dyDescent="0.25">
      <c r="H7769"/>
      <c r="I7769"/>
    </row>
    <row r="7770" spans="8:9" x14ac:dyDescent="0.25">
      <c r="H7770"/>
      <c r="I7770"/>
    </row>
    <row r="7771" spans="8:9" x14ac:dyDescent="0.25">
      <c r="H7771"/>
      <c r="I7771"/>
    </row>
    <row r="7772" spans="8:9" x14ac:dyDescent="0.25">
      <c r="H7772"/>
      <c r="I7772"/>
    </row>
    <row r="7773" spans="8:9" x14ac:dyDescent="0.25">
      <c r="H7773"/>
      <c r="I7773"/>
    </row>
    <row r="7774" spans="8:9" x14ac:dyDescent="0.25">
      <c r="H7774"/>
      <c r="I7774"/>
    </row>
    <row r="7775" spans="8:9" x14ac:dyDescent="0.25">
      <c r="H7775"/>
      <c r="I7775"/>
    </row>
    <row r="7776" spans="8:9" x14ac:dyDescent="0.25">
      <c r="H7776"/>
      <c r="I7776"/>
    </row>
    <row r="7777" spans="8:9" x14ac:dyDescent="0.25">
      <c r="H7777"/>
      <c r="I7777"/>
    </row>
    <row r="7778" spans="8:9" x14ac:dyDescent="0.25">
      <c r="H7778"/>
      <c r="I7778"/>
    </row>
    <row r="7779" spans="8:9" x14ac:dyDescent="0.25">
      <c r="H7779"/>
      <c r="I7779"/>
    </row>
    <row r="7780" spans="8:9" x14ac:dyDescent="0.25">
      <c r="H7780"/>
      <c r="I7780"/>
    </row>
    <row r="7781" spans="8:9" x14ac:dyDescent="0.25">
      <c r="H7781"/>
      <c r="I7781"/>
    </row>
    <row r="7782" spans="8:9" x14ac:dyDescent="0.25">
      <c r="H7782"/>
      <c r="I7782"/>
    </row>
    <row r="7783" spans="8:9" x14ac:dyDescent="0.25">
      <c r="H7783"/>
      <c r="I7783"/>
    </row>
    <row r="7784" spans="8:9" x14ac:dyDescent="0.25">
      <c r="H7784"/>
      <c r="I7784"/>
    </row>
    <row r="7785" spans="8:9" x14ac:dyDescent="0.25">
      <c r="H7785"/>
      <c r="I7785"/>
    </row>
    <row r="7786" spans="8:9" x14ac:dyDescent="0.25">
      <c r="H7786"/>
      <c r="I7786"/>
    </row>
    <row r="7787" spans="8:9" x14ac:dyDescent="0.25">
      <c r="H7787"/>
      <c r="I7787"/>
    </row>
    <row r="7788" spans="8:9" x14ac:dyDescent="0.25">
      <c r="H7788"/>
      <c r="I7788"/>
    </row>
    <row r="7789" spans="8:9" x14ac:dyDescent="0.25">
      <c r="H7789"/>
      <c r="I7789"/>
    </row>
    <row r="7790" spans="8:9" x14ac:dyDescent="0.25">
      <c r="H7790"/>
      <c r="I7790"/>
    </row>
    <row r="7791" spans="8:9" x14ac:dyDescent="0.25">
      <c r="H7791"/>
      <c r="I7791"/>
    </row>
    <row r="7792" spans="8:9" x14ac:dyDescent="0.25">
      <c r="H7792"/>
      <c r="I7792"/>
    </row>
    <row r="7793" spans="8:9" x14ac:dyDescent="0.25">
      <c r="H7793"/>
      <c r="I7793"/>
    </row>
    <row r="7794" spans="8:9" x14ac:dyDescent="0.25">
      <c r="H7794"/>
      <c r="I7794"/>
    </row>
    <row r="7795" spans="8:9" x14ac:dyDescent="0.25">
      <c r="H7795"/>
      <c r="I7795"/>
    </row>
    <row r="7796" spans="8:9" x14ac:dyDescent="0.25">
      <c r="H7796"/>
      <c r="I7796"/>
    </row>
    <row r="7797" spans="8:9" x14ac:dyDescent="0.25">
      <c r="H7797"/>
      <c r="I7797"/>
    </row>
    <row r="7798" spans="8:9" x14ac:dyDescent="0.25">
      <c r="H7798"/>
      <c r="I7798"/>
    </row>
    <row r="7799" spans="8:9" x14ac:dyDescent="0.25">
      <c r="H7799"/>
      <c r="I7799"/>
    </row>
    <row r="7800" spans="8:9" x14ac:dyDescent="0.25">
      <c r="H7800"/>
      <c r="I7800"/>
    </row>
    <row r="7801" spans="8:9" x14ac:dyDescent="0.25">
      <c r="H7801"/>
      <c r="I7801"/>
    </row>
    <row r="7802" spans="8:9" x14ac:dyDescent="0.25">
      <c r="H7802"/>
      <c r="I7802"/>
    </row>
    <row r="7803" spans="8:9" x14ac:dyDescent="0.25">
      <c r="H7803"/>
      <c r="I7803"/>
    </row>
    <row r="7804" spans="8:9" x14ac:dyDescent="0.25">
      <c r="H7804"/>
      <c r="I7804"/>
    </row>
    <row r="7805" spans="8:9" x14ac:dyDescent="0.25">
      <c r="H7805"/>
      <c r="I7805"/>
    </row>
    <row r="7806" spans="8:9" x14ac:dyDescent="0.25">
      <c r="H7806"/>
      <c r="I7806"/>
    </row>
    <row r="7807" spans="8:9" x14ac:dyDescent="0.25">
      <c r="H7807"/>
      <c r="I7807"/>
    </row>
    <row r="7808" spans="8:9" x14ac:dyDescent="0.25">
      <c r="H7808"/>
      <c r="I7808"/>
    </row>
    <row r="7809" spans="8:9" x14ac:dyDescent="0.25">
      <c r="H7809"/>
      <c r="I7809"/>
    </row>
    <row r="7810" spans="8:9" x14ac:dyDescent="0.25">
      <c r="H7810"/>
      <c r="I7810"/>
    </row>
    <row r="7811" spans="8:9" x14ac:dyDescent="0.25">
      <c r="H7811"/>
      <c r="I7811"/>
    </row>
    <row r="7812" spans="8:9" x14ac:dyDescent="0.25">
      <c r="H7812"/>
      <c r="I7812"/>
    </row>
    <row r="7813" spans="8:9" x14ac:dyDescent="0.25">
      <c r="H7813"/>
      <c r="I7813"/>
    </row>
    <row r="7814" spans="8:9" x14ac:dyDescent="0.25">
      <c r="H7814"/>
      <c r="I7814"/>
    </row>
    <row r="7815" spans="8:9" x14ac:dyDescent="0.25">
      <c r="H7815"/>
      <c r="I7815"/>
    </row>
    <row r="7816" spans="8:9" x14ac:dyDescent="0.25">
      <c r="H7816"/>
      <c r="I7816"/>
    </row>
    <row r="7817" spans="8:9" x14ac:dyDescent="0.25">
      <c r="H7817"/>
      <c r="I7817"/>
    </row>
    <row r="7818" spans="8:9" x14ac:dyDescent="0.25">
      <c r="H7818"/>
      <c r="I7818"/>
    </row>
    <row r="7819" spans="8:9" x14ac:dyDescent="0.25">
      <c r="H7819"/>
      <c r="I7819"/>
    </row>
    <row r="7820" spans="8:9" x14ac:dyDescent="0.25">
      <c r="H7820"/>
      <c r="I7820"/>
    </row>
    <row r="7821" spans="8:9" x14ac:dyDescent="0.25">
      <c r="H7821"/>
      <c r="I7821"/>
    </row>
    <row r="7822" spans="8:9" x14ac:dyDescent="0.25">
      <c r="H7822"/>
      <c r="I7822"/>
    </row>
    <row r="7823" spans="8:9" x14ac:dyDescent="0.25">
      <c r="H7823"/>
      <c r="I7823"/>
    </row>
    <row r="7824" spans="8:9" x14ac:dyDescent="0.25">
      <c r="H7824"/>
      <c r="I7824"/>
    </row>
    <row r="7825" spans="8:9" x14ac:dyDescent="0.25">
      <c r="H7825"/>
      <c r="I7825"/>
    </row>
    <row r="7826" spans="8:9" x14ac:dyDescent="0.25">
      <c r="H7826"/>
      <c r="I7826"/>
    </row>
    <row r="7827" spans="8:9" x14ac:dyDescent="0.25">
      <c r="H7827"/>
      <c r="I7827"/>
    </row>
    <row r="7828" spans="8:9" x14ac:dyDescent="0.25">
      <c r="H7828"/>
      <c r="I7828"/>
    </row>
    <row r="7829" spans="8:9" x14ac:dyDescent="0.25">
      <c r="H7829"/>
      <c r="I7829"/>
    </row>
    <row r="7830" spans="8:9" x14ac:dyDescent="0.25">
      <c r="H7830"/>
      <c r="I7830"/>
    </row>
    <row r="7831" spans="8:9" x14ac:dyDescent="0.25">
      <c r="H7831"/>
      <c r="I7831"/>
    </row>
    <row r="7832" spans="8:9" x14ac:dyDescent="0.25">
      <c r="H7832"/>
      <c r="I7832"/>
    </row>
    <row r="7833" spans="8:9" x14ac:dyDescent="0.25">
      <c r="H7833"/>
      <c r="I7833"/>
    </row>
    <row r="7834" spans="8:9" x14ac:dyDescent="0.25">
      <c r="H7834"/>
      <c r="I7834"/>
    </row>
    <row r="7835" spans="8:9" x14ac:dyDescent="0.25">
      <c r="H7835"/>
      <c r="I7835"/>
    </row>
    <row r="7836" spans="8:9" x14ac:dyDescent="0.25">
      <c r="H7836"/>
      <c r="I7836"/>
    </row>
    <row r="7837" spans="8:9" x14ac:dyDescent="0.25">
      <c r="H7837"/>
      <c r="I7837"/>
    </row>
    <row r="7838" spans="8:9" x14ac:dyDescent="0.25">
      <c r="H7838"/>
      <c r="I7838"/>
    </row>
    <row r="7839" spans="8:9" x14ac:dyDescent="0.25">
      <c r="H7839"/>
      <c r="I7839"/>
    </row>
    <row r="7840" spans="8:9" x14ac:dyDescent="0.25">
      <c r="H7840"/>
      <c r="I7840"/>
    </row>
    <row r="7841" spans="8:9" x14ac:dyDescent="0.25">
      <c r="H7841"/>
      <c r="I7841"/>
    </row>
    <row r="7842" spans="8:9" x14ac:dyDescent="0.25">
      <c r="H7842"/>
      <c r="I7842"/>
    </row>
    <row r="7843" spans="8:9" x14ac:dyDescent="0.25">
      <c r="H7843"/>
      <c r="I7843"/>
    </row>
    <row r="7844" spans="8:9" x14ac:dyDescent="0.25">
      <c r="H7844"/>
      <c r="I7844"/>
    </row>
    <row r="7845" spans="8:9" x14ac:dyDescent="0.25">
      <c r="H7845"/>
      <c r="I7845"/>
    </row>
    <row r="7846" spans="8:9" x14ac:dyDescent="0.25">
      <c r="H7846"/>
      <c r="I7846"/>
    </row>
    <row r="7847" spans="8:9" x14ac:dyDescent="0.25">
      <c r="H7847"/>
      <c r="I7847"/>
    </row>
    <row r="7848" spans="8:9" x14ac:dyDescent="0.25">
      <c r="H7848"/>
      <c r="I7848"/>
    </row>
    <row r="7849" spans="8:9" x14ac:dyDescent="0.25">
      <c r="H7849"/>
      <c r="I7849"/>
    </row>
    <row r="7850" spans="8:9" x14ac:dyDescent="0.25">
      <c r="H7850"/>
      <c r="I7850"/>
    </row>
    <row r="7851" spans="8:9" x14ac:dyDescent="0.25">
      <c r="H7851"/>
      <c r="I7851"/>
    </row>
    <row r="7852" spans="8:9" x14ac:dyDescent="0.25">
      <c r="H7852"/>
      <c r="I7852"/>
    </row>
    <row r="7853" spans="8:9" x14ac:dyDescent="0.25">
      <c r="H7853"/>
      <c r="I7853"/>
    </row>
    <row r="7854" spans="8:9" x14ac:dyDescent="0.25">
      <c r="H7854"/>
      <c r="I7854"/>
    </row>
    <row r="7855" spans="8:9" x14ac:dyDescent="0.25">
      <c r="H7855"/>
      <c r="I7855"/>
    </row>
    <row r="7856" spans="8:9" x14ac:dyDescent="0.25">
      <c r="H7856"/>
      <c r="I7856"/>
    </row>
    <row r="7857" spans="8:9" x14ac:dyDescent="0.25">
      <c r="H7857"/>
      <c r="I7857"/>
    </row>
    <row r="7858" spans="8:9" x14ac:dyDescent="0.25">
      <c r="H7858"/>
      <c r="I7858"/>
    </row>
    <row r="7859" spans="8:9" x14ac:dyDescent="0.25">
      <c r="H7859"/>
      <c r="I7859"/>
    </row>
    <row r="7860" spans="8:9" x14ac:dyDescent="0.25">
      <c r="H7860"/>
      <c r="I7860"/>
    </row>
    <row r="7861" spans="8:9" x14ac:dyDescent="0.25">
      <c r="H7861"/>
      <c r="I7861"/>
    </row>
    <row r="7862" spans="8:9" x14ac:dyDescent="0.25">
      <c r="H7862"/>
      <c r="I7862"/>
    </row>
    <row r="7863" spans="8:9" x14ac:dyDescent="0.25">
      <c r="H7863"/>
      <c r="I7863"/>
    </row>
    <row r="7864" spans="8:9" x14ac:dyDescent="0.25">
      <c r="H7864"/>
      <c r="I7864"/>
    </row>
    <row r="7865" spans="8:9" x14ac:dyDescent="0.25">
      <c r="H7865"/>
      <c r="I7865"/>
    </row>
    <row r="7866" spans="8:9" x14ac:dyDescent="0.25">
      <c r="H7866"/>
      <c r="I7866"/>
    </row>
    <row r="7867" spans="8:9" x14ac:dyDescent="0.25">
      <c r="H7867"/>
      <c r="I7867"/>
    </row>
    <row r="7868" spans="8:9" x14ac:dyDescent="0.25">
      <c r="H7868"/>
      <c r="I7868"/>
    </row>
    <row r="7869" spans="8:9" x14ac:dyDescent="0.25">
      <c r="H7869"/>
      <c r="I7869"/>
    </row>
    <row r="7870" spans="8:9" x14ac:dyDescent="0.25">
      <c r="H7870"/>
      <c r="I7870"/>
    </row>
    <row r="7871" spans="8:9" x14ac:dyDescent="0.25">
      <c r="H7871"/>
      <c r="I7871"/>
    </row>
    <row r="7872" spans="8:9" x14ac:dyDescent="0.25">
      <c r="H7872"/>
      <c r="I7872"/>
    </row>
    <row r="7873" spans="8:9" x14ac:dyDescent="0.25">
      <c r="H7873"/>
      <c r="I7873"/>
    </row>
    <row r="7874" spans="8:9" x14ac:dyDescent="0.25">
      <c r="H7874"/>
      <c r="I7874"/>
    </row>
    <row r="7875" spans="8:9" x14ac:dyDescent="0.25">
      <c r="H7875"/>
      <c r="I7875"/>
    </row>
    <row r="7876" spans="8:9" x14ac:dyDescent="0.25">
      <c r="H7876"/>
      <c r="I7876"/>
    </row>
    <row r="7877" spans="8:9" x14ac:dyDescent="0.25">
      <c r="H7877"/>
      <c r="I7877"/>
    </row>
    <row r="7878" spans="8:9" x14ac:dyDescent="0.25">
      <c r="H7878"/>
      <c r="I7878"/>
    </row>
    <row r="7879" spans="8:9" x14ac:dyDescent="0.25">
      <c r="H7879"/>
      <c r="I7879"/>
    </row>
    <row r="7880" spans="8:9" x14ac:dyDescent="0.25">
      <c r="H7880"/>
      <c r="I7880"/>
    </row>
    <row r="7881" spans="8:9" x14ac:dyDescent="0.25">
      <c r="H7881"/>
      <c r="I7881"/>
    </row>
    <row r="7882" spans="8:9" x14ac:dyDescent="0.25">
      <c r="H7882"/>
      <c r="I7882"/>
    </row>
    <row r="7883" spans="8:9" x14ac:dyDescent="0.25">
      <c r="H7883"/>
      <c r="I7883"/>
    </row>
    <row r="7884" spans="8:9" x14ac:dyDescent="0.25">
      <c r="H7884"/>
      <c r="I7884"/>
    </row>
    <row r="7885" spans="8:9" x14ac:dyDescent="0.25">
      <c r="H7885"/>
      <c r="I7885"/>
    </row>
    <row r="7886" spans="8:9" x14ac:dyDescent="0.25">
      <c r="H7886"/>
      <c r="I7886"/>
    </row>
    <row r="7887" spans="8:9" x14ac:dyDescent="0.25">
      <c r="H7887"/>
      <c r="I7887"/>
    </row>
    <row r="7888" spans="8:9" x14ac:dyDescent="0.25">
      <c r="H7888"/>
      <c r="I7888"/>
    </row>
    <row r="7889" spans="8:9" x14ac:dyDescent="0.25">
      <c r="H7889"/>
      <c r="I7889"/>
    </row>
    <row r="7890" spans="8:9" x14ac:dyDescent="0.25">
      <c r="H7890"/>
      <c r="I7890"/>
    </row>
    <row r="7891" spans="8:9" x14ac:dyDescent="0.25">
      <c r="H7891"/>
      <c r="I7891"/>
    </row>
    <row r="7892" spans="8:9" x14ac:dyDescent="0.25">
      <c r="H7892"/>
      <c r="I7892"/>
    </row>
    <row r="7893" spans="8:9" x14ac:dyDescent="0.25">
      <c r="H7893"/>
      <c r="I7893"/>
    </row>
    <row r="7894" spans="8:9" x14ac:dyDescent="0.25">
      <c r="H7894"/>
      <c r="I7894"/>
    </row>
    <row r="7895" spans="8:9" x14ac:dyDescent="0.25">
      <c r="H7895"/>
      <c r="I7895"/>
    </row>
    <row r="7896" spans="8:9" x14ac:dyDescent="0.25">
      <c r="H7896"/>
      <c r="I7896"/>
    </row>
    <row r="7897" spans="8:9" x14ac:dyDescent="0.25">
      <c r="H7897"/>
      <c r="I7897"/>
    </row>
    <row r="7898" spans="8:9" x14ac:dyDescent="0.25">
      <c r="H7898"/>
      <c r="I7898"/>
    </row>
    <row r="7899" spans="8:9" x14ac:dyDescent="0.25">
      <c r="H7899"/>
      <c r="I7899"/>
    </row>
    <row r="7900" spans="8:9" x14ac:dyDescent="0.25">
      <c r="H7900"/>
      <c r="I7900"/>
    </row>
    <row r="7901" spans="8:9" x14ac:dyDescent="0.25">
      <c r="H7901"/>
      <c r="I7901"/>
    </row>
    <row r="7902" spans="8:9" x14ac:dyDescent="0.25">
      <c r="H7902"/>
      <c r="I7902"/>
    </row>
    <row r="7903" spans="8:9" x14ac:dyDescent="0.25">
      <c r="H7903"/>
      <c r="I7903"/>
    </row>
    <row r="7904" spans="8:9" x14ac:dyDescent="0.25">
      <c r="H7904"/>
      <c r="I7904"/>
    </row>
    <row r="7905" spans="8:9" x14ac:dyDescent="0.25">
      <c r="H7905"/>
      <c r="I7905"/>
    </row>
    <row r="7906" spans="8:9" x14ac:dyDescent="0.25">
      <c r="H7906"/>
      <c r="I7906"/>
    </row>
    <row r="7907" spans="8:9" x14ac:dyDescent="0.25">
      <c r="H7907"/>
      <c r="I7907"/>
    </row>
    <row r="7908" spans="8:9" x14ac:dyDescent="0.25">
      <c r="H7908"/>
      <c r="I7908"/>
    </row>
    <row r="7909" spans="8:9" x14ac:dyDescent="0.25">
      <c r="H7909"/>
      <c r="I7909"/>
    </row>
    <row r="7910" spans="8:9" x14ac:dyDescent="0.25">
      <c r="H7910"/>
      <c r="I7910"/>
    </row>
    <row r="7911" spans="8:9" x14ac:dyDescent="0.25">
      <c r="H7911"/>
      <c r="I7911"/>
    </row>
    <row r="7912" spans="8:9" x14ac:dyDescent="0.25">
      <c r="H7912"/>
      <c r="I7912"/>
    </row>
    <row r="7913" spans="8:9" x14ac:dyDescent="0.25">
      <c r="H7913"/>
      <c r="I7913"/>
    </row>
    <row r="7914" spans="8:9" x14ac:dyDescent="0.25">
      <c r="H7914"/>
      <c r="I7914"/>
    </row>
    <row r="7915" spans="8:9" x14ac:dyDescent="0.25">
      <c r="H7915"/>
      <c r="I7915"/>
    </row>
    <row r="7916" spans="8:9" x14ac:dyDescent="0.25">
      <c r="H7916"/>
      <c r="I7916"/>
    </row>
    <row r="7917" spans="8:9" x14ac:dyDescent="0.25">
      <c r="H7917"/>
      <c r="I7917"/>
    </row>
    <row r="7918" spans="8:9" x14ac:dyDescent="0.25">
      <c r="H7918"/>
      <c r="I7918"/>
    </row>
    <row r="7919" spans="8:9" x14ac:dyDescent="0.25">
      <c r="H7919"/>
      <c r="I7919"/>
    </row>
    <row r="7920" spans="8:9" x14ac:dyDescent="0.25">
      <c r="H7920"/>
      <c r="I7920"/>
    </row>
    <row r="7921" spans="8:9" x14ac:dyDescent="0.25">
      <c r="H7921"/>
      <c r="I7921"/>
    </row>
    <row r="7922" spans="8:9" x14ac:dyDescent="0.25">
      <c r="H7922"/>
      <c r="I7922"/>
    </row>
    <row r="7923" spans="8:9" x14ac:dyDescent="0.25">
      <c r="H7923"/>
      <c r="I7923"/>
    </row>
    <row r="7924" spans="8:9" x14ac:dyDescent="0.25">
      <c r="H7924"/>
      <c r="I7924"/>
    </row>
    <row r="7925" spans="8:9" x14ac:dyDescent="0.25">
      <c r="H7925"/>
      <c r="I7925"/>
    </row>
    <row r="7926" spans="8:9" x14ac:dyDescent="0.25">
      <c r="H7926"/>
      <c r="I7926"/>
    </row>
    <row r="7927" spans="8:9" x14ac:dyDescent="0.25">
      <c r="H7927"/>
      <c r="I7927"/>
    </row>
    <row r="7928" spans="8:9" x14ac:dyDescent="0.25">
      <c r="H7928"/>
      <c r="I7928"/>
    </row>
    <row r="7929" spans="8:9" x14ac:dyDescent="0.25">
      <c r="H7929"/>
      <c r="I7929"/>
    </row>
    <row r="7930" spans="8:9" x14ac:dyDescent="0.25">
      <c r="H7930"/>
      <c r="I7930"/>
    </row>
    <row r="7931" spans="8:9" x14ac:dyDescent="0.25">
      <c r="H7931"/>
      <c r="I7931"/>
    </row>
    <row r="7932" spans="8:9" x14ac:dyDescent="0.25">
      <c r="H7932"/>
      <c r="I7932"/>
    </row>
    <row r="7933" spans="8:9" x14ac:dyDescent="0.25">
      <c r="H7933"/>
      <c r="I7933"/>
    </row>
    <row r="7934" spans="8:9" x14ac:dyDescent="0.25">
      <c r="H7934"/>
      <c r="I7934"/>
    </row>
    <row r="7935" spans="8:9" x14ac:dyDescent="0.25">
      <c r="H7935"/>
      <c r="I7935"/>
    </row>
    <row r="7936" spans="8:9" x14ac:dyDescent="0.25">
      <c r="H7936"/>
      <c r="I7936"/>
    </row>
    <row r="7937" spans="8:9" x14ac:dyDescent="0.25">
      <c r="H7937"/>
      <c r="I7937"/>
    </row>
    <row r="7938" spans="8:9" x14ac:dyDescent="0.25">
      <c r="H7938"/>
      <c r="I7938"/>
    </row>
    <row r="7939" spans="8:9" x14ac:dyDescent="0.25">
      <c r="H7939"/>
      <c r="I7939"/>
    </row>
    <row r="7940" spans="8:9" x14ac:dyDescent="0.25">
      <c r="H7940"/>
      <c r="I7940"/>
    </row>
    <row r="7941" spans="8:9" x14ac:dyDescent="0.25">
      <c r="H7941"/>
      <c r="I7941"/>
    </row>
    <row r="7942" spans="8:9" x14ac:dyDescent="0.25">
      <c r="H7942"/>
      <c r="I7942"/>
    </row>
    <row r="7943" spans="8:9" x14ac:dyDescent="0.25">
      <c r="H7943"/>
      <c r="I7943"/>
    </row>
    <row r="7944" spans="8:9" x14ac:dyDescent="0.25">
      <c r="H7944"/>
      <c r="I7944"/>
    </row>
    <row r="7945" spans="8:9" x14ac:dyDescent="0.25">
      <c r="H7945"/>
      <c r="I7945"/>
    </row>
    <row r="7946" spans="8:9" x14ac:dyDescent="0.25">
      <c r="H7946"/>
      <c r="I7946"/>
    </row>
    <row r="7947" spans="8:9" x14ac:dyDescent="0.25">
      <c r="H7947"/>
      <c r="I7947"/>
    </row>
    <row r="7948" spans="8:9" x14ac:dyDescent="0.25">
      <c r="H7948"/>
      <c r="I7948"/>
    </row>
    <row r="7949" spans="8:9" x14ac:dyDescent="0.25">
      <c r="H7949"/>
      <c r="I7949"/>
    </row>
    <row r="7950" spans="8:9" x14ac:dyDescent="0.25">
      <c r="H7950"/>
      <c r="I7950"/>
    </row>
    <row r="7951" spans="8:9" x14ac:dyDescent="0.25">
      <c r="H7951"/>
      <c r="I7951"/>
    </row>
    <row r="7952" spans="8:9" x14ac:dyDescent="0.25">
      <c r="H7952"/>
      <c r="I7952"/>
    </row>
    <row r="7953" spans="8:9" x14ac:dyDescent="0.25">
      <c r="H7953"/>
      <c r="I7953"/>
    </row>
    <row r="7954" spans="8:9" x14ac:dyDescent="0.25">
      <c r="H7954"/>
      <c r="I7954"/>
    </row>
    <row r="7955" spans="8:9" x14ac:dyDescent="0.25">
      <c r="H7955"/>
      <c r="I7955"/>
    </row>
    <row r="7956" spans="8:9" x14ac:dyDescent="0.25">
      <c r="H7956"/>
      <c r="I7956"/>
    </row>
    <row r="7957" spans="8:9" x14ac:dyDescent="0.25">
      <c r="H7957"/>
      <c r="I7957"/>
    </row>
    <row r="7958" spans="8:9" x14ac:dyDescent="0.25">
      <c r="H7958"/>
      <c r="I7958"/>
    </row>
    <row r="7959" spans="8:9" x14ac:dyDescent="0.25">
      <c r="H7959"/>
      <c r="I7959"/>
    </row>
    <row r="7960" spans="8:9" x14ac:dyDescent="0.25">
      <c r="H7960"/>
      <c r="I7960"/>
    </row>
    <row r="7961" spans="8:9" x14ac:dyDescent="0.25">
      <c r="H7961"/>
      <c r="I7961"/>
    </row>
    <row r="7962" spans="8:9" x14ac:dyDescent="0.25">
      <c r="H7962"/>
      <c r="I7962"/>
    </row>
    <row r="7963" spans="8:9" x14ac:dyDescent="0.25">
      <c r="H7963"/>
      <c r="I7963"/>
    </row>
    <row r="7964" spans="8:9" x14ac:dyDescent="0.25">
      <c r="H7964"/>
      <c r="I7964"/>
    </row>
    <row r="7965" spans="8:9" x14ac:dyDescent="0.25">
      <c r="H7965"/>
      <c r="I7965"/>
    </row>
    <row r="7966" spans="8:9" x14ac:dyDescent="0.25">
      <c r="H7966"/>
      <c r="I7966"/>
    </row>
    <row r="7967" spans="8:9" x14ac:dyDescent="0.25">
      <c r="H7967"/>
      <c r="I7967"/>
    </row>
    <row r="7968" spans="8:9" x14ac:dyDescent="0.25">
      <c r="H7968"/>
      <c r="I7968"/>
    </row>
    <row r="7969" spans="8:9" x14ac:dyDescent="0.25">
      <c r="H7969"/>
      <c r="I7969"/>
    </row>
    <row r="7970" spans="8:9" x14ac:dyDescent="0.25">
      <c r="H7970"/>
      <c r="I7970"/>
    </row>
    <row r="7971" spans="8:9" x14ac:dyDescent="0.25">
      <c r="H7971"/>
      <c r="I7971"/>
    </row>
    <row r="7972" spans="8:9" x14ac:dyDescent="0.25">
      <c r="H7972"/>
      <c r="I7972"/>
    </row>
    <row r="7973" spans="8:9" x14ac:dyDescent="0.25">
      <c r="H7973"/>
      <c r="I7973"/>
    </row>
    <row r="7974" spans="8:9" x14ac:dyDescent="0.25">
      <c r="H7974"/>
      <c r="I7974"/>
    </row>
    <row r="7975" spans="8:9" x14ac:dyDescent="0.25">
      <c r="H7975"/>
      <c r="I7975"/>
    </row>
    <row r="7976" spans="8:9" x14ac:dyDescent="0.25">
      <c r="H7976"/>
      <c r="I7976"/>
    </row>
    <row r="7977" spans="8:9" x14ac:dyDescent="0.25">
      <c r="H7977"/>
      <c r="I7977"/>
    </row>
    <row r="7978" spans="8:9" x14ac:dyDescent="0.25">
      <c r="H7978"/>
      <c r="I7978"/>
    </row>
    <row r="7979" spans="8:9" x14ac:dyDescent="0.25">
      <c r="H7979"/>
      <c r="I7979"/>
    </row>
    <row r="7980" spans="8:9" x14ac:dyDescent="0.25">
      <c r="H7980"/>
      <c r="I7980"/>
    </row>
    <row r="7981" spans="8:9" x14ac:dyDescent="0.25">
      <c r="H7981"/>
      <c r="I7981"/>
    </row>
    <row r="7982" spans="8:9" x14ac:dyDescent="0.25">
      <c r="H7982"/>
      <c r="I7982"/>
    </row>
    <row r="7983" spans="8:9" x14ac:dyDescent="0.25">
      <c r="H7983"/>
      <c r="I7983"/>
    </row>
    <row r="7984" spans="8:9" x14ac:dyDescent="0.25">
      <c r="H7984"/>
      <c r="I7984"/>
    </row>
    <row r="7985" spans="8:9" x14ac:dyDescent="0.25">
      <c r="H7985"/>
      <c r="I7985"/>
    </row>
    <row r="7986" spans="8:9" x14ac:dyDescent="0.25">
      <c r="H7986"/>
      <c r="I7986"/>
    </row>
    <row r="7987" spans="8:9" x14ac:dyDescent="0.25">
      <c r="H7987"/>
      <c r="I7987"/>
    </row>
    <row r="7988" spans="8:9" x14ac:dyDescent="0.25">
      <c r="H7988"/>
      <c r="I7988"/>
    </row>
    <row r="7989" spans="8:9" x14ac:dyDescent="0.25">
      <c r="H7989"/>
      <c r="I7989"/>
    </row>
    <row r="7990" spans="8:9" x14ac:dyDescent="0.25">
      <c r="H7990"/>
      <c r="I7990"/>
    </row>
    <row r="7991" spans="8:9" x14ac:dyDescent="0.25">
      <c r="H7991"/>
      <c r="I7991"/>
    </row>
    <row r="7992" spans="8:9" x14ac:dyDescent="0.25">
      <c r="H7992"/>
      <c r="I7992"/>
    </row>
    <row r="7993" spans="8:9" x14ac:dyDescent="0.25">
      <c r="H7993"/>
      <c r="I7993"/>
    </row>
    <row r="7994" spans="8:9" x14ac:dyDescent="0.25">
      <c r="H7994"/>
      <c r="I7994"/>
    </row>
    <row r="7995" spans="8:9" x14ac:dyDescent="0.25">
      <c r="H7995"/>
      <c r="I7995"/>
    </row>
    <row r="7996" spans="8:9" x14ac:dyDescent="0.25">
      <c r="H7996"/>
      <c r="I7996"/>
    </row>
    <row r="7997" spans="8:9" x14ac:dyDescent="0.25">
      <c r="H7997"/>
      <c r="I7997"/>
    </row>
    <row r="7998" spans="8:9" x14ac:dyDescent="0.25">
      <c r="H7998"/>
      <c r="I7998"/>
    </row>
    <row r="7999" spans="8:9" x14ac:dyDescent="0.25">
      <c r="H7999"/>
      <c r="I7999"/>
    </row>
    <row r="8000" spans="8:9" x14ac:dyDescent="0.25">
      <c r="H8000"/>
      <c r="I8000"/>
    </row>
    <row r="8001" spans="8:9" x14ac:dyDescent="0.25">
      <c r="H8001"/>
      <c r="I8001"/>
    </row>
    <row r="8002" spans="8:9" x14ac:dyDescent="0.25">
      <c r="H8002"/>
      <c r="I8002"/>
    </row>
    <row r="8003" spans="8:9" x14ac:dyDescent="0.25">
      <c r="H8003"/>
      <c r="I8003"/>
    </row>
    <row r="8004" spans="8:9" x14ac:dyDescent="0.25">
      <c r="H8004"/>
      <c r="I8004"/>
    </row>
    <row r="8005" spans="8:9" x14ac:dyDescent="0.25">
      <c r="H8005"/>
      <c r="I8005"/>
    </row>
    <row r="8006" spans="8:9" x14ac:dyDescent="0.25">
      <c r="H8006"/>
      <c r="I8006"/>
    </row>
    <row r="8007" spans="8:9" x14ac:dyDescent="0.25">
      <c r="H8007"/>
      <c r="I8007"/>
    </row>
    <row r="8008" spans="8:9" x14ac:dyDescent="0.25">
      <c r="H8008"/>
      <c r="I8008"/>
    </row>
    <row r="8009" spans="8:9" x14ac:dyDescent="0.25">
      <c r="H8009"/>
      <c r="I8009"/>
    </row>
    <row r="8010" spans="8:9" x14ac:dyDescent="0.25">
      <c r="H8010"/>
      <c r="I8010"/>
    </row>
    <row r="8011" spans="8:9" x14ac:dyDescent="0.25">
      <c r="H8011"/>
      <c r="I8011"/>
    </row>
    <row r="8012" spans="8:9" x14ac:dyDescent="0.25">
      <c r="H8012"/>
      <c r="I8012"/>
    </row>
    <row r="8013" spans="8:9" x14ac:dyDescent="0.25">
      <c r="H8013"/>
      <c r="I8013"/>
    </row>
    <row r="8014" spans="8:9" x14ac:dyDescent="0.25">
      <c r="H8014"/>
      <c r="I8014"/>
    </row>
    <row r="8015" spans="8:9" x14ac:dyDescent="0.25">
      <c r="H8015"/>
      <c r="I8015"/>
    </row>
    <row r="8016" spans="8:9" x14ac:dyDescent="0.25">
      <c r="H8016"/>
      <c r="I8016"/>
    </row>
    <row r="8017" spans="8:9" x14ac:dyDescent="0.25">
      <c r="H8017"/>
      <c r="I8017"/>
    </row>
    <row r="8018" spans="8:9" x14ac:dyDescent="0.25">
      <c r="H8018"/>
      <c r="I8018"/>
    </row>
    <row r="8019" spans="8:9" x14ac:dyDescent="0.25">
      <c r="H8019"/>
      <c r="I8019"/>
    </row>
    <row r="8020" spans="8:9" x14ac:dyDescent="0.25">
      <c r="H8020"/>
      <c r="I8020"/>
    </row>
    <row r="8021" spans="8:9" x14ac:dyDescent="0.25">
      <c r="H8021"/>
      <c r="I8021"/>
    </row>
    <row r="8022" spans="8:9" x14ac:dyDescent="0.25">
      <c r="H8022"/>
      <c r="I8022"/>
    </row>
    <row r="8023" spans="8:9" x14ac:dyDescent="0.25">
      <c r="H8023"/>
      <c r="I8023"/>
    </row>
    <row r="8024" spans="8:9" x14ac:dyDescent="0.25">
      <c r="H8024"/>
      <c r="I8024"/>
    </row>
    <row r="8025" spans="8:9" x14ac:dyDescent="0.25">
      <c r="H8025"/>
      <c r="I8025"/>
    </row>
    <row r="8026" spans="8:9" x14ac:dyDescent="0.25">
      <c r="H8026"/>
      <c r="I8026"/>
    </row>
    <row r="8027" spans="8:9" x14ac:dyDescent="0.25">
      <c r="H8027"/>
      <c r="I8027"/>
    </row>
    <row r="8028" spans="8:9" x14ac:dyDescent="0.25">
      <c r="H8028"/>
      <c r="I8028"/>
    </row>
    <row r="8029" spans="8:9" x14ac:dyDescent="0.25">
      <c r="H8029"/>
      <c r="I8029"/>
    </row>
    <row r="8030" spans="8:9" x14ac:dyDescent="0.25">
      <c r="H8030"/>
      <c r="I8030"/>
    </row>
    <row r="8031" spans="8:9" x14ac:dyDescent="0.25">
      <c r="H8031"/>
      <c r="I8031"/>
    </row>
    <row r="8032" spans="8:9" x14ac:dyDescent="0.25">
      <c r="H8032"/>
      <c r="I8032"/>
    </row>
    <row r="8033" spans="8:9" x14ac:dyDescent="0.25">
      <c r="H8033"/>
      <c r="I8033"/>
    </row>
    <row r="8034" spans="8:9" x14ac:dyDescent="0.25">
      <c r="H8034"/>
      <c r="I8034"/>
    </row>
    <row r="8035" spans="8:9" x14ac:dyDescent="0.25">
      <c r="H8035"/>
      <c r="I8035"/>
    </row>
    <row r="8036" spans="8:9" x14ac:dyDescent="0.25">
      <c r="H8036"/>
      <c r="I8036"/>
    </row>
    <row r="8037" spans="8:9" x14ac:dyDescent="0.25">
      <c r="H8037"/>
      <c r="I8037"/>
    </row>
    <row r="8038" spans="8:9" x14ac:dyDescent="0.25">
      <c r="H8038"/>
      <c r="I8038"/>
    </row>
    <row r="8039" spans="8:9" x14ac:dyDescent="0.25">
      <c r="H8039"/>
      <c r="I8039"/>
    </row>
    <row r="8040" spans="8:9" x14ac:dyDescent="0.25">
      <c r="H8040"/>
      <c r="I8040"/>
    </row>
    <row r="8041" spans="8:9" x14ac:dyDescent="0.25">
      <c r="H8041"/>
      <c r="I8041"/>
    </row>
    <row r="8042" spans="8:9" x14ac:dyDescent="0.25">
      <c r="H8042"/>
      <c r="I8042"/>
    </row>
    <row r="8043" spans="8:9" x14ac:dyDescent="0.25">
      <c r="H8043"/>
      <c r="I8043"/>
    </row>
    <row r="8044" spans="8:9" x14ac:dyDescent="0.25">
      <c r="H8044"/>
      <c r="I8044"/>
    </row>
    <row r="8045" spans="8:9" x14ac:dyDescent="0.25">
      <c r="H8045"/>
      <c r="I8045"/>
    </row>
    <row r="8046" spans="8:9" x14ac:dyDescent="0.25">
      <c r="H8046"/>
      <c r="I8046"/>
    </row>
    <row r="8047" spans="8:9" x14ac:dyDescent="0.25">
      <c r="H8047"/>
      <c r="I8047"/>
    </row>
    <row r="8048" spans="8:9" x14ac:dyDescent="0.25">
      <c r="H8048"/>
      <c r="I8048"/>
    </row>
    <row r="8049" spans="8:9" x14ac:dyDescent="0.25">
      <c r="H8049"/>
      <c r="I8049"/>
    </row>
    <row r="8050" spans="8:9" x14ac:dyDescent="0.25">
      <c r="H8050"/>
      <c r="I8050"/>
    </row>
    <row r="8051" spans="8:9" x14ac:dyDescent="0.25">
      <c r="H8051"/>
      <c r="I8051"/>
    </row>
    <row r="8052" spans="8:9" x14ac:dyDescent="0.25">
      <c r="H8052"/>
      <c r="I8052"/>
    </row>
    <row r="8053" spans="8:9" x14ac:dyDescent="0.25">
      <c r="H8053"/>
      <c r="I8053"/>
    </row>
    <row r="8054" spans="8:9" x14ac:dyDescent="0.25">
      <c r="H8054"/>
      <c r="I8054"/>
    </row>
    <row r="8055" spans="8:9" x14ac:dyDescent="0.25">
      <c r="H8055"/>
      <c r="I8055"/>
    </row>
    <row r="8056" spans="8:9" x14ac:dyDescent="0.25">
      <c r="H8056"/>
      <c r="I8056"/>
    </row>
    <row r="8057" spans="8:9" x14ac:dyDescent="0.25">
      <c r="H8057"/>
      <c r="I8057"/>
    </row>
    <row r="8058" spans="8:9" x14ac:dyDescent="0.25">
      <c r="H8058"/>
      <c r="I8058"/>
    </row>
    <row r="8059" spans="8:9" x14ac:dyDescent="0.25">
      <c r="H8059"/>
      <c r="I8059"/>
    </row>
    <row r="8060" spans="8:9" x14ac:dyDescent="0.25">
      <c r="H8060"/>
      <c r="I8060"/>
    </row>
    <row r="8061" spans="8:9" x14ac:dyDescent="0.25">
      <c r="H8061"/>
      <c r="I8061"/>
    </row>
    <row r="8062" spans="8:9" x14ac:dyDescent="0.25">
      <c r="H8062"/>
      <c r="I8062"/>
    </row>
    <row r="8063" spans="8:9" x14ac:dyDescent="0.25">
      <c r="H8063"/>
      <c r="I8063"/>
    </row>
    <row r="8064" spans="8:9" x14ac:dyDescent="0.25">
      <c r="H8064"/>
      <c r="I8064"/>
    </row>
    <row r="8065" spans="8:9" x14ac:dyDescent="0.25">
      <c r="H8065"/>
      <c r="I8065"/>
    </row>
    <row r="8066" spans="8:9" x14ac:dyDescent="0.25">
      <c r="H8066"/>
      <c r="I8066"/>
    </row>
    <row r="8067" spans="8:9" x14ac:dyDescent="0.25">
      <c r="H8067"/>
      <c r="I8067"/>
    </row>
    <row r="8068" spans="8:9" x14ac:dyDescent="0.25">
      <c r="H8068"/>
      <c r="I8068"/>
    </row>
    <row r="8069" spans="8:9" x14ac:dyDescent="0.25">
      <c r="H8069"/>
      <c r="I8069"/>
    </row>
    <row r="8070" spans="8:9" x14ac:dyDescent="0.25">
      <c r="H8070"/>
      <c r="I8070"/>
    </row>
    <row r="8071" spans="8:9" x14ac:dyDescent="0.25">
      <c r="H8071"/>
      <c r="I8071"/>
    </row>
    <row r="8072" spans="8:9" x14ac:dyDescent="0.25">
      <c r="H8072"/>
      <c r="I8072"/>
    </row>
    <row r="8073" spans="8:9" x14ac:dyDescent="0.25">
      <c r="H8073"/>
      <c r="I8073"/>
    </row>
    <row r="8074" spans="8:9" x14ac:dyDescent="0.25">
      <c r="H8074"/>
      <c r="I8074"/>
    </row>
    <row r="8075" spans="8:9" x14ac:dyDescent="0.25">
      <c r="H8075"/>
      <c r="I8075"/>
    </row>
    <row r="8076" spans="8:9" x14ac:dyDescent="0.25">
      <c r="H8076"/>
      <c r="I8076"/>
    </row>
    <row r="8077" spans="8:9" x14ac:dyDescent="0.25">
      <c r="H8077"/>
      <c r="I8077"/>
    </row>
    <row r="8078" spans="8:9" x14ac:dyDescent="0.25">
      <c r="H8078"/>
      <c r="I8078"/>
    </row>
    <row r="8079" spans="8:9" x14ac:dyDescent="0.25">
      <c r="H8079"/>
      <c r="I8079"/>
    </row>
    <row r="8080" spans="8:9" x14ac:dyDescent="0.25">
      <c r="H8080"/>
      <c r="I8080"/>
    </row>
    <row r="8081" spans="8:9" x14ac:dyDescent="0.25">
      <c r="H8081"/>
      <c r="I8081"/>
    </row>
    <row r="8082" spans="8:9" x14ac:dyDescent="0.25">
      <c r="H8082"/>
      <c r="I8082"/>
    </row>
    <row r="8083" spans="8:9" x14ac:dyDescent="0.25">
      <c r="H8083"/>
      <c r="I8083"/>
    </row>
    <row r="8084" spans="8:9" x14ac:dyDescent="0.25">
      <c r="H8084"/>
      <c r="I8084"/>
    </row>
    <row r="8085" spans="8:9" x14ac:dyDescent="0.25">
      <c r="H8085"/>
      <c r="I8085"/>
    </row>
    <row r="8086" spans="8:9" x14ac:dyDescent="0.25">
      <c r="H8086"/>
      <c r="I8086"/>
    </row>
    <row r="8087" spans="8:9" x14ac:dyDescent="0.25">
      <c r="H8087"/>
      <c r="I8087"/>
    </row>
    <row r="8088" spans="8:9" x14ac:dyDescent="0.25">
      <c r="H8088"/>
      <c r="I8088"/>
    </row>
    <row r="8089" spans="8:9" x14ac:dyDescent="0.25">
      <c r="H8089"/>
      <c r="I8089"/>
    </row>
    <row r="8090" spans="8:9" x14ac:dyDescent="0.25">
      <c r="H8090"/>
      <c r="I8090"/>
    </row>
    <row r="8091" spans="8:9" x14ac:dyDescent="0.25">
      <c r="H8091"/>
      <c r="I8091"/>
    </row>
    <row r="8092" spans="8:9" x14ac:dyDescent="0.25">
      <c r="H8092"/>
      <c r="I8092"/>
    </row>
    <row r="8093" spans="8:9" x14ac:dyDescent="0.25">
      <c r="H8093"/>
      <c r="I8093"/>
    </row>
    <row r="8094" spans="8:9" x14ac:dyDescent="0.25">
      <c r="H8094"/>
      <c r="I8094"/>
    </row>
    <row r="8095" spans="8:9" x14ac:dyDescent="0.25">
      <c r="H8095"/>
      <c r="I8095"/>
    </row>
    <row r="8096" spans="8:9" x14ac:dyDescent="0.25">
      <c r="H8096"/>
      <c r="I8096"/>
    </row>
    <row r="8097" spans="8:9" x14ac:dyDescent="0.25">
      <c r="H8097"/>
      <c r="I8097"/>
    </row>
    <row r="8098" spans="8:9" x14ac:dyDescent="0.25">
      <c r="H8098"/>
      <c r="I8098"/>
    </row>
    <row r="8099" spans="8:9" x14ac:dyDescent="0.25">
      <c r="H8099"/>
      <c r="I8099"/>
    </row>
    <row r="8100" spans="8:9" x14ac:dyDescent="0.25">
      <c r="H8100"/>
      <c r="I8100"/>
    </row>
    <row r="8101" spans="8:9" x14ac:dyDescent="0.25">
      <c r="H8101"/>
      <c r="I8101"/>
    </row>
    <row r="8102" spans="8:9" x14ac:dyDescent="0.25">
      <c r="H8102"/>
      <c r="I8102"/>
    </row>
    <row r="8103" spans="8:9" x14ac:dyDescent="0.25">
      <c r="H8103"/>
      <c r="I8103"/>
    </row>
    <row r="8104" spans="8:9" x14ac:dyDescent="0.25">
      <c r="H8104"/>
      <c r="I8104"/>
    </row>
    <row r="8105" spans="8:9" x14ac:dyDescent="0.25">
      <c r="H8105"/>
      <c r="I8105"/>
    </row>
    <row r="8106" spans="8:9" x14ac:dyDescent="0.25">
      <c r="H8106"/>
      <c r="I8106"/>
    </row>
    <row r="8107" spans="8:9" x14ac:dyDescent="0.25">
      <c r="H8107"/>
      <c r="I8107"/>
    </row>
    <row r="8108" spans="8:9" x14ac:dyDescent="0.25">
      <c r="H8108"/>
      <c r="I8108"/>
    </row>
    <row r="8109" spans="8:9" x14ac:dyDescent="0.25">
      <c r="H8109"/>
      <c r="I8109"/>
    </row>
    <row r="8110" spans="8:9" x14ac:dyDescent="0.25">
      <c r="H8110"/>
      <c r="I8110"/>
    </row>
    <row r="8111" spans="8:9" x14ac:dyDescent="0.25">
      <c r="H8111"/>
      <c r="I8111"/>
    </row>
    <row r="8112" spans="8:9" x14ac:dyDescent="0.25">
      <c r="H8112"/>
      <c r="I8112"/>
    </row>
    <row r="8113" spans="8:9" x14ac:dyDescent="0.25">
      <c r="H8113"/>
      <c r="I8113"/>
    </row>
    <row r="8114" spans="8:9" x14ac:dyDescent="0.25">
      <c r="H8114"/>
      <c r="I8114"/>
    </row>
    <row r="8115" spans="8:9" x14ac:dyDescent="0.25">
      <c r="H8115"/>
      <c r="I8115"/>
    </row>
    <row r="8116" spans="8:9" x14ac:dyDescent="0.25">
      <c r="H8116"/>
      <c r="I8116"/>
    </row>
    <row r="8117" spans="8:9" x14ac:dyDescent="0.25">
      <c r="H8117"/>
      <c r="I8117"/>
    </row>
    <row r="8118" spans="8:9" x14ac:dyDescent="0.25">
      <c r="H8118"/>
      <c r="I8118"/>
    </row>
    <row r="8119" spans="8:9" x14ac:dyDescent="0.25">
      <c r="H8119"/>
      <c r="I8119"/>
    </row>
    <row r="8120" spans="8:9" x14ac:dyDescent="0.25">
      <c r="H8120"/>
      <c r="I8120"/>
    </row>
    <row r="8121" spans="8:9" x14ac:dyDescent="0.25">
      <c r="H8121"/>
      <c r="I8121"/>
    </row>
    <row r="8122" spans="8:9" x14ac:dyDescent="0.25">
      <c r="H8122"/>
      <c r="I8122"/>
    </row>
    <row r="8123" spans="8:9" x14ac:dyDescent="0.25">
      <c r="H8123"/>
      <c r="I8123"/>
    </row>
    <row r="8124" spans="8:9" x14ac:dyDescent="0.25">
      <c r="H8124"/>
      <c r="I8124"/>
    </row>
    <row r="8125" spans="8:9" x14ac:dyDescent="0.25">
      <c r="H8125"/>
      <c r="I8125"/>
    </row>
    <row r="8126" spans="8:9" x14ac:dyDescent="0.25">
      <c r="H8126"/>
      <c r="I8126"/>
    </row>
    <row r="8127" spans="8:9" x14ac:dyDescent="0.25">
      <c r="H8127"/>
      <c r="I8127"/>
    </row>
    <row r="8128" spans="8:9" x14ac:dyDescent="0.25">
      <c r="H8128"/>
      <c r="I8128"/>
    </row>
    <row r="8129" spans="8:9" x14ac:dyDescent="0.25">
      <c r="H8129"/>
      <c r="I8129"/>
    </row>
    <row r="8130" spans="8:9" x14ac:dyDescent="0.25">
      <c r="H8130"/>
      <c r="I8130"/>
    </row>
    <row r="8131" spans="8:9" x14ac:dyDescent="0.25">
      <c r="H8131"/>
      <c r="I8131"/>
    </row>
    <row r="8132" spans="8:9" x14ac:dyDescent="0.25">
      <c r="H8132"/>
      <c r="I8132"/>
    </row>
    <row r="8133" spans="8:9" x14ac:dyDescent="0.25">
      <c r="H8133"/>
      <c r="I8133"/>
    </row>
    <row r="8134" spans="8:9" x14ac:dyDescent="0.25">
      <c r="H8134"/>
      <c r="I8134"/>
    </row>
    <row r="8135" spans="8:9" x14ac:dyDescent="0.25">
      <c r="H8135"/>
      <c r="I8135"/>
    </row>
    <row r="8136" spans="8:9" x14ac:dyDescent="0.25">
      <c r="H8136"/>
      <c r="I8136"/>
    </row>
    <row r="8137" spans="8:9" x14ac:dyDescent="0.25">
      <c r="H8137"/>
      <c r="I8137"/>
    </row>
    <row r="8138" spans="8:9" x14ac:dyDescent="0.25">
      <c r="H8138"/>
      <c r="I8138"/>
    </row>
    <row r="8139" spans="8:9" x14ac:dyDescent="0.25">
      <c r="H8139"/>
      <c r="I8139"/>
    </row>
    <row r="8140" spans="8:9" x14ac:dyDescent="0.25">
      <c r="H8140"/>
      <c r="I8140"/>
    </row>
    <row r="8141" spans="8:9" x14ac:dyDescent="0.25">
      <c r="H8141"/>
      <c r="I8141"/>
    </row>
    <row r="8142" spans="8:9" x14ac:dyDescent="0.25">
      <c r="H8142"/>
      <c r="I8142"/>
    </row>
    <row r="8143" spans="8:9" x14ac:dyDescent="0.25">
      <c r="H8143"/>
      <c r="I8143"/>
    </row>
    <row r="8144" spans="8:9" x14ac:dyDescent="0.25">
      <c r="H8144"/>
      <c r="I8144"/>
    </row>
    <row r="8145" spans="8:9" x14ac:dyDescent="0.25">
      <c r="H8145"/>
      <c r="I8145"/>
    </row>
    <row r="8146" spans="8:9" x14ac:dyDescent="0.25">
      <c r="H8146"/>
      <c r="I8146"/>
    </row>
    <row r="8147" spans="8:9" x14ac:dyDescent="0.25">
      <c r="H8147"/>
      <c r="I8147"/>
    </row>
    <row r="8148" spans="8:9" x14ac:dyDescent="0.25">
      <c r="H8148"/>
      <c r="I8148"/>
    </row>
    <row r="8149" spans="8:9" x14ac:dyDescent="0.25">
      <c r="H8149"/>
      <c r="I8149"/>
    </row>
    <row r="8150" spans="8:9" x14ac:dyDescent="0.25">
      <c r="H8150"/>
      <c r="I8150"/>
    </row>
    <row r="8151" spans="8:9" x14ac:dyDescent="0.25">
      <c r="H8151"/>
      <c r="I8151"/>
    </row>
    <row r="8152" spans="8:9" x14ac:dyDescent="0.25">
      <c r="H8152"/>
      <c r="I8152"/>
    </row>
    <row r="8153" spans="8:9" x14ac:dyDescent="0.25">
      <c r="H8153"/>
      <c r="I8153"/>
    </row>
    <row r="8154" spans="8:9" x14ac:dyDescent="0.25">
      <c r="H8154"/>
      <c r="I8154"/>
    </row>
    <row r="8155" spans="8:9" x14ac:dyDescent="0.25">
      <c r="H8155"/>
      <c r="I8155"/>
    </row>
    <row r="8156" spans="8:9" x14ac:dyDescent="0.25">
      <c r="H8156"/>
      <c r="I8156"/>
    </row>
    <row r="8157" spans="8:9" x14ac:dyDescent="0.25">
      <c r="H8157"/>
      <c r="I8157"/>
    </row>
    <row r="8158" spans="8:9" x14ac:dyDescent="0.25">
      <c r="H8158"/>
      <c r="I8158"/>
    </row>
    <row r="8159" spans="8:9" x14ac:dyDescent="0.25">
      <c r="H8159"/>
      <c r="I8159"/>
    </row>
    <row r="8160" spans="8:9" x14ac:dyDescent="0.25">
      <c r="H8160"/>
      <c r="I8160"/>
    </row>
    <row r="8161" spans="8:9" x14ac:dyDescent="0.25">
      <c r="H8161"/>
      <c r="I8161"/>
    </row>
    <row r="8162" spans="8:9" x14ac:dyDescent="0.25">
      <c r="H8162"/>
      <c r="I8162"/>
    </row>
    <row r="8163" spans="8:9" x14ac:dyDescent="0.25">
      <c r="H8163"/>
      <c r="I8163"/>
    </row>
    <row r="8164" spans="8:9" x14ac:dyDescent="0.25">
      <c r="H8164"/>
      <c r="I8164"/>
    </row>
    <row r="8165" spans="8:9" x14ac:dyDescent="0.25">
      <c r="H8165"/>
      <c r="I8165"/>
    </row>
    <row r="8166" spans="8:9" x14ac:dyDescent="0.25">
      <c r="H8166"/>
      <c r="I8166"/>
    </row>
    <row r="8167" spans="8:9" x14ac:dyDescent="0.25">
      <c r="H8167"/>
      <c r="I8167"/>
    </row>
    <row r="8168" spans="8:9" x14ac:dyDescent="0.25">
      <c r="H8168"/>
      <c r="I8168"/>
    </row>
    <row r="8169" spans="8:9" x14ac:dyDescent="0.25">
      <c r="H8169"/>
      <c r="I8169"/>
    </row>
    <row r="8170" spans="8:9" x14ac:dyDescent="0.25">
      <c r="H8170"/>
      <c r="I8170"/>
    </row>
    <row r="8171" spans="8:9" x14ac:dyDescent="0.25">
      <c r="H8171"/>
      <c r="I8171"/>
    </row>
    <row r="8172" spans="8:9" x14ac:dyDescent="0.25">
      <c r="H8172"/>
      <c r="I8172"/>
    </row>
    <row r="8173" spans="8:9" x14ac:dyDescent="0.25">
      <c r="H8173"/>
      <c r="I8173"/>
    </row>
    <row r="8174" spans="8:9" x14ac:dyDescent="0.25">
      <c r="H8174"/>
      <c r="I8174"/>
    </row>
    <row r="8175" spans="8:9" x14ac:dyDescent="0.25">
      <c r="H8175"/>
      <c r="I8175"/>
    </row>
    <row r="8176" spans="8:9" x14ac:dyDescent="0.25">
      <c r="H8176"/>
      <c r="I8176"/>
    </row>
    <row r="8177" spans="8:9" x14ac:dyDescent="0.25">
      <c r="H8177"/>
      <c r="I8177"/>
    </row>
    <row r="8178" spans="8:9" x14ac:dyDescent="0.25">
      <c r="H8178"/>
      <c r="I8178"/>
    </row>
    <row r="8179" spans="8:9" x14ac:dyDescent="0.25">
      <c r="H8179"/>
      <c r="I8179"/>
    </row>
    <row r="8180" spans="8:9" x14ac:dyDescent="0.25">
      <c r="H8180"/>
      <c r="I8180"/>
    </row>
    <row r="8181" spans="8:9" x14ac:dyDescent="0.25">
      <c r="H8181"/>
      <c r="I8181"/>
    </row>
    <row r="8182" spans="8:9" x14ac:dyDescent="0.25">
      <c r="H8182"/>
      <c r="I8182"/>
    </row>
    <row r="8183" spans="8:9" x14ac:dyDescent="0.25">
      <c r="H8183"/>
      <c r="I8183"/>
    </row>
    <row r="8184" spans="8:9" x14ac:dyDescent="0.25">
      <c r="H8184"/>
      <c r="I8184"/>
    </row>
    <row r="8185" spans="8:9" x14ac:dyDescent="0.25">
      <c r="H8185"/>
      <c r="I8185"/>
    </row>
    <row r="8186" spans="8:9" x14ac:dyDescent="0.25">
      <c r="H8186"/>
      <c r="I8186"/>
    </row>
    <row r="8187" spans="8:9" x14ac:dyDescent="0.25">
      <c r="H8187"/>
      <c r="I8187"/>
    </row>
    <row r="8188" spans="8:9" x14ac:dyDescent="0.25">
      <c r="H8188"/>
      <c r="I8188"/>
    </row>
    <row r="8189" spans="8:9" x14ac:dyDescent="0.25">
      <c r="H8189"/>
      <c r="I8189"/>
    </row>
    <row r="8190" spans="8:9" x14ac:dyDescent="0.25">
      <c r="H8190"/>
      <c r="I8190"/>
    </row>
    <row r="8191" spans="8:9" x14ac:dyDescent="0.25">
      <c r="H8191"/>
      <c r="I8191"/>
    </row>
    <row r="8192" spans="8:9" x14ac:dyDescent="0.25">
      <c r="H8192"/>
      <c r="I8192"/>
    </row>
    <row r="8193" spans="8:9" x14ac:dyDescent="0.25">
      <c r="H8193"/>
      <c r="I8193"/>
    </row>
    <row r="8194" spans="8:9" x14ac:dyDescent="0.25">
      <c r="H8194"/>
      <c r="I8194"/>
    </row>
    <row r="8195" spans="8:9" x14ac:dyDescent="0.25">
      <c r="H8195"/>
      <c r="I8195"/>
    </row>
    <row r="8196" spans="8:9" x14ac:dyDescent="0.25">
      <c r="H8196"/>
      <c r="I8196"/>
    </row>
    <row r="8197" spans="8:9" x14ac:dyDescent="0.25">
      <c r="H8197"/>
      <c r="I8197"/>
    </row>
    <row r="8198" spans="8:9" x14ac:dyDescent="0.25">
      <c r="H8198"/>
      <c r="I8198"/>
    </row>
    <row r="8199" spans="8:9" x14ac:dyDescent="0.25">
      <c r="H8199"/>
      <c r="I8199"/>
    </row>
    <row r="8200" spans="8:9" x14ac:dyDescent="0.25">
      <c r="H8200"/>
      <c r="I8200"/>
    </row>
    <row r="8201" spans="8:9" x14ac:dyDescent="0.25">
      <c r="H8201"/>
      <c r="I8201"/>
    </row>
    <row r="8202" spans="8:9" x14ac:dyDescent="0.25">
      <c r="H8202"/>
      <c r="I8202"/>
    </row>
    <row r="8203" spans="8:9" x14ac:dyDescent="0.25">
      <c r="H8203"/>
      <c r="I8203"/>
    </row>
    <row r="8204" spans="8:9" x14ac:dyDescent="0.25">
      <c r="H8204"/>
      <c r="I8204"/>
    </row>
    <row r="8205" spans="8:9" x14ac:dyDescent="0.25">
      <c r="H8205"/>
      <c r="I8205"/>
    </row>
    <row r="8206" spans="8:9" x14ac:dyDescent="0.25">
      <c r="H8206"/>
      <c r="I8206"/>
    </row>
    <row r="8207" spans="8:9" x14ac:dyDescent="0.25">
      <c r="H8207"/>
      <c r="I8207"/>
    </row>
    <row r="8208" spans="8:9" x14ac:dyDescent="0.25">
      <c r="H8208"/>
      <c r="I8208"/>
    </row>
    <row r="8209" spans="8:9" x14ac:dyDescent="0.25">
      <c r="H8209"/>
      <c r="I8209"/>
    </row>
    <row r="8210" spans="8:9" x14ac:dyDescent="0.25">
      <c r="H8210"/>
      <c r="I8210"/>
    </row>
    <row r="8211" spans="8:9" x14ac:dyDescent="0.25">
      <c r="H8211"/>
      <c r="I8211"/>
    </row>
    <row r="8212" spans="8:9" x14ac:dyDescent="0.25">
      <c r="H8212"/>
      <c r="I8212"/>
    </row>
    <row r="8213" spans="8:9" x14ac:dyDescent="0.25">
      <c r="H8213"/>
      <c r="I8213"/>
    </row>
    <row r="8214" spans="8:9" x14ac:dyDescent="0.25">
      <c r="H8214"/>
      <c r="I8214"/>
    </row>
    <row r="8215" spans="8:9" x14ac:dyDescent="0.25">
      <c r="H8215"/>
      <c r="I8215"/>
    </row>
    <row r="8216" spans="8:9" x14ac:dyDescent="0.25">
      <c r="H8216"/>
      <c r="I8216"/>
    </row>
    <row r="8217" spans="8:9" x14ac:dyDescent="0.25">
      <c r="H8217"/>
      <c r="I8217"/>
    </row>
    <row r="8218" spans="8:9" x14ac:dyDescent="0.25">
      <c r="H8218"/>
      <c r="I8218"/>
    </row>
    <row r="8219" spans="8:9" x14ac:dyDescent="0.25">
      <c r="H8219"/>
      <c r="I8219"/>
    </row>
    <row r="8220" spans="8:9" x14ac:dyDescent="0.25">
      <c r="H8220"/>
      <c r="I8220"/>
    </row>
    <row r="8221" spans="8:9" x14ac:dyDescent="0.25">
      <c r="H8221"/>
      <c r="I8221"/>
    </row>
    <row r="8222" spans="8:9" x14ac:dyDescent="0.25">
      <c r="H8222"/>
      <c r="I8222"/>
    </row>
    <row r="8223" spans="8:9" x14ac:dyDescent="0.25">
      <c r="H8223"/>
      <c r="I8223"/>
    </row>
    <row r="8224" spans="8:9" x14ac:dyDescent="0.25">
      <c r="H8224"/>
      <c r="I8224"/>
    </row>
    <row r="8225" spans="8:9" x14ac:dyDescent="0.25">
      <c r="H8225"/>
      <c r="I8225"/>
    </row>
    <row r="8226" spans="8:9" x14ac:dyDescent="0.25">
      <c r="H8226"/>
      <c r="I8226"/>
    </row>
    <row r="8227" spans="8:9" x14ac:dyDescent="0.25">
      <c r="H8227"/>
      <c r="I8227"/>
    </row>
    <row r="8228" spans="8:9" x14ac:dyDescent="0.25">
      <c r="H8228"/>
      <c r="I8228"/>
    </row>
    <row r="8229" spans="8:9" x14ac:dyDescent="0.25">
      <c r="H8229"/>
      <c r="I8229"/>
    </row>
    <row r="8230" spans="8:9" x14ac:dyDescent="0.25">
      <c r="H8230"/>
      <c r="I8230"/>
    </row>
    <row r="8231" spans="8:9" x14ac:dyDescent="0.25">
      <c r="H8231"/>
      <c r="I8231"/>
    </row>
    <row r="8232" spans="8:9" x14ac:dyDescent="0.25">
      <c r="H8232"/>
      <c r="I8232"/>
    </row>
    <row r="8233" spans="8:9" x14ac:dyDescent="0.25">
      <c r="H8233"/>
      <c r="I8233"/>
    </row>
    <row r="8234" spans="8:9" x14ac:dyDescent="0.25">
      <c r="H8234"/>
      <c r="I8234"/>
    </row>
    <row r="8235" spans="8:9" x14ac:dyDescent="0.25">
      <c r="H8235"/>
      <c r="I8235"/>
    </row>
    <row r="8236" spans="8:9" x14ac:dyDescent="0.25">
      <c r="H8236"/>
      <c r="I8236"/>
    </row>
    <row r="8237" spans="8:9" x14ac:dyDescent="0.25">
      <c r="H8237"/>
      <c r="I8237"/>
    </row>
    <row r="8238" spans="8:9" x14ac:dyDescent="0.25">
      <c r="H8238"/>
      <c r="I8238"/>
    </row>
    <row r="8239" spans="8:9" x14ac:dyDescent="0.25">
      <c r="H8239"/>
      <c r="I8239"/>
    </row>
    <row r="8240" spans="8:9" x14ac:dyDescent="0.25">
      <c r="H8240"/>
      <c r="I8240"/>
    </row>
    <row r="8241" spans="8:9" x14ac:dyDescent="0.25">
      <c r="H8241"/>
      <c r="I8241"/>
    </row>
    <row r="8242" spans="8:9" x14ac:dyDescent="0.25">
      <c r="H8242"/>
      <c r="I8242"/>
    </row>
    <row r="8243" spans="8:9" x14ac:dyDescent="0.25">
      <c r="H8243"/>
      <c r="I8243"/>
    </row>
    <row r="8244" spans="8:9" x14ac:dyDescent="0.25">
      <c r="H8244"/>
      <c r="I8244"/>
    </row>
    <row r="8245" spans="8:9" x14ac:dyDescent="0.25">
      <c r="H8245"/>
      <c r="I8245"/>
    </row>
    <row r="8246" spans="8:9" x14ac:dyDescent="0.25">
      <c r="H8246"/>
      <c r="I8246"/>
    </row>
    <row r="8247" spans="8:9" x14ac:dyDescent="0.25">
      <c r="H8247"/>
      <c r="I8247"/>
    </row>
    <row r="8248" spans="8:9" x14ac:dyDescent="0.25">
      <c r="H8248"/>
      <c r="I8248"/>
    </row>
    <row r="8249" spans="8:9" x14ac:dyDescent="0.25">
      <c r="H8249"/>
      <c r="I8249"/>
    </row>
    <row r="8250" spans="8:9" x14ac:dyDescent="0.25">
      <c r="H8250"/>
      <c r="I8250"/>
    </row>
    <row r="8251" spans="8:9" x14ac:dyDescent="0.25">
      <c r="H8251"/>
      <c r="I8251"/>
    </row>
    <row r="8252" spans="8:9" x14ac:dyDescent="0.25">
      <c r="H8252"/>
      <c r="I8252"/>
    </row>
    <row r="8253" spans="8:9" x14ac:dyDescent="0.25">
      <c r="H8253"/>
      <c r="I8253"/>
    </row>
    <row r="8254" spans="8:9" x14ac:dyDescent="0.25">
      <c r="H8254"/>
      <c r="I8254"/>
    </row>
    <row r="8255" spans="8:9" x14ac:dyDescent="0.25">
      <c r="H8255"/>
      <c r="I8255"/>
    </row>
    <row r="8256" spans="8:9" x14ac:dyDescent="0.25">
      <c r="H8256"/>
      <c r="I8256"/>
    </row>
    <row r="8257" spans="8:9" x14ac:dyDescent="0.25">
      <c r="H8257"/>
      <c r="I8257"/>
    </row>
    <row r="8258" spans="8:9" x14ac:dyDescent="0.25">
      <c r="H8258"/>
      <c r="I8258"/>
    </row>
    <row r="8259" spans="8:9" x14ac:dyDescent="0.25">
      <c r="H8259"/>
      <c r="I8259"/>
    </row>
    <row r="8260" spans="8:9" x14ac:dyDescent="0.25">
      <c r="H8260"/>
      <c r="I8260"/>
    </row>
    <row r="8261" spans="8:9" x14ac:dyDescent="0.25">
      <c r="H8261"/>
      <c r="I8261"/>
    </row>
    <row r="8262" spans="8:9" x14ac:dyDescent="0.25">
      <c r="H8262"/>
      <c r="I8262"/>
    </row>
    <row r="8263" spans="8:9" x14ac:dyDescent="0.25">
      <c r="H8263"/>
      <c r="I8263"/>
    </row>
    <row r="8264" spans="8:9" x14ac:dyDescent="0.25">
      <c r="H8264"/>
      <c r="I8264"/>
    </row>
    <row r="8265" spans="8:9" x14ac:dyDescent="0.25">
      <c r="H8265"/>
      <c r="I8265"/>
    </row>
    <row r="8266" spans="8:9" x14ac:dyDescent="0.25">
      <c r="H8266"/>
      <c r="I8266"/>
    </row>
    <row r="8267" spans="8:9" x14ac:dyDescent="0.25">
      <c r="H8267"/>
      <c r="I8267"/>
    </row>
    <row r="8268" spans="8:9" x14ac:dyDescent="0.25">
      <c r="H8268"/>
      <c r="I8268"/>
    </row>
    <row r="8269" spans="8:9" x14ac:dyDescent="0.25">
      <c r="H8269"/>
      <c r="I8269"/>
    </row>
    <row r="8270" spans="8:9" x14ac:dyDescent="0.25">
      <c r="H8270"/>
      <c r="I8270"/>
    </row>
    <row r="8271" spans="8:9" x14ac:dyDescent="0.25">
      <c r="H8271"/>
      <c r="I8271"/>
    </row>
    <row r="8272" spans="8:9" x14ac:dyDescent="0.25">
      <c r="H8272"/>
      <c r="I8272"/>
    </row>
    <row r="8273" spans="8:9" x14ac:dyDescent="0.25">
      <c r="H8273"/>
      <c r="I8273"/>
    </row>
    <row r="8274" spans="8:9" x14ac:dyDescent="0.25">
      <c r="H8274"/>
      <c r="I8274"/>
    </row>
    <row r="8275" spans="8:9" x14ac:dyDescent="0.25">
      <c r="H8275"/>
      <c r="I8275"/>
    </row>
    <row r="8276" spans="8:9" x14ac:dyDescent="0.25">
      <c r="H8276"/>
      <c r="I8276"/>
    </row>
    <row r="8277" spans="8:9" x14ac:dyDescent="0.25">
      <c r="H8277"/>
      <c r="I8277"/>
    </row>
    <row r="8278" spans="8:9" x14ac:dyDescent="0.25">
      <c r="H8278"/>
      <c r="I8278"/>
    </row>
    <row r="8279" spans="8:9" x14ac:dyDescent="0.25">
      <c r="H8279"/>
      <c r="I8279"/>
    </row>
    <row r="8280" spans="8:9" x14ac:dyDescent="0.25">
      <c r="H8280"/>
      <c r="I8280"/>
    </row>
    <row r="8281" spans="8:9" x14ac:dyDescent="0.25">
      <c r="H8281"/>
      <c r="I8281"/>
    </row>
    <row r="8282" spans="8:9" x14ac:dyDescent="0.25">
      <c r="H8282"/>
      <c r="I8282"/>
    </row>
    <row r="8283" spans="8:9" x14ac:dyDescent="0.25">
      <c r="H8283"/>
      <c r="I8283"/>
    </row>
    <row r="8284" spans="8:9" x14ac:dyDescent="0.25">
      <c r="H8284"/>
      <c r="I8284"/>
    </row>
    <row r="8285" spans="8:9" x14ac:dyDescent="0.25">
      <c r="H8285"/>
      <c r="I8285"/>
    </row>
    <row r="8286" spans="8:9" x14ac:dyDescent="0.25">
      <c r="H8286"/>
      <c r="I8286"/>
    </row>
    <row r="8287" spans="8:9" x14ac:dyDescent="0.25">
      <c r="H8287"/>
      <c r="I8287"/>
    </row>
    <row r="8288" spans="8:9" x14ac:dyDescent="0.25">
      <c r="H8288"/>
      <c r="I8288"/>
    </row>
    <row r="8289" spans="8:9" x14ac:dyDescent="0.25">
      <c r="H8289"/>
      <c r="I8289"/>
    </row>
    <row r="8290" spans="8:9" x14ac:dyDescent="0.25">
      <c r="H8290"/>
      <c r="I8290"/>
    </row>
    <row r="8291" spans="8:9" x14ac:dyDescent="0.25">
      <c r="H8291"/>
      <c r="I8291"/>
    </row>
    <row r="8292" spans="8:9" x14ac:dyDescent="0.25">
      <c r="H8292"/>
      <c r="I8292"/>
    </row>
    <row r="8293" spans="8:9" x14ac:dyDescent="0.25">
      <c r="H8293"/>
      <c r="I8293"/>
    </row>
    <row r="8294" spans="8:9" x14ac:dyDescent="0.25">
      <c r="H8294"/>
      <c r="I8294"/>
    </row>
    <row r="8295" spans="8:9" x14ac:dyDescent="0.25">
      <c r="H8295"/>
      <c r="I8295"/>
    </row>
    <row r="8296" spans="8:9" x14ac:dyDescent="0.25">
      <c r="H8296"/>
      <c r="I8296"/>
    </row>
    <row r="8297" spans="8:9" x14ac:dyDescent="0.25">
      <c r="H8297"/>
      <c r="I8297"/>
    </row>
    <row r="8298" spans="8:9" x14ac:dyDescent="0.25">
      <c r="H8298"/>
      <c r="I8298"/>
    </row>
    <row r="8299" spans="8:9" x14ac:dyDescent="0.25">
      <c r="H8299"/>
      <c r="I8299"/>
    </row>
    <row r="8300" spans="8:9" x14ac:dyDescent="0.25">
      <c r="H8300"/>
      <c r="I8300"/>
    </row>
    <row r="8301" spans="8:9" x14ac:dyDescent="0.25">
      <c r="H8301"/>
      <c r="I8301"/>
    </row>
    <row r="8302" spans="8:9" x14ac:dyDescent="0.25">
      <c r="H8302"/>
      <c r="I8302"/>
    </row>
    <row r="8303" spans="8:9" x14ac:dyDescent="0.25">
      <c r="H8303"/>
      <c r="I8303"/>
    </row>
    <row r="8304" spans="8:9" x14ac:dyDescent="0.25">
      <c r="H8304"/>
      <c r="I8304"/>
    </row>
    <row r="8305" spans="8:9" x14ac:dyDescent="0.25">
      <c r="H8305"/>
      <c r="I8305"/>
    </row>
    <row r="8306" spans="8:9" x14ac:dyDescent="0.25">
      <c r="H8306"/>
      <c r="I8306"/>
    </row>
    <row r="8307" spans="8:9" x14ac:dyDescent="0.25">
      <c r="H8307"/>
      <c r="I8307"/>
    </row>
    <row r="8308" spans="8:9" x14ac:dyDescent="0.25">
      <c r="H8308"/>
      <c r="I8308"/>
    </row>
    <row r="8309" spans="8:9" x14ac:dyDescent="0.25">
      <c r="H8309"/>
      <c r="I8309"/>
    </row>
    <row r="8310" spans="8:9" x14ac:dyDescent="0.25">
      <c r="H8310"/>
      <c r="I8310"/>
    </row>
    <row r="8311" spans="8:9" x14ac:dyDescent="0.25">
      <c r="H8311"/>
      <c r="I8311"/>
    </row>
    <row r="8312" spans="8:9" x14ac:dyDescent="0.25">
      <c r="H8312"/>
      <c r="I8312"/>
    </row>
    <row r="8313" spans="8:9" x14ac:dyDescent="0.25">
      <c r="H8313"/>
      <c r="I8313"/>
    </row>
    <row r="8314" spans="8:9" x14ac:dyDescent="0.25">
      <c r="H8314"/>
      <c r="I8314"/>
    </row>
    <row r="8315" spans="8:9" x14ac:dyDescent="0.25">
      <c r="H8315"/>
      <c r="I8315"/>
    </row>
    <row r="8316" spans="8:9" x14ac:dyDescent="0.25">
      <c r="H8316"/>
      <c r="I8316"/>
    </row>
    <row r="8317" spans="8:9" x14ac:dyDescent="0.25">
      <c r="H8317"/>
      <c r="I8317"/>
    </row>
    <row r="8318" spans="8:9" x14ac:dyDescent="0.25">
      <c r="H8318"/>
      <c r="I8318"/>
    </row>
    <row r="8319" spans="8:9" x14ac:dyDescent="0.25">
      <c r="H8319"/>
      <c r="I8319"/>
    </row>
    <row r="8320" spans="8:9" x14ac:dyDescent="0.25">
      <c r="H8320"/>
      <c r="I8320"/>
    </row>
    <row r="8321" spans="8:9" x14ac:dyDescent="0.25">
      <c r="H8321"/>
      <c r="I8321"/>
    </row>
    <row r="8322" spans="8:9" x14ac:dyDescent="0.25">
      <c r="H8322"/>
      <c r="I8322"/>
    </row>
    <row r="8323" spans="8:9" x14ac:dyDescent="0.25">
      <c r="H8323"/>
      <c r="I8323"/>
    </row>
    <row r="8324" spans="8:9" x14ac:dyDescent="0.25">
      <c r="H8324"/>
      <c r="I8324"/>
    </row>
    <row r="8325" spans="8:9" x14ac:dyDescent="0.25">
      <c r="H8325"/>
      <c r="I8325"/>
    </row>
    <row r="8326" spans="8:9" x14ac:dyDescent="0.25">
      <c r="H8326"/>
      <c r="I8326"/>
    </row>
    <row r="8327" spans="8:9" x14ac:dyDescent="0.25">
      <c r="H8327"/>
      <c r="I8327"/>
    </row>
    <row r="8328" spans="8:9" x14ac:dyDescent="0.25">
      <c r="H8328"/>
      <c r="I8328"/>
    </row>
    <row r="8329" spans="8:9" x14ac:dyDescent="0.25">
      <c r="H8329"/>
      <c r="I8329"/>
    </row>
    <row r="8330" spans="8:9" x14ac:dyDescent="0.25">
      <c r="H8330"/>
      <c r="I8330"/>
    </row>
    <row r="8331" spans="8:9" x14ac:dyDescent="0.25">
      <c r="H8331"/>
      <c r="I8331"/>
    </row>
    <row r="8332" spans="8:9" x14ac:dyDescent="0.25">
      <c r="H8332"/>
      <c r="I8332"/>
    </row>
    <row r="8333" spans="8:9" x14ac:dyDescent="0.25">
      <c r="H8333"/>
      <c r="I8333"/>
    </row>
    <row r="8334" spans="8:9" x14ac:dyDescent="0.25">
      <c r="H8334"/>
      <c r="I8334"/>
    </row>
    <row r="8335" spans="8:9" x14ac:dyDescent="0.25">
      <c r="H8335"/>
      <c r="I8335"/>
    </row>
    <row r="8336" spans="8:9" x14ac:dyDescent="0.25">
      <c r="H8336"/>
      <c r="I8336"/>
    </row>
    <row r="8337" spans="8:9" x14ac:dyDescent="0.25">
      <c r="H8337"/>
      <c r="I8337"/>
    </row>
    <row r="8338" spans="8:9" x14ac:dyDescent="0.25">
      <c r="H8338"/>
      <c r="I8338"/>
    </row>
    <row r="8339" spans="8:9" x14ac:dyDescent="0.25">
      <c r="H8339"/>
      <c r="I8339"/>
    </row>
    <row r="8340" spans="8:9" x14ac:dyDescent="0.25">
      <c r="H8340"/>
      <c r="I8340"/>
    </row>
    <row r="8341" spans="8:9" x14ac:dyDescent="0.25">
      <c r="H8341"/>
      <c r="I8341"/>
    </row>
    <row r="8342" spans="8:9" x14ac:dyDescent="0.25">
      <c r="H8342"/>
      <c r="I8342"/>
    </row>
    <row r="8343" spans="8:9" x14ac:dyDescent="0.25">
      <c r="H8343"/>
      <c r="I8343"/>
    </row>
    <row r="8344" spans="8:9" x14ac:dyDescent="0.25">
      <c r="H8344"/>
      <c r="I8344"/>
    </row>
    <row r="8345" spans="8:9" x14ac:dyDescent="0.25">
      <c r="H8345"/>
      <c r="I8345"/>
    </row>
    <row r="8346" spans="8:9" x14ac:dyDescent="0.25">
      <c r="H8346"/>
      <c r="I8346"/>
    </row>
    <row r="8347" spans="8:9" x14ac:dyDescent="0.25">
      <c r="H8347"/>
      <c r="I8347"/>
    </row>
    <row r="8348" spans="8:9" x14ac:dyDescent="0.25">
      <c r="H8348"/>
      <c r="I8348"/>
    </row>
    <row r="8349" spans="8:9" x14ac:dyDescent="0.25">
      <c r="H8349"/>
      <c r="I8349"/>
    </row>
    <row r="8350" spans="8:9" x14ac:dyDescent="0.25">
      <c r="H8350"/>
      <c r="I8350"/>
    </row>
    <row r="8351" spans="8:9" x14ac:dyDescent="0.25">
      <c r="H8351"/>
      <c r="I8351"/>
    </row>
    <row r="8352" spans="8:9" x14ac:dyDescent="0.25">
      <c r="H8352"/>
      <c r="I8352"/>
    </row>
    <row r="8353" spans="8:9" x14ac:dyDescent="0.25">
      <c r="H8353"/>
      <c r="I8353"/>
    </row>
    <row r="8354" spans="8:9" x14ac:dyDescent="0.25">
      <c r="H8354"/>
      <c r="I8354"/>
    </row>
    <row r="8355" spans="8:9" x14ac:dyDescent="0.25">
      <c r="H8355"/>
      <c r="I8355"/>
    </row>
    <row r="8356" spans="8:9" x14ac:dyDescent="0.25">
      <c r="H8356"/>
      <c r="I8356"/>
    </row>
    <row r="8357" spans="8:9" x14ac:dyDescent="0.25">
      <c r="H8357"/>
      <c r="I8357"/>
    </row>
    <row r="8358" spans="8:9" x14ac:dyDescent="0.25">
      <c r="H8358"/>
      <c r="I8358"/>
    </row>
    <row r="8359" spans="8:9" x14ac:dyDescent="0.25">
      <c r="H8359"/>
      <c r="I8359"/>
    </row>
    <row r="8360" spans="8:9" x14ac:dyDescent="0.25">
      <c r="H8360"/>
      <c r="I8360"/>
    </row>
    <row r="8361" spans="8:9" x14ac:dyDescent="0.25">
      <c r="H8361"/>
      <c r="I8361"/>
    </row>
    <row r="8362" spans="8:9" x14ac:dyDescent="0.25">
      <c r="H8362"/>
      <c r="I8362"/>
    </row>
    <row r="8363" spans="8:9" x14ac:dyDescent="0.25">
      <c r="H8363"/>
      <c r="I8363"/>
    </row>
    <row r="8364" spans="8:9" x14ac:dyDescent="0.25">
      <c r="H8364"/>
      <c r="I8364"/>
    </row>
    <row r="8365" spans="8:9" x14ac:dyDescent="0.25">
      <c r="H8365"/>
      <c r="I8365"/>
    </row>
    <row r="8366" spans="8:9" x14ac:dyDescent="0.25">
      <c r="H8366"/>
      <c r="I8366"/>
    </row>
    <row r="8367" spans="8:9" x14ac:dyDescent="0.25">
      <c r="H8367"/>
      <c r="I8367"/>
    </row>
    <row r="8368" spans="8:9" x14ac:dyDescent="0.25">
      <c r="H8368"/>
      <c r="I8368"/>
    </row>
    <row r="8369" spans="8:9" x14ac:dyDescent="0.25">
      <c r="H8369"/>
      <c r="I8369"/>
    </row>
    <row r="8370" spans="8:9" x14ac:dyDescent="0.25">
      <c r="H8370"/>
      <c r="I8370"/>
    </row>
    <row r="8371" spans="8:9" x14ac:dyDescent="0.25">
      <c r="H8371"/>
      <c r="I8371"/>
    </row>
    <row r="8372" spans="8:9" x14ac:dyDescent="0.25">
      <c r="H8372"/>
      <c r="I8372"/>
    </row>
    <row r="8373" spans="8:9" x14ac:dyDescent="0.25">
      <c r="H8373"/>
      <c r="I8373"/>
    </row>
    <row r="8374" spans="8:9" x14ac:dyDescent="0.25">
      <c r="H8374"/>
      <c r="I8374"/>
    </row>
    <row r="8375" spans="8:9" x14ac:dyDescent="0.25">
      <c r="H8375"/>
      <c r="I8375"/>
    </row>
    <row r="8376" spans="8:9" x14ac:dyDescent="0.25">
      <c r="H8376"/>
      <c r="I8376"/>
    </row>
    <row r="8377" spans="8:9" x14ac:dyDescent="0.25">
      <c r="H8377"/>
      <c r="I8377"/>
    </row>
    <row r="8378" spans="8:9" x14ac:dyDescent="0.25">
      <c r="H8378"/>
      <c r="I8378"/>
    </row>
    <row r="8379" spans="8:9" x14ac:dyDescent="0.25">
      <c r="H8379"/>
      <c r="I8379"/>
    </row>
    <row r="8380" spans="8:9" x14ac:dyDescent="0.25">
      <c r="H8380"/>
      <c r="I8380"/>
    </row>
    <row r="8381" spans="8:9" x14ac:dyDescent="0.25">
      <c r="H8381"/>
      <c r="I8381"/>
    </row>
    <row r="8382" spans="8:9" x14ac:dyDescent="0.25">
      <c r="H8382"/>
      <c r="I8382"/>
    </row>
    <row r="8383" spans="8:9" x14ac:dyDescent="0.25">
      <c r="H8383"/>
      <c r="I8383"/>
    </row>
    <row r="8384" spans="8:9" x14ac:dyDescent="0.25">
      <c r="H8384"/>
      <c r="I8384"/>
    </row>
    <row r="8385" spans="8:9" x14ac:dyDescent="0.25">
      <c r="H8385"/>
      <c r="I8385"/>
    </row>
    <row r="8386" spans="8:9" x14ac:dyDescent="0.25">
      <c r="H8386"/>
      <c r="I8386"/>
    </row>
    <row r="8387" spans="8:9" x14ac:dyDescent="0.25">
      <c r="H8387"/>
      <c r="I8387"/>
    </row>
    <row r="8388" spans="8:9" x14ac:dyDescent="0.25">
      <c r="H8388"/>
      <c r="I8388"/>
    </row>
    <row r="8389" spans="8:9" x14ac:dyDescent="0.25">
      <c r="H8389"/>
      <c r="I8389"/>
    </row>
    <row r="8390" spans="8:9" x14ac:dyDescent="0.25">
      <c r="H8390"/>
      <c r="I8390"/>
    </row>
    <row r="8391" spans="8:9" x14ac:dyDescent="0.25">
      <c r="H8391"/>
      <c r="I8391"/>
    </row>
    <row r="8392" spans="8:9" x14ac:dyDescent="0.25">
      <c r="H8392"/>
      <c r="I8392"/>
    </row>
    <row r="8393" spans="8:9" x14ac:dyDescent="0.25">
      <c r="H8393"/>
      <c r="I8393"/>
    </row>
    <row r="8394" spans="8:9" x14ac:dyDescent="0.25">
      <c r="H8394"/>
      <c r="I8394"/>
    </row>
    <row r="8395" spans="8:9" x14ac:dyDescent="0.25">
      <c r="H8395"/>
      <c r="I8395"/>
    </row>
    <row r="8396" spans="8:9" x14ac:dyDescent="0.25">
      <c r="H8396"/>
      <c r="I8396"/>
    </row>
    <row r="8397" spans="8:9" x14ac:dyDescent="0.25">
      <c r="H8397"/>
      <c r="I8397"/>
    </row>
    <row r="8398" spans="8:9" x14ac:dyDescent="0.25">
      <c r="H8398"/>
      <c r="I8398"/>
    </row>
    <row r="8399" spans="8:9" x14ac:dyDescent="0.25">
      <c r="H8399"/>
      <c r="I8399"/>
    </row>
    <row r="8400" spans="8:9" x14ac:dyDescent="0.25">
      <c r="H8400"/>
      <c r="I8400"/>
    </row>
    <row r="8401" spans="8:9" x14ac:dyDescent="0.25">
      <c r="H8401"/>
      <c r="I8401"/>
    </row>
    <row r="8402" spans="8:9" x14ac:dyDescent="0.25">
      <c r="H8402"/>
      <c r="I8402"/>
    </row>
    <row r="8403" spans="8:9" x14ac:dyDescent="0.25">
      <c r="H8403"/>
      <c r="I8403"/>
    </row>
    <row r="8404" spans="8:9" x14ac:dyDescent="0.25">
      <c r="H8404"/>
      <c r="I8404"/>
    </row>
    <row r="8405" spans="8:9" x14ac:dyDescent="0.25">
      <c r="H8405"/>
      <c r="I8405"/>
    </row>
    <row r="8406" spans="8:9" x14ac:dyDescent="0.25">
      <c r="H8406"/>
      <c r="I8406"/>
    </row>
    <row r="8407" spans="8:9" x14ac:dyDescent="0.25">
      <c r="H8407"/>
      <c r="I8407"/>
    </row>
    <row r="8408" spans="8:9" x14ac:dyDescent="0.25">
      <c r="H8408"/>
      <c r="I8408"/>
    </row>
    <row r="8409" spans="8:9" x14ac:dyDescent="0.25">
      <c r="H8409"/>
      <c r="I8409"/>
    </row>
    <row r="8410" spans="8:9" x14ac:dyDescent="0.25">
      <c r="H8410"/>
      <c r="I8410"/>
    </row>
    <row r="8411" spans="8:9" x14ac:dyDescent="0.25">
      <c r="H8411"/>
      <c r="I8411"/>
    </row>
    <row r="8412" spans="8:9" x14ac:dyDescent="0.25">
      <c r="H8412"/>
      <c r="I8412"/>
    </row>
    <row r="8413" spans="8:9" x14ac:dyDescent="0.25">
      <c r="H8413"/>
      <c r="I8413"/>
    </row>
    <row r="8414" spans="8:9" x14ac:dyDescent="0.25">
      <c r="H8414"/>
      <c r="I8414"/>
    </row>
    <row r="8415" spans="8:9" x14ac:dyDescent="0.25">
      <c r="H8415"/>
      <c r="I8415"/>
    </row>
    <row r="8416" spans="8:9" x14ac:dyDescent="0.25">
      <c r="H8416"/>
      <c r="I8416"/>
    </row>
    <row r="8417" spans="8:9" x14ac:dyDescent="0.25">
      <c r="H8417"/>
      <c r="I8417"/>
    </row>
    <row r="8418" spans="8:9" x14ac:dyDescent="0.25">
      <c r="H8418"/>
      <c r="I8418"/>
    </row>
    <row r="8419" spans="8:9" x14ac:dyDescent="0.25">
      <c r="H8419"/>
      <c r="I8419"/>
    </row>
    <row r="8420" spans="8:9" x14ac:dyDescent="0.25">
      <c r="H8420"/>
      <c r="I8420"/>
    </row>
    <row r="8421" spans="8:9" x14ac:dyDescent="0.25">
      <c r="H8421"/>
      <c r="I8421"/>
    </row>
    <row r="8422" spans="8:9" x14ac:dyDescent="0.25">
      <c r="H8422"/>
      <c r="I8422"/>
    </row>
    <row r="8423" spans="8:9" x14ac:dyDescent="0.25">
      <c r="H8423"/>
      <c r="I8423"/>
    </row>
    <row r="8424" spans="8:9" x14ac:dyDescent="0.25">
      <c r="H8424"/>
      <c r="I8424"/>
    </row>
    <row r="8425" spans="8:9" x14ac:dyDescent="0.25">
      <c r="H8425"/>
      <c r="I8425"/>
    </row>
    <row r="8426" spans="8:9" x14ac:dyDescent="0.25">
      <c r="H8426"/>
      <c r="I8426"/>
    </row>
    <row r="8427" spans="8:9" x14ac:dyDescent="0.25">
      <c r="H8427"/>
      <c r="I8427"/>
    </row>
    <row r="8428" spans="8:9" x14ac:dyDescent="0.25">
      <c r="H8428"/>
      <c r="I8428"/>
    </row>
    <row r="8429" spans="8:9" x14ac:dyDescent="0.25">
      <c r="H8429"/>
      <c r="I8429"/>
    </row>
    <row r="8430" spans="8:9" x14ac:dyDescent="0.25">
      <c r="H8430"/>
      <c r="I8430"/>
    </row>
    <row r="8431" spans="8:9" x14ac:dyDescent="0.25">
      <c r="H8431"/>
      <c r="I8431"/>
    </row>
    <row r="8432" spans="8:9" x14ac:dyDescent="0.25">
      <c r="H8432"/>
      <c r="I8432"/>
    </row>
    <row r="8433" spans="8:9" x14ac:dyDescent="0.25">
      <c r="H8433"/>
      <c r="I8433"/>
    </row>
    <row r="8434" spans="8:9" x14ac:dyDescent="0.25">
      <c r="H8434"/>
      <c r="I8434"/>
    </row>
    <row r="8435" spans="8:9" x14ac:dyDescent="0.25">
      <c r="H8435"/>
      <c r="I8435"/>
    </row>
    <row r="8436" spans="8:9" x14ac:dyDescent="0.25">
      <c r="H8436"/>
      <c r="I8436"/>
    </row>
    <row r="8437" spans="8:9" x14ac:dyDescent="0.25">
      <c r="H8437"/>
      <c r="I8437"/>
    </row>
    <row r="8438" spans="8:9" x14ac:dyDescent="0.25">
      <c r="H8438"/>
      <c r="I8438"/>
    </row>
    <row r="8439" spans="8:9" x14ac:dyDescent="0.25">
      <c r="H8439"/>
      <c r="I8439"/>
    </row>
    <row r="8440" spans="8:9" x14ac:dyDescent="0.25">
      <c r="H8440"/>
      <c r="I8440"/>
    </row>
    <row r="8441" spans="8:9" x14ac:dyDescent="0.25">
      <c r="H8441"/>
      <c r="I8441"/>
    </row>
    <row r="8442" spans="8:9" x14ac:dyDescent="0.25">
      <c r="H8442"/>
      <c r="I8442"/>
    </row>
    <row r="8443" spans="8:9" x14ac:dyDescent="0.25">
      <c r="H8443"/>
      <c r="I8443"/>
    </row>
    <row r="8444" spans="8:9" x14ac:dyDescent="0.25">
      <c r="H8444"/>
      <c r="I8444"/>
    </row>
    <row r="8445" spans="8:9" x14ac:dyDescent="0.25">
      <c r="H8445"/>
      <c r="I8445"/>
    </row>
    <row r="8446" spans="8:9" x14ac:dyDescent="0.25">
      <c r="H8446"/>
      <c r="I8446"/>
    </row>
    <row r="8447" spans="8:9" x14ac:dyDescent="0.25">
      <c r="H8447"/>
      <c r="I8447"/>
    </row>
    <row r="8448" spans="8:9" x14ac:dyDescent="0.25">
      <c r="H8448"/>
      <c r="I8448"/>
    </row>
    <row r="8449" spans="8:9" x14ac:dyDescent="0.25">
      <c r="H8449"/>
      <c r="I8449"/>
    </row>
    <row r="8450" spans="8:9" x14ac:dyDescent="0.25">
      <c r="H8450"/>
      <c r="I8450"/>
    </row>
    <row r="8451" spans="8:9" x14ac:dyDescent="0.25">
      <c r="H8451"/>
      <c r="I8451"/>
    </row>
    <row r="8452" spans="8:9" x14ac:dyDescent="0.25">
      <c r="H8452"/>
      <c r="I8452"/>
    </row>
    <row r="8453" spans="8:9" x14ac:dyDescent="0.25">
      <c r="H8453"/>
      <c r="I8453"/>
    </row>
    <row r="8454" spans="8:9" x14ac:dyDescent="0.25">
      <c r="H8454"/>
      <c r="I8454"/>
    </row>
    <row r="8455" spans="8:9" x14ac:dyDescent="0.25">
      <c r="H8455"/>
      <c r="I8455"/>
    </row>
    <row r="8456" spans="8:9" x14ac:dyDescent="0.25">
      <c r="H8456"/>
      <c r="I8456"/>
    </row>
    <row r="8457" spans="8:9" x14ac:dyDescent="0.25">
      <c r="H8457"/>
      <c r="I8457"/>
    </row>
    <row r="8458" spans="8:9" x14ac:dyDescent="0.25">
      <c r="H8458"/>
      <c r="I8458"/>
    </row>
    <row r="8459" spans="8:9" x14ac:dyDescent="0.25">
      <c r="H8459"/>
      <c r="I8459"/>
    </row>
    <row r="8460" spans="8:9" x14ac:dyDescent="0.25">
      <c r="H8460"/>
      <c r="I8460"/>
    </row>
    <row r="8461" spans="8:9" x14ac:dyDescent="0.25">
      <c r="H8461"/>
      <c r="I8461"/>
    </row>
    <row r="8462" spans="8:9" x14ac:dyDescent="0.25">
      <c r="H8462"/>
      <c r="I8462"/>
    </row>
    <row r="8463" spans="8:9" x14ac:dyDescent="0.25">
      <c r="H8463"/>
      <c r="I8463"/>
    </row>
    <row r="8464" spans="8:9" x14ac:dyDescent="0.25">
      <c r="H8464"/>
      <c r="I8464"/>
    </row>
    <row r="8465" spans="8:9" x14ac:dyDescent="0.25">
      <c r="H8465"/>
      <c r="I8465"/>
    </row>
    <row r="8466" spans="8:9" x14ac:dyDescent="0.25">
      <c r="H8466"/>
      <c r="I8466"/>
    </row>
    <row r="8467" spans="8:9" x14ac:dyDescent="0.25">
      <c r="H8467"/>
      <c r="I8467"/>
    </row>
    <row r="8468" spans="8:9" x14ac:dyDescent="0.25">
      <c r="H8468"/>
      <c r="I8468"/>
    </row>
    <row r="8469" spans="8:9" x14ac:dyDescent="0.25">
      <c r="H8469"/>
      <c r="I8469"/>
    </row>
    <row r="8470" spans="8:9" x14ac:dyDescent="0.25">
      <c r="H8470"/>
      <c r="I8470"/>
    </row>
    <row r="8471" spans="8:9" x14ac:dyDescent="0.25">
      <c r="H8471"/>
      <c r="I8471"/>
    </row>
    <row r="8472" spans="8:9" x14ac:dyDescent="0.25">
      <c r="H8472"/>
      <c r="I8472"/>
    </row>
    <row r="8473" spans="8:9" x14ac:dyDescent="0.25">
      <c r="H8473"/>
      <c r="I8473"/>
    </row>
    <row r="8474" spans="8:9" x14ac:dyDescent="0.25">
      <c r="H8474"/>
      <c r="I8474"/>
    </row>
    <row r="8475" spans="8:9" x14ac:dyDescent="0.25">
      <c r="H8475"/>
      <c r="I8475"/>
    </row>
    <row r="8476" spans="8:9" x14ac:dyDescent="0.25">
      <c r="H8476"/>
      <c r="I8476"/>
    </row>
    <row r="8477" spans="8:9" x14ac:dyDescent="0.25">
      <c r="H8477"/>
      <c r="I8477"/>
    </row>
    <row r="8478" spans="8:9" x14ac:dyDescent="0.25">
      <c r="H8478"/>
      <c r="I8478"/>
    </row>
    <row r="8479" spans="8:9" x14ac:dyDescent="0.25">
      <c r="H8479"/>
      <c r="I8479"/>
    </row>
    <row r="8480" spans="8:9" x14ac:dyDescent="0.25">
      <c r="H8480"/>
      <c r="I8480"/>
    </row>
    <row r="8481" spans="8:9" x14ac:dyDescent="0.25">
      <c r="H8481"/>
      <c r="I8481"/>
    </row>
    <row r="8482" spans="8:9" x14ac:dyDescent="0.25">
      <c r="H8482"/>
      <c r="I8482"/>
    </row>
    <row r="8483" spans="8:9" x14ac:dyDescent="0.25">
      <c r="H8483"/>
      <c r="I8483"/>
    </row>
    <row r="8484" spans="8:9" x14ac:dyDescent="0.25">
      <c r="H8484"/>
      <c r="I8484"/>
    </row>
    <row r="8485" spans="8:9" x14ac:dyDescent="0.25">
      <c r="H8485"/>
      <c r="I8485"/>
    </row>
    <row r="8486" spans="8:9" x14ac:dyDescent="0.25">
      <c r="H8486"/>
      <c r="I8486"/>
    </row>
    <row r="8487" spans="8:9" x14ac:dyDescent="0.25">
      <c r="H8487"/>
      <c r="I8487"/>
    </row>
    <row r="8488" spans="8:9" x14ac:dyDescent="0.25">
      <c r="H8488"/>
      <c r="I8488"/>
    </row>
    <row r="8489" spans="8:9" x14ac:dyDescent="0.25">
      <c r="H8489"/>
      <c r="I8489"/>
    </row>
    <row r="8490" spans="8:9" x14ac:dyDescent="0.25">
      <c r="H8490"/>
      <c r="I8490"/>
    </row>
    <row r="8491" spans="8:9" x14ac:dyDescent="0.25">
      <c r="H8491"/>
      <c r="I8491"/>
    </row>
    <row r="8492" spans="8:9" x14ac:dyDescent="0.25">
      <c r="H8492"/>
      <c r="I8492"/>
    </row>
    <row r="8493" spans="8:9" x14ac:dyDescent="0.25">
      <c r="H8493"/>
      <c r="I8493"/>
    </row>
    <row r="8494" spans="8:9" x14ac:dyDescent="0.25">
      <c r="H8494"/>
      <c r="I8494"/>
    </row>
    <row r="8495" spans="8:9" x14ac:dyDescent="0.25">
      <c r="H8495"/>
      <c r="I8495"/>
    </row>
    <row r="8496" spans="8:9" x14ac:dyDescent="0.25">
      <c r="H8496"/>
      <c r="I8496"/>
    </row>
    <row r="8497" spans="8:9" x14ac:dyDescent="0.25">
      <c r="H8497"/>
      <c r="I8497"/>
    </row>
    <row r="8498" spans="8:9" x14ac:dyDescent="0.25">
      <c r="H8498"/>
      <c r="I8498"/>
    </row>
    <row r="8499" spans="8:9" x14ac:dyDescent="0.25">
      <c r="H8499"/>
      <c r="I8499"/>
    </row>
    <row r="8500" spans="8:9" x14ac:dyDescent="0.25">
      <c r="H8500"/>
      <c r="I8500"/>
    </row>
    <row r="8501" spans="8:9" x14ac:dyDescent="0.25">
      <c r="H8501"/>
      <c r="I8501"/>
    </row>
    <row r="8502" spans="8:9" x14ac:dyDescent="0.25">
      <c r="H8502"/>
      <c r="I8502"/>
    </row>
    <row r="8503" spans="8:9" x14ac:dyDescent="0.25">
      <c r="H8503"/>
      <c r="I8503"/>
    </row>
    <row r="8504" spans="8:9" x14ac:dyDescent="0.25">
      <c r="H8504"/>
      <c r="I8504"/>
    </row>
    <row r="8505" spans="8:9" x14ac:dyDescent="0.25">
      <c r="H8505"/>
      <c r="I8505"/>
    </row>
    <row r="8506" spans="8:9" x14ac:dyDescent="0.25">
      <c r="H8506"/>
      <c r="I8506"/>
    </row>
    <row r="8507" spans="8:9" x14ac:dyDescent="0.25">
      <c r="H8507"/>
      <c r="I8507"/>
    </row>
    <row r="8508" spans="8:9" x14ac:dyDescent="0.25">
      <c r="H8508"/>
      <c r="I8508"/>
    </row>
    <row r="8509" spans="8:9" x14ac:dyDescent="0.25">
      <c r="H8509"/>
      <c r="I8509"/>
    </row>
    <row r="8510" spans="8:9" x14ac:dyDescent="0.25">
      <c r="H8510"/>
      <c r="I8510"/>
    </row>
    <row r="8511" spans="8:9" x14ac:dyDescent="0.25">
      <c r="H8511"/>
      <c r="I8511"/>
    </row>
    <row r="8512" spans="8:9" x14ac:dyDescent="0.25">
      <c r="H8512"/>
      <c r="I8512"/>
    </row>
    <row r="8513" spans="8:9" x14ac:dyDescent="0.25">
      <c r="H8513"/>
      <c r="I8513"/>
    </row>
    <row r="8514" spans="8:9" x14ac:dyDescent="0.25">
      <c r="H8514"/>
      <c r="I8514"/>
    </row>
    <row r="8515" spans="8:9" x14ac:dyDescent="0.25">
      <c r="H8515"/>
      <c r="I8515"/>
    </row>
    <row r="8516" spans="8:9" x14ac:dyDescent="0.25">
      <c r="H8516"/>
      <c r="I8516"/>
    </row>
    <row r="8517" spans="8:9" x14ac:dyDescent="0.25">
      <c r="H8517"/>
      <c r="I8517"/>
    </row>
    <row r="8518" spans="8:9" x14ac:dyDescent="0.25">
      <c r="H8518"/>
      <c r="I8518"/>
    </row>
    <row r="8519" spans="8:9" x14ac:dyDescent="0.25">
      <c r="H8519"/>
      <c r="I8519"/>
    </row>
    <row r="8520" spans="8:9" x14ac:dyDescent="0.25">
      <c r="H8520"/>
      <c r="I8520"/>
    </row>
    <row r="8521" spans="8:9" x14ac:dyDescent="0.25">
      <c r="H8521"/>
      <c r="I8521"/>
    </row>
    <row r="8522" spans="8:9" x14ac:dyDescent="0.25">
      <c r="H8522"/>
      <c r="I8522"/>
    </row>
    <row r="8523" spans="8:9" x14ac:dyDescent="0.25">
      <c r="H8523"/>
      <c r="I8523"/>
    </row>
    <row r="8524" spans="8:9" x14ac:dyDescent="0.25">
      <c r="H8524"/>
      <c r="I8524"/>
    </row>
    <row r="8525" spans="8:9" x14ac:dyDescent="0.25">
      <c r="H8525"/>
      <c r="I8525"/>
    </row>
    <row r="8526" spans="8:9" x14ac:dyDescent="0.25">
      <c r="H8526"/>
      <c r="I8526"/>
    </row>
    <row r="8527" spans="8:9" x14ac:dyDescent="0.25">
      <c r="H8527"/>
      <c r="I8527"/>
    </row>
    <row r="8528" spans="8:9" x14ac:dyDescent="0.25">
      <c r="H8528"/>
      <c r="I8528"/>
    </row>
    <row r="8529" spans="8:9" x14ac:dyDescent="0.25">
      <c r="H8529"/>
      <c r="I8529"/>
    </row>
    <row r="8530" spans="8:9" x14ac:dyDescent="0.25">
      <c r="H8530"/>
      <c r="I8530"/>
    </row>
    <row r="8531" spans="8:9" x14ac:dyDescent="0.25">
      <c r="H8531"/>
      <c r="I8531"/>
    </row>
    <row r="8532" spans="8:9" x14ac:dyDescent="0.25">
      <c r="H8532"/>
      <c r="I8532"/>
    </row>
    <row r="8533" spans="8:9" x14ac:dyDescent="0.25">
      <c r="H8533"/>
      <c r="I8533"/>
    </row>
    <row r="8534" spans="8:9" x14ac:dyDescent="0.25">
      <c r="H8534"/>
      <c r="I8534"/>
    </row>
    <row r="8535" spans="8:9" x14ac:dyDescent="0.25">
      <c r="H8535"/>
      <c r="I8535"/>
    </row>
    <row r="8536" spans="8:9" x14ac:dyDescent="0.25">
      <c r="H8536"/>
      <c r="I8536"/>
    </row>
    <row r="8537" spans="8:9" x14ac:dyDescent="0.25">
      <c r="H8537"/>
      <c r="I8537"/>
    </row>
    <row r="8538" spans="8:9" x14ac:dyDescent="0.25">
      <c r="H8538"/>
      <c r="I8538"/>
    </row>
    <row r="8539" spans="8:9" x14ac:dyDescent="0.25">
      <c r="H8539"/>
      <c r="I8539"/>
    </row>
    <row r="8540" spans="8:9" x14ac:dyDescent="0.25">
      <c r="H8540"/>
      <c r="I8540"/>
    </row>
    <row r="8541" spans="8:9" x14ac:dyDescent="0.25">
      <c r="H8541"/>
      <c r="I8541"/>
    </row>
    <row r="8542" spans="8:9" x14ac:dyDescent="0.25">
      <c r="H8542"/>
      <c r="I8542"/>
    </row>
    <row r="8543" spans="8:9" x14ac:dyDescent="0.25">
      <c r="H8543"/>
      <c r="I8543"/>
    </row>
    <row r="8544" spans="8:9" x14ac:dyDescent="0.25">
      <c r="H8544"/>
      <c r="I8544"/>
    </row>
    <row r="8545" spans="8:9" x14ac:dyDescent="0.25">
      <c r="H8545"/>
      <c r="I8545"/>
    </row>
    <row r="8546" spans="8:9" x14ac:dyDescent="0.25">
      <c r="H8546"/>
      <c r="I8546"/>
    </row>
    <row r="8547" spans="8:9" x14ac:dyDescent="0.25">
      <c r="H8547"/>
      <c r="I8547"/>
    </row>
    <row r="8548" spans="8:9" x14ac:dyDescent="0.25">
      <c r="H8548"/>
      <c r="I8548"/>
    </row>
    <row r="8549" spans="8:9" x14ac:dyDescent="0.25">
      <c r="H8549"/>
      <c r="I8549"/>
    </row>
    <row r="8550" spans="8:9" x14ac:dyDescent="0.25">
      <c r="H8550"/>
      <c r="I8550"/>
    </row>
    <row r="8551" spans="8:9" x14ac:dyDescent="0.25">
      <c r="H8551"/>
      <c r="I8551"/>
    </row>
    <row r="8552" spans="8:9" x14ac:dyDescent="0.25">
      <c r="H8552"/>
      <c r="I8552"/>
    </row>
    <row r="8553" spans="8:9" x14ac:dyDescent="0.25">
      <c r="H8553"/>
      <c r="I8553"/>
    </row>
    <row r="8554" spans="8:9" x14ac:dyDescent="0.25">
      <c r="H8554"/>
      <c r="I8554"/>
    </row>
    <row r="8555" spans="8:9" x14ac:dyDescent="0.25">
      <c r="H8555"/>
      <c r="I8555"/>
    </row>
    <row r="8556" spans="8:9" x14ac:dyDescent="0.25">
      <c r="H8556"/>
      <c r="I8556"/>
    </row>
    <row r="8557" spans="8:9" x14ac:dyDescent="0.25">
      <c r="H8557"/>
      <c r="I8557"/>
    </row>
    <row r="8558" spans="8:9" x14ac:dyDescent="0.25">
      <c r="H8558"/>
      <c r="I8558"/>
    </row>
    <row r="8559" spans="8:9" x14ac:dyDescent="0.25">
      <c r="H8559"/>
      <c r="I8559"/>
    </row>
    <row r="8560" spans="8:9" x14ac:dyDescent="0.25">
      <c r="H8560"/>
      <c r="I8560"/>
    </row>
    <row r="8561" spans="8:9" x14ac:dyDescent="0.25">
      <c r="H8561"/>
      <c r="I8561"/>
    </row>
    <row r="8562" spans="8:9" x14ac:dyDescent="0.25">
      <c r="H8562"/>
      <c r="I8562"/>
    </row>
    <row r="8563" spans="8:9" x14ac:dyDescent="0.25">
      <c r="H8563"/>
      <c r="I8563"/>
    </row>
    <row r="8564" spans="8:9" x14ac:dyDescent="0.25">
      <c r="H8564"/>
      <c r="I8564"/>
    </row>
    <row r="8565" spans="8:9" x14ac:dyDescent="0.25">
      <c r="H8565"/>
      <c r="I8565"/>
    </row>
    <row r="8566" spans="8:9" x14ac:dyDescent="0.25">
      <c r="H8566"/>
      <c r="I8566"/>
    </row>
    <row r="8567" spans="8:9" x14ac:dyDescent="0.25">
      <c r="H8567"/>
      <c r="I8567"/>
    </row>
    <row r="8568" spans="8:9" x14ac:dyDescent="0.25">
      <c r="H8568"/>
      <c r="I8568"/>
    </row>
    <row r="8569" spans="8:9" x14ac:dyDescent="0.25">
      <c r="H8569"/>
      <c r="I8569"/>
    </row>
    <row r="8570" spans="8:9" x14ac:dyDescent="0.25">
      <c r="H8570"/>
      <c r="I8570"/>
    </row>
    <row r="8571" spans="8:9" x14ac:dyDescent="0.25">
      <c r="H8571"/>
      <c r="I8571"/>
    </row>
    <row r="8572" spans="8:9" x14ac:dyDescent="0.25">
      <c r="H8572"/>
      <c r="I8572"/>
    </row>
    <row r="8573" spans="8:9" x14ac:dyDescent="0.25">
      <c r="H8573"/>
      <c r="I8573"/>
    </row>
    <row r="8574" spans="8:9" x14ac:dyDescent="0.25">
      <c r="H8574"/>
      <c r="I8574"/>
    </row>
    <row r="8575" spans="8:9" x14ac:dyDescent="0.25">
      <c r="H8575"/>
      <c r="I8575"/>
    </row>
    <row r="8576" spans="8:9" x14ac:dyDescent="0.25">
      <c r="H8576"/>
      <c r="I8576"/>
    </row>
    <row r="8577" spans="8:9" x14ac:dyDescent="0.25">
      <c r="H8577"/>
      <c r="I8577"/>
    </row>
    <row r="8578" spans="8:9" x14ac:dyDescent="0.25">
      <c r="H8578"/>
      <c r="I8578"/>
    </row>
    <row r="8579" spans="8:9" x14ac:dyDescent="0.25">
      <c r="H8579"/>
      <c r="I8579"/>
    </row>
    <row r="8580" spans="8:9" x14ac:dyDescent="0.25">
      <c r="H8580"/>
      <c r="I8580"/>
    </row>
    <row r="8581" spans="8:9" x14ac:dyDescent="0.25">
      <c r="H8581"/>
      <c r="I8581"/>
    </row>
    <row r="8582" spans="8:9" x14ac:dyDescent="0.25">
      <c r="H8582"/>
      <c r="I8582"/>
    </row>
    <row r="8583" spans="8:9" x14ac:dyDescent="0.25">
      <c r="H8583"/>
      <c r="I8583"/>
    </row>
    <row r="8584" spans="8:9" x14ac:dyDescent="0.25">
      <c r="H8584"/>
      <c r="I8584"/>
    </row>
    <row r="8585" spans="8:9" x14ac:dyDescent="0.25">
      <c r="H8585"/>
      <c r="I8585"/>
    </row>
    <row r="8586" spans="8:9" x14ac:dyDescent="0.25">
      <c r="H8586"/>
      <c r="I8586"/>
    </row>
    <row r="8587" spans="8:9" x14ac:dyDescent="0.25">
      <c r="H8587"/>
      <c r="I8587"/>
    </row>
    <row r="8588" spans="8:9" x14ac:dyDescent="0.25">
      <c r="H8588"/>
      <c r="I8588"/>
    </row>
    <row r="8589" spans="8:9" x14ac:dyDescent="0.25">
      <c r="H8589"/>
      <c r="I8589"/>
    </row>
    <row r="8590" spans="8:9" x14ac:dyDescent="0.25">
      <c r="H8590"/>
      <c r="I8590"/>
    </row>
    <row r="8591" spans="8:9" x14ac:dyDescent="0.25">
      <c r="H8591"/>
      <c r="I8591"/>
    </row>
    <row r="8592" spans="8:9" x14ac:dyDescent="0.25">
      <c r="H8592"/>
      <c r="I8592"/>
    </row>
    <row r="8593" spans="8:9" x14ac:dyDescent="0.25">
      <c r="H8593"/>
      <c r="I8593"/>
    </row>
    <row r="8594" spans="8:9" x14ac:dyDescent="0.25">
      <c r="H8594"/>
      <c r="I8594"/>
    </row>
    <row r="8595" spans="8:9" x14ac:dyDescent="0.25">
      <c r="H8595"/>
      <c r="I8595"/>
    </row>
    <row r="8596" spans="8:9" x14ac:dyDescent="0.25">
      <c r="H8596"/>
      <c r="I8596"/>
    </row>
    <row r="8597" spans="8:9" x14ac:dyDescent="0.25">
      <c r="H8597"/>
      <c r="I8597"/>
    </row>
    <row r="8598" spans="8:9" x14ac:dyDescent="0.25">
      <c r="H8598"/>
      <c r="I8598"/>
    </row>
    <row r="8599" spans="8:9" x14ac:dyDescent="0.25">
      <c r="H8599"/>
      <c r="I8599"/>
    </row>
    <row r="8600" spans="8:9" x14ac:dyDescent="0.25">
      <c r="H8600"/>
      <c r="I8600"/>
    </row>
    <row r="8601" spans="8:9" x14ac:dyDescent="0.25">
      <c r="H8601"/>
      <c r="I8601"/>
    </row>
    <row r="8602" spans="8:9" x14ac:dyDescent="0.25">
      <c r="H8602"/>
      <c r="I8602"/>
    </row>
    <row r="8603" spans="8:9" x14ac:dyDescent="0.25">
      <c r="H8603"/>
      <c r="I8603"/>
    </row>
    <row r="8604" spans="8:9" x14ac:dyDescent="0.25">
      <c r="H8604"/>
      <c r="I8604"/>
    </row>
    <row r="8605" spans="8:9" x14ac:dyDescent="0.25">
      <c r="H8605"/>
      <c r="I8605"/>
    </row>
    <row r="8606" spans="8:9" x14ac:dyDescent="0.25">
      <c r="H8606"/>
      <c r="I8606"/>
    </row>
    <row r="8607" spans="8:9" x14ac:dyDescent="0.25">
      <c r="H8607"/>
      <c r="I8607"/>
    </row>
    <row r="8608" spans="8:9" x14ac:dyDescent="0.25">
      <c r="H8608"/>
      <c r="I8608"/>
    </row>
    <row r="8609" spans="8:9" x14ac:dyDescent="0.25">
      <c r="H8609"/>
      <c r="I8609"/>
    </row>
    <row r="8610" spans="8:9" x14ac:dyDescent="0.25">
      <c r="H8610"/>
      <c r="I8610"/>
    </row>
    <row r="8611" spans="8:9" x14ac:dyDescent="0.25">
      <c r="H8611"/>
      <c r="I8611"/>
    </row>
    <row r="8612" spans="8:9" x14ac:dyDescent="0.25">
      <c r="H8612"/>
      <c r="I8612"/>
    </row>
    <row r="8613" spans="8:9" x14ac:dyDescent="0.25">
      <c r="H8613"/>
      <c r="I8613"/>
    </row>
    <row r="8614" spans="8:9" x14ac:dyDescent="0.25">
      <c r="H8614"/>
      <c r="I8614"/>
    </row>
    <row r="8615" spans="8:9" x14ac:dyDescent="0.25">
      <c r="H8615"/>
      <c r="I8615"/>
    </row>
    <row r="8616" spans="8:9" x14ac:dyDescent="0.25">
      <c r="H8616"/>
      <c r="I8616"/>
    </row>
    <row r="8617" spans="8:9" x14ac:dyDescent="0.25">
      <c r="H8617"/>
      <c r="I8617"/>
    </row>
    <row r="8618" spans="8:9" x14ac:dyDescent="0.25">
      <c r="H8618"/>
      <c r="I8618"/>
    </row>
    <row r="8619" spans="8:9" x14ac:dyDescent="0.25">
      <c r="H8619"/>
      <c r="I8619"/>
    </row>
    <row r="8620" spans="8:9" x14ac:dyDescent="0.25">
      <c r="H8620"/>
      <c r="I8620"/>
    </row>
    <row r="8621" spans="8:9" x14ac:dyDescent="0.25">
      <c r="H8621"/>
      <c r="I8621"/>
    </row>
    <row r="8622" spans="8:9" x14ac:dyDescent="0.25">
      <c r="H8622"/>
      <c r="I8622"/>
    </row>
    <row r="8623" spans="8:9" x14ac:dyDescent="0.25">
      <c r="H8623"/>
      <c r="I8623"/>
    </row>
    <row r="8624" spans="8:9" x14ac:dyDescent="0.25">
      <c r="H8624"/>
      <c r="I8624"/>
    </row>
    <row r="8625" spans="8:9" x14ac:dyDescent="0.25">
      <c r="H8625"/>
      <c r="I8625"/>
    </row>
    <row r="8626" spans="8:9" x14ac:dyDescent="0.25">
      <c r="H8626"/>
      <c r="I8626"/>
    </row>
    <row r="8627" spans="8:9" x14ac:dyDescent="0.25">
      <c r="H8627"/>
      <c r="I8627"/>
    </row>
    <row r="8628" spans="8:9" x14ac:dyDescent="0.25">
      <c r="H8628"/>
      <c r="I8628"/>
    </row>
    <row r="8629" spans="8:9" x14ac:dyDescent="0.25">
      <c r="H8629"/>
      <c r="I8629"/>
    </row>
    <row r="8630" spans="8:9" x14ac:dyDescent="0.25">
      <c r="H8630"/>
      <c r="I8630"/>
    </row>
    <row r="8631" spans="8:9" x14ac:dyDescent="0.25">
      <c r="H8631"/>
      <c r="I8631"/>
    </row>
    <row r="8632" spans="8:9" x14ac:dyDescent="0.25">
      <c r="H8632"/>
      <c r="I8632"/>
    </row>
    <row r="8633" spans="8:9" x14ac:dyDescent="0.25">
      <c r="H8633"/>
      <c r="I8633"/>
    </row>
    <row r="8634" spans="8:9" x14ac:dyDescent="0.25">
      <c r="H8634"/>
      <c r="I8634"/>
    </row>
    <row r="8635" spans="8:9" x14ac:dyDescent="0.25">
      <c r="H8635"/>
      <c r="I8635"/>
    </row>
    <row r="8636" spans="8:9" x14ac:dyDescent="0.25">
      <c r="H8636"/>
      <c r="I8636"/>
    </row>
    <row r="8637" spans="8:9" x14ac:dyDescent="0.25">
      <c r="H8637"/>
      <c r="I8637"/>
    </row>
    <row r="8638" spans="8:9" x14ac:dyDescent="0.25">
      <c r="H8638"/>
      <c r="I8638"/>
    </row>
    <row r="8639" spans="8:9" x14ac:dyDescent="0.25">
      <c r="H8639"/>
      <c r="I8639"/>
    </row>
    <row r="8640" spans="8:9" x14ac:dyDescent="0.25">
      <c r="H8640"/>
      <c r="I8640"/>
    </row>
    <row r="8641" spans="8:9" x14ac:dyDescent="0.25">
      <c r="H8641"/>
      <c r="I8641"/>
    </row>
    <row r="8642" spans="8:9" x14ac:dyDescent="0.25">
      <c r="H8642"/>
      <c r="I8642"/>
    </row>
    <row r="8643" spans="8:9" x14ac:dyDescent="0.25">
      <c r="H8643"/>
      <c r="I8643"/>
    </row>
    <row r="8644" spans="8:9" x14ac:dyDescent="0.25">
      <c r="H8644"/>
      <c r="I8644"/>
    </row>
    <row r="8645" spans="8:9" x14ac:dyDescent="0.25">
      <c r="H8645"/>
      <c r="I8645"/>
    </row>
    <row r="8646" spans="8:9" x14ac:dyDescent="0.25">
      <c r="H8646"/>
      <c r="I8646"/>
    </row>
    <row r="8647" spans="8:9" x14ac:dyDescent="0.25">
      <c r="H8647"/>
      <c r="I8647"/>
    </row>
    <row r="8648" spans="8:9" x14ac:dyDescent="0.25">
      <c r="H8648"/>
      <c r="I8648"/>
    </row>
    <row r="8649" spans="8:9" x14ac:dyDescent="0.25">
      <c r="H8649"/>
      <c r="I8649"/>
    </row>
    <row r="8650" spans="8:9" x14ac:dyDescent="0.25">
      <c r="H8650"/>
      <c r="I8650"/>
    </row>
    <row r="8651" spans="8:9" x14ac:dyDescent="0.25">
      <c r="H8651"/>
      <c r="I8651"/>
    </row>
    <row r="8652" spans="8:9" x14ac:dyDescent="0.25">
      <c r="H8652"/>
      <c r="I8652"/>
    </row>
    <row r="8653" spans="8:9" x14ac:dyDescent="0.25">
      <c r="H8653"/>
      <c r="I8653"/>
    </row>
    <row r="8654" spans="8:9" x14ac:dyDescent="0.25">
      <c r="H8654"/>
      <c r="I8654"/>
    </row>
    <row r="8655" spans="8:9" x14ac:dyDescent="0.25">
      <c r="H8655"/>
      <c r="I8655"/>
    </row>
    <row r="8656" spans="8:9" x14ac:dyDescent="0.25">
      <c r="H8656"/>
      <c r="I8656"/>
    </row>
    <row r="8657" spans="8:9" x14ac:dyDescent="0.25">
      <c r="H8657"/>
      <c r="I8657"/>
    </row>
    <row r="8658" spans="8:9" x14ac:dyDescent="0.25">
      <c r="H8658"/>
      <c r="I8658"/>
    </row>
    <row r="8659" spans="8:9" x14ac:dyDescent="0.25">
      <c r="H8659"/>
      <c r="I8659"/>
    </row>
    <row r="8660" spans="8:9" x14ac:dyDescent="0.25">
      <c r="H8660"/>
      <c r="I8660"/>
    </row>
    <row r="8661" spans="8:9" x14ac:dyDescent="0.25">
      <c r="H8661"/>
      <c r="I8661"/>
    </row>
    <row r="8662" spans="8:9" x14ac:dyDescent="0.25">
      <c r="H8662"/>
      <c r="I8662"/>
    </row>
    <row r="8663" spans="8:9" x14ac:dyDescent="0.25">
      <c r="H8663"/>
      <c r="I8663"/>
    </row>
    <row r="8664" spans="8:9" x14ac:dyDescent="0.25">
      <c r="H8664"/>
      <c r="I8664"/>
    </row>
    <row r="8665" spans="8:9" x14ac:dyDescent="0.25">
      <c r="H8665"/>
      <c r="I8665"/>
    </row>
    <row r="8666" spans="8:9" x14ac:dyDescent="0.25">
      <c r="H8666"/>
      <c r="I8666"/>
    </row>
    <row r="8667" spans="8:9" x14ac:dyDescent="0.25">
      <c r="H8667"/>
      <c r="I8667"/>
    </row>
    <row r="8668" spans="8:9" x14ac:dyDescent="0.25">
      <c r="H8668"/>
      <c r="I8668"/>
    </row>
    <row r="8669" spans="8:9" x14ac:dyDescent="0.25">
      <c r="H8669"/>
      <c r="I8669"/>
    </row>
    <row r="8670" spans="8:9" x14ac:dyDescent="0.25">
      <c r="H8670"/>
      <c r="I8670"/>
    </row>
    <row r="8671" spans="8:9" x14ac:dyDescent="0.25">
      <c r="H8671"/>
      <c r="I8671"/>
    </row>
    <row r="8672" spans="8:9" x14ac:dyDescent="0.25">
      <c r="H8672"/>
      <c r="I8672"/>
    </row>
    <row r="8673" spans="8:9" x14ac:dyDescent="0.25">
      <c r="H8673"/>
      <c r="I8673"/>
    </row>
    <row r="8674" spans="8:9" x14ac:dyDescent="0.25">
      <c r="H8674"/>
      <c r="I8674"/>
    </row>
    <row r="8675" spans="8:9" x14ac:dyDescent="0.25">
      <c r="H8675"/>
      <c r="I8675"/>
    </row>
    <row r="8676" spans="8:9" x14ac:dyDescent="0.25">
      <c r="H8676"/>
      <c r="I8676"/>
    </row>
    <row r="8677" spans="8:9" x14ac:dyDescent="0.25">
      <c r="H8677"/>
      <c r="I8677"/>
    </row>
    <row r="8678" spans="8:9" x14ac:dyDescent="0.25">
      <c r="H8678"/>
      <c r="I8678"/>
    </row>
    <row r="8679" spans="8:9" x14ac:dyDescent="0.25">
      <c r="H8679"/>
      <c r="I8679"/>
    </row>
    <row r="8680" spans="8:9" x14ac:dyDescent="0.25">
      <c r="H8680"/>
      <c r="I8680"/>
    </row>
    <row r="8681" spans="8:9" x14ac:dyDescent="0.25">
      <c r="H8681"/>
      <c r="I8681"/>
    </row>
    <row r="8682" spans="8:9" x14ac:dyDescent="0.25">
      <c r="H8682"/>
      <c r="I8682"/>
    </row>
    <row r="8683" spans="8:9" x14ac:dyDescent="0.25">
      <c r="H8683"/>
      <c r="I8683"/>
    </row>
    <row r="8684" spans="8:9" x14ac:dyDescent="0.25">
      <c r="H8684"/>
      <c r="I8684"/>
    </row>
    <row r="8685" spans="8:9" x14ac:dyDescent="0.25">
      <c r="H8685"/>
      <c r="I8685"/>
    </row>
    <row r="8686" spans="8:9" x14ac:dyDescent="0.25">
      <c r="H8686"/>
      <c r="I8686"/>
    </row>
    <row r="8687" spans="8:9" x14ac:dyDescent="0.25">
      <c r="H8687"/>
      <c r="I8687"/>
    </row>
    <row r="8688" spans="8:9" x14ac:dyDescent="0.25">
      <c r="H8688"/>
      <c r="I8688"/>
    </row>
    <row r="8689" spans="8:9" x14ac:dyDescent="0.25">
      <c r="H8689"/>
      <c r="I8689"/>
    </row>
    <row r="8690" spans="8:9" x14ac:dyDescent="0.25">
      <c r="H8690"/>
      <c r="I8690"/>
    </row>
    <row r="8691" spans="8:9" x14ac:dyDescent="0.25">
      <c r="H8691"/>
      <c r="I8691"/>
    </row>
    <row r="8692" spans="8:9" x14ac:dyDescent="0.25">
      <c r="H8692"/>
      <c r="I8692"/>
    </row>
    <row r="8693" spans="8:9" x14ac:dyDescent="0.25">
      <c r="H8693"/>
      <c r="I8693"/>
    </row>
    <row r="8694" spans="8:9" x14ac:dyDescent="0.25">
      <c r="H8694"/>
      <c r="I8694"/>
    </row>
    <row r="8695" spans="8:9" x14ac:dyDescent="0.25">
      <c r="H8695"/>
      <c r="I8695"/>
    </row>
    <row r="8696" spans="8:9" x14ac:dyDescent="0.25">
      <c r="H8696"/>
      <c r="I8696"/>
    </row>
    <row r="8697" spans="8:9" x14ac:dyDescent="0.25">
      <c r="H8697"/>
      <c r="I8697"/>
    </row>
    <row r="8698" spans="8:9" x14ac:dyDescent="0.25">
      <c r="H8698"/>
      <c r="I8698"/>
    </row>
    <row r="8699" spans="8:9" x14ac:dyDescent="0.25">
      <c r="H8699"/>
      <c r="I8699"/>
    </row>
    <row r="8700" spans="8:9" x14ac:dyDescent="0.25">
      <c r="H8700"/>
      <c r="I8700"/>
    </row>
    <row r="8701" spans="8:9" x14ac:dyDescent="0.25">
      <c r="H8701"/>
      <c r="I8701"/>
    </row>
    <row r="8702" spans="8:9" x14ac:dyDescent="0.25">
      <c r="H8702"/>
      <c r="I8702"/>
    </row>
    <row r="8703" spans="8:9" x14ac:dyDescent="0.25">
      <c r="H8703"/>
      <c r="I8703"/>
    </row>
    <row r="8704" spans="8:9" x14ac:dyDescent="0.25">
      <c r="H8704"/>
      <c r="I8704"/>
    </row>
    <row r="8705" spans="8:9" x14ac:dyDescent="0.25">
      <c r="H8705"/>
      <c r="I8705"/>
    </row>
    <row r="8706" spans="8:9" x14ac:dyDescent="0.25">
      <c r="H8706"/>
      <c r="I8706"/>
    </row>
    <row r="8707" spans="8:9" x14ac:dyDescent="0.25">
      <c r="H8707"/>
      <c r="I8707"/>
    </row>
    <row r="8708" spans="8:9" x14ac:dyDescent="0.25">
      <c r="H8708"/>
      <c r="I8708"/>
    </row>
    <row r="8709" spans="8:9" x14ac:dyDescent="0.25">
      <c r="H8709"/>
      <c r="I8709"/>
    </row>
    <row r="8710" spans="8:9" x14ac:dyDescent="0.25">
      <c r="H8710"/>
      <c r="I8710"/>
    </row>
    <row r="8711" spans="8:9" x14ac:dyDescent="0.25">
      <c r="H8711"/>
      <c r="I8711"/>
    </row>
    <row r="8712" spans="8:9" x14ac:dyDescent="0.25">
      <c r="H8712"/>
      <c r="I8712"/>
    </row>
    <row r="8713" spans="8:9" x14ac:dyDescent="0.25">
      <c r="H8713"/>
      <c r="I8713"/>
    </row>
    <row r="8714" spans="8:9" x14ac:dyDescent="0.25">
      <c r="H8714"/>
      <c r="I8714"/>
    </row>
    <row r="8715" spans="8:9" x14ac:dyDescent="0.25">
      <c r="H8715"/>
      <c r="I8715"/>
    </row>
    <row r="8716" spans="8:9" x14ac:dyDescent="0.25">
      <c r="H8716"/>
      <c r="I8716"/>
    </row>
    <row r="8717" spans="8:9" x14ac:dyDescent="0.25">
      <c r="H8717"/>
      <c r="I8717"/>
    </row>
    <row r="8718" spans="8:9" x14ac:dyDescent="0.25">
      <c r="H8718"/>
      <c r="I8718"/>
    </row>
    <row r="8719" spans="8:9" x14ac:dyDescent="0.25">
      <c r="H8719"/>
      <c r="I8719"/>
    </row>
    <row r="8720" spans="8:9" x14ac:dyDescent="0.25">
      <c r="H8720"/>
      <c r="I8720"/>
    </row>
    <row r="8721" spans="8:9" x14ac:dyDescent="0.25">
      <c r="H8721"/>
      <c r="I8721"/>
    </row>
    <row r="8722" spans="8:9" x14ac:dyDescent="0.25">
      <c r="H8722"/>
      <c r="I8722"/>
    </row>
    <row r="8723" spans="8:9" x14ac:dyDescent="0.25">
      <c r="H8723"/>
      <c r="I8723"/>
    </row>
    <row r="8724" spans="8:9" x14ac:dyDescent="0.25">
      <c r="H8724"/>
      <c r="I8724"/>
    </row>
    <row r="8725" spans="8:9" x14ac:dyDescent="0.25">
      <c r="H8725"/>
      <c r="I8725"/>
    </row>
    <row r="8726" spans="8:9" x14ac:dyDescent="0.25">
      <c r="H8726"/>
      <c r="I8726"/>
    </row>
    <row r="8727" spans="8:9" x14ac:dyDescent="0.25">
      <c r="H8727"/>
      <c r="I8727"/>
    </row>
    <row r="8728" spans="8:9" x14ac:dyDescent="0.25">
      <c r="H8728"/>
      <c r="I8728"/>
    </row>
    <row r="8729" spans="8:9" x14ac:dyDescent="0.25">
      <c r="H8729"/>
      <c r="I8729"/>
    </row>
    <row r="8730" spans="8:9" x14ac:dyDescent="0.25">
      <c r="H8730"/>
      <c r="I8730"/>
    </row>
    <row r="8731" spans="8:9" x14ac:dyDescent="0.25">
      <c r="H8731"/>
      <c r="I8731"/>
    </row>
    <row r="8732" spans="8:9" x14ac:dyDescent="0.25">
      <c r="H8732"/>
      <c r="I8732"/>
    </row>
    <row r="8733" spans="8:9" x14ac:dyDescent="0.25">
      <c r="H8733"/>
      <c r="I8733"/>
    </row>
    <row r="8734" spans="8:9" x14ac:dyDescent="0.25">
      <c r="H8734"/>
      <c r="I8734"/>
    </row>
    <row r="8735" spans="8:9" x14ac:dyDescent="0.25">
      <c r="H8735"/>
      <c r="I8735"/>
    </row>
    <row r="8736" spans="8:9" x14ac:dyDescent="0.25">
      <c r="H8736"/>
      <c r="I8736"/>
    </row>
    <row r="8737" spans="8:9" x14ac:dyDescent="0.25">
      <c r="H8737"/>
      <c r="I8737"/>
    </row>
    <row r="8738" spans="8:9" x14ac:dyDescent="0.25">
      <c r="H8738"/>
      <c r="I8738"/>
    </row>
    <row r="8739" spans="8:9" x14ac:dyDescent="0.25">
      <c r="H8739"/>
      <c r="I8739"/>
    </row>
    <row r="8740" spans="8:9" x14ac:dyDescent="0.25">
      <c r="H8740"/>
      <c r="I8740"/>
    </row>
    <row r="8741" spans="8:9" x14ac:dyDescent="0.25">
      <c r="H8741"/>
      <c r="I8741"/>
    </row>
    <row r="8742" spans="8:9" x14ac:dyDescent="0.25">
      <c r="H8742"/>
      <c r="I8742"/>
    </row>
    <row r="8743" spans="8:9" x14ac:dyDescent="0.25">
      <c r="H8743"/>
      <c r="I8743"/>
    </row>
    <row r="8744" spans="8:9" x14ac:dyDescent="0.25">
      <c r="H8744"/>
      <c r="I8744"/>
    </row>
    <row r="8745" spans="8:9" x14ac:dyDescent="0.25">
      <c r="H8745"/>
      <c r="I8745"/>
    </row>
    <row r="8746" spans="8:9" x14ac:dyDescent="0.25">
      <c r="H8746"/>
      <c r="I8746"/>
    </row>
    <row r="8747" spans="8:9" x14ac:dyDescent="0.25">
      <c r="H8747"/>
      <c r="I8747"/>
    </row>
    <row r="8748" spans="8:9" x14ac:dyDescent="0.25">
      <c r="H8748"/>
      <c r="I8748"/>
    </row>
    <row r="8749" spans="8:9" x14ac:dyDescent="0.25">
      <c r="H8749"/>
      <c r="I8749"/>
    </row>
    <row r="8750" spans="8:9" x14ac:dyDescent="0.25">
      <c r="H8750"/>
      <c r="I8750"/>
    </row>
    <row r="8751" spans="8:9" x14ac:dyDescent="0.25">
      <c r="H8751"/>
      <c r="I8751"/>
    </row>
    <row r="8752" spans="8:9" x14ac:dyDescent="0.25">
      <c r="H8752"/>
      <c r="I8752"/>
    </row>
    <row r="8753" spans="8:9" x14ac:dyDescent="0.25">
      <c r="H8753"/>
      <c r="I8753"/>
    </row>
    <row r="8754" spans="8:9" x14ac:dyDescent="0.25">
      <c r="H8754"/>
      <c r="I8754"/>
    </row>
    <row r="8755" spans="8:9" x14ac:dyDescent="0.25">
      <c r="H8755"/>
      <c r="I8755"/>
    </row>
    <row r="8756" spans="8:9" x14ac:dyDescent="0.25">
      <c r="H8756"/>
      <c r="I8756"/>
    </row>
    <row r="8757" spans="8:9" x14ac:dyDescent="0.25">
      <c r="H8757"/>
      <c r="I8757"/>
    </row>
    <row r="8758" spans="8:9" x14ac:dyDescent="0.25">
      <c r="H8758"/>
      <c r="I8758"/>
    </row>
    <row r="8759" spans="8:9" x14ac:dyDescent="0.25">
      <c r="H8759"/>
      <c r="I8759"/>
    </row>
    <row r="8760" spans="8:9" x14ac:dyDescent="0.25">
      <c r="H8760"/>
      <c r="I8760"/>
    </row>
    <row r="8761" spans="8:9" x14ac:dyDescent="0.25">
      <c r="H8761"/>
      <c r="I8761"/>
    </row>
    <row r="8762" spans="8:9" x14ac:dyDescent="0.25">
      <c r="H8762"/>
      <c r="I8762"/>
    </row>
    <row r="8763" spans="8:9" x14ac:dyDescent="0.25">
      <c r="H8763"/>
      <c r="I8763"/>
    </row>
    <row r="8764" spans="8:9" x14ac:dyDescent="0.25">
      <c r="H8764"/>
      <c r="I8764"/>
    </row>
    <row r="8765" spans="8:9" x14ac:dyDescent="0.25">
      <c r="H8765"/>
      <c r="I8765"/>
    </row>
    <row r="8766" spans="8:9" x14ac:dyDescent="0.25">
      <c r="H8766"/>
      <c r="I8766"/>
    </row>
    <row r="8767" spans="8:9" x14ac:dyDescent="0.25">
      <c r="H8767"/>
      <c r="I8767"/>
    </row>
    <row r="8768" spans="8:9" x14ac:dyDescent="0.25">
      <c r="H8768"/>
      <c r="I8768"/>
    </row>
    <row r="8769" spans="8:9" x14ac:dyDescent="0.25">
      <c r="H8769"/>
      <c r="I8769"/>
    </row>
    <row r="8770" spans="8:9" x14ac:dyDescent="0.25">
      <c r="H8770"/>
      <c r="I8770"/>
    </row>
    <row r="8771" spans="8:9" x14ac:dyDescent="0.25">
      <c r="H8771"/>
      <c r="I8771"/>
    </row>
    <row r="8772" spans="8:9" x14ac:dyDescent="0.25">
      <c r="H8772"/>
      <c r="I8772"/>
    </row>
    <row r="8773" spans="8:9" x14ac:dyDescent="0.25">
      <c r="H8773"/>
      <c r="I8773"/>
    </row>
    <row r="8774" spans="8:9" x14ac:dyDescent="0.25">
      <c r="H8774"/>
      <c r="I8774"/>
    </row>
    <row r="8775" spans="8:9" x14ac:dyDescent="0.25">
      <c r="H8775"/>
      <c r="I8775"/>
    </row>
    <row r="8776" spans="8:9" x14ac:dyDescent="0.25">
      <c r="H8776"/>
      <c r="I8776"/>
    </row>
    <row r="8777" spans="8:9" x14ac:dyDescent="0.25">
      <c r="H8777"/>
      <c r="I8777"/>
    </row>
    <row r="8778" spans="8:9" x14ac:dyDescent="0.25">
      <c r="H8778"/>
      <c r="I8778"/>
    </row>
    <row r="8779" spans="8:9" x14ac:dyDescent="0.25">
      <c r="H8779"/>
      <c r="I8779"/>
    </row>
    <row r="8780" spans="8:9" x14ac:dyDescent="0.25">
      <c r="H8780"/>
      <c r="I8780"/>
    </row>
    <row r="8781" spans="8:9" x14ac:dyDescent="0.25">
      <c r="H8781"/>
      <c r="I8781"/>
    </row>
    <row r="8782" spans="8:9" x14ac:dyDescent="0.25">
      <c r="H8782"/>
      <c r="I8782"/>
    </row>
    <row r="8783" spans="8:9" x14ac:dyDescent="0.25">
      <c r="H8783"/>
      <c r="I8783"/>
    </row>
    <row r="8784" spans="8:9" x14ac:dyDescent="0.25">
      <c r="H8784"/>
      <c r="I8784"/>
    </row>
    <row r="8785" spans="8:9" x14ac:dyDescent="0.25">
      <c r="H8785"/>
      <c r="I8785"/>
    </row>
    <row r="8786" spans="8:9" x14ac:dyDescent="0.25">
      <c r="H8786"/>
      <c r="I8786"/>
    </row>
    <row r="8787" spans="8:9" x14ac:dyDescent="0.25">
      <c r="H8787"/>
      <c r="I8787"/>
    </row>
    <row r="8788" spans="8:9" x14ac:dyDescent="0.25">
      <c r="H8788"/>
      <c r="I8788"/>
    </row>
    <row r="8789" spans="8:9" x14ac:dyDescent="0.25">
      <c r="H8789"/>
      <c r="I8789"/>
    </row>
    <row r="8790" spans="8:9" x14ac:dyDescent="0.25">
      <c r="H8790"/>
      <c r="I8790"/>
    </row>
    <row r="8791" spans="8:9" x14ac:dyDescent="0.25">
      <c r="H8791"/>
      <c r="I8791"/>
    </row>
    <row r="8792" spans="8:9" x14ac:dyDescent="0.25">
      <c r="H8792"/>
      <c r="I8792"/>
    </row>
    <row r="8793" spans="8:9" x14ac:dyDescent="0.25">
      <c r="H8793"/>
      <c r="I8793"/>
    </row>
    <row r="8794" spans="8:9" x14ac:dyDescent="0.25">
      <c r="H8794"/>
      <c r="I8794"/>
    </row>
    <row r="8795" spans="8:9" x14ac:dyDescent="0.25">
      <c r="H8795"/>
      <c r="I8795"/>
    </row>
    <row r="8796" spans="8:9" x14ac:dyDescent="0.25">
      <c r="H8796"/>
      <c r="I8796"/>
    </row>
    <row r="8797" spans="8:9" x14ac:dyDescent="0.25">
      <c r="H8797"/>
      <c r="I8797"/>
    </row>
    <row r="8798" spans="8:9" x14ac:dyDescent="0.25">
      <c r="H8798"/>
      <c r="I8798"/>
    </row>
    <row r="8799" spans="8:9" x14ac:dyDescent="0.25">
      <c r="H8799"/>
      <c r="I8799"/>
    </row>
    <row r="8800" spans="8:9" x14ac:dyDescent="0.25">
      <c r="H8800"/>
      <c r="I8800"/>
    </row>
    <row r="8801" spans="8:9" x14ac:dyDescent="0.25">
      <c r="H8801"/>
      <c r="I8801"/>
    </row>
    <row r="8802" spans="8:9" x14ac:dyDescent="0.25">
      <c r="H8802"/>
      <c r="I8802"/>
    </row>
    <row r="8803" spans="8:9" x14ac:dyDescent="0.25">
      <c r="H8803"/>
      <c r="I8803"/>
    </row>
    <row r="8804" spans="8:9" x14ac:dyDescent="0.25">
      <c r="H8804"/>
      <c r="I8804"/>
    </row>
    <row r="8805" spans="8:9" x14ac:dyDescent="0.25">
      <c r="H8805"/>
      <c r="I8805"/>
    </row>
    <row r="8806" spans="8:9" x14ac:dyDescent="0.25">
      <c r="H8806"/>
      <c r="I8806"/>
    </row>
    <row r="8807" spans="8:9" x14ac:dyDescent="0.25">
      <c r="H8807"/>
      <c r="I8807"/>
    </row>
    <row r="8808" spans="8:9" x14ac:dyDescent="0.25">
      <c r="H8808"/>
      <c r="I8808"/>
    </row>
    <row r="8809" spans="8:9" x14ac:dyDescent="0.25">
      <c r="H8809"/>
      <c r="I8809"/>
    </row>
    <row r="8810" spans="8:9" x14ac:dyDescent="0.25">
      <c r="H8810"/>
      <c r="I8810"/>
    </row>
    <row r="8811" spans="8:9" x14ac:dyDescent="0.25">
      <c r="H8811"/>
      <c r="I8811"/>
    </row>
    <row r="8812" spans="8:9" x14ac:dyDescent="0.25">
      <c r="H8812"/>
      <c r="I8812"/>
    </row>
    <row r="8813" spans="8:9" x14ac:dyDescent="0.25">
      <c r="H8813"/>
      <c r="I8813"/>
    </row>
    <row r="8814" spans="8:9" x14ac:dyDescent="0.25">
      <c r="H8814"/>
      <c r="I8814"/>
    </row>
    <row r="8815" spans="8:9" x14ac:dyDescent="0.25">
      <c r="H8815"/>
      <c r="I8815"/>
    </row>
    <row r="8816" spans="8:9" x14ac:dyDescent="0.25">
      <c r="H8816"/>
      <c r="I8816"/>
    </row>
    <row r="8817" spans="8:9" x14ac:dyDescent="0.25">
      <c r="H8817"/>
      <c r="I8817"/>
    </row>
    <row r="8818" spans="8:9" x14ac:dyDescent="0.25">
      <c r="H8818"/>
      <c r="I8818"/>
    </row>
    <row r="8819" spans="8:9" x14ac:dyDescent="0.25">
      <c r="H8819"/>
      <c r="I8819"/>
    </row>
    <row r="8820" spans="8:9" x14ac:dyDescent="0.25">
      <c r="H8820"/>
      <c r="I8820"/>
    </row>
    <row r="8821" spans="8:9" x14ac:dyDescent="0.25">
      <c r="H8821"/>
      <c r="I8821"/>
    </row>
    <row r="8822" spans="8:9" x14ac:dyDescent="0.25">
      <c r="H8822"/>
      <c r="I8822"/>
    </row>
    <row r="8823" spans="8:9" x14ac:dyDescent="0.25">
      <c r="H8823"/>
      <c r="I8823"/>
    </row>
    <row r="8824" spans="8:9" x14ac:dyDescent="0.25">
      <c r="H8824"/>
      <c r="I8824"/>
    </row>
    <row r="8825" spans="8:9" x14ac:dyDescent="0.25">
      <c r="H8825"/>
      <c r="I8825"/>
    </row>
    <row r="8826" spans="8:9" x14ac:dyDescent="0.25">
      <c r="H8826"/>
      <c r="I8826"/>
    </row>
    <row r="8827" spans="8:9" x14ac:dyDescent="0.25">
      <c r="H8827"/>
      <c r="I8827"/>
    </row>
    <row r="8828" spans="8:9" x14ac:dyDescent="0.25">
      <c r="H8828"/>
      <c r="I8828"/>
    </row>
    <row r="8829" spans="8:9" x14ac:dyDescent="0.25">
      <c r="H8829"/>
      <c r="I8829"/>
    </row>
    <row r="8830" spans="8:9" x14ac:dyDescent="0.25">
      <c r="H8830"/>
      <c r="I8830"/>
    </row>
    <row r="8831" spans="8:9" x14ac:dyDescent="0.25">
      <c r="H8831"/>
      <c r="I8831"/>
    </row>
    <row r="8832" spans="8:9" x14ac:dyDescent="0.25">
      <c r="H8832"/>
      <c r="I8832"/>
    </row>
    <row r="8833" spans="8:9" x14ac:dyDescent="0.25">
      <c r="H8833"/>
      <c r="I8833"/>
    </row>
    <row r="8834" spans="8:9" x14ac:dyDescent="0.25">
      <c r="H8834"/>
      <c r="I8834"/>
    </row>
    <row r="8835" spans="8:9" x14ac:dyDescent="0.25">
      <c r="H8835"/>
      <c r="I8835"/>
    </row>
    <row r="8836" spans="8:9" x14ac:dyDescent="0.25">
      <c r="H8836"/>
      <c r="I8836"/>
    </row>
    <row r="8837" spans="8:9" x14ac:dyDescent="0.25">
      <c r="H8837"/>
      <c r="I8837"/>
    </row>
    <row r="8838" spans="8:9" x14ac:dyDescent="0.25">
      <c r="H8838"/>
      <c r="I8838"/>
    </row>
    <row r="8839" spans="8:9" x14ac:dyDescent="0.25">
      <c r="H8839"/>
      <c r="I8839"/>
    </row>
    <row r="8840" spans="8:9" x14ac:dyDescent="0.25">
      <c r="H8840"/>
      <c r="I8840"/>
    </row>
    <row r="8841" spans="8:9" x14ac:dyDescent="0.25">
      <c r="H8841"/>
      <c r="I8841"/>
    </row>
    <row r="8842" spans="8:9" x14ac:dyDescent="0.25">
      <c r="H8842"/>
      <c r="I8842"/>
    </row>
    <row r="8843" spans="8:9" x14ac:dyDescent="0.25">
      <c r="H8843"/>
      <c r="I8843"/>
    </row>
    <row r="8844" spans="8:9" x14ac:dyDescent="0.25">
      <c r="H8844"/>
      <c r="I8844"/>
    </row>
    <row r="8845" spans="8:9" x14ac:dyDescent="0.25">
      <c r="H8845"/>
      <c r="I8845"/>
    </row>
    <row r="8846" spans="8:9" x14ac:dyDescent="0.25">
      <c r="H8846"/>
      <c r="I8846"/>
    </row>
    <row r="8847" spans="8:9" x14ac:dyDescent="0.25">
      <c r="H8847"/>
      <c r="I8847"/>
    </row>
    <row r="8848" spans="8:9" x14ac:dyDescent="0.25">
      <c r="H8848"/>
      <c r="I8848"/>
    </row>
    <row r="8849" spans="8:9" x14ac:dyDescent="0.25">
      <c r="H8849"/>
      <c r="I8849"/>
    </row>
    <row r="8850" spans="8:9" x14ac:dyDescent="0.25">
      <c r="H8850"/>
      <c r="I8850"/>
    </row>
    <row r="8851" spans="8:9" x14ac:dyDescent="0.25">
      <c r="H8851"/>
      <c r="I8851"/>
    </row>
    <row r="8852" spans="8:9" x14ac:dyDescent="0.25">
      <c r="H8852"/>
      <c r="I8852"/>
    </row>
    <row r="8853" spans="8:9" x14ac:dyDescent="0.25">
      <c r="H8853"/>
      <c r="I8853"/>
    </row>
    <row r="8854" spans="8:9" x14ac:dyDescent="0.25">
      <c r="H8854"/>
      <c r="I8854"/>
    </row>
    <row r="8855" spans="8:9" x14ac:dyDescent="0.25">
      <c r="H8855"/>
      <c r="I8855"/>
    </row>
    <row r="8856" spans="8:9" x14ac:dyDescent="0.25">
      <c r="H8856"/>
      <c r="I8856"/>
    </row>
    <row r="8857" spans="8:9" x14ac:dyDescent="0.25">
      <c r="H8857"/>
      <c r="I8857"/>
    </row>
    <row r="8858" spans="8:9" x14ac:dyDescent="0.25">
      <c r="H8858"/>
      <c r="I8858"/>
    </row>
    <row r="8859" spans="8:9" x14ac:dyDescent="0.25">
      <c r="H8859"/>
      <c r="I8859"/>
    </row>
    <row r="8860" spans="8:9" x14ac:dyDescent="0.25">
      <c r="H8860"/>
      <c r="I8860"/>
    </row>
    <row r="8861" spans="8:9" x14ac:dyDescent="0.25">
      <c r="H8861"/>
      <c r="I8861"/>
    </row>
    <row r="8862" spans="8:9" x14ac:dyDescent="0.25">
      <c r="H8862"/>
      <c r="I8862"/>
    </row>
    <row r="8863" spans="8:9" x14ac:dyDescent="0.25">
      <c r="H8863"/>
      <c r="I8863"/>
    </row>
    <row r="8864" spans="8:9" x14ac:dyDescent="0.25">
      <c r="H8864"/>
      <c r="I8864"/>
    </row>
    <row r="8865" spans="8:9" x14ac:dyDescent="0.25">
      <c r="H8865"/>
      <c r="I8865"/>
    </row>
    <row r="8866" spans="8:9" x14ac:dyDescent="0.25">
      <c r="H8866"/>
      <c r="I8866"/>
    </row>
    <row r="8867" spans="8:9" x14ac:dyDescent="0.25">
      <c r="H8867"/>
      <c r="I8867"/>
    </row>
    <row r="8868" spans="8:9" x14ac:dyDescent="0.25">
      <c r="H8868"/>
      <c r="I8868"/>
    </row>
    <row r="8869" spans="8:9" x14ac:dyDescent="0.25">
      <c r="H8869"/>
      <c r="I8869"/>
    </row>
    <row r="8870" spans="8:9" x14ac:dyDescent="0.25">
      <c r="H8870"/>
      <c r="I8870"/>
    </row>
    <row r="8871" spans="8:9" x14ac:dyDescent="0.25">
      <c r="H8871"/>
      <c r="I8871"/>
    </row>
    <row r="8872" spans="8:9" x14ac:dyDescent="0.25">
      <c r="H8872"/>
      <c r="I8872"/>
    </row>
    <row r="8873" spans="8:9" x14ac:dyDescent="0.25">
      <c r="H8873"/>
      <c r="I8873"/>
    </row>
    <row r="8874" spans="8:9" x14ac:dyDescent="0.25">
      <c r="H8874"/>
      <c r="I8874"/>
    </row>
    <row r="8875" spans="8:9" x14ac:dyDescent="0.25">
      <c r="H8875"/>
      <c r="I8875"/>
    </row>
    <row r="8876" spans="8:9" x14ac:dyDescent="0.25">
      <c r="H8876"/>
      <c r="I8876"/>
    </row>
    <row r="8877" spans="8:9" x14ac:dyDescent="0.25">
      <c r="H8877"/>
      <c r="I8877"/>
    </row>
    <row r="8878" spans="8:9" x14ac:dyDescent="0.25">
      <c r="H8878"/>
      <c r="I8878"/>
    </row>
    <row r="8879" spans="8:9" x14ac:dyDescent="0.25">
      <c r="H8879"/>
      <c r="I8879"/>
    </row>
    <row r="8880" spans="8:9" x14ac:dyDescent="0.25">
      <c r="H8880"/>
      <c r="I8880"/>
    </row>
    <row r="8881" spans="8:9" x14ac:dyDescent="0.25">
      <c r="H8881"/>
      <c r="I8881"/>
    </row>
    <row r="8882" spans="8:9" x14ac:dyDescent="0.25">
      <c r="H8882"/>
      <c r="I8882"/>
    </row>
    <row r="8883" spans="8:9" x14ac:dyDescent="0.25">
      <c r="H8883"/>
      <c r="I8883"/>
    </row>
    <row r="8884" spans="8:9" x14ac:dyDescent="0.25">
      <c r="H8884"/>
      <c r="I8884"/>
    </row>
    <row r="8885" spans="8:9" x14ac:dyDescent="0.25">
      <c r="H8885"/>
      <c r="I8885"/>
    </row>
    <row r="8886" spans="8:9" x14ac:dyDescent="0.25">
      <c r="H8886"/>
      <c r="I8886"/>
    </row>
    <row r="8887" spans="8:9" x14ac:dyDescent="0.25">
      <c r="H8887"/>
      <c r="I8887"/>
    </row>
    <row r="8888" spans="8:9" x14ac:dyDescent="0.25">
      <c r="H8888"/>
      <c r="I8888"/>
    </row>
    <row r="8889" spans="8:9" x14ac:dyDescent="0.25">
      <c r="H8889"/>
      <c r="I8889"/>
    </row>
    <row r="8890" spans="8:9" x14ac:dyDescent="0.25">
      <c r="H8890"/>
      <c r="I8890"/>
    </row>
    <row r="8891" spans="8:9" x14ac:dyDescent="0.25">
      <c r="H8891"/>
      <c r="I8891"/>
    </row>
    <row r="8892" spans="8:9" x14ac:dyDescent="0.25">
      <c r="H8892"/>
      <c r="I8892"/>
    </row>
    <row r="8893" spans="8:9" x14ac:dyDescent="0.25">
      <c r="H8893"/>
      <c r="I8893"/>
    </row>
    <row r="8894" spans="8:9" x14ac:dyDescent="0.25">
      <c r="H8894"/>
      <c r="I8894"/>
    </row>
    <row r="8895" spans="8:9" x14ac:dyDescent="0.25">
      <c r="H8895"/>
      <c r="I8895"/>
    </row>
    <row r="8896" spans="8:9" x14ac:dyDescent="0.25">
      <c r="H8896"/>
      <c r="I8896"/>
    </row>
    <row r="8897" spans="8:9" x14ac:dyDescent="0.25">
      <c r="H8897"/>
      <c r="I8897"/>
    </row>
    <row r="8898" spans="8:9" x14ac:dyDescent="0.25">
      <c r="H8898"/>
      <c r="I8898"/>
    </row>
    <row r="8899" spans="8:9" x14ac:dyDescent="0.25">
      <c r="H8899"/>
      <c r="I8899"/>
    </row>
    <row r="8900" spans="8:9" x14ac:dyDescent="0.25">
      <c r="H8900"/>
      <c r="I8900"/>
    </row>
    <row r="8901" spans="8:9" x14ac:dyDescent="0.25">
      <c r="H8901"/>
      <c r="I8901"/>
    </row>
    <row r="8902" spans="8:9" x14ac:dyDescent="0.25">
      <c r="H8902"/>
      <c r="I8902"/>
    </row>
    <row r="8903" spans="8:9" x14ac:dyDescent="0.25">
      <c r="H8903"/>
      <c r="I8903"/>
    </row>
    <row r="8904" spans="8:9" x14ac:dyDescent="0.25">
      <c r="H8904"/>
      <c r="I8904"/>
    </row>
    <row r="8905" spans="8:9" x14ac:dyDescent="0.25">
      <c r="H8905"/>
      <c r="I8905"/>
    </row>
    <row r="8906" spans="8:9" x14ac:dyDescent="0.25">
      <c r="H8906"/>
      <c r="I8906"/>
    </row>
    <row r="8907" spans="8:9" x14ac:dyDescent="0.25">
      <c r="H8907"/>
      <c r="I8907"/>
    </row>
    <row r="8908" spans="8:9" x14ac:dyDescent="0.25">
      <c r="H8908"/>
      <c r="I8908"/>
    </row>
    <row r="8909" spans="8:9" x14ac:dyDescent="0.25">
      <c r="H8909"/>
      <c r="I8909"/>
    </row>
    <row r="8910" spans="8:9" x14ac:dyDescent="0.25">
      <c r="H8910"/>
      <c r="I8910"/>
    </row>
    <row r="8911" spans="8:9" x14ac:dyDescent="0.25">
      <c r="H8911"/>
      <c r="I8911"/>
    </row>
    <row r="8912" spans="8:9" x14ac:dyDescent="0.25">
      <c r="H8912"/>
      <c r="I8912"/>
    </row>
    <row r="8913" spans="8:9" x14ac:dyDescent="0.25">
      <c r="H8913"/>
      <c r="I8913"/>
    </row>
    <row r="8914" spans="8:9" x14ac:dyDescent="0.25">
      <c r="H8914"/>
      <c r="I8914"/>
    </row>
    <row r="8915" spans="8:9" x14ac:dyDescent="0.25">
      <c r="H8915"/>
      <c r="I8915"/>
    </row>
    <row r="8916" spans="8:9" x14ac:dyDescent="0.25">
      <c r="H8916"/>
      <c r="I8916"/>
    </row>
    <row r="8917" spans="8:9" x14ac:dyDescent="0.25">
      <c r="H8917"/>
      <c r="I8917"/>
    </row>
    <row r="8918" spans="8:9" x14ac:dyDescent="0.25">
      <c r="H8918"/>
      <c r="I8918"/>
    </row>
    <row r="8919" spans="8:9" x14ac:dyDescent="0.25">
      <c r="H8919"/>
      <c r="I8919"/>
    </row>
    <row r="8920" spans="8:9" x14ac:dyDescent="0.25">
      <c r="H8920"/>
      <c r="I8920"/>
    </row>
    <row r="8921" spans="8:9" x14ac:dyDescent="0.25">
      <c r="H8921"/>
      <c r="I8921"/>
    </row>
    <row r="8922" spans="8:9" x14ac:dyDescent="0.25">
      <c r="H8922"/>
      <c r="I8922"/>
    </row>
    <row r="8923" spans="8:9" x14ac:dyDescent="0.25">
      <c r="H8923"/>
      <c r="I8923"/>
    </row>
    <row r="8924" spans="8:9" x14ac:dyDescent="0.25">
      <c r="H8924"/>
      <c r="I8924"/>
    </row>
    <row r="8925" spans="8:9" x14ac:dyDescent="0.25">
      <c r="H8925"/>
      <c r="I8925"/>
    </row>
    <row r="8926" spans="8:9" x14ac:dyDescent="0.25">
      <c r="H8926"/>
      <c r="I8926"/>
    </row>
    <row r="8927" spans="8:9" x14ac:dyDescent="0.25">
      <c r="H8927"/>
      <c r="I8927"/>
    </row>
    <row r="8928" spans="8:9" x14ac:dyDescent="0.25">
      <c r="H8928"/>
      <c r="I8928"/>
    </row>
    <row r="8929" spans="8:9" x14ac:dyDescent="0.25">
      <c r="H8929"/>
      <c r="I8929"/>
    </row>
    <row r="8930" spans="8:9" x14ac:dyDescent="0.25">
      <c r="H8930"/>
      <c r="I8930"/>
    </row>
    <row r="8931" spans="8:9" x14ac:dyDescent="0.25">
      <c r="H8931"/>
      <c r="I8931"/>
    </row>
    <row r="8932" spans="8:9" x14ac:dyDescent="0.25">
      <c r="H8932"/>
      <c r="I8932"/>
    </row>
    <row r="8933" spans="8:9" x14ac:dyDescent="0.25">
      <c r="H8933"/>
      <c r="I8933"/>
    </row>
    <row r="8934" spans="8:9" x14ac:dyDescent="0.25">
      <c r="H8934"/>
      <c r="I8934"/>
    </row>
    <row r="8935" spans="8:9" x14ac:dyDescent="0.25">
      <c r="H8935"/>
      <c r="I8935"/>
    </row>
    <row r="8936" spans="8:9" x14ac:dyDescent="0.25">
      <c r="H8936"/>
      <c r="I8936"/>
    </row>
    <row r="8937" spans="8:9" x14ac:dyDescent="0.25">
      <c r="H8937"/>
      <c r="I8937"/>
    </row>
    <row r="8938" spans="8:9" x14ac:dyDescent="0.25">
      <c r="H8938"/>
      <c r="I8938"/>
    </row>
    <row r="8939" spans="8:9" x14ac:dyDescent="0.25">
      <c r="H8939"/>
      <c r="I8939"/>
    </row>
    <row r="8940" spans="8:9" x14ac:dyDescent="0.25">
      <c r="H8940"/>
      <c r="I8940"/>
    </row>
    <row r="8941" spans="8:9" x14ac:dyDescent="0.25">
      <c r="H8941"/>
      <c r="I8941"/>
    </row>
    <row r="8942" spans="8:9" x14ac:dyDescent="0.25">
      <c r="H8942"/>
      <c r="I8942"/>
    </row>
    <row r="8943" spans="8:9" x14ac:dyDescent="0.25">
      <c r="H8943"/>
      <c r="I8943"/>
    </row>
    <row r="8944" spans="8:9" x14ac:dyDescent="0.25">
      <c r="H8944"/>
      <c r="I8944"/>
    </row>
    <row r="8945" spans="8:9" x14ac:dyDescent="0.25">
      <c r="H8945"/>
      <c r="I8945"/>
    </row>
    <row r="8946" spans="8:9" x14ac:dyDescent="0.25">
      <c r="H8946"/>
      <c r="I8946"/>
    </row>
    <row r="8947" spans="8:9" x14ac:dyDescent="0.25">
      <c r="H8947"/>
      <c r="I8947"/>
    </row>
    <row r="8948" spans="8:9" x14ac:dyDescent="0.25">
      <c r="H8948"/>
      <c r="I8948"/>
    </row>
    <row r="8949" spans="8:9" x14ac:dyDescent="0.25">
      <c r="H8949"/>
      <c r="I8949"/>
    </row>
    <row r="8950" spans="8:9" x14ac:dyDescent="0.25">
      <c r="H8950"/>
      <c r="I8950"/>
    </row>
    <row r="8951" spans="8:9" x14ac:dyDescent="0.25">
      <c r="H8951"/>
      <c r="I8951"/>
    </row>
    <row r="8952" spans="8:9" x14ac:dyDescent="0.25">
      <c r="H8952"/>
      <c r="I8952"/>
    </row>
    <row r="8953" spans="8:9" x14ac:dyDescent="0.25">
      <c r="H8953"/>
      <c r="I8953"/>
    </row>
    <row r="8954" spans="8:9" x14ac:dyDescent="0.25">
      <c r="H8954"/>
      <c r="I8954"/>
    </row>
    <row r="8955" spans="8:9" x14ac:dyDescent="0.25">
      <c r="H8955"/>
      <c r="I8955"/>
    </row>
    <row r="8956" spans="8:9" x14ac:dyDescent="0.25">
      <c r="H8956"/>
      <c r="I8956"/>
    </row>
    <row r="8957" spans="8:9" x14ac:dyDescent="0.25">
      <c r="H8957"/>
      <c r="I8957"/>
    </row>
    <row r="8958" spans="8:9" x14ac:dyDescent="0.25">
      <c r="H8958"/>
      <c r="I8958"/>
    </row>
    <row r="8959" spans="8:9" x14ac:dyDescent="0.25">
      <c r="H8959"/>
      <c r="I8959"/>
    </row>
    <row r="8960" spans="8:9" x14ac:dyDescent="0.25">
      <c r="H8960"/>
      <c r="I8960"/>
    </row>
    <row r="8961" spans="8:9" x14ac:dyDescent="0.25">
      <c r="H8961"/>
      <c r="I8961"/>
    </row>
    <row r="8962" spans="8:9" x14ac:dyDescent="0.25">
      <c r="H8962"/>
      <c r="I8962"/>
    </row>
    <row r="8963" spans="8:9" x14ac:dyDescent="0.25">
      <c r="H8963"/>
      <c r="I8963"/>
    </row>
    <row r="8964" spans="8:9" x14ac:dyDescent="0.25">
      <c r="H8964"/>
      <c r="I8964"/>
    </row>
    <row r="8965" spans="8:9" x14ac:dyDescent="0.25">
      <c r="H8965"/>
      <c r="I8965"/>
    </row>
    <row r="8966" spans="8:9" x14ac:dyDescent="0.25">
      <c r="H8966"/>
      <c r="I8966"/>
    </row>
    <row r="8967" spans="8:9" x14ac:dyDescent="0.25">
      <c r="H8967"/>
      <c r="I8967"/>
    </row>
    <row r="8968" spans="8:9" x14ac:dyDescent="0.25">
      <c r="H8968"/>
      <c r="I8968"/>
    </row>
    <row r="8969" spans="8:9" x14ac:dyDescent="0.25">
      <c r="H8969"/>
      <c r="I8969"/>
    </row>
    <row r="8970" spans="8:9" x14ac:dyDescent="0.25">
      <c r="H8970"/>
      <c r="I8970"/>
    </row>
    <row r="8971" spans="8:9" x14ac:dyDescent="0.25">
      <c r="H8971"/>
      <c r="I8971"/>
    </row>
    <row r="8972" spans="8:9" x14ac:dyDescent="0.25">
      <c r="H8972"/>
      <c r="I8972"/>
    </row>
    <row r="8973" spans="8:9" x14ac:dyDescent="0.25">
      <c r="H8973"/>
      <c r="I8973"/>
    </row>
    <row r="8974" spans="8:9" x14ac:dyDescent="0.25">
      <c r="H8974"/>
      <c r="I8974"/>
    </row>
    <row r="8975" spans="8:9" x14ac:dyDescent="0.25">
      <c r="H8975"/>
      <c r="I8975"/>
    </row>
    <row r="8976" spans="8:9" x14ac:dyDescent="0.25">
      <c r="H8976"/>
      <c r="I8976"/>
    </row>
    <row r="8977" spans="8:9" x14ac:dyDescent="0.25">
      <c r="H8977"/>
      <c r="I8977"/>
    </row>
    <row r="8978" spans="8:9" x14ac:dyDescent="0.25">
      <c r="H8978"/>
      <c r="I8978"/>
    </row>
    <row r="8979" spans="8:9" x14ac:dyDescent="0.25">
      <c r="H8979"/>
      <c r="I8979"/>
    </row>
    <row r="8980" spans="8:9" x14ac:dyDescent="0.25">
      <c r="H8980"/>
      <c r="I8980"/>
    </row>
    <row r="8981" spans="8:9" x14ac:dyDescent="0.25">
      <c r="H8981"/>
      <c r="I8981"/>
    </row>
    <row r="8982" spans="8:9" x14ac:dyDescent="0.25">
      <c r="H8982"/>
      <c r="I8982"/>
    </row>
    <row r="8983" spans="8:9" x14ac:dyDescent="0.25">
      <c r="H8983"/>
      <c r="I8983"/>
    </row>
    <row r="8984" spans="8:9" x14ac:dyDescent="0.25">
      <c r="H8984"/>
      <c r="I8984"/>
    </row>
    <row r="8985" spans="8:9" x14ac:dyDescent="0.25">
      <c r="H8985"/>
      <c r="I8985"/>
    </row>
    <row r="8986" spans="8:9" x14ac:dyDescent="0.25">
      <c r="H8986"/>
      <c r="I8986"/>
    </row>
    <row r="8987" spans="8:9" x14ac:dyDescent="0.25">
      <c r="H8987"/>
      <c r="I8987"/>
    </row>
    <row r="8988" spans="8:9" x14ac:dyDescent="0.25">
      <c r="H8988"/>
      <c r="I8988"/>
    </row>
    <row r="8989" spans="8:9" x14ac:dyDescent="0.25">
      <c r="H8989"/>
      <c r="I8989"/>
    </row>
    <row r="8990" spans="8:9" x14ac:dyDescent="0.25">
      <c r="H8990"/>
      <c r="I8990"/>
    </row>
    <row r="8991" spans="8:9" x14ac:dyDescent="0.25">
      <c r="H8991"/>
      <c r="I8991"/>
    </row>
    <row r="8992" spans="8:9" x14ac:dyDescent="0.25">
      <c r="H8992"/>
      <c r="I8992"/>
    </row>
    <row r="8993" spans="8:9" x14ac:dyDescent="0.25">
      <c r="H8993"/>
      <c r="I8993"/>
    </row>
    <row r="8994" spans="8:9" x14ac:dyDescent="0.25">
      <c r="H8994"/>
      <c r="I8994"/>
    </row>
    <row r="8995" spans="8:9" x14ac:dyDescent="0.25">
      <c r="H8995"/>
      <c r="I8995"/>
    </row>
    <row r="8996" spans="8:9" x14ac:dyDescent="0.25">
      <c r="H8996"/>
      <c r="I8996"/>
    </row>
    <row r="8997" spans="8:9" x14ac:dyDescent="0.25">
      <c r="H8997"/>
      <c r="I8997"/>
    </row>
    <row r="8998" spans="8:9" x14ac:dyDescent="0.25">
      <c r="H8998"/>
      <c r="I8998"/>
    </row>
    <row r="8999" spans="8:9" x14ac:dyDescent="0.25">
      <c r="H8999"/>
      <c r="I8999"/>
    </row>
    <row r="9000" spans="8:9" x14ac:dyDescent="0.25">
      <c r="H9000"/>
      <c r="I9000"/>
    </row>
    <row r="9001" spans="8:9" x14ac:dyDescent="0.25">
      <c r="H9001"/>
      <c r="I9001"/>
    </row>
    <row r="9002" spans="8:9" x14ac:dyDescent="0.25">
      <c r="H9002"/>
      <c r="I9002"/>
    </row>
    <row r="9003" spans="8:9" x14ac:dyDescent="0.25">
      <c r="H9003"/>
      <c r="I9003"/>
    </row>
    <row r="9004" spans="8:9" x14ac:dyDescent="0.25">
      <c r="H9004"/>
      <c r="I9004"/>
    </row>
    <row r="9005" spans="8:9" x14ac:dyDescent="0.25">
      <c r="H9005"/>
      <c r="I9005"/>
    </row>
    <row r="9006" spans="8:9" x14ac:dyDescent="0.25">
      <c r="H9006"/>
      <c r="I9006"/>
    </row>
    <row r="9007" spans="8:9" x14ac:dyDescent="0.25">
      <c r="H9007"/>
      <c r="I9007"/>
    </row>
    <row r="9008" spans="8:9" x14ac:dyDescent="0.25">
      <c r="H9008"/>
      <c r="I9008"/>
    </row>
    <row r="9009" spans="8:9" x14ac:dyDescent="0.25">
      <c r="H9009"/>
      <c r="I9009"/>
    </row>
    <row r="9010" spans="8:9" x14ac:dyDescent="0.25">
      <c r="H9010"/>
      <c r="I9010"/>
    </row>
    <row r="9011" spans="8:9" x14ac:dyDescent="0.25">
      <c r="H9011"/>
      <c r="I9011"/>
    </row>
    <row r="9012" spans="8:9" x14ac:dyDescent="0.25">
      <c r="H9012"/>
      <c r="I9012"/>
    </row>
    <row r="9013" spans="8:9" x14ac:dyDescent="0.25">
      <c r="H9013"/>
      <c r="I9013"/>
    </row>
    <row r="9014" spans="8:9" x14ac:dyDescent="0.25">
      <c r="H9014"/>
      <c r="I9014"/>
    </row>
    <row r="9015" spans="8:9" x14ac:dyDescent="0.25">
      <c r="H9015"/>
      <c r="I9015"/>
    </row>
    <row r="9016" spans="8:9" x14ac:dyDescent="0.25">
      <c r="H9016"/>
      <c r="I9016"/>
    </row>
    <row r="9017" spans="8:9" x14ac:dyDescent="0.25">
      <c r="H9017"/>
      <c r="I9017"/>
    </row>
    <row r="9018" spans="8:9" x14ac:dyDescent="0.25">
      <c r="H9018"/>
      <c r="I9018"/>
    </row>
    <row r="9019" spans="8:9" x14ac:dyDescent="0.25">
      <c r="H9019"/>
      <c r="I9019"/>
    </row>
    <row r="9020" spans="8:9" x14ac:dyDescent="0.25">
      <c r="H9020"/>
      <c r="I9020"/>
    </row>
    <row r="9021" spans="8:9" x14ac:dyDescent="0.25">
      <c r="H9021"/>
      <c r="I9021"/>
    </row>
    <row r="9022" spans="8:9" x14ac:dyDescent="0.25">
      <c r="H9022"/>
      <c r="I9022"/>
    </row>
    <row r="9023" spans="8:9" x14ac:dyDescent="0.25">
      <c r="H9023"/>
      <c r="I9023"/>
    </row>
    <row r="9024" spans="8:9" x14ac:dyDescent="0.25">
      <c r="H9024"/>
      <c r="I9024"/>
    </row>
    <row r="9025" spans="8:9" x14ac:dyDescent="0.25">
      <c r="H9025"/>
      <c r="I9025"/>
    </row>
    <row r="9026" spans="8:9" x14ac:dyDescent="0.25">
      <c r="H9026"/>
      <c r="I9026"/>
    </row>
    <row r="9027" spans="8:9" x14ac:dyDescent="0.25">
      <c r="H9027"/>
      <c r="I9027"/>
    </row>
    <row r="9028" spans="8:9" x14ac:dyDescent="0.25">
      <c r="H9028"/>
      <c r="I9028"/>
    </row>
    <row r="9029" spans="8:9" x14ac:dyDescent="0.25">
      <c r="H9029"/>
      <c r="I9029"/>
    </row>
    <row r="9030" spans="8:9" x14ac:dyDescent="0.25">
      <c r="H9030"/>
      <c r="I9030"/>
    </row>
    <row r="9031" spans="8:9" x14ac:dyDescent="0.25">
      <c r="H9031"/>
      <c r="I9031"/>
    </row>
    <row r="9032" spans="8:9" x14ac:dyDescent="0.25">
      <c r="H9032"/>
      <c r="I9032"/>
    </row>
    <row r="9033" spans="8:9" x14ac:dyDescent="0.25">
      <c r="H9033"/>
      <c r="I9033"/>
    </row>
    <row r="9034" spans="8:9" x14ac:dyDescent="0.25">
      <c r="H9034"/>
      <c r="I9034"/>
    </row>
    <row r="9035" spans="8:9" x14ac:dyDescent="0.25">
      <c r="H9035"/>
      <c r="I9035"/>
    </row>
    <row r="9036" spans="8:9" x14ac:dyDescent="0.25">
      <c r="H9036"/>
      <c r="I9036"/>
    </row>
    <row r="9037" spans="8:9" x14ac:dyDescent="0.25">
      <c r="H9037"/>
      <c r="I9037"/>
    </row>
    <row r="9038" spans="8:9" x14ac:dyDescent="0.25">
      <c r="H9038"/>
      <c r="I9038"/>
    </row>
    <row r="9039" spans="8:9" x14ac:dyDescent="0.25">
      <c r="H9039"/>
      <c r="I9039"/>
    </row>
    <row r="9040" spans="8:9" x14ac:dyDescent="0.25">
      <c r="H9040"/>
      <c r="I9040"/>
    </row>
    <row r="9041" spans="8:9" x14ac:dyDescent="0.25">
      <c r="H9041"/>
      <c r="I9041"/>
    </row>
    <row r="9042" spans="8:9" x14ac:dyDescent="0.25">
      <c r="H9042"/>
      <c r="I9042"/>
    </row>
    <row r="9043" spans="8:9" x14ac:dyDescent="0.25">
      <c r="H9043"/>
      <c r="I9043"/>
    </row>
    <row r="9044" spans="8:9" x14ac:dyDescent="0.25">
      <c r="H9044"/>
      <c r="I9044"/>
    </row>
    <row r="9045" spans="8:9" x14ac:dyDescent="0.25">
      <c r="H9045"/>
      <c r="I9045"/>
    </row>
    <row r="9046" spans="8:9" x14ac:dyDescent="0.25">
      <c r="H9046"/>
      <c r="I9046"/>
    </row>
    <row r="9047" spans="8:9" x14ac:dyDescent="0.25">
      <c r="H9047"/>
      <c r="I9047"/>
    </row>
    <row r="9048" spans="8:9" x14ac:dyDescent="0.25">
      <c r="H9048"/>
      <c r="I9048"/>
    </row>
    <row r="9049" spans="8:9" x14ac:dyDescent="0.25">
      <c r="H9049"/>
      <c r="I9049"/>
    </row>
    <row r="9050" spans="8:9" x14ac:dyDescent="0.25">
      <c r="H9050"/>
      <c r="I9050"/>
    </row>
    <row r="9051" spans="8:9" x14ac:dyDescent="0.25">
      <c r="H9051"/>
      <c r="I9051"/>
    </row>
    <row r="9052" spans="8:9" x14ac:dyDescent="0.25">
      <c r="H9052"/>
      <c r="I9052"/>
    </row>
    <row r="9053" spans="8:9" x14ac:dyDescent="0.25">
      <c r="H9053"/>
      <c r="I9053"/>
    </row>
    <row r="9054" spans="8:9" x14ac:dyDescent="0.25">
      <c r="H9054"/>
      <c r="I9054"/>
    </row>
    <row r="9055" spans="8:9" x14ac:dyDescent="0.25">
      <c r="H9055"/>
      <c r="I9055"/>
    </row>
    <row r="9056" spans="8:9" x14ac:dyDescent="0.25">
      <c r="H9056"/>
      <c r="I9056"/>
    </row>
    <row r="9057" spans="8:9" x14ac:dyDescent="0.25">
      <c r="H9057"/>
      <c r="I9057"/>
    </row>
    <row r="9058" spans="8:9" x14ac:dyDescent="0.25">
      <c r="H9058"/>
      <c r="I9058"/>
    </row>
    <row r="9059" spans="8:9" x14ac:dyDescent="0.25">
      <c r="H9059"/>
      <c r="I9059"/>
    </row>
    <row r="9060" spans="8:9" x14ac:dyDescent="0.25">
      <c r="H9060"/>
      <c r="I9060"/>
    </row>
    <row r="9061" spans="8:9" x14ac:dyDescent="0.25">
      <c r="H9061"/>
      <c r="I9061"/>
    </row>
    <row r="9062" spans="8:9" x14ac:dyDescent="0.25">
      <c r="H9062"/>
      <c r="I9062"/>
    </row>
    <row r="9063" spans="8:9" x14ac:dyDescent="0.25">
      <c r="H9063"/>
      <c r="I9063"/>
    </row>
    <row r="9064" spans="8:9" x14ac:dyDescent="0.25">
      <c r="H9064"/>
      <c r="I9064"/>
    </row>
    <row r="9065" spans="8:9" x14ac:dyDescent="0.25">
      <c r="H9065"/>
      <c r="I9065"/>
    </row>
    <row r="9066" spans="8:9" x14ac:dyDescent="0.25">
      <c r="H9066"/>
      <c r="I9066"/>
    </row>
    <row r="9067" spans="8:9" x14ac:dyDescent="0.25">
      <c r="H9067"/>
      <c r="I9067"/>
    </row>
    <row r="9068" spans="8:9" x14ac:dyDescent="0.25">
      <c r="H9068"/>
      <c r="I9068"/>
    </row>
    <row r="9069" spans="8:9" x14ac:dyDescent="0.25">
      <c r="H9069"/>
      <c r="I9069"/>
    </row>
    <row r="9070" spans="8:9" x14ac:dyDescent="0.25">
      <c r="H9070"/>
      <c r="I9070"/>
    </row>
    <row r="9071" spans="8:9" x14ac:dyDescent="0.25">
      <c r="H9071"/>
      <c r="I9071"/>
    </row>
    <row r="9072" spans="8:9" x14ac:dyDescent="0.25">
      <c r="H9072"/>
      <c r="I9072"/>
    </row>
    <row r="9073" spans="8:9" x14ac:dyDescent="0.25">
      <c r="H9073"/>
      <c r="I9073"/>
    </row>
    <row r="9074" spans="8:9" x14ac:dyDescent="0.25">
      <c r="H9074"/>
      <c r="I9074"/>
    </row>
    <row r="9075" spans="8:9" x14ac:dyDescent="0.25">
      <c r="H9075"/>
      <c r="I9075"/>
    </row>
    <row r="9076" spans="8:9" x14ac:dyDescent="0.25">
      <c r="H9076"/>
      <c r="I9076"/>
    </row>
    <row r="9077" spans="8:9" x14ac:dyDescent="0.25">
      <c r="H9077"/>
      <c r="I9077"/>
    </row>
    <row r="9078" spans="8:9" x14ac:dyDescent="0.25">
      <c r="H9078"/>
      <c r="I9078"/>
    </row>
    <row r="9079" spans="8:9" x14ac:dyDescent="0.25">
      <c r="H9079"/>
      <c r="I9079"/>
    </row>
    <row r="9080" spans="8:9" x14ac:dyDescent="0.25">
      <c r="H9080"/>
      <c r="I9080"/>
    </row>
    <row r="9081" spans="8:9" x14ac:dyDescent="0.25">
      <c r="H9081"/>
      <c r="I9081"/>
    </row>
    <row r="9082" spans="8:9" x14ac:dyDescent="0.25">
      <c r="H9082"/>
      <c r="I9082"/>
    </row>
    <row r="9083" spans="8:9" x14ac:dyDescent="0.25">
      <c r="H9083"/>
      <c r="I9083"/>
    </row>
    <row r="9084" spans="8:9" x14ac:dyDescent="0.25">
      <c r="H9084"/>
      <c r="I9084"/>
    </row>
    <row r="9085" spans="8:9" x14ac:dyDescent="0.25">
      <c r="H9085"/>
      <c r="I9085"/>
    </row>
    <row r="9086" spans="8:9" x14ac:dyDescent="0.25">
      <c r="H9086"/>
      <c r="I9086"/>
    </row>
    <row r="9087" spans="8:9" x14ac:dyDescent="0.25">
      <c r="H9087"/>
      <c r="I9087"/>
    </row>
    <row r="9088" spans="8:9" x14ac:dyDescent="0.25">
      <c r="H9088"/>
      <c r="I9088"/>
    </row>
    <row r="9089" spans="8:9" x14ac:dyDescent="0.25">
      <c r="H9089"/>
      <c r="I9089"/>
    </row>
    <row r="9090" spans="8:9" x14ac:dyDescent="0.25">
      <c r="H9090"/>
      <c r="I9090"/>
    </row>
    <row r="9091" spans="8:9" x14ac:dyDescent="0.25">
      <c r="H9091"/>
      <c r="I9091"/>
    </row>
    <row r="9092" spans="8:9" x14ac:dyDescent="0.25">
      <c r="H9092"/>
      <c r="I9092"/>
    </row>
    <row r="9093" spans="8:9" x14ac:dyDescent="0.25">
      <c r="H9093"/>
      <c r="I9093"/>
    </row>
    <row r="9094" spans="8:9" x14ac:dyDescent="0.25">
      <c r="H9094"/>
      <c r="I9094"/>
    </row>
    <row r="9095" spans="8:9" x14ac:dyDescent="0.25">
      <c r="H9095"/>
      <c r="I9095"/>
    </row>
    <row r="9096" spans="8:9" x14ac:dyDescent="0.25">
      <c r="H9096"/>
      <c r="I9096"/>
    </row>
    <row r="9097" spans="8:9" x14ac:dyDescent="0.25">
      <c r="H9097"/>
      <c r="I9097"/>
    </row>
    <row r="9098" spans="8:9" x14ac:dyDescent="0.25">
      <c r="H9098"/>
      <c r="I9098"/>
    </row>
    <row r="9099" spans="8:9" x14ac:dyDescent="0.25">
      <c r="H9099"/>
      <c r="I9099"/>
    </row>
    <row r="9100" spans="8:9" x14ac:dyDescent="0.25">
      <c r="H9100"/>
      <c r="I9100"/>
    </row>
    <row r="9101" spans="8:9" x14ac:dyDescent="0.25">
      <c r="H9101"/>
      <c r="I9101"/>
    </row>
    <row r="9102" spans="8:9" x14ac:dyDescent="0.25">
      <c r="H9102"/>
      <c r="I9102"/>
    </row>
    <row r="9103" spans="8:9" x14ac:dyDescent="0.25">
      <c r="H9103"/>
      <c r="I9103"/>
    </row>
    <row r="9104" spans="8:9" x14ac:dyDescent="0.25">
      <c r="H9104"/>
      <c r="I9104"/>
    </row>
    <row r="9105" spans="8:9" x14ac:dyDescent="0.25">
      <c r="H9105"/>
      <c r="I9105"/>
    </row>
    <row r="9106" spans="8:9" x14ac:dyDescent="0.25">
      <c r="H9106"/>
      <c r="I9106"/>
    </row>
    <row r="9107" spans="8:9" x14ac:dyDescent="0.25">
      <c r="H9107"/>
      <c r="I9107"/>
    </row>
    <row r="9108" spans="8:9" x14ac:dyDescent="0.25">
      <c r="H9108"/>
      <c r="I9108"/>
    </row>
    <row r="9109" spans="8:9" x14ac:dyDescent="0.25">
      <c r="H9109"/>
      <c r="I9109"/>
    </row>
    <row r="9110" spans="8:9" x14ac:dyDescent="0.25">
      <c r="H9110"/>
      <c r="I9110"/>
    </row>
    <row r="9111" spans="8:9" x14ac:dyDescent="0.25">
      <c r="H9111"/>
      <c r="I9111"/>
    </row>
    <row r="9112" spans="8:9" x14ac:dyDescent="0.25">
      <c r="H9112"/>
      <c r="I9112"/>
    </row>
    <row r="9113" spans="8:9" x14ac:dyDescent="0.25">
      <c r="H9113"/>
      <c r="I9113"/>
    </row>
    <row r="9114" spans="8:9" x14ac:dyDescent="0.25">
      <c r="H9114"/>
      <c r="I9114"/>
    </row>
    <row r="9115" spans="8:9" x14ac:dyDescent="0.25">
      <c r="H9115"/>
      <c r="I9115"/>
    </row>
    <row r="9116" spans="8:9" x14ac:dyDescent="0.25">
      <c r="H9116"/>
      <c r="I9116"/>
    </row>
    <row r="9117" spans="8:9" x14ac:dyDescent="0.25">
      <c r="H9117"/>
      <c r="I9117"/>
    </row>
    <row r="9118" spans="8:9" x14ac:dyDescent="0.25">
      <c r="H9118"/>
      <c r="I9118"/>
    </row>
    <row r="9119" spans="8:9" x14ac:dyDescent="0.25">
      <c r="H9119"/>
      <c r="I9119"/>
    </row>
    <row r="9120" spans="8:9" x14ac:dyDescent="0.25">
      <c r="H9120"/>
      <c r="I9120"/>
    </row>
    <row r="9121" spans="8:9" x14ac:dyDescent="0.25">
      <c r="H9121"/>
      <c r="I9121"/>
    </row>
    <row r="9122" spans="8:9" x14ac:dyDescent="0.25">
      <c r="H9122"/>
      <c r="I9122"/>
    </row>
    <row r="9123" spans="8:9" x14ac:dyDescent="0.25">
      <c r="H9123"/>
      <c r="I9123"/>
    </row>
    <row r="9124" spans="8:9" x14ac:dyDescent="0.25">
      <c r="H9124"/>
      <c r="I9124"/>
    </row>
    <row r="9125" spans="8:9" x14ac:dyDescent="0.25">
      <c r="H9125"/>
      <c r="I9125"/>
    </row>
    <row r="9126" spans="8:9" x14ac:dyDescent="0.25">
      <c r="H9126"/>
      <c r="I9126"/>
    </row>
    <row r="9127" spans="8:9" x14ac:dyDescent="0.25">
      <c r="H9127"/>
      <c r="I9127"/>
    </row>
    <row r="9128" spans="8:9" x14ac:dyDescent="0.25">
      <c r="H9128"/>
      <c r="I9128"/>
    </row>
    <row r="9129" spans="8:9" x14ac:dyDescent="0.25">
      <c r="H9129"/>
      <c r="I9129"/>
    </row>
    <row r="9130" spans="8:9" x14ac:dyDescent="0.25">
      <c r="H9130"/>
      <c r="I9130"/>
    </row>
    <row r="9131" spans="8:9" x14ac:dyDescent="0.25">
      <c r="H9131"/>
      <c r="I9131"/>
    </row>
    <row r="9132" spans="8:9" x14ac:dyDescent="0.25">
      <c r="H9132"/>
      <c r="I9132"/>
    </row>
    <row r="9133" spans="8:9" x14ac:dyDescent="0.25">
      <c r="H9133"/>
      <c r="I9133"/>
    </row>
    <row r="9134" spans="8:9" x14ac:dyDescent="0.25">
      <c r="H9134"/>
      <c r="I9134"/>
    </row>
    <row r="9135" spans="8:9" x14ac:dyDescent="0.25">
      <c r="H9135"/>
      <c r="I9135"/>
    </row>
    <row r="9136" spans="8:9" x14ac:dyDescent="0.25">
      <c r="H9136"/>
      <c r="I9136"/>
    </row>
    <row r="9137" spans="8:9" x14ac:dyDescent="0.25">
      <c r="H9137"/>
      <c r="I9137"/>
    </row>
    <row r="9138" spans="8:9" x14ac:dyDescent="0.25">
      <c r="H9138"/>
      <c r="I9138"/>
    </row>
    <row r="9139" spans="8:9" x14ac:dyDescent="0.25">
      <c r="H9139"/>
      <c r="I9139"/>
    </row>
    <row r="9140" spans="8:9" x14ac:dyDescent="0.25">
      <c r="H9140"/>
      <c r="I9140"/>
    </row>
    <row r="9141" spans="8:9" x14ac:dyDescent="0.25">
      <c r="H9141"/>
      <c r="I9141"/>
    </row>
    <row r="9142" spans="8:9" x14ac:dyDescent="0.25">
      <c r="H9142"/>
      <c r="I9142"/>
    </row>
    <row r="9143" spans="8:9" x14ac:dyDescent="0.25">
      <c r="H9143"/>
      <c r="I9143"/>
    </row>
    <row r="9144" spans="8:9" x14ac:dyDescent="0.25">
      <c r="H9144"/>
      <c r="I9144"/>
    </row>
    <row r="9145" spans="8:9" x14ac:dyDescent="0.25">
      <c r="H9145"/>
      <c r="I9145"/>
    </row>
    <row r="9146" spans="8:9" x14ac:dyDescent="0.25">
      <c r="H9146"/>
      <c r="I9146"/>
    </row>
    <row r="9147" spans="8:9" x14ac:dyDescent="0.25">
      <c r="H9147"/>
      <c r="I9147"/>
    </row>
    <row r="9148" spans="8:9" x14ac:dyDescent="0.25">
      <c r="H9148"/>
      <c r="I9148"/>
    </row>
    <row r="9149" spans="8:9" x14ac:dyDescent="0.25">
      <c r="H9149"/>
      <c r="I9149"/>
    </row>
    <row r="9150" spans="8:9" x14ac:dyDescent="0.25">
      <c r="H9150"/>
      <c r="I9150"/>
    </row>
    <row r="9151" spans="8:9" x14ac:dyDescent="0.25">
      <c r="H9151"/>
      <c r="I9151"/>
    </row>
    <row r="9152" spans="8:9" x14ac:dyDescent="0.25">
      <c r="H9152"/>
      <c r="I9152"/>
    </row>
    <row r="9153" spans="8:9" x14ac:dyDescent="0.25">
      <c r="H9153"/>
      <c r="I9153"/>
    </row>
    <row r="9154" spans="8:9" x14ac:dyDescent="0.25">
      <c r="H9154"/>
      <c r="I9154"/>
    </row>
    <row r="9155" spans="8:9" x14ac:dyDescent="0.25">
      <c r="H9155"/>
      <c r="I9155"/>
    </row>
    <row r="9156" spans="8:9" x14ac:dyDescent="0.25">
      <c r="H9156"/>
      <c r="I9156"/>
    </row>
    <row r="9157" spans="8:9" x14ac:dyDescent="0.25">
      <c r="H9157"/>
      <c r="I9157"/>
    </row>
    <row r="9158" spans="8:9" x14ac:dyDescent="0.25">
      <c r="H9158"/>
      <c r="I9158"/>
    </row>
    <row r="9159" spans="8:9" x14ac:dyDescent="0.25">
      <c r="H9159"/>
      <c r="I9159"/>
    </row>
    <row r="9160" spans="8:9" x14ac:dyDescent="0.25">
      <c r="H9160"/>
      <c r="I9160"/>
    </row>
    <row r="9161" spans="8:9" x14ac:dyDescent="0.25">
      <c r="H9161"/>
      <c r="I9161"/>
    </row>
    <row r="9162" spans="8:9" x14ac:dyDescent="0.25">
      <c r="H9162"/>
      <c r="I9162"/>
    </row>
    <row r="9163" spans="8:9" x14ac:dyDescent="0.25">
      <c r="H9163"/>
      <c r="I9163"/>
    </row>
    <row r="9164" spans="8:9" x14ac:dyDescent="0.25">
      <c r="H9164"/>
      <c r="I9164"/>
    </row>
    <row r="9165" spans="8:9" x14ac:dyDescent="0.25">
      <c r="H9165"/>
      <c r="I9165"/>
    </row>
    <row r="9166" spans="8:9" x14ac:dyDescent="0.25">
      <c r="H9166"/>
      <c r="I9166"/>
    </row>
    <row r="9167" spans="8:9" x14ac:dyDescent="0.25">
      <c r="H9167"/>
      <c r="I9167"/>
    </row>
    <row r="9168" spans="8:9" x14ac:dyDescent="0.25">
      <c r="H9168"/>
      <c r="I9168"/>
    </row>
    <row r="9169" spans="8:9" x14ac:dyDescent="0.25">
      <c r="H9169"/>
      <c r="I9169"/>
    </row>
    <row r="9170" spans="8:9" x14ac:dyDescent="0.25">
      <c r="H9170"/>
      <c r="I9170"/>
    </row>
    <row r="9171" spans="8:9" x14ac:dyDescent="0.25">
      <c r="H9171"/>
      <c r="I9171"/>
    </row>
    <row r="9172" spans="8:9" x14ac:dyDescent="0.25">
      <c r="H9172"/>
      <c r="I9172"/>
    </row>
    <row r="9173" spans="8:9" x14ac:dyDescent="0.25">
      <c r="H9173"/>
      <c r="I9173"/>
    </row>
    <row r="9174" spans="8:9" x14ac:dyDescent="0.25">
      <c r="H9174"/>
      <c r="I9174"/>
    </row>
    <row r="9175" spans="8:9" x14ac:dyDescent="0.25">
      <c r="H9175"/>
      <c r="I9175"/>
    </row>
    <row r="9176" spans="8:9" x14ac:dyDescent="0.25">
      <c r="H9176"/>
      <c r="I9176"/>
    </row>
    <row r="9177" spans="8:9" x14ac:dyDescent="0.25">
      <c r="H9177"/>
      <c r="I9177"/>
    </row>
    <row r="9178" spans="8:9" x14ac:dyDescent="0.25">
      <c r="H9178"/>
      <c r="I9178"/>
    </row>
    <row r="9179" spans="8:9" x14ac:dyDescent="0.25">
      <c r="H9179"/>
      <c r="I9179"/>
    </row>
    <row r="9180" spans="8:9" x14ac:dyDescent="0.25">
      <c r="H9180"/>
      <c r="I9180"/>
    </row>
    <row r="9181" spans="8:9" x14ac:dyDescent="0.25">
      <c r="H9181"/>
      <c r="I9181"/>
    </row>
    <row r="9182" spans="8:9" x14ac:dyDescent="0.25">
      <c r="H9182"/>
      <c r="I9182"/>
    </row>
    <row r="9183" spans="8:9" x14ac:dyDescent="0.25">
      <c r="H9183"/>
      <c r="I9183"/>
    </row>
    <row r="9184" spans="8:9" x14ac:dyDescent="0.25">
      <c r="H9184"/>
      <c r="I9184"/>
    </row>
    <row r="9185" spans="8:9" x14ac:dyDescent="0.25">
      <c r="H9185"/>
      <c r="I9185"/>
    </row>
    <row r="9186" spans="8:9" x14ac:dyDescent="0.25">
      <c r="H9186"/>
      <c r="I9186"/>
    </row>
    <row r="9187" spans="8:9" x14ac:dyDescent="0.25">
      <c r="H9187"/>
      <c r="I9187"/>
    </row>
    <row r="9188" spans="8:9" x14ac:dyDescent="0.25">
      <c r="H9188"/>
      <c r="I9188"/>
    </row>
    <row r="9189" spans="8:9" x14ac:dyDescent="0.25">
      <c r="H9189"/>
      <c r="I9189"/>
    </row>
    <row r="9190" spans="8:9" x14ac:dyDescent="0.25">
      <c r="H9190"/>
      <c r="I9190"/>
    </row>
    <row r="9191" spans="8:9" x14ac:dyDescent="0.25">
      <c r="H9191"/>
      <c r="I9191"/>
    </row>
    <row r="9192" spans="8:9" x14ac:dyDescent="0.25">
      <c r="H9192"/>
      <c r="I9192"/>
    </row>
    <row r="9193" spans="8:9" x14ac:dyDescent="0.25">
      <c r="H9193"/>
      <c r="I9193"/>
    </row>
    <row r="9194" spans="8:9" x14ac:dyDescent="0.25">
      <c r="H9194"/>
      <c r="I9194"/>
    </row>
    <row r="9195" spans="8:9" x14ac:dyDescent="0.25">
      <c r="H9195"/>
      <c r="I9195"/>
    </row>
    <row r="9196" spans="8:9" x14ac:dyDescent="0.25">
      <c r="H9196"/>
      <c r="I9196"/>
    </row>
    <row r="9197" spans="8:9" x14ac:dyDescent="0.25">
      <c r="H9197"/>
      <c r="I9197"/>
    </row>
    <row r="9198" spans="8:9" x14ac:dyDescent="0.25">
      <c r="H9198"/>
      <c r="I9198"/>
    </row>
    <row r="9199" spans="8:9" x14ac:dyDescent="0.25">
      <c r="H9199"/>
      <c r="I9199"/>
    </row>
    <row r="9200" spans="8:9" x14ac:dyDescent="0.25">
      <c r="H9200"/>
      <c r="I9200"/>
    </row>
    <row r="9201" spans="8:9" x14ac:dyDescent="0.25">
      <c r="H9201"/>
      <c r="I9201"/>
    </row>
    <row r="9202" spans="8:9" x14ac:dyDescent="0.25">
      <c r="H9202"/>
      <c r="I9202"/>
    </row>
    <row r="9203" spans="8:9" x14ac:dyDescent="0.25">
      <c r="H9203"/>
      <c r="I9203"/>
    </row>
    <row r="9204" spans="8:9" x14ac:dyDescent="0.25">
      <c r="H9204"/>
      <c r="I9204"/>
    </row>
    <row r="9205" spans="8:9" x14ac:dyDescent="0.25">
      <c r="H9205"/>
      <c r="I9205"/>
    </row>
    <row r="9206" spans="8:9" x14ac:dyDescent="0.25">
      <c r="H9206"/>
      <c r="I9206"/>
    </row>
    <row r="9207" spans="8:9" x14ac:dyDescent="0.25">
      <c r="H9207"/>
      <c r="I9207"/>
    </row>
    <row r="9208" spans="8:9" x14ac:dyDescent="0.25">
      <c r="H9208"/>
      <c r="I9208"/>
    </row>
    <row r="9209" spans="8:9" x14ac:dyDescent="0.25">
      <c r="H9209"/>
      <c r="I9209"/>
    </row>
    <row r="9210" spans="8:9" x14ac:dyDescent="0.25">
      <c r="H9210"/>
      <c r="I9210"/>
    </row>
    <row r="9211" spans="8:9" x14ac:dyDescent="0.25">
      <c r="H9211"/>
      <c r="I9211"/>
    </row>
    <row r="9212" spans="8:9" x14ac:dyDescent="0.25">
      <c r="H9212"/>
      <c r="I9212"/>
    </row>
    <row r="9213" spans="8:9" x14ac:dyDescent="0.25">
      <c r="H9213"/>
      <c r="I9213"/>
    </row>
    <row r="9214" spans="8:9" x14ac:dyDescent="0.25">
      <c r="H9214"/>
      <c r="I9214"/>
    </row>
    <row r="9215" spans="8:9" x14ac:dyDescent="0.25">
      <c r="H9215"/>
      <c r="I9215"/>
    </row>
    <row r="9216" spans="8:9" x14ac:dyDescent="0.25">
      <c r="H9216"/>
      <c r="I9216"/>
    </row>
    <row r="9217" spans="8:9" x14ac:dyDescent="0.25">
      <c r="H9217"/>
      <c r="I9217"/>
    </row>
    <row r="9218" spans="8:9" x14ac:dyDescent="0.25">
      <c r="H9218"/>
      <c r="I9218"/>
    </row>
    <row r="9219" spans="8:9" x14ac:dyDescent="0.25">
      <c r="H9219"/>
      <c r="I9219"/>
    </row>
    <row r="9220" spans="8:9" x14ac:dyDescent="0.25">
      <c r="H9220"/>
      <c r="I9220"/>
    </row>
    <row r="9221" spans="8:9" x14ac:dyDescent="0.25">
      <c r="H9221"/>
      <c r="I9221"/>
    </row>
    <row r="9222" spans="8:9" x14ac:dyDescent="0.25">
      <c r="H9222"/>
      <c r="I9222"/>
    </row>
    <row r="9223" spans="8:9" x14ac:dyDescent="0.25">
      <c r="H9223"/>
      <c r="I9223"/>
    </row>
    <row r="9224" spans="8:9" x14ac:dyDescent="0.25">
      <c r="H9224"/>
      <c r="I9224"/>
    </row>
    <row r="9225" spans="8:9" x14ac:dyDescent="0.25">
      <c r="H9225"/>
      <c r="I9225"/>
    </row>
    <row r="9226" spans="8:9" x14ac:dyDescent="0.25">
      <c r="H9226"/>
      <c r="I9226"/>
    </row>
    <row r="9227" spans="8:9" x14ac:dyDescent="0.25">
      <c r="H9227"/>
      <c r="I9227"/>
    </row>
    <row r="9228" spans="8:9" x14ac:dyDescent="0.25">
      <c r="H9228"/>
      <c r="I9228"/>
    </row>
    <row r="9229" spans="8:9" x14ac:dyDescent="0.25">
      <c r="H9229"/>
      <c r="I9229"/>
    </row>
    <row r="9230" spans="8:9" x14ac:dyDescent="0.25">
      <c r="H9230"/>
      <c r="I9230"/>
    </row>
    <row r="9231" spans="8:9" x14ac:dyDescent="0.25">
      <c r="H9231"/>
      <c r="I9231"/>
    </row>
    <row r="9232" spans="8:9" x14ac:dyDescent="0.25">
      <c r="H9232"/>
      <c r="I9232"/>
    </row>
    <row r="9233" spans="8:9" x14ac:dyDescent="0.25">
      <c r="H9233"/>
      <c r="I9233"/>
    </row>
    <row r="9234" spans="8:9" x14ac:dyDescent="0.25">
      <c r="H9234"/>
      <c r="I9234"/>
    </row>
    <row r="9235" spans="8:9" x14ac:dyDescent="0.25">
      <c r="H9235"/>
      <c r="I9235"/>
    </row>
    <row r="9236" spans="8:9" x14ac:dyDescent="0.25">
      <c r="H9236"/>
      <c r="I9236"/>
    </row>
    <row r="9237" spans="8:9" x14ac:dyDescent="0.25">
      <c r="H9237"/>
      <c r="I9237"/>
    </row>
    <row r="9238" spans="8:9" x14ac:dyDescent="0.25">
      <c r="H9238"/>
      <c r="I9238"/>
    </row>
    <row r="9239" spans="8:9" x14ac:dyDescent="0.25">
      <c r="H9239"/>
      <c r="I9239"/>
    </row>
    <row r="9240" spans="8:9" x14ac:dyDescent="0.25">
      <c r="H9240"/>
      <c r="I9240"/>
    </row>
    <row r="9241" spans="8:9" x14ac:dyDescent="0.25">
      <c r="H9241"/>
      <c r="I9241"/>
    </row>
    <row r="9242" spans="8:9" x14ac:dyDescent="0.25">
      <c r="H9242"/>
      <c r="I9242"/>
    </row>
    <row r="9243" spans="8:9" x14ac:dyDescent="0.25">
      <c r="H9243"/>
      <c r="I9243"/>
    </row>
    <row r="9244" spans="8:9" x14ac:dyDescent="0.25">
      <c r="H9244"/>
      <c r="I9244"/>
    </row>
    <row r="9245" spans="8:9" x14ac:dyDescent="0.25">
      <c r="H9245"/>
      <c r="I9245"/>
    </row>
    <row r="9246" spans="8:9" x14ac:dyDescent="0.25">
      <c r="H9246"/>
      <c r="I9246"/>
    </row>
    <row r="9247" spans="8:9" x14ac:dyDescent="0.25">
      <c r="H9247"/>
      <c r="I9247"/>
    </row>
    <row r="9248" spans="8:9" x14ac:dyDescent="0.25">
      <c r="H9248"/>
      <c r="I9248"/>
    </row>
    <row r="9249" spans="8:9" x14ac:dyDescent="0.25">
      <c r="H9249"/>
      <c r="I9249"/>
    </row>
    <row r="9250" spans="8:9" x14ac:dyDescent="0.25">
      <c r="H9250"/>
      <c r="I9250"/>
    </row>
    <row r="9251" spans="8:9" x14ac:dyDescent="0.25">
      <c r="H9251"/>
      <c r="I9251"/>
    </row>
    <row r="9252" spans="8:9" x14ac:dyDescent="0.25">
      <c r="H9252"/>
      <c r="I9252"/>
    </row>
    <row r="9253" spans="8:9" x14ac:dyDescent="0.25">
      <c r="H9253"/>
      <c r="I9253"/>
    </row>
    <row r="9254" spans="8:9" x14ac:dyDescent="0.25">
      <c r="H9254"/>
      <c r="I9254"/>
    </row>
    <row r="9255" spans="8:9" x14ac:dyDescent="0.25">
      <c r="H9255"/>
      <c r="I9255"/>
    </row>
    <row r="9256" spans="8:9" x14ac:dyDescent="0.25">
      <c r="H9256"/>
      <c r="I9256"/>
    </row>
    <row r="9257" spans="8:9" x14ac:dyDescent="0.25">
      <c r="H9257"/>
      <c r="I9257"/>
    </row>
    <row r="9258" spans="8:9" x14ac:dyDescent="0.25">
      <c r="H9258"/>
      <c r="I9258"/>
    </row>
    <row r="9259" spans="8:9" x14ac:dyDescent="0.25">
      <c r="H9259"/>
      <c r="I9259"/>
    </row>
    <row r="9260" spans="8:9" x14ac:dyDescent="0.25">
      <c r="H9260"/>
      <c r="I9260"/>
    </row>
    <row r="9261" spans="8:9" x14ac:dyDescent="0.25">
      <c r="H9261"/>
      <c r="I9261"/>
    </row>
    <row r="9262" spans="8:9" x14ac:dyDescent="0.25">
      <c r="H9262"/>
      <c r="I9262"/>
    </row>
    <row r="9263" spans="8:9" x14ac:dyDescent="0.25">
      <c r="H9263"/>
      <c r="I9263"/>
    </row>
    <row r="9264" spans="8:9" x14ac:dyDescent="0.25">
      <c r="H9264"/>
      <c r="I9264"/>
    </row>
    <row r="9265" spans="8:9" x14ac:dyDescent="0.25">
      <c r="H9265"/>
      <c r="I9265"/>
    </row>
    <row r="9266" spans="8:9" x14ac:dyDescent="0.25">
      <c r="H9266"/>
      <c r="I9266"/>
    </row>
    <row r="9267" spans="8:9" x14ac:dyDescent="0.25">
      <c r="H9267"/>
      <c r="I9267"/>
    </row>
    <row r="9268" spans="8:9" x14ac:dyDescent="0.25">
      <c r="H9268"/>
      <c r="I9268"/>
    </row>
    <row r="9269" spans="8:9" x14ac:dyDescent="0.25">
      <c r="H9269"/>
      <c r="I9269"/>
    </row>
    <row r="9270" spans="8:9" x14ac:dyDescent="0.25">
      <c r="H9270"/>
      <c r="I9270"/>
    </row>
    <row r="9271" spans="8:9" x14ac:dyDescent="0.25">
      <c r="H9271"/>
      <c r="I9271"/>
    </row>
    <row r="9272" spans="8:9" x14ac:dyDescent="0.25">
      <c r="H9272"/>
      <c r="I9272"/>
    </row>
    <row r="9273" spans="8:9" x14ac:dyDescent="0.25">
      <c r="H9273"/>
      <c r="I9273"/>
    </row>
    <row r="9274" spans="8:9" x14ac:dyDescent="0.25">
      <c r="H9274"/>
      <c r="I9274"/>
    </row>
    <row r="9275" spans="8:9" x14ac:dyDescent="0.25">
      <c r="H9275"/>
      <c r="I9275"/>
    </row>
    <row r="9276" spans="8:9" x14ac:dyDescent="0.25">
      <c r="H9276"/>
      <c r="I9276"/>
    </row>
    <row r="9277" spans="8:9" x14ac:dyDescent="0.25">
      <c r="H9277"/>
      <c r="I9277"/>
    </row>
    <row r="9278" spans="8:9" x14ac:dyDescent="0.25">
      <c r="H9278"/>
      <c r="I9278"/>
    </row>
    <row r="9279" spans="8:9" x14ac:dyDescent="0.25">
      <c r="H9279"/>
      <c r="I9279"/>
    </row>
    <row r="9280" spans="8:9" x14ac:dyDescent="0.25">
      <c r="H9280"/>
      <c r="I9280"/>
    </row>
    <row r="9281" spans="8:9" x14ac:dyDescent="0.25">
      <c r="H9281"/>
      <c r="I9281"/>
    </row>
    <row r="9282" spans="8:9" x14ac:dyDescent="0.25">
      <c r="H9282"/>
      <c r="I9282"/>
    </row>
    <row r="9283" spans="8:9" x14ac:dyDescent="0.25">
      <c r="H9283"/>
      <c r="I9283"/>
    </row>
    <row r="9284" spans="8:9" x14ac:dyDescent="0.25">
      <c r="H9284"/>
      <c r="I9284"/>
    </row>
    <row r="9285" spans="8:9" x14ac:dyDescent="0.25">
      <c r="H9285"/>
      <c r="I9285"/>
    </row>
    <row r="9286" spans="8:9" x14ac:dyDescent="0.25">
      <c r="H9286"/>
      <c r="I9286"/>
    </row>
    <row r="9287" spans="8:9" x14ac:dyDescent="0.25">
      <c r="H9287"/>
      <c r="I9287"/>
    </row>
    <row r="9288" spans="8:9" x14ac:dyDescent="0.25">
      <c r="H9288"/>
      <c r="I9288"/>
    </row>
    <row r="9289" spans="8:9" x14ac:dyDescent="0.25">
      <c r="H9289"/>
      <c r="I9289"/>
    </row>
    <row r="9290" spans="8:9" x14ac:dyDescent="0.25">
      <c r="H9290"/>
      <c r="I9290"/>
    </row>
    <row r="9291" spans="8:9" x14ac:dyDescent="0.25">
      <c r="H9291"/>
      <c r="I9291"/>
    </row>
    <row r="9292" spans="8:9" x14ac:dyDescent="0.25">
      <c r="H9292"/>
      <c r="I9292"/>
    </row>
    <row r="9293" spans="8:9" x14ac:dyDescent="0.25">
      <c r="H9293"/>
      <c r="I9293"/>
    </row>
    <row r="9294" spans="8:9" x14ac:dyDescent="0.25">
      <c r="H9294"/>
      <c r="I9294"/>
    </row>
    <row r="9295" spans="8:9" x14ac:dyDescent="0.25">
      <c r="H9295"/>
      <c r="I9295"/>
    </row>
    <row r="9296" spans="8:9" x14ac:dyDescent="0.25">
      <c r="H9296"/>
      <c r="I9296"/>
    </row>
    <row r="9297" spans="8:9" x14ac:dyDescent="0.25">
      <c r="H9297"/>
      <c r="I9297"/>
    </row>
    <row r="9298" spans="8:9" x14ac:dyDescent="0.25">
      <c r="H9298"/>
      <c r="I9298"/>
    </row>
    <row r="9299" spans="8:9" x14ac:dyDescent="0.25">
      <c r="H9299"/>
      <c r="I9299"/>
    </row>
    <row r="9300" spans="8:9" x14ac:dyDescent="0.25">
      <c r="H9300"/>
      <c r="I9300"/>
    </row>
    <row r="9301" spans="8:9" x14ac:dyDescent="0.25">
      <c r="H9301"/>
      <c r="I9301"/>
    </row>
    <row r="9302" spans="8:9" x14ac:dyDescent="0.25">
      <c r="H9302"/>
      <c r="I9302"/>
    </row>
    <row r="9303" spans="8:9" x14ac:dyDescent="0.25">
      <c r="H9303"/>
      <c r="I9303"/>
    </row>
    <row r="9304" spans="8:9" x14ac:dyDescent="0.25">
      <c r="H9304"/>
      <c r="I9304"/>
    </row>
    <row r="9305" spans="8:9" x14ac:dyDescent="0.25">
      <c r="H9305"/>
      <c r="I9305"/>
    </row>
    <row r="9306" spans="8:9" x14ac:dyDescent="0.25">
      <c r="H9306"/>
      <c r="I9306"/>
    </row>
    <row r="9307" spans="8:9" x14ac:dyDescent="0.25">
      <c r="H9307"/>
      <c r="I9307"/>
    </row>
    <row r="9308" spans="8:9" x14ac:dyDescent="0.25">
      <c r="H9308"/>
      <c r="I9308"/>
    </row>
    <row r="9309" spans="8:9" x14ac:dyDescent="0.25">
      <c r="H9309"/>
      <c r="I9309"/>
    </row>
    <row r="9310" spans="8:9" x14ac:dyDescent="0.25">
      <c r="H9310"/>
      <c r="I9310"/>
    </row>
    <row r="9311" spans="8:9" x14ac:dyDescent="0.25">
      <c r="H9311"/>
      <c r="I9311"/>
    </row>
    <row r="9312" spans="8:9" x14ac:dyDescent="0.25">
      <c r="H9312"/>
      <c r="I9312"/>
    </row>
    <row r="9313" spans="8:9" x14ac:dyDescent="0.25">
      <c r="H9313"/>
      <c r="I9313"/>
    </row>
    <row r="9314" spans="8:9" x14ac:dyDescent="0.25">
      <c r="H9314"/>
      <c r="I9314"/>
    </row>
    <row r="9315" spans="8:9" x14ac:dyDescent="0.25">
      <c r="H9315"/>
      <c r="I9315"/>
    </row>
    <row r="9316" spans="8:9" x14ac:dyDescent="0.25">
      <c r="H9316"/>
      <c r="I9316"/>
    </row>
    <row r="9317" spans="8:9" x14ac:dyDescent="0.25">
      <c r="H9317"/>
      <c r="I9317"/>
    </row>
    <row r="9318" spans="8:9" x14ac:dyDescent="0.25">
      <c r="H9318"/>
      <c r="I9318"/>
    </row>
    <row r="9319" spans="8:9" x14ac:dyDescent="0.25">
      <c r="H9319"/>
      <c r="I9319"/>
    </row>
    <row r="9320" spans="8:9" x14ac:dyDescent="0.25">
      <c r="H9320"/>
      <c r="I9320"/>
    </row>
    <row r="9321" spans="8:9" x14ac:dyDescent="0.25">
      <c r="H9321"/>
      <c r="I9321"/>
    </row>
    <row r="9322" spans="8:9" x14ac:dyDescent="0.25">
      <c r="H9322"/>
      <c r="I9322"/>
    </row>
    <row r="9323" spans="8:9" x14ac:dyDescent="0.25">
      <c r="H9323"/>
      <c r="I9323"/>
    </row>
    <row r="9324" spans="8:9" x14ac:dyDescent="0.25">
      <c r="H9324"/>
      <c r="I9324"/>
    </row>
    <row r="9325" spans="8:9" x14ac:dyDescent="0.25">
      <c r="H9325"/>
      <c r="I9325"/>
    </row>
    <row r="9326" spans="8:9" x14ac:dyDescent="0.25">
      <c r="H9326"/>
      <c r="I9326"/>
    </row>
    <row r="9327" spans="8:9" x14ac:dyDescent="0.25">
      <c r="H9327"/>
      <c r="I9327"/>
    </row>
    <row r="9328" spans="8:9" x14ac:dyDescent="0.25">
      <c r="H9328"/>
      <c r="I9328"/>
    </row>
    <row r="9329" spans="8:9" x14ac:dyDescent="0.25">
      <c r="H9329"/>
      <c r="I9329"/>
    </row>
    <row r="9330" spans="8:9" x14ac:dyDescent="0.25">
      <c r="H9330"/>
      <c r="I9330"/>
    </row>
    <row r="9331" spans="8:9" x14ac:dyDescent="0.25">
      <c r="H9331"/>
      <c r="I9331"/>
    </row>
    <row r="9332" spans="8:9" x14ac:dyDescent="0.25">
      <c r="H9332"/>
      <c r="I9332"/>
    </row>
    <row r="9333" spans="8:9" x14ac:dyDescent="0.25">
      <c r="H9333"/>
      <c r="I9333"/>
    </row>
    <row r="9334" spans="8:9" x14ac:dyDescent="0.25">
      <c r="H9334"/>
      <c r="I9334"/>
    </row>
    <row r="9335" spans="8:9" x14ac:dyDescent="0.25">
      <c r="H9335"/>
      <c r="I9335"/>
    </row>
    <row r="9336" spans="8:9" x14ac:dyDescent="0.25">
      <c r="H9336"/>
      <c r="I9336"/>
    </row>
    <row r="9337" spans="8:9" x14ac:dyDescent="0.25">
      <c r="H9337"/>
      <c r="I9337"/>
    </row>
    <row r="9338" spans="8:9" x14ac:dyDescent="0.25">
      <c r="H9338"/>
      <c r="I9338"/>
    </row>
    <row r="9339" spans="8:9" x14ac:dyDescent="0.25">
      <c r="H9339"/>
      <c r="I9339"/>
    </row>
    <row r="9340" spans="8:9" x14ac:dyDescent="0.25">
      <c r="H9340"/>
      <c r="I9340"/>
    </row>
    <row r="9341" spans="8:9" x14ac:dyDescent="0.25">
      <c r="H9341"/>
      <c r="I9341"/>
    </row>
    <row r="9342" spans="8:9" x14ac:dyDescent="0.25">
      <c r="H9342"/>
      <c r="I9342"/>
    </row>
    <row r="9343" spans="8:9" x14ac:dyDescent="0.25">
      <c r="H9343"/>
      <c r="I9343"/>
    </row>
    <row r="9344" spans="8:9" x14ac:dyDescent="0.25">
      <c r="H9344"/>
      <c r="I9344"/>
    </row>
    <row r="9345" spans="8:9" x14ac:dyDescent="0.25">
      <c r="H9345"/>
      <c r="I9345"/>
    </row>
    <row r="9346" spans="8:9" x14ac:dyDescent="0.25">
      <c r="H9346"/>
      <c r="I9346"/>
    </row>
    <row r="9347" spans="8:9" x14ac:dyDescent="0.25">
      <c r="H9347"/>
      <c r="I9347"/>
    </row>
    <row r="9348" spans="8:9" x14ac:dyDescent="0.25">
      <c r="H9348"/>
      <c r="I9348"/>
    </row>
    <row r="9349" spans="8:9" x14ac:dyDescent="0.25">
      <c r="H9349"/>
      <c r="I9349"/>
    </row>
    <row r="9350" spans="8:9" x14ac:dyDescent="0.25">
      <c r="H9350"/>
      <c r="I9350"/>
    </row>
    <row r="9351" spans="8:9" x14ac:dyDescent="0.25">
      <c r="H9351"/>
      <c r="I9351"/>
    </row>
    <row r="9352" spans="8:9" x14ac:dyDescent="0.25">
      <c r="H9352"/>
      <c r="I9352"/>
    </row>
    <row r="9353" spans="8:9" x14ac:dyDescent="0.25">
      <c r="H9353"/>
      <c r="I9353"/>
    </row>
    <row r="9354" spans="8:9" x14ac:dyDescent="0.25">
      <c r="H9354"/>
      <c r="I9354"/>
    </row>
    <row r="9355" spans="8:9" x14ac:dyDescent="0.25">
      <c r="H9355"/>
      <c r="I9355"/>
    </row>
    <row r="9356" spans="8:9" x14ac:dyDescent="0.25">
      <c r="H9356"/>
      <c r="I9356"/>
    </row>
    <row r="9357" spans="8:9" x14ac:dyDescent="0.25">
      <c r="H9357"/>
      <c r="I9357"/>
    </row>
    <row r="9358" spans="8:9" x14ac:dyDescent="0.25">
      <c r="H9358"/>
      <c r="I9358"/>
    </row>
    <row r="9359" spans="8:9" x14ac:dyDescent="0.25">
      <c r="H9359"/>
      <c r="I9359"/>
    </row>
    <row r="9360" spans="8:9" x14ac:dyDescent="0.25">
      <c r="H9360"/>
      <c r="I9360"/>
    </row>
    <row r="9361" spans="8:9" x14ac:dyDescent="0.25">
      <c r="H9361"/>
      <c r="I9361"/>
    </row>
    <row r="9362" spans="8:9" x14ac:dyDescent="0.25">
      <c r="H9362"/>
      <c r="I9362"/>
    </row>
    <row r="9363" spans="8:9" x14ac:dyDescent="0.25">
      <c r="H9363"/>
      <c r="I9363"/>
    </row>
    <row r="9364" spans="8:9" x14ac:dyDescent="0.25">
      <c r="H9364"/>
      <c r="I9364"/>
    </row>
    <row r="9365" spans="8:9" x14ac:dyDescent="0.25">
      <c r="H9365"/>
      <c r="I9365"/>
    </row>
    <row r="9366" spans="8:9" x14ac:dyDescent="0.25">
      <c r="H9366"/>
      <c r="I9366"/>
    </row>
    <row r="9367" spans="8:9" x14ac:dyDescent="0.25">
      <c r="H9367"/>
      <c r="I9367"/>
    </row>
    <row r="9368" spans="8:9" x14ac:dyDescent="0.25">
      <c r="H9368"/>
      <c r="I9368"/>
    </row>
    <row r="9369" spans="8:9" x14ac:dyDescent="0.25">
      <c r="H9369"/>
      <c r="I9369"/>
    </row>
    <row r="9370" spans="8:9" x14ac:dyDescent="0.25">
      <c r="H9370"/>
      <c r="I9370"/>
    </row>
    <row r="9371" spans="8:9" x14ac:dyDescent="0.25">
      <c r="H9371"/>
      <c r="I9371"/>
    </row>
    <row r="9372" spans="8:9" x14ac:dyDescent="0.25">
      <c r="H9372"/>
      <c r="I9372"/>
    </row>
    <row r="9373" spans="8:9" x14ac:dyDescent="0.25">
      <c r="H9373"/>
      <c r="I9373"/>
    </row>
    <row r="9374" spans="8:9" x14ac:dyDescent="0.25">
      <c r="H9374"/>
      <c r="I9374"/>
    </row>
    <row r="9375" spans="8:9" x14ac:dyDescent="0.25">
      <c r="H9375"/>
      <c r="I9375"/>
    </row>
    <row r="9376" spans="8:9" x14ac:dyDescent="0.25">
      <c r="H9376"/>
      <c r="I9376"/>
    </row>
    <row r="9377" spans="8:9" x14ac:dyDescent="0.25">
      <c r="H9377"/>
      <c r="I9377"/>
    </row>
    <row r="9378" spans="8:9" x14ac:dyDescent="0.25">
      <c r="H9378"/>
      <c r="I9378"/>
    </row>
    <row r="9379" spans="8:9" x14ac:dyDescent="0.25">
      <c r="H9379"/>
      <c r="I9379"/>
    </row>
    <row r="9380" spans="8:9" x14ac:dyDescent="0.25">
      <c r="H9380"/>
      <c r="I9380"/>
    </row>
    <row r="9381" spans="8:9" x14ac:dyDescent="0.25">
      <c r="H9381"/>
      <c r="I9381"/>
    </row>
    <row r="9382" spans="8:9" x14ac:dyDescent="0.25">
      <c r="H9382"/>
      <c r="I9382"/>
    </row>
    <row r="9383" spans="8:9" x14ac:dyDescent="0.25">
      <c r="H9383"/>
      <c r="I9383"/>
    </row>
    <row r="9384" spans="8:9" x14ac:dyDescent="0.25">
      <c r="H9384"/>
      <c r="I9384"/>
    </row>
    <row r="9385" spans="8:9" x14ac:dyDescent="0.25">
      <c r="H9385"/>
      <c r="I9385"/>
    </row>
    <row r="9386" spans="8:9" x14ac:dyDescent="0.25">
      <c r="H9386"/>
      <c r="I9386"/>
    </row>
    <row r="9387" spans="8:9" x14ac:dyDescent="0.25">
      <c r="H9387"/>
      <c r="I9387"/>
    </row>
    <row r="9388" spans="8:9" x14ac:dyDescent="0.25">
      <c r="H9388"/>
      <c r="I9388"/>
    </row>
    <row r="9389" spans="8:9" x14ac:dyDescent="0.25">
      <c r="H9389"/>
      <c r="I9389"/>
    </row>
    <row r="9390" spans="8:9" x14ac:dyDescent="0.25">
      <c r="H9390"/>
      <c r="I9390"/>
    </row>
    <row r="9391" spans="8:9" x14ac:dyDescent="0.25">
      <c r="H9391"/>
      <c r="I9391"/>
    </row>
    <row r="9392" spans="8:9" x14ac:dyDescent="0.25">
      <c r="H9392"/>
      <c r="I9392"/>
    </row>
    <row r="9393" spans="8:9" x14ac:dyDescent="0.25">
      <c r="H9393"/>
      <c r="I9393"/>
    </row>
    <row r="9394" spans="8:9" x14ac:dyDescent="0.25">
      <c r="H9394"/>
      <c r="I9394"/>
    </row>
    <row r="9395" spans="8:9" x14ac:dyDescent="0.25">
      <c r="H9395"/>
      <c r="I9395"/>
    </row>
    <row r="9396" spans="8:9" x14ac:dyDescent="0.25">
      <c r="H9396"/>
      <c r="I9396"/>
    </row>
    <row r="9397" spans="8:9" x14ac:dyDescent="0.25">
      <c r="H9397"/>
      <c r="I9397"/>
    </row>
    <row r="9398" spans="8:9" x14ac:dyDescent="0.25">
      <c r="H9398"/>
      <c r="I9398"/>
    </row>
    <row r="9399" spans="8:9" x14ac:dyDescent="0.25">
      <c r="H9399"/>
      <c r="I9399"/>
    </row>
    <row r="9400" spans="8:9" x14ac:dyDescent="0.25">
      <c r="H9400"/>
      <c r="I9400"/>
    </row>
    <row r="9401" spans="8:9" x14ac:dyDescent="0.25">
      <c r="H9401"/>
      <c r="I9401"/>
    </row>
    <row r="9402" spans="8:9" x14ac:dyDescent="0.25">
      <c r="H9402"/>
      <c r="I9402"/>
    </row>
    <row r="9403" spans="8:9" x14ac:dyDescent="0.25">
      <c r="H9403"/>
      <c r="I9403"/>
    </row>
    <row r="9404" spans="8:9" x14ac:dyDescent="0.25">
      <c r="H9404"/>
      <c r="I9404"/>
    </row>
    <row r="9405" spans="8:9" x14ac:dyDescent="0.25">
      <c r="H9405"/>
      <c r="I9405"/>
    </row>
    <row r="9406" spans="8:9" x14ac:dyDescent="0.25">
      <c r="H9406"/>
      <c r="I9406"/>
    </row>
    <row r="9407" spans="8:9" x14ac:dyDescent="0.25">
      <c r="H9407"/>
      <c r="I9407"/>
    </row>
    <row r="9408" spans="8:9" x14ac:dyDescent="0.25">
      <c r="H9408"/>
      <c r="I9408"/>
    </row>
    <row r="9409" spans="8:9" x14ac:dyDescent="0.25">
      <c r="H9409"/>
      <c r="I9409"/>
    </row>
    <row r="9410" spans="8:9" x14ac:dyDescent="0.25">
      <c r="H9410"/>
      <c r="I9410"/>
    </row>
    <row r="9411" spans="8:9" x14ac:dyDescent="0.25">
      <c r="H9411"/>
      <c r="I9411"/>
    </row>
    <row r="9412" spans="8:9" x14ac:dyDescent="0.25">
      <c r="H9412"/>
      <c r="I9412"/>
    </row>
    <row r="9413" spans="8:9" x14ac:dyDescent="0.25">
      <c r="H9413"/>
      <c r="I9413"/>
    </row>
    <row r="9414" spans="8:9" x14ac:dyDescent="0.25">
      <c r="H9414"/>
      <c r="I9414"/>
    </row>
    <row r="9415" spans="8:9" x14ac:dyDescent="0.25">
      <c r="H9415"/>
      <c r="I9415"/>
    </row>
    <row r="9416" spans="8:9" x14ac:dyDescent="0.25">
      <c r="H9416"/>
      <c r="I9416"/>
    </row>
    <row r="9417" spans="8:9" x14ac:dyDescent="0.25">
      <c r="H9417"/>
      <c r="I9417"/>
    </row>
    <row r="9418" spans="8:9" x14ac:dyDescent="0.25">
      <c r="H9418"/>
      <c r="I9418"/>
    </row>
    <row r="9419" spans="8:9" x14ac:dyDescent="0.25">
      <c r="H9419"/>
      <c r="I9419"/>
    </row>
    <row r="9420" spans="8:9" x14ac:dyDescent="0.25">
      <c r="H9420"/>
      <c r="I9420"/>
    </row>
    <row r="9421" spans="8:9" x14ac:dyDescent="0.25">
      <c r="H9421"/>
      <c r="I9421"/>
    </row>
    <row r="9422" spans="8:9" x14ac:dyDescent="0.25">
      <c r="H9422"/>
      <c r="I9422"/>
    </row>
    <row r="9423" spans="8:9" x14ac:dyDescent="0.25">
      <c r="H9423"/>
      <c r="I9423"/>
    </row>
    <row r="9424" spans="8:9" x14ac:dyDescent="0.25">
      <c r="H9424"/>
      <c r="I9424"/>
    </row>
    <row r="9425" spans="8:9" x14ac:dyDescent="0.25">
      <c r="H9425"/>
      <c r="I9425"/>
    </row>
    <row r="9426" spans="8:9" x14ac:dyDescent="0.25">
      <c r="H9426"/>
      <c r="I9426"/>
    </row>
    <row r="9427" spans="8:9" x14ac:dyDescent="0.25">
      <c r="H9427"/>
      <c r="I9427"/>
    </row>
    <row r="9428" spans="8:9" x14ac:dyDescent="0.25">
      <c r="H9428"/>
      <c r="I9428"/>
    </row>
    <row r="9429" spans="8:9" x14ac:dyDescent="0.25">
      <c r="H9429"/>
      <c r="I9429"/>
    </row>
    <row r="9430" spans="8:9" x14ac:dyDescent="0.25">
      <c r="H9430"/>
      <c r="I9430"/>
    </row>
    <row r="9431" spans="8:9" x14ac:dyDescent="0.25">
      <c r="H9431"/>
      <c r="I9431"/>
    </row>
    <row r="9432" spans="8:9" x14ac:dyDescent="0.25">
      <c r="H9432"/>
      <c r="I9432"/>
    </row>
    <row r="9433" spans="8:9" x14ac:dyDescent="0.25">
      <c r="H9433"/>
      <c r="I9433"/>
    </row>
    <row r="9434" spans="8:9" x14ac:dyDescent="0.25">
      <c r="H9434"/>
      <c r="I9434"/>
    </row>
    <row r="9435" spans="8:9" x14ac:dyDescent="0.25">
      <c r="H9435"/>
      <c r="I9435"/>
    </row>
    <row r="9436" spans="8:9" x14ac:dyDescent="0.25">
      <c r="H9436"/>
      <c r="I9436"/>
    </row>
    <row r="9437" spans="8:9" x14ac:dyDescent="0.25">
      <c r="H9437"/>
      <c r="I9437"/>
    </row>
    <row r="9438" spans="8:9" x14ac:dyDescent="0.25">
      <c r="H9438"/>
      <c r="I9438"/>
    </row>
    <row r="9439" spans="8:9" x14ac:dyDescent="0.25">
      <c r="H9439"/>
      <c r="I9439"/>
    </row>
    <row r="9440" spans="8:9" x14ac:dyDescent="0.25">
      <c r="H9440"/>
      <c r="I9440"/>
    </row>
    <row r="9441" spans="8:9" x14ac:dyDescent="0.25">
      <c r="H9441"/>
      <c r="I9441"/>
    </row>
    <row r="9442" spans="8:9" x14ac:dyDescent="0.25">
      <c r="H9442"/>
      <c r="I9442"/>
    </row>
    <row r="9443" spans="8:9" x14ac:dyDescent="0.25">
      <c r="H9443"/>
      <c r="I9443"/>
    </row>
    <row r="9444" spans="8:9" x14ac:dyDescent="0.25">
      <c r="H9444"/>
      <c r="I9444"/>
    </row>
    <row r="9445" spans="8:9" x14ac:dyDescent="0.25">
      <c r="H9445"/>
      <c r="I9445"/>
    </row>
    <row r="9446" spans="8:9" x14ac:dyDescent="0.25">
      <c r="H9446"/>
      <c r="I9446"/>
    </row>
    <row r="9447" spans="8:9" x14ac:dyDescent="0.25">
      <c r="H9447"/>
      <c r="I9447"/>
    </row>
    <row r="9448" spans="8:9" x14ac:dyDescent="0.25">
      <c r="H9448"/>
      <c r="I9448"/>
    </row>
    <row r="9449" spans="8:9" x14ac:dyDescent="0.25">
      <c r="H9449"/>
      <c r="I9449"/>
    </row>
    <row r="9450" spans="8:9" x14ac:dyDescent="0.25">
      <c r="H9450"/>
      <c r="I9450"/>
    </row>
    <row r="9451" spans="8:9" x14ac:dyDescent="0.25">
      <c r="H9451"/>
      <c r="I9451"/>
    </row>
    <row r="9452" spans="8:9" x14ac:dyDescent="0.25">
      <c r="H9452"/>
      <c r="I9452"/>
    </row>
    <row r="9453" spans="8:9" x14ac:dyDescent="0.25">
      <c r="H9453"/>
      <c r="I9453"/>
    </row>
    <row r="9454" spans="8:9" x14ac:dyDescent="0.25">
      <c r="H9454"/>
      <c r="I9454"/>
    </row>
    <row r="9455" spans="8:9" x14ac:dyDescent="0.25">
      <c r="H9455"/>
      <c r="I9455"/>
    </row>
    <row r="9456" spans="8:9" x14ac:dyDescent="0.25">
      <c r="H9456"/>
      <c r="I9456"/>
    </row>
    <row r="9457" spans="8:9" x14ac:dyDescent="0.25">
      <c r="H9457"/>
      <c r="I9457"/>
    </row>
    <row r="9458" spans="8:9" x14ac:dyDescent="0.25">
      <c r="H9458"/>
      <c r="I9458"/>
    </row>
    <row r="9459" spans="8:9" x14ac:dyDescent="0.25">
      <c r="H9459"/>
      <c r="I9459"/>
    </row>
    <row r="9460" spans="8:9" x14ac:dyDescent="0.25">
      <c r="H9460"/>
      <c r="I9460"/>
    </row>
    <row r="9461" spans="8:9" x14ac:dyDescent="0.25">
      <c r="H9461"/>
      <c r="I9461"/>
    </row>
    <row r="9462" spans="8:9" x14ac:dyDescent="0.25">
      <c r="H9462"/>
      <c r="I9462"/>
    </row>
    <row r="9463" spans="8:9" x14ac:dyDescent="0.25">
      <c r="H9463"/>
      <c r="I9463"/>
    </row>
    <row r="9464" spans="8:9" x14ac:dyDescent="0.25">
      <c r="H9464"/>
      <c r="I9464"/>
    </row>
    <row r="9465" spans="8:9" x14ac:dyDescent="0.25">
      <c r="H9465"/>
      <c r="I9465"/>
    </row>
    <row r="9466" spans="8:9" x14ac:dyDescent="0.25">
      <c r="H9466"/>
      <c r="I9466"/>
    </row>
    <row r="9467" spans="8:9" x14ac:dyDescent="0.25">
      <c r="H9467"/>
      <c r="I9467"/>
    </row>
    <row r="9468" spans="8:9" x14ac:dyDescent="0.25">
      <c r="H9468"/>
      <c r="I9468"/>
    </row>
    <row r="9469" spans="8:9" x14ac:dyDescent="0.25">
      <c r="H9469"/>
      <c r="I9469"/>
    </row>
    <row r="9470" spans="8:9" x14ac:dyDescent="0.25">
      <c r="H9470"/>
      <c r="I9470"/>
    </row>
    <row r="9471" spans="8:9" x14ac:dyDescent="0.25">
      <c r="H9471"/>
      <c r="I9471"/>
    </row>
    <row r="9472" spans="8:9" x14ac:dyDescent="0.25">
      <c r="H9472"/>
      <c r="I9472"/>
    </row>
    <row r="9473" spans="8:9" x14ac:dyDescent="0.25">
      <c r="H9473"/>
      <c r="I9473"/>
    </row>
    <row r="9474" spans="8:9" x14ac:dyDescent="0.25">
      <c r="H9474"/>
      <c r="I9474"/>
    </row>
    <row r="9475" spans="8:9" x14ac:dyDescent="0.25">
      <c r="H9475"/>
      <c r="I9475"/>
    </row>
    <row r="9476" spans="8:9" x14ac:dyDescent="0.25">
      <c r="H9476"/>
      <c r="I9476"/>
    </row>
    <row r="9477" spans="8:9" x14ac:dyDescent="0.25">
      <c r="H9477"/>
      <c r="I9477"/>
    </row>
    <row r="9478" spans="8:9" x14ac:dyDescent="0.25">
      <c r="H9478"/>
      <c r="I9478"/>
    </row>
    <row r="9479" spans="8:9" x14ac:dyDescent="0.25">
      <c r="H9479"/>
      <c r="I9479"/>
    </row>
    <row r="9480" spans="8:9" x14ac:dyDescent="0.25">
      <c r="H9480"/>
      <c r="I9480"/>
    </row>
    <row r="9481" spans="8:9" x14ac:dyDescent="0.25">
      <c r="H9481"/>
      <c r="I9481"/>
    </row>
    <row r="9482" spans="8:9" x14ac:dyDescent="0.25">
      <c r="H9482"/>
      <c r="I9482"/>
    </row>
    <row r="9483" spans="8:9" x14ac:dyDescent="0.25">
      <c r="H9483"/>
      <c r="I9483"/>
    </row>
    <row r="9484" spans="8:9" x14ac:dyDescent="0.25">
      <c r="H9484"/>
      <c r="I9484"/>
    </row>
    <row r="9485" spans="8:9" x14ac:dyDescent="0.25">
      <c r="H9485"/>
      <c r="I9485"/>
    </row>
    <row r="9486" spans="8:9" x14ac:dyDescent="0.25">
      <c r="H9486"/>
      <c r="I9486"/>
    </row>
    <row r="9487" spans="8:9" x14ac:dyDescent="0.25">
      <c r="H9487"/>
      <c r="I9487"/>
    </row>
    <row r="9488" spans="8:9" x14ac:dyDescent="0.25">
      <c r="H9488"/>
      <c r="I9488"/>
    </row>
    <row r="9489" spans="8:9" x14ac:dyDescent="0.25">
      <c r="H9489"/>
      <c r="I9489"/>
    </row>
    <row r="9490" spans="8:9" x14ac:dyDescent="0.25">
      <c r="H9490"/>
      <c r="I9490"/>
    </row>
    <row r="9491" spans="8:9" x14ac:dyDescent="0.25">
      <c r="H9491"/>
      <c r="I9491"/>
    </row>
    <row r="9492" spans="8:9" x14ac:dyDescent="0.25">
      <c r="H9492"/>
      <c r="I9492"/>
    </row>
    <row r="9493" spans="8:9" x14ac:dyDescent="0.25">
      <c r="H9493"/>
      <c r="I9493"/>
    </row>
    <row r="9494" spans="8:9" x14ac:dyDescent="0.25">
      <c r="H9494"/>
      <c r="I9494"/>
    </row>
    <row r="9495" spans="8:9" x14ac:dyDescent="0.25">
      <c r="H9495"/>
      <c r="I9495"/>
    </row>
    <row r="9496" spans="8:9" x14ac:dyDescent="0.25">
      <c r="H9496"/>
      <c r="I9496"/>
    </row>
    <row r="9497" spans="8:9" x14ac:dyDescent="0.25">
      <c r="H9497"/>
      <c r="I9497"/>
    </row>
    <row r="9498" spans="8:9" x14ac:dyDescent="0.25">
      <c r="H9498"/>
      <c r="I9498"/>
    </row>
    <row r="9499" spans="8:9" x14ac:dyDescent="0.25">
      <c r="H9499"/>
      <c r="I9499"/>
    </row>
    <row r="9500" spans="8:9" x14ac:dyDescent="0.25">
      <c r="H9500"/>
      <c r="I9500"/>
    </row>
    <row r="9501" spans="8:9" x14ac:dyDescent="0.25">
      <c r="H9501"/>
      <c r="I9501"/>
    </row>
    <row r="9502" spans="8:9" x14ac:dyDescent="0.25">
      <c r="H9502"/>
      <c r="I9502"/>
    </row>
    <row r="9503" spans="8:9" x14ac:dyDescent="0.25">
      <c r="H9503"/>
      <c r="I9503"/>
    </row>
    <row r="9504" spans="8:9" x14ac:dyDescent="0.25">
      <c r="H9504"/>
      <c r="I9504"/>
    </row>
    <row r="9505" spans="8:9" x14ac:dyDescent="0.25">
      <c r="H9505"/>
      <c r="I9505"/>
    </row>
    <row r="9506" spans="8:9" x14ac:dyDescent="0.25">
      <c r="H9506"/>
      <c r="I9506"/>
    </row>
    <row r="9507" spans="8:9" x14ac:dyDescent="0.25">
      <c r="H9507"/>
      <c r="I9507"/>
    </row>
    <row r="9508" spans="8:9" x14ac:dyDescent="0.25">
      <c r="H9508"/>
      <c r="I9508"/>
    </row>
    <row r="9509" spans="8:9" x14ac:dyDescent="0.25">
      <c r="H9509"/>
      <c r="I9509"/>
    </row>
    <row r="9510" spans="8:9" x14ac:dyDescent="0.25">
      <c r="H9510"/>
      <c r="I9510"/>
    </row>
    <row r="9511" spans="8:9" x14ac:dyDescent="0.25">
      <c r="H9511"/>
      <c r="I9511"/>
    </row>
    <row r="9512" spans="8:9" x14ac:dyDescent="0.25">
      <c r="H9512"/>
      <c r="I9512"/>
    </row>
    <row r="9513" spans="8:9" x14ac:dyDescent="0.25">
      <c r="H9513"/>
      <c r="I9513"/>
    </row>
    <row r="9514" spans="8:9" x14ac:dyDescent="0.25">
      <c r="H9514"/>
      <c r="I9514"/>
    </row>
    <row r="9515" spans="8:9" x14ac:dyDescent="0.25">
      <c r="H9515"/>
      <c r="I9515"/>
    </row>
    <row r="9516" spans="8:9" x14ac:dyDescent="0.25">
      <c r="H9516"/>
      <c r="I9516"/>
    </row>
    <row r="9517" spans="8:9" x14ac:dyDescent="0.25">
      <c r="H9517"/>
      <c r="I9517"/>
    </row>
    <row r="9518" spans="8:9" x14ac:dyDescent="0.25">
      <c r="H9518"/>
      <c r="I9518"/>
    </row>
    <row r="9519" spans="8:9" x14ac:dyDescent="0.25">
      <c r="H9519"/>
      <c r="I9519"/>
    </row>
    <row r="9520" spans="8:9" x14ac:dyDescent="0.25">
      <c r="H9520"/>
      <c r="I9520"/>
    </row>
    <row r="9521" spans="8:9" x14ac:dyDescent="0.25">
      <c r="H9521"/>
      <c r="I9521"/>
    </row>
    <row r="9522" spans="8:9" x14ac:dyDescent="0.25">
      <c r="H9522"/>
      <c r="I9522"/>
    </row>
    <row r="9523" spans="8:9" x14ac:dyDescent="0.25">
      <c r="H9523"/>
      <c r="I9523"/>
    </row>
    <row r="9524" spans="8:9" x14ac:dyDescent="0.25">
      <c r="H9524"/>
      <c r="I9524"/>
    </row>
    <row r="9525" spans="8:9" x14ac:dyDescent="0.25">
      <c r="H9525"/>
      <c r="I9525"/>
    </row>
    <row r="9526" spans="8:9" x14ac:dyDescent="0.25">
      <c r="H9526"/>
      <c r="I9526"/>
    </row>
    <row r="9527" spans="8:9" x14ac:dyDescent="0.25">
      <c r="H9527"/>
      <c r="I9527"/>
    </row>
    <row r="9528" spans="8:9" x14ac:dyDescent="0.25">
      <c r="H9528"/>
      <c r="I9528"/>
    </row>
    <row r="9529" spans="8:9" x14ac:dyDescent="0.25">
      <c r="H9529"/>
      <c r="I9529"/>
    </row>
    <row r="9530" spans="8:9" x14ac:dyDescent="0.25">
      <c r="H9530"/>
      <c r="I9530"/>
    </row>
    <row r="9531" spans="8:9" x14ac:dyDescent="0.25">
      <c r="H9531"/>
      <c r="I9531"/>
    </row>
    <row r="9532" spans="8:9" x14ac:dyDescent="0.25">
      <c r="H9532"/>
      <c r="I9532"/>
    </row>
    <row r="9533" spans="8:9" x14ac:dyDescent="0.25">
      <c r="H9533"/>
      <c r="I9533"/>
    </row>
    <row r="9534" spans="8:9" x14ac:dyDescent="0.25">
      <c r="H9534"/>
      <c r="I9534"/>
    </row>
    <row r="9535" spans="8:9" x14ac:dyDescent="0.25">
      <c r="H9535"/>
      <c r="I9535"/>
    </row>
    <row r="9536" spans="8:9" x14ac:dyDescent="0.25">
      <c r="H9536"/>
      <c r="I9536"/>
    </row>
    <row r="9537" spans="8:9" x14ac:dyDescent="0.25">
      <c r="H9537"/>
      <c r="I9537"/>
    </row>
    <row r="9538" spans="8:9" x14ac:dyDescent="0.25">
      <c r="H9538"/>
      <c r="I9538"/>
    </row>
    <row r="9539" spans="8:9" x14ac:dyDescent="0.25">
      <c r="H9539"/>
      <c r="I9539"/>
    </row>
    <row r="9540" spans="8:9" x14ac:dyDescent="0.25">
      <c r="H9540"/>
      <c r="I9540"/>
    </row>
    <row r="9541" spans="8:9" x14ac:dyDescent="0.25">
      <c r="H9541"/>
      <c r="I9541"/>
    </row>
    <row r="9542" spans="8:9" x14ac:dyDescent="0.25">
      <c r="H9542"/>
      <c r="I9542"/>
    </row>
    <row r="9543" spans="8:9" x14ac:dyDescent="0.25">
      <c r="H9543"/>
      <c r="I9543"/>
    </row>
    <row r="9544" spans="8:9" x14ac:dyDescent="0.25">
      <c r="H9544"/>
      <c r="I9544"/>
    </row>
    <row r="9545" spans="8:9" x14ac:dyDescent="0.25">
      <c r="H9545"/>
      <c r="I9545"/>
    </row>
    <row r="9546" spans="8:9" x14ac:dyDescent="0.25">
      <c r="H9546"/>
      <c r="I9546"/>
    </row>
    <row r="9547" spans="8:9" x14ac:dyDescent="0.25">
      <c r="H9547"/>
      <c r="I9547"/>
    </row>
    <row r="9548" spans="8:9" x14ac:dyDescent="0.25">
      <c r="H9548"/>
      <c r="I9548"/>
    </row>
    <row r="9549" spans="8:9" x14ac:dyDescent="0.25">
      <c r="H9549"/>
      <c r="I9549"/>
    </row>
    <row r="9550" spans="8:9" x14ac:dyDescent="0.25">
      <c r="H9550"/>
      <c r="I9550"/>
    </row>
    <row r="9551" spans="8:9" x14ac:dyDescent="0.25">
      <c r="H9551"/>
      <c r="I9551"/>
    </row>
    <row r="9552" spans="8:9" x14ac:dyDescent="0.25">
      <c r="H9552"/>
      <c r="I9552"/>
    </row>
    <row r="9553" spans="8:9" x14ac:dyDescent="0.25">
      <c r="H9553"/>
      <c r="I9553"/>
    </row>
    <row r="9554" spans="8:9" x14ac:dyDescent="0.25">
      <c r="H9554"/>
      <c r="I9554"/>
    </row>
    <row r="9555" spans="8:9" x14ac:dyDescent="0.25">
      <c r="H9555"/>
      <c r="I9555"/>
    </row>
    <row r="9556" spans="8:9" x14ac:dyDescent="0.25">
      <c r="H9556"/>
      <c r="I9556"/>
    </row>
    <row r="9557" spans="8:9" x14ac:dyDescent="0.25">
      <c r="H9557"/>
      <c r="I9557"/>
    </row>
    <row r="9558" spans="8:9" x14ac:dyDescent="0.25">
      <c r="H9558"/>
      <c r="I9558"/>
    </row>
    <row r="9559" spans="8:9" x14ac:dyDescent="0.25">
      <c r="H9559"/>
      <c r="I9559"/>
    </row>
    <row r="9560" spans="8:9" x14ac:dyDescent="0.25">
      <c r="H9560"/>
      <c r="I9560"/>
    </row>
    <row r="9561" spans="8:9" x14ac:dyDescent="0.25">
      <c r="H9561"/>
      <c r="I9561"/>
    </row>
    <row r="9562" spans="8:9" x14ac:dyDescent="0.25">
      <c r="H9562"/>
      <c r="I9562"/>
    </row>
    <row r="9563" spans="8:9" x14ac:dyDescent="0.25">
      <c r="H9563"/>
      <c r="I9563"/>
    </row>
    <row r="9564" spans="8:9" x14ac:dyDescent="0.25">
      <c r="H9564"/>
      <c r="I9564"/>
    </row>
    <row r="9565" spans="8:9" x14ac:dyDescent="0.25">
      <c r="H9565"/>
      <c r="I9565"/>
    </row>
    <row r="9566" spans="8:9" x14ac:dyDescent="0.25">
      <c r="H9566"/>
      <c r="I9566"/>
    </row>
    <row r="9567" spans="8:9" x14ac:dyDescent="0.25">
      <c r="H9567"/>
      <c r="I9567"/>
    </row>
    <row r="9568" spans="8:9" x14ac:dyDescent="0.25">
      <c r="H9568"/>
      <c r="I9568"/>
    </row>
    <row r="9569" spans="8:9" x14ac:dyDescent="0.25">
      <c r="H9569"/>
      <c r="I9569"/>
    </row>
    <row r="9570" spans="8:9" x14ac:dyDescent="0.25">
      <c r="H9570"/>
      <c r="I9570"/>
    </row>
    <row r="9571" spans="8:9" x14ac:dyDescent="0.25">
      <c r="H9571"/>
      <c r="I9571"/>
    </row>
    <row r="9572" spans="8:9" x14ac:dyDescent="0.25">
      <c r="H9572"/>
      <c r="I9572"/>
    </row>
    <row r="9573" spans="8:9" x14ac:dyDescent="0.25">
      <c r="H9573"/>
      <c r="I9573"/>
    </row>
    <row r="9574" spans="8:9" x14ac:dyDescent="0.25">
      <c r="H9574"/>
      <c r="I9574"/>
    </row>
    <row r="9575" spans="8:9" x14ac:dyDescent="0.25">
      <c r="H9575"/>
      <c r="I9575"/>
    </row>
    <row r="9576" spans="8:9" x14ac:dyDescent="0.25">
      <c r="H9576"/>
      <c r="I9576"/>
    </row>
    <row r="9577" spans="8:9" x14ac:dyDescent="0.25">
      <c r="H9577"/>
      <c r="I9577"/>
    </row>
    <row r="9578" spans="8:9" x14ac:dyDescent="0.25">
      <c r="H9578"/>
      <c r="I9578"/>
    </row>
    <row r="9579" spans="8:9" x14ac:dyDescent="0.25">
      <c r="H9579"/>
      <c r="I9579"/>
    </row>
    <row r="9580" spans="8:9" x14ac:dyDescent="0.25">
      <c r="H9580"/>
      <c r="I9580"/>
    </row>
    <row r="9581" spans="8:9" x14ac:dyDescent="0.25">
      <c r="H9581"/>
      <c r="I9581"/>
    </row>
    <row r="9582" spans="8:9" x14ac:dyDescent="0.25">
      <c r="H9582"/>
      <c r="I9582"/>
    </row>
    <row r="9583" spans="8:9" x14ac:dyDescent="0.25">
      <c r="H9583"/>
      <c r="I9583"/>
    </row>
    <row r="9584" spans="8:9" x14ac:dyDescent="0.25">
      <c r="H9584"/>
      <c r="I9584"/>
    </row>
    <row r="9585" spans="8:9" x14ac:dyDescent="0.25">
      <c r="H9585"/>
      <c r="I9585"/>
    </row>
    <row r="9586" spans="8:9" x14ac:dyDescent="0.25">
      <c r="H9586"/>
      <c r="I9586"/>
    </row>
    <row r="9587" spans="8:9" x14ac:dyDescent="0.25">
      <c r="H9587"/>
      <c r="I9587"/>
    </row>
    <row r="9588" spans="8:9" x14ac:dyDescent="0.25">
      <c r="H9588"/>
      <c r="I9588"/>
    </row>
    <row r="9589" spans="8:9" x14ac:dyDescent="0.25">
      <c r="H9589"/>
      <c r="I9589"/>
    </row>
    <row r="9590" spans="8:9" x14ac:dyDescent="0.25">
      <c r="H9590"/>
      <c r="I9590"/>
    </row>
    <row r="9591" spans="8:9" x14ac:dyDescent="0.25">
      <c r="H9591"/>
      <c r="I9591"/>
    </row>
    <row r="9592" spans="8:9" x14ac:dyDescent="0.25">
      <c r="H9592"/>
      <c r="I9592"/>
    </row>
    <row r="9593" spans="8:9" x14ac:dyDescent="0.25">
      <c r="H9593"/>
      <c r="I9593"/>
    </row>
    <row r="9594" spans="8:9" x14ac:dyDescent="0.25">
      <c r="H9594"/>
      <c r="I9594"/>
    </row>
    <row r="9595" spans="8:9" x14ac:dyDescent="0.25">
      <c r="H9595"/>
      <c r="I9595"/>
    </row>
    <row r="9596" spans="8:9" x14ac:dyDescent="0.25">
      <c r="H9596"/>
      <c r="I9596"/>
    </row>
    <row r="9597" spans="8:9" x14ac:dyDescent="0.25">
      <c r="H9597"/>
      <c r="I9597"/>
    </row>
    <row r="9598" spans="8:9" x14ac:dyDescent="0.25">
      <c r="H9598"/>
      <c r="I9598"/>
    </row>
    <row r="9599" spans="8:9" x14ac:dyDescent="0.25">
      <c r="H9599"/>
      <c r="I9599"/>
    </row>
    <row r="9600" spans="8:9" x14ac:dyDescent="0.25">
      <c r="H9600"/>
      <c r="I9600"/>
    </row>
    <row r="9601" spans="8:9" x14ac:dyDescent="0.25">
      <c r="H9601"/>
      <c r="I9601"/>
    </row>
    <row r="9602" spans="8:9" x14ac:dyDescent="0.25">
      <c r="H9602"/>
      <c r="I9602"/>
    </row>
    <row r="9603" spans="8:9" x14ac:dyDescent="0.25">
      <c r="H9603"/>
      <c r="I9603"/>
    </row>
    <row r="9604" spans="8:9" x14ac:dyDescent="0.25">
      <c r="H9604"/>
      <c r="I9604"/>
    </row>
    <row r="9605" spans="8:9" x14ac:dyDescent="0.25">
      <c r="H9605"/>
      <c r="I9605"/>
    </row>
    <row r="9606" spans="8:9" x14ac:dyDescent="0.25">
      <c r="H9606"/>
      <c r="I9606"/>
    </row>
    <row r="9607" spans="8:9" x14ac:dyDescent="0.25">
      <c r="H9607"/>
      <c r="I9607"/>
    </row>
    <row r="9608" spans="8:9" x14ac:dyDescent="0.25">
      <c r="H9608"/>
      <c r="I9608"/>
    </row>
    <row r="9609" spans="8:9" x14ac:dyDescent="0.25">
      <c r="H9609"/>
      <c r="I9609"/>
    </row>
    <row r="9610" spans="8:9" x14ac:dyDescent="0.25">
      <c r="H9610"/>
      <c r="I9610"/>
    </row>
    <row r="9611" spans="8:9" x14ac:dyDescent="0.25">
      <c r="H9611"/>
      <c r="I9611"/>
    </row>
    <row r="9612" spans="8:9" x14ac:dyDescent="0.25">
      <c r="H9612"/>
      <c r="I9612"/>
    </row>
    <row r="9613" spans="8:9" x14ac:dyDescent="0.25">
      <c r="H9613"/>
      <c r="I9613"/>
    </row>
    <row r="9614" spans="8:9" x14ac:dyDescent="0.25">
      <c r="H9614"/>
      <c r="I9614"/>
    </row>
    <row r="9615" spans="8:9" x14ac:dyDescent="0.25">
      <c r="H9615"/>
      <c r="I9615"/>
    </row>
    <row r="9616" spans="8:9" x14ac:dyDescent="0.25">
      <c r="H9616"/>
      <c r="I9616"/>
    </row>
    <row r="9617" spans="8:9" x14ac:dyDescent="0.25">
      <c r="H9617"/>
      <c r="I9617"/>
    </row>
    <row r="9618" spans="8:9" x14ac:dyDescent="0.25">
      <c r="H9618"/>
      <c r="I9618"/>
    </row>
    <row r="9619" spans="8:9" x14ac:dyDescent="0.25">
      <c r="H9619"/>
      <c r="I9619"/>
    </row>
    <row r="9620" spans="8:9" x14ac:dyDescent="0.25">
      <c r="H9620"/>
      <c r="I9620"/>
    </row>
    <row r="9621" spans="8:9" x14ac:dyDescent="0.25">
      <c r="H9621"/>
      <c r="I9621"/>
    </row>
    <row r="9622" spans="8:9" x14ac:dyDescent="0.25">
      <c r="H9622"/>
      <c r="I9622"/>
    </row>
    <row r="9623" spans="8:9" x14ac:dyDescent="0.25">
      <c r="H9623"/>
      <c r="I9623"/>
    </row>
    <row r="9624" spans="8:9" x14ac:dyDescent="0.25">
      <c r="H9624"/>
      <c r="I9624"/>
    </row>
    <row r="9625" spans="8:9" x14ac:dyDescent="0.25">
      <c r="H9625"/>
      <c r="I9625"/>
    </row>
    <row r="9626" spans="8:9" x14ac:dyDescent="0.25">
      <c r="H9626"/>
      <c r="I9626"/>
    </row>
    <row r="9627" spans="8:9" x14ac:dyDescent="0.25">
      <c r="H9627"/>
      <c r="I9627"/>
    </row>
    <row r="9628" spans="8:9" x14ac:dyDescent="0.25">
      <c r="H9628"/>
      <c r="I9628"/>
    </row>
    <row r="9629" spans="8:9" x14ac:dyDescent="0.25">
      <c r="H9629"/>
      <c r="I9629"/>
    </row>
    <row r="9630" spans="8:9" x14ac:dyDescent="0.25">
      <c r="H9630"/>
      <c r="I9630"/>
    </row>
    <row r="9631" spans="8:9" x14ac:dyDescent="0.25">
      <c r="H9631"/>
      <c r="I9631"/>
    </row>
    <row r="9632" spans="8:9" x14ac:dyDescent="0.25">
      <c r="H9632"/>
      <c r="I9632"/>
    </row>
    <row r="9633" spans="8:9" x14ac:dyDescent="0.25">
      <c r="H9633"/>
      <c r="I9633"/>
    </row>
    <row r="9634" spans="8:9" x14ac:dyDescent="0.25">
      <c r="H9634"/>
      <c r="I9634"/>
    </row>
    <row r="9635" spans="8:9" x14ac:dyDescent="0.25">
      <c r="H9635"/>
      <c r="I9635"/>
    </row>
    <row r="9636" spans="8:9" x14ac:dyDescent="0.25">
      <c r="H9636"/>
      <c r="I9636"/>
    </row>
    <row r="9637" spans="8:9" x14ac:dyDescent="0.25">
      <c r="H9637"/>
      <c r="I9637"/>
    </row>
    <row r="9638" spans="8:9" x14ac:dyDescent="0.25">
      <c r="H9638"/>
      <c r="I9638"/>
    </row>
    <row r="9639" spans="8:9" x14ac:dyDescent="0.25">
      <c r="H9639"/>
      <c r="I9639"/>
    </row>
    <row r="9640" spans="8:9" x14ac:dyDescent="0.25">
      <c r="H9640"/>
      <c r="I9640"/>
    </row>
    <row r="9641" spans="8:9" x14ac:dyDescent="0.25">
      <c r="H9641"/>
      <c r="I9641"/>
    </row>
    <row r="9642" spans="8:9" x14ac:dyDescent="0.25">
      <c r="H9642"/>
      <c r="I9642"/>
    </row>
    <row r="9643" spans="8:9" x14ac:dyDescent="0.25">
      <c r="H9643"/>
      <c r="I9643"/>
    </row>
    <row r="9644" spans="8:9" x14ac:dyDescent="0.25">
      <c r="H9644"/>
      <c r="I9644"/>
    </row>
    <row r="9645" spans="8:9" x14ac:dyDescent="0.25">
      <c r="H9645"/>
      <c r="I9645"/>
    </row>
    <row r="9646" spans="8:9" x14ac:dyDescent="0.25">
      <c r="H9646"/>
      <c r="I9646"/>
    </row>
    <row r="9647" spans="8:9" x14ac:dyDescent="0.25">
      <c r="H9647"/>
      <c r="I9647"/>
    </row>
    <row r="9648" spans="8:9" x14ac:dyDescent="0.25">
      <c r="H9648"/>
      <c r="I9648"/>
    </row>
    <row r="9649" spans="8:9" x14ac:dyDescent="0.25">
      <c r="H9649"/>
      <c r="I9649"/>
    </row>
    <row r="9650" spans="8:9" x14ac:dyDescent="0.25">
      <c r="H9650"/>
      <c r="I9650"/>
    </row>
    <row r="9651" spans="8:9" x14ac:dyDescent="0.25">
      <c r="H9651"/>
      <c r="I9651"/>
    </row>
    <row r="9652" spans="8:9" x14ac:dyDescent="0.25">
      <c r="H9652"/>
      <c r="I9652"/>
    </row>
    <row r="9653" spans="8:9" x14ac:dyDescent="0.25">
      <c r="H9653"/>
      <c r="I9653"/>
    </row>
    <row r="9654" spans="8:9" x14ac:dyDescent="0.25">
      <c r="H9654"/>
      <c r="I9654"/>
    </row>
    <row r="9655" spans="8:9" x14ac:dyDescent="0.25">
      <c r="H9655"/>
      <c r="I9655"/>
    </row>
    <row r="9656" spans="8:9" x14ac:dyDescent="0.25">
      <c r="H9656"/>
      <c r="I9656"/>
    </row>
    <row r="9657" spans="8:9" x14ac:dyDescent="0.25">
      <c r="H9657"/>
      <c r="I9657"/>
    </row>
    <row r="9658" spans="8:9" x14ac:dyDescent="0.25">
      <c r="H9658"/>
      <c r="I9658"/>
    </row>
    <row r="9659" spans="8:9" x14ac:dyDescent="0.25">
      <c r="H9659"/>
      <c r="I9659"/>
    </row>
    <row r="9660" spans="8:9" x14ac:dyDescent="0.25">
      <c r="H9660"/>
      <c r="I9660"/>
    </row>
    <row r="9661" spans="8:9" x14ac:dyDescent="0.25">
      <c r="H9661"/>
      <c r="I9661"/>
    </row>
    <row r="9662" spans="8:9" x14ac:dyDescent="0.25">
      <c r="H9662"/>
      <c r="I9662"/>
    </row>
    <row r="9663" spans="8:9" x14ac:dyDescent="0.25">
      <c r="H9663"/>
      <c r="I9663"/>
    </row>
    <row r="9664" spans="8:9" x14ac:dyDescent="0.25">
      <c r="H9664"/>
      <c r="I9664"/>
    </row>
    <row r="9665" spans="8:9" x14ac:dyDescent="0.25">
      <c r="H9665"/>
      <c r="I9665"/>
    </row>
    <row r="9666" spans="8:9" x14ac:dyDescent="0.25">
      <c r="H9666"/>
      <c r="I9666"/>
    </row>
    <row r="9667" spans="8:9" x14ac:dyDescent="0.25">
      <c r="H9667"/>
      <c r="I9667"/>
    </row>
    <row r="9668" spans="8:9" x14ac:dyDescent="0.25">
      <c r="H9668"/>
      <c r="I9668"/>
    </row>
    <row r="9669" spans="8:9" x14ac:dyDescent="0.25">
      <c r="H9669"/>
      <c r="I9669"/>
    </row>
    <row r="9670" spans="8:9" x14ac:dyDescent="0.25">
      <c r="H9670"/>
      <c r="I9670"/>
    </row>
    <row r="9671" spans="8:9" x14ac:dyDescent="0.25">
      <c r="H9671"/>
      <c r="I9671"/>
    </row>
    <row r="9672" spans="8:9" x14ac:dyDescent="0.25">
      <c r="H9672"/>
      <c r="I9672"/>
    </row>
    <row r="9673" spans="8:9" x14ac:dyDescent="0.25">
      <c r="H9673"/>
      <c r="I9673"/>
    </row>
    <row r="9674" spans="8:9" x14ac:dyDescent="0.25">
      <c r="H9674"/>
      <c r="I9674"/>
    </row>
    <row r="9675" spans="8:9" x14ac:dyDescent="0.25">
      <c r="H9675"/>
      <c r="I9675"/>
    </row>
    <row r="9676" spans="8:9" x14ac:dyDescent="0.25">
      <c r="H9676"/>
      <c r="I9676"/>
    </row>
    <row r="9677" spans="8:9" x14ac:dyDescent="0.25">
      <c r="H9677"/>
      <c r="I9677"/>
    </row>
    <row r="9678" spans="8:9" x14ac:dyDescent="0.25">
      <c r="H9678"/>
      <c r="I9678"/>
    </row>
    <row r="9679" spans="8:9" x14ac:dyDescent="0.25">
      <c r="H9679"/>
      <c r="I9679"/>
    </row>
    <row r="9680" spans="8:9" x14ac:dyDescent="0.25">
      <c r="H9680"/>
      <c r="I9680"/>
    </row>
    <row r="9681" spans="8:9" x14ac:dyDescent="0.25">
      <c r="H9681"/>
      <c r="I9681"/>
    </row>
    <row r="9682" spans="8:9" x14ac:dyDescent="0.25">
      <c r="H9682"/>
      <c r="I9682"/>
    </row>
    <row r="9683" spans="8:9" x14ac:dyDescent="0.25">
      <c r="H9683"/>
      <c r="I9683"/>
    </row>
    <row r="9684" spans="8:9" x14ac:dyDescent="0.25">
      <c r="H9684"/>
      <c r="I9684"/>
    </row>
    <row r="9685" spans="8:9" x14ac:dyDescent="0.25">
      <c r="H9685"/>
      <c r="I9685"/>
    </row>
    <row r="9686" spans="8:9" x14ac:dyDescent="0.25">
      <c r="H9686"/>
      <c r="I9686"/>
    </row>
    <row r="9687" spans="8:9" x14ac:dyDescent="0.25">
      <c r="H9687"/>
      <c r="I9687"/>
    </row>
    <row r="9688" spans="8:9" x14ac:dyDescent="0.25">
      <c r="H9688"/>
      <c r="I9688"/>
    </row>
    <row r="9689" spans="8:9" x14ac:dyDescent="0.25">
      <c r="H9689"/>
      <c r="I9689"/>
    </row>
    <row r="9690" spans="8:9" x14ac:dyDescent="0.25">
      <c r="H9690"/>
      <c r="I9690"/>
    </row>
    <row r="9691" spans="8:9" x14ac:dyDescent="0.25">
      <c r="H9691"/>
      <c r="I9691"/>
    </row>
    <row r="9692" spans="8:9" x14ac:dyDescent="0.25">
      <c r="H9692"/>
      <c r="I9692"/>
    </row>
    <row r="9693" spans="8:9" x14ac:dyDescent="0.25">
      <c r="H9693"/>
      <c r="I9693"/>
    </row>
    <row r="9694" spans="8:9" x14ac:dyDescent="0.25">
      <c r="H9694"/>
      <c r="I9694"/>
    </row>
    <row r="9695" spans="8:9" x14ac:dyDescent="0.25">
      <c r="H9695"/>
      <c r="I9695"/>
    </row>
    <row r="9696" spans="8:9" x14ac:dyDescent="0.25">
      <c r="H9696"/>
      <c r="I9696"/>
    </row>
    <row r="9697" spans="8:9" x14ac:dyDescent="0.25">
      <c r="H9697"/>
      <c r="I9697"/>
    </row>
    <row r="9698" spans="8:9" x14ac:dyDescent="0.25">
      <c r="H9698"/>
      <c r="I9698"/>
    </row>
    <row r="9699" spans="8:9" x14ac:dyDescent="0.25">
      <c r="H9699"/>
      <c r="I9699"/>
    </row>
    <row r="9700" spans="8:9" x14ac:dyDescent="0.25">
      <c r="H9700"/>
      <c r="I9700"/>
    </row>
    <row r="9701" spans="8:9" x14ac:dyDescent="0.25">
      <c r="H9701"/>
      <c r="I9701"/>
    </row>
    <row r="9702" spans="8:9" x14ac:dyDescent="0.25">
      <c r="H9702"/>
      <c r="I9702"/>
    </row>
    <row r="9703" spans="8:9" x14ac:dyDescent="0.25">
      <c r="H9703"/>
      <c r="I9703"/>
    </row>
    <row r="9704" spans="8:9" x14ac:dyDescent="0.25">
      <c r="H9704"/>
      <c r="I9704"/>
    </row>
    <row r="9705" spans="8:9" x14ac:dyDescent="0.25">
      <c r="H9705"/>
      <c r="I9705"/>
    </row>
    <row r="9706" spans="8:9" x14ac:dyDescent="0.25">
      <c r="H9706"/>
      <c r="I9706"/>
    </row>
    <row r="9707" spans="8:9" x14ac:dyDescent="0.25">
      <c r="H9707"/>
      <c r="I9707"/>
    </row>
    <row r="9708" spans="8:9" x14ac:dyDescent="0.25">
      <c r="H9708"/>
      <c r="I9708"/>
    </row>
    <row r="9709" spans="8:9" x14ac:dyDescent="0.25">
      <c r="H9709"/>
      <c r="I9709"/>
    </row>
    <row r="9710" spans="8:9" x14ac:dyDescent="0.25">
      <c r="H9710"/>
      <c r="I9710"/>
    </row>
    <row r="9711" spans="8:9" x14ac:dyDescent="0.25">
      <c r="H9711"/>
      <c r="I9711"/>
    </row>
    <row r="9712" spans="8:9" x14ac:dyDescent="0.25">
      <c r="H9712"/>
      <c r="I9712"/>
    </row>
    <row r="9713" spans="8:9" x14ac:dyDescent="0.25">
      <c r="H9713"/>
      <c r="I9713"/>
    </row>
    <row r="9714" spans="8:9" x14ac:dyDescent="0.25">
      <c r="H9714"/>
      <c r="I9714"/>
    </row>
    <row r="9715" spans="8:9" x14ac:dyDescent="0.25">
      <c r="H9715"/>
      <c r="I9715"/>
    </row>
    <row r="9716" spans="8:9" x14ac:dyDescent="0.25">
      <c r="H9716"/>
      <c r="I9716"/>
    </row>
    <row r="9717" spans="8:9" x14ac:dyDescent="0.25">
      <c r="H9717"/>
      <c r="I9717"/>
    </row>
    <row r="9718" spans="8:9" x14ac:dyDescent="0.25">
      <c r="H9718"/>
      <c r="I9718"/>
    </row>
    <row r="9719" spans="8:9" x14ac:dyDescent="0.25">
      <c r="H9719"/>
      <c r="I9719"/>
    </row>
    <row r="9720" spans="8:9" x14ac:dyDescent="0.25">
      <c r="H9720"/>
      <c r="I9720"/>
    </row>
    <row r="9721" spans="8:9" x14ac:dyDescent="0.25">
      <c r="H9721"/>
      <c r="I9721"/>
    </row>
    <row r="9722" spans="8:9" x14ac:dyDescent="0.25">
      <c r="H9722"/>
      <c r="I9722"/>
    </row>
    <row r="9723" spans="8:9" x14ac:dyDescent="0.25">
      <c r="H9723"/>
      <c r="I9723"/>
    </row>
    <row r="9724" spans="8:9" x14ac:dyDescent="0.25">
      <c r="H9724"/>
      <c r="I9724"/>
    </row>
    <row r="9725" spans="8:9" x14ac:dyDescent="0.25">
      <c r="H9725"/>
      <c r="I9725"/>
    </row>
    <row r="9726" spans="8:9" x14ac:dyDescent="0.25">
      <c r="H9726"/>
      <c r="I9726"/>
    </row>
    <row r="9727" spans="8:9" x14ac:dyDescent="0.25">
      <c r="H9727"/>
      <c r="I9727"/>
    </row>
    <row r="9728" spans="8:9" x14ac:dyDescent="0.25">
      <c r="H9728"/>
      <c r="I9728"/>
    </row>
    <row r="9729" spans="8:9" x14ac:dyDescent="0.25">
      <c r="H9729"/>
      <c r="I9729"/>
    </row>
    <row r="9730" spans="8:9" x14ac:dyDescent="0.25">
      <c r="H9730"/>
      <c r="I9730"/>
    </row>
    <row r="9731" spans="8:9" x14ac:dyDescent="0.25">
      <c r="H9731"/>
      <c r="I9731"/>
    </row>
    <row r="9732" spans="8:9" x14ac:dyDescent="0.25">
      <c r="H9732"/>
      <c r="I9732"/>
    </row>
    <row r="9733" spans="8:9" x14ac:dyDescent="0.25">
      <c r="H9733"/>
      <c r="I9733"/>
    </row>
    <row r="9734" spans="8:9" x14ac:dyDescent="0.25">
      <c r="H9734"/>
      <c r="I9734"/>
    </row>
    <row r="9735" spans="8:9" x14ac:dyDescent="0.25">
      <c r="H9735"/>
      <c r="I9735"/>
    </row>
    <row r="9736" spans="8:9" x14ac:dyDescent="0.25">
      <c r="H9736"/>
      <c r="I9736"/>
    </row>
    <row r="9737" spans="8:9" x14ac:dyDescent="0.25">
      <c r="H9737"/>
      <c r="I9737"/>
    </row>
    <row r="9738" spans="8:9" x14ac:dyDescent="0.25">
      <c r="H9738"/>
      <c r="I9738"/>
    </row>
    <row r="9739" spans="8:9" x14ac:dyDescent="0.25">
      <c r="H9739"/>
      <c r="I9739"/>
    </row>
    <row r="9740" spans="8:9" x14ac:dyDescent="0.25">
      <c r="H9740"/>
      <c r="I9740"/>
    </row>
    <row r="9741" spans="8:9" x14ac:dyDescent="0.25">
      <c r="H9741"/>
      <c r="I9741"/>
    </row>
    <row r="9742" spans="8:9" x14ac:dyDescent="0.25">
      <c r="H9742"/>
      <c r="I9742"/>
    </row>
    <row r="9743" spans="8:9" x14ac:dyDescent="0.25">
      <c r="H9743"/>
      <c r="I9743"/>
    </row>
    <row r="9744" spans="8:9" x14ac:dyDescent="0.25">
      <c r="H9744"/>
      <c r="I9744"/>
    </row>
    <row r="9745" spans="8:9" x14ac:dyDescent="0.25">
      <c r="H9745"/>
      <c r="I9745"/>
    </row>
    <row r="9746" spans="8:9" x14ac:dyDescent="0.25">
      <c r="H9746"/>
      <c r="I9746"/>
    </row>
    <row r="9747" spans="8:9" x14ac:dyDescent="0.25">
      <c r="H9747"/>
      <c r="I9747"/>
    </row>
    <row r="9748" spans="8:9" x14ac:dyDescent="0.25">
      <c r="H9748"/>
      <c r="I9748"/>
    </row>
    <row r="9749" spans="8:9" x14ac:dyDescent="0.25">
      <c r="H9749"/>
      <c r="I9749"/>
    </row>
    <row r="9750" spans="8:9" x14ac:dyDescent="0.25">
      <c r="H9750"/>
      <c r="I9750"/>
    </row>
    <row r="9751" spans="8:9" x14ac:dyDescent="0.25">
      <c r="H9751"/>
      <c r="I9751"/>
    </row>
    <row r="9752" spans="8:9" x14ac:dyDescent="0.25">
      <c r="H9752"/>
      <c r="I9752"/>
    </row>
    <row r="9753" spans="8:9" x14ac:dyDescent="0.25">
      <c r="H9753"/>
      <c r="I9753"/>
    </row>
    <row r="9754" spans="8:9" x14ac:dyDescent="0.25">
      <c r="H9754"/>
      <c r="I9754"/>
    </row>
    <row r="9755" spans="8:9" x14ac:dyDescent="0.25">
      <c r="H9755"/>
      <c r="I9755"/>
    </row>
    <row r="9756" spans="8:9" x14ac:dyDescent="0.25">
      <c r="H9756"/>
      <c r="I9756"/>
    </row>
    <row r="9757" spans="8:9" x14ac:dyDescent="0.25">
      <c r="H9757"/>
      <c r="I9757"/>
    </row>
    <row r="9758" spans="8:9" x14ac:dyDescent="0.25">
      <c r="H9758"/>
      <c r="I9758"/>
    </row>
    <row r="9759" spans="8:9" x14ac:dyDescent="0.25">
      <c r="H9759"/>
      <c r="I9759"/>
    </row>
    <row r="9760" spans="8:9" x14ac:dyDescent="0.25">
      <c r="H9760"/>
      <c r="I9760"/>
    </row>
    <row r="9761" spans="8:9" x14ac:dyDescent="0.25">
      <c r="H9761"/>
      <c r="I9761"/>
    </row>
    <row r="9762" spans="8:9" x14ac:dyDescent="0.25">
      <c r="H9762"/>
      <c r="I9762"/>
    </row>
    <row r="9763" spans="8:9" x14ac:dyDescent="0.25">
      <c r="H9763"/>
      <c r="I9763"/>
    </row>
    <row r="9764" spans="8:9" x14ac:dyDescent="0.25">
      <c r="H9764"/>
      <c r="I9764"/>
    </row>
    <row r="9765" spans="8:9" x14ac:dyDescent="0.25">
      <c r="H9765"/>
      <c r="I9765"/>
    </row>
    <row r="9766" spans="8:9" x14ac:dyDescent="0.25">
      <c r="H9766"/>
      <c r="I9766"/>
    </row>
    <row r="9767" spans="8:9" x14ac:dyDescent="0.25">
      <c r="H9767"/>
      <c r="I9767"/>
    </row>
    <row r="9768" spans="8:9" x14ac:dyDescent="0.25">
      <c r="H9768"/>
      <c r="I9768"/>
    </row>
    <row r="9769" spans="8:9" x14ac:dyDescent="0.25">
      <c r="H9769"/>
      <c r="I9769"/>
    </row>
    <row r="9770" spans="8:9" x14ac:dyDescent="0.25">
      <c r="H9770"/>
      <c r="I9770"/>
    </row>
    <row r="9771" spans="8:9" x14ac:dyDescent="0.25">
      <c r="H9771"/>
      <c r="I9771"/>
    </row>
    <row r="9772" spans="8:9" x14ac:dyDescent="0.25">
      <c r="H9772"/>
      <c r="I9772"/>
    </row>
    <row r="9773" spans="8:9" x14ac:dyDescent="0.25">
      <c r="H9773"/>
      <c r="I9773"/>
    </row>
    <row r="9774" spans="8:9" x14ac:dyDescent="0.25">
      <c r="H9774"/>
      <c r="I9774"/>
    </row>
    <row r="9775" spans="8:9" x14ac:dyDescent="0.25">
      <c r="H9775"/>
      <c r="I9775"/>
    </row>
    <row r="9776" spans="8:9" x14ac:dyDescent="0.25">
      <c r="H9776"/>
      <c r="I9776"/>
    </row>
    <row r="9777" spans="8:9" x14ac:dyDescent="0.25">
      <c r="H9777"/>
      <c r="I9777"/>
    </row>
    <row r="9778" spans="8:9" x14ac:dyDescent="0.25">
      <c r="H9778"/>
      <c r="I9778"/>
    </row>
    <row r="9779" spans="8:9" x14ac:dyDescent="0.25">
      <c r="H9779"/>
      <c r="I9779"/>
    </row>
    <row r="9780" spans="8:9" x14ac:dyDescent="0.25">
      <c r="H9780"/>
      <c r="I9780"/>
    </row>
    <row r="9781" spans="8:9" x14ac:dyDescent="0.25">
      <c r="H9781"/>
      <c r="I9781"/>
    </row>
    <row r="9782" spans="8:9" x14ac:dyDescent="0.25">
      <c r="H9782"/>
      <c r="I9782"/>
    </row>
    <row r="9783" spans="8:9" x14ac:dyDescent="0.25">
      <c r="H9783"/>
      <c r="I9783"/>
    </row>
    <row r="9784" spans="8:9" x14ac:dyDescent="0.25">
      <c r="H9784"/>
      <c r="I9784"/>
    </row>
    <row r="9785" spans="8:9" x14ac:dyDescent="0.25">
      <c r="H9785"/>
      <c r="I9785"/>
    </row>
    <row r="9786" spans="8:9" x14ac:dyDescent="0.25">
      <c r="H9786"/>
      <c r="I9786"/>
    </row>
    <row r="9787" spans="8:9" x14ac:dyDescent="0.25">
      <c r="H9787"/>
      <c r="I9787"/>
    </row>
    <row r="9788" spans="8:9" x14ac:dyDescent="0.25">
      <c r="H9788"/>
      <c r="I9788"/>
    </row>
    <row r="9789" spans="8:9" x14ac:dyDescent="0.25">
      <c r="H9789"/>
      <c r="I9789"/>
    </row>
    <row r="9790" spans="8:9" x14ac:dyDescent="0.25">
      <c r="H9790"/>
      <c r="I9790"/>
    </row>
    <row r="9791" spans="8:9" x14ac:dyDescent="0.25">
      <c r="H9791"/>
      <c r="I9791"/>
    </row>
    <row r="9792" spans="8:9" x14ac:dyDescent="0.25">
      <c r="H9792"/>
      <c r="I9792"/>
    </row>
    <row r="9793" spans="8:9" x14ac:dyDescent="0.25">
      <c r="H9793"/>
      <c r="I9793"/>
    </row>
    <row r="9794" spans="8:9" x14ac:dyDescent="0.25">
      <c r="H9794"/>
      <c r="I9794"/>
    </row>
    <row r="9795" spans="8:9" x14ac:dyDescent="0.25">
      <c r="H9795"/>
      <c r="I9795"/>
    </row>
    <row r="9796" spans="8:9" x14ac:dyDescent="0.25">
      <c r="H9796"/>
      <c r="I9796"/>
    </row>
    <row r="9797" spans="8:9" x14ac:dyDescent="0.25">
      <c r="H9797"/>
      <c r="I9797"/>
    </row>
    <row r="9798" spans="8:9" x14ac:dyDescent="0.25">
      <c r="H9798"/>
      <c r="I9798"/>
    </row>
    <row r="9799" spans="8:9" x14ac:dyDescent="0.25">
      <c r="H9799"/>
      <c r="I9799"/>
    </row>
    <row r="9800" spans="8:9" x14ac:dyDescent="0.25">
      <c r="H9800"/>
      <c r="I9800"/>
    </row>
    <row r="9801" spans="8:9" x14ac:dyDescent="0.25">
      <c r="H9801"/>
      <c r="I9801"/>
    </row>
    <row r="9802" spans="8:9" x14ac:dyDescent="0.25">
      <c r="H9802"/>
      <c r="I9802"/>
    </row>
    <row r="9803" spans="8:9" x14ac:dyDescent="0.25">
      <c r="H9803"/>
      <c r="I9803"/>
    </row>
    <row r="9804" spans="8:9" x14ac:dyDescent="0.25">
      <c r="H9804"/>
      <c r="I9804"/>
    </row>
    <row r="9805" spans="8:9" x14ac:dyDescent="0.25">
      <c r="H9805"/>
      <c r="I9805"/>
    </row>
    <row r="9806" spans="8:9" x14ac:dyDescent="0.25">
      <c r="H9806"/>
      <c r="I9806"/>
    </row>
    <row r="9807" spans="8:9" x14ac:dyDescent="0.25">
      <c r="H9807"/>
      <c r="I9807"/>
    </row>
    <row r="9808" spans="8:9" x14ac:dyDescent="0.25">
      <c r="H9808"/>
      <c r="I9808"/>
    </row>
    <row r="9809" spans="8:9" x14ac:dyDescent="0.25">
      <c r="H9809"/>
      <c r="I9809"/>
    </row>
    <row r="9810" spans="8:9" x14ac:dyDescent="0.25">
      <c r="H9810"/>
      <c r="I9810"/>
    </row>
    <row r="9811" spans="8:9" x14ac:dyDescent="0.25">
      <c r="H9811"/>
      <c r="I9811"/>
    </row>
    <row r="9812" spans="8:9" x14ac:dyDescent="0.25">
      <c r="H9812"/>
      <c r="I9812"/>
    </row>
    <row r="9813" spans="8:9" x14ac:dyDescent="0.25">
      <c r="H9813"/>
      <c r="I9813"/>
    </row>
    <row r="9814" spans="8:9" x14ac:dyDescent="0.25">
      <c r="H9814"/>
      <c r="I9814"/>
    </row>
    <row r="9815" spans="8:9" x14ac:dyDescent="0.25">
      <c r="H9815"/>
      <c r="I9815"/>
    </row>
    <row r="9816" spans="8:9" x14ac:dyDescent="0.25">
      <c r="H9816"/>
      <c r="I9816"/>
    </row>
    <row r="9817" spans="8:9" x14ac:dyDescent="0.25">
      <c r="H9817"/>
      <c r="I9817"/>
    </row>
    <row r="9818" spans="8:9" x14ac:dyDescent="0.25">
      <c r="H9818"/>
      <c r="I9818"/>
    </row>
    <row r="9819" spans="8:9" x14ac:dyDescent="0.25">
      <c r="H9819"/>
      <c r="I9819"/>
    </row>
    <row r="9820" spans="8:9" x14ac:dyDescent="0.25">
      <c r="H9820"/>
      <c r="I9820"/>
    </row>
    <row r="9821" spans="8:9" x14ac:dyDescent="0.25">
      <c r="H9821"/>
      <c r="I9821"/>
    </row>
    <row r="9822" spans="8:9" x14ac:dyDescent="0.25">
      <c r="H9822"/>
      <c r="I9822"/>
    </row>
    <row r="9823" spans="8:9" x14ac:dyDescent="0.25">
      <c r="H9823"/>
      <c r="I9823"/>
    </row>
    <row r="9824" spans="8:9" x14ac:dyDescent="0.25">
      <c r="H9824"/>
      <c r="I9824"/>
    </row>
    <row r="9825" spans="8:9" x14ac:dyDescent="0.25">
      <c r="H9825"/>
      <c r="I9825"/>
    </row>
    <row r="9826" spans="8:9" x14ac:dyDescent="0.25">
      <c r="H9826"/>
      <c r="I9826"/>
    </row>
    <row r="9827" spans="8:9" x14ac:dyDescent="0.25">
      <c r="H9827"/>
      <c r="I9827"/>
    </row>
    <row r="9828" spans="8:9" x14ac:dyDescent="0.25">
      <c r="H9828"/>
      <c r="I9828"/>
    </row>
    <row r="9829" spans="8:9" x14ac:dyDescent="0.25">
      <c r="H9829"/>
      <c r="I9829"/>
    </row>
    <row r="9830" spans="8:9" x14ac:dyDescent="0.25">
      <c r="H9830"/>
      <c r="I9830"/>
    </row>
    <row r="9831" spans="8:9" x14ac:dyDescent="0.25">
      <c r="H9831"/>
      <c r="I9831"/>
    </row>
    <row r="9832" spans="8:9" x14ac:dyDescent="0.25">
      <c r="H9832"/>
      <c r="I9832"/>
    </row>
    <row r="9833" spans="8:9" x14ac:dyDescent="0.25">
      <c r="H9833"/>
      <c r="I9833"/>
    </row>
    <row r="9834" spans="8:9" x14ac:dyDescent="0.25">
      <c r="H9834"/>
      <c r="I9834"/>
    </row>
    <row r="9835" spans="8:9" x14ac:dyDescent="0.25">
      <c r="H9835"/>
      <c r="I9835"/>
    </row>
    <row r="9836" spans="8:9" x14ac:dyDescent="0.25">
      <c r="H9836"/>
      <c r="I9836"/>
    </row>
    <row r="9837" spans="8:9" x14ac:dyDescent="0.25">
      <c r="H9837"/>
      <c r="I9837"/>
    </row>
    <row r="9838" spans="8:9" x14ac:dyDescent="0.25">
      <c r="H9838"/>
      <c r="I9838"/>
    </row>
    <row r="9839" spans="8:9" x14ac:dyDescent="0.25">
      <c r="H9839"/>
      <c r="I9839"/>
    </row>
    <row r="9840" spans="8:9" x14ac:dyDescent="0.25">
      <c r="H9840"/>
      <c r="I9840"/>
    </row>
    <row r="9841" spans="8:9" x14ac:dyDescent="0.25">
      <c r="H9841"/>
      <c r="I9841"/>
    </row>
    <row r="9842" spans="8:9" x14ac:dyDescent="0.25">
      <c r="H9842"/>
      <c r="I9842"/>
    </row>
    <row r="9843" spans="8:9" x14ac:dyDescent="0.25">
      <c r="H9843"/>
      <c r="I9843"/>
    </row>
    <row r="9844" spans="8:9" x14ac:dyDescent="0.25">
      <c r="H9844"/>
      <c r="I9844"/>
    </row>
    <row r="9845" spans="8:9" x14ac:dyDescent="0.25">
      <c r="H9845"/>
      <c r="I9845"/>
    </row>
    <row r="9846" spans="8:9" x14ac:dyDescent="0.25">
      <c r="H9846"/>
      <c r="I9846"/>
    </row>
    <row r="9847" spans="8:9" x14ac:dyDescent="0.25">
      <c r="H9847"/>
      <c r="I9847"/>
    </row>
    <row r="9848" spans="8:9" x14ac:dyDescent="0.25">
      <c r="H9848"/>
      <c r="I9848"/>
    </row>
    <row r="9849" spans="8:9" x14ac:dyDescent="0.25">
      <c r="H9849"/>
      <c r="I9849"/>
    </row>
    <row r="9850" spans="8:9" x14ac:dyDescent="0.25">
      <c r="H9850"/>
      <c r="I9850"/>
    </row>
    <row r="9851" spans="8:9" x14ac:dyDescent="0.25">
      <c r="H9851"/>
      <c r="I9851"/>
    </row>
    <row r="9852" spans="8:9" x14ac:dyDescent="0.25">
      <c r="H9852"/>
      <c r="I9852"/>
    </row>
    <row r="9853" spans="8:9" x14ac:dyDescent="0.25">
      <c r="H9853"/>
      <c r="I9853"/>
    </row>
    <row r="9854" spans="8:9" x14ac:dyDescent="0.25">
      <c r="H9854"/>
      <c r="I9854"/>
    </row>
    <row r="9855" spans="8:9" x14ac:dyDescent="0.25">
      <c r="H9855"/>
      <c r="I9855"/>
    </row>
    <row r="9856" spans="8:9" x14ac:dyDescent="0.25">
      <c r="H9856"/>
      <c r="I9856"/>
    </row>
    <row r="9857" spans="8:9" x14ac:dyDescent="0.25">
      <c r="H9857"/>
      <c r="I9857"/>
    </row>
    <row r="9858" spans="8:9" x14ac:dyDescent="0.25">
      <c r="H9858"/>
      <c r="I9858"/>
    </row>
    <row r="9859" spans="8:9" x14ac:dyDescent="0.25">
      <c r="H9859"/>
      <c r="I9859"/>
    </row>
    <row r="9860" spans="8:9" x14ac:dyDescent="0.25">
      <c r="H9860"/>
      <c r="I9860"/>
    </row>
    <row r="9861" spans="8:9" x14ac:dyDescent="0.25">
      <c r="H9861"/>
      <c r="I9861"/>
    </row>
    <row r="9862" spans="8:9" x14ac:dyDescent="0.25">
      <c r="H9862"/>
      <c r="I9862"/>
    </row>
    <row r="9863" spans="8:9" x14ac:dyDescent="0.25">
      <c r="H9863"/>
      <c r="I9863"/>
    </row>
    <row r="9864" spans="8:9" x14ac:dyDescent="0.25">
      <c r="H9864"/>
      <c r="I9864"/>
    </row>
    <row r="9865" spans="8:9" x14ac:dyDescent="0.25">
      <c r="H9865"/>
      <c r="I9865"/>
    </row>
    <row r="9866" spans="8:9" x14ac:dyDescent="0.25">
      <c r="H9866"/>
      <c r="I9866"/>
    </row>
    <row r="9867" spans="8:9" x14ac:dyDescent="0.25">
      <c r="H9867"/>
      <c r="I9867"/>
    </row>
    <row r="9868" spans="8:9" x14ac:dyDescent="0.25">
      <c r="H9868"/>
      <c r="I9868"/>
    </row>
    <row r="9869" spans="8:9" x14ac:dyDescent="0.25">
      <c r="H9869"/>
      <c r="I9869"/>
    </row>
    <row r="9870" spans="8:9" x14ac:dyDescent="0.25">
      <c r="H9870"/>
      <c r="I9870"/>
    </row>
    <row r="9871" spans="8:9" x14ac:dyDescent="0.25">
      <c r="H9871"/>
      <c r="I9871"/>
    </row>
    <row r="9872" spans="8:9" x14ac:dyDescent="0.25">
      <c r="H9872"/>
      <c r="I9872"/>
    </row>
    <row r="9873" spans="8:9" x14ac:dyDescent="0.25">
      <c r="H9873"/>
      <c r="I9873"/>
    </row>
    <row r="9874" spans="8:9" x14ac:dyDescent="0.25">
      <c r="H9874"/>
      <c r="I9874"/>
    </row>
    <row r="9875" spans="8:9" x14ac:dyDescent="0.25">
      <c r="H9875"/>
      <c r="I9875"/>
    </row>
    <row r="9876" spans="8:9" x14ac:dyDescent="0.25">
      <c r="H9876"/>
      <c r="I9876"/>
    </row>
    <row r="9877" spans="8:9" x14ac:dyDescent="0.25">
      <c r="H9877"/>
      <c r="I9877"/>
    </row>
    <row r="9878" spans="8:9" x14ac:dyDescent="0.25">
      <c r="H9878"/>
      <c r="I9878"/>
    </row>
    <row r="9879" spans="8:9" x14ac:dyDescent="0.25">
      <c r="H9879"/>
      <c r="I9879"/>
    </row>
    <row r="9880" spans="8:9" x14ac:dyDescent="0.25">
      <c r="H9880"/>
      <c r="I9880"/>
    </row>
    <row r="9881" spans="8:9" x14ac:dyDescent="0.25">
      <c r="H9881"/>
      <c r="I9881"/>
    </row>
    <row r="9882" spans="8:9" x14ac:dyDescent="0.25">
      <c r="H9882"/>
      <c r="I9882"/>
    </row>
    <row r="9883" spans="8:9" x14ac:dyDescent="0.25">
      <c r="H9883"/>
      <c r="I9883"/>
    </row>
    <row r="9884" spans="8:9" x14ac:dyDescent="0.25">
      <c r="H9884"/>
      <c r="I9884"/>
    </row>
    <row r="9885" spans="8:9" x14ac:dyDescent="0.25">
      <c r="H9885"/>
      <c r="I9885"/>
    </row>
    <row r="9886" spans="8:9" x14ac:dyDescent="0.25">
      <c r="H9886"/>
      <c r="I9886"/>
    </row>
    <row r="9887" spans="8:9" x14ac:dyDescent="0.25">
      <c r="H9887"/>
      <c r="I9887"/>
    </row>
    <row r="9888" spans="8:9" x14ac:dyDescent="0.25">
      <c r="H9888"/>
      <c r="I9888"/>
    </row>
    <row r="9889" spans="8:9" x14ac:dyDescent="0.25">
      <c r="H9889"/>
      <c r="I9889"/>
    </row>
    <row r="9890" spans="8:9" x14ac:dyDescent="0.25">
      <c r="H9890"/>
      <c r="I9890"/>
    </row>
    <row r="9891" spans="8:9" x14ac:dyDescent="0.25">
      <c r="H9891"/>
      <c r="I9891"/>
    </row>
    <row r="9892" spans="8:9" x14ac:dyDescent="0.25">
      <c r="H9892"/>
      <c r="I9892"/>
    </row>
    <row r="9893" spans="8:9" x14ac:dyDescent="0.25">
      <c r="H9893"/>
      <c r="I9893"/>
    </row>
    <row r="9894" spans="8:9" x14ac:dyDescent="0.25">
      <c r="H9894"/>
      <c r="I9894"/>
    </row>
    <row r="9895" spans="8:9" x14ac:dyDescent="0.25">
      <c r="H9895"/>
      <c r="I9895"/>
    </row>
    <row r="9896" spans="8:9" x14ac:dyDescent="0.25">
      <c r="H9896"/>
      <c r="I9896"/>
    </row>
    <row r="9897" spans="8:9" x14ac:dyDescent="0.25">
      <c r="H9897"/>
      <c r="I9897"/>
    </row>
    <row r="9898" spans="8:9" x14ac:dyDescent="0.25">
      <c r="H9898"/>
      <c r="I9898"/>
    </row>
    <row r="9899" spans="8:9" x14ac:dyDescent="0.25">
      <c r="H9899"/>
      <c r="I9899"/>
    </row>
    <row r="9900" spans="8:9" x14ac:dyDescent="0.25">
      <c r="H9900"/>
      <c r="I9900"/>
    </row>
    <row r="9901" spans="8:9" x14ac:dyDescent="0.25">
      <c r="H9901"/>
      <c r="I9901"/>
    </row>
    <row r="9902" spans="8:9" x14ac:dyDescent="0.25">
      <c r="H9902"/>
      <c r="I9902"/>
    </row>
    <row r="9903" spans="8:9" x14ac:dyDescent="0.25">
      <c r="H9903"/>
      <c r="I9903"/>
    </row>
    <row r="9904" spans="8:9" x14ac:dyDescent="0.25">
      <c r="H9904"/>
      <c r="I9904"/>
    </row>
    <row r="9905" spans="8:9" x14ac:dyDescent="0.25">
      <c r="H9905"/>
      <c r="I9905"/>
    </row>
    <row r="9906" spans="8:9" x14ac:dyDescent="0.25">
      <c r="H9906"/>
      <c r="I9906"/>
    </row>
    <row r="9907" spans="8:9" x14ac:dyDescent="0.25">
      <c r="H9907"/>
      <c r="I9907"/>
    </row>
    <row r="9908" spans="8:9" x14ac:dyDescent="0.25">
      <c r="H9908"/>
      <c r="I9908"/>
    </row>
    <row r="9909" spans="8:9" x14ac:dyDescent="0.25">
      <c r="H9909"/>
      <c r="I9909"/>
    </row>
    <row r="9910" spans="8:9" x14ac:dyDescent="0.25">
      <c r="H9910"/>
      <c r="I9910"/>
    </row>
    <row r="9911" spans="8:9" x14ac:dyDescent="0.25">
      <c r="H9911"/>
      <c r="I9911"/>
    </row>
    <row r="9912" spans="8:9" x14ac:dyDescent="0.25">
      <c r="H9912"/>
      <c r="I9912"/>
    </row>
    <row r="9913" spans="8:9" x14ac:dyDescent="0.25">
      <c r="H9913"/>
      <c r="I9913"/>
    </row>
    <row r="9914" spans="8:9" x14ac:dyDescent="0.25">
      <c r="H9914"/>
      <c r="I9914"/>
    </row>
    <row r="9915" spans="8:9" x14ac:dyDescent="0.25">
      <c r="H9915"/>
      <c r="I9915"/>
    </row>
    <row r="9916" spans="8:9" x14ac:dyDescent="0.25">
      <c r="H9916"/>
      <c r="I9916"/>
    </row>
    <row r="9917" spans="8:9" x14ac:dyDescent="0.25">
      <c r="H9917"/>
      <c r="I9917"/>
    </row>
    <row r="9918" spans="8:9" x14ac:dyDescent="0.25">
      <c r="H9918"/>
      <c r="I9918"/>
    </row>
    <row r="9919" spans="8:9" x14ac:dyDescent="0.25">
      <c r="H9919"/>
      <c r="I9919"/>
    </row>
    <row r="9920" spans="8:9" x14ac:dyDescent="0.25">
      <c r="H9920"/>
      <c r="I9920"/>
    </row>
    <row r="9921" spans="8:9" x14ac:dyDescent="0.25">
      <c r="H9921"/>
      <c r="I9921"/>
    </row>
    <row r="9922" spans="8:9" x14ac:dyDescent="0.25">
      <c r="H9922"/>
      <c r="I9922"/>
    </row>
    <row r="9923" spans="8:9" x14ac:dyDescent="0.25">
      <c r="H9923"/>
      <c r="I9923"/>
    </row>
    <row r="9924" spans="8:9" x14ac:dyDescent="0.25">
      <c r="H9924"/>
      <c r="I9924"/>
    </row>
    <row r="9925" spans="8:9" x14ac:dyDescent="0.25">
      <c r="H9925"/>
      <c r="I9925"/>
    </row>
    <row r="9926" spans="8:9" x14ac:dyDescent="0.25">
      <c r="H9926"/>
      <c r="I9926"/>
    </row>
    <row r="9927" spans="8:9" x14ac:dyDescent="0.25">
      <c r="H9927"/>
      <c r="I9927"/>
    </row>
    <row r="9928" spans="8:9" x14ac:dyDescent="0.25">
      <c r="H9928"/>
      <c r="I9928"/>
    </row>
    <row r="9929" spans="8:9" x14ac:dyDescent="0.25">
      <c r="H9929"/>
      <c r="I9929"/>
    </row>
    <row r="9930" spans="8:9" x14ac:dyDescent="0.25">
      <c r="H9930"/>
      <c r="I9930"/>
    </row>
    <row r="9931" spans="8:9" x14ac:dyDescent="0.25">
      <c r="H9931"/>
      <c r="I9931"/>
    </row>
    <row r="9932" spans="8:9" x14ac:dyDescent="0.25">
      <c r="H9932"/>
      <c r="I9932"/>
    </row>
    <row r="9933" spans="8:9" x14ac:dyDescent="0.25">
      <c r="H9933"/>
      <c r="I9933"/>
    </row>
    <row r="9934" spans="8:9" x14ac:dyDescent="0.25">
      <c r="H9934"/>
      <c r="I9934"/>
    </row>
    <row r="9935" spans="8:9" x14ac:dyDescent="0.25">
      <c r="H9935"/>
      <c r="I9935"/>
    </row>
    <row r="9936" spans="8:9" x14ac:dyDescent="0.25">
      <c r="H9936"/>
      <c r="I9936"/>
    </row>
    <row r="9937" spans="8:9" x14ac:dyDescent="0.25">
      <c r="H9937"/>
      <c r="I9937"/>
    </row>
    <row r="9938" spans="8:9" x14ac:dyDescent="0.25">
      <c r="H9938"/>
      <c r="I9938"/>
    </row>
    <row r="9939" spans="8:9" x14ac:dyDescent="0.25">
      <c r="H9939"/>
      <c r="I9939"/>
    </row>
    <row r="9940" spans="8:9" x14ac:dyDescent="0.25">
      <c r="H9940"/>
      <c r="I9940"/>
    </row>
    <row r="9941" spans="8:9" x14ac:dyDescent="0.25">
      <c r="H9941"/>
      <c r="I9941"/>
    </row>
    <row r="9942" spans="8:9" x14ac:dyDescent="0.25">
      <c r="H9942"/>
      <c r="I9942"/>
    </row>
    <row r="9943" spans="8:9" x14ac:dyDescent="0.25">
      <c r="H9943"/>
      <c r="I9943"/>
    </row>
    <row r="9944" spans="8:9" x14ac:dyDescent="0.25">
      <c r="H9944"/>
      <c r="I9944"/>
    </row>
    <row r="9945" spans="8:9" x14ac:dyDescent="0.25">
      <c r="H9945"/>
      <c r="I9945"/>
    </row>
    <row r="9946" spans="8:9" x14ac:dyDescent="0.25">
      <c r="H9946"/>
      <c r="I9946"/>
    </row>
    <row r="9947" spans="8:9" x14ac:dyDescent="0.25">
      <c r="H9947"/>
      <c r="I9947"/>
    </row>
    <row r="9948" spans="8:9" x14ac:dyDescent="0.25">
      <c r="H9948"/>
      <c r="I9948"/>
    </row>
    <row r="9949" spans="8:9" x14ac:dyDescent="0.25">
      <c r="H9949"/>
      <c r="I9949"/>
    </row>
    <row r="9950" spans="8:9" x14ac:dyDescent="0.25">
      <c r="H9950"/>
      <c r="I9950"/>
    </row>
    <row r="9951" spans="8:9" x14ac:dyDescent="0.25">
      <c r="H9951"/>
      <c r="I9951"/>
    </row>
    <row r="9952" spans="8:9" x14ac:dyDescent="0.25">
      <c r="H9952"/>
      <c r="I9952"/>
    </row>
    <row r="9953" spans="8:9" x14ac:dyDescent="0.25">
      <c r="H9953"/>
      <c r="I9953"/>
    </row>
    <row r="9954" spans="8:9" x14ac:dyDescent="0.25">
      <c r="H9954"/>
      <c r="I9954"/>
    </row>
    <row r="9955" spans="8:9" x14ac:dyDescent="0.25">
      <c r="H9955"/>
      <c r="I9955"/>
    </row>
    <row r="9956" spans="8:9" x14ac:dyDescent="0.25">
      <c r="H9956"/>
      <c r="I9956"/>
    </row>
    <row r="9957" spans="8:9" x14ac:dyDescent="0.25">
      <c r="H9957"/>
      <c r="I9957"/>
    </row>
    <row r="9958" spans="8:9" x14ac:dyDescent="0.25">
      <c r="H9958"/>
      <c r="I9958"/>
    </row>
    <row r="9959" spans="8:9" x14ac:dyDescent="0.25">
      <c r="H9959"/>
      <c r="I9959"/>
    </row>
    <row r="9960" spans="8:9" x14ac:dyDescent="0.25">
      <c r="H9960"/>
      <c r="I9960"/>
    </row>
    <row r="9961" spans="8:9" x14ac:dyDescent="0.25">
      <c r="H9961"/>
      <c r="I9961"/>
    </row>
    <row r="9962" spans="8:9" x14ac:dyDescent="0.25">
      <c r="H9962"/>
      <c r="I9962"/>
    </row>
    <row r="9963" spans="8:9" x14ac:dyDescent="0.25">
      <c r="H9963"/>
      <c r="I9963"/>
    </row>
    <row r="9964" spans="8:9" x14ac:dyDescent="0.25">
      <c r="H9964"/>
      <c r="I9964"/>
    </row>
    <row r="9965" spans="8:9" x14ac:dyDescent="0.25">
      <c r="H9965"/>
      <c r="I9965"/>
    </row>
    <row r="9966" spans="8:9" x14ac:dyDescent="0.25">
      <c r="H9966"/>
      <c r="I9966"/>
    </row>
    <row r="9967" spans="8:9" x14ac:dyDescent="0.25">
      <c r="H9967"/>
      <c r="I9967"/>
    </row>
    <row r="9968" spans="8:9" x14ac:dyDescent="0.25">
      <c r="H9968"/>
      <c r="I9968"/>
    </row>
    <row r="9969" spans="8:9" x14ac:dyDescent="0.25">
      <c r="H9969"/>
      <c r="I9969"/>
    </row>
    <row r="9970" spans="8:9" x14ac:dyDescent="0.25">
      <c r="H9970"/>
      <c r="I9970"/>
    </row>
    <row r="9971" spans="8:9" x14ac:dyDescent="0.25">
      <c r="H9971"/>
      <c r="I9971"/>
    </row>
    <row r="9972" spans="8:9" x14ac:dyDescent="0.25">
      <c r="H9972"/>
      <c r="I9972"/>
    </row>
    <row r="9973" spans="8:9" x14ac:dyDescent="0.25">
      <c r="H9973"/>
      <c r="I9973"/>
    </row>
    <row r="9974" spans="8:9" x14ac:dyDescent="0.25">
      <c r="H9974"/>
      <c r="I9974"/>
    </row>
    <row r="9975" spans="8:9" x14ac:dyDescent="0.25">
      <c r="H9975"/>
      <c r="I9975"/>
    </row>
    <row r="9976" spans="8:9" x14ac:dyDescent="0.25">
      <c r="H9976"/>
      <c r="I9976"/>
    </row>
    <row r="9977" spans="8:9" x14ac:dyDescent="0.25">
      <c r="H9977"/>
      <c r="I9977"/>
    </row>
    <row r="9978" spans="8:9" x14ac:dyDescent="0.25">
      <c r="H9978"/>
      <c r="I9978"/>
    </row>
    <row r="9979" spans="8:9" x14ac:dyDescent="0.25">
      <c r="H9979"/>
      <c r="I9979"/>
    </row>
    <row r="9980" spans="8:9" x14ac:dyDescent="0.25">
      <c r="H9980"/>
      <c r="I9980"/>
    </row>
    <row r="9981" spans="8:9" x14ac:dyDescent="0.25">
      <c r="H9981"/>
      <c r="I9981"/>
    </row>
    <row r="9982" spans="8:9" x14ac:dyDescent="0.25">
      <c r="H9982"/>
      <c r="I9982"/>
    </row>
    <row r="9983" spans="8:9" x14ac:dyDescent="0.25">
      <c r="H9983"/>
      <c r="I9983"/>
    </row>
    <row r="9984" spans="8:9" x14ac:dyDescent="0.25">
      <c r="H9984"/>
      <c r="I9984"/>
    </row>
    <row r="9985" spans="8:9" x14ac:dyDescent="0.25">
      <c r="H9985"/>
      <c r="I9985"/>
    </row>
    <row r="9986" spans="8:9" x14ac:dyDescent="0.25">
      <c r="H9986"/>
      <c r="I9986"/>
    </row>
    <row r="9987" spans="8:9" x14ac:dyDescent="0.25">
      <c r="H9987"/>
      <c r="I9987"/>
    </row>
    <row r="9988" spans="8:9" x14ac:dyDescent="0.25">
      <c r="H9988"/>
      <c r="I9988"/>
    </row>
    <row r="9989" spans="8:9" x14ac:dyDescent="0.25">
      <c r="H9989"/>
      <c r="I9989"/>
    </row>
    <row r="9990" spans="8:9" x14ac:dyDescent="0.25">
      <c r="H9990"/>
      <c r="I9990"/>
    </row>
    <row r="9991" spans="8:9" x14ac:dyDescent="0.25">
      <c r="H9991"/>
      <c r="I9991"/>
    </row>
    <row r="9992" spans="8:9" x14ac:dyDescent="0.25">
      <c r="H9992"/>
      <c r="I9992"/>
    </row>
    <row r="9993" spans="8:9" x14ac:dyDescent="0.25">
      <c r="H9993"/>
      <c r="I9993"/>
    </row>
    <row r="9994" spans="8:9" x14ac:dyDescent="0.25">
      <c r="H9994"/>
      <c r="I9994"/>
    </row>
    <row r="9995" spans="8:9" x14ac:dyDescent="0.25">
      <c r="H9995"/>
      <c r="I9995"/>
    </row>
    <row r="9996" spans="8:9" x14ac:dyDescent="0.25">
      <c r="H9996"/>
      <c r="I9996"/>
    </row>
    <row r="9997" spans="8:9" x14ac:dyDescent="0.25">
      <c r="H9997"/>
      <c r="I9997"/>
    </row>
    <row r="9998" spans="8:9" x14ac:dyDescent="0.25">
      <c r="H9998"/>
      <c r="I9998"/>
    </row>
    <row r="9999" spans="8:9" x14ac:dyDescent="0.25">
      <c r="H9999"/>
      <c r="I9999"/>
    </row>
    <row r="10000" spans="8:9" x14ac:dyDescent="0.25">
      <c r="H10000"/>
      <c r="I10000"/>
    </row>
    <row r="10001" spans="8:9" x14ac:dyDescent="0.25">
      <c r="H10001"/>
      <c r="I10001"/>
    </row>
    <row r="10002" spans="8:9" x14ac:dyDescent="0.25">
      <c r="H10002"/>
      <c r="I10002"/>
    </row>
    <row r="10003" spans="8:9" x14ac:dyDescent="0.25">
      <c r="H10003"/>
      <c r="I10003"/>
    </row>
    <row r="10004" spans="8:9" x14ac:dyDescent="0.25">
      <c r="H10004"/>
      <c r="I10004"/>
    </row>
    <row r="10005" spans="8:9" x14ac:dyDescent="0.25">
      <c r="H10005"/>
      <c r="I10005"/>
    </row>
    <row r="10006" spans="8:9" x14ac:dyDescent="0.25">
      <c r="H10006"/>
      <c r="I10006"/>
    </row>
    <row r="10007" spans="8:9" x14ac:dyDescent="0.25">
      <c r="H10007"/>
      <c r="I10007"/>
    </row>
    <row r="10008" spans="8:9" x14ac:dyDescent="0.25">
      <c r="H10008"/>
      <c r="I10008"/>
    </row>
    <row r="10009" spans="8:9" x14ac:dyDescent="0.25">
      <c r="H10009"/>
      <c r="I10009"/>
    </row>
    <row r="10010" spans="8:9" x14ac:dyDescent="0.25">
      <c r="H10010"/>
      <c r="I10010"/>
    </row>
    <row r="10011" spans="8:9" x14ac:dyDescent="0.25">
      <c r="H10011"/>
      <c r="I10011"/>
    </row>
    <row r="10012" spans="8:9" x14ac:dyDescent="0.25">
      <c r="H10012"/>
      <c r="I10012"/>
    </row>
    <row r="10013" spans="8:9" x14ac:dyDescent="0.25">
      <c r="H10013"/>
      <c r="I10013"/>
    </row>
    <row r="10014" spans="8:9" x14ac:dyDescent="0.25">
      <c r="H10014"/>
      <c r="I10014"/>
    </row>
    <row r="10015" spans="8:9" x14ac:dyDescent="0.25">
      <c r="H10015"/>
      <c r="I10015"/>
    </row>
    <row r="10016" spans="8:9" x14ac:dyDescent="0.25">
      <c r="H10016"/>
      <c r="I10016"/>
    </row>
    <row r="10017" spans="8:9" x14ac:dyDescent="0.25">
      <c r="H10017"/>
      <c r="I10017"/>
    </row>
    <row r="10018" spans="8:9" x14ac:dyDescent="0.25">
      <c r="H10018"/>
      <c r="I10018"/>
    </row>
    <row r="10019" spans="8:9" x14ac:dyDescent="0.25">
      <c r="H10019"/>
      <c r="I10019"/>
    </row>
    <row r="10020" spans="8:9" x14ac:dyDescent="0.25">
      <c r="H10020"/>
      <c r="I10020"/>
    </row>
    <row r="10021" spans="8:9" x14ac:dyDescent="0.25">
      <c r="H10021"/>
      <c r="I10021"/>
    </row>
    <row r="10022" spans="8:9" x14ac:dyDescent="0.25">
      <c r="H10022"/>
      <c r="I10022"/>
    </row>
    <row r="10023" spans="8:9" x14ac:dyDescent="0.25">
      <c r="H10023"/>
      <c r="I10023"/>
    </row>
    <row r="10024" spans="8:9" x14ac:dyDescent="0.25">
      <c r="H10024"/>
      <c r="I10024"/>
    </row>
    <row r="10025" spans="8:9" x14ac:dyDescent="0.25">
      <c r="H10025"/>
      <c r="I10025"/>
    </row>
    <row r="10026" spans="8:9" x14ac:dyDescent="0.25">
      <c r="H10026"/>
      <c r="I10026"/>
    </row>
    <row r="10027" spans="8:9" x14ac:dyDescent="0.25">
      <c r="H10027"/>
      <c r="I10027"/>
    </row>
    <row r="10028" spans="8:9" x14ac:dyDescent="0.25">
      <c r="H10028"/>
      <c r="I10028"/>
    </row>
    <row r="10029" spans="8:9" x14ac:dyDescent="0.25">
      <c r="H10029"/>
      <c r="I10029"/>
    </row>
    <row r="10030" spans="8:9" x14ac:dyDescent="0.25">
      <c r="H10030"/>
      <c r="I10030"/>
    </row>
    <row r="10031" spans="8:9" x14ac:dyDescent="0.25">
      <c r="H10031"/>
      <c r="I10031"/>
    </row>
    <row r="10032" spans="8:9" x14ac:dyDescent="0.25">
      <c r="H10032"/>
      <c r="I10032"/>
    </row>
    <row r="10033" spans="8:9" x14ac:dyDescent="0.25">
      <c r="H10033"/>
      <c r="I10033"/>
    </row>
    <row r="10034" spans="8:9" x14ac:dyDescent="0.25">
      <c r="H10034"/>
      <c r="I10034"/>
    </row>
    <row r="10035" spans="8:9" x14ac:dyDescent="0.25">
      <c r="H10035"/>
      <c r="I10035"/>
    </row>
    <row r="10036" spans="8:9" x14ac:dyDescent="0.25">
      <c r="H10036"/>
      <c r="I10036"/>
    </row>
    <row r="10037" spans="8:9" x14ac:dyDescent="0.25">
      <c r="H10037"/>
      <c r="I10037"/>
    </row>
    <row r="10038" spans="8:9" x14ac:dyDescent="0.25">
      <c r="H10038"/>
      <c r="I10038"/>
    </row>
    <row r="10039" spans="8:9" x14ac:dyDescent="0.25">
      <c r="H10039"/>
      <c r="I10039"/>
    </row>
    <row r="10040" spans="8:9" x14ac:dyDescent="0.25">
      <c r="H10040"/>
      <c r="I10040"/>
    </row>
    <row r="10041" spans="8:9" x14ac:dyDescent="0.25">
      <c r="H10041"/>
      <c r="I10041"/>
    </row>
    <row r="10042" spans="8:9" x14ac:dyDescent="0.25">
      <c r="H10042"/>
      <c r="I10042"/>
    </row>
    <row r="10043" spans="8:9" x14ac:dyDescent="0.25">
      <c r="H10043"/>
      <c r="I10043"/>
    </row>
    <row r="10044" spans="8:9" x14ac:dyDescent="0.25">
      <c r="H10044"/>
      <c r="I10044"/>
    </row>
    <row r="10045" spans="8:9" x14ac:dyDescent="0.25">
      <c r="H10045"/>
      <c r="I10045"/>
    </row>
    <row r="10046" spans="8:9" x14ac:dyDescent="0.25">
      <c r="H10046"/>
      <c r="I10046"/>
    </row>
    <row r="10047" spans="8:9" x14ac:dyDescent="0.25">
      <c r="H10047"/>
      <c r="I10047"/>
    </row>
    <row r="10048" spans="8:9" x14ac:dyDescent="0.25">
      <c r="H10048"/>
      <c r="I10048"/>
    </row>
    <row r="10049" spans="8:9" x14ac:dyDescent="0.25">
      <c r="H10049"/>
      <c r="I10049"/>
    </row>
    <row r="10050" spans="8:9" x14ac:dyDescent="0.25">
      <c r="H10050"/>
      <c r="I10050"/>
    </row>
    <row r="10051" spans="8:9" x14ac:dyDescent="0.25">
      <c r="H10051"/>
      <c r="I10051"/>
    </row>
    <row r="10052" spans="8:9" x14ac:dyDescent="0.25">
      <c r="H10052"/>
      <c r="I10052"/>
    </row>
    <row r="10053" spans="8:9" x14ac:dyDescent="0.25">
      <c r="H10053"/>
      <c r="I10053"/>
    </row>
    <row r="10054" spans="8:9" x14ac:dyDescent="0.25">
      <c r="H10054"/>
      <c r="I10054"/>
    </row>
    <row r="10055" spans="8:9" x14ac:dyDescent="0.25">
      <c r="H10055"/>
      <c r="I10055"/>
    </row>
    <row r="10056" spans="8:9" x14ac:dyDescent="0.25">
      <c r="H10056"/>
      <c r="I10056"/>
    </row>
    <row r="10057" spans="8:9" x14ac:dyDescent="0.25">
      <c r="H10057"/>
      <c r="I10057"/>
    </row>
    <row r="10058" spans="8:9" x14ac:dyDescent="0.25">
      <c r="H10058"/>
      <c r="I10058"/>
    </row>
    <row r="10059" spans="8:9" x14ac:dyDescent="0.25">
      <c r="H10059"/>
      <c r="I10059"/>
    </row>
    <row r="10060" spans="8:9" x14ac:dyDescent="0.25">
      <c r="H10060"/>
      <c r="I10060"/>
    </row>
    <row r="10061" spans="8:9" x14ac:dyDescent="0.25">
      <c r="H10061"/>
      <c r="I10061"/>
    </row>
    <row r="10062" spans="8:9" x14ac:dyDescent="0.25">
      <c r="H10062"/>
      <c r="I10062"/>
    </row>
    <row r="10063" spans="8:9" x14ac:dyDescent="0.25">
      <c r="H10063"/>
      <c r="I10063"/>
    </row>
    <row r="10064" spans="8:9" x14ac:dyDescent="0.25">
      <c r="H10064"/>
      <c r="I10064"/>
    </row>
    <row r="10065" spans="8:9" x14ac:dyDescent="0.25">
      <c r="H10065"/>
      <c r="I10065"/>
    </row>
    <row r="10066" spans="8:9" x14ac:dyDescent="0.25">
      <c r="H10066"/>
      <c r="I10066"/>
    </row>
    <row r="10067" spans="8:9" x14ac:dyDescent="0.25">
      <c r="H10067"/>
      <c r="I10067"/>
    </row>
    <row r="10068" spans="8:9" x14ac:dyDescent="0.25">
      <c r="H10068"/>
      <c r="I10068"/>
    </row>
    <row r="10069" spans="8:9" x14ac:dyDescent="0.25">
      <c r="H10069"/>
      <c r="I10069"/>
    </row>
    <row r="10070" spans="8:9" x14ac:dyDescent="0.25">
      <c r="H10070"/>
      <c r="I10070"/>
    </row>
    <row r="10071" spans="8:9" x14ac:dyDescent="0.25">
      <c r="H10071"/>
      <c r="I10071"/>
    </row>
    <row r="10072" spans="8:9" x14ac:dyDescent="0.25">
      <c r="H10072"/>
      <c r="I10072"/>
    </row>
    <row r="10073" spans="8:9" x14ac:dyDescent="0.25">
      <c r="H10073"/>
      <c r="I10073"/>
    </row>
    <row r="10074" spans="8:9" x14ac:dyDescent="0.25">
      <c r="H10074"/>
      <c r="I10074"/>
    </row>
    <row r="10075" spans="8:9" x14ac:dyDescent="0.25">
      <c r="H10075"/>
      <c r="I10075"/>
    </row>
    <row r="10076" spans="8:9" x14ac:dyDescent="0.25">
      <c r="H10076"/>
      <c r="I10076"/>
    </row>
    <row r="10077" spans="8:9" x14ac:dyDescent="0.25">
      <c r="H10077"/>
      <c r="I10077"/>
    </row>
    <row r="10078" spans="8:9" x14ac:dyDescent="0.25">
      <c r="H10078"/>
      <c r="I10078"/>
    </row>
    <row r="10079" spans="8:9" x14ac:dyDescent="0.25">
      <c r="H10079"/>
      <c r="I10079"/>
    </row>
    <row r="10080" spans="8:9" x14ac:dyDescent="0.25">
      <c r="H10080"/>
      <c r="I10080"/>
    </row>
    <row r="10081" spans="8:9" x14ac:dyDescent="0.25">
      <c r="H10081"/>
      <c r="I10081"/>
    </row>
    <row r="10082" spans="8:9" x14ac:dyDescent="0.25">
      <c r="H10082"/>
      <c r="I10082"/>
    </row>
    <row r="10083" spans="8:9" x14ac:dyDescent="0.25">
      <c r="H10083"/>
      <c r="I10083"/>
    </row>
    <row r="10084" spans="8:9" x14ac:dyDescent="0.25">
      <c r="H10084"/>
      <c r="I10084"/>
    </row>
    <row r="10085" spans="8:9" x14ac:dyDescent="0.25">
      <c r="H10085"/>
      <c r="I10085"/>
    </row>
    <row r="10086" spans="8:9" x14ac:dyDescent="0.25">
      <c r="H10086"/>
      <c r="I10086"/>
    </row>
    <row r="10087" spans="8:9" x14ac:dyDescent="0.25">
      <c r="H10087"/>
      <c r="I10087"/>
    </row>
    <row r="10088" spans="8:9" x14ac:dyDescent="0.25">
      <c r="H10088"/>
      <c r="I10088"/>
    </row>
    <row r="10089" spans="8:9" x14ac:dyDescent="0.25">
      <c r="H10089"/>
      <c r="I10089"/>
    </row>
    <row r="10090" spans="8:9" x14ac:dyDescent="0.25">
      <c r="H10090"/>
      <c r="I10090"/>
    </row>
    <row r="10091" spans="8:9" x14ac:dyDescent="0.25">
      <c r="H10091"/>
      <c r="I10091"/>
    </row>
    <row r="10092" spans="8:9" x14ac:dyDescent="0.25">
      <c r="H10092"/>
      <c r="I10092"/>
    </row>
    <row r="10093" spans="8:9" x14ac:dyDescent="0.25">
      <c r="H10093"/>
      <c r="I10093"/>
    </row>
    <row r="10094" spans="8:9" x14ac:dyDescent="0.25">
      <c r="H10094"/>
      <c r="I10094"/>
    </row>
    <row r="10095" spans="8:9" x14ac:dyDescent="0.25">
      <c r="H10095"/>
      <c r="I10095"/>
    </row>
    <row r="10096" spans="8:9" x14ac:dyDescent="0.25">
      <c r="H10096"/>
      <c r="I10096"/>
    </row>
    <row r="10097" spans="8:9" x14ac:dyDescent="0.25">
      <c r="H10097"/>
      <c r="I10097"/>
    </row>
    <row r="10098" spans="8:9" x14ac:dyDescent="0.25">
      <c r="H10098"/>
      <c r="I10098"/>
    </row>
    <row r="10099" spans="8:9" x14ac:dyDescent="0.25">
      <c r="H10099"/>
      <c r="I10099"/>
    </row>
    <row r="10100" spans="8:9" x14ac:dyDescent="0.25">
      <c r="H10100"/>
      <c r="I10100"/>
    </row>
    <row r="10101" spans="8:9" x14ac:dyDescent="0.25">
      <c r="H10101"/>
      <c r="I10101"/>
    </row>
    <row r="10102" spans="8:9" x14ac:dyDescent="0.25">
      <c r="H10102"/>
      <c r="I10102"/>
    </row>
    <row r="10103" spans="8:9" x14ac:dyDescent="0.25">
      <c r="H10103"/>
      <c r="I10103"/>
    </row>
    <row r="10104" spans="8:9" x14ac:dyDescent="0.25">
      <c r="H10104"/>
      <c r="I10104"/>
    </row>
    <row r="10105" spans="8:9" x14ac:dyDescent="0.25">
      <c r="H10105"/>
      <c r="I10105"/>
    </row>
    <row r="10106" spans="8:9" x14ac:dyDescent="0.25">
      <c r="H10106"/>
      <c r="I10106"/>
    </row>
    <row r="10107" spans="8:9" x14ac:dyDescent="0.25">
      <c r="H10107"/>
      <c r="I10107"/>
    </row>
    <row r="10108" spans="8:9" x14ac:dyDescent="0.25">
      <c r="H10108"/>
      <c r="I10108"/>
    </row>
    <row r="10109" spans="8:9" x14ac:dyDescent="0.25">
      <c r="H10109"/>
      <c r="I10109"/>
    </row>
    <row r="10110" spans="8:9" x14ac:dyDescent="0.25">
      <c r="H10110"/>
      <c r="I10110"/>
    </row>
    <row r="10111" spans="8:9" x14ac:dyDescent="0.25">
      <c r="H10111"/>
      <c r="I10111"/>
    </row>
    <row r="10112" spans="8:9" x14ac:dyDescent="0.25">
      <c r="H10112"/>
      <c r="I10112"/>
    </row>
    <row r="10113" spans="8:9" x14ac:dyDescent="0.25">
      <c r="H10113"/>
      <c r="I10113"/>
    </row>
    <row r="10114" spans="8:9" x14ac:dyDescent="0.25">
      <c r="H10114"/>
      <c r="I10114"/>
    </row>
    <row r="10115" spans="8:9" x14ac:dyDescent="0.25">
      <c r="H10115"/>
      <c r="I10115"/>
    </row>
    <row r="10116" spans="8:9" x14ac:dyDescent="0.25">
      <c r="H10116"/>
      <c r="I10116"/>
    </row>
    <row r="10117" spans="8:9" x14ac:dyDescent="0.25">
      <c r="H10117"/>
      <c r="I10117"/>
    </row>
    <row r="10118" spans="8:9" x14ac:dyDescent="0.25">
      <c r="H10118"/>
      <c r="I10118"/>
    </row>
    <row r="10119" spans="8:9" x14ac:dyDescent="0.25">
      <c r="H10119"/>
      <c r="I10119"/>
    </row>
    <row r="10120" spans="8:9" x14ac:dyDescent="0.25">
      <c r="H10120"/>
      <c r="I10120"/>
    </row>
    <row r="10121" spans="8:9" x14ac:dyDescent="0.25">
      <c r="H10121"/>
      <c r="I10121"/>
    </row>
    <row r="10122" spans="8:9" x14ac:dyDescent="0.25">
      <c r="H10122"/>
      <c r="I10122"/>
    </row>
    <row r="10123" spans="8:9" x14ac:dyDescent="0.25">
      <c r="H10123"/>
      <c r="I10123"/>
    </row>
    <row r="10124" spans="8:9" x14ac:dyDescent="0.25">
      <c r="H10124"/>
      <c r="I10124"/>
    </row>
    <row r="10125" spans="8:9" x14ac:dyDescent="0.25">
      <c r="H10125"/>
      <c r="I10125"/>
    </row>
    <row r="10126" spans="8:9" x14ac:dyDescent="0.25">
      <c r="H10126"/>
      <c r="I10126"/>
    </row>
    <row r="10127" spans="8:9" x14ac:dyDescent="0.25">
      <c r="H10127"/>
      <c r="I10127"/>
    </row>
    <row r="10128" spans="8:9" x14ac:dyDescent="0.25">
      <c r="H10128"/>
      <c r="I10128"/>
    </row>
    <row r="10129" spans="8:9" x14ac:dyDescent="0.25">
      <c r="H10129"/>
      <c r="I10129"/>
    </row>
    <row r="10130" spans="8:9" x14ac:dyDescent="0.25">
      <c r="H10130"/>
      <c r="I10130"/>
    </row>
    <row r="10131" spans="8:9" x14ac:dyDescent="0.25">
      <c r="H10131"/>
      <c r="I10131"/>
    </row>
    <row r="10132" spans="8:9" x14ac:dyDescent="0.25">
      <c r="H10132"/>
      <c r="I10132"/>
    </row>
    <row r="10133" spans="8:9" x14ac:dyDescent="0.25">
      <c r="H10133"/>
      <c r="I10133"/>
    </row>
    <row r="10134" spans="8:9" x14ac:dyDescent="0.25">
      <c r="H10134"/>
      <c r="I10134"/>
    </row>
    <row r="10135" spans="8:9" x14ac:dyDescent="0.25">
      <c r="H10135"/>
      <c r="I10135"/>
    </row>
    <row r="10136" spans="8:9" x14ac:dyDescent="0.25">
      <c r="H10136"/>
      <c r="I10136"/>
    </row>
    <row r="10137" spans="8:9" x14ac:dyDescent="0.25">
      <c r="H10137"/>
      <c r="I10137"/>
    </row>
    <row r="10138" spans="8:9" x14ac:dyDescent="0.25">
      <c r="H10138"/>
      <c r="I10138"/>
    </row>
    <row r="10139" spans="8:9" x14ac:dyDescent="0.25">
      <c r="H10139"/>
      <c r="I10139"/>
    </row>
    <row r="10140" spans="8:9" x14ac:dyDescent="0.25">
      <c r="H10140"/>
      <c r="I10140"/>
    </row>
    <row r="10141" spans="8:9" x14ac:dyDescent="0.25">
      <c r="H10141"/>
      <c r="I10141"/>
    </row>
    <row r="10142" spans="8:9" x14ac:dyDescent="0.25">
      <c r="H10142"/>
      <c r="I10142"/>
    </row>
    <row r="10143" spans="8:9" x14ac:dyDescent="0.25">
      <c r="H10143"/>
      <c r="I10143"/>
    </row>
    <row r="10144" spans="8:9" x14ac:dyDescent="0.25">
      <c r="H10144"/>
      <c r="I10144"/>
    </row>
    <row r="10145" spans="8:9" x14ac:dyDescent="0.25">
      <c r="H10145"/>
      <c r="I10145"/>
    </row>
    <row r="10146" spans="8:9" x14ac:dyDescent="0.25">
      <c r="H10146"/>
      <c r="I10146"/>
    </row>
    <row r="10147" spans="8:9" x14ac:dyDescent="0.25">
      <c r="H10147"/>
      <c r="I10147"/>
    </row>
    <row r="10148" spans="8:9" x14ac:dyDescent="0.25">
      <c r="H10148"/>
      <c r="I10148"/>
    </row>
    <row r="10149" spans="8:9" x14ac:dyDescent="0.25">
      <c r="H10149"/>
      <c r="I10149"/>
    </row>
    <row r="10150" spans="8:9" x14ac:dyDescent="0.25">
      <c r="H10150"/>
      <c r="I10150"/>
    </row>
    <row r="10151" spans="8:9" x14ac:dyDescent="0.25">
      <c r="H10151"/>
      <c r="I10151"/>
    </row>
    <row r="10152" spans="8:9" x14ac:dyDescent="0.25">
      <c r="H10152"/>
      <c r="I10152"/>
    </row>
    <row r="10153" spans="8:9" x14ac:dyDescent="0.25">
      <c r="H10153"/>
      <c r="I10153"/>
    </row>
    <row r="10154" spans="8:9" x14ac:dyDescent="0.25">
      <c r="H10154"/>
      <c r="I10154"/>
    </row>
    <row r="10155" spans="8:9" x14ac:dyDescent="0.25">
      <c r="H10155"/>
      <c r="I10155"/>
    </row>
    <row r="10156" spans="8:9" x14ac:dyDescent="0.25">
      <c r="H10156"/>
      <c r="I10156"/>
    </row>
    <row r="10157" spans="8:9" x14ac:dyDescent="0.25">
      <c r="H10157"/>
      <c r="I10157"/>
    </row>
    <row r="10158" spans="8:9" x14ac:dyDescent="0.25">
      <c r="H10158"/>
      <c r="I10158"/>
    </row>
    <row r="10159" spans="8:9" x14ac:dyDescent="0.25">
      <c r="H10159"/>
      <c r="I10159"/>
    </row>
    <row r="10160" spans="8:9" x14ac:dyDescent="0.25">
      <c r="H10160"/>
      <c r="I10160"/>
    </row>
    <row r="10161" spans="8:9" x14ac:dyDescent="0.25">
      <c r="H10161"/>
      <c r="I10161"/>
    </row>
    <row r="10162" spans="8:9" x14ac:dyDescent="0.25">
      <c r="H10162"/>
      <c r="I10162"/>
    </row>
    <row r="10163" spans="8:9" x14ac:dyDescent="0.25">
      <c r="H10163"/>
      <c r="I10163"/>
    </row>
    <row r="10164" spans="8:9" x14ac:dyDescent="0.25">
      <c r="H10164"/>
      <c r="I10164"/>
    </row>
    <row r="10165" spans="8:9" x14ac:dyDescent="0.25">
      <c r="H10165"/>
      <c r="I10165"/>
    </row>
    <row r="10166" spans="8:9" x14ac:dyDescent="0.25">
      <c r="H10166"/>
      <c r="I10166"/>
    </row>
    <row r="10167" spans="8:9" x14ac:dyDescent="0.25">
      <c r="H10167"/>
      <c r="I10167"/>
    </row>
    <row r="10168" spans="8:9" x14ac:dyDescent="0.25">
      <c r="H10168"/>
      <c r="I10168"/>
    </row>
    <row r="10169" spans="8:9" x14ac:dyDescent="0.25">
      <c r="H10169"/>
      <c r="I10169"/>
    </row>
    <row r="10170" spans="8:9" x14ac:dyDescent="0.25">
      <c r="H10170"/>
      <c r="I10170"/>
    </row>
    <row r="10171" spans="8:9" x14ac:dyDescent="0.25">
      <c r="H10171"/>
      <c r="I10171"/>
    </row>
    <row r="10172" spans="8:9" x14ac:dyDescent="0.25">
      <c r="H10172"/>
      <c r="I10172"/>
    </row>
    <row r="10173" spans="8:9" x14ac:dyDescent="0.25">
      <c r="H10173"/>
      <c r="I10173"/>
    </row>
    <row r="10174" spans="8:9" x14ac:dyDescent="0.25">
      <c r="H10174"/>
      <c r="I10174"/>
    </row>
    <row r="10175" spans="8:9" x14ac:dyDescent="0.25">
      <c r="H10175"/>
      <c r="I10175"/>
    </row>
    <row r="10176" spans="8:9" x14ac:dyDescent="0.25">
      <c r="H10176"/>
      <c r="I10176"/>
    </row>
    <row r="10177" spans="8:9" x14ac:dyDescent="0.25">
      <c r="H10177"/>
      <c r="I10177"/>
    </row>
    <row r="10178" spans="8:9" x14ac:dyDescent="0.25">
      <c r="H10178"/>
      <c r="I10178"/>
    </row>
    <row r="10179" spans="8:9" x14ac:dyDescent="0.25">
      <c r="H10179"/>
      <c r="I10179"/>
    </row>
    <row r="10180" spans="8:9" x14ac:dyDescent="0.25">
      <c r="H10180"/>
      <c r="I10180"/>
    </row>
    <row r="10181" spans="8:9" x14ac:dyDescent="0.25">
      <c r="H10181"/>
      <c r="I10181"/>
    </row>
    <row r="10182" spans="8:9" x14ac:dyDescent="0.25">
      <c r="H10182"/>
      <c r="I10182"/>
    </row>
    <row r="10183" spans="8:9" x14ac:dyDescent="0.25">
      <c r="H10183"/>
      <c r="I10183"/>
    </row>
    <row r="10184" spans="8:9" x14ac:dyDescent="0.25">
      <c r="H10184"/>
      <c r="I10184"/>
    </row>
    <row r="10185" spans="8:9" x14ac:dyDescent="0.25">
      <c r="H10185"/>
      <c r="I10185"/>
    </row>
    <row r="10186" spans="8:9" x14ac:dyDescent="0.25">
      <c r="H10186"/>
      <c r="I10186"/>
    </row>
    <row r="10187" spans="8:9" x14ac:dyDescent="0.25">
      <c r="H10187"/>
      <c r="I10187"/>
    </row>
    <row r="10188" spans="8:9" x14ac:dyDescent="0.25">
      <c r="H10188"/>
      <c r="I10188"/>
    </row>
    <row r="10189" spans="8:9" x14ac:dyDescent="0.25">
      <c r="H10189"/>
      <c r="I10189"/>
    </row>
    <row r="10190" spans="8:9" x14ac:dyDescent="0.25">
      <c r="H10190"/>
      <c r="I10190"/>
    </row>
    <row r="10191" spans="8:9" x14ac:dyDescent="0.25">
      <c r="H10191"/>
      <c r="I10191"/>
    </row>
    <row r="10192" spans="8:9" x14ac:dyDescent="0.25">
      <c r="H10192"/>
      <c r="I10192"/>
    </row>
    <row r="10193" spans="8:9" x14ac:dyDescent="0.25">
      <c r="H10193"/>
      <c r="I10193"/>
    </row>
    <row r="10194" spans="8:9" x14ac:dyDescent="0.25">
      <c r="H10194"/>
      <c r="I10194"/>
    </row>
    <row r="10195" spans="8:9" x14ac:dyDescent="0.25">
      <c r="H10195"/>
      <c r="I10195"/>
    </row>
    <row r="10196" spans="8:9" x14ac:dyDescent="0.25">
      <c r="H10196"/>
      <c r="I10196"/>
    </row>
    <row r="10197" spans="8:9" x14ac:dyDescent="0.25">
      <c r="H10197"/>
      <c r="I10197"/>
    </row>
    <row r="10198" spans="8:9" x14ac:dyDescent="0.25">
      <c r="H10198"/>
      <c r="I10198"/>
    </row>
    <row r="10199" spans="8:9" x14ac:dyDescent="0.25">
      <c r="H10199"/>
      <c r="I10199"/>
    </row>
    <row r="10200" spans="8:9" x14ac:dyDescent="0.25">
      <c r="H10200"/>
      <c r="I10200"/>
    </row>
    <row r="10201" spans="8:9" x14ac:dyDescent="0.25">
      <c r="H10201"/>
      <c r="I10201"/>
    </row>
    <row r="10202" spans="8:9" x14ac:dyDescent="0.25">
      <c r="H10202"/>
      <c r="I10202"/>
    </row>
    <row r="10203" spans="8:9" x14ac:dyDescent="0.25">
      <c r="H10203"/>
      <c r="I10203"/>
    </row>
    <row r="10204" spans="8:9" x14ac:dyDescent="0.25">
      <c r="H10204"/>
      <c r="I10204"/>
    </row>
    <row r="10205" spans="8:9" x14ac:dyDescent="0.25">
      <c r="H10205"/>
      <c r="I10205"/>
    </row>
    <row r="10206" spans="8:9" x14ac:dyDescent="0.25">
      <c r="H10206"/>
      <c r="I10206"/>
    </row>
    <row r="10207" spans="8:9" x14ac:dyDescent="0.25">
      <c r="H10207"/>
      <c r="I10207"/>
    </row>
    <row r="10208" spans="8:9" x14ac:dyDescent="0.25">
      <c r="H10208"/>
      <c r="I10208"/>
    </row>
    <row r="10209" spans="8:9" x14ac:dyDescent="0.25">
      <c r="H10209"/>
      <c r="I10209"/>
    </row>
    <row r="10210" spans="8:9" x14ac:dyDescent="0.25">
      <c r="H10210"/>
      <c r="I10210"/>
    </row>
    <row r="10211" spans="8:9" x14ac:dyDescent="0.25">
      <c r="H10211"/>
      <c r="I10211"/>
    </row>
    <row r="10212" spans="8:9" x14ac:dyDescent="0.25">
      <c r="H10212"/>
      <c r="I10212"/>
    </row>
    <row r="10213" spans="8:9" x14ac:dyDescent="0.25">
      <c r="H10213"/>
      <c r="I10213"/>
    </row>
    <row r="10214" spans="8:9" x14ac:dyDescent="0.25">
      <c r="H10214"/>
      <c r="I10214"/>
    </row>
    <row r="10215" spans="8:9" x14ac:dyDescent="0.25">
      <c r="H10215"/>
      <c r="I10215"/>
    </row>
    <row r="10216" spans="8:9" x14ac:dyDescent="0.25">
      <c r="H10216"/>
      <c r="I10216"/>
    </row>
    <row r="10217" spans="8:9" x14ac:dyDescent="0.25">
      <c r="H10217"/>
      <c r="I10217"/>
    </row>
    <row r="10218" spans="8:9" x14ac:dyDescent="0.25">
      <c r="H10218"/>
      <c r="I10218"/>
    </row>
    <row r="10219" spans="8:9" x14ac:dyDescent="0.25">
      <c r="H10219"/>
      <c r="I10219"/>
    </row>
    <row r="10220" spans="8:9" x14ac:dyDescent="0.25">
      <c r="H10220"/>
      <c r="I10220"/>
    </row>
    <row r="10221" spans="8:9" x14ac:dyDescent="0.25">
      <c r="H10221"/>
      <c r="I10221"/>
    </row>
    <row r="10222" spans="8:9" x14ac:dyDescent="0.25">
      <c r="H10222"/>
      <c r="I10222"/>
    </row>
    <row r="10223" spans="8:9" x14ac:dyDescent="0.25">
      <c r="H10223"/>
      <c r="I10223"/>
    </row>
    <row r="10224" spans="8:9" x14ac:dyDescent="0.25">
      <c r="H10224"/>
      <c r="I10224"/>
    </row>
    <row r="10225" spans="8:9" x14ac:dyDescent="0.25">
      <c r="H10225"/>
      <c r="I10225"/>
    </row>
    <row r="10226" spans="8:9" x14ac:dyDescent="0.25">
      <c r="H10226"/>
      <c r="I10226"/>
    </row>
    <row r="10227" spans="8:9" x14ac:dyDescent="0.25">
      <c r="H10227"/>
      <c r="I10227"/>
    </row>
    <row r="10228" spans="8:9" x14ac:dyDescent="0.25">
      <c r="H10228"/>
      <c r="I10228"/>
    </row>
    <row r="10229" spans="8:9" x14ac:dyDescent="0.25">
      <c r="H10229"/>
      <c r="I10229"/>
    </row>
    <row r="10230" spans="8:9" x14ac:dyDescent="0.25">
      <c r="H10230"/>
      <c r="I10230"/>
    </row>
    <row r="10231" spans="8:9" x14ac:dyDescent="0.25">
      <c r="H10231"/>
      <c r="I10231"/>
    </row>
    <row r="10232" spans="8:9" x14ac:dyDescent="0.25">
      <c r="H10232"/>
      <c r="I10232"/>
    </row>
    <row r="10233" spans="8:9" x14ac:dyDescent="0.25">
      <c r="H10233"/>
      <c r="I10233"/>
    </row>
    <row r="10234" spans="8:9" x14ac:dyDescent="0.25">
      <c r="H10234"/>
      <c r="I10234"/>
    </row>
    <row r="10235" spans="8:9" x14ac:dyDescent="0.25">
      <c r="H10235"/>
      <c r="I10235"/>
    </row>
    <row r="10236" spans="8:9" x14ac:dyDescent="0.25">
      <c r="H10236"/>
      <c r="I10236"/>
    </row>
    <row r="10237" spans="8:9" x14ac:dyDescent="0.25">
      <c r="H10237"/>
      <c r="I10237"/>
    </row>
    <row r="10238" spans="8:9" x14ac:dyDescent="0.25">
      <c r="H10238"/>
      <c r="I10238"/>
    </row>
    <row r="10239" spans="8:9" x14ac:dyDescent="0.25">
      <c r="H10239"/>
      <c r="I10239"/>
    </row>
    <row r="10240" spans="8:9" x14ac:dyDescent="0.25">
      <c r="H10240"/>
      <c r="I10240"/>
    </row>
    <row r="10241" spans="8:9" x14ac:dyDescent="0.25">
      <c r="H10241"/>
      <c r="I10241"/>
    </row>
    <row r="10242" spans="8:9" x14ac:dyDescent="0.25">
      <c r="H10242"/>
      <c r="I10242"/>
    </row>
    <row r="10243" spans="8:9" x14ac:dyDescent="0.25">
      <c r="H10243"/>
      <c r="I10243"/>
    </row>
    <row r="10244" spans="8:9" x14ac:dyDescent="0.25">
      <c r="H10244"/>
      <c r="I10244"/>
    </row>
    <row r="10245" spans="8:9" x14ac:dyDescent="0.25">
      <c r="H10245"/>
      <c r="I10245"/>
    </row>
    <row r="10246" spans="8:9" x14ac:dyDescent="0.25">
      <c r="H10246"/>
      <c r="I10246"/>
    </row>
    <row r="10247" spans="8:9" x14ac:dyDescent="0.25">
      <c r="H10247"/>
      <c r="I10247"/>
    </row>
    <row r="10248" spans="8:9" x14ac:dyDescent="0.25">
      <c r="H10248"/>
      <c r="I10248"/>
    </row>
    <row r="10249" spans="8:9" x14ac:dyDescent="0.25">
      <c r="H10249"/>
      <c r="I10249"/>
    </row>
    <row r="10250" spans="8:9" x14ac:dyDescent="0.25">
      <c r="H10250"/>
      <c r="I10250"/>
    </row>
    <row r="10251" spans="8:9" x14ac:dyDescent="0.25">
      <c r="H10251"/>
      <c r="I10251"/>
    </row>
    <row r="10252" spans="8:9" x14ac:dyDescent="0.25">
      <c r="H10252"/>
      <c r="I10252"/>
    </row>
    <row r="10253" spans="8:9" x14ac:dyDescent="0.25">
      <c r="H10253"/>
      <c r="I10253"/>
    </row>
    <row r="10254" spans="8:9" x14ac:dyDescent="0.25">
      <c r="H10254"/>
      <c r="I10254"/>
    </row>
    <row r="10255" spans="8:9" x14ac:dyDescent="0.25">
      <c r="H10255"/>
      <c r="I10255"/>
    </row>
    <row r="10256" spans="8:9" x14ac:dyDescent="0.25">
      <c r="H10256"/>
      <c r="I10256"/>
    </row>
    <row r="10257" spans="8:9" x14ac:dyDescent="0.25">
      <c r="H10257"/>
      <c r="I10257"/>
    </row>
    <row r="10258" spans="8:9" x14ac:dyDescent="0.25">
      <c r="H10258"/>
      <c r="I10258"/>
    </row>
    <row r="10259" spans="8:9" x14ac:dyDescent="0.25">
      <c r="H10259"/>
      <c r="I10259"/>
    </row>
    <row r="10260" spans="8:9" x14ac:dyDescent="0.25">
      <c r="H10260"/>
      <c r="I10260"/>
    </row>
    <row r="10261" spans="8:9" x14ac:dyDescent="0.25">
      <c r="H10261"/>
      <c r="I10261"/>
    </row>
    <row r="10262" spans="8:9" x14ac:dyDescent="0.25">
      <c r="H10262"/>
      <c r="I10262"/>
    </row>
    <row r="10263" spans="8:9" x14ac:dyDescent="0.25">
      <c r="H10263"/>
      <c r="I10263"/>
    </row>
    <row r="10264" spans="8:9" x14ac:dyDescent="0.25">
      <c r="H10264"/>
      <c r="I10264"/>
    </row>
    <row r="10265" spans="8:9" x14ac:dyDescent="0.25">
      <c r="H10265"/>
      <c r="I10265"/>
    </row>
    <row r="10266" spans="8:9" x14ac:dyDescent="0.25">
      <c r="H10266"/>
      <c r="I10266"/>
    </row>
    <row r="10267" spans="8:9" x14ac:dyDescent="0.25">
      <c r="H10267"/>
      <c r="I10267"/>
    </row>
    <row r="10268" spans="8:9" x14ac:dyDescent="0.25">
      <c r="H10268"/>
      <c r="I10268"/>
    </row>
    <row r="10269" spans="8:9" x14ac:dyDescent="0.25">
      <c r="H10269"/>
      <c r="I10269"/>
    </row>
    <row r="10270" spans="8:9" x14ac:dyDescent="0.25">
      <c r="H10270"/>
      <c r="I10270"/>
    </row>
    <row r="10271" spans="8:9" x14ac:dyDescent="0.25">
      <c r="H10271"/>
      <c r="I10271"/>
    </row>
    <row r="10272" spans="8:9" x14ac:dyDescent="0.25">
      <c r="H10272"/>
      <c r="I10272"/>
    </row>
    <row r="10273" spans="8:9" x14ac:dyDescent="0.25">
      <c r="H10273"/>
      <c r="I10273"/>
    </row>
    <row r="10274" spans="8:9" x14ac:dyDescent="0.25">
      <c r="H10274"/>
      <c r="I10274"/>
    </row>
    <row r="10275" spans="8:9" x14ac:dyDescent="0.25">
      <c r="H10275"/>
      <c r="I10275"/>
    </row>
    <row r="10276" spans="8:9" x14ac:dyDescent="0.25">
      <c r="H10276"/>
      <c r="I10276"/>
    </row>
    <row r="10277" spans="8:9" x14ac:dyDescent="0.25">
      <c r="H10277"/>
      <c r="I10277"/>
    </row>
    <row r="10278" spans="8:9" x14ac:dyDescent="0.25">
      <c r="H10278"/>
      <c r="I10278"/>
    </row>
    <row r="10279" spans="8:9" x14ac:dyDescent="0.25">
      <c r="H10279"/>
      <c r="I10279"/>
    </row>
    <row r="10280" spans="8:9" x14ac:dyDescent="0.25">
      <c r="H10280"/>
      <c r="I10280"/>
    </row>
    <row r="10281" spans="8:9" x14ac:dyDescent="0.25">
      <c r="H10281"/>
      <c r="I10281"/>
    </row>
    <row r="10282" spans="8:9" x14ac:dyDescent="0.25">
      <c r="H10282"/>
      <c r="I10282"/>
    </row>
    <row r="10283" spans="8:9" x14ac:dyDescent="0.25">
      <c r="H10283"/>
      <c r="I10283"/>
    </row>
    <row r="10284" spans="8:9" x14ac:dyDescent="0.25">
      <c r="H10284"/>
      <c r="I10284"/>
    </row>
    <row r="10285" spans="8:9" x14ac:dyDescent="0.25">
      <c r="H10285"/>
      <c r="I10285"/>
    </row>
    <row r="10286" spans="8:9" x14ac:dyDescent="0.25">
      <c r="H10286"/>
      <c r="I10286"/>
    </row>
    <row r="10287" spans="8:9" x14ac:dyDescent="0.25">
      <c r="H10287"/>
      <c r="I10287"/>
    </row>
    <row r="10288" spans="8:9" x14ac:dyDescent="0.25">
      <c r="H10288"/>
      <c r="I10288"/>
    </row>
    <row r="10289" spans="8:9" x14ac:dyDescent="0.25">
      <c r="H10289"/>
      <c r="I10289"/>
    </row>
    <row r="10290" spans="8:9" x14ac:dyDescent="0.25">
      <c r="H10290"/>
      <c r="I10290"/>
    </row>
    <row r="10291" spans="8:9" x14ac:dyDescent="0.25">
      <c r="H10291"/>
      <c r="I10291"/>
    </row>
    <row r="10292" spans="8:9" x14ac:dyDescent="0.25">
      <c r="H10292"/>
      <c r="I10292"/>
    </row>
    <row r="10293" spans="8:9" x14ac:dyDescent="0.25">
      <c r="H10293"/>
      <c r="I10293"/>
    </row>
    <row r="10294" spans="8:9" x14ac:dyDescent="0.25">
      <c r="H10294"/>
      <c r="I10294"/>
    </row>
    <row r="10295" spans="8:9" x14ac:dyDescent="0.25">
      <c r="H10295"/>
      <c r="I10295"/>
    </row>
    <row r="10296" spans="8:9" x14ac:dyDescent="0.25">
      <c r="H10296"/>
      <c r="I10296"/>
    </row>
    <row r="10297" spans="8:9" x14ac:dyDescent="0.25">
      <c r="H10297"/>
      <c r="I10297"/>
    </row>
    <row r="10298" spans="8:9" x14ac:dyDescent="0.25">
      <c r="H10298"/>
      <c r="I10298"/>
    </row>
    <row r="10299" spans="8:9" x14ac:dyDescent="0.25">
      <c r="H10299"/>
      <c r="I10299"/>
    </row>
    <row r="10300" spans="8:9" x14ac:dyDescent="0.25">
      <c r="H10300"/>
      <c r="I10300"/>
    </row>
    <row r="10301" spans="8:9" x14ac:dyDescent="0.25">
      <c r="H10301"/>
      <c r="I10301"/>
    </row>
    <row r="10302" spans="8:9" x14ac:dyDescent="0.25">
      <c r="H10302"/>
      <c r="I10302"/>
    </row>
    <row r="10303" spans="8:9" x14ac:dyDescent="0.25">
      <c r="H10303"/>
      <c r="I10303"/>
    </row>
    <row r="10304" spans="8:9" x14ac:dyDescent="0.25">
      <c r="H10304"/>
      <c r="I10304"/>
    </row>
    <row r="10305" spans="8:9" x14ac:dyDescent="0.25">
      <c r="H10305"/>
      <c r="I10305"/>
    </row>
    <row r="10306" spans="8:9" x14ac:dyDescent="0.25">
      <c r="H10306"/>
      <c r="I10306"/>
    </row>
    <row r="10307" spans="8:9" x14ac:dyDescent="0.25">
      <c r="H10307"/>
      <c r="I10307"/>
    </row>
    <row r="10308" spans="8:9" x14ac:dyDescent="0.25">
      <c r="H10308"/>
      <c r="I10308"/>
    </row>
    <row r="10309" spans="8:9" x14ac:dyDescent="0.25">
      <c r="H10309"/>
      <c r="I10309"/>
    </row>
    <row r="10310" spans="8:9" x14ac:dyDescent="0.25">
      <c r="H10310"/>
      <c r="I10310"/>
    </row>
    <row r="10311" spans="8:9" x14ac:dyDescent="0.25">
      <c r="H10311"/>
      <c r="I10311"/>
    </row>
    <row r="10312" spans="8:9" x14ac:dyDescent="0.25">
      <c r="H10312"/>
      <c r="I10312"/>
    </row>
    <row r="10313" spans="8:9" x14ac:dyDescent="0.25">
      <c r="H10313"/>
      <c r="I10313"/>
    </row>
    <row r="10314" spans="8:9" x14ac:dyDescent="0.25">
      <c r="H10314"/>
      <c r="I10314"/>
    </row>
    <row r="10315" spans="8:9" x14ac:dyDescent="0.25">
      <c r="H10315"/>
      <c r="I10315"/>
    </row>
    <row r="10316" spans="8:9" x14ac:dyDescent="0.25">
      <c r="H10316"/>
      <c r="I10316"/>
    </row>
    <row r="10317" spans="8:9" x14ac:dyDescent="0.25">
      <c r="H10317"/>
      <c r="I10317"/>
    </row>
    <row r="10318" spans="8:9" x14ac:dyDescent="0.25">
      <c r="H10318"/>
      <c r="I10318"/>
    </row>
    <row r="10319" spans="8:9" x14ac:dyDescent="0.25">
      <c r="H10319"/>
      <c r="I10319"/>
    </row>
    <row r="10320" spans="8:9" x14ac:dyDescent="0.25">
      <c r="H10320"/>
      <c r="I10320"/>
    </row>
    <row r="10321" spans="8:9" x14ac:dyDescent="0.25">
      <c r="H10321"/>
      <c r="I10321"/>
    </row>
    <row r="10322" spans="8:9" x14ac:dyDescent="0.25">
      <c r="H10322"/>
      <c r="I10322"/>
    </row>
    <row r="10323" spans="8:9" x14ac:dyDescent="0.25">
      <c r="H10323"/>
      <c r="I10323"/>
    </row>
    <row r="10324" spans="8:9" x14ac:dyDescent="0.25">
      <c r="H10324"/>
      <c r="I10324"/>
    </row>
    <row r="10325" spans="8:9" x14ac:dyDescent="0.25">
      <c r="H10325"/>
      <c r="I10325"/>
    </row>
    <row r="10326" spans="8:9" x14ac:dyDescent="0.25">
      <c r="H10326"/>
      <c r="I10326"/>
    </row>
    <row r="10327" spans="8:9" x14ac:dyDescent="0.25">
      <c r="H10327"/>
      <c r="I10327"/>
    </row>
    <row r="10328" spans="8:9" x14ac:dyDescent="0.25">
      <c r="H10328"/>
      <c r="I10328"/>
    </row>
    <row r="10329" spans="8:9" x14ac:dyDescent="0.25">
      <c r="H10329"/>
      <c r="I10329"/>
    </row>
    <row r="10330" spans="8:9" x14ac:dyDescent="0.25">
      <c r="H10330"/>
      <c r="I10330"/>
    </row>
    <row r="10331" spans="8:9" x14ac:dyDescent="0.25">
      <c r="H10331"/>
      <c r="I10331"/>
    </row>
    <row r="10332" spans="8:9" x14ac:dyDescent="0.25">
      <c r="H10332"/>
      <c r="I10332"/>
    </row>
    <row r="10333" spans="8:9" x14ac:dyDescent="0.25">
      <c r="H10333"/>
      <c r="I10333"/>
    </row>
    <row r="10334" spans="8:9" x14ac:dyDescent="0.25">
      <c r="H10334"/>
      <c r="I10334"/>
    </row>
    <row r="10335" spans="8:9" x14ac:dyDescent="0.25">
      <c r="H10335"/>
      <c r="I10335"/>
    </row>
    <row r="10336" spans="8:9" x14ac:dyDescent="0.25">
      <c r="H10336"/>
      <c r="I10336"/>
    </row>
    <row r="10337" spans="8:9" x14ac:dyDescent="0.25">
      <c r="H10337"/>
      <c r="I10337"/>
    </row>
    <row r="10338" spans="8:9" x14ac:dyDescent="0.25">
      <c r="H10338"/>
      <c r="I10338"/>
    </row>
    <row r="10339" spans="8:9" x14ac:dyDescent="0.25">
      <c r="H10339"/>
      <c r="I10339"/>
    </row>
    <row r="10340" spans="8:9" x14ac:dyDescent="0.25">
      <c r="H10340"/>
      <c r="I10340"/>
    </row>
    <row r="10341" spans="8:9" x14ac:dyDescent="0.25">
      <c r="H10341"/>
      <c r="I10341"/>
    </row>
    <row r="10342" spans="8:9" x14ac:dyDescent="0.25">
      <c r="H10342"/>
      <c r="I10342"/>
    </row>
    <row r="10343" spans="8:9" x14ac:dyDescent="0.25">
      <c r="H10343"/>
      <c r="I10343"/>
    </row>
    <row r="10344" spans="8:9" x14ac:dyDescent="0.25">
      <c r="H10344"/>
      <c r="I10344"/>
    </row>
    <row r="10345" spans="8:9" x14ac:dyDescent="0.25">
      <c r="H10345"/>
      <c r="I10345"/>
    </row>
    <row r="10346" spans="8:9" x14ac:dyDescent="0.25">
      <c r="H10346"/>
      <c r="I10346"/>
    </row>
    <row r="10347" spans="8:9" x14ac:dyDescent="0.25">
      <c r="H10347"/>
      <c r="I10347"/>
    </row>
    <row r="10348" spans="8:9" x14ac:dyDescent="0.25">
      <c r="H10348"/>
      <c r="I10348"/>
    </row>
    <row r="10349" spans="8:9" x14ac:dyDescent="0.25">
      <c r="H10349"/>
      <c r="I10349"/>
    </row>
    <row r="10350" spans="8:9" x14ac:dyDescent="0.25">
      <c r="H10350"/>
      <c r="I10350"/>
    </row>
    <row r="10351" spans="8:9" x14ac:dyDescent="0.25">
      <c r="H10351"/>
      <c r="I10351"/>
    </row>
    <row r="10352" spans="8:9" x14ac:dyDescent="0.25">
      <c r="H10352"/>
      <c r="I10352"/>
    </row>
    <row r="10353" spans="8:9" x14ac:dyDescent="0.25">
      <c r="H10353"/>
      <c r="I10353"/>
    </row>
    <row r="10354" spans="8:9" x14ac:dyDescent="0.25">
      <c r="H10354"/>
      <c r="I10354"/>
    </row>
    <row r="10355" spans="8:9" x14ac:dyDescent="0.25">
      <c r="H10355"/>
      <c r="I10355"/>
    </row>
    <row r="10356" spans="8:9" x14ac:dyDescent="0.25">
      <c r="H10356"/>
      <c r="I10356"/>
    </row>
    <row r="10357" spans="8:9" x14ac:dyDescent="0.25">
      <c r="H10357"/>
      <c r="I10357"/>
    </row>
    <row r="10358" spans="8:9" x14ac:dyDescent="0.25">
      <c r="H10358"/>
      <c r="I10358"/>
    </row>
    <row r="10359" spans="8:9" x14ac:dyDescent="0.25">
      <c r="H10359"/>
      <c r="I10359"/>
    </row>
    <row r="10360" spans="8:9" x14ac:dyDescent="0.25">
      <c r="H10360"/>
      <c r="I10360"/>
    </row>
    <row r="10361" spans="8:9" x14ac:dyDescent="0.25">
      <c r="H10361"/>
      <c r="I10361"/>
    </row>
    <row r="10362" spans="8:9" x14ac:dyDescent="0.25">
      <c r="H10362"/>
      <c r="I10362"/>
    </row>
    <row r="10363" spans="8:9" x14ac:dyDescent="0.25">
      <c r="H10363"/>
      <c r="I10363"/>
    </row>
    <row r="10364" spans="8:9" x14ac:dyDescent="0.25">
      <c r="H10364"/>
      <c r="I10364"/>
    </row>
    <row r="10365" spans="8:9" x14ac:dyDescent="0.25">
      <c r="H10365"/>
      <c r="I10365"/>
    </row>
    <row r="10366" spans="8:9" x14ac:dyDescent="0.25">
      <c r="H10366"/>
      <c r="I10366"/>
    </row>
    <row r="10367" spans="8:9" x14ac:dyDescent="0.25">
      <c r="H10367"/>
      <c r="I10367"/>
    </row>
    <row r="10368" spans="8:9" x14ac:dyDescent="0.25">
      <c r="H10368"/>
      <c r="I10368"/>
    </row>
    <row r="10369" spans="8:9" x14ac:dyDescent="0.25">
      <c r="H10369"/>
      <c r="I10369"/>
    </row>
    <row r="10370" spans="8:9" x14ac:dyDescent="0.25">
      <c r="H10370"/>
      <c r="I10370"/>
    </row>
    <row r="10371" spans="8:9" x14ac:dyDescent="0.25">
      <c r="H10371"/>
      <c r="I10371"/>
    </row>
    <row r="10372" spans="8:9" x14ac:dyDescent="0.25">
      <c r="H10372"/>
      <c r="I10372"/>
    </row>
    <row r="10373" spans="8:9" x14ac:dyDescent="0.25">
      <c r="H10373"/>
      <c r="I10373"/>
    </row>
    <row r="10374" spans="8:9" x14ac:dyDescent="0.25">
      <c r="H10374"/>
      <c r="I10374"/>
    </row>
    <row r="10375" spans="8:9" x14ac:dyDescent="0.25">
      <c r="H10375"/>
      <c r="I10375"/>
    </row>
    <row r="10376" spans="8:9" x14ac:dyDescent="0.25">
      <c r="H10376"/>
      <c r="I10376"/>
    </row>
    <row r="10377" spans="8:9" x14ac:dyDescent="0.25">
      <c r="H10377"/>
      <c r="I10377"/>
    </row>
    <row r="10378" spans="8:9" x14ac:dyDescent="0.25">
      <c r="H10378"/>
      <c r="I10378"/>
    </row>
    <row r="10379" spans="8:9" x14ac:dyDescent="0.25">
      <c r="H10379"/>
      <c r="I10379"/>
    </row>
    <row r="10380" spans="8:9" x14ac:dyDescent="0.25">
      <c r="H10380"/>
      <c r="I10380"/>
    </row>
    <row r="10381" spans="8:9" x14ac:dyDescent="0.25">
      <c r="H10381"/>
      <c r="I10381"/>
    </row>
    <row r="10382" spans="8:9" x14ac:dyDescent="0.25">
      <c r="H10382"/>
      <c r="I10382"/>
    </row>
    <row r="10383" spans="8:9" x14ac:dyDescent="0.25">
      <c r="H10383"/>
      <c r="I10383"/>
    </row>
    <row r="10384" spans="8:9" x14ac:dyDescent="0.25">
      <c r="H10384"/>
      <c r="I10384"/>
    </row>
    <row r="10385" spans="8:9" x14ac:dyDescent="0.25">
      <c r="H10385"/>
      <c r="I10385"/>
    </row>
    <row r="10386" spans="8:9" x14ac:dyDescent="0.25">
      <c r="H10386"/>
      <c r="I10386"/>
    </row>
    <row r="10387" spans="8:9" x14ac:dyDescent="0.25">
      <c r="H10387"/>
      <c r="I10387"/>
    </row>
    <row r="10388" spans="8:9" x14ac:dyDescent="0.25">
      <c r="H10388"/>
      <c r="I10388"/>
    </row>
    <row r="10389" spans="8:9" x14ac:dyDescent="0.25">
      <c r="H10389"/>
      <c r="I10389"/>
    </row>
    <row r="10390" spans="8:9" x14ac:dyDescent="0.25">
      <c r="H10390"/>
      <c r="I10390"/>
    </row>
    <row r="10391" spans="8:9" x14ac:dyDescent="0.25">
      <c r="H10391"/>
      <c r="I10391"/>
    </row>
    <row r="10392" spans="8:9" x14ac:dyDescent="0.25">
      <c r="H10392"/>
      <c r="I10392"/>
    </row>
    <row r="10393" spans="8:9" x14ac:dyDescent="0.25">
      <c r="H10393"/>
      <c r="I10393"/>
    </row>
    <row r="10394" spans="8:9" x14ac:dyDescent="0.25">
      <c r="H10394"/>
      <c r="I10394"/>
    </row>
    <row r="10395" spans="8:9" x14ac:dyDescent="0.25">
      <c r="H10395"/>
      <c r="I10395"/>
    </row>
    <row r="10396" spans="8:9" x14ac:dyDescent="0.25">
      <c r="H10396"/>
      <c r="I10396"/>
    </row>
    <row r="10397" spans="8:9" x14ac:dyDescent="0.25">
      <c r="H10397"/>
      <c r="I10397"/>
    </row>
    <row r="10398" spans="8:9" x14ac:dyDescent="0.25">
      <c r="H10398"/>
      <c r="I10398"/>
    </row>
    <row r="10399" spans="8:9" x14ac:dyDescent="0.25">
      <c r="H10399"/>
      <c r="I10399"/>
    </row>
    <row r="10400" spans="8:9" x14ac:dyDescent="0.25">
      <c r="H10400"/>
      <c r="I10400"/>
    </row>
    <row r="10401" spans="8:9" x14ac:dyDescent="0.25">
      <c r="H10401"/>
      <c r="I10401"/>
    </row>
    <row r="10402" spans="8:9" x14ac:dyDescent="0.25">
      <c r="H10402"/>
      <c r="I10402"/>
    </row>
    <row r="10403" spans="8:9" x14ac:dyDescent="0.25">
      <c r="H10403"/>
      <c r="I10403"/>
    </row>
    <row r="10404" spans="8:9" x14ac:dyDescent="0.25">
      <c r="H10404"/>
      <c r="I10404"/>
    </row>
    <row r="10405" spans="8:9" x14ac:dyDescent="0.25">
      <c r="H10405"/>
      <c r="I10405"/>
    </row>
    <row r="10406" spans="8:9" x14ac:dyDescent="0.25">
      <c r="H10406"/>
      <c r="I10406"/>
    </row>
    <row r="10407" spans="8:9" x14ac:dyDescent="0.25">
      <c r="H10407"/>
      <c r="I10407"/>
    </row>
    <row r="10408" spans="8:9" x14ac:dyDescent="0.25">
      <c r="H10408"/>
      <c r="I10408"/>
    </row>
    <row r="10409" spans="8:9" x14ac:dyDescent="0.25">
      <c r="H10409"/>
      <c r="I10409"/>
    </row>
    <row r="10410" spans="8:9" x14ac:dyDescent="0.25">
      <c r="H10410"/>
      <c r="I10410"/>
    </row>
    <row r="10411" spans="8:9" x14ac:dyDescent="0.25">
      <c r="H10411"/>
      <c r="I10411"/>
    </row>
    <row r="10412" spans="8:9" x14ac:dyDescent="0.25">
      <c r="H10412"/>
      <c r="I10412"/>
    </row>
    <row r="10413" spans="8:9" x14ac:dyDescent="0.25">
      <c r="H10413"/>
      <c r="I10413"/>
    </row>
    <row r="10414" spans="8:9" x14ac:dyDescent="0.25">
      <c r="H10414"/>
      <c r="I10414"/>
    </row>
    <row r="10415" spans="8:9" x14ac:dyDescent="0.25">
      <c r="H10415"/>
      <c r="I10415"/>
    </row>
    <row r="10416" spans="8:9" x14ac:dyDescent="0.25">
      <c r="H10416"/>
      <c r="I10416"/>
    </row>
    <row r="10417" spans="8:9" x14ac:dyDescent="0.25">
      <c r="H10417"/>
      <c r="I10417"/>
    </row>
    <row r="10418" spans="8:9" x14ac:dyDescent="0.25">
      <c r="H10418"/>
      <c r="I10418"/>
    </row>
    <row r="10419" spans="8:9" x14ac:dyDescent="0.25">
      <c r="H10419"/>
      <c r="I10419"/>
    </row>
    <row r="10420" spans="8:9" x14ac:dyDescent="0.25">
      <c r="H10420"/>
      <c r="I10420"/>
    </row>
    <row r="10421" spans="8:9" x14ac:dyDescent="0.25">
      <c r="H10421"/>
      <c r="I10421"/>
    </row>
    <row r="10422" spans="8:9" x14ac:dyDescent="0.25">
      <c r="H10422"/>
      <c r="I10422"/>
    </row>
    <row r="10423" spans="8:9" x14ac:dyDescent="0.25">
      <c r="H10423"/>
      <c r="I10423"/>
    </row>
    <row r="10424" spans="8:9" x14ac:dyDescent="0.25">
      <c r="H10424"/>
      <c r="I10424"/>
    </row>
    <row r="10425" spans="8:9" x14ac:dyDescent="0.25">
      <c r="H10425"/>
      <c r="I10425"/>
    </row>
    <row r="10426" spans="8:9" x14ac:dyDescent="0.25">
      <c r="H10426"/>
      <c r="I10426"/>
    </row>
    <row r="10427" spans="8:9" x14ac:dyDescent="0.25">
      <c r="H10427"/>
      <c r="I10427"/>
    </row>
    <row r="10428" spans="8:9" x14ac:dyDescent="0.25">
      <c r="H10428"/>
      <c r="I10428"/>
    </row>
    <row r="10429" spans="8:9" x14ac:dyDescent="0.25">
      <c r="H10429"/>
      <c r="I10429"/>
    </row>
    <row r="10430" spans="8:9" x14ac:dyDescent="0.25">
      <c r="H10430"/>
      <c r="I10430"/>
    </row>
    <row r="10431" spans="8:9" x14ac:dyDescent="0.25">
      <c r="H10431"/>
      <c r="I10431"/>
    </row>
    <row r="10432" spans="8:9" x14ac:dyDescent="0.25">
      <c r="H10432"/>
      <c r="I10432"/>
    </row>
    <row r="10433" spans="8:9" x14ac:dyDescent="0.25">
      <c r="H10433"/>
      <c r="I10433"/>
    </row>
    <row r="10434" spans="8:9" x14ac:dyDescent="0.25">
      <c r="H10434"/>
      <c r="I10434"/>
    </row>
    <row r="10435" spans="8:9" x14ac:dyDescent="0.25">
      <c r="H10435"/>
      <c r="I10435"/>
    </row>
    <row r="10436" spans="8:9" x14ac:dyDescent="0.25">
      <c r="H10436"/>
      <c r="I10436"/>
    </row>
    <row r="10437" spans="8:9" x14ac:dyDescent="0.25">
      <c r="H10437"/>
      <c r="I10437"/>
    </row>
    <row r="10438" spans="8:9" x14ac:dyDescent="0.25">
      <c r="H10438"/>
      <c r="I10438"/>
    </row>
    <row r="10439" spans="8:9" x14ac:dyDescent="0.25">
      <c r="H10439"/>
      <c r="I10439"/>
    </row>
    <row r="10440" spans="8:9" x14ac:dyDescent="0.25">
      <c r="H10440"/>
      <c r="I10440"/>
    </row>
    <row r="10441" spans="8:9" x14ac:dyDescent="0.25">
      <c r="H10441"/>
      <c r="I10441"/>
    </row>
    <row r="10442" spans="8:9" x14ac:dyDescent="0.25">
      <c r="H10442"/>
      <c r="I10442"/>
    </row>
    <row r="10443" spans="8:9" x14ac:dyDescent="0.25">
      <c r="H10443"/>
      <c r="I10443"/>
    </row>
    <row r="10444" spans="8:9" x14ac:dyDescent="0.25">
      <c r="H10444"/>
      <c r="I10444"/>
    </row>
    <row r="10445" spans="8:9" x14ac:dyDescent="0.25">
      <c r="H10445"/>
      <c r="I10445"/>
    </row>
    <row r="10446" spans="8:9" x14ac:dyDescent="0.25">
      <c r="H10446"/>
      <c r="I10446"/>
    </row>
    <row r="10447" spans="8:9" x14ac:dyDescent="0.25">
      <c r="H10447"/>
      <c r="I10447"/>
    </row>
    <row r="10448" spans="8:9" x14ac:dyDescent="0.25">
      <c r="H10448"/>
      <c r="I10448"/>
    </row>
    <row r="10449" spans="8:9" x14ac:dyDescent="0.25">
      <c r="H10449"/>
      <c r="I10449"/>
    </row>
    <row r="10450" spans="8:9" x14ac:dyDescent="0.25">
      <c r="H10450"/>
      <c r="I10450"/>
    </row>
    <row r="10451" spans="8:9" x14ac:dyDescent="0.25">
      <c r="H10451"/>
      <c r="I10451"/>
    </row>
    <row r="10452" spans="8:9" x14ac:dyDescent="0.25">
      <c r="H10452"/>
      <c r="I10452"/>
    </row>
    <row r="10453" spans="8:9" x14ac:dyDescent="0.25">
      <c r="H10453"/>
      <c r="I10453"/>
    </row>
    <row r="10454" spans="8:9" x14ac:dyDescent="0.25">
      <c r="H10454"/>
      <c r="I10454"/>
    </row>
    <row r="10455" spans="8:9" x14ac:dyDescent="0.25">
      <c r="H10455"/>
      <c r="I10455"/>
    </row>
    <row r="10456" spans="8:9" x14ac:dyDescent="0.25">
      <c r="H10456"/>
      <c r="I10456"/>
    </row>
    <row r="10457" spans="8:9" x14ac:dyDescent="0.25">
      <c r="H10457"/>
      <c r="I10457"/>
    </row>
    <row r="10458" spans="8:9" x14ac:dyDescent="0.25">
      <c r="H10458"/>
      <c r="I10458"/>
    </row>
    <row r="10459" spans="8:9" x14ac:dyDescent="0.25">
      <c r="H10459"/>
      <c r="I10459"/>
    </row>
    <row r="10460" spans="8:9" x14ac:dyDescent="0.25">
      <c r="H10460"/>
      <c r="I10460"/>
    </row>
    <row r="10461" spans="8:9" x14ac:dyDescent="0.25">
      <c r="H10461"/>
      <c r="I10461"/>
    </row>
    <row r="10462" spans="8:9" x14ac:dyDescent="0.25">
      <c r="H10462"/>
      <c r="I10462"/>
    </row>
    <row r="10463" spans="8:9" x14ac:dyDescent="0.25">
      <c r="H10463"/>
      <c r="I10463"/>
    </row>
    <row r="10464" spans="8:9" x14ac:dyDescent="0.25">
      <c r="H10464"/>
      <c r="I10464"/>
    </row>
    <row r="10465" spans="8:9" x14ac:dyDescent="0.25">
      <c r="H10465"/>
      <c r="I10465"/>
    </row>
    <row r="10466" spans="8:9" x14ac:dyDescent="0.25">
      <c r="H10466"/>
      <c r="I10466"/>
    </row>
    <row r="10467" spans="8:9" x14ac:dyDescent="0.25">
      <c r="H10467"/>
      <c r="I10467"/>
    </row>
    <row r="10468" spans="8:9" x14ac:dyDescent="0.25">
      <c r="H10468"/>
      <c r="I10468"/>
    </row>
    <row r="10469" spans="8:9" x14ac:dyDescent="0.25">
      <c r="H10469"/>
      <c r="I10469"/>
    </row>
    <row r="10470" spans="8:9" x14ac:dyDescent="0.25">
      <c r="H10470"/>
      <c r="I10470"/>
    </row>
    <row r="10471" spans="8:9" x14ac:dyDescent="0.25">
      <c r="H10471"/>
      <c r="I10471"/>
    </row>
    <row r="10472" spans="8:9" x14ac:dyDescent="0.25">
      <c r="H10472"/>
      <c r="I10472"/>
    </row>
    <row r="10473" spans="8:9" x14ac:dyDescent="0.25">
      <c r="H10473"/>
      <c r="I10473"/>
    </row>
    <row r="10474" spans="8:9" x14ac:dyDescent="0.25">
      <c r="H10474"/>
      <c r="I10474"/>
    </row>
    <row r="10475" spans="8:9" x14ac:dyDescent="0.25">
      <c r="H10475"/>
      <c r="I10475"/>
    </row>
    <row r="10476" spans="8:9" x14ac:dyDescent="0.25">
      <c r="H10476"/>
      <c r="I10476"/>
    </row>
    <row r="10477" spans="8:9" x14ac:dyDescent="0.25">
      <c r="H10477"/>
      <c r="I10477"/>
    </row>
    <row r="10478" spans="8:9" x14ac:dyDescent="0.25">
      <c r="H10478"/>
      <c r="I10478"/>
    </row>
    <row r="10479" spans="8:9" x14ac:dyDescent="0.25">
      <c r="H10479"/>
      <c r="I10479"/>
    </row>
    <row r="10480" spans="8:9" x14ac:dyDescent="0.25">
      <c r="H10480"/>
      <c r="I10480"/>
    </row>
    <row r="10481" spans="8:9" x14ac:dyDescent="0.25">
      <c r="H10481"/>
      <c r="I10481"/>
    </row>
    <row r="10482" spans="8:9" x14ac:dyDescent="0.25">
      <c r="H10482"/>
      <c r="I10482"/>
    </row>
    <row r="10483" spans="8:9" x14ac:dyDescent="0.25">
      <c r="H10483"/>
      <c r="I10483"/>
    </row>
    <row r="10484" spans="8:9" x14ac:dyDescent="0.25">
      <c r="H10484"/>
      <c r="I10484"/>
    </row>
    <row r="10485" spans="8:9" x14ac:dyDescent="0.25">
      <c r="H10485"/>
      <c r="I10485"/>
    </row>
    <row r="10486" spans="8:9" x14ac:dyDescent="0.25">
      <c r="H10486"/>
      <c r="I10486"/>
    </row>
    <row r="10487" spans="8:9" x14ac:dyDescent="0.25">
      <c r="H10487"/>
      <c r="I10487"/>
    </row>
    <row r="10488" spans="8:9" x14ac:dyDescent="0.25">
      <c r="H10488"/>
      <c r="I10488"/>
    </row>
    <row r="10489" spans="8:9" x14ac:dyDescent="0.25">
      <c r="H10489"/>
      <c r="I10489"/>
    </row>
    <row r="10490" spans="8:9" x14ac:dyDescent="0.25">
      <c r="H10490"/>
      <c r="I10490"/>
    </row>
    <row r="10491" spans="8:9" x14ac:dyDescent="0.25">
      <c r="H10491"/>
      <c r="I10491"/>
    </row>
    <row r="10492" spans="8:9" x14ac:dyDescent="0.25">
      <c r="H10492"/>
      <c r="I10492"/>
    </row>
    <row r="10493" spans="8:9" x14ac:dyDescent="0.25">
      <c r="H10493"/>
      <c r="I10493"/>
    </row>
    <row r="10494" spans="8:9" x14ac:dyDescent="0.25">
      <c r="H10494"/>
      <c r="I10494"/>
    </row>
    <row r="10495" spans="8:9" x14ac:dyDescent="0.25">
      <c r="H10495"/>
      <c r="I10495"/>
    </row>
    <row r="10496" spans="8:9" x14ac:dyDescent="0.25">
      <c r="H10496"/>
      <c r="I10496"/>
    </row>
    <row r="10497" spans="8:9" x14ac:dyDescent="0.25">
      <c r="H10497"/>
      <c r="I10497"/>
    </row>
    <row r="10498" spans="8:9" x14ac:dyDescent="0.25">
      <c r="H10498"/>
      <c r="I10498"/>
    </row>
    <row r="10499" spans="8:9" x14ac:dyDescent="0.25">
      <c r="H10499"/>
      <c r="I10499"/>
    </row>
    <row r="10500" spans="8:9" x14ac:dyDescent="0.25">
      <c r="H10500"/>
      <c r="I10500"/>
    </row>
    <row r="10501" spans="8:9" x14ac:dyDescent="0.25">
      <c r="H10501"/>
      <c r="I10501"/>
    </row>
    <row r="10502" spans="8:9" x14ac:dyDescent="0.25">
      <c r="H10502"/>
      <c r="I10502"/>
    </row>
    <row r="10503" spans="8:9" x14ac:dyDescent="0.25">
      <c r="H10503"/>
      <c r="I10503"/>
    </row>
    <row r="10504" spans="8:9" x14ac:dyDescent="0.25">
      <c r="H10504"/>
      <c r="I10504"/>
    </row>
    <row r="10505" spans="8:9" x14ac:dyDescent="0.25">
      <c r="H10505"/>
      <c r="I10505"/>
    </row>
    <row r="10506" spans="8:9" x14ac:dyDescent="0.25">
      <c r="H10506"/>
      <c r="I10506"/>
    </row>
    <row r="10507" spans="8:9" x14ac:dyDescent="0.25">
      <c r="H10507"/>
      <c r="I10507"/>
    </row>
    <row r="10508" spans="8:9" x14ac:dyDescent="0.25">
      <c r="H10508"/>
      <c r="I10508"/>
    </row>
    <row r="10509" spans="8:9" x14ac:dyDescent="0.25">
      <c r="H10509"/>
      <c r="I10509"/>
    </row>
    <row r="10510" spans="8:9" x14ac:dyDescent="0.25">
      <c r="H10510"/>
      <c r="I10510"/>
    </row>
    <row r="10511" spans="8:9" x14ac:dyDescent="0.25">
      <c r="H10511"/>
      <c r="I10511"/>
    </row>
    <row r="10512" spans="8:9" x14ac:dyDescent="0.25">
      <c r="H10512"/>
      <c r="I10512"/>
    </row>
    <row r="10513" spans="8:9" x14ac:dyDescent="0.25">
      <c r="H10513"/>
      <c r="I10513"/>
    </row>
    <row r="10514" spans="8:9" x14ac:dyDescent="0.25">
      <c r="H10514"/>
      <c r="I10514"/>
    </row>
    <row r="10515" spans="8:9" x14ac:dyDescent="0.25">
      <c r="H10515"/>
      <c r="I10515"/>
    </row>
    <row r="10516" spans="8:9" x14ac:dyDescent="0.25">
      <c r="H10516"/>
      <c r="I10516"/>
    </row>
    <row r="10517" spans="8:9" x14ac:dyDescent="0.25">
      <c r="H10517"/>
      <c r="I10517"/>
    </row>
    <row r="10518" spans="8:9" x14ac:dyDescent="0.25">
      <c r="H10518"/>
      <c r="I10518"/>
    </row>
    <row r="10519" spans="8:9" x14ac:dyDescent="0.25">
      <c r="H10519"/>
      <c r="I10519"/>
    </row>
    <row r="10520" spans="8:9" x14ac:dyDescent="0.25">
      <c r="H10520"/>
      <c r="I10520"/>
    </row>
    <row r="10521" spans="8:9" x14ac:dyDescent="0.25">
      <c r="H10521"/>
      <c r="I10521"/>
    </row>
    <row r="10522" spans="8:9" x14ac:dyDescent="0.25">
      <c r="H10522"/>
      <c r="I10522"/>
    </row>
    <row r="10523" spans="8:9" x14ac:dyDescent="0.25">
      <c r="H10523"/>
      <c r="I10523"/>
    </row>
    <row r="10524" spans="8:9" x14ac:dyDescent="0.25">
      <c r="H10524"/>
      <c r="I10524"/>
    </row>
    <row r="10525" spans="8:9" x14ac:dyDescent="0.25">
      <c r="H10525"/>
      <c r="I10525"/>
    </row>
    <row r="10526" spans="8:9" x14ac:dyDescent="0.25">
      <c r="H10526"/>
      <c r="I10526"/>
    </row>
    <row r="10527" spans="8:9" x14ac:dyDescent="0.25">
      <c r="H10527"/>
      <c r="I10527"/>
    </row>
    <row r="10528" spans="8:9" x14ac:dyDescent="0.25">
      <c r="H10528"/>
      <c r="I10528"/>
    </row>
    <row r="10529" spans="8:9" x14ac:dyDescent="0.25">
      <c r="H10529"/>
      <c r="I10529"/>
    </row>
    <row r="10530" spans="8:9" x14ac:dyDescent="0.25">
      <c r="H10530"/>
      <c r="I10530"/>
    </row>
    <row r="10531" spans="8:9" x14ac:dyDescent="0.25">
      <c r="H10531"/>
      <c r="I10531"/>
    </row>
    <row r="10532" spans="8:9" x14ac:dyDescent="0.25">
      <c r="H10532"/>
      <c r="I10532"/>
    </row>
    <row r="10533" spans="8:9" x14ac:dyDescent="0.25">
      <c r="H10533"/>
      <c r="I10533"/>
    </row>
    <row r="10534" spans="8:9" x14ac:dyDescent="0.25">
      <c r="H10534"/>
      <c r="I10534"/>
    </row>
    <row r="10535" spans="8:9" x14ac:dyDescent="0.25">
      <c r="H10535"/>
      <c r="I10535"/>
    </row>
    <row r="10536" spans="8:9" x14ac:dyDescent="0.25">
      <c r="H10536"/>
      <c r="I10536"/>
    </row>
    <row r="10537" spans="8:9" x14ac:dyDescent="0.25">
      <c r="H10537"/>
      <c r="I10537"/>
    </row>
    <row r="10538" spans="8:9" x14ac:dyDescent="0.25">
      <c r="H10538"/>
      <c r="I10538"/>
    </row>
    <row r="10539" spans="8:9" x14ac:dyDescent="0.25">
      <c r="H10539"/>
      <c r="I10539"/>
    </row>
    <row r="10540" spans="8:9" x14ac:dyDescent="0.25">
      <c r="H10540"/>
      <c r="I10540"/>
    </row>
    <row r="10541" spans="8:9" x14ac:dyDescent="0.25">
      <c r="H10541"/>
      <c r="I10541"/>
    </row>
    <row r="10542" spans="8:9" x14ac:dyDescent="0.25">
      <c r="H10542"/>
      <c r="I10542"/>
    </row>
    <row r="10543" spans="8:9" x14ac:dyDescent="0.25">
      <c r="H10543"/>
      <c r="I10543"/>
    </row>
    <row r="10544" spans="8:9" x14ac:dyDescent="0.25">
      <c r="H10544"/>
      <c r="I10544"/>
    </row>
    <row r="10545" spans="8:9" x14ac:dyDescent="0.25">
      <c r="H10545"/>
      <c r="I10545"/>
    </row>
    <row r="10546" spans="8:9" x14ac:dyDescent="0.25">
      <c r="H10546"/>
      <c r="I10546"/>
    </row>
    <row r="10547" spans="8:9" x14ac:dyDescent="0.25">
      <c r="H10547"/>
      <c r="I10547"/>
    </row>
    <row r="10548" spans="8:9" x14ac:dyDescent="0.25">
      <c r="H10548"/>
      <c r="I10548"/>
    </row>
    <row r="10549" spans="8:9" x14ac:dyDescent="0.25">
      <c r="H10549"/>
      <c r="I10549"/>
    </row>
    <row r="10550" spans="8:9" x14ac:dyDescent="0.25">
      <c r="H10550"/>
      <c r="I10550"/>
    </row>
    <row r="10551" spans="8:9" x14ac:dyDescent="0.25">
      <c r="H10551"/>
      <c r="I10551"/>
    </row>
    <row r="10552" spans="8:9" x14ac:dyDescent="0.25">
      <c r="H10552"/>
      <c r="I10552"/>
    </row>
    <row r="10553" spans="8:9" x14ac:dyDescent="0.25">
      <c r="H10553"/>
      <c r="I10553"/>
    </row>
    <row r="10554" spans="8:9" x14ac:dyDescent="0.25">
      <c r="H10554"/>
      <c r="I10554"/>
    </row>
    <row r="10555" spans="8:9" x14ac:dyDescent="0.25">
      <c r="H10555"/>
      <c r="I10555"/>
    </row>
    <row r="10556" spans="8:9" x14ac:dyDescent="0.25">
      <c r="H10556"/>
      <c r="I10556"/>
    </row>
    <row r="10557" spans="8:9" x14ac:dyDescent="0.25">
      <c r="H10557"/>
      <c r="I10557"/>
    </row>
    <row r="10558" spans="8:9" x14ac:dyDescent="0.25">
      <c r="H10558"/>
      <c r="I10558"/>
    </row>
    <row r="10559" spans="8:9" x14ac:dyDescent="0.25">
      <c r="H10559"/>
      <c r="I10559"/>
    </row>
    <row r="10560" spans="8:9" x14ac:dyDescent="0.25">
      <c r="H10560"/>
      <c r="I10560"/>
    </row>
    <row r="10561" spans="8:9" x14ac:dyDescent="0.25">
      <c r="H10561"/>
      <c r="I10561"/>
    </row>
    <row r="10562" spans="8:9" x14ac:dyDescent="0.25">
      <c r="H10562"/>
      <c r="I10562"/>
    </row>
    <row r="10563" spans="8:9" x14ac:dyDescent="0.25">
      <c r="H10563"/>
      <c r="I10563"/>
    </row>
    <row r="10564" spans="8:9" x14ac:dyDescent="0.25">
      <c r="H10564"/>
      <c r="I10564"/>
    </row>
    <row r="10565" spans="8:9" x14ac:dyDescent="0.25">
      <c r="H10565"/>
      <c r="I10565"/>
    </row>
    <row r="10566" spans="8:9" x14ac:dyDescent="0.25">
      <c r="H10566"/>
      <c r="I10566"/>
    </row>
    <row r="10567" spans="8:9" x14ac:dyDescent="0.25">
      <c r="H10567"/>
      <c r="I10567"/>
    </row>
    <row r="10568" spans="8:9" x14ac:dyDescent="0.25">
      <c r="H10568"/>
      <c r="I10568"/>
    </row>
    <row r="10569" spans="8:9" x14ac:dyDescent="0.25">
      <c r="H10569"/>
      <c r="I10569"/>
    </row>
    <row r="10570" spans="8:9" x14ac:dyDescent="0.25">
      <c r="H10570"/>
      <c r="I10570"/>
    </row>
    <row r="10571" spans="8:9" x14ac:dyDescent="0.25">
      <c r="H10571"/>
      <c r="I10571"/>
    </row>
    <row r="10572" spans="8:9" x14ac:dyDescent="0.25">
      <c r="H10572"/>
      <c r="I10572"/>
    </row>
    <row r="10573" spans="8:9" x14ac:dyDescent="0.25">
      <c r="H10573"/>
      <c r="I10573"/>
    </row>
    <row r="10574" spans="8:9" x14ac:dyDescent="0.25">
      <c r="H10574"/>
      <c r="I10574"/>
    </row>
    <row r="10575" spans="8:9" x14ac:dyDescent="0.25">
      <c r="H10575"/>
      <c r="I10575"/>
    </row>
    <row r="10576" spans="8:9" x14ac:dyDescent="0.25">
      <c r="H10576"/>
      <c r="I10576"/>
    </row>
    <row r="10577" spans="8:9" x14ac:dyDescent="0.25">
      <c r="H10577"/>
      <c r="I10577"/>
    </row>
    <row r="10578" spans="8:9" x14ac:dyDescent="0.25">
      <c r="H10578"/>
      <c r="I10578"/>
    </row>
    <row r="10579" spans="8:9" x14ac:dyDescent="0.25">
      <c r="H10579"/>
      <c r="I10579"/>
    </row>
    <row r="10580" spans="8:9" x14ac:dyDescent="0.25">
      <c r="H10580"/>
      <c r="I10580"/>
    </row>
    <row r="10581" spans="8:9" x14ac:dyDescent="0.25">
      <c r="H10581"/>
      <c r="I10581"/>
    </row>
    <row r="10582" spans="8:9" x14ac:dyDescent="0.25">
      <c r="H10582"/>
      <c r="I10582"/>
    </row>
    <row r="10583" spans="8:9" x14ac:dyDescent="0.25">
      <c r="H10583"/>
      <c r="I10583"/>
    </row>
    <row r="10584" spans="8:9" x14ac:dyDescent="0.25">
      <c r="H10584"/>
      <c r="I10584"/>
    </row>
    <row r="10585" spans="8:9" x14ac:dyDescent="0.25">
      <c r="H10585"/>
      <c r="I10585"/>
    </row>
    <row r="10586" spans="8:9" x14ac:dyDescent="0.25">
      <c r="H10586"/>
      <c r="I10586"/>
    </row>
    <row r="10587" spans="8:9" x14ac:dyDescent="0.25">
      <c r="H10587"/>
      <c r="I10587"/>
    </row>
    <row r="10588" spans="8:9" x14ac:dyDescent="0.25">
      <c r="H10588"/>
      <c r="I10588"/>
    </row>
    <row r="10589" spans="8:9" x14ac:dyDescent="0.25">
      <c r="H10589"/>
      <c r="I10589"/>
    </row>
    <row r="10590" spans="8:9" x14ac:dyDescent="0.25">
      <c r="H10590"/>
      <c r="I10590"/>
    </row>
    <row r="10591" spans="8:9" x14ac:dyDescent="0.25">
      <c r="H10591"/>
      <c r="I10591"/>
    </row>
    <row r="10592" spans="8:9" x14ac:dyDescent="0.25">
      <c r="H10592"/>
      <c r="I10592"/>
    </row>
    <row r="10593" spans="8:9" x14ac:dyDescent="0.25">
      <c r="H10593"/>
      <c r="I10593"/>
    </row>
    <row r="10594" spans="8:9" x14ac:dyDescent="0.25">
      <c r="H10594"/>
      <c r="I10594"/>
    </row>
    <row r="10595" spans="8:9" x14ac:dyDescent="0.25">
      <c r="H10595"/>
      <c r="I10595"/>
    </row>
    <row r="10596" spans="8:9" x14ac:dyDescent="0.25">
      <c r="H10596"/>
      <c r="I10596"/>
    </row>
    <row r="10597" spans="8:9" x14ac:dyDescent="0.25">
      <c r="H10597"/>
      <c r="I10597"/>
    </row>
    <row r="10598" spans="8:9" x14ac:dyDescent="0.25">
      <c r="H10598"/>
      <c r="I10598"/>
    </row>
    <row r="10599" spans="8:9" x14ac:dyDescent="0.25">
      <c r="H10599"/>
      <c r="I10599"/>
    </row>
    <row r="10600" spans="8:9" x14ac:dyDescent="0.25">
      <c r="H10600"/>
      <c r="I10600"/>
    </row>
    <row r="10601" spans="8:9" x14ac:dyDescent="0.25">
      <c r="H10601"/>
      <c r="I10601"/>
    </row>
    <row r="10602" spans="8:9" x14ac:dyDescent="0.25">
      <c r="H10602"/>
      <c r="I10602"/>
    </row>
    <row r="10603" spans="8:9" x14ac:dyDescent="0.25">
      <c r="H10603"/>
      <c r="I10603"/>
    </row>
    <row r="10604" spans="8:9" x14ac:dyDescent="0.25">
      <c r="H10604"/>
      <c r="I10604"/>
    </row>
    <row r="10605" spans="8:9" x14ac:dyDescent="0.25">
      <c r="H10605"/>
      <c r="I10605"/>
    </row>
    <row r="10606" spans="8:9" x14ac:dyDescent="0.25">
      <c r="H10606"/>
      <c r="I10606"/>
    </row>
    <row r="10607" spans="8:9" x14ac:dyDescent="0.25">
      <c r="H10607"/>
      <c r="I10607"/>
    </row>
    <row r="10608" spans="8:9" x14ac:dyDescent="0.25">
      <c r="H10608"/>
      <c r="I10608"/>
    </row>
    <row r="10609" spans="8:9" x14ac:dyDescent="0.25">
      <c r="H10609"/>
      <c r="I10609"/>
    </row>
    <row r="10610" spans="8:9" x14ac:dyDescent="0.25">
      <c r="H10610"/>
      <c r="I10610"/>
    </row>
    <row r="10611" spans="8:9" x14ac:dyDescent="0.25">
      <c r="H10611"/>
      <c r="I10611"/>
    </row>
    <row r="10612" spans="8:9" x14ac:dyDescent="0.25">
      <c r="H10612"/>
      <c r="I10612"/>
    </row>
    <row r="10613" spans="8:9" x14ac:dyDescent="0.25">
      <c r="H10613"/>
      <c r="I10613"/>
    </row>
    <row r="10614" spans="8:9" x14ac:dyDescent="0.25">
      <c r="H10614"/>
      <c r="I10614"/>
    </row>
    <row r="10615" spans="8:9" x14ac:dyDescent="0.25">
      <c r="H10615"/>
      <c r="I10615"/>
    </row>
    <row r="10616" spans="8:9" x14ac:dyDescent="0.25">
      <c r="H10616"/>
      <c r="I10616"/>
    </row>
    <row r="10617" spans="8:9" x14ac:dyDescent="0.25">
      <c r="H10617"/>
      <c r="I10617"/>
    </row>
    <row r="10618" spans="8:9" x14ac:dyDescent="0.25">
      <c r="H10618"/>
      <c r="I10618"/>
    </row>
    <row r="10619" spans="8:9" x14ac:dyDescent="0.25">
      <c r="H10619"/>
      <c r="I10619"/>
    </row>
    <row r="10620" spans="8:9" x14ac:dyDescent="0.25">
      <c r="H10620"/>
      <c r="I10620"/>
    </row>
    <row r="10621" spans="8:9" x14ac:dyDescent="0.25">
      <c r="H10621"/>
      <c r="I10621"/>
    </row>
    <row r="10622" spans="8:9" x14ac:dyDescent="0.25">
      <c r="H10622"/>
      <c r="I10622"/>
    </row>
    <row r="10623" spans="8:9" x14ac:dyDescent="0.25">
      <c r="H10623"/>
      <c r="I10623"/>
    </row>
    <row r="10624" spans="8:9" x14ac:dyDescent="0.25">
      <c r="H10624"/>
      <c r="I10624"/>
    </row>
    <row r="10625" spans="8:9" x14ac:dyDescent="0.25">
      <c r="H10625"/>
      <c r="I10625"/>
    </row>
    <row r="10626" spans="8:9" x14ac:dyDescent="0.25">
      <c r="H10626"/>
      <c r="I10626"/>
    </row>
    <row r="10627" spans="8:9" x14ac:dyDescent="0.25">
      <c r="H10627"/>
      <c r="I10627"/>
    </row>
    <row r="10628" spans="8:9" x14ac:dyDescent="0.25">
      <c r="H10628"/>
      <c r="I10628"/>
    </row>
    <row r="10629" spans="8:9" x14ac:dyDescent="0.25">
      <c r="H10629"/>
      <c r="I10629"/>
    </row>
    <row r="10630" spans="8:9" x14ac:dyDescent="0.25">
      <c r="H10630"/>
      <c r="I10630"/>
    </row>
    <row r="10631" spans="8:9" x14ac:dyDescent="0.25">
      <c r="H10631"/>
      <c r="I10631"/>
    </row>
    <row r="10632" spans="8:9" x14ac:dyDescent="0.25">
      <c r="H10632"/>
      <c r="I10632"/>
    </row>
    <row r="10633" spans="8:9" x14ac:dyDescent="0.25">
      <c r="H10633"/>
      <c r="I10633"/>
    </row>
    <row r="10634" spans="8:9" x14ac:dyDescent="0.25">
      <c r="H10634"/>
      <c r="I10634"/>
    </row>
    <row r="10635" spans="8:9" x14ac:dyDescent="0.25">
      <c r="H10635"/>
      <c r="I10635"/>
    </row>
    <row r="10636" spans="8:9" x14ac:dyDescent="0.25">
      <c r="H10636"/>
      <c r="I10636"/>
    </row>
    <row r="10637" spans="8:9" x14ac:dyDescent="0.25">
      <c r="H10637"/>
      <c r="I10637"/>
    </row>
    <row r="10638" spans="8:9" x14ac:dyDescent="0.25">
      <c r="H10638"/>
      <c r="I10638"/>
    </row>
    <row r="10639" spans="8:9" x14ac:dyDescent="0.25">
      <c r="H10639"/>
      <c r="I10639"/>
    </row>
    <row r="10640" spans="8:9" x14ac:dyDescent="0.25">
      <c r="H10640"/>
      <c r="I10640"/>
    </row>
    <row r="10641" spans="8:9" x14ac:dyDescent="0.25">
      <c r="H10641"/>
      <c r="I10641"/>
    </row>
    <row r="10642" spans="8:9" x14ac:dyDescent="0.25">
      <c r="H10642"/>
      <c r="I10642"/>
    </row>
    <row r="10643" spans="8:9" x14ac:dyDescent="0.25">
      <c r="H10643"/>
      <c r="I10643"/>
    </row>
    <row r="10644" spans="8:9" x14ac:dyDescent="0.25">
      <c r="H10644"/>
      <c r="I10644"/>
    </row>
    <row r="10645" spans="8:9" x14ac:dyDescent="0.25">
      <c r="H10645"/>
      <c r="I10645"/>
    </row>
    <row r="10646" spans="8:9" x14ac:dyDescent="0.25">
      <c r="H10646"/>
      <c r="I10646"/>
    </row>
    <row r="10647" spans="8:9" x14ac:dyDescent="0.25">
      <c r="H10647"/>
      <c r="I10647"/>
    </row>
    <row r="10648" spans="8:9" x14ac:dyDescent="0.25">
      <c r="H10648"/>
      <c r="I10648"/>
    </row>
    <row r="10649" spans="8:9" x14ac:dyDescent="0.25">
      <c r="H10649"/>
      <c r="I10649"/>
    </row>
    <row r="10650" spans="8:9" x14ac:dyDescent="0.25">
      <c r="H10650"/>
      <c r="I10650"/>
    </row>
    <row r="10651" spans="8:9" x14ac:dyDescent="0.25">
      <c r="H10651"/>
      <c r="I10651"/>
    </row>
    <row r="10652" spans="8:9" x14ac:dyDescent="0.25">
      <c r="H10652"/>
      <c r="I10652"/>
    </row>
    <row r="10653" spans="8:9" x14ac:dyDescent="0.25">
      <c r="H10653"/>
      <c r="I10653"/>
    </row>
    <row r="10654" spans="8:9" x14ac:dyDescent="0.25">
      <c r="H10654"/>
      <c r="I10654"/>
    </row>
    <row r="10655" spans="8:9" x14ac:dyDescent="0.25">
      <c r="H10655"/>
      <c r="I10655"/>
    </row>
    <row r="10656" spans="8:9" x14ac:dyDescent="0.25">
      <c r="H10656"/>
      <c r="I10656"/>
    </row>
    <row r="10657" spans="8:9" x14ac:dyDescent="0.25">
      <c r="H10657"/>
      <c r="I10657"/>
    </row>
    <row r="10658" spans="8:9" x14ac:dyDescent="0.25">
      <c r="H10658"/>
      <c r="I10658"/>
    </row>
    <row r="10659" spans="8:9" x14ac:dyDescent="0.25">
      <c r="H10659"/>
      <c r="I10659"/>
    </row>
    <row r="10660" spans="8:9" x14ac:dyDescent="0.25">
      <c r="H10660"/>
      <c r="I10660"/>
    </row>
    <row r="10661" spans="8:9" x14ac:dyDescent="0.25">
      <c r="H10661"/>
      <c r="I10661"/>
    </row>
    <row r="10662" spans="8:9" x14ac:dyDescent="0.25">
      <c r="H10662"/>
      <c r="I10662"/>
    </row>
    <row r="10663" spans="8:9" x14ac:dyDescent="0.25">
      <c r="H10663"/>
      <c r="I10663"/>
    </row>
    <row r="10664" spans="8:9" x14ac:dyDescent="0.25">
      <c r="H10664"/>
      <c r="I10664"/>
    </row>
    <row r="10665" spans="8:9" x14ac:dyDescent="0.25">
      <c r="H10665"/>
      <c r="I10665"/>
    </row>
    <row r="10666" spans="8:9" x14ac:dyDescent="0.25">
      <c r="H10666"/>
      <c r="I10666"/>
    </row>
    <row r="10667" spans="8:9" x14ac:dyDescent="0.25">
      <c r="H10667"/>
      <c r="I10667"/>
    </row>
    <row r="10668" spans="8:9" x14ac:dyDescent="0.25">
      <c r="H10668"/>
      <c r="I10668"/>
    </row>
    <row r="10669" spans="8:9" x14ac:dyDescent="0.25">
      <c r="H10669"/>
      <c r="I10669"/>
    </row>
    <row r="10670" spans="8:9" x14ac:dyDescent="0.25">
      <c r="H10670"/>
      <c r="I10670"/>
    </row>
    <row r="10671" spans="8:9" x14ac:dyDescent="0.25">
      <c r="H10671"/>
      <c r="I10671"/>
    </row>
    <row r="10672" spans="8:9" x14ac:dyDescent="0.25">
      <c r="H10672"/>
      <c r="I10672"/>
    </row>
    <row r="10673" spans="8:9" x14ac:dyDescent="0.25">
      <c r="H10673"/>
      <c r="I10673"/>
    </row>
    <row r="10674" spans="8:9" x14ac:dyDescent="0.25">
      <c r="H10674"/>
      <c r="I10674"/>
    </row>
    <row r="10675" spans="8:9" x14ac:dyDescent="0.25">
      <c r="H10675"/>
      <c r="I10675"/>
    </row>
    <row r="10676" spans="8:9" x14ac:dyDescent="0.25">
      <c r="H10676"/>
      <c r="I10676"/>
    </row>
    <row r="10677" spans="8:9" x14ac:dyDescent="0.25">
      <c r="H10677"/>
      <c r="I10677"/>
    </row>
    <row r="10678" spans="8:9" x14ac:dyDescent="0.25">
      <c r="H10678"/>
      <c r="I10678"/>
    </row>
    <row r="10679" spans="8:9" x14ac:dyDescent="0.25">
      <c r="H10679"/>
      <c r="I10679"/>
    </row>
    <row r="10680" spans="8:9" x14ac:dyDescent="0.25">
      <c r="H10680"/>
      <c r="I10680"/>
    </row>
    <row r="10681" spans="8:9" x14ac:dyDescent="0.25">
      <c r="H10681"/>
      <c r="I10681"/>
    </row>
    <row r="10682" spans="8:9" x14ac:dyDescent="0.25">
      <c r="H10682"/>
      <c r="I10682"/>
    </row>
    <row r="10683" spans="8:9" x14ac:dyDescent="0.25">
      <c r="H10683"/>
      <c r="I10683"/>
    </row>
    <row r="10684" spans="8:9" x14ac:dyDescent="0.25">
      <c r="H10684"/>
      <c r="I10684"/>
    </row>
    <row r="10685" spans="8:9" x14ac:dyDescent="0.25">
      <c r="H10685"/>
      <c r="I10685"/>
    </row>
    <row r="10686" spans="8:9" x14ac:dyDescent="0.25">
      <c r="H10686"/>
      <c r="I10686"/>
    </row>
    <row r="10687" spans="8:9" x14ac:dyDescent="0.25">
      <c r="H10687"/>
      <c r="I10687"/>
    </row>
    <row r="10688" spans="8:9" x14ac:dyDescent="0.25">
      <c r="H10688"/>
      <c r="I10688"/>
    </row>
    <row r="10689" spans="8:9" x14ac:dyDescent="0.25">
      <c r="H10689"/>
      <c r="I10689"/>
    </row>
    <row r="10690" spans="8:9" x14ac:dyDescent="0.25">
      <c r="H10690"/>
      <c r="I10690"/>
    </row>
    <row r="10691" spans="8:9" x14ac:dyDescent="0.25">
      <c r="H10691"/>
      <c r="I10691"/>
    </row>
    <row r="10692" spans="8:9" x14ac:dyDescent="0.25">
      <c r="H10692"/>
      <c r="I10692"/>
    </row>
    <row r="10693" spans="8:9" x14ac:dyDescent="0.25">
      <c r="H10693"/>
      <c r="I10693"/>
    </row>
    <row r="10694" spans="8:9" x14ac:dyDescent="0.25">
      <c r="H10694"/>
      <c r="I10694"/>
    </row>
    <row r="10695" spans="8:9" x14ac:dyDescent="0.25">
      <c r="H10695"/>
      <c r="I10695"/>
    </row>
    <row r="10696" spans="8:9" x14ac:dyDescent="0.25">
      <c r="H10696"/>
      <c r="I10696"/>
    </row>
    <row r="10697" spans="8:9" x14ac:dyDescent="0.25">
      <c r="H10697"/>
      <c r="I10697"/>
    </row>
    <row r="10698" spans="8:9" x14ac:dyDescent="0.25">
      <c r="H10698"/>
      <c r="I10698"/>
    </row>
    <row r="10699" spans="8:9" x14ac:dyDescent="0.25">
      <c r="H10699"/>
      <c r="I10699"/>
    </row>
    <row r="10700" spans="8:9" x14ac:dyDescent="0.25">
      <c r="H10700"/>
      <c r="I10700"/>
    </row>
    <row r="10701" spans="8:9" x14ac:dyDescent="0.25">
      <c r="H10701"/>
      <c r="I10701"/>
    </row>
    <row r="10702" spans="8:9" x14ac:dyDescent="0.25">
      <c r="H10702"/>
      <c r="I10702"/>
    </row>
    <row r="10703" spans="8:9" x14ac:dyDescent="0.25">
      <c r="H10703"/>
      <c r="I10703"/>
    </row>
    <row r="10704" spans="8:9" x14ac:dyDescent="0.25">
      <c r="H10704"/>
      <c r="I10704"/>
    </row>
    <row r="10705" spans="8:9" x14ac:dyDescent="0.25">
      <c r="H10705"/>
      <c r="I10705"/>
    </row>
    <row r="10706" spans="8:9" x14ac:dyDescent="0.25">
      <c r="H10706"/>
      <c r="I10706"/>
    </row>
    <row r="10707" spans="8:9" x14ac:dyDescent="0.25">
      <c r="H10707"/>
      <c r="I10707"/>
    </row>
    <row r="10708" spans="8:9" x14ac:dyDescent="0.25">
      <c r="H10708"/>
      <c r="I10708"/>
    </row>
    <row r="10709" spans="8:9" x14ac:dyDescent="0.25">
      <c r="H10709"/>
      <c r="I10709"/>
    </row>
    <row r="10710" spans="8:9" x14ac:dyDescent="0.25">
      <c r="H10710"/>
      <c r="I10710"/>
    </row>
    <row r="10711" spans="8:9" x14ac:dyDescent="0.25">
      <c r="H10711"/>
      <c r="I10711"/>
    </row>
    <row r="10712" spans="8:9" x14ac:dyDescent="0.25">
      <c r="H10712"/>
      <c r="I10712"/>
    </row>
    <row r="10713" spans="8:9" x14ac:dyDescent="0.25">
      <c r="H10713"/>
      <c r="I10713"/>
    </row>
    <row r="10714" spans="8:9" x14ac:dyDescent="0.25">
      <c r="H10714"/>
      <c r="I10714"/>
    </row>
    <row r="10715" spans="8:9" x14ac:dyDescent="0.25">
      <c r="H10715"/>
      <c r="I10715"/>
    </row>
    <row r="10716" spans="8:9" x14ac:dyDescent="0.25">
      <c r="H10716"/>
      <c r="I10716"/>
    </row>
    <row r="10717" spans="8:9" x14ac:dyDescent="0.25">
      <c r="H10717"/>
      <c r="I10717"/>
    </row>
    <row r="10718" spans="8:9" x14ac:dyDescent="0.25">
      <c r="H10718"/>
      <c r="I10718"/>
    </row>
    <row r="10719" spans="8:9" x14ac:dyDescent="0.25">
      <c r="H10719"/>
      <c r="I10719"/>
    </row>
    <row r="10720" spans="8:9" x14ac:dyDescent="0.25">
      <c r="H10720"/>
      <c r="I10720"/>
    </row>
    <row r="10721" spans="8:9" x14ac:dyDescent="0.25">
      <c r="H10721"/>
      <c r="I10721"/>
    </row>
    <row r="10722" spans="8:9" x14ac:dyDescent="0.25">
      <c r="H10722"/>
      <c r="I10722"/>
    </row>
    <row r="10723" spans="8:9" x14ac:dyDescent="0.25">
      <c r="H10723"/>
      <c r="I10723"/>
    </row>
    <row r="10724" spans="8:9" x14ac:dyDescent="0.25">
      <c r="H10724"/>
      <c r="I10724"/>
    </row>
    <row r="10725" spans="8:9" x14ac:dyDescent="0.25">
      <c r="H10725"/>
      <c r="I10725"/>
    </row>
    <row r="10726" spans="8:9" x14ac:dyDescent="0.25">
      <c r="H10726"/>
      <c r="I10726"/>
    </row>
    <row r="10727" spans="8:9" x14ac:dyDescent="0.25">
      <c r="H10727"/>
      <c r="I10727"/>
    </row>
    <row r="10728" spans="8:9" x14ac:dyDescent="0.25">
      <c r="H10728"/>
      <c r="I10728"/>
    </row>
    <row r="10729" spans="8:9" x14ac:dyDescent="0.25">
      <c r="H10729"/>
      <c r="I10729"/>
    </row>
    <row r="10730" spans="8:9" x14ac:dyDescent="0.25">
      <c r="H10730"/>
      <c r="I10730"/>
    </row>
    <row r="10731" spans="8:9" x14ac:dyDescent="0.25">
      <c r="H10731"/>
      <c r="I10731"/>
    </row>
    <row r="10732" spans="8:9" x14ac:dyDescent="0.25">
      <c r="H10732"/>
      <c r="I10732"/>
    </row>
    <row r="10733" spans="8:9" x14ac:dyDescent="0.25">
      <c r="H10733"/>
      <c r="I10733"/>
    </row>
    <row r="10734" spans="8:9" x14ac:dyDescent="0.25">
      <c r="H10734"/>
      <c r="I10734"/>
    </row>
    <row r="10735" spans="8:9" x14ac:dyDescent="0.25">
      <c r="H10735"/>
      <c r="I10735"/>
    </row>
    <row r="10736" spans="8:9" x14ac:dyDescent="0.25">
      <c r="H10736"/>
      <c r="I10736"/>
    </row>
    <row r="10737" spans="8:9" x14ac:dyDescent="0.25">
      <c r="H10737"/>
      <c r="I10737"/>
    </row>
    <row r="10738" spans="8:9" x14ac:dyDescent="0.25">
      <c r="H10738"/>
      <c r="I10738"/>
    </row>
    <row r="10739" spans="8:9" x14ac:dyDescent="0.25">
      <c r="H10739"/>
      <c r="I10739"/>
    </row>
    <row r="10740" spans="8:9" x14ac:dyDescent="0.25">
      <c r="H10740"/>
      <c r="I10740"/>
    </row>
    <row r="10741" spans="8:9" x14ac:dyDescent="0.25">
      <c r="H10741"/>
      <c r="I10741"/>
    </row>
    <row r="10742" spans="8:9" x14ac:dyDescent="0.25">
      <c r="H10742"/>
      <c r="I10742"/>
    </row>
    <row r="10743" spans="8:9" x14ac:dyDescent="0.25">
      <c r="H10743"/>
      <c r="I10743"/>
    </row>
    <row r="10744" spans="8:9" x14ac:dyDescent="0.25">
      <c r="H10744"/>
      <c r="I10744"/>
    </row>
    <row r="10745" spans="8:9" x14ac:dyDescent="0.25">
      <c r="H10745"/>
      <c r="I10745"/>
    </row>
    <row r="10746" spans="8:9" x14ac:dyDescent="0.25">
      <c r="H10746"/>
      <c r="I10746"/>
    </row>
    <row r="10747" spans="8:9" x14ac:dyDescent="0.25">
      <c r="H10747"/>
      <c r="I10747"/>
    </row>
    <row r="10748" spans="8:9" x14ac:dyDescent="0.25">
      <c r="H10748"/>
      <c r="I10748"/>
    </row>
    <row r="10749" spans="8:9" x14ac:dyDescent="0.25">
      <c r="H10749"/>
      <c r="I10749"/>
    </row>
    <row r="10750" spans="8:9" x14ac:dyDescent="0.25">
      <c r="H10750"/>
      <c r="I10750"/>
    </row>
    <row r="10751" spans="8:9" x14ac:dyDescent="0.25">
      <c r="H10751"/>
      <c r="I10751"/>
    </row>
    <row r="10752" spans="8:9" x14ac:dyDescent="0.25">
      <c r="H10752"/>
      <c r="I10752"/>
    </row>
    <row r="10753" spans="8:9" x14ac:dyDescent="0.25">
      <c r="H10753"/>
      <c r="I10753"/>
    </row>
    <row r="10754" spans="8:9" x14ac:dyDescent="0.25">
      <c r="H10754"/>
      <c r="I10754"/>
    </row>
    <row r="10755" spans="8:9" x14ac:dyDescent="0.25">
      <c r="H10755"/>
      <c r="I10755"/>
    </row>
    <row r="10756" spans="8:9" x14ac:dyDescent="0.25">
      <c r="H10756"/>
      <c r="I10756"/>
    </row>
    <row r="10757" spans="8:9" x14ac:dyDescent="0.25">
      <c r="H10757"/>
      <c r="I10757"/>
    </row>
    <row r="10758" spans="8:9" x14ac:dyDescent="0.25">
      <c r="H10758"/>
      <c r="I10758"/>
    </row>
    <row r="10759" spans="8:9" x14ac:dyDescent="0.25">
      <c r="H10759"/>
      <c r="I10759"/>
    </row>
    <row r="10760" spans="8:9" x14ac:dyDescent="0.25">
      <c r="H10760"/>
      <c r="I10760"/>
    </row>
    <row r="10761" spans="8:9" x14ac:dyDescent="0.25">
      <c r="H10761"/>
      <c r="I10761"/>
    </row>
    <row r="10762" spans="8:9" x14ac:dyDescent="0.25">
      <c r="H10762"/>
      <c r="I10762"/>
    </row>
    <row r="10763" spans="8:9" x14ac:dyDescent="0.25">
      <c r="H10763"/>
      <c r="I10763"/>
    </row>
    <row r="10764" spans="8:9" x14ac:dyDescent="0.25">
      <c r="H10764"/>
      <c r="I10764"/>
    </row>
    <row r="10765" spans="8:9" x14ac:dyDescent="0.25">
      <c r="H10765"/>
      <c r="I10765"/>
    </row>
    <row r="10766" spans="8:9" x14ac:dyDescent="0.25">
      <c r="H10766"/>
      <c r="I10766"/>
    </row>
    <row r="10767" spans="8:9" x14ac:dyDescent="0.25">
      <c r="H10767"/>
      <c r="I10767"/>
    </row>
    <row r="10768" spans="8:9" x14ac:dyDescent="0.25">
      <c r="H10768"/>
      <c r="I10768"/>
    </row>
    <row r="10769" spans="8:9" x14ac:dyDescent="0.25">
      <c r="H10769"/>
      <c r="I10769"/>
    </row>
    <row r="10770" spans="8:9" x14ac:dyDescent="0.25">
      <c r="H10770"/>
      <c r="I10770"/>
    </row>
    <row r="10771" spans="8:9" x14ac:dyDescent="0.25">
      <c r="H10771"/>
      <c r="I10771"/>
    </row>
    <row r="10772" spans="8:9" x14ac:dyDescent="0.25">
      <c r="H10772"/>
      <c r="I10772"/>
    </row>
    <row r="10773" spans="8:9" x14ac:dyDescent="0.25">
      <c r="H10773"/>
      <c r="I10773"/>
    </row>
    <row r="10774" spans="8:9" x14ac:dyDescent="0.25">
      <c r="H10774"/>
      <c r="I10774"/>
    </row>
    <row r="10775" spans="8:9" x14ac:dyDescent="0.25">
      <c r="H10775"/>
      <c r="I10775"/>
    </row>
    <row r="10776" spans="8:9" x14ac:dyDescent="0.25">
      <c r="H10776"/>
      <c r="I10776"/>
    </row>
    <row r="10777" spans="8:9" x14ac:dyDescent="0.25">
      <c r="H10777"/>
      <c r="I10777"/>
    </row>
    <row r="10778" spans="8:9" x14ac:dyDescent="0.25">
      <c r="H10778"/>
      <c r="I10778"/>
    </row>
    <row r="10779" spans="8:9" x14ac:dyDescent="0.25">
      <c r="H10779"/>
      <c r="I10779"/>
    </row>
    <row r="10780" spans="8:9" x14ac:dyDescent="0.25">
      <c r="H10780"/>
      <c r="I10780"/>
    </row>
    <row r="10781" spans="8:9" x14ac:dyDescent="0.25">
      <c r="H10781"/>
      <c r="I10781"/>
    </row>
    <row r="10782" spans="8:9" x14ac:dyDescent="0.25">
      <c r="H10782"/>
      <c r="I10782"/>
    </row>
    <row r="10783" spans="8:9" x14ac:dyDescent="0.25">
      <c r="H10783"/>
      <c r="I10783"/>
    </row>
    <row r="10784" spans="8:9" x14ac:dyDescent="0.25">
      <c r="H10784"/>
      <c r="I10784"/>
    </row>
    <row r="10785" spans="8:9" x14ac:dyDescent="0.25">
      <c r="H10785"/>
      <c r="I10785"/>
    </row>
    <row r="10786" spans="8:9" x14ac:dyDescent="0.25">
      <c r="H10786"/>
      <c r="I10786"/>
    </row>
    <row r="10787" spans="8:9" x14ac:dyDescent="0.25">
      <c r="H10787"/>
      <c r="I10787"/>
    </row>
    <row r="10788" spans="8:9" x14ac:dyDescent="0.25">
      <c r="H10788"/>
      <c r="I10788"/>
    </row>
    <row r="10789" spans="8:9" x14ac:dyDescent="0.25">
      <c r="H10789"/>
      <c r="I10789"/>
    </row>
    <row r="10790" spans="8:9" x14ac:dyDescent="0.25">
      <c r="H10790"/>
      <c r="I10790"/>
    </row>
    <row r="10791" spans="8:9" x14ac:dyDescent="0.25">
      <c r="H10791"/>
      <c r="I10791"/>
    </row>
    <row r="10792" spans="8:9" x14ac:dyDescent="0.25">
      <c r="H10792"/>
      <c r="I10792"/>
    </row>
    <row r="10793" spans="8:9" x14ac:dyDescent="0.25">
      <c r="H10793"/>
      <c r="I10793"/>
    </row>
    <row r="10794" spans="8:9" x14ac:dyDescent="0.25">
      <c r="H10794"/>
      <c r="I10794"/>
    </row>
    <row r="10795" spans="8:9" x14ac:dyDescent="0.25">
      <c r="H10795"/>
      <c r="I10795"/>
    </row>
    <row r="10796" spans="8:9" x14ac:dyDescent="0.25">
      <c r="H10796"/>
      <c r="I10796"/>
    </row>
    <row r="10797" spans="8:9" x14ac:dyDescent="0.25">
      <c r="H10797"/>
      <c r="I10797"/>
    </row>
    <row r="10798" spans="8:9" x14ac:dyDescent="0.25">
      <c r="H10798"/>
      <c r="I10798"/>
    </row>
    <row r="10799" spans="8:9" x14ac:dyDescent="0.25">
      <c r="H10799"/>
      <c r="I10799"/>
    </row>
    <row r="10800" spans="8:9" x14ac:dyDescent="0.25">
      <c r="H10800"/>
      <c r="I10800"/>
    </row>
    <row r="10801" spans="8:9" x14ac:dyDescent="0.25">
      <c r="H10801"/>
      <c r="I10801"/>
    </row>
    <row r="10802" spans="8:9" x14ac:dyDescent="0.25">
      <c r="H10802"/>
      <c r="I10802"/>
    </row>
    <row r="10803" spans="8:9" x14ac:dyDescent="0.25">
      <c r="H10803"/>
      <c r="I10803"/>
    </row>
    <row r="10804" spans="8:9" x14ac:dyDescent="0.25">
      <c r="H10804"/>
      <c r="I10804"/>
    </row>
    <row r="10805" spans="8:9" x14ac:dyDescent="0.25">
      <c r="H10805"/>
      <c r="I10805"/>
    </row>
    <row r="10806" spans="8:9" x14ac:dyDescent="0.25">
      <c r="H10806"/>
      <c r="I10806"/>
    </row>
    <row r="10807" spans="8:9" x14ac:dyDescent="0.25">
      <c r="H10807"/>
      <c r="I10807"/>
    </row>
    <row r="10808" spans="8:9" x14ac:dyDescent="0.25">
      <c r="H10808"/>
      <c r="I10808"/>
    </row>
    <row r="10809" spans="8:9" x14ac:dyDescent="0.25">
      <c r="H10809"/>
      <c r="I10809"/>
    </row>
    <row r="10810" spans="8:9" x14ac:dyDescent="0.25">
      <c r="H10810"/>
      <c r="I10810"/>
    </row>
    <row r="10811" spans="8:9" x14ac:dyDescent="0.25">
      <c r="H10811"/>
      <c r="I10811"/>
    </row>
    <row r="10812" spans="8:9" x14ac:dyDescent="0.25">
      <c r="H10812"/>
      <c r="I10812"/>
    </row>
    <row r="10813" spans="8:9" x14ac:dyDescent="0.25">
      <c r="H10813"/>
      <c r="I10813"/>
    </row>
    <row r="10814" spans="8:9" x14ac:dyDescent="0.25">
      <c r="H10814"/>
      <c r="I10814"/>
    </row>
    <row r="10815" spans="8:9" x14ac:dyDescent="0.25">
      <c r="H10815"/>
      <c r="I10815"/>
    </row>
    <row r="10816" spans="8:9" x14ac:dyDescent="0.25">
      <c r="H10816"/>
      <c r="I10816"/>
    </row>
    <row r="10817" spans="8:9" x14ac:dyDescent="0.25">
      <c r="H10817"/>
      <c r="I10817"/>
    </row>
    <row r="10818" spans="8:9" x14ac:dyDescent="0.25">
      <c r="H10818"/>
      <c r="I10818"/>
    </row>
    <row r="10819" spans="8:9" x14ac:dyDescent="0.25">
      <c r="H10819"/>
      <c r="I10819"/>
    </row>
    <row r="10820" spans="8:9" x14ac:dyDescent="0.25">
      <c r="H10820"/>
      <c r="I10820"/>
    </row>
    <row r="10821" spans="8:9" x14ac:dyDescent="0.25">
      <c r="H10821"/>
      <c r="I10821"/>
    </row>
    <row r="10822" spans="8:9" x14ac:dyDescent="0.25">
      <c r="H10822"/>
      <c r="I10822"/>
    </row>
    <row r="10823" spans="8:9" x14ac:dyDescent="0.25">
      <c r="H10823"/>
      <c r="I10823"/>
    </row>
    <row r="10824" spans="8:9" x14ac:dyDescent="0.25">
      <c r="H10824"/>
      <c r="I10824"/>
    </row>
    <row r="10825" spans="8:9" x14ac:dyDescent="0.25">
      <c r="H10825"/>
      <c r="I10825"/>
    </row>
    <row r="10826" spans="8:9" x14ac:dyDescent="0.25">
      <c r="H10826"/>
      <c r="I10826"/>
    </row>
    <row r="10827" spans="8:9" x14ac:dyDescent="0.25">
      <c r="H10827"/>
      <c r="I10827"/>
    </row>
    <row r="10828" spans="8:9" x14ac:dyDescent="0.25">
      <c r="H10828"/>
      <c r="I10828"/>
    </row>
    <row r="10829" spans="8:9" x14ac:dyDescent="0.25">
      <c r="H10829"/>
      <c r="I10829"/>
    </row>
    <row r="10830" spans="8:9" x14ac:dyDescent="0.25">
      <c r="H10830"/>
      <c r="I10830"/>
    </row>
    <row r="10831" spans="8:9" x14ac:dyDescent="0.25">
      <c r="H10831"/>
      <c r="I10831"/>
    </row>
    <row r="10832" spans="8:9" x14ac:dyDescent="0.25">
      <c r="H10832"/>
      <c r="I10832"/>
    </row>
    <row r="10833" spans="8:9" x14ac:dyDescent="0.25">
      <c r="H10833"/>
      <c r="I10833"/>
    </row>
    <row r="10834" spans="8:9" x14ac:dyDescent="0.25">
      <c r="H10834"/>
      <c r="I10834"/>
    </row>
    <row r="10835" spans="8:9" x14ac:dyDescent="0.25">
      <c r="H10835"/>
      <c r="I10835"/>
    </row>
    <row r="10836" spans="8:9" x14ac:dyDescent="0.25">
      <c r="H10836"/>
      <c r="I10836"/>
    </row>
    <row r="10837" spans="8:9" x14ac:dyDescent="0.25">
      <c r="H10837"/>
      <c r="I10837"/>
    </row>
    <row r="10838" spans="8:9" x14ac:dyDescent="0.25">
      <c r="H10838"/>
      <c r="I10838"/>
    </row>
    <row r="10839" spans="8:9" x14ac:dyDescent="0.25">
      <c r="H10839"/>
      <c r="I10839"/>
    </row>
    <row r="10840" spans="8:9" x14ac:dyDescent="0.25">
      <c r="H10840"/>
      <c r="I10840"/>
    </row>
    <row r="10841" spans="8:9" x14ac:dyDescent="0.25">
      <c r="H10841"/>
      <c r="I10841"/>
    </row>
    <row r="10842" spans="8:9" x14ac:dyDescent="0.25">
      <c r="H10842"/>
      <c r="I10842"/>
    </row>
    <row r="10843" spans="8:9" x14ac:dyDescent="0.25">
      <c r="H10843"/>
      <c r="I10843"/>
    </row>
    <row r="10844" spans="8:9" x14ac:dyDescent="0.25">
      <c r="H10844"/>
      <c r="I10844"/>
    </row>
    <row r="10845" spans="8:9" x14ac:dyDescent="0.25">
      <c r="H10845"/>
      <c r="I10845"/>
    </row>
    <row r="10846" spans="8:9" x14ac:dyDescent="0.25">
      <c r="H10846"/>
      <c r="I10846"/>
    </row>
    <row r="10847" spans="8:9" x14ac:dyDescent="0.25">
      <c r="H10847"/>
      <c r="I10847"/>
    </row>
    <row r="10848" spans="8:9" x14ac:dyDescent="0.25">
      <c r="H10848"/>
      <c r="I10848"/>
    </row>
    <row r="10849" spans="8:9" x14ac:dyDescent="0.25">
      <c r="H10849"/>
      <c r="I10849"/>
    </row>
    <row r="10850" spans="8:9" x14ac:dyDescent="0.25">
      <c r="H10850"/>
      <c r="I10850"/>
    </row>
    <row r="10851" spans="8:9" x14ac:dyDescent="0.25">
      <c r="H10851"/>
      <c r="I10851"/>
    </row>
    <row r="10852" spans="8:9" x14ac:dyDescent="0.25">
      <c r="H10852"/>
      <c r="I10852"/>
    </row>
    <row r="10853" spans="8:9" x14ac:dyDescent="0.25">
      <c r="H10853"/>
      <c r="I10853"/>
    </row>
    <row r="10854" spans="8:9" x14ac:dyDescent="0.25">
      <c r="H10854"/>
      <c r="I10854"/>
    </row>
    <row r="10855" spans="8:9" x14ac:dyDescent="0.25">
      <c r="H10855"/>
      <c r="I10855"/>
    </row>
    <row r="10856" spans="8:9" x14ac:dyDescent="0.25">
      <c r="H10856"/>
      <c r="I10856"/>
    </row>
    <row r="10857" spans="8:9" x14ac:dyDescent="0.25">
      <c r="H10857"/>
      <c r="I10857"/>
    </row>
    <row r="10858" spans="8:9" x14ac:dyDescent="0.25">
      <c r="H10858"/>
      <c r="I10858"/>
    </row>
    <row r="10859" spans="8:9" x14ac:dyDescent="0.25">
      <c r="H10859"/>
      <c r="I10859"/>
    </row>
    <row r="10860" spans="8:9" x14ac:dyDescent="0.25">
      <c r="H10860"/>
      <c r="I10860"/>
    </row>
    <row r="10861" spans="8:9" x14ac:dyDescent="0.25">
      <c r="H10861"/>
      <c r="I10861"/>
    </row>
    <row r="10862" spans="8:9" x14ac:dyDescent="0.25">
      <c r="H10862"/>
      <c r="I10862"/>
    </row>
    <row r="10863" spans="8:9" x14ac:dyDescent="0.25">
      <c r="H10863"/>
      <c r="I10863"/>
    </row>
    <row r="10864" spans="8:9" x14ac:dyDescent="0.25">
      <c r="H10864"/>
      <c r="I10864"/>
    </row>
    <row r="10865" spans="8:9" x14ac:dyDescent="0.25">
      <c r="H10865"/>
      <c r="I10865"/>
    </row>
    <row r="10866" spans="8:9" x14ac:dyDescent="0.25">
      <c r="H10866"/>
      <c r="I10866"/>
    </row>
    <row r="10867" spans="8:9" x14ac:dyDescent="0.25">
      <c r="H10867"/>
      <c r="I10867"/>
    </row>
    <row r="10868" spans="8:9" x14ac:dyDescent="0.25">
      <c r="H10868"/>
      <c r="I10868"/>
    </row>
    <row r="10869" spans="8:9" x14ac:dyDescent="0.25">
      <c r="H10869"/>
      <c r="I10869"/>
    </row>
    <row r="10870" spans="8:9" x14ac:dyDescent="0.25">
      <c r="H10870"/>
      <c r="I10870"/>
    </row>
    <row r="10871" spans="8:9" x14ac:dyDescent="0.25">
      <c r="H10871"/>
      <c r="I10871"/>
    </row>
    <row r="10872" spans="8:9" x14ac:dyDescent="0.25">
      <c r="H10872"/>
      <c r="I10872"/>
    </row>
    <row r="10873" spans="8:9" x14ac:dyDescent="0.25">
      <c r="H10873"/>
      <c r="I10873"/>
    </row>
    <row r="10874" spans="8:9" x14ac:dyDescent="0.25">
      <c r="H10874"/>
      <c r="I10874"/>
    </row>
    <row r="10875" spans="8:9" x14ac:dyDescent="0.25">
      <c r="H10875"/>
      <c r="I10875"/>
    </row>
    <row r="10876" spans="8:9" x14ac:dyDescent="0.25">
      <c r="H10876"/>
      <c r="I10876"/>
    </row>
    <row r="10877" spans="8:9" x14ac:dyDescent="0.25">
      <c r="H10877"/>
      <c r="I10877"/>
    </row>
    <row r="10878" spans="8:9" x14ac:dyDescent="0.25">
      <c r="H10878"/>
      <c r="I10878"/>
    </row>
    <row r="10879" spans="8:9" x14ac:dyDescent="0.25">
      <c r="H10879"/>
      <c r="I10879"/>
    </row>
    <row r="10880" spans="8:9" x14ac:dyDescent="0.25">
      <c r="H10880"/>
      <c r="I10880"/>
    </row>
    <row r="10881" spans="8:9" x14ac:dyDescent="0.25">
      <c r="H10881"/>
      <c r="I10881"/>
    </row>
    <row r="10882" spans="8:9" x14ac:dyDescent="0.25">
      <c r="H10882"/>
      <c r="I10882"/>
    </row>
    <row r="10883" spans="8:9" x14ac:dyDescent="0.25">
      <c r="H10883"/>
      <c r="I10883"/>
    </row>
    <row r="10884" spans="8:9" x14ac:dyDescent="0.25">
      <c r="H10884"/>
      <c r="I10884"/>
    </row>
    <row r="10885" spans="8:9" x14ac:dyDescent="0.25">
      <c r="H10885"/>
      <c r="I10885"/>
    </row>
    <row r="10886" spans="8:9" x14ac:dyDescent="0.25">
      <c r="H10886"/>
      <c r="I10886"/>
    </row>
    <row r="10887" spans="8:9" x14ac:dyDescent="0.25">
      <c r="H10887"/>
      <c r="I10887"/>
    </row>
    <row r="10888" spans="8:9" x14ac:dyDescent="0.25">
      <c r="H10888"/>
      <c r="I10888"/>
    </row>
    <row r="10889" spans="8:9" x14ac:dyDescent="0.25">
      <c r="H10889"/>
      <c r="I10889"/>
    </row>
    <row r="10890" spans="8:9" x14ac:dyDescent="0.25">
      <c r="H10890"/>
      <c r="I10890"/>
    </row>
    <row r="10891" spans="8:9" x14ac:dyDescent="0.25">
      <c r="H10891"/>
      <c r="I10891"/>
    </row>
    <row r="10892" spans="8:9" x14ac:dyDescent="0.25">
      <c r="H10892"/>
      <c r="I10892"/>
    </row>
    <row r="10893" spans="8:9" x14ac:dyDescent="0.25">
      <c r="H10893"/>
      <c r="I10893"/>
    </row>
    <row r="10894" spans="8:9" x14ac:dyDescent="0.25">
      <c r="H10894"/>
      <c r="I10894"/>
    </row>
    <row r="10895" spans="8:9" x14ac:dyDescent="0.25">
      <c r="H10895"/>
      <c r="I10895"/>
    </row>
    <row r="10896" spans="8:9" x14ac:dyDescent="0.25">
      <c r="H10896"/>
      <c r="I10896"/>
    </row>
    <row r="10897" spans="8:9" x14ac:dyDescent="0.25">
      <c r="H10897"/>
      <c r="I10897"/>
    </row>
    <row r="10898" spans="8:9" x14ac:dyDescent="0.25">
      <c r="H10898"/>
      <c r="I10898"/>
    </row>
    <row r="10899" spans="8:9" x14ac:dyDescent="0.25">
      <c r="H10899"/>
      <c r="I10899"/>
    </row>
    <row r="10900" spans="8:9" x14ac:dyDescent="0.25">
      <c r="H10900"/>
      <c r="I10900"/>
    </row>
    <row r="10901" spans="8:9" x14ac:dyDescent="0.25">
      <c r="H10901"/>
      <c r="I10901"/>
    </row>
    <row r="10902" spans="8:9" x14ac:dyDescent="0.25">
      <c r="H10902"/>
      <c r="I10902"/>
    </row>
    <row r="10903" spans="8:9" x14ac:dyDescent="0.25">
      <c r="H10903"/>
      <c r="I10903"/>
    </row>
    <row r="10904" spans="8:9" x14ac:dyDescent="0.25">
      <c r="H10904"/>
      <c r="I10904"/>
    </row>
    <row r="10905" spans="8:9" x14ac:dyDescent="0.25">
      <c r="H10905"/>
      <c r="I10905"/>
    </row>
    <row r="10906" spans="8:9" x14ac:dyDescent="0.25">
      <c r="H10906"/>
      <c r="I10906"/>
    </row>
    <row r="10907" spans="8:9" x14ac:dyDescent="0.25">
      <c r="H10907"/>
      <c r="I10907"/>
    </row>
    <row r="10908" spans="8:9" x14ac:dyDescent="0.25">
      <c r="H10908"/>
      <c r="I10908"/>
    </row>
    <row r="10909" spans="8:9" x14ac:dyDescent="0.25">
      <c r="H10909"/>
      <c r="I10909"/>
    </row>
    <row r="10910" spans="8:9" x14ac:dyDescent="0.25">
      <c r="H10910"/>
      <c r="I10910"/>
    </row>
    <row r="10911" spans="8:9" x14ac:dyDescent="0.25">
      <c r="H10911"/>
      <c r="I10911"/>
    </row>
    <row r="10912" spans="8:9" x14ac:dyDescent="0.25">
      <c r="H10912"/>
      <c r="I10912"/>
    </row>
    <row r="10913" spans="8:9" x14ac:dyDescent="0.25">
      <c r="H10913"/>
      <c r="I10913"/>
    </row>
    <row r="10914" spans="8:9" x14ac:dyDescent="0.25">
      <c r="H10914"/>
      <c r="I10914"/>
    </row>
    <row r="10915" spans="8:9" x14ac:dyDescent="0.25">
      <c r="H10915"/>
      <c r="I10915"/>
    </row>
    <row r="10916" spans="8:9" x14ac:dyDescent="0.25">
      <c r="H10916"/>
      <c r="I10916"/>
    </row>
    <row r="10917" spans="8:9" x14ac:dyDescent="0.25">
      <c r="H10917"/>
      <c r="I10917"/>
    </row>
    <row r="10918" spans="8:9" x14ac:dyDescent="0.25">
      <c r="H10918"/>
      <c r="I10918"/>
    </row>
    <row r="10919" spans="8:9" x14ac:dyDescent="0.25">
      <c r="H10919"/>
      <c r="I10919"/>
    </row>
    <row r="10920" spans="8:9" x14ac:dyDescent="0.25">
      <c r="H10920"/>
      <c r="I10920"/>
    </row>
    <row r="10921" spans="8:9" x14ac:dyDescent="0.25">
      <c r="H10921"/>
      <c r="I10921"/>
    </row>
    <row r="10922" spans="8:9" x14ac:dyDescent="0.25">
      <c r="H10922"/>
      <c r="I10922"/>
    </row>
    <row r="10923" spans="8:9" x14ac:dyDescent="0.25">
      <c r="H10923"/>
      <c r="I10923"/>
    </row>
    <row r="10924" spans="8:9" x14ac:dyDescent="0.25">
      <c r="H10924"/>
      <c r="I10924"/>
    </row>
    <row r="10925" spans="8:9" x14ac:dyDescent="0.25">
      <c r="H10925"/>
      <c r="I10925"/>
    </row>
    <row r="10926" spans="8:9" x14ac:dyDescent="0.25">
      <c r="H10926"/>
      <c r="I10926"/>
    </row>
    <row r="10927" spans="8:9" x14ac:dyDescent="0.25">
      <c r="H10927"/>
      <c r="I10927"/>
    </row>
    <row r="10928" spans="8:9" x14ac:dyDescent="0.25">
      <c r="H10928"/>
      <c r="I10928"/>
    </row>
    <row r="10929" spans="8:9" x14ac:dyDescent="0.25">
      <c r="H10929"/>
      <c r="I10929"/>
    </row>
    <row r="10930" spans="8:9" x14ac:dyDescent="0.25">
      <c r="H10930"/>
      <c r="I10930"/>
    </row>
    <row r="10931" spans="8:9" x14ac:dyDescent="0.25">
      <c r="H10931"/>
      <c r="I10931"/>
    </row>
    <row r="10932" spans="8:9" x14ac:dyDescent="0.25">
      <c r="H10932"/>
      <c r="I10932"/>
    </row>
    <row r="10933" spans="8:9" x14ac:dyDescent="0.25">
      <c r="H10933"/>
      <c r="I10933"/>
    </row>
    <row r="10934" spans="8:9" x14ac:dyDescent="0.25">
      <c r="H10934"/>
      <c r="I10934"/>
    </row>
    <row r="10935" spans="8:9" x14ac:dyDescent="0.25">
      <c r="H10935"/>
      <c r="I10935"/>
    </row>
    <row r="10936" spans="8:9" x14ac:dyDescent="0.25">
      <c r="H10936"/>
      <c r="I10936"/>
    </row>
    <row r="10937" spans="8:9" x14ac:dyDescent="0.25">
      <c r="H10937"/>
      <c r="I10937"/>
    </row>
    <row r="10938" spans="8:9" x14ac:dyDescent="0.25">
      <c r="H10938"/>
      <c r="I10938"/>
    </row>
    <row r="10939" spans="8:9" x14ac:dyDescent="0.25">
      <c r="H10939"/>
      <c r="I10939"/>
    </row>
    <row r="10940" spans="8:9" x14ac:dyDescent="0.25">
      <c r="H10940"/>
      <c r="I10940"/>
    </row>
    <row r="10941" spans="8:9" x14ac:dyDescent="0.25">
      <c r="H10941"/>
      <c r="I10941"/>
    </row>
    <row r="10942" spans="8:9" x14ac:dyDescent="0.25">
      <c r="H10942"/>
      <c r="I10942"/>
    </row>
    <row r="10943" spans="8:9" x14ac:dyDescent="0.25">
      <c r="H10943"/>
      <c r="I10943"/>
    </row>
    <row r="10944" spans="8:9" x14ac:dyDescent="0.25">
      <c r="H10944"/>
      <c r="I10944"/>
    </row>
    <row r="10945" spans="8:9" x14ac:dyDescent="0.25">
      <c r="H10945"/>
      <c r="I10945"/>
    </row>
    <row r="10946" spans="8:9" x14ac:dyDescent="0.25">
      <c r="H10946"/>
      <c r="I10946"/>
    </row>
    <row r="10947" spans="8:9" x14ac:dyDescent="0.25">
      <c r="H10947"/>
      <c r="I10947"/>
    </row>
    <row r="10948" spans="8:9" x14ac:dyDescent="0.25">
      <c r="H10948"/>
      <c r="I10948"/>
    </row>
    <row r="10949" spans="8:9" x14ac:dyDescent="0.25">
      <c r="H10949"/>
      <c r="I10949"/>
    </row>
    <row r="10950" spans="8:9" x14ac:dyDescent="0.25">
      <c r="H10950"/>
      <c r="I10950"/>
    </row>
    <row r="10951" spans="8:9" x14ac:dyDescent="0.25">
      <c r="H10951"/>
      <c r="I10951"/>
    </row>
    <row r="10952" spans="8:9" x14ac:dyDescent="0.25">
      <c r="H10952"/>
      <c r="I10952"/>
    </row>
    <row r="10953" spans="8:9" x14ac:dyDescent="0.25">
      <c r="H10953"/>
      <c r="I10953"/>
    </row>
    <row r="10954" spans="8:9" x14ac:dyDescent="0.25">
      <c r="H10954"/>
      <c r="I10954"/>
    </row>
    <row r="10955" spans="8:9" x14ac:dyDescent="0.25">
      <c r="H10955"/>
      <c r="I10955"/>
    </row>
    <row r="10956" spans="8:9" x14ac:dyDescent="0.25">
      <c r="H10956"/>
      <c r="I10956"/>
    </row>
    <row r="10957" spans="8:9" x14ac:dyDescent="0.25">
      <c r="H10957"/>
      <c r="I10957"/>
    </row>
    <row r="10958" spans="8:9" x14ac:dyDescent="0.25">
      <c r="H10958"/>
      <c r="I10958"/>
    </row>
    <row r="10959" spans="8:9" x14ac:dyDescent="0.25">
      <c r="H10959"/>
      <c r="I10959"/>
    </row>
    <row r="10960" spans="8:9" x14ac:dyDescent="0.25">
      <c r="H10960"/>
      <c r="I10960"/>
    </row>
    <row r="10961" spans="8:9" x14ac:dyDescent="0.25">
      <c r="H10961"/>
      <c r="I10961"/>
    </row>
    <row r="10962" spans="8:9" x14ac:dyDescent="0.25">
      <c r="H10962"/>
      <c r="I10962"/>
    </row>
    <row r="10963" spans="8:9" x14ac:dyDescent="0.25">
      <c r="H10963"/>
      <c r="I10963"/>
    </row>
    <row r="10964" spans="8:9" x14ac:dyDescent="0.25">
      <c r="H10964"/>
      <c r="I10964"/>
    </row>
    <row r="10965" spans="8:9" x14ac:dyDescent="0.25">
      <c r="H10965"/>
      <c r="I10965"/>
    </row>
    <row r="10966" spans="8:9" x14ac:dyDescent="0.25">
      <c r="H10966"/>
      <c r="I10966"/>
    </row>
    <row r="10967" spans="8:9" x14ac:dyDescent="0.25">
      <c r="H10967"/>
      <c r="I10967"/>
    </row>
    <row r="10968" spans="8:9" x14ac:dyDescent="0.25">
      <c r="H10968"/>
      <c r="I10968"/>
    </row>
    <row r="10969" spans="8:9" x14ac:dyDescent="0.25">
      <c r="H10969"/>
      <c r="I10969"/>
    </row>
    <row r="10970" spans="8:9" x14ac:dyDescent="0.25">
      <c r="H10970"/>
      <c r="I10970"/>
    </row>
    <row r="10971" spans="8:9" x14ac:dyDescent="0.25">
      <c r="H10971"/>
      <c r="I10971"/>
    </row>
    <row r="10972" spans="8:9" x14ac:dyDescent="0.25">
      <c r="H10972"/>
      <c r="I10972"/>
    </row>
    <row r="10973" spans="8:9" x14ac:dyDescent="0.25">
      <c r="H10973"/>
      <c r="I10973"/>
    </row>
    <row r="10974" spans="8:9" x14ac:dyDescent="0.25">
      <c r="H10974"/>
      <c r="I10974"/>
    </row>
    <row r="10975" spans="8:9" x14ac:dyDescent="0.25">
      <c r="H10975"/>
      <c r="I10975"/>
    </row>
    <row r="10976" spans="8:9" x14ac:dyDescent="0.25">
      <c r="H10976"/>
      <c r="I10976"/>
    </row>
    <row r="10977" spans="8:9" x14ac:dyDescent="0.25">
      <c r="H10977"/>
      <c r="I10977"/>
    </row>
    <row r="10978" spans="8:9" x14ac:dyDescent="0.25">
      <c r="H10978"/>
      <c r="I10978"/>
    </row>
    <row r="10979" spans="8:9" x14ac:dyDescent="0.25">
      <c r="H10979"/>
      <c r="I10979"/>
    </row>
    <row r="10980" spans="8:9" x14ac:dyDescent="0.25">
      <c r="H10980"/>
      <c r="I10980"/>
    </row>
    <row r="10981" spans="8:9" x14ac:dyDescent="0.25">
      <c r="H10981"/>
      <c r="I10981"/>
    </row>
    <row r="10982" spans="8:9" x14ac:dyDescent="0.25">
      <c r="H10982"/>
      <c r="I10982"/>
    </row>
    <row r="10983" spans="8:9" x14ac:dyDescent="0.25">
      <c r="H10983"/>
      <c r="I10983"/>
    </row>
    <row r="10984" spans="8:9" x14ac:dyDescent="0.25">
      <c r="H10984"/>
      <c r="I10984"/>
    </row>
    <row r="10985" spans="8:9" x14ac:dyDescent="0.25">
      <c r="H10985"/>
      <c r="I10985"/>
    </row>
    <row r="10986" spans="8:9" x14ac:dyDescent="0.25">
      <c r="H10986"/>
      <c r="I10986"/>
    </row>
    <row r="10987" spans="8:9" x14ac:dyDescent="0.25">
      <c r="H10987"/>
      <c r="I10987"/>
    </row>
    <row r="10988" spans="8:9" x14ac:dyDescent="0.25">
      <c r="H10988"/>
      <c r="I10988"/>
    </row>
    <row r="10989" spans="8:9" x14ac:dyDescent="0.25">
      <c r="H10989"/>
      <c r="I10989"/>
    </row>
    <row r="10990" spans="8:9" x14ac:dyDescent="0.25">
      <c r="H10990"/>
      <c r="I10990"/>
    </row>
    <row r="10991" spans="8:9" x14ac:dyDescent="0.25">
      <c r="H10991"/>
      <c r="I10991"/>
    </row>
    <row r="10992" spans="8:9" x14ac:dyDescent="0.25">
      <c r="H10992"/>
      <c r="I10992"/>
    </row>
    <row r="10993" spans="8:9" x14ac:dyDescent="0.25">
      <c r="H10993"/>
      <c r="I10993"/>
    </row>
    <row r="10994" spans="8:9" x14ac:dyDescent="0.25">
      <c r="H10994"/>
      <c r="I10994"/>
    </row>
    <row r="10995" spans="8:9" x14ac:dyDescent="0.25">
      <c r="H10995"/>
      <c r="I10995"/>
    </row>
    <row r="10996" spans="8:9" x14ac:dyDescent="0.25">
      <c r="H10996"/>
      <c r="I10996"/>
    </row>
    <row r="10997" spans="8:9" x14ac:dyDescent="0.25">
      <c r="H10997"/>
      <c r="I10997"/>
    </row>
    <row r="10998" spans="8:9" x14ac:dyDescent="0.25">
      <c r="H10998"/>
      <c r="I10998"/>
    </row>
    <row r="10999" spans="8:9" x14ac:dyDescent="0.25">
      <c r="H10999"/>
      <c r="I10999"/>
    </row>
    <row r="11000" spans="8:9" x14ac:dyDescent="0.25">
      <c r="H11000"/>
      <c r="I11000"/>
    </row>
    <row r="11001" spans="8:9" x14ac:dyDescent="0.25">
      <c r="H11001"/>
      <c r="I11001"/>
    </row>
    <row r="11002" spans="8:9" x14ac:dyDescent="0.25">
      <c r="H11002"/>
      <c r="I11002"/>
    </row>
    <row r="11003" spans="8:9" x14ac:dyDescent="0.25">
      <c r="H11003"/>
      <c r="I11003"/>
    </row>
    <row r="11004" spans="8:9" x14ac:dyDescent="0.25">
      <c r="H11004"/>
      <c r="I11004"/>
    </row>
    <row r="11005" spans="8:9" x14ac:dyDescent="0.25">
      <c r="H11005"/>
      <c r="I11005"/>
    </row>
    <row r="11006" spans="8:9" x14ac:dyDescent="0.25">
      <c r="H11006"/>
      <c r="I11006"/>
    </row>
    <row r="11007" spans="8:9" x14ac:dyDescent="0.25">
      <c r="H11007"/>
      <c r="I11007"/>
    </row>
    <row r="11008" spans="8:9" x14ac:dyDescent="0.25">
      <c r="H11008"/>
      <c r="I11008"/>
    </row>
    <row r="11009" spans="8:9" x14ac:dyDescent="0.25">
      <c r="H11009"/>
      <c r="I11009"/>
    </row>
    <row r="11010" spans="8:9" x14ac:dyDescent="0.25">
      <c r="H11010"/>
      <c r="I11010"/>
    </row>
    <row r="11011" spans="8:9" x14ac:dyDescent="0.25">
      <c r="H11011"/>
      <c r="I11011"/>
    </row>
    <row r="11012" spans="8:9" x14ac:dyDescent="0.25">
      <c r="H11012"/>
      <c r="I11012"/>
    </row>
    <row r="11013" spans="8:9" x14ac:dyDescent="0.25">
      <c r="H11013"/>
      <c r="I11013"/>
    </row>
    <row r="11014" spans="8:9" x14ac:dyDescent="0.25">
      <c r="H11014"/>
      <c r="I11014"/>
    </row>
    <row r="11015" spans="8:9" x14ac:dyDescent="0.25">
      <c r="H11015"/>
      <c r="I11015"/>
    </row>
    <row r="11016" spans="8:9" x14ac:dyDescent="0.25">
      <c r="H11016"/>
      <c r="I11016"/>
    </row>
    <row r="11017" spans="8:9" x14ac:dyDescent="0.25">
      <c r="H11017"/>
      <c r="I11017"/>
    </row>
    <row r="11018" spans="8:9" x14ac:dyDescent="0.25">
      <c r="H11018"/>
      <c r="I11018"/>
    </row>
    <row r="11019" spans="8:9" x14ac:dyDescent="0.25">
      <c r="H11019"/>
      <c r="I11019"/>
    </row>
    <row r="11020" spans="8:9" x14ac:dyDescent="0.25">
      <c r="H11020"/>
      <c r="I11020"/>
    </row>
    <row r="11021" spans="8:9" x14ac:dyDescent="0.25">
      <c r="H11021"/>
      <c r="I11021"/>
    </row>
    <row r="11022" spans="8:9" x14ac:dyDescent="0.25">
      <c r="H11022"/>
      <c r="I11022"/>
    </row>
    <row r="11023" spans="8:9" x14ac:dyDescent="0.25">
      <c r="H11023"/>
      <c r="I11023"/>
    </row>
    <row r="11024" spans="8:9" x14ac:dyDescent="0.25">
      <c r="H11024"/>
      <c r="I11024"/>
    </row>
    <row r="11025" spans="8:9" x14ac:dyDescent="0.25">
      <c r="H11025"/>
      <c r="I11025"/>
    </row>
    <row r="11026" spans="8:9" x14ac:dyDescent="0.25">
      <c r="H11026"/>
      <c r="I11026"/>
    </row>
    <row r="11027" spans="8:9" x14ac:dyDescent="0.25">
      <c r="H11027"/>
      <c r="I11027"/>
    </row>
    <row r="11028" spans="8:9" x14ac:dyDescent="0.25">
      <c r="H11028"/>
      <c r="I11028"/>
    </row>
    <row r="11029" spans="8:9" x14ac:dyDescent="0.25">
      <c r="H11029"/>
      <c r="I11029"/>
    </row>
    <row r="11030" spans="8:9" x14ac:dyDescent="0.25">
      <c r="H11030"/>
      <c r="I11030"/>
    </row>
    <row r="11031" spans="8:9" x14ac:dyDescent="0.25">
      <c r="H11031"/>
      <c r="I11031"/>
    </row>
    <row r="11032" spans="8:9" x14ac:dyDescent="0.25">
      <c r="H11032"/>
      <c r="I11032"/>
    </row>
    <row r="11033" spans="8:9" x14ac:dyDescent="0.25">
      <c r="H11033"/>
      <c r="I11033"/>
    </row>
    <row r="11034" spans="8:9" x14ac:dyDescent="0.25">
      <c r="H11034"/>
      <c r="I11034"/>
    </row>
    <row r="11035" spans="8:9" x14ac:dyDescent="0.25">
      <c r="H11035"/>
      <c r="I11035"/>
    </row>
    <row r="11036" spans="8:9" x14ac:dyDescent="0.25">
      <c r="H11036"/>
      <c r="I11036"/>
    </row>
    <row r="11037" spans="8:9" x14ac:dyDescent="0.25">
      <c r="H11037"/>
      <c r="I11037"/>
    </row>
    <row r="11038" spans="8:9" x14ac:dyDescent="0.25">
      <c r="H11038"/>
      <c r="I11038"/>
    </row>
    <row r="11039" spans="8:9" x14ac:dyDescent="0.25">
      <c r="H11039"/>
      <c r="I11039"/>
    </row>
    <row r="11040" spans="8:9" x14ac:dyDescent="0.25">
      <c r="H11040"/>
      <c r="I11040"/>
    </row>
    <row r="11041" spans="8:9" x14ac:dyDescent="0.25">
      <c r="H11041"/>
      <c r="I11041"/>
    </row>
    <row r="11042" spans="8:9" x14ac:dyDescent="0.25">
      <c r="H11042"/>
      <c r="I11042"/>
    </row>
    <row r="11043" spans="8:9" x14ac:dyDescent="0.25">
      <c r="H11043"/>
      <c r="I11043"/>
    </row>
    <row r="11044" spans="8:9" x14ac:dyDescent="0.25">
      <c r="H11044"/>
      <c r="I11044"/>
    </row>
    <row r="11045" spans="8:9" x14ac:dyDescent="0.25">
      <c r="H11045"/>
      <c r="I11045"/>
    </row>
    <row r="11046" spans="8:9" x14ac:dyDescent="0.25">
      <c r="H11046"/>
      <c r="I11046"/>
    </row>
    <row r="11047" spans="8:9" x14ac:dyDescent="0.25">
      <c r="H11047"/>
      <c r="I11047"/>
    </row>
    <row r="11048" spans="8:9" x14ac:dyDescent="0.25">
      <c r="H11048"/>
      <c r="I11048"/>
    </row>
    <row r="11049" spans="8:9" x14ac:dyDescent="0.25">
      <c r="H11049"/>
      <c r="I11049"/>
    </row>
    <row r="11050" spans="8:9" x14ac:dyDescent="0.25">
      <c r="H11050"/>
      <c r="I11050"/>
    </row>
    <row r="11051" spans="8:9" x14ac:dyDescent="0.25">
      <c r="H11051"/>
      <c r="I11051"/>
    </row>
    <row r="11052" spans="8:9" x14ac:dyDescent="0.25">
      <c r="H11052"/>
      <c r="I11052"/>
    </row>
    <row r="11053" spans="8:9" x14ac:dyDescent="0.25">
      <c r="H11053"/>
      <c r="I11053"/>
    </row>
    <row r="11054" spans="8:9" x14ac:dyDescent="0.25">
      <c r="H11054"/>
      <c r="I11054"/>
    </row>
    <row r="11055" spans="8:9" x14ac:dyDescent="0.25">
      <c r="H11055"/>
      <c r="I11055"/>
    </row>
    <row r="11056" spans="8:9" x14ac:dyDescent="0.25">
      <c r="H11056"/>
      <c r="I11056"/>
    </row>
    <row r="11057" spans="8:9" x14ac:dyDescent="0.25">
      <c r="H11057"/>
      <c r="I11057"/>
    </row>
    <row r="11058" spans="8:9" x14ac:dyDescent="0.25">
      <c r="H11058"/>
      <c r="I11058"/>
    </row>
    <row r="11059" spans="8:9" x14ac:dyDescent="0.25">
      <c r="H11059"/>
      <c r="I11059"/>
    </row>
    <row r="11060" spans="8:9" x14ac:dyDescent="0.25">
      <c r="H11060"/>
      <c r="I11060"/>
    </row>
    <row r="11061" spans="8:9" x14ac:dyDescent="0.25">
      <c r="H11061"/>
      <c r="I11061"/>
    </row>
    <row r="11062" spans="8:9" x14ac:dyDescent="0.25">
      <c r="H11062"/>
      <c r="I11062"/>
    </row>
    <row r="11063" spans="8:9" x14ac:dyDescent="0.25">
      <c r="H11063"/>
      <c r="I11063"/>
    </row>
    <row r="11064" spans="8:9" x14ac:dyDescent="0.25">
      <c r="H11064"/>
      <c r="I11064"/>
    </row>
    <row r="11065" spans="8:9" x14ac:dyDescent="0.25">
      <c r="H11065"/>
      <c r="I11065"/>
    </row>
    <row r="11066" spans="8:9" x14ac:dyDescent="0.25">
      <c r="H11066"/>
      <c r="I11066"/>
    </row>
    <row r="11067" spans="8:9" x14ac:dyDescent="0.25">
      <c r="H11067"/>
      <c r="I11067"/>
    </row>
    <row r="11068" spans="8:9" x14ac:dyDescent="0.25">
      <c r="H11068"/>
      <c r="I11068"/>
    </row>
    <row r="11069" spans="8:9" x14ac:dyDescent="0.25">
      <c r="H11069"/>
      <c r="I11069"/>
    </row>
    <row r="11070" spans="8:9" x14ac:dyDescent="0.25">
      <c r="H11070"/>
      <c r="I11070"/>
    </row>
    <row r="11071" spans="8:9" x14ac:dyDescent="0.25">
      <c r="H11071"/>
      <c r="I11071"/>
    </row>
    <row r="11072" spans="8:9" x14ac:dyDescent="0.25">
      <c r="H11072"/>
      <c r="I11072"/>
    </row>
    <row r="11073" spans="8:9" x14ac:dyDescent="0.25">
      <c r="H11073"/>
      <c r="I11073"/>
    </row>
    <row r="11074" spans="8:9" x14ac:dyDescent="0.25">
      <c r="H11074"/>
      <c r="I11074"/>
    </row>
    <row r="11075" spans="8:9" x14ac:dyDescent="0.25">
      <c r="H11075"/>
      <c r="I11075"/>
    </row>
    <row r="11076" spans="8:9" x14ac:dyDescent="0.25">
      <c r="H11076"/>
      <c r="I11076"/>
    </row>
    <row r="11077" spans="8:9" x14ac:dyDescent="0.25">
      <c r="H11077"/>
      <c r="I11077"/>
    </row>
    <row r="11078" spans="8:9" x14ac:dyDescent="0.25">
      <c r="H11078"/>
      <c r="I11078"/>
    </row>
    <row r="11079" spans="8:9" x14ac:dyDescent="0.25">
      <c r="H11079"/>
      <c r="I11079"/>
    </row>
    <row r="11080" spans="8:9" x14ac:dyDescent="0.25">
      <c r="H11080"/>
      <c r="I11080"/>
    </row>
    <row r="11081" spans="8:9" x14ac:dyDescent="0.25">
      <c r="H11081"/>
      <c r="I11081"/>
    </row>
    <row r="11082" spans="8:9" x14ac:dyDescent="0.25">
      <c r="H11082"/>
      <c r="I11082"/>
    </row>
    <row r="11083" spans="8:9" x14ac:dyDescent="0.25">
      <c r="H11083"/>
      <c r="I11083"/>
    </row>
    <row r="11084" spans="8:9" x14ac:dyDescent="0.25">
      <c r="H11084"/>
      <c r="I11084"/>
    </row>
    <row r="11085" spans="8:9" x14ac:dyDescent="0.25">
      <c r="H11085"/>
      <c r="I11085"/>
    </row>
    <row r="11086" spans="8:9" x14ac:dyDescent="0.25">
      <c r="H11086"/>
      <c r="I11086"/>
    </row>
    <row r="11087" spans="8:9" x14ac:dyDescent="0.25">
      <c r="H11087"/>
      <c r="I11087"/>
    </row>
    <row r="11088" spans="8:9" x14ac:dyDescent="0.25">
      <c r="H11088"/>
      <c r="I11088"/>
    </row>
    <row r="11089" spans="8:9" x14ac:dyDescent="0.25">
      <c r="H11089"/>
      <c r="I11089"/>
    </row>
    <row r="11090" spans="8:9" x14ac:dyDescent="0.25">
      <c r="H11090"/>
      <c r="I11090"/>
    </row>
    <row r="11091" spans="8:9" x14ac:dyDescent="0.25">
      <c r="H11091"/>
      <c r="I11091"/>
    </row>
    <row r="11092" spans="8:9" x14ac:dyDescent="0.25">
      <c r="H11092"/>
      <c r="I11092"/>
    </row>
    <row r="11093" spans="8:9" x14ac:dyDescent="0.25">
      <c r="H11093"/>
      <c r="I11093"/>
    </row>
    <row r="11094" spans="8:9" x14ac:dyDescent="0.25">
      <c r="H11094"/>
      <c r="I11094"/>
    </row>
    <row r="11095" spans="8:9" x14ac:dyDescent="0.25">
      <c r="H11095"/>
      <c r="I11095"/>
    </row>
    <row r="11096" spans="8:9" x14ac:dyDescent="0.25">
      <c r="H11096"/>
      <c r="I11096"/>
    </row>
    <row r="11097" spans="8:9" x14ac:dyDescent="0.25">
      <c r="H11097"/>
      <c r="I11097"/>
    </row>
    <row r="11098" spans="8:9" x14ac:dyDescent="0.25">
      <c r="H11098"/>
      <c r="I11098"/>
    </row>
    <row r="11099" spans="8:9" x14ac:dyDescent="0.25">
      <c r="H11099"/>
      <c r="I11099"/>
    </row>
    <row r="11100" spans="8:9" x14ac:dyDescent="0.25">
      <c r="H11100"/>
      <c r="I11100"/>
    </row>
    <row r="11101" spans="8:9" x14ac:dyDescent="0.25">
      <c r="H11101"/>
      <c r="I11101"/>
    </row>
    <row r="11102" spans="8:9" x14ac:dyDescent="0.25">
      <c r="H11102"/>
      <c r="I11102"/>
    </row>
    <row r="11103" spans="8:9" x14ac:dyDescent="0.25">
      <c r="H11103"/>
      <c r="I11103"/>
    </row>
    <row r="11104" spans="8:9" x14ac:dyDescent="0.25">
      <c r="H11104"/>
      <c r="I11104"/>
    </row>
    <row r="11105" spans="8:9" x14ac:dyDescent="0.25">
      <c r="H11105"/>
      <c r="I11105"/>
    </row>
    <row r="11106" spans="8:9" x14ac:dyDescent="0.25">
      <c r="H11106"/>
      <c r="I11106"/>
    </row>
    <row r="11107" spans="8:9" x14ac:dyDescent="0.25">
      <c r="H11107"/>
      <c r="I11107"/>
    </row>
    <row r="11108" spans="8:9" x14ac:dyDescent="0.25">
      <c r="H11108"/>
      <c r="I11108"/>
    </row>
    <row r="11109" spans="8:9" x14ac:dyDescent="0.25">
      <c r="H11109"/>
      <c r="I11109"/>
    </row>
    <row r="11110" spans="8:9" x14ac:dyDescent="0.25">
      <c r="H11110"/>
      <c r="I11110"/>
    </row>
    <row r="11111" spans="8:9" x14ac:dyDescent="0.25">
      <c r="H11111"/>
      <c r="I11111"/>
    </row>
    <row r="11112" spans="8:9" x14ac:dyDescent="0.25">
      <c r="H11112"/>
      <c r="I11112"/>
    </row>
    <row r="11113" spans="8:9" x14ac:dyDescent="0.25">
      <c r="H11113"/>
      <c r="I11113"/>
    </row>
    <row r="11114" spans="8:9" x14ac:dyDescent="0.25">
      <c r="H11114"/>
      <c r="I11114"/>
    </row>
    <row r="11115" spans="8:9" x14ac:dyDescent="0.25">
      <c r="H11115"/>
      <c r="I11115"/>
    </row>
    <row r="11116" spans="8:9" x14ac:dyDescent="0.25">
      <c r="H11116"/>
      <c r="I11116"/>
    </row>
    <row r="11117" spans="8:9" x14ac:dyDescent="0.25">
      <c r="H11117"/>
      <c r="I11117"/>
    </row>
    <row r="11118" spans="8:9" x14ac:dyDescent="0.25">
      <c r="H11118"/>
      <c r="I11118"/>
    </row>
    <row r="11119" spans="8:9" x14ac:dyDescent="0.25">
      <c r="H11119"/>
      <c r="I11119"/>
    </row>
    <row r="11120" spans="8:9" x14ac:dyDescent="0.25">
      <c r="H11120"/>
      <c r="I11120"/>
    </row>
    <row r="11121" spans="8:9" x14ac:dyDescent="0.25">
      <c r="H11121"/>
      <c r="I11121"/>
    </row>
    <row r="11122" spans="8:9" x14ac:dyDescent="0.25">
      <c r="H11122"/>
      <c r="I11122"/>
    </row>
    <row r="11123" spans="8:9" x14ac:dyDescent="0.25">
      <c r="H11123"/>
      <c r="I11123"/>
    </row>
    <row r="11124" spans="8:9" x14ac:dyDescent="0.25">
      <c r="H11124"/>
      <c r="I11124"/>
    </row>
    <row r="11125" spans="8:9" x14ac:dyDescent="0.25">
      <c r="H11125"/>
      <c r="I11125"/>
    </row>
    <row r="11126" spans="8:9" x14ac:dyDescent="0.25">
      <c r="H11126"/>
      <c r="I11126"/>
    </row>
    <row r="11127" spans="8:9" x14ac:dyDescent="0.25">
      <c r="H11127"/>
      <c r="I11127"/>
    </row>
    <row r="11128" spans="8:9" x14ac:dyDescent="0.25">
      <c r="H11128"/>
      <c r="I11128"/>
    </row>
    <row r="11129" spans="8:9" x14ac:dyDescent="0.25">
      <c r="H11129"/>
      <c r="I11129"/>
    </row>
    <row r="11130" spans="8:9" x14ac:dyDescent="0.25">
      <c r="H11130"/>
      <c r="I11130"/>
    </row>
    <row r="11131" spans="8:9" x14ac:dyDescent="0.25">
      <c r="H11131"/>
      <c r="I11131"/>
    </row>
    <row r="11132" spans="8:9" x14ac:dyDescent="0.25">
      <c r="H11132"/>
      <c r="I11132"/>
    </row>
    <row r="11133" spans="8:9" x14ac:dyDescent="0.25">
      <c r="H11133"/>
      <c r="I11133"/>
    </row>
    <row r="11134" spans="8:9" x14ac:dyDescent="0.25">
      <c r="H11134"/>
      <c r="I11134"/>
    </row>
    <row r="11135" spans="8:9" x14ac:dyDescent="0.25">
      <c r="H11135"/>
      <c r="I11135"/>
    </row>
    <row r="11136" spans="8:9" x14ac:dyDescent="0.25">
      <c r="H11136"/>
      <c r="I11136"/>
    </row>
    <row r="11137" spans="8:9" x14ac:dyDescent="0.25">
      <c r="H11137"/>
      <c r="I11137"/>
    </row>
    <row r="11138" spans="8:9" x14ac:dyDescent="0.25">
      <c r="H11138"/>
      <c r="I11138"/>
    </row>
    <row r="11139" spans="8:9" x14ac:dyDescent="0.25">
      <c r="H11139"/>
      <c r="I11139"/>
    </row>
    <row r="11140" spans="8:9" x14ac:dyDescent="0.25">
      <c r="H11140"/>
      <c r="I11140"/>
    </row>
    <row r="11141" spans="8:9" x14ac:dyDescent="0.25">
      <c r="H11141"/>
      <c r="I11141"/>
    </row>
    <row r="11142" spans="8:9" x14ac:dyDescent="0.25">
      <c r="H11142"/>
      <c r="I11142"/>
    </row>
    <row r="11143" spans="8:9" x14ac:dyDescent="0.25">
      <c r="H11143"/>
      <c r="I11143"/>
    </row>
    <row r="11144" spans="8:9" x14ac:dyDescent="0.25">
      <c r="H11144"/>
      <c r="I11144"/>
    </row>
    <row r="11145" spans="8:9" x14ac:dyDescent="0.25">
      <c r="H11145"/>
      <c r="I11145"/>
    </row>
    <row r="11146" spans="8:9" x14ac:dyDescent="0.25">
      <c r="H11146"/>
      <c r="I11146"/>
    </row>
    <row r="11147" spans="8:9" x14ac:dyDescent="0.25">
      <c r="H11147"/>
      <c r="I11147"/>
    </row>
    <row r="11148" spans="8:9" x14ac:dyDescent="0.25">
      <c r="H11148"/>
      <c r="I11148"/>
    </row>
    <row r="11149" spans="8:9" x14ac:dyDescent="0.25">
      <c r="H11149"/>
      <c r="I11149"/>
    </row>
    <row r="11150" spans="8:9" x14ac:dyDescent="0.25">
      <c r="H11150"/>
      <c r="I11150"/>
    </row>
    <row r="11151" spans="8:9" x14ac:dyDescent="0.25">
      <c r="H11151"/>
      <c r="I11151"/>
    </row>
    <row r="11152" spans="8:9" x14ac:dyDescent="0.25">
      <c r="H11152"/>
      <c r="I11152"/>
    </row>
    <row r="11153" spans="8:9" x14ac:dyDescent="0.25">
      <c r="H11153"/>
      <c r="I11153"/>
    </row>
    <row r="11154" spans="8:9" x14ac:dyDescent="0.25">
      <c r="H11154"/>
      <c r="I11154"/>
    </row>
    <row r="11155" spans="8:9" x14ac:dyDescent="0.25">
      <c r="H11155"/>
      <c r="I11155"/>
    </row>
    <row r="11156" spans="8:9" x14ac:dyDescent="0.25">
      <c r="H11156"/>
      <c r="I11156"/>
    </row>
    <row r="11157" spans="8:9" x14ac:dyDescent="0.25">
      <c r="H11157"/>
      <c r="I11157"/>
    </row>
    <row r="11158" spans="8:9" x14ac:dyDescent="0.25">
      <c r="H11158"/>
      <c r="I11158"/>
    </row>
    <row r="11159" spans="8:9" x14ac:dyDescent="0.25">
      <c r="H11159"/>
      <c r="I11159"/>
    </row>
    <row r="11160" spans="8:9" x14ac:dyDescent="0.25">
      <c r="H11160"/>
      <c r="I11160"/>
    </row>
    <row r="11161" spans="8:9" x14ac:dyDescent="0.25">
      <c r="H11161"/>
      <c r="I11161"/>
    </row>
    <row r="11162" spans="8:9" x14ac:dyDescent="0.25">
      <c r="H11162"/>
      <c r="I11162"/>
    </row>
    <row r="11163" spans="8:9" x14ac:dyDescent="0.25">
      <c r="H11163"/>
      <c r="I11163"/>
    </row>
    <row r="11164" spans="8:9" x14ac:dyDescent="0.25">
      <c r="H11164"/>
      <c r="I11164"/>
    </row>
    <row r="11165" spans="8:9" x14ac:dyDescent="0.25">
      <c r="H11165"/>
      <c r="I11165"/>
    </row>
    <row r="11166" spans="8:9" x14ac:dyDescent="0.25">
      <c r="H11166"/>
      <c r="I11166"/>
    </row>
    <row r="11167" spans="8:9" x14ac:dyDescent="0.25">
      <c r="H11167"/>
      <c r="I11167"/>
    </row>
    <row r="11168" spans="8:9" x14ac:dyDescent="0.25">
      <c r="H11168"/>
      <c r="I11168"/>
    </row>
    <row r="11169" spans="8:9" x14ac:dyDescent="0.25">
      <c r="H11169"/>
      <c r="I11169"/>
    </row>
    <row r="11170" spans="8:9" x14ac:dyDescent="0.25">
      <c r="H11170"/>
      <c r="I11170"/>
    </row>
    <row r="11171" spans="8:9" x14ac:dyDescent="0.25">
      <c r="H11171"/>
      <c r="I11171"/>
    </row>
    <row r="11172" spans="8:9" x14ac:dyDescent="0.25">
      <c r="H11172"/>
      <c r="I11172"/>
    </row>
    <row r="11173" spans="8:9" x14ac:dyDescent="0.25">
      <c r="H11173"/>
      <c r="I11173"/>
    </row>
    <row r="11174" spans="8:9" x14ac:dyDescent="0.25">
      <c r="H11174"/>
      <c r="I11174"/>
    </row>
    <row r="11175" spans="8:9" x14ac:dyDescent="0.25">
      <c r="H11175"/>
      <c r="I11175"/>
    </row>
    <row r="11176" spans="8:9" x14ac:dyDescent="0.25">
      <c r="H11176"/>
      <c r="I11176"/>
    </row>
    <row r="11177" spans="8:9" x14ac:dyDescent="0.25">
      <c r="H11177"/>
      <c r="I11177"/>
    </row>
    <row r="11178" spans="8:9" x14ac:dyDescent="0.25">
      <c r="H11178"/>
      <c r="I11178"/>
    </row>
    <row r="11179" spans="8:9" x14ac:dyDescent="0.25">
      <c r="H11179"/>
      <c r="I11179"/>
    </row>
    <row r="11180" spans="8:9" x14ac:dyDescent="0.25">
      <c r="H11180"/>
      <c r="I11180"/>
    </row>
    <row r="11181" spans="8:9" x14ac:dyDescent="0.25">
      <c r="H11181"/>
      <c r="I11181"/>
    </row>
    <row r="11182" spans="8:9" x14ac:dyDescent="0.25">
      <c r="H11182"/>
      <c r="I11182"/>
    </row>
    <row r="11183" spans="8:9" x14ac:dyDescent="0.25">
      <c r="H11183"/>
      <c r="I11183"/>
    </row>
    <row r="11184" spans="8:9" x14ac:dyDescent="0.25">
      <c r="H11184"/>
      <c r="I11184"/>
    </row>
    <row r="11185" spans="8:9" x14ac:dyDescent="0.25">
      <c r="H11185"/>
      <c r="I11185"/>
    </row>
    <row r="11186" spans="8:9" x14ac:dyDescent="0.25">
      <c r="H11186"/>
      <c r="I11186"/>
    </row>
    <row r="11187" spans="8:9" x14ac:dyDescent="0.25">
      <c r="H11187"/>
      <c r="I11187"/>
    </row>
    <row r="11188" spans="8:9" x14ac:dyDescent="0.25">
      <c r="H11188"/>
      <c r="I11188"/>
    </row>
    <row r="11189" spans="8:9" x14ac:dyDescent="0.25">
      <c r="H11189"/>
      <c r="I11189"/>
    </row>
    <row r="11190" spans="8:9" x14ac:dyDescent="0.25">
      <c r="H11190"/>
      <c r="I11190"/>
    </row>
    <row r="11191" spans="8:9" x14ac:dyDescent="0.25">
      <c r="H11191"/>
      <c r="I11191"/>
    </row>
    <row r="11192" spans="8:9" x14ac:dyDescent="0.25">
      <c r="H11192"/>
      <c r="I11192"/>
    </row>
    <row r="11193" spans="8:9" x14ac:dyDescent="0.25">
      <c r="H11193"/>
      <c r="I11193"/>
    </row>
    <row r="11194" spans="8:9" x14ac:dyDescent="0.25">
      <c r="H11194"/>
      <c r="I11194"/>
    </row>
    <row r="11195" spans="8:9" x14ac:dyDescent="0.25">
      <c r="H11195"/>
      <c r="I11195"/>
    </row>
    <row r="11196" spans="8:9" x14ac:dyDescent="0.25">
      <c r="H11196"/>
      <c r="I11196"/>
    </row>
    <row r="11197" spans="8:9" x14ac:dyDescent="0.25">
      <c r="H11197"/>
      <c r="I11197"/>
    </row>
    <row r="11198" spans="8:9" x14ac:dyDescent="0.25">
      <c r="H11198"/>
      <c r="I11198"/>
    </row>
    <row r="11199" spans="8:9" x14ac:dyDescent="0.25">
      <c r="H11199"/>
      <c r="I11199"/>
    </row>
    <row r="11200" spans="8:9" x14ac:dyDescent="0.25">
      <c r="H11200"/>
      <c r="I11200"/>
    </row>
    <row r="11201" spans="8:9" x14ac:dyDescent="0.25">
      <c r="H11201"/>
      <c r="I11201"/>
    </row>
    <row r="11202" spans="8:9" x14ac:dyDescent="0.25">
      <c r="H11202"/>
      <c r="I11202"/>
    </row>
    <row r="11203" spans="8:9" x14ac:dyDescent="0.25">
      <c r="H11203"/>
      <c r="I11203"/>
    </row>
    <row r="11204" spans="8:9" x14ac:dyDescent="0.25">
      <c r="H11204"/>
      <c r="I11204"/>
    </row>
    <row r="11205" spans="8:9" x14ac:dyDescent="0.25">
      <c r="H11205"/>
      <c r="I11205"/>
    </row>
    <row r="11206" spans="8:9" x14ac:dyDescent="0.25">
      <c r="H11206"/>
      <c r="I11206"/>
    </row>
    <row r="11207" spans="8:9" x14ac:dyDescent="0.25">
      <c r="H11207"/>
      <c r="I11207"/>
    </row>
    <row r="11208" spans="8:9" x14ac:dyDescent="0.25">
      <c r="H11208"/>
      <c r="I11208"/>
    </row>
    <row r="11209" spans="8:9" x14ac:dyDescent="0.25">
      <c r="H11209"/>
      <c r="I11209"/>
    </row>
    <row r="11210" spans="8:9" x14ac:dyDescent="0.25">
      <c r="H11210"/>
      <c r="I11210"/>
    </row>
    <row r="11211" spans="8:9" x14ac:dyDescent="0.25">
      <c r="H11211"/>
      <c r="I11211"/>
    </row>
    <row r="11212" spans="8:9" x14ac:dyDescent="0.25">
      <c r="H11212"/>
      <c r="I11212"/>
    </row>
    <row r="11213" spans="8:9" x14ac:dyDescent="0.25">
      <c r="H11213"/>
      <c r="I11213"/>
    </row>
    <row r="11214" spans="8:9" x14ac:dyDescent="0.25">
      <c r="H11214"/>
      <c r="I11214"/>
    </row>
    <row r="11215" spans="8:9" x14ac:dyDescent="0.25">
      <c r="H11215"/>
      <c r="I11215"/>
    </row>
    <row r="11216" spans="8:9" x14ac:dyDescent="0.25">
      <c r="H11216"/>
      <c r="I11216"/>
    </row>
    <row r="11217" spans="8:9" x14ac:dyDescent="0.25">
      <c r="H11217"/>
      <c r="I11217"/>
    </row>
    <row r="11218" spans="8:9" x14ac:dyDescent="0.25">
      <c r="H11218"/>
      <c r="I11218"/>
    </row>
    <row r="11219" spans="8:9" x14ac:dyDescent="0.25">
      <c r="H11219"/>
      <c r="I11219"/>
    </row>
    <row r="11220" spans="8:9" x14ac:dyDescent="0.25">
      <c r="H11220"/>
      <c r="I11220"/>
    </row>
    <row r="11221" spans="8:9" x14ac:dyDescent="0.25">
      <c r="H11221"/>
      <c r="I11221"/>
    </row>
    <row r="11222" spans="8:9" x14ac:dyDescent="0.25">
      <c r="H11222"/>
      <c r="I11222"/>
    </row>
    <row r="11223" spans="8:9" x14ac:dyDescent="0.25">
      <c r="H11223"/>
      <c r="I11223"/>
    </row>
    <row r="11224" spans="8:9" x14ac:dyDescent="0.25">
      <c r="H11224"/>
      <c r="I11224"/>
    </row>
    <row r="11225" spans="8:9" x14ac:dyDescent="0.25">
      <c r="H11225"/>
      <c r="I11225"/>
    </row>
    <row r="11226" spans="8:9" x14ac:dyDescent="0.25">
      <c r="H11226"/>
      <c r="I11226"/>
    </row>
    <row r="11227" spans="8:9" x14ac:dyDescent="0.25">
      <c r="H11227"/>
      <c r="I11227"/>
    </row>
    <row r="11228" spans="8:9" x14ac:dyDescent="0.25">
      <c r="H11228"/>
      <c r="I11228"/>
    </row>
    <row r="11229" spans="8:9" x14ac:dyDescent="0.25">
      <c r="H11229"/>
      <c r="I11229"/>
    </row>
    <row r="11230" spans="8:9" x14ac:dyDescent="0.25">
      <c r="H11230"/>
      <c r="I11230"/>
    </row>
    <row r="11231" spans="8:9" x14ac:dyDescent="0.25">
      <c r="H11231"/>
      <c r="I11231"/>
    </row>
    <row r="11232" spans="8:9" x14ac:dyDescent="0.25">
      <c r="H11232"/>
      <c r="I11232"/>
    </row>
    <row r="11233" spans="8:9" x14ac:dyDescent="0.25">
      <c r="H11233"/>
      <c r="I11233"/>
    </row>
    <row r="11234" spans="8:9" x14ac:dyDescent="0.25">
      <c r="H11234"/>
      <c r="I11234"/>
    </row>
    <row r="11235" spans="8:9" x14ac:dyDescent="0.25">
      <c r="H11235"/>
      <c r="I11235"/>
    </row>
    <row r="11236" spans="8:9" x14ac:dyDescent="0.25">
      <c r="H11236"/>
      <c r="I11236"/>
    </row>
    <row r="11237" spans="8:9" x14ac:dyDescent="0.25">
      <c r="H11237"/>
      <c r="I11237"/>
    </row>
    <row r="11238" spans="8:9" x14ac:dyDescent="0.25">
      <c r="H11238"/>
      <c r="I11238"/>
    </row>
    <row r="11239" spans="8:9" x14ac:dyDescent="0.25">
      <c r="H11239"/>
      <c r="I11239"/>
    </row>
    <row r="11240" spans="8:9" x14ac:dyDescent="0.25">
      <c r="H11240"/>
      <c r="I11240"/>
    </row>
    <row r="11241" spans="8:9" x14ac:dyDescent="0.25">
      <c r="H11241"/>
      <c r="I11241"/>
    </row>
    <row r="11242" spans="8:9" x14ac:dyDescent="0.25">
      <c r="H11242"/>
      <c r="I11242"/>
    </row>
    <row r="11243" spans="8:9" x14ac:dyDescent="0.25">
      <c r="H11243"/>
      <c r="I11243"/>
    </row>
    <row r="11244" spans="8:9" x14ac:dyDescent="0.25">
      <c r="H11244"/>
      <c r="I11244"/>
    </row>
    <row r="11245" spans="8:9" x14ac:dyDescent="0.25">
      <c r="H11245"/>
      <c r="I11245"/>
    </row>
    <row r="11246" spans="8:9" x14ac:dyDescent="0.25">
      <c r="H11246"/>
      <c r="I11246"/>
    </row>
    <row r="11247" spans="8:9" x14ac:dyDescent="0.25">
      <c r="H11247"/>
      <c r="I11247"/>
    </row>
    <row r="11248" spans="8:9" x14ac:dyDescent="0.25">
      <c r="H11248"/>
      <c r="I11248"/>
    </row>
    <row r="11249" spans="8:9" x14ac:dyDescent="0.25">
      <c r="H11249"/>
      <c r="I11249"/>
    </row>
    <row r="11250" spans="8:9" x14ac:dyDescent="0.25">
      <c r="H11250"/>
      <c r="I11250"/>
    </row>
    <row r="11251" spans="8:9" x14ac:dyDescent="0.25">
      <c r="H11251"/>
      <c r="I11251"/>
    </row>
    <row r="11252" spans="8:9" x14ac:dyDescent="0.25">
      <c r="H11252"/>
      <c r="I11252"/>
    </row>
    <row r="11253" spans="8:9" x14ac:dyDescent="0.25">
      <c r="H11253"/>
      <c r="I11253"/>
    </row>
    <row r="11254" spans="8:9" x14ac:dyDescent="0.25">
      <c r="H11254"/>
      <c r="I11254"/>
    </row>
    <row r="11255" spans="8:9" x14ac:dyDescent="0.25">
      <c r="H11255"/>
      <c r="I11255"/>
    </row>
    <row r="11256" spans="8:9" x14ac:dyDescent="0.25">
      <c r="H11256"/>
      <c r="I11256"/>
    </row>
    <row r="11257" spans="8:9" x14ac:dyDescent="0.25">
      <c r="H11257"/>
      <c r="I11257"/>
    </row>
    <row r="11258" spans="8:9" x14ac:dyDescent="0.25">
      <c r="H11258"/>
      <c r="I11258"/>
    </row>
    <row r="11259" spans="8:9" x14ac:dyDescent="0.25">
      <c r="H11259"/>
      <c r="I11259"/>
    </row>
    <row r="11260" spans="8:9" x14ac:dyDescent="0.25">
      <c r="H11260"/>
      <c r="I11260"/>
    </row>
    <row r="11261" spans="8:9" x14ac:dyDescent="0.25">
      <c r="H11261"/>
      <c r="I11261"/>
    </row>
    <row r="11262" spans="8:9" x14ac:dyDescent="0.25">
      <c r="H11262"/>
      <c r="I11262"/>
    </row>
    <row r="11263" spans="8:9" x14ac:dyDescent="0.25">
      <c r="H11263"/>
      <c r="I11263"/>
    </row>
    <row r="11264" spans="8:9" x14ac:dyDescent="0.25">
      <c r="H11264"/>
      <c r="I11264"/>
    </row>
    <row r="11265" spans="8:9" x14ac:dyDescent="0.25">
      <c r="H11265"/>
      <c r="I11265"/>
    </row>
    <row r="11266" spans="8:9" x14ac:dyDescent="0.25">
      <c r="H11266"/>
      <c r="I11266"/>
    </row>
    <row r="11267" spans="8:9" x14ac:dyDescent="0.25">
      <c r="H11267"/>
      <c r="I11267"/>
    </row>
    <row r="11268" spans="8:9" x14ac:dyDescent="0.25">
      <c r="H11268"/>
      <c r="I11268"/>
    </row>
    <row r="11269" spans="8:9" x14ac:dyDescent="0.25">
      <c r="H11269"/>
      <c r="I11269"/>
    </row>
    <row r="11270" spans="8:9" x14ac:dyDescent="0.25">
      <c r="H11270"/>
      <c r="I11270"/>
    </row>
    <row r="11271" spans="8:9" x14ac:dyDescent="0.25">
      <c r="H11271"/>
      <c r="I11271"/>
    </row>
    <row r="11272" spans="8:9" x14ac:dyDescent="0.25">
      <c r="H11272"/>
      <c r="I11272"/>
    </row>
    <row r="11273" spans="8:9" x14ac:dyDescent="0.25">
      <c r="H11273"/>
      <c r="I11273"/>
    </row>
    <row r="11274" spans="8:9" x14ac:dyDescent="0.25">
      <c r="H11274"/>
      <c r="I11274"/>
    </row>
    <row r="11275" spans="8:9" x14ac:dyDescent="0.25">
      <c r="H11275"/>
      <c r="I11275"/>
    </row>
    <row r="11276" spans="8:9" x14ac:dyDescent="0.25">
      <c r="H11276"/>
      <c r="I11276"/>
    </row>
    <row r="11277" spans="8:9" x14ac:dyDescent="0.25">
      <c r="H11277"/>
      <c r="I11277"/>
    </row>
    <row r="11278" spans="8:9" x14ac:dyDescent="0.25">
      <c r="H11278"/>
      <c r="I11278"/>
    </row>
    <row r="11279" spans="8:9" x14ac:dyDescent="0.25">
      <c r="H11279"/>
      <c r="I11279"/>
    </row>
    <row r="11280" spans="8:9" x14ac:dyDescent="0.25">
      <c r="H11280"/>
      <c r="I11280"/>
    </row>
    <row r="11281" spans="8:9" x14ac:dyDescent="0.25">
      <c r="H11281"/>
      <c r="I11281"/>
    </row>
    <row r="11282" spans="8:9" x14ac:dyDescent="0.25">
      <c r="H11282"/>
      <c r="I11282"/>
    </row>
    <row r="11283" spans="8:9" x14ac:dyDescent="0.25">
      <c r="H11283"/>
      <c r="I11283"/>
    </row>
    <row r="11284" spans="8:9" x14ac:dyDescent="0.25">
      <c r="H11284"/>
      <c r="I11284"/>
    </row>
    <row r="11285" spans="8:9" x14ac:dyDescent="0.25">
      <c r="H11285"/>
      <c r="I11285"/>
    </row>
    <row r="11286" spans="8:9" x14ac:dyDescent="0.25">
      <c r="H11286"/>
      <c r="I11286"/>
    </row>
    <row r="11287" spans="8:9" x14ac:dyDescent="0.25">
      <c r="H11287"/>
      <c r="I11287"/>
    </row>
    <row r="11288" spans="8:9" x14ac:dyDescent="0.25">
      <c r="H11288"/>
      <c r="I11288"/>
    </row>
    <row r="11289" spans="8:9" x14ac:dyDescent="0.25">
      <c r="H11289"/>
      <c r="I11289"/>
    </row>
    <row r="11290" spans="8:9" x14ac:dyDescent="0.25">
      <c r="H11290"/>
      <c r="I11290"/>
    </row>
    <row r="11291" spans="8:9" x14ac:dyDescent="0.25">
      <c r="H11291"/>
      <c r="I11291"/>
    </row>
    <row r="11292" spans="8:9" x14ac:dyDescent="0.25">
      <c r="H11292"/>
      <c r="I11292"/>
    </row>
    <row r="11293" spans="8:9" x14ac:dyDescent="0.25">
      <c r="H11293"/>
      <c r="I11293"/>
    </row>
    <row r="11294" spans="8:9" x14ac:dyDescent="0.25">
      <c r="H11294"/>
      <c r="I11294"/>
    </row>
    <row r="11295" spans="8:9" x14ac:dyDescent="0.25">
      <c r="H11295"/>
      <c r="I11295"/>
    </row>
    <row r="11296" spans="8:9" x14ac:dyDescent="0.25">
      <c r="H11296"/>
      <c r="I11296"/>
    </row>
    <row r="11297" spans="8:9" x14ac:dyDescent="0.25">
      <c r="H11297"/>
      <c r="I11297"/>
    </row>
    <row r="11298" spans="8:9" x14ac:dyDescent="0.25">
      <c r="H11298"/>
      <c r="I11298"/>
    </row>
    <row r="11299" spans="8:9" x14ac:dyDescent="0.25">
      <c r="H11299"/>
      <c r="I11299"/>
    </row>
    <row r="11300" spans="8:9" x14ac:dyDescent="0.25">
      <c r="H11300"/>
      <c r="I11300"/>
    </row>
    <row r="11301" spans="8:9" x14ac:dyDescent="0.25">
      <c r="H11301"/>
      <c r="I11301"/>
    </row>
    <row r="11302" spans="8:9" x14ac:dyDescent="0.25">
      <c r="H11302"/>
      <c r="I11302"/>
    </row>
    <row r="11303" spans="8:9" x14ac:dyDescent="0.25">
      <c r="H11303"/>
      <c r="I11303"/>
    </row>
    <row r="11304" spans="8:9" x14ac:dyDescent="0.25">
      <c r="H11304"/>
      <c r="I11304"/>
    </row>
    <row r="11305" spans="8:9" x14ac:dyDescent="0.25">
      <c r="H11305"/>
      <c r="I11305"/>
    </row>
    <row r="11306" spans="8:9" x14ac:dyDescent="0.25">
      <c r="H11306"/>
      <c r="I11306"/>
    </row>
    <row r="11307" spans="8:9" x14ac:dyDescent="0.25">
      <c r="H11307"/>
      <c r="I11307"/>
    </row>
    <row r="11308" spans="8:9" x14ac:dyDescent="0.25">
      <c r="H11308"/>
      <c r="I11308"/>
    </row>
    <row r="11309" spans="8:9" x14ac:dyDescent="0.25">
      <c r="H11309"/>
      <c r="I11309"/>
    </row>
    <row r="11310" spans="8:9" x14ac:dyDescent="0.25">
      <c r="H11310"/>
      <c r="I11310"/>
    </row>
    <row r="11311" spans="8:9" x14ac:dyDescent="0.25">
      <c r="H11311"/>
      <c r="I11311"/>
    </row>
    <row r="11312" spans="8:9" x14ac:dyDescent="0.25">
      <c r="H11312"/>
      <c r="I11312"/>
    </row>
    <row r="11313" spans="8:9" x14ac:dyDescent="0.25">
      <c r="H11313"/>
      <c r="I11313"/>
    </row>
    <row r="11314" spans="8:9" x14ac:dyDescent="0.25">
      <c r="H11314"/>
      <c r="I11314"/>
    </row>
    <row r="11315" spans="8:9" x14ac:dyDescent="0.25">
      <c r="H11315"/>
      <c r="I11315"/>
    </row>
    <row r="11316" spans="8:9" x14ac:dyDescent="0.25">
      <c r="H11316"/>
      <c r="I11316"/>
    </row>
    <row r="11317" spans="8:9" x14ac:dyDescent="0.25">
      <c r="H11317"/>
      <c r="I11317"/>
    </row>
    <row r="11318" spans="8:9" x14ac:dyDescent="0.25">
      <c r="H11318"/>
      <c r="I11318"/>
    </row>
    <row r="11319" spans="8:9" x14ac:dyDescent="0.25">
      <c r="H11319"/>
      <c r="I11319"/>
    </row>
    <row r="11320" spans="8:9" x14ac:dyDescent="0.25">
      <c r="H11320"/>
      <c r="I11320"/>
    </row>
    <row r="11321" spans="8:9" x14ac:dyDescent="0.25">
      <c r="H11321"/>
      <c r="I11321"/>
    </row>
    <row r="11322" spans="8:9" x14ac:dyDescent="0.25">
      <c r="H11322"/>
      <c r="I11322"/>
    </row>
    <row r="11323" spans="8:9" x14ac:dyDescent="0.25">
      <c r="H11323"/>
      <c r="I11323"/>
    </row>
    <row r="11324" spans="8:9" x14ac:dyDescent="0.25">
      <c r="H11324"/>
      <c r="I11324"/>
    </row>
    <row r="11325" spans="8:9" x14ac:dyDescent="0.25">
      <c r="H11325"/>
      <c r="I11325"/>
    </row>
    <row r="11326" spans="8:9" x14ac:dyDescent="0.25">
      <c r="H11326"/>
      <c r="I11326"/>
    </row>
    <row r="11327" spans="8:9" x14ac:dyDescent="0.25">
      <c r="H11327"/>
      <c r="I11327"/>
    </row>
    <row r="11328" spans="8:9" x14ac:dyDescent="0.25">
      <c r="H11328"/>
      <c r="I11328"/>
    </row>
    <row r="11329" spans="8:9" x14ac:dyDescent="0.25">
      <c r="H11329"/>
      <c r="I11329"/>
    </row>
    <row r="11330" spans="8:9" x14ac:dyDescent="0.25">
      <c r="H11330"/>
      <c r="I11330"/>
    </row>
    <row r="11331" spans="8:9" x14ac:dyDescent="0.25">
      <c r="H11331"/>
      <c r="I11331"/>
    </row>
    <row r="11332" spans="8:9" x14ac:dyDescent="0.25">
      <c r="H11332"/>
      <c r="I11332"/>
    </row>
    <row r="11333" spans="8:9" x14ac:dyDescent="0.25">
      <c r="H11333"/>
      <c r="I11333"/>
    </row>
    <row r="11334" spans="8:9" x14ac:dyDescent="0.25">
      <c r="H11334"/>
      <c r="I11334"/>
    </row>
    <row r="11335" spans="8:9" x14ac:dyDescent="0.25">
      <c r="H11335"/>
      <c r="I11335"/>
    </row>
    <row r="11336" spans="8:9" x14ac:dyDescent="0.25">
      <c r="H11336"/>
      <c r="I11336"/>
    </row>
    <row r="11337" spans="8:9" x14ac:dyDescent="0.25">
      <c r="H11337"/>
      <c r="I11337"/>
    </row>
    <row r="11338" spans="8:9" x14ac:dyDescent="0.25">
      <c r="H11338"/>
      <c r="I11338"/>
    </row>
    <row r="11339" spans="8:9" x14ac:dyDescent="0.25">
      <c r="H11339"/>
      <c r="I11339"/>
    </row>
    <row r="11340" spans="8:9" x14ac:dyDescent="0.25">
      <c r="H11340"/>
      <c r="I11340"/>
    </row>
    <row r="11341" spans="8:9" x14ac:dyDescent="0.25">
      <c r="H11341"/>
      <c r="I11341"/>
    </row>
    <row r="11342" spans="8:9" x14ac:dyDescent="0.25">
      <c r="H11342"/>
      <c r="I11342"/>
    </row>
    <row r="11343" spans="8:9" x14ac:dyDescent="0.25">
      <c r="H11343"/>
      <c r="I11343"/>
    </row>
    <row r="11344" spans="8:9" x14ac:dyDescent="0.25">
      <c r="H11344"/>
      <c r="I11344"/>
    </row>
    <row r="11345" spans="8:9" x14ac:dyDescent="0.25">
      <c r="H11345"/>
      <c r="I11345"/>
    </row>
    <row r="11346" spans="8:9" x14ac:dyDescent="0.25">
      <c r="H11346"/>
      <c r="I11346"/>
    </row>
    <row r="11347" spans="8:9" x14ac:dyDescent="0.25">
      <c r="H11347"/>
      <c r="I11347"/>
    </row>
    <row r="11348" spans="8:9" x14ac:dyDescent="0.25">
      <c r="H11348"/>
      <c r="I11348"/>
    </row>
    <row r="11349" spans="8:9" x14ac:dyDescent="0.25">
      <c r="H11349"/>
      <c r="I11349"/>
    </row>
    <row r="11350" spans="8:9" x14ac:dyDescent="0.25">
      <c r="H11350"/>
      <c r="I11350"/>
    </row>
    <row r="11351" spans="8:9" x14ac:dyDescent="0.25">
      <c r="H11351"/>
      <c r="I11351"/>
    </row>
    <row r="11352" spans="8:9" x14ac:dyDescent="0.25">
      <c r="H11352"/>
      <c r="I11352"/>
    </row>
    <row r="11353" spans="8:9" x14ac:dyDescent="0.25">
      <c r="H11353"/>
      <c r="I11353"/>
    </row>
    <row r="11354" spans="8:9" x14ac:dyDescent="0.25">
      <c r="H11354"/>
      <c r="I11354"/>
    </row>
    <row r="11355" spans="8:9" x14ac:dyDescent="0.25">
      <c r="H11355"/>
      <c r="I11355"/>
    </row>
    <row r="11356" spans="8:9" x14ac:dyDescent="0.25">
      <c r="H11356"/>
      <c r="I11356"/>
    </row>
    <row r="11357" spans="8:9" x14ac:dyDescent="0.25">
      <c r="H11357"/>
      <c r="I11357"/>
    </row>
    <row r="11358" spans="8:9" x14ac:dyDescent="0.25">
      <c r="H11358"/>
      <c r="I11358"/>
    </row>
    <row r="11359" spans="8:9" x14ac:dyDescent="0.25">
      <c r="H11359"/>
      <c r="I11359"/>
    </row>
    <row r="11360" spans="8:9" x14ac:dyDescent="0.25">
      <c r="H11360"/>
      <c r="I11360"/>
    </row>
    <row r="11361" spans="8:9" x14ac:dyDescent="0.25">
      <c r="H11361"/>
      <c r="I11361"/>
    </row>
    <row r="11362" spans="8:9" x14ac:dyDescent="0.25">
      <c r="H11362"/>
      <c r="I11362"/>
    </row>
    <row r="11363" spans="8:9" x14ac:dyDescent="0.25">
      <c r="H11363"/>
      <c r="I11363"/>
    </row>
    <row r="11364" spans="8:9" x14ac:dyDescent="0.25">
      <c r="H11364"/>
      <c r="I11364"/>
    </row>
    <row r="11365" spans="8:9" x14ac:dyDescent="0.25">
      <c r="H11365"/>
      <c r="I11365"/>
    </row>
    <row r="11366" spans="8:9" x14ac:dyDescent="0.25">
      <c r="H11366"/>
      <c r="I11366"/>
    </row>
    <row r="11367" spans="8:9" x14ac:dyDescent="0.25">
      <c r="H11367"/>
      <c r="I11367"/>
    </row>
    <row r="11368" spans="8:9" x14ac:dyDescent="0.25">
      <c r="H11368"/>
      <c r="I11368"/>
    </row>
    <row r="11369" spans="8:9" x14ac:dyDescent="0.25">
      <c r="H11369"/>
      <c r="I11369"/>
    </row>
    <row r="11370" spans="8:9" x14ac:dyDescent="0.25">
      <c r="H11370"/>
      <c r="I11370"/>
    </row>
    <row r="11371" spans="8:9" x14ac:dyDescent="0.25">
      <c r="H11371"/>
      <c r="I11371"/>
    </row>
    <row r="11372" spans="8:9" x14ac:dyDescent="0.25">
      <c r="H11372"/>
      <c r="I11372"/>
    </row>
    <row r="11373" spans="8:9" x14ac:dyDescent="0.25">
      <c r="H11373"/>
      <c r="I11373"/>
    </row>
    <row r="11374" spans="8:9" x14ac:dyDescent="0.25">
      <c r="H11374"/>
      <c r="I11374"/>
    </row>
    <row r="11375" spans="8:9" x14ac:dyDescent="0.25">
      <c r="H11375"/>
      <c r="I11375"/>
    </row>
    <row r="11376" spans="8:9" x14ac:dyDescent="0.25">
      <c r="H11376"/>
      <c r="I11376"/>
    </row>
    <row r="11377" spans="8:9" x14ac:dyDescent="0.25">
      <c r="H11377"/>
      <c r="I11377"/>
    </row>
    <row r="11378" spans="8:9" x14ac:dyDescent="0.25">
      <c r="H11378"/>
      <c r="I11378"/>
    </row>
    <row r="11379" spans="8:9" x14ac:dyDescent="0.25">
      <c r="H11379"/>
      <c r="I11379"/>
    </row>
    <row r="11380" spans="8:9" x14ac:dyDescent="0.25">
      <c r="H11380"/>
      <c r="I11380"/>
    </row>
    <row r="11381" spans="8:9" x14ac:dyDescent="0.25">
      <c r="H11381"/>
      <c r="I11381"/>
    </row>
    <row r="11382" spans="8:9" x14ac:dyDescent="0.25">
      <c r="H11382"/>
      <c r="I11382"/>
    </row>
    <row r="11383" spans="8:9" x14ac:dyDescent="0.25">
      <c r="H11383"/>
      <c r="I11383"/>
    </row>
    <row r="11384" spans="8:9" x14ac:dyDescent="0.25">
      <c r="H11384"/>
      <c r="I11384"/>
    </row>
    <row r="11385" spans="8:9" x14ac:dyDescent="0.25">
      <c r="H11385"/>
      <c r="I11385"/>
    </row>
    <row r="11386" spans="8:9" x14ac:dyDescent="0.25">
      <c r="H11386"/>
      <c r="I11386"/>
    </row>
    <row r="11387" spans="8:9" x14ac:dyDescent="0.25">
      <c r="H11387"/>
      <c r="I11387"/>
    </row>
    <row r="11388" spans="8:9" x14ac:dyDescent="0.25">
      <c r="H11388"/>
      <c r="I11388"/>
    </row>
    <row r="11389" spans="8:9" x14ac:dyDescent="0.25">
      <c r="H11389"/>
      <c r="I11389"/>
    </row>
    <row r="11390" spans="8:9" x14ac:dyDescent="0.25">
      <c r="H11390"/>
      <c r="I11390"/>
    </row>
    <row r="11391" spans="8:9" x14ac:dyDescent="0.25">
      <c r="H11391"/>
      <c r="I11391"/>
    </row>
    <row r="11392" spans="8:9" x14ac:dyDescent="0.25">
      <c r="H11392"/>
      <c r="I11392"/>
    </row>
    <row r="11393" spans="8:9" x14ac:dyDescent="0.25">
      <c r="H11393"/>
      <c r="I11393"/>
    </row>
    <row r="11394" spans="8:9" x14ac:dyDescent="0.25">
      <c r="H11394"/>
      <c r="I11394"/>
    </row>
    <row r="11395" spans="8:9" x14ac:dyDescent="0.25">
      <c r="H11395"/>
      <c r="I11395"/>
    </row>
    <row r="11396" spans="8:9" x14ac:dyDescent="0.25">
      <c r="H11396"/>
      <c r="I11396"/>
    </row>
    <row r="11397" spans="8:9" x14ac:dyDescent="0.25">
      <c r="H11397"/>
      <c r="I11397"/>
    </row>
    <row r="11398" spans="8:9" x14ac:dyDescent="0.25">
      <c r="H11398"/>
      <c r="I11398"/>
    </row>
    <row r="11399" spans="8:9" x14ac:dyDescent="0.25">
      <c r="H11399"/>
      <c r="I11399"/>
    </row>
    <row r="11400" spans="8:9" x14ac:dyDescent="0.25">
      <c r="H11400"/>
      <c r="I11400"/>
    </row>
    <row r="11401" spans="8:9" x14ac:dyDescent="0.25">
      <c r="H11401"/>
      <c r="I11401"/>
    </row>
    <row r="11402" spans="8:9" x14ac:dyDescent="0.25">
      <c r="H11402"/>
      <c r="I11402"/>
    </row>
    <row r="11403" spans="8:9" x14ac:dyDescent="0.25">
      <c r="H11403"/>
      <c r="I11403"/>
    </row>
    <row r="11404" spans="8:9" x14ac:dyDescent="0.25">
      <c r="H11404"/>
      <c r="I11404"/>
    </row>
    <row r="11405" spans="8:9" x14ac:dyDescent="0.25">
      <c r="H11405"/>
      <c r="I11405"/>
    </row>
    <row r="11406" spans="8:9" x14ac:dyDescent="0.25">
      <c r="H11406"/>
      <c r="I11406"/>
    </row>
    <row r="11407" spans="8:9" x14ac:dyDescent="0.25">
      <c r="H11407"/>
      <c r="I11407"/>
    </row>
    <row r="11408" spans="8:9" x14ac:dyDescent="0.25">
      <c r="H11408"/>
      <c r="I11408"/>
    </row>
    <row r="11409" spans="8:9" x14ac:dyDescent="0.25">
      <c r="H11409"/>
      <c r="I11409"/>
    </row>
    <row r="11410" spans="8:9" x14ac:dyDescent="0.25">
      <c r="H11410"/>
      <c r="I11410"/>
    </row>
    <row r="11411" spans="8:9" x14ac:dyDescent="0.25">
      <c r="H11411"/>
      <c r="I11411"/>
    </row>
    <row r="11412" spans="8:9" x14ac:dyDescent="0.25">
      <c r="H11412"/>
      <c r="I11412"/>
    </row>
    <row r="11413" spans="8:9" x14ac:dyDescent="0.25">
      <c r="H11413"/>
      <c r="I11413"/>
    </row>
    <row r="11414" spans="8:9" x14ac:dyDescent="0.25">
      <c r="H11414"/>
      <c r="I11414"/>
    </row>
    <row r="11415" spans="8:9" x14ac:dyDescent="0.25">
      <c r="H11415"/>
      <c r="I11415"/>
    </row>
    <row r="11416" spans="8:9" x14ac:dyDescent="0.25">
      <c r="H11416"/>
      <c r="I11416"/>
    </row>
    <row r="11417" spans="8:9" x14ac:dyDescent="0.25">
      <c r="H11417"/>
      <c r="I11417"/>
    </row>
    <row r="11418" spans="8:9" x14ac:dyDescent="0.25">
      <c r="H11418"/>
      <c r="I11418"/>
    </row>
    <row r="11419" spans="8:9" x14ac:dyDescent="0.25">
      <c r="H11419"/>
      <c r="I11419"/>
    </row>
    <row r="11420" spans="8:9" x14ac:dyDescent="0.25">
      <c r="H11420"/>
      <c r="I11420"/>
    </row>
    <row r="11421" spans="8:9" x14ac:dyDescent="0.25">
      <c r="H11421"/>
      <c r="I11421"/>
    </row>
    <row r="11422" spans="8:9" x14ac:dyDescent="0.25">
      <c r="H11422"/>
      <c r="I11422"/>
    </row>
    <row r="11423" spans="8:9" x14ac:dyDescent="0.25">
      <c r="H11423"/>
      <c r="I11423"/>
    </row>
    <row r="11424" spans="8:9" x14ac:dyDescent="0.25">
      <c r="H11424"/>
      <c r="I11424"/>
    </row>
    <row r="11425" spans="8:9" x14ac:dyDescent="0.25">
      <c r="H11425"/>
      <c r="I11425"/>
    </row>
    <row r="11426" spans="8:9" x14ac:dyDescent="0.25">
      <c r="H11426"/>
      <c r="I11426"/>
    </row>
    <row r="11427" spans="8:9" x14ac:dyDescent="0.25">
      <c r="H11427"/>
      <c r="I11427"/>
    </row>
    <row r="11428" spans="8:9" x14ac:dyDescent="0.25">
      <c r="H11428"/>
      <c r="I11428"/>
    </row>
    <row r="11429" spans="8:9" x14ac:dyDescent="0.25">
      <c r="H11429"/>
      <c r="I11429"/>
    </row>
    <row r="11430" spans="8:9" x14ac:dyDescent="0.25">
      <c r="H11430"/>
      <c r="I11430"/>
    </row>
    <row r="11431" spans="8:9" x14ac:dyDescent="0.25">
      <c r="H11431"/>
      <c r="I11431"/>
    </row>
    <row r="11432" spans="8:9" x14ac:dyDescent="0.25">
      <c r="H11432"/>
      <c r="I11432"/>
    </row>
    <row r="11433" spans="8:9" x14ac:dyDescent="0.25">
      <c r="H11433"/>
      <c r="I11433"/>
    </row>
    <row r="11434" spans="8:9" x14ac:dyDescent="0.25">
      <c r="H11434"/>
      <c r="I11434"/>
    </row>
    <row r="11435" spans="8:9" x14ac:dyDescent="0.25">
      <c r="H11435"/>
      <c r="I11435"/>
    </row>
    <row r="11436" spans="8:9" x14ac:dyDescent="0.25">
      <c r="H11436"/>
      <c r="I11436"/>
    </row>
    <row r="11437" spans="8:9" x14ac:dyDescent="0.25">
      <c r="H11437"/>
      <c r="I11437"/>
    </row>
    <row r="11438" spans="8:9" x14ac:dyDescent="0.25">
      <c r="H11438"/>
      <c r="I11438"/>
    </row>
    <row r="11439" spans="8:9" x14ac:dyDescent="0.25">
      <c r="H11439"/>
      <c r="I11439"/>
    </row>
    <row r="11440" spans="8:9" x14ac:dyDescent="0.25">
      <c r="H11440"/>
      <c r="I11440"/>
    </row>
    <row r="11441" spans="8:9" x14ac:dyDescent="0.25">
      <c r="H11441"/>
      <c r="I11441"/>
    </row>
    <row r="11442" spans="8:9" x14ac:dyDescent="0.25">
      <c r="H11442"/>
      <c r="I11442"/>
    </row>
    <row r="11443" spans="8:9" x14ac:dyDescent="0.25">
      <c r="H11443"/>
      <c r="I11443"/>
    </row>
    <row r="11444" spans="8:9" x14ac:dyDescent="0.25">
      <c r="H11444"/>
      <c r="I11444"/>
    </row>
    <row r="11445" spans="8:9" x14ac:dyDescent="0.25">
      <c r="H11445"/>
      <c r="I11445"/>
    </row>
    <row r="11446" spans="8:9" x14ac:dyDescent="0.25">
      <c r="H11446"/>
      <c r="I11446"/>
    </row>
    <row r="11447" spans="8:9" x14ac:dyDescent="0.25">
      <c r="H11447"/>
      <c r="I11447"/>
    </row>
    <row r="11448" spans="8:9" x14ac:dyDescent="0.25">
      <c r="H11448"/>
      <c r="I11448"/>
    </row>
    <row r="11449" spans="8:9" x14ac:dyDescent="0.25">
      <c r="H11449"/>
      <c r="I11449"/>
    </row>
    <row r="11450" spans="8:9" x14ac:dyDescent="0.25">
      <c r="H11450"/>
      <c r="I11450"/>
    </row>
    <row r="11451" spans="8:9" x14ac:dyDescent="0.25">
      <c r="H11451"/>
      <c r="I11451"/>
    </row>
    <row r="11452" spans="8:9" x14ac:dyDescent="0.25">
      <c r="H11452"/>
      <c r="I11452"/>
    </row>
    <row r="11453" spans="8:9" x14ac:dyDescent="0.25">
      <c r="H11453"/>
      <c r="I11453"/>
    </row>
    <row r="11454" spans="8:9" x14ac:dyDescent="0.25">
      <c r="H11454"/>
      <c r="I11454"/>
    </row>
    <row r="11455" spans="8:9" x14ac:dyDescent="0.25">
      <c r="H11455"/>
      <c r="I11455"/>
    </row>
    <row r="11456" spans="8:9" x14ac:dyDescent="0.25">
      <c r="H11456"/>
      <c r="I11456"/>
    </row>
    <row r="11457" spans="8:9" x14ac:dyDescent="0.25">
      <c r="H11457"/>
      <c r="I11457"/>
    </row>
    <row r="11458" spans="8:9" x14ac:dyDescent="0.25">
      <c r="H11458"/>
      <c r="I11458"/>
    </row>
    <row r="11459" spans="8:9" x14ac:dyDescent="0.25">
      <c r="H11459"/>
      <c r="I11459"/>
    </row>
    <row r="11460" spans="8:9" x14ac:dyDescent="0.25">
      <c r="H11460"/>
      <c r="I11460"/>
    </row>
    <row r="11461" spans="8:9" x14ac:dyDescent="0.25">
      <c r="H11461"/>
      <c r="I11461"/>
    </row>
    <row r="11462" spans="8:9" x14ac:dyDescent="0.25">
      <c r="H11462"/>
      <c r="I11462"/>
    </row>
    <row r="11463" spans="8:9" x14ac:dyDescent="0.25">
      <c r="H11463"/>
      <c r="I11463"/>
    </row>
    <row r="11464" spans="8:9" x14ac:dyDescent="0.25">
      <c r="H11464"/>
      <c r="I11464"/>
    </row>
    <row r="11465" spans="8:9" x14ac:dyDescent="0.25">
      <c r="H11465"/>
      <c r="I11465"/>
    </row>
    <row r="11466" spans="8:9" x14ac:dyDescent="0.25">
      <c r="H11466"/>
      <c r="I11466"/>
    </row>
    <row r="11467" spans="8:9" x14ac:dyDescent="0.25">
      <c r="H11467"/>
      <c r="I11467"/>
    </row>
    <row r="11468" spans="8:9" x14ac:dyDescent="0.25">
      <c r="H11468"/>
      <c r="I11468"/>
    </row>
    <row r="11469" spans="8:9" x14ac:dyDescent="0.25">
      <c r="H11469"/>
      <c r="I11469"/>
    </row>
    <row r="11470" spans="8:9" x14ac:dyDescent="0.25">
      <c r="H11470"/>
      <c r="I11470"/>
    </row>
    <row r="11471" spans="8:9" x14ac:dyDescent="0.25">
      <c r="H11471"/>
      <c r="I11471"/>
    </row>
    <row r="11472" spans="8:9" x14ac:dyDescent="0.25">
      <c r="H11472"/>
      <c r="I11472"/>
    </row>
    <row r="11473" spans="8:9" x14ac:dyDescent="0.25">
      <c r="H11473"/>
      <c r="I11473"/>
    </row>
    <row r="11474" spans="8:9" x14ac:dyDescent="0.25">
      <c r="H11474"/>
      <c r="I11474"/>
    </row>
    <row r="11475" spans="8:9" x14ac:dyDescent="0.25">
      <c r="H11475"/>
      <c r="I11475"/>
    </row>
    <row r="11476" spans="8:9" x14ac:dyDescent="0.25">
      <c r="H11476"/>
      <c r="I11476"/>
    </row>
    <row r="11477" spans="8:9" x14ac:dyDescent="0.25">
      <c r="H11477"/>
      <c r="I11477"/>
    </row>
    <row r="11478" spans="8:9" x14ac:dyDescent="0.25">
      <c r="H11478"/>
      <c r="I11478"/>
    </row>
    <row r="11479" spans="8:9" x14ac:dyDescent="0.25">
      <c r="H11479"/>
      <c r="I11479"/>
    </row>
    <row r="11480" spans="8:9" x14ac:dyDescent="0.25">
      <c r="H11480"/>
      <c r="I11480"/>
    </row>
    <row r="11481" spans="8:9" x14ac:dyDescent="0.25">
      <c r="H11481"/>
      <c r="I11481"/>
    </row>
    <row r="11482" spans="8:9" x14ac:dyDescent="0.25">
      <c r="H11482"/>
      <c r="I11482"/>
    </row>
    <row r="11483" spans="8:9" x14ac:dyDescent="0.25">
      <c r="H11483"/>
      <c r="I11483"/>
    </row>
    <row r="11484" spans="8:9" x14ac:dyDescent="0.25">
      <c r="H11484"/>
      <c r="I11484"/>
    </row>
    <row r="11485" spans="8:9" x14ac:dyDescent="0.25">
      <c r="H11485"/>
      <c r="I11485"/>
    </row>
    <row r="11486" spans="8:9" x14ac:dyDescent="0.25">
      <c r="H11486"/>
      <c r="I11486"/>
    </row>
    <row r="11487" spans="8:9" x14ac:dyDescent="0.25">
      <c r="H11487"/>
      <c r="I11487"/>
    </row>
    <row r="11488" spans="8:9" x14ac:dyDescent="0.25">
      <c r="H11488"/>
      <c r="I11488"/>
    </row>
    <row r="11489" spans="8:9" x14ac:dyDescent="0.25">
      <c r="H11489"/>
      <c r="I11489"/>
    </row>
    <row r="11490" spans="8:9" x14ac:dyDescent="0.25">
      <c r="H11490"/>
      <c r="I11490"/>
    </row>
    <row r="11491" spans="8:9" x14ac:dyDescent="0.25">
      <c r="H11491"/>
      <c r="I11491"/>
    </row>
    <row r="11492" spans="8:9" x14ac:dyDescent="0.25">
      <c r="H11492"/>
      <c r="I11492"/>
    </row>
    <row r="11493" spans="8:9" x14ac:dyDescent="0.25">
      <c r="H11493"/>
      <c r="I11493"/>
    </row>
    <row r="11494" spans="8:9" x14ac:dyDescent="0.25">
      <c r="H11494"/>
      <c r="I11494"/>
    </row>
    <row r="11495" spans="8:9" x14ac:dyDescent="0.25">
      <c r="H11495"/>
      <c r="I11495"/>
    </row>
    <row r="11496" spans="8:9" x14ac:dyDescent="0.25">
      <c r="H11496"/>
      <c r="I11496"/>
    </row>
    <row r="11497" spans="8:9" x14ac:dyDescent="0.25">
      <c r="H11497"/>
      <c r="I11497"/>
    </row>
    <row r="11498" spans="8:9" x14ac:dyDescent="0.25">
      <c r="H11498"/>
      <c r="I11498"/>
    </row>
    <row r="11499" spans="8:9" x14ac:dyDescent="0.25">
      <c r="H11499"/>
      <c r="I11499"/>
    </row>
    <row r="11500" spans="8:9" x14ac:dyDescent="0.25">
      <c r="H11500"/>
      <c r="I11500"/>
    </row>
    <row r="11501" spans="8:9" x14ac:dyDescent="0.25">
      <c r="H11501"/>
      <c r="I11501"/>
    </row>
    <row r="11502" spans="8:9" x14ac:dyDescent="0.25">
      <c r="H11502"/>
      <c r="I11502"/>
    </row>
    <row r="11503" spans="8:9" x14ac:dyDescent="0.25">
      <c r="H11503"/>
      <c r="I11503"/>
    </row>
    <row r="11504" spans="8:9" x14ac:dyDescent="0.25">
      <c r="H11504"/>
      <c r="I11504"/>
    </row>
    <row r="11505" spans="8:9" x14ac:dyDescent="0.25">
      <c r="H11505"/>
      <c r="I11505"/>
    </row>
    <row r="11506" spans="8:9" x14ac:dyDescent="0.25">
      <c r="H11506"/>
      <c r="I11506"/>
    </row>
    <row r="11507" spans="8:9" x14ac:dyDescent="0.25">
      <c r="H11507"/>
      <c r="I11507"/>
    </row>
    <row r="11508" spans="8:9" x14ac:dyDescent="0.25">
      <c r="H11508"/>
      <c r="I11508"/>
    </row>
    <row r="11509" spans="8:9" x14ac:dyDescent="0.25">
      <c r="H11509"/>
      <c r="I11509"/>
    </row>
    <row r="11510" spans="8:9" x14ac:dyDescent="0.25">
      <c r="H11510"/>
      <c r="I11510"/>
    </row>
    <row r="11511" spans="8:9" x14ac:dyDescent="0.25">
      <c r="H11511"/>
      <c r="I11511"/>
    </row>
    <row r="11512" spans="8:9" x14ac:dyDescent="0.25">
      <c r="H11512"/>
      <c r="I11512"/>
    </row>
    <row r="11513" spans="8:9" x14ac:dyDescent="0.25">
      <c r="H11513"/>
      <c r="I11513"/>
    </row>
    <row r="11514" spans="8:9" x14ac:dyDescent="0.25">
      <c r="H11514"/>
      <c r="I11514"/>
    </row>
    <row r="11515" spans="8:9" x14ac:dyDescent="0.25">
      <c r="H11515"/>
      <c r="I11515"/>
    </row>
    <row r="11516" spans="8:9" x14ac:dyDescent="0.25">
      <c r="H11516"/>
      <c r="I11516"/>
    </row>
    <row r="11517" spans="8:9" x14ac:dyDescent="0.25">
      <c r="H11517"/>
      <c r="I11517"/>
    </row>
    <row r="11518" spans="8:9" x14ac:dyDescent="0.25">
      <c r="H11518"/>
      <c r="I11518"/>
    </row>
    <row r="11519" spans="8:9" x14ac:dyDescent="0.25">
      <c r="H11519"/>
      <c r="I11519"/>
    </row>
    <row r="11520" spans="8:9" x14ac:dyDescent="0.25">
      <c r="H11520"/>
      <c r="I11520"/>
    </row>
    <row r="11521" spans="8:9" x14ac:dyDescent="0.25">
      <c r="H11521"/>
      <c r="I11521"/>
    </row>
    <row r="11522" spans="8:9" x14ac:dyDescent="0.25">
      <c r="H11522"/>
      <c r="I11522"/>
    </row>
    <row r="11523" spans="8:9" x14ac:dyDescent="0.25">
      <c r="H11523"/>
      <c r="I11523"/>
    </row>
    <row r="11524" spans="8:9" x14ac:dyDescent="0.25">
      <c r="H11524"/>
      <c r="I11524"/>
    </row>
    <row r="11525" spans="8:9" x14ac:dyDescent="0.25">
      <c r="H11525"/>
      <c r="I11525"/>
    </row>
    <row r="11526" spans="8:9" x14ac:dyDescent="0.25">
      <c r="H11526"/>
      <c r="I11526"/>
    </row>
    <row r="11527" spans="8:9" x14ac:dyDescent="0.25">
      <c r="H11527"/>
      <c r="I11527"/>
    </row>
    <row r="11528" spans="8:9" x14ac:dyDescent="0.25">
      <c r="H11528"/>
      <c r="I11528"/>
    </row>
    <row r="11529" spans="8:9" x14ac:dyDescent="0.25">
      <c r="H11529"/>
      <c r="I11529"/>
    </row>
    <row r="11530" spans="8:9" x14ac:dyDescent="0.25">
      <c r="H11530"/>
      <c r="I11530"/>
    </row>
    <row r="11531" spans="8:9" x14ac:dyDescent="0.25">
      <c r="H11531"/>
      <c r="I11531"/>
    </row>
    <row r="11532" spans="8:9" x14ac:dyDescent="0.25">
      <c r="H11532"/>
      <c r="I11532"/>
    </row>
    <row r="11533" spans="8:9" x14ac:dyDescent="0.25">
      <c r="H11533"/>
      <c r="I11533"/>
    </row>
    <row r="11534" spans="8:9" x14ac:dyDescent="0.25">
      <c r="H11534"/>
      <c r="I11534"/>
    </row>
    <row r="11535" spans="8:9" x14ac:dyDescent="0.25">
      <c r="H11535"/>
      <c r="I11535"/>
    </row>
    <row r="11536" spans="8:9" x14ac:dyDescent="0.25">
      <c r="H11536"/>
      <c r="I11536"/>
    </row>
    <row r="11537" spans="8:9" x14ac:dyDescent="0.25">
      <c r="H11537"/>
      <c r="I11537"/>
    </row>
    <row r="11538" spans="8:9" x14ac:dyDescent="0.25">
      <c r="H11538"/>
      <c r="I11538"/>
    </row>
    <row r="11539" spans="8:9" x14ac:dyDescent="0.25">
      <c r="H11539"/>
      <c r="I11539"/>
    </row>
    <row r="11540" spans="8:9" x14ac:dyDescent="0.25">
      <c r="H11540"/>
      <c r="I11540"/>
    </row>
    <row r="11541" spans="8:9" x14ac:dyDescent="0.25">
      <c r="H11541"/>
      <c r="I11541"/>
    </row>
    <row r="11542" spans="8:9" x14ac:dyDescent="0.25">
      <c r="H11542"/>
      <c r="I11542"/>
    </row>
    <row r="11543" spans="8:9" x14ac:dyDescent="0.25">
      <c r="H11543"/>
      <c r="I11543"/>
    </row>
    <row r="11544" spans="8:9" x14ac:dyDescent="0.25">
      <c r="H11544"/>
      <c r="I11544"/>
    </row>
    <row r="11545" spans="8:9" x14ac:dyDescent="0.25">
      <c r="H11545"/>
      <c r="I11545"/>
    </row>
    <row r="11546" spans="8:9" x14ac:dyDescent="0.25">
      <c r="H11546"/>
      <c r="I11546"/>
    </row>
    <row r="11547" spans="8:9" x14ac:dyDescent="0.25">
      <c r="H11547"/>
      <c r="I11547"/>
    </row>
    <row r="11548" spans="8:9" x14ac:dyDescent="0.25">
      <c r="H11548"/>
      <c r="I11548"/>
    </row>
    <row r="11549" spans="8:9" x14ac:dyDescent="0.25">
      <c r="H11549"/>
      <c r="I11549"/>
    </row>
    <row r="11550" spans="8:9" x14ac:dyDescent="0.25">
      <c r="H11550"/>
      <c r="I11550"/>
    </row>
    <row r="11551" spans="8:9" x14ac:dyDescent="0.25">
      <c r="H11551"/>
      <c r="I11551"/>
    </row>
    <row r="11552" spans="8:9" x14ac:dyDescent="0.25">
      <c r="H11552"/>
      <c r="I11552"/>
    </row>
    <row r="11553" spans="8:9" x14ac:dyDescent="0.25">
      <c r="H11553"/>
      <c r="I11553"/>
    </row>
    <row r="11554" spans="8:9" x14ac:dyDescent="0.25">
      <c r="H11554"/>
      <c r="I11554"/>
    </row>
    <row r="11555" spans="8:9" x14ac:dyDescent="0.25">
      <c r="H11555"/>
      <c r="I11555"/>
    </row>
    <row r="11556" spans="8:9" x14ac:dyDescent="0.25">
      <c r="H11556"/>
      <c r="I11556"/>
    </row>
    <row r="11557" spans="8:9" x14ac:dyDescent="0.25">
      <c r="H11557"/>
      <c r="I11557"/>
    </row>
    <row r="11558" spans="8:9" x14ac:dyDescent="0.25">
      <c r="H11558"/>
      <c r="I11558"/>
    </row>
    <row r="11559" spans="8:9" x14ac:dyDescent="0.25">
      <c r="H11559"/>
      <c r="I11559"/>
    </row>
    <row r="11560" spans="8:9" x14ac:dyDescent="0.25">
      <c r="H11560"/>
      <c r="I11560"/>
    </row>
    <row r="11561" spans="8:9" x14ac:dyDescent="0.25">
      <c r="H11561"/>
      <c r="I11561"/>
    </row>
    <row r="11562" spans="8:9" x14ac:dyDescent="0.25">
      <c r="H11562"/>
      <c r="I11562"/>
    </row>
    <row r="11563" spans="8:9" x14ac:dyDescent="0.25">
      <c r="H11563"/>
      <c r="I11563"/>
    </row>
    <row r="11564" spans="8:9" x14ac:dyDescent="0.25">
      <c r="H11564"/>
      <c r="I11564"/>
    </row>
    <row r="11565" spans="8:9" x14ac:dyDescent="0.25">
      <c r="H11565"/>
      <c r="I11565"/>
    </row>
    <row r="11566" spans="8:9" x14ac:dyDescent="0.25">
      <c r="H11566"/>
      <c r="I11566"/>
    </row>
    <row r="11567" spans="8:9" x14ac:dyDescent="0.25">
      <c r="H11567"/>
      <c r="I11567"/>
    </row>
    <row r="11568" spans="8:9" x14ac:dyDescent="0.25">
      <c r="H11568"/>
      <c r="I11568"/>
    </row>
    <row r="11569" spans="8:9" x14ac:dyDescent="0.25">
      <c r="H11569"/>
      <c r="I11569"/>
    </row>
    <row r="11570" spans="8:9" x14ac:dyDescent="0.25">
      <c r="H11570"/>
      <c r="I11570"/>
    </row>
    <row r="11571" spans="8:9" x14ac:dyDescent="0.25">
      <c r="H11571"/>
      <c r="I11571"/>
    </row>
    <row r="11572" spans="8:9" x14ac:dyDescent="0.25">
      <c r="H11572"/>
      <c r="I11572"/>
    </row>
    <row r="11573" spans="8:9" x14ac:dyDescent="0.25">
      <c r="H11573"/>
      <c r="I11573"/>
    </row>
    <row r="11574" spans="8:9" x14ac:dyDescent="0.25">
      <c r="H11574"/>
      <c r="I11574"/>
    </row>
    <row r="11575" spans="8:9" x14ac:dyDescent="0.25">
      <c r="H11575"/>
      <c r="I11575"/>
    </row>
    <row r="11576" spans="8:9" x14ac:dyDescent="0.25">
      <c r="H11576"/>
      <c r="I11576"/>
    </row>
    <row r="11577" spans="8:9" x14ac:dyDescent="0.25">
      <c r="H11577"/>
      <c r="I11577"/>
    </row>
    <row r="11578" spans="8:9" x14ac:dyDescent="0.25">
      <c r="H11578"/>
      <c r="I11578"/>
    </row>
    <row r="11579" spans="8:9" x14ac:dyDescent="0.25">
      <c r="H11579"/>
      <c r="I11579"/>
    </row>
    <row r="11580" spans="8:9" x14ac:dyDescent="0.25">
      <c r="H11580"/>
      <c r="I11580"/>
    </row>
    <row r="11581" spans="8:9" x14ac:dyDescent="0.25">
      <c r="H11581"/>
      <c r="I11581"/>
    </row>
    <row r="11582" spans="8:9" x14ac:dyDescent="0.25">
      <c r="H11582"/>
      <c r="I11582"/>
    </row>
    <row r="11583" spans="8:9" x14ac:dyDescent="0.25">
      <c r="H11583"/>
      <c r="I11583"/>
    </row>
    <row r="11584" spans="8:9" x14ac:dyDescent="0.25">
      <c r="H11584"/>
      <c r="I11584"/>
    </row>
    <row r="11585" spans="8:9" x14ac:dyDescent="0.25">
      <c r="H11585"/>
      <c r="I11585"/>
    </row>
    <row r="11586" spans="8:9" x14ac:dyDescent="0.25">
      <c r="H11586"/>
      <c r="I11586"/>
    </row>
    <row r="11587" spans="8:9" x14ac:dyDescent="0.25">
      <c r="H11587"/>
      <c r="I11587"/>
    </row>
    <row r="11588" spans="8:9" x14ac:dyDescent="0.25">
      <c r="H11588"/>
      <c r="I11588"/>
    </row>
    <row r="11589" spans="8:9" x14ac:dyDescent="0.25">
      <c r="H11589"/>
      <c r="I11589"/>
    </row>
    <row r="11590" spans="8:9" x14ac:dyDescent="0.25">
      <c r="H11590"/>
      <c r="I11590"/>
    </row>
    <row r="11591" spans="8:9" x14ac:dyDescent="0.25">
      <c r="H11591"/>
      <c r="I11591"/>
    </row>
    <row r="11592" spans="8:9" x14ac:dyDescent="0.25">
      <c r="H11592"/>
      <c r="I11592"/>
    </row>
    <row r="11593" spans="8:9" x14ac:dyDescent="0.25">
      <c r="H11593"/>
      <c r="I11593"/>
    </row>
    <row r="11594" spans="8:9" x14ac:dyDescent="0.25">
      <c r="H11594"/>
      <c r="I11594"/>
    </row>
    <row r="11595" spans="8:9" x14ac:dyDescent="0.25">
      <c r="H11595"/>
      <c r="I11595"/>
    </row>
    <row r="11596" spans="8:9" x14ac:dyDescent="0.25">
      <c r="H11596"/>
      <c r="I11596"/>
    </row>
    <row r="11597" spans="8:9" x14ac:dyDescent="0.25">
      <c r="H11597"/>
      <c r="I11597"/>
    </row>
    <row r="11598" spans="8:9" x14ac:dyDescent="0.25">
      <c r="H11598"/>
      <c r="I11598"/>
    </row>
    <row r="11599" spans="8:9" x14ac:dyDescent="0.25">
      <c r="H11599"/>
      <c r="I11599"/>
    </row>
    <row r="11600" spans="8:9" x14ac:dyDescent="0.25">
      <c r="H11600"/>
      <c r="I11600"/>
    </row>
    <row r="11601" spans="8:9" x14ac:dyDescent="0.25">
      <c r="H11601"/>
      <c r="I11601"/>
    </row>
    <row r="11602" spans="8:9" x14ac:dyDescent="0.25">
      <c r="H11602"/>
      <c r="I11602"/>
    </row>
    <row r="11603" spans="8:9" x14ac:dyDescent="0.25">
      <c r="H11603"/>
      <c r="I11603"/>
    </row>
    <row r="11604" spans="8:9" x14ac:dyDescent="0.25">
      <c r="H11604"/>
      <c r="I11604"/>
    </row>
    <row r="11605" spans="8:9" x14ac:dyDescent="0.25">
      <c r="H11605"/>
      <c r="I11605"/>
    </row>
    <row r="11606" spans="8:9" x14ac:dyDescent="0.25">
      <c r="H11606"/>
      <c r="I11606"/>
    </row>
    <row r="11607" spans="8:9" x14ac:dyDescent="0.25">
      <c r="H11607"/>
      <c r="I11607"/>
    </row>
    <row r="11608" spans="8:9" x14ac:dyDescent="0.25">
      <c r="H11608"/>
      <c r="I11608"/>
    </row>
    <row r="11609" spans="8:9" x14ac:dyDescent="0.25">
      <c r="H11609"/>
      <c r="I11609"/>
    </row>
    <row r="11610" spans="8:9" x14ac:dyDescent="0.25">
      <c r="H11610"/>
      <c r="I11610"/>
    </row>
    <row r="11611" spans="8:9" x14ac:dyDescent="0.25">
      <c r="H11611"/>
      <c r="I11611"/>
    </row>
    <row r="11612" spans="8:9" x14ac:dyDescent="0.25">
      <c r="H11612"/>
      <c r="I11612"/>
    </row>
    <row r="11613" spans="8:9" x14ac:dyDescent="0.25">
      <c r="H11613"/>
      <c r="I11613"/>
    </row>
    <row r="11614" spans="8:9" x14ac:dyDescent="0.25">
      <c r="H11614"/>
      <c r="I11614"/>
    </row>
    <row r="11615" spans="8:9" x14ac:dyDescent="0.25">
      <c r="H11615"/>
      <c r="I11615"/>
    </row>
    <row r="11616" spans="8:9" x14ac:dyDescent="0.25">
      <c r="H11616"/>
      <c r="I11616"/>
    </row>
    <row r="11617" spans="8:9" x14ac:dyDescent="0.25">
      <c r="H11617"/>
      <c r="I11617"/>
    </row>
    <row r="11618" spans="8:9" x14ac:dyDescent="0.25">
      <c r="H11618"/>
      <c r="I11618"/>
    </row>
    <row r="11619" spans="8:9" x14ac:dyDescent="0.25">
      <c r="H11619"/>
      <c r="I11619"/>
    </row>
    <row r="11620" spans="8:9" x14ac:dyDescent="0.25">
      <c r="H11620"/>
      <c r="I11620"/>
    </row>
    <row r="11621" spans="8:9" x14ac:dyDescent="0.25">
      <c r="H11621"/>
      <c r="I11621"/>
    </row>
    <row r="11622" spans="8:9" x14ac:dyDescent="0.25">
      <c r="H11622"/>
      <c r="I11622"/>
    </row>
    <row r="11623" spans="8:9" x14ac:dyDescent="0.25">
      <c r="H11623"/>
      <c r="I11623"/>
    </row>
    <row r="11624" spans="8:9" x14ac:dyDescent="0.25">
      <c r="H11624"/>
      <c r="I11624"/>
    </row>
    <row r="11625" spans="8:9" x14ac:dyDescent="0.25">
      <c r="H11625"/>
      <c r="I11625"/>
    </row>
    <row r="11626" spans="8:9" x14ac:dyDescent="0.25">
      <c r="H11626"/>
      <c r="I11626"/>
    </row>
    <row r="11627" spans="8:9" x14ac:dyDescent="0.25">
      <c r="H11627"/>
      <c r="I11627"/>
    </row>
    <row r="11628" spans="8:9" x14ac:dyDescent="0.25">
      <c r="H11628"/>
      <c r="I11628"/>
    </row>
    <row r="11629" spans="8:9" x14ac:dyDescent="0.25">
      <c r="H11629"/>
      <c r="I11629"/>
    </row>
    <row r="11630" spans="8:9" x14ac:dyDescent="0.25">
      <c r="H11630"/>
      <c r="I11630"/>
    </row>
    <row r="11631" spans="8:9" x14ac:dyDescent="0.25">
      <c r="H11631"/>
      <c r="I11631"/>
    </row>
    <row r="11632" spans="8:9" x14ac:dyDescent="0.25">
      <c r="H11632"/>
      <c r="I11632"/>
    </row>
    <row r="11633" spans="8:9" x14ac:dyDescent="0.25">
      <c r="H11633"/>
      <c r="I11633"/>
    </row>
    <row r="11634" spans="8:9" x14ac:dyDescent="0.25">
      <c r="H11634"/>
      <c r="I11634"/>
    </row>
    <row r="11635" spans="8:9" x14ac:dyDescent="0.25">
      <c r="H11635"/>
      <c r="I11635"/>
    </row>
    <row r="11636" spans="8:9" x14ac:dyDescent="0.25">
      <c r="H11636"/>
      <c r="I11636"/>
    </row>
    <row r="11637" spans="8:9" x14ac:dyDescent="0.25">
      <c r="H11637"/>
      <c r="I11637"/>
    </row>
    <row r="11638" spans="8:9" x14ac:dyDescent="0.25">
      <c r="H11638"/>
      <c r="I11638"/>
    </row>
    <row r="11639" spans="8:9" x14ac:dyDescent="0.25">
      <c r="H11639"/>
      <c r="I11639"/>
    </row>
    <row r="11640" spans="8:9" x14ac:dyDescent="0.25">
      <c r="H11640"/>
      <c r="I11640"/>
    </row>
    <row r="11641" spans="8:9" x14ac:dyDescent="0.25">
      <c r="H11641"/>
      <c r="I11641"/>
    </row>
    <row r="11642" spans="8:9" x14ac:dyDescent="0.25">
      <c r="H11642"/>
      <c r="I11642"/>
    </row>
    <row r="11643" spans="8:9" x14ac:dyDescent="0.25">
      <c r="H11643"/>
      <c r="I11643"/>
    </row>
    <row r="11644" spans="8:9" x14ac:dyDescent="0.25">
      <c r="H11644"/>
      <c r="I11644"/>
    </row>
    <row r="11645" spans="8:9" x14ac:dyDescent="0.25">
      <c r="H11645"/>
      <c r="I11645"/>
    </row>
    <row r="11646" spans="8:9" x14ac:dyDescent="0.25">
      <c r="H11646"/>
      <c r="I11646"/>
    </row>
    <row r="11647" spans="8:9" x14ac:dyDescent="0.25">
      <c r="H11647"/>
      <c r="I11647"/>
    </row>
    <row r="11648" spans="8:9" x14ac:dyDescent="0.25">
      <c r="H11648"/>
      <c r="I11648"/>
    </row>
    <row r="11649" spans="8:9" x14ac:dyDescent="0.25">
      <c r="H11649"/>
      <c r="I11649"/>
    </row>
    <row r="11650" spans="8:9" x14ac:dyDescent="0.25">
      <c r="H11650"/>
      <c r="I11650"/>
    </row>
    <row r="11651" spans="8:9" x14ac:dyDescent="0.25">
      <c r="H11651"/>
      <c r="I11651"/>
    </row>
    <row r="11652" spans="8:9" x14ac:dyDescent="0.25">
      <c r="H11652"/>
      <c r="I11652"/>
    </row>
    <row r="11653" spans="8:9" x14ac:dyDescent="0.25">
      <c r="H11653"/>
      <c r="I11653"/>
    </row>
    <row r="11654" spans="8:9" x14ac:dyDescent="0.25">
      <c r="H11654"/>
      <c r="I11654"/>
    </row>
    <row r="11655" spans="8:9" x14ac:dyDescent="0.25">
      <c r="H11655"/>
      <c r="I11655"/>
    </row>
    <row r="11656" spans="8:9" x14ac:dyDescent="0.25">
      <c r="H11656"/>
      <c r="I11656"/>
    </row>
    <row r="11657" spans="8:9" x14ac:dyDescent="0.25">
      <c r="H11657"/>
      <c r="I11657"/>
    </row>
    <row r="11658" spans="8:9" x14ac:dyDescent="0.25">
      <c r="H11658"/>
      <c r="I11658"/>
    </row>
    <row r="11659" spans="8:9" x14ac:dyDescent="0.25">
      <c r="H11659"/>
      <c r="I11659"/>
    </row>
    <row r="11660" spans="8:9" x14ac:dyDescent="0.25">
      <c r="H11660"/>
      <c r="I11660"/>
    </row>
    <row r="11661" spans="8:9" x14ac:dyDescent="0.25">
      <c r="H11661"/>
      <c r="I11661"/>
    </row>
    <row r="11662" spans="8:9" x14ac:dyDescent="0.25">
      <c r="H11662"/>
      <c r="I11662"/>
    </row>
    <row r="11663" spans="8:9" x14ac:dyDescent="0.25">
      <c r="H11663"/>
      <c r="I11663"/>
    </row>
    <row r="11664" spans="8:9" x14ac:dyDescent="0.25">
      <c r="H11664"/>
      <c r="I11664"/>
    </row>
    <row r="11665" spans="8:9" x14ac:dyDescent="0.25">
      <c r="H11665"/>
      <c r="I11665"/>
    </row>
    <row r="11666" spans="8:9" x14ac:dyDescent="0.25">
      <c r="H11666"/>
      <c r="I11666"/>
    </row>
    <row r="11667" spans="8:9" x14ac:dyDescent="0.25">
      <c r="H11667"/>
      <c r="I11667"/>
    </row>
    <row r="11668" spans="8:9" x14ac:dyDescent="0.25">
      <c r="H11668"/>
      <c r="I11668"/>
    </row>
    <row r="11669" spans="8:9" x14ac:dyDescent="0.25">
      <c r="H11669"/>
      <c r="I11669"/>
    </row>
    <row r="11670" spans="8:9" x14ac:dyDescent="0.25">
      <c r="H11670"/>
      <c r="I11670"/>
    </row>
    <row r="11671" spans="8:9" x14ac:dyDescent="0.25">
      <c r="H11671"/>
      <c r="I11671"/>
    </row>
    <row r="11672" spans="8:9" x14ac:dyDescent="0.25">
      <c r="H11672"/>
      <c r="I11672"/>
    </row>
    <row r="11673" spans="8:9" x14ac:dyDescent="0.25">
      <c r="H11673"/>
      <c r="I11673"/>
    </row>
    <row r="11674" spans="8:9" x14ac:dyDescent="0.25">
      <c r="H11674"/>
      <c r="I11674"/>
    </row>
    <row r="11675" spans="8:9" x14ac:dyDescent="0.25">
      <c r="H11675"/>
      <c r="I11675"/>
    </row>
    <row r="11676" spans="8:9" x14ac:dyDescent="0.25">
      <c r="H11676"/>
      <c r="I11676"/>
    </row>
    <row r="11677" spans="8:9" x14ac:dyDescent="0.25">
      <c r="H11677"/>
      <c r="I11677"/>
    </row>
    <row r="11678" spans="8:9" x14ac:dyDescent="0.25">
      <c r="H11678"/>
      <c r="I11678"/>
    </row>
    <row r="11679" spans="8:9" x14ac:dyDescent="0.25">
      <c r="H11679"/>
      <c r="I11679"/>
    </row>
    <row r="11680" spans="8:9" x14ac:dyDescent="0.25">
      <c r="H11680"/>
      <c r="I11680"/>
    </row>
    <row r="11681" spans="8:9" x14ac:dyDescent="0.25">
      <c r="H11681"/>
      <c r="I11681"/>
    </row>
    <row r="11682" spans="8:9" x14ac:dyDescent="0.25">
      <c r="H11682"/>
      <c r="I11682"/>
    </row>
    <row r="11683" spans="8:9" x14ac:dyDescent="0.25">
      <c r="H11683"/>
      <c r="I11683"/>
    </row>
    <row r="11684" spans="8:9" x14ac:dyDescent="0.25">
      <c r="H11684"/>
      <c r="I11684"/>
    </row>
    <row r="11685" spans="8:9" x14ac:dyDescent="0.25">
      <c r="H11685"/>
      <c r="I11685"/>
    </row>
    <row r="11686" spans="8:9" x14ac:dyDescent="0.25">
      <c r="H11686"/>
      <c r="I11686"/>
    </row>
    <row r="11687" spans="8:9" x14ac:dyDescent="0.25">
      <c r="H11687"/>
      <c r="I11687"/>
    </row>
    <row r="11688" spans="8:9" x14ac:dyDescent="0.25">
      <c r="H11688"/>
      <c r="I11688"/>
    </row>
    <row r="11689" spans="8:9" x14ac:dyDescent="0.25">
      <c r="H11689"/>
      <c r="I11689"/>
    </row>
    <row r="11690" spans="8:9" x14ac:dyDescent="0.25">
      <c r="H11690"/>
      <c r="I11690"/>
    </row>
    <row r="11691" spans="8:9" x14ac:dyDescent="0.25">
      <c r="H11691"/>
      <c r="I11691"/>
    </row>
    <row r="11692" spans="8:9" x14ac:dyDescent="0.25">
      <c r="H11692"/>
      <c r="I11692"/>
    </row>
    <row r="11693" spans="8:9" x14ac:dyDescent="0.25">
      <c r="H11693"/>
      <c r="I11693"/>
    </row>
    <row r="11694" spans="8:9" x14ac:dyDescent="0.25">
      <c r="H11694"/>
      <c r="I11694"/>
    </row>
    <row r="11695" spans="8:9" x14ac:dyDescent="0.25">
      <c r="H11695"/>
      <c r="I11695"/>
    </row>
    <row r="11696" spans="8:9" x14ac:dyDescent="0.25">
      <c r="H11696"/>
      <c r="I11696"/>
    </row>
    <row r="11697" spans="8:9" x14ac:dyDescent="0.25">
      <c r="H11697"/>
      <c r="I11697"/>
    </row>
    <row r="11698" spans="8:9" x14ac:dyDescent="0.25">
      <c r="H11698"/>
      <c r="I11698"/>
    </row>
    <row r="11699" spans="8:9" x14ac:dyDescent="0.25">
      <c r="H11699"/>
      <c r="I11699"/>
    </row>
    <row r="11700" spans="8:9" x14ac:dyDescent="0.25">
      <c r="H11700"/>
      <c r="I11700"/>
    </row>
    <row r="11701" spans="8:9" x14ac:dyDescent="0.25">
      <c r="H11701"/>
      <c r="I11701"/>
    </row>
    <row r="11702" spans="8:9" x14ac:dyDescent="0.25">
      <c r="H11702"/>
      <c r="I11702"/>
    </row>
    <row r="11703" spans="8:9" x14ac:dyDescent="0.25">
      <c r="H11703"/>
      <c r="I11703"/>
    </row>
    <row r="11704" spans="8:9" x14ac:dyDescent="0.25">
      <c r="H11704"/>
      <c r="I11704"/>
    </row>
    <row r="11705" spans="8:9" x14ac:dyDescent="0.25">
      <c r="H11705"/>
      <c r="I11705"/>
    </row>
    <row r="11706" spans="8:9" x14ac:dyDescent="0.25">
      <c r="H11706"/>
      <c r="I11706"/>
    </row>
    <row r="11707" spans="8:9" x14ac:dyDescent="0.25">
      <c r="H11707"/>
      <c r="I11707"/>
    </row>
    <row r="11708" spans="8:9" x14ac:dyDescent="0.25">
      <c r="H11708"/>
      <c r="I11708"/>
    </row>
    <row r="11709" spans="8:9" x14ac:dyDescent="0.25">
      <c r="H11709"/>
      <c r="I11709"/>
    </row>
    <row r="11710" spans="8:9" x14ac:dyDescent="0.25">
      <c r="H11710"/>
      <c r="I11710"/>
    </row>
    <row r="11711" spans="8:9" x14ac:dyDescent="0.25">
      <c r="H11711"/>
      <c r="I11711"/>
    </row>
    <row r="11712" spans="8:9" x14ac:dyDescent="0.25">
      <c r="H11712"/>
      <c r="I11712"/>
    </row>
    <row r="11713" spans="8:9" x14ac:dyDescent="0.25">
      <c r="H11713"/>
      <c r="I11713"/>
    </row>
    <row r="11714" spans="8:9" x14ac:dyDescent="0.25">
      <c r="H11714"/>
      <c r="I11714"/>
    </row>
    <row r="11715" spans="8:9" x14ac:dyDescent="0.25">
      <c r="H11715"/>
      <c r="I11715"/>
    </row>
    <row r="11716" spans="8:9" x14ac:dyDescent="0.25">
      <c r="H11716"/>
      <c r="I11716"/>
    </row>
    <row r="11717" spans="8:9" x14ac:dyDescent="0.25">
      <c r="H11717"/>
      <c r="I11717"/>
    </row>
    <row r="11718" spans="8:9" x14ac:dyDescent="0.25">
      <c r="H11718"/>
      <c r="I11718"/>
    </row>
    <row r="11719" spans="8:9" x14ac:dyDescent="0.25">
      <c r="H11719"/>
      <c r="I11719"/>
    </row>
    <row r="11720" spans="8:9" x14ac:dyDescent="0.25">
      <c r="H11720"/>
      <c r="I11720"/>
    </row>
    <row r="11721" spans="8:9" x14ac:dyDescent="0.25">
      <c r="H11721"/>
      <c r="I11721"/>
    </row>
    <row r="11722" spans="8:9" x14ac:dyDescent="0.25">
      <c r="H11722"/>
      <c r="I11722"/>
    </row>
    <row r="11723" spans="8:9" x14ac:dyDescent="0.25">
      <c r="H11723"/>
      <c r="I11723"/>
    </row>
    <row r="11724" spans="8:9" x14ac:dyDescent="0.25">
      <c r="H11724"/>
      <c r="I11724"/>
    </row>
    <row r="11725" spans="8:9" x14ac:dyDescent="0.25">
      <c r="H11725"/>
      <c r="I11725"/>
    </row>
    <row r="11726" spans="8:9" x14ac:dyDescent="0.25">
      <c r="H11726"/>
      <c r="I11726"/>
    </row>
    <row r="11727" spans="8:9" x14ac:dyDescent="0.25">
      <c r="H11727"/>
      <c r="I11727"/>
    </row>
    <row r="11728" spans="8:9" x14ac:dyDescent="0.25">
      <c r="H11728"/>
      <c r="I11728"/>
    </row>
    <row r="11729" spans="8:9" x14ac:dyDescent="0.25">
      <c r="H11729"/>
      <c r="I11729"/>
    </row>
    <row r="11730" spans="8:9" x14ac:dyDescent="0.25">
      <c r="H11730"/>
      <c r="I11730"/>
    </row>
    <row r="11731" spans="8:9" x14ac:dyDescent="0.25">
      <c r="H11731"/>
      <c r="I11731"/>
    </row>
    <row r="11732" spans="8:9" x14ac:dyDescent="0.25">
      <c r="H11732"/>
      <c r="I11732"/>
    </row>
    <row r="11733" spans="8:9" x14ac:dyDescent="0.25">
      <c r="H11733"/>
      <c r="I11733"/>
    </row>
    <row r="11734" spans="8:9" x14ac:dyDescent="0.25">
      <c r="H11734"/>
      <c r="I11734"/>
    </row>
    <row r="11735" spans="8:9" x14ac:dyDescent="0.25">
      <c r="H11735"/>
      <c r="I11735"/>
    </row>
    <row r="11736" spans="8:9" x14ac:dyDescent="0.25">
      <c r="H11736"/>
      <c r="I11736"/>
    </row>
    <row r="11737" spans="8:9" x14ac:dyDescent="0.25">
      <c r="H11737"/>
      <c r="I11737"/>
    </row>
    <row r="11738" spans="8:9" x14ac:dyDescent="0.25">
      <c r="H11738"/>
      <c r="I11738"/>
    </row>
    <row r="11739" spans="8:9" x14ac:dyDescent="0.25">
      <c r="H11739"/>
      <c r="I11739"/>
    </row>
    <row r="11740" spans="8:9" x14ac:dyDescent="0.25">
      <c r="H11740"/>
      <c r="I11740"/>
    </row>
    <row r="11741" spans="8:9" x14ac:dyDescent="0.25">
      <c r="H11741"/>
      <c r="I11741"/>
    </row>
    <row r="11742" spans="8:9" x14ac:dyDescent="0.25">
      <c r="H11742"/>
      <c r="I11742"/>
    </row>
    <row r="11743" spans="8:9" x14ac:dyDescent="0.25">
      <c r="H11743"/>
      <c r="I11743"/>
    </row>
    <row r="11744" spans="8:9" x14ac:dyDescent="0.25">
      <c r="H11744"/>
      <c r="I11744"/>
    </row>
    <row r="11745" spans="8:9" x14ac:dyDescent="0.25">
      <c r="H11745"/>
      <c r="I11745"/>
    </row>
    <row r="11746" spans="8:9" x14ac:dyDescent="0.25">
      <c r="H11746"/>
      <c r="I11746"/>
    </row>
    <row r="11747" spans="8:9" x14ac:dyDescent="0.25">
      <c r="H11747"/>
      <c r="I11747"/>
    </row>
    <row r="11748" spans="8:9" x14ac:dyDescent="0.25">
      <c r="H11748"/>
      <c r="I11748"/>
    </row>
    <row r="11749" spans="8:9" x14ac:dyDescent="0.25">
      <c r="H11749"/>
      <c r="I11749"/>
    </row>
    <row r="11750" spans="8:9" x14ac:dyDescent="0.25">
      <c r="H11750"/>
      <c r="I11750"/>
    </row>
    <row r="11751" spans="8:9" x14ac:dyDescent="0.25">
      <c r="H11751"/>
      <c r="I11751"/>
    </row>
    <row r="11752" spans="8:9" x14ac:dyDescent="0.25">
      <c r="H11752"/>
      <c r="I11752"/>
    </row>
    <row r="11753" spans="8:9" x14ac:dyDescent="0.25">
      <c r="H11753"/>
      <c r="I11753"/>
    </row>
    <row r="11754" spans="8:9" x14ac:dyDescent="0.25">
      <c r="H11754"/>
      <c r="I11754"/>
    </row>
    <row r="11755" spans="8:9" x14ac:dyDescent="0.25">
      <c r="H11755"/>
      <c r="I11755"/>
    </row>
    <row r="11756" spans="8:9" x14ac:dyDescent="0.25">
      <c r="H11756"/>
      <c r="I11756"/>
    </row>
    <row r="11757" spans="8:9" x14ac:dyDescent="0.25">
      <c r="H11757"/>
      <c r="I11757"/>
    </row>
    <row r="11758" spans="8:9" x14ac:dyDescent="0.25">
      <c r="H11758"/>
      <c r="I11758"/>
    </row>
    <row r="11759" spans="8:9" x14ac:dyDescent="0.25">
      <c r="H11759"/>
      <c r="I11759"/>
    </row>
    <row r="11760" spans="8:9" x14ac:dyDescent="0.25">
      <c r="H11760"/>
      <c r="I11760"/>
    </row>
    <row r="11761" spans="8:9" x14ac:dyDescent="0.25">
      <c r="H11761"/>
      <c r="I11761"/>
    </row>
    <row r="11762" spans="8:9" x14ac:dyDescent="0.25">
      <c r="H11762"/>
      <c r="I11762"/>
    </row>
    <row r="11763" spans="8:9" x14ac:dyDescent="0.25">
      <c r="H11763"/>
      <c r="I11763"/>
    </row>
    <row r="11764" spans="8:9" x14ac:dyDescent="0.25">
      <c r="H11764"/>
      <c r="I11764"/>
    </row>
    <row r="11765" spans="8:9" x14ac:dyDescent="0.25">
      <c r="H11765"/>
      <c r="I11765"/>
    </row>
    <row r="11766" spans="8:9" x14ac:dyDescent="0.25">
      <c r="H11766"/>
      <c r="I11766"/>
    </row>
    <row r="11767" spans="8:9" x14ac:dyDescent="0.25">
      <c r="H11767"/>
      <c r="I11767"/>
    </row>
    <row r="11768" spans="8:9" x14ac:dyDescent="0.25">
      <c r="H11768"/>
      <c r="I11768"/>
    </row>
    <row r="11769" spans="8:9" x14ac:dyDescent="0.25">
      <c r="H11769"/>
      <c r="I11769"/>
    </row>
    <row r="11770" spans="8:9" x14ac:dyDescent="0.25">
      <c r="H11770"/>
      <c r="I11770"/>
    </row>
    <row r="11771" spans="8:9" x14ac:dyDescent="0.25">
      <c r="H11771"/>
      <c r="I11771"/>
    </row>
    <row r="11772" spans="8:9" x14ac:dyDescent="0.25">
      <c r="H11772"/>
      <c r="I11772"/>
    </row>
    <row r="11773" spans="8:9" x14ac:dyDescent="0.25">
      <c r="H11773"/>
      <c r="I11773"/>
    </row>
    <row r="11774" spans="8:9" x14ac:dyDescent="0.25">
      <c r="H11774"/>
      <c r="I11774"/>
    </row>
    <row r="11775" spans="8:9" x14ac:dyDescent="0.25">
      <c r="H11775"/>
      <c r="I11775"/>
    </row>
    <row r="11776" spans="8:9" x14ac:dyDescent="0.25">
      <c r="H11776"/>
      <c r="I11776"/>
    </row>
    <row r="11777" spans="8:9" x14ac:dyDescent="0.25">
      <c r="H11777"/>
      <c r="I11777"/>
    </row>
    <row r="11778" spans="8:9" x14ac:dyDescent="0.25">
      <c r="H11778"/>
      <c r="I11778"/>
    </row>
    <row r="11779" spans="8:9" x14ac:dyDescent="0.25">
      <c r="H11779"/>
      <c r="I11779"/>
    </row>
    <row r="11780" spans="8:9" x14ac:dyDescent="0.25">
      <c r="H11780"/>
      <c r="I11780"/>
    </row>
    <row r="11781" spans="8:9" x14ac:dyDescent="0.25">
      <c r="H11781"/>
      <c r="I11781"/>
    </row>
    <row r="11782" spans="8:9" x14ac:dyDescent="0.25">
      <c r="H11782"/>
      <c r="I11782"/>
    </row>
    <row r="11783" spans="8:9" x14ac:dyDescent="0.25">
      <c r="H11783"/>
      <c r="I11783"/>
    </row>
    <row r="11784" spans="8:9" x14ac:dyDescent="0.25">
      <c r="H11784"/>
      <c r="I11784"/>
    </row>
    <row r="11785" spans="8:9" x14ac:dyDescent="0.25">
      <c r="H11785"/>
      <c r="I11785"/>
    </row>
    <row r="11786" spans="8:9" x14ac:dyDescent="0.25">
      <c r="H11786"/>
      <c r="I11786"/>
    </row>
    <row r="11787" spans="8:9" x14ac:dyDescent="0.25">
      <c r="H11787"/>
      <c r="I11787"/>
    </row>
    <row r="11788" spans="8:9" x14ac:dyDescent="0.25">
      <c r="H11788"/>
      <c r="I11788"/>
    </row>
    <row r="11789" spans="8:9" x14ac:dyDescent="0.25">
      <c r="H11789"/>
      <c r="I11789"/>
    </row>
    <row r="11790" spans="8:9" x14ac:dyDescent="0.25">
      <c r="H11790"/>
      <c r="I11790"/>
    </row>
    <row r="11791" spans="8:9" x14ac:dyDescent="0.25">
      <c r="H11791"/>
      <c r="I11791"/>
    </row>
    <row r="11792" spans="8:9" x14ac:dyDescent="0.25">
      <c r="H11792"/>
      <c r="I11792"/>
    </row>
    <row r="11793" spans="8:9" x14ac:dyDescent="0.25">
      <c r="H11793"/>
      <c r="I11793"/>
    </row>
    <row r="11794" spans="8:9" x14ac:dyDescent="0.25">
      <c r="H11794"/>
      <c r="I11794"/>
    </row>
    <row r="11795" spans="8:9" x14ac:dyDescent="0.25">
      <c r="H11795"/>
      <c r="I11795"/>
    </row>
    <row r="11796" spans="8:9" x14ac:dyDescent="0.25">
      <c r="H11796"/>
      <c r="I11796"/>
    </row>
    <row r="11797" spans="8:9" x14ac:dyDescent="0.25">
      <c r="H11797"/>
      <c r="I11797"/>
    </row>
    <row r="11798" spans="8:9" x14ac:dyDescent="0.25">
      <c r="H11798"/>
      <c r="I11798"/>
    </row>
    <row r="11799" spans="8:9" x14ac:dyDescent="0.25">
      <c r="H11799"/>
      <c r="I11799"/>
    </row>
    <row r="11800" spans="8:9" x14ac:dyDescent="0.25">
      <c r="H11800"/>
      <c r="I11800"/>
    </row>
    <row r="11801" spans="8:9" x14ac:dyDescent="0.25">
      <c r="H11801"/>
      <c r="I11801"/>
    </row>
    <row r="11802" spans="8:9" x14ac:dyDescent="0.25">
      <c r="H11802"/>
      <c r="I11802"/>
    </row>
    <row r="11803" spans="8:9" x14ac:dyDescent="0.25">
      <c r="H11803"/>
      <c r="I11803"/>
    </row>
    <row r="11804" spans="8:9" x14ac:dyDescent="0.25">
      <c r="H11804"/>
      <c r="I11804"/>
    </row>
    <row r="11805" spans="8:9" x14ac:dyDescent="0.25">
      <c r="H11805"/>
      <c r="I11805"/>
    </row>
    <row r="11806" spans="8:9" x14ac:dyDescent="0.25">
      <c r="H11806"/>
      <c r="I11806"/>
    </row>
    <row r="11807" spans="8:9" x14ac:dyDescent="0.25">
      <c r="H11807"/>
      <c r="I11807"/>
    </row>
    <row r="11808" spans="8:9" x14ac:dyDescent="0.25">
      <c r="H11808"/>
      <c r="I11808"/>
    </row>
    <row r="11809" spans="8:9" x14ac:dyDescent="0.25">
      <c r="H11809"/>
      <c r="I11809"/>
    </row>
    <row r="11810" spans="8:9" x14ac:dyDescent="0.25">
      <c r="H11810"/>
      <c r="I11810"/>
    </row>
    <row r="11811" spans="8:9" x14ac:dyDescent="0.25">
      <c r="H11811"/>
      <c r="I11811"/>
    </row>
    <row r="11812" spans="8:9" x14ac:dyDescent="0.25">
      <c r="H11812"/>
      <c r="I11812"/>
    </row>
    <row r="11813" spans="8:9" x14ac:dyDescent="0.25">
      <c r="H11813"/>
      <c r="I11813"/>
    </row>
    <row r="11814" spans="8:9" x14ac:dyDescent="0.25">
      <c r="H11814"/>
      <c r="I11814"/>
    </row>
    <row r="11815" spans="8:9" x14ac:dyDescent="0.25">
      <c r="H11815"/>
      <c r="I11815"/>
    </row>
    <row r="11816" spans="8:9" x14ac:dyDescent="0.25">
      <c r="H11816"/>
      <c r="I11816"/>
    </row>
    <row r="11817" spans="8:9" x14ac:dyDescent="0.25">
      <c r="H11817"/>
      <c r="I11817"/>
    </row>
    <row r="11818" spans="8:9" x14ac:dyDescent="0.25">
      <c r="H11818"/>
      <c r="I11818"/>
    </row>
    <row r="11819" spans="8:9" x14ac:dyDescent="0.25">
      <c r="H11819"/>
      <c r="I11819"/>
    </row>
    <row r="11820" spans="8:9" x14ac:dyDescent="0.25">
      <c r="H11820"/>
      <c r="I11820"/>
    </row>
    <row r="11821" spans="8:9" x14ac:dyDescent="0.25">
      <c r="H11821"/>
      <c r="I11821"/>
    </row>
    <row r="11822" spans="8:9" x14ac:dyDescent="0.25">
      <c r="H11822"/>
      <c r="I11822"/>
    </row>
    <row r="11823" spans="8:9" x14ac:dyDescent="0.25">
      <c r="H11823"/>
      <c r="I11823"/>
    </row>
    <row r="11824" spans="8:9" x14ac:dyDescent="0.25">
      <c r="H11824"/>
      <c r="I11824"/>
    </row>
    <row r="11825" spans="8:9" x14ac:dyDescent="0.25">
      <c r="H11825"/>
      <c r="I11825"/>
    </row>
    <row r="11826" spans="8:9" x14ac:dyDescent="0.25">
      <c r="H11826"/>
      <c r="I11826"/>
    </row>
    <row r="11827" spans="8:9" x14ac:dyDescent="0.25">
      <c r="H11827"/>
      <c r="I11827"/>
    </row>
    <row r="11828" spans="8:9" x14ac:dyDescent="0.25">
      <c r="H11828"/>
      <c r="I11828"/>
    </row>
    <row r="11829" spans="8:9" x14ac:dyDescent="0.25">
      <c r="H11829"/>
      <c r="I11829"/>
    </row>
    <row r="11830" spans="8:9" x14ac:dyDescent="0.25">
      <c r="H11830"/>
      <c r="I11830"/>
    </row>
    <row r="11831" spans="8:9" x14ac:dyDescent="0.25">
      <c r="H11831"/>
      <c r="I11831"/>
    </row>
    <row r="11832" spans="8:9" x14ac:dyDescent="0.25">
      <c r="H11832"/>
      <c r="I11832"/>
    </row>
    <row r="11833" spans="8:9" x14ac:dyDescent="0.25">
      <c r="H11833"/>
      <c r="I11833"/>
    </row>
    <row r="11834" spans="8:9" x14ac:dyDescent="0.25">
      <c r="H11834"/>
      <c r="I11834"/>
    </row>
    <row r="11835" spans="8:9" x14ac:dyDescent="0.25">
      <c r="H11835"/>
      <c r="I11835"/>
    </row>
    <row r="11836" spans="8:9" x14ac:dyDescent="0.25">
      <c r="H11836"/>
      <c r="I11836"/>
    </row>
    <row r="11837" spans="8:9" x14ac:dyDescent="0.25">
      <c r="H11837"/>
      <c r="I11837"/>
    </row>
    <row r="11838" spans="8:9" x14ac:dyDescent="0.25">
      <c r="H11838"/>
      <c r="I11838"/>
    </row>
    <row r="11839" spans="8:9" x14ac:dyDescent="0.25">
      <c r="H11839"/>
      <c r="I11839"/>
    </row>
    <row r="11840" spans="8:9" x14ac:dyDescent="0.25">
      <c r="H11840"/>
      <c r="I11840"/>
    </row>
    <row r="11841" spans="8:9" x14ac:dyDescent="0.25">
      <c r="H11841"/>
      <c r="I11841"/>
    </row>
    <row r="11842" spans="8:9" x14ac:dyDescent="0.25">
      <c r="H11842"/>
      <c r="I11842"/>
    </row>
    <row r="11843" spans="8:9" x14ac:dyDescent="0.25">
      <c r="H11843"/>
      <c r="I11843"/>
    </row>
    <row r="11844" spans="8:9" x14ac:dyDescent="0.25">
      <c r="H11844"/>
      <c r="I11844"/>
    </row>
    <row r="11845" spans="8:9" x14ac:dyDescent="0.25">
      <c r="H11845"/>
      <c r="I11845"/>
    </row>
    <row r="11846" spans="8:9" x14ac:dyDescent="0.25">
      <c r="H11846"/>
      <c r="I11846"/>
    </row>
    <row r="11847" spans="8:9" x14ac:dyDescent="0.25">
      <c r="H11847"/>
      <c r="I11847"/>
    </row>
    <row r="11848" spans="8:9" x14ac:dyDescent="0.25">
      <c r="H11848"/>
      <c r="I11848"/>
    </row>
    <row r="11849" spans="8:9" x14ac:dyDescent="0.25">
      <c r="H11849"/>
      <c r="I11849"/>
    </row>
    <row r="11850" spans="8:9" x14ac:dyDescent="0.25">
      <c r="H11850"/>
      <c r="I11850"/>
    </row>
    <row r="11851" spans="8:9" x14ac:dyDescent="0.25">
      <c r="H11851"/>
      <c r="I11851"/>
    </row>
    <row r="11852" spans="8:9" x14ac:dyDescent="0.25">
      <c r="H11852"/>
      <c r="I11852"/>
    </row>
    <row r="11853" spans="8:9" x14ac:dyDescent="0.25">
      <c r="H11853"/>
      <c r="I11853"/>
    </row>
    <row r="11854" spans="8:9" x14ac:dyDescent="0.25">
      <c r="H11854"/>
      <c r="I11854"/>
    </row>
    <row r="11855" spans="8:9" x14ac:dyDescent="0.25">
      <c r="H11855"/>
      <c r="I11855"/>
    </row>
    <row r="11856" spans="8:9" x14ac:dyDescent="0.25">
      <c r="H11856"/>
      <c r="I11856"/>
    </row>
    <row r="11857" spans="8:9" x14ac:dyDescent="0.25">
      <c r="H11857"/>
      <c r="I11857"/>
    </row>
    <row r="11858" spans="8:9" x14ac:dyDescent="0.25">
      <c r="H11858"/>
      <c r="I11858"/>
    </row>
    <row r="11859" spans="8:9" x14ac:dyDescent="0.25">
      <c r="H11859"/>
      <c r="I11859"/>
    </row>
    <row r="11860" spans="8:9" x14ac:dyDescent="0.25">
      <c r="H11860"/>
      <c r="I11860"/>
    </row>
    <row r="11861" spans="8:9" x14ac:dyDescent="0.25">
      <c r="H11861"/>
      <c r="I11861"/>
    </row>
    <row r="11862" spans="8:9" x14ac:dyDescent="0.25">
      <c r="H11862"/>
      <c r="I11862"/>
    </row>
    <row r="11863" spans="8:9" x14ac:dyDescent="0.25">
      <c r="H11863"/>
      <c r="I11863"/>
    </row>
    <row r="11864" spans="8:9" x14ac:dyDescent="0.25">
      <c r="H11864"/>
      <c r="I11864"/>
    </row>
    <row r="11865" spans="8:9" x14ac:dyDescent="0.25">
      <c r="H11865"/>
      <c r="I11865"/>
    </row>
    <row r="11866" spans="8:9" x14ac:dyDescent="0.25">
      <c r="H11866"/>
      <c r="I11866"/>
    </row>
    <row r="11867" spans="8:9" x14ac:dyDescent="0.25">
      <c r="H11867"/>
      <c r="I11867"/>
    </row>
    <row r="11868" spans="8:9" x14ac:dyDescent="0.25">
      <c r="H11868"/>
      <c r="I11868"/>
    </row>
    <row r="11869" spans="8:9" x14ac:dyDescent="0.25">
      <c r="H11869"/>
      <c r="I11869"/>
    </row>
    <row r="11870" spans="8:9" x14ac:dyDescent="0.25">
      <c r="H11870"/>
      <c r="I11870"/>
    </row>
    <row r="11871" spans="8:9" x14ac:dyDescent="0.25">
      <c r="H11871"/>
      <c r="I11871"/>
    </row>
    <row r="11872" spans="8:9" x14ac:dyDescent="0.25">
      <c r="H11872"/>
      <c r="I11872"/>
    </row>
    <row r="11873" spans="8:9" x14ac:dyDescent="0.25">
      <c r="H11873"/>
      <c r="I11873"/>
    </row>
    <row r="11874" spans="8:9" x14ac:dyDescent="0.25">
      <c r="H11874"/>
      <c r="I11874"/>
    </row>
    <row r="11875" spans="8:9" x14ac:dyDescent="0.25">
      <c r="H11875"/>
      <c r="I11875"/>
    </row>
    <row r="11876" spans="8:9" x14ac:dyDescent="0.25">
      <c r="H11876"/>
      <c r="I11876"/>
    </row>
    <row r="11877" spans="8:9" x14ac:dyDescent="0.25">
      <c r="H11877"/>
      <c r="I11877"/>
    </row>
    <row r="11878" spans="8:9" x14ac:dyDescent="0.25">
      <c r="H11878"/>
      <c r="I11878"/>
    </row>
    <row r="11879" spans="8:9" x14ac:dyDescent="0.25">
      <c r="H11879"/>
      <c r="I11879"/>
    </row>
    <row r="11880" spans="8:9" x14ac:dyDescent="0.25">
      <c r="H11880"/>
      <c r="I11880"/>
    </row>
    <row r="11881" spans="8:9" x14ac:dyDescent="0.25">
      <c r="H11881"/>
      <c r="I11881"/>
    </row>
    <row r="11882" spans="8:9" x14ac:dyDescent="0.25">
      <c r="H11882"/>
      <c r="I11882"/>
    </row>
    <row r="11883" spans="8:9" x14ac:dyDescent="0.25">
      <c r="H11883"/>
      <c r="I11883"/>
    </row>
    <row r="11884" spans="8:9" x14ac:dyDescent="0.25">
      <c r="H11884"/>
      <c r="I11884"/>
    </row>
    <row r="11885" spans="8:9" x14ac:dyDescent="0.25">
      <c r="H11885"/>
      <c r="I11885"/>
    </row>
    <row r="11886" spans="8:9" x14ac:dyDescent="0.25">
      <c r="H11886"/>
      <c r="I11886"/>
    </row>
    <row r="11887" spans="8:9" x14ac:dyDescent="0.25">
      <c r="H11887"/>
      <c r="I11887"/>
    </row>
    <row r="11888" spans="8:9" x14ac:dyDescent="0.25">
      <c r="H11888"/>
      <c r="I11888"/>
    </row>
    <row r="11889" spans="8:9" x14ac:dyDescent="0.25">
      <c r="H11889"/>
      <c r="I11889"/>
    </row>
    <row r="11890" spans="8:9" x14ac:dyDescent="0.25">
      <c r="H11890"/>
      <c r="I11890"/>
    </row>
    <row r="11891" spans="8:9" x14ac:dyDescent="0.25">
      <c r="H11891"/>
      <c r="I11891"/>
    </row>
    <row r="11892" spans="8:9" x14ac:dyDescent="0.25">
      <c r="H11892"/>
      <c r="I11892"/>
    </row>
    <row r="11893" spans="8:9" x14ac:dyDescent="0.25">
      <c r="H11893"/>
      <c r="I11893"/>
    </row>
    <row r="11894" spans="8:9" x14ac:dyDescent="0.25">
      <c r="H11894"/>
      <c r="I11894"/>
    </row>
    <row r="11895" spans="8:9" x14ac:dyDescent="0.25">
      <c r="H11895"/>
      <c r="I11895"/>
    </row>
    <row r="11896" spans="8:9" x14ac:dyDescent="0.25">
      <c r="H11896"/>
      <c r="I11896"/>
    </row>
    <row r="11897" spans="8:9" x14ac:dyDescent="0.25">
      <c r="H11897"/>
      <c r="I11897"/>
    </row>
    <row r="11898" spans="8:9" x14ac:dyDescent="0.25">
      <c r="H11898"/>
      <c r="I11898"/>
    </row>
    <row r="11899" spans="8:9" x14ac:dyDescent="0.25">
      <c r="H11899"/>
      <c r="I11899"/>
    </row>
    <row r="11900" spans="8:9" x14ac:dyDescent="0.25">
      <c r="H11900"/>
      <c r="I11900"/>
    </row>
    <row r="11901" spans="8:9" x14ac:dyDescent="0.25">
      <c r="H11901"/>
      <c r="I11901"/>
    </row>
    <row r="11902" spans="8:9" x14ac:dyDescent="0.25">
      <c r="H11902"/>
      <c r="I11902"/>
    </row>
    <row r="11903" spans="8:9" x14ac:dyDescent="0.25">
      <c r="H11903"/>
      <c r="I11903"/>
    </row>
    <row r="11904" spans="8:9" x14ac:dyDescent="0.25">
      <c r="H11904"/>
      <c r="I11904"/>
    </row>
    <row r="11905" spans="8:9" x14ac:dyDescent="0.25">
      <c r="H11905"/>
      <c r="I11905"/>
    </row>
    <row r="11906" spans="8:9" x14ac:dyDescent="0.25">
      <c r="H11906"/>
      <c r="I11906"/>
    </row>
    <row r="11907" spans="8:9" x14ac:dyDescent="0.25">
      <c r="H11907"/>
      <c r="I11907"/>
    </row>
    <row r="11908" spans="8:9" x14ac:dyDescent="0.25">
      <c r="H11908"/>
      <c r="I11908"/>
    </row>
    <row r="11909" spans="8:9" x14ac:dyDescent="0.25">
      <c r="H11909"/>
      <c r="I11909"/>
    </row>
    <row r="11910" spans="8:9" x14ac:dyDescent="0.25">
      <c r="H11910"/>
      <c r="I11910"/>
    </row>
    <row r="11911" spans="8:9" x14ac:dyDescent="0.25">
      <c r="H11911"/>
      <c r="I11911"/>
    </row>
    <row r="11912" spans="8:9" x14ac:dyDescent="0.25">
      <c r="H11912"/>
      <c r="I11912"/>
    </row>
    <row r="11913" spans="8:9" x14ac:dyDescent="0.25">
      <c r="H11913"/>
      <c r="I11913"/>
    </row>
    <row r="11914" spans="8:9" x14ac:dyDescent="0.25">
      <c r="H11914"/>
      <c r="I11914"/>
    </row>
    <row r="11915" spans="8:9" x14ac:dyDescent="0.25">
      <c r="H11915"/>
      <c r="I11915"/>
    </row>
    <row r="11916" spans="8:9" x14ac:dyDescent="0.25">
      <c r="H11916"/>
      <c r="I11916"/>
    </row>
    <row r="11917" spans="8:9" x14ac:dyDescent="0.25">
      <c r="H11917"/>
      <c r="I11917"/>
    </row>
    <row r="11918" spans="8:9" x14ac:dyDescent="0.25">
      <c r="H11918"/>
      <c r="I11918"/>
    </row>
    <row r="11919" spans="8:9" x14ac:dyDescent="0.25">
      <c r="H11919"/>
      <c r="I11919"/>
    </row>
    <row r="11920" spans="8:9" x14ac:dyDescent="0.25">
      <c r="H11920"/>
      <c r="I11920"/>
    </row>
    <row r="11921" spans="8:9" x14ac:dyDescent="0.25">
      <c r="H11921"/>
      <c r="I11921"/>
    </row>
    <row r="11922" spans="8:9" x14ac:dyDescent="0.25">
      <c r="H11922"/>
      <c r="I11922"/>
    </row>
    <row r="11923" spans="8:9" x14ac:dyDescent="0.25">
      <c r="H11923"/>
      <c r="I11923"/>
    </row>
    <row r="11924" spans="8:9" x14ac:dyDescent="0.25">
      <c r="H11924"/>
      <c r="I11924"/>
    </row>
    <row r="11925" spans="8:9" x14ac:dyDescent="0.25">
      <c r="H11925"/>
      <c r="I11925"/>
    </row>
    <row r="11926" spans="8:9" x14ac:dyDescent="0.25">
      <c r="H11926"/>
      <c r="I11926"/>
    </row>
    <row r="11927" spans="8:9" x14ac:dyDescent="0.25">
      <c r="H11927"/>
      <c r="I11927"/>
    </row>
    <row r="11928" spans="8:9" x14ac:dyDescent="0.25">
      <c r="H11928"/>
      <c r="I11928"/>
    </row>
    <row r="11929" spans="8:9" x14ac:dyDescent="0.25">
      <c r="H11929"/>
      <c r="I11929"/>
    </row>
    <row r="11930" spans="8:9" x14ac:dyDescent="0.25">
      <c r="H11930"/>
      <c r="I11930"/>
    </row>
    <row r="11931" spans="8:9" x14ac:dyDescent="0.25">
      <c r="H11931"/>
      <c r="I11931"/>
    </row>
    <row r="11932" spans="8:9" x14ac:dyDescent="0.25">
      <c r="H11932"/>
      <c r="I11932"/>
    </row>
    <row r="11933" spans="8:9" x14ac:dyDescent="0.25">
      <c r="H11933"/>
      <c r="I11933"/>
    </row>
    <row r="11934" spans="8:9" x14ac:dyDescent="0.25">
      <c r="H11934"/>
      <c r="I11934"/>
    </row>
    <row r="11935" spans="8:9" x14ac:dyDescent="0.25">
      <c r="H11935"/>
      <c r="I11935"/>
    </row>
    <row r="11936" spans="8:9" x14ac:dyDescent="0.25">
      <c r="H11936"/>
      <c r="I11936"/>
    </row>
    <row r="11937" spans="8:9" x14ac:dyDescent="0.25">
      <c r="H11937"/>
      <c r="I11937"/>
    </row>
    <row r="11938" spans="8:9" x14ac:dyDescent="0.25">
      <c r="H11938"/>
      <c r="I11938"/>
    </row>
    <row r="11939" spans="8:9" x14ac:dyDescent="0.25">
      <c r="H11939"/>
      <c r="I11939"/>
    </row>
    <row r="11940" spans="8:9" x14ac:dyDescent="0.25">
      <c r="H11940"/>
      <c r="I11940"/>
    </row>
    <row r="11941" spans="8:9" x14ac:dyDescent="0.25">
      <c r="H11941"/>
      <c r="I11941"/>
    </row>
    <row r="11942" spans="8:9" x14ac:dyDescent="0.25">
      <c r="H11942"/>
      <c r="I11942"/>
    </row>
    <row r="11943" spans="8:9" x14ac:dyDescent="0.25">
      <c r="H11943"/>
      <c r="I11943"/>
    </row>
    <row r="11944" spans="8:9" x14ac:dyDescent="0.25">
      <c r="H11944"/>
      <c r="I11944"/>
    </row>
    <row r="11945" spans="8:9" x14ac:dyDescent="0.25">
      <c r="H11945"/>
      <c r="I11945"/>
    </row>
    <row r="11946" spans="8:9" x14ac:dyDescent="0.25">
      <c r="H11946"/>
      <c r="I11946"/>
    </row>
    <row r="11947" spans="8:9" x14ac:dyDescent="0.25">
      <c r="H11947"/>
      <c r="I11947"/>
    </row>
    <row r="11948" spans="8:9" x14ac:dyDescent="0.25">
      <c r="H11948"/>
      <c r="I11948"/>
    </row>
    <row r="11949" spans="8:9" x14ac:dyDescent="0.25">
      <c r="H11949"/>
      <c r="I11949"/>
    </row>
    <row r="11950" spans="8:9" x14ac:dyDescent="0.25">
      <c r="H11950"/>
      <c r="I11950"/>
    </row>
    <row r="11951" spans="8:9" x14ac:dyDescent="0.25">
      <c r="H11951"/>
      <c r="I11951"/>
    </row>
    <row r="11952" spans="8:9" x14ac:dyDescent="0.25">
      <c r="H11952"/>
      <c r="I11952"/>
    </row>
    <row r="11953" spans="8:9" x14ac:dyDescent="0.25">
      <c r="H11953"/>
      <c r="I11953"/>
    </row>
    <row r="11954" spans="8:9" x14ac:dyDescent="0.25">
      <c r="H11954"/>
      <c r="I11954"/>
    </row>
    <row r="11955" spans="8:9" x14ac:dyDescent="0.25">
      <c r="H11955"/>
      <c r="I11955"/>
    </row>
    <row r="11956" spans="8:9" x14ac:dyDescent="0.25">
      <c r="H11956"/>
      <c r="I11956"/>
    </row>
    <row r="11957" spans="8:9" x14ac:dyDescent="0.25">
      <c r="H11957"/>
      <c r="I11957"/>
    </row>
    <row r="11958" spans="8:9" x14ac:dyDescent="0.25">
      <c r="H11958"/>
      <c r="I11958"/>
    </row>
    <row r="11959" spans="8:9" x14ac:dyDescent="0.25">
      <c r="H11959"/>
      <c r="I11959"/>
    </row>
    <row r="11960" spans="8:9" x14ac:dyDescent="0.25">
      <c r="H11960"/>
      <c r="I11960"/>
    </row>
    <row r="11961" spans="8:9" x14ac:dyDescent="0.25">
      <c r="H11961"/>
      <c r="I11961"/>
    </row>
    <row r="11962" spans="8:9" x14ac:dyDescent="0.25">
      <c r="H11962"/>
      <c r="I11962"/>
    </row>
    <row r="11963" spans="8:9" x14ac:dyDescent="0.25">
      <c r="H11963"/>
      <c r="I11963"/>
    </row>
    <row r="11964" spans="8:9" x14ac:dyDescent="0.25">
      <c r="H11964"/>
      <c r="I11964"/>
    </row>
    <row r="11965" spans="8:9" x14ac:dyDescent="0.25">
      <c r="H11965"/>
      <c r="I11965"/>
    </row>
    <row r="11966" spans="8:9" x14ac:dyDescent="0.25">
      <c r="H11966"/>
      <c r="I11966"/>
    </row>
    <row r="11967" spans="8:9" x14ac:dyDescent="0.25">
      <c r="H11967"/>
      <c r="I11967"/>
    </row>
    <row r="11968" spans="8:9" x14ac:dyDescent="0.25">
      <c r="H11968"/>
      <c r="I11968"/>
    </row>
    <row r="11969" spans="8:9" x14ac:dyDescent="0.25">
      <c r="H11969"/>
      <c r="I11969"/>
    </row>
    <row r="11970" spans="8:9" x14ac:dyDescent="0.25">
      <c r="H11970"/>
      <c r="I11970"/>
    </row>
    <row r="11971" spans="8:9" x14ac:dyDescent="0.25">
      <c r="H11971"/>
      <c r="I11971"/>
    </row>
    <row r="11972" spans="8:9" x14ac:dyDescent="0.25">
      <c r="H11972"/>
      <c r="I11972"/>
    </row>
    <row r="11973" spans="8:9" x14ac:dyDescent="0.25">
      <c r="H11973"/>
      <c r="I11973"/>
    </row>
    <row r="11974" spans="8:9" x14ac:dyDescent="0.25">
      <c r="H11974"/>
      <c r="I11974"/>
    </row>
    <row r="11975" spans="8:9" x14ac:dyDescent="0.25">
      <c r="H11975"/>
      <c r="I11975"/>
    </row>
    <row r="11976" spans="8:9" x14ac:dyDescent="0.25">
      <c r="H11976"/>
      <c r="I11976"/>
    </row>
    <row r="11977" spans="8:9" x14ac:dyDescent="0.25">
      <c r="H11977"/>
      <c r="I11977"/>
    </row>
    <row r="11978" spans="8:9" x14ac:dyDescent="0.25">
      <c r="H11978"/>
      <c r="I11978"/>
    </row>
    <row r="11979" spans="8:9" x14ac:dyDescent="0.25">
      <c r="H11979"/>
      <c r="I11979"/>
    </row>
    <row r="11980" spans="8:9" x14ac:dyDescent="0.25">
      <c r="H11980"/>
      <c r="I11980"/>
    </row>
    <row r="11981" spans="8:9" x14ac:dyDescent="0.25">
      <c r="H11981"/>
      <c r="I11981"/>
    </row>
    <row r="11982" spans="8:9" x14ac:dyDescent="0.25">
      <c r="H11982"/>
      <c r="I11982"/>
    </row>
    <row r="11983" spans="8:9" x14ac:dyDescent="0.25">
      <c r="H11983"/>
      <c r="I11983"/>
    </row>
    <row r="11984" spans="8:9" x14ac:dyDescent="0.25">
      <c r="H11984"/>
      <c r="I11984"/>
    </row>
    <row r="11985" spans="8:9" x14ac:dyDescent="0.25">
      <c r="H11985"/>
      <c r="I11985"/>
    </row>
    <row r="11986" spans="8:9" x14ac:dyDescent="0.25">
      <c r="H11986"/>
      <c r="I11986"/>
    </row>
    <row r="11987" spans="8:9" x14ac:dyDescent="0.25">
      <c r="H11987"/>
      <c r="I11987"/>
    </row>
    <row r="11988" spans="8:9" x14ac:dyDescent="0.25">
      <c r="H11988"/>
      <c r="I11988"/>
    </row>
    <row r="11989" spans="8:9" x14ac:dyDescent="0.25">
      <c r="H11989"/>
      <c r="I11989"/>
    </row>
    <row r="11990" spans="8:9" x14ac:dyDescent="0.25">
      <c r="H11990"/>
      <c r="I11990"/>
    </row>
    <row r="11991" spans="8:9" x14ac:dyDescent="0.25">
      <c r="H11991"/>
      <c r="I11991"/>
    </row>
    <row r="11992" spans="8:9" x14ac:dyDescent="0.25">
      <c r="H11992"/>
      <c r="I11992"/>
    </row>
    <row r="11993" spans="8:9" x14ac:dyDescent="0.25">
      <c r="H11993"/>
      <c r="I11993"/>
    </row>
    <row r="11994" spans="8:9" x14ac:dyDescent="0.25">
      <c r="H11994"/>
      <c r="I11994"/>
    </row>
    <row r="11995" spans="8:9" x14ac:dyDescent="0.25">
      <c r="H11995"/>
      <c r="I11995"/>
    </row>
    <row r="11996" spans="8:9" x14ac:dyDescent="0.25">
      <c r="H11996"/>
      <c r="I11996"/>
    </row>
    <row r="11997" spans="8:9" x14ac:dyDescent="0.25">
      <c r="H11997"/>
      <c r="I11997"/>
    </row>
    <row r="11998" spans="8:9" x14ac:dyDescent="0.25">
      <c r="H11998"/>
      <c r="I11998"/>
    </row>
    <row r="11999" spans="8:9" x14ac:dyDescent="0.25">
      <c r="H11999"/>
      <c r="I11999"/>
    </row>
    <row r="12000" spans="8:9" x14ac:dyDescent="0.25">
      <c r="H12000"/>
      <c r="I12000"/>
    </row>
    <row r="12001" spans="8:9" x14ac:dyDescent="0.25">
      <c r="H12001"/>
      <c r="I12001"/>
    </row>
    <row r="12002" spans="8:9" x14ac:dyDescent="0.25">
      <c r="H12002"/>
      <c r="I12002"/>
    </row>
    <row r="12003" spans="8:9" x14ac:dyDescent="0.25">
      <c r="H12003"/>
      <c r="I12003"/>
    </row>
    <row r="12004" spans="8:9" x14ac:dyDescent="0.25">
      <c r="H12004"/>
      <c r="I12004"/>
    </row>
    <row r="12005" spans="8:9" x14ac:dyDescent="0.25">
      <c r="H12005"/>
      <c r="I12005"/>
    </row>
    <row r="12006" spans="8:9" x14ac:dyDescent="0.25">
      <c r="H12006"/>
      <c r="I12006"/>
    </row>
    <row r="12007" spans="8:9" x14ac:dyDescent="0.25">
      <c r="H12007"/>
      <c r="I12007"/>
    </row>
    <row r="12008" spans="8:9" x14ac:dyDescent="0.25">
      <c r="H12008"/>
      <c r="I12008"/>
    </row>
    <row r="12009" spans="8:9" x14ac:dyDescent="0.25">
      <c r="H12009"/>
      <c r="I12009"/>
    </row>
    <row r="12010" spans="8:9" x14ac:dyDescent="0.25">
      <c r="H12010"/>
      <c r="I12010"/>
    </row>
    <row r="12011" spans="8:9" x14ac:dyDescent="0.25">
      <c r="H12011"/>
      <c r="I12011"/>
    </row>
    <row r="12012" spans="8:9" x14ac:dyDescent="0.25">
      <c r="H12012"/>
      <c r="I12012"/>
    </row>
    <row r="12013" spans="8:9" x14ac:dyDescent="0.25">
      <c r="H12013"/>
      <c r="I12013"/>
    </row>
    <row r="12014" spans="8:9" x14ac:dyDescent="0.25">
      <c r="H12014"/>
      <c r="I12014"/>
    </row>
    <row r="12015" spans="8:9" x14ac:dyDescent="0.25">
      <c r="H12015"/>
      <c r="I12015"/>
    </row>
    <row r="12016" spans="8:9" x14ac:dyDescent="0.25">
      <c r="H12016"/>
      <c r="I12016"/>
    </row>
    <row r="12017" spans="8:9" x14ac:dyDescent="0.25">
      <c r="H12017"/>
      <c r="I12017"/>
    </row>
    <row r="12018" spans="8:9" x14ac:dyDescent="0.25">
      <c r="H12018"/>
      <c r="I12018"/>
    </row>
    <row r="12019" spans="8:9" x14ac:dyDescent="0.25">
      <c r="H12019"/>
      <c r="I12019"/>
    </row>
    <row r="12020" spans="8:9" x14ac:dyDescent="0.25">
      <c r="H12020"/>
      <c r="I12020"/>
    </row>
    <row r="12021" spans="8:9" x14ac:dyDescent="0.25">
      <c r="H12021"/>
      <c r="I12021"/>
    </row>
    <row r="12022" spans="8:9" x14ac:dyDescent="0.25">
      <c r="H12022"/>
      <c r="I12022"/>
    </row>
    <row r="12023" spans="8:9" x14ac:dyDescent="0.25">
      <c r="H12023"/>
      <c r="I12023"/>
    </row>
    <row r="12024" spans="8:9" x14ac:dyDescent="0.25">
      <c r="H12024"/>
      <c r="I12024"/>
    </row>
    <row r="12025" spans="8:9" x14ac:dyDescent="0.25">
      <c r="H12025"/>
      <c r="I12025"/>
    </row>
    <row r="12026" spans="8:9" x14ac:dyDescent="0.25">
      <c r="H12026"/>
      <c r="I12026"/>
    </row>
    <row r="12027" spans="8:9" x14ac:dyDescent="0.25">
      <c r="H12027"/>
      <c r="I12027"/>
    </row>
    <row r="12028" spans="8:9" x14ac:dyDescent="0.25">
      <c r="H12028"/>
      <c r="I12028"/>
    </row>
    <row r="12029" spans="8:9" x14ac:dyDescent="0.25">
      <c r="H12029"/>
      <c r="I12029"/>
    </row>
    <row r="12030" spans="8:9" x14ac:dyDescent="0.25">
      <c r="H12030"/>
      <c r="I12030"/>
    </row>
    <row r="12031" spans="8:9" x14ac:dyDescent="0.25">
      <c r="H12031"/>
      <c r="I12031"/>
    </row>
    <row r="12032" spans="8:9" x14ac:dyDescent="0.25">
      <c r="H12032"/>
      <c r="I12032"/>
    </row>
    <row r="12033" spans="8:9" x14ac:dyDescent="0.25">
      <c r="H12033"/>
      <c r="I12033"/>
    </row>
    <row r="12034" spans="8:9" x14ac:dyDescent="0.25">
      <c r="H12034"/>
      <c r="I12034"/>
    </row>
    <row r="12035" spans="8:9" x14ac:dyDescent="0.25">
      <c r="H12035"/>
      <c r="I12035"/>
    </row>
    <row r="12036" spans="8:9" x14ac:dyDescent="0.25">
      <c r="H12036"/>
      <c r="I12036"/>
    </row>
    <row r="12037" spans="8:9" x14ac:dyDescent="0.25">
      <c r="H12037"/>
      <c r="I12037"/>
    </row>
    <row r="12038" spans="8:9" x14ac:dyDescent="0.25">
      <c r="H12038"/>
      <c r="I12038"/>
    </row>
    <row r="12039" spans="8:9" x14ac:dyDescent="0.25">
      <c r="H12039"/>
      <c r="I12039"/>
    </row>
    <row r="12040" spans="8:9" x14ac:dyDescent="0.25">
      <c r="H12040"/>
      <c r="I12040"/>
    </row>
    <row r="12041" spans="8:9" x14ac:dyDescent="0.25">
      <c r="H12041"/>
      <c r="I12041"/>
    </row>
    <row r="12042" spans="8:9" x14ac:dyDescent="0.25">
      <c r="H12042"/>
      <c r="I12042"/>
    </row>
    <row r="12043" spans="8:9" x14ac:dyDescent="0.25">
      <c r="H12043"/>
      <c r="I12043"/>
    </row>
    <row r="12044" spans="8:9" x14ac:dyDescent="0.25">
      <c r="H12044"/>
      <c r="I12044"/>
    </row>
    <row r="12045" spans="8:9" x14ac:dyDescent="0.25">
      <c r="H12045"/>
      <c r="I12045"/>
    </row>
    <row r="12046" spans="8:9" x14ac:dyDescent="0.25">
      <c r="H12046"/>
      <c r="I12046"/>
    </row>
    <row r="12047" spans="8:9" x14ac:dyDescent="0.25">
      <c r="H12047"/>
      <c r="I12047"/>
    </row>
    <row r="12048" spans="8:9" x14ac:dyDescent="0.25">
      <c r="H12048"/>
      <c r="I12048"/>
    </row>
    <row r="12049" spans="8:9" x14ac:dyDescent="0.25">
      <c r="H12049"/>
      <c r="I12049"/>
    </row>
    <row r="12050" spans="8:9" x14ac:dyDescent="0.25">
      <c r="H12050"/>
      <c r="I12050"/>
    </row>
    <row r="12051" spans="8:9" x14ac:dyDescent="0.25">
      <c r="H12051"/>
      <c r="I12051"/>
    </row>
    <row r="12052" spans="8:9" x14ac:dyDescent="0.25">
      <c r="H12052"/>
      <c r="I12052"/>
    </row>
    <row r="12053" spans="8:9" x14ac:dyDescent="0.25">
      <c r="H12053"/>
      <c r="I12053"/>
    </row>
    <row r="12054" spans="8:9" x14ac:dyDescent="0.25">
      <c r="H12054"/>
      <c r="I12054"/>
    </row>
    <row r="12055" spans="8:9" x14ac:dyDescent="0.25">
      <c r="H12055"/>
      <c r="I12055"/>
    </row>
    <row r="12056" spans="8:9" x14ac:dyDescent="0.25">
      <c r="H12056"/>
      <c r="I12056"/>
    </row>
    <row r="12057" spans="8:9" x14ac:dyDescent="0.25">
      <c r="H12057"/>
      <c r="I12057"/>
    </row>
    <row r="12058" spans="8:9" x14ac:dyDescent="0.25">
      <c r="H12058"/>
      <c r="I12058"/>
    </row>
    <row r="12059" spans="8:9" x14ac:dyDescent="0.25">
      <c r="H12059"/>
      <c r="I12059"/>
    </row>
    <row r="12060" spans="8:9" x14ac:dyDescent="0.25">
      <c r="H12060"/>
      <c r="I12060"/>
    </row>
    <row r="12061" spans="8:9" x14ac:dyDescent="0.25">
      <c r="H12061"/>
      <c r="I12061"/>
    </row>
    <row r="12062" spans="8:9" x14ac:dyDescent="0.25">
      <c r="H12062"/>
      <c r="I12062"/>
    </row>
    <row r="12063" spans="8:9" x14ac:dyDescent="0.25">
      <c r="H12063"/>
      <c r="I12063"/>
    </row>
    <row r="12064" spans="8:9" x14ac:dyDescent="0.25">
      <c r="H12064"/>
      <c r="I12064"/>
    </row>
    <row r="12065" spans="8:9" x14ac:dyDescent="0.25">
      <c r="H12065"/>
      <c r="I12065"/>
    </row>
    <row r="12066" spans="8:9" x14ac:dyDescent="0.25">
      <c r="H12066"/>
      <c r="I12066"/>
    </row>
    <row r="12067" spans="8:9" x14ac:dyDescent="0.25">
      <c r="H12067"/>
      <c r="I12067"/>
    </row>
    <row r="12068" spans="8:9" x14ac:dyDescent="0.25">
      <c r="H12068"/>
      <c r="I12068"/>
    </row>
    <row r="12069" spans="8:9" x14ac:dyDescent="0.25">
      <c r="H12069"/>
      <c r="I12069"/>
    </row>
    <row r="12070" spans="8:9" x14ac:dyDescent="0.25">
      <c r="H12070"/>
      <c r="I12070"/>
    </row>
    <row r="12071" spans="8:9" x14ac:dyDescent="0.25">
      <c r="H12071"/>
      <c r="I12071"/>
    </row>
    <row r="12072" spans="8:9" x14ac:dyDescent="0.25">
      <c r="H12072"/>
      <c r="I12072"/>
    </row>
    <row r="12073" spans="8:9" x14ac:dyDescent="0.25">
      <c r="H12073"/>
      <c r="I12073"/>
    </row>
    <row r="12074" spans="8:9" x14ac:dyDescent="0.25">
      <c r="H12074"/>
      <c r="I12074"/>
    </row>
    <row r="12075" spans="8:9" x14ac:dyDescent="0.25">
      <c r="H12075"/>
      <c r="I12075"/>
    </row>
    <row r="12076" spans="8:9" x14ac:dyDescent="0.25">
      <c r="H12076"/>
      <c r="I12076"/>
    </row>
    <row r="12077" spans="8:9" x14ac:dyDescent="0.25">
      <c r="H12077"/>
      <c r="I12077"/>
    </row>
    <row r="12078" spans="8:9" x14ac:dyDescent="0.25">
      <c r="H12078"/>
      <c r="I12078"/>
    </row>
    <row r="12079" spans="8:9" x14ac:dyDescent="0.25">
      <c r="H12079"/>
      <c r="I12079"/>
    </row>
    <row r="12080" spans="8:9" x14ac:dyDescent="0.25">
      <c r="H12080"/>
      <c r="I12080"/>
    </row>
    <row r="12081" spans="8:9" x14ac:dyDescent="0.25">
      <c r="H12081"/>
      <c r="I12081"/>
    </row>
    <row r="12082" spans="8:9" x14ac:dyDescent="0.25">
      <c r="H12082"/>
      <c r="I12082"/>
    </row>
    <row r="12083" spans="8:9" x14ac:dyDescent="0.25">
      <c r="H12083"/>
      <c r="I12083"/>
    </row>
    <row r="12084" spans="8:9" x14ac:dyDescent="0.25">
      <c r="H12084"/>
      <c r="I12084"/>
    </row>
    <row r="12085" spans="8:9" x14ac:dyDescent="0.25">
      <c r="H12085"/>
      <c r="I12085"/>
    </row>
    <row r="12086" spans="8:9" x14ac:dyDescent="0.25">
      <c r="H12086"/>
      <c r="I12086"/>
    </row>
    <row r="12087" spans="8:9" x14ac:dyDescent="0.25">
      <c r="H12087"/>
      <c r="I12087"/>
    </row>
    <row r="12088" spans="8:9" x14ac:dyDescent="0.25">
      <c r="H12088"/>
      <c r="I12088"/>
    </row>
    <row r="12089" spans="8:9" x14ac:dyDescent="0.25">
      <c r="H12089"/>
      <c r="I12089"/>
    </row>
    <row r="12090" spans="8:9" x14ac:dyDescent="0.25">
      <c r="H12090"/>
      <c r="I12090"/>
    </row>
    <row r="12091" spans="8:9" x14ac:dyDescent="0.25">
      <c r="H12091"/>
      <c r="I12091"/>
    </row>
    <row r="12092" spans="8:9" x14ac:dyDescent="0.25">
      <c r="H12092"/>
      <c r="I12092"/>
    </row>
    <row r="12093" spans="8:9" x14ac:dyDescent="0.25">
      <c r="H12093"/>
      <c r="I12093"/>
    </row>
    <row r="12094" spans="8:9" x14ac:dyDescent="0.25">
      <c r="H12094"/>
      <c r="I12094"/>
    </row>
    <row r="12095" spans="8:9" x14ac:dyDescent="0.25">
      <c r="H12095"/>
      <c r="I12095"/>
    </row>
    <row r="12096" spans="8:9" x14ac:dyDescent="0.25">
      <c r="H12096"/>
      <c r="I12096"/>
    </row>
    <row r="12097" spans="8:9" x14ac:dyDescent="0.25">
      <c r="H12097"/>
      <c r="I12097"/>
    </row>
    <row r="12098" spans="8:9" x14ac:dyDescent="0.25">
      <c r="H12098"/>
      <c r="I12098"/>
    </row>
    <row r="12099" spans="8:9" x14ac:dyDescent="0.25">
      <c r="H12099"/>
      <c r="I12099"/>
    </row>
    <row r="12100" spans="8:9" x14ac:dyDescent="0.25">
      <c r="H12100"/>
      <c r="I12100"/>
    </row>
    <row r="12101" spans="8:9" x14ac:dyDescent="0.25">
      <c r="H12101"/>
      <c r="I12101"/>
    </row>
    <row r="12102" spans="8:9" x14ac:dyDescent="0.25">
      <c r="H12102"/>
      <c r="I12102"/>
    </row>
    <row r="12103" spans="8:9" x14ac:dyDescent="0.25">
      <c r="H12103"/>
      <c r="I12103"/>
    </row>
    <row r="12104" spans="8:9" x14ac:dyDescent="0.25">
      <c r="H12104"/>
      <c r="I12104"/>
    </row>
    <row r="12105" spans="8:9" x14ac:dyDescent="0.25">
      <c r="H12105"/>
      <c r="I12105"/>
    </row>
    <row r="12106" spans="8:9" x14ac:dyDescent="0.25">
      <c r="H12106"/>
      <c r="I12106"/>
    </row>
    <row r="12107" spans="8:9" x14ac:dyDescent="0.25">
      <c r="H12107"/>
      <c r="I12107"/>
    </row>
    <row r="12108" spans="8:9" x14ac:dyDescent="0.25">
      <c r="H12108"/>
      <c r="I12108"/>
    </row>
    <row r="12109" spans="8:9" x14ac:dyDescent="0.25">
      <c r="H12109"/>
      <c r="I12109"/>
    </row>
    <row r="12110" spans="8:9" x14ac:dyDescent="0.25">
      <c r="H12110"/>
      <c r="I12110"/>
    </row>
    <row r="12111" spans="8:9" x14ac:dyDescent="0.25">
      <c r="H12111"/>
      <c r="I12111"/>
    </row>
    <row r="12112" spans="8:9" x14ac:dyDescent="0.25">
      <c r="H12112"/>
      <c r="I12112"/>
    </row>
    <row r="12113" spans="8:9" x14ac:dyDescent="0.25">
      <c r="H12113"/>
      <c r="I12113"/>
    </row>
    <row r="12114" spans="8:9" x14ac:dyDescent="0.25">
      <c r="H12114"/>
      <c r="I12114"/>
    </row>
    <row r="12115" spans="8:9" x14ac:dyDescent="0.25">
      <c r="H12115"/>
      <c r="I12115"/>
    </row>
    <row r="12116" spans="8:9" x14ac:dyDescent="0.25">
      <c r="H12116"/>
      <c r="I12116"/>
    </row>
    <row r="12117" spans="8:9" x14ac:dyDescent="0.25">
      <c r="H12117"/>
      <c r="I12117"/>
    </row>
    <row r="12118" spans="8:9" x14ac:dyDescent="0.25">
      <c r="H12118"/>
      <c r="I12118"/>
    </row>
    <row r="12119" spans="8:9" x14ac:dyDescent="0.25">
      <c r="H12119"/>
      <c r="I12119"/>
    </row>
    <row r="12120" spans="8:9" x14ac:dyDescent="0.25">
      <c r="H12120"/>
      <c r="I12120"/>
    </row>
    <row r="12121" spans="8:9" x14ac:dyDescent="0.25">
      <c r="H12121"/>
      <c r="I12121"/>
    </row>
    <row r="12122" spans="8:9" x14ac:dyDescent="0.25">
      <c r="H12122"/>
      <c r="I12122"/>
    </row>
    <row r="12123" spans="8:9" x14ac:dyDescent="0.25">
      <c r="H12123"/>
      <c r="I12123"/>
    </row>
    <row r="12124" spans="8:9" x14ac:dyDescent="0.25">
      <c r="H12124"/>
      <c r="I12124"/>
    </row>
    <row r="12125" spans="8:9" x14ac:dyDescent="0.25">
      <c r="H12125"/>
      <c r="I12125"/>
    </row>
    <row r="12126" spans="8:9" x14ac:dyDescent="0.25">
      <c r="H12126"/>
      <c r="I12126"/>
    </row>
    <row r="12127" spans="8:9" x14ac:dyDescent="0.25">
      <c r="H12127"/>
      <c r="I12127"/>
    </row>
    <row r="12128" spans="8:9" x14ac:dyDescent="0.25">
      <c r="H12128"/>
      <c r="I12128"/>
    </row>
    <row r="12129" spans="8:9" x14ac:dyDescent="0.25">
      <c r="H12129"/>
      <c r="I12129"/>
    </row>
    <row r="12130" spans="8:9" x14ac:dyDescent="0.25">
      <c r="H12130"/>
      <c r="I12130"/>
    </row>
    <row r="12131" spans="8:9" x14ac:dyDescent="0.25">
      <c r="H12131"/>
      <c r="I12131"/>
    </row>
    <row r="12132" spans="8:9" x14ac:dyDescent="0.25">
      <c r="H12132"/>
      <c r="I12132"/>
    </row>
    <row r="12133" spans="8:9" x14ac:dyDescent="0.25">
      <c r="H12133"/>
      <c r="I12133"/>
    </row>
    <row r="12134" spans="8:9" x14ac:dyDescent="0.25">
      <c r="H12134"/>
      <c r="I12134"/>
    </row>
    <row r="12135" spans="8:9" x14ac:dyDescent="0.25">
      <c r="H12135"/>
      <c r="I12135"/>
    </row>
    <row r="12136" spans="8:9" x14ac:dyDescent="0.25">
      <c r="H12136"/>
      <c r="I12136"/>
    </row>
    <row r="12137" spans="8:9" x14ac:dyDescent="0.25">
      <c r="H12137"/>
      <c r="I12137"/>
    </row>
    <row r="12138" spans="8:9" x14ac:dyDescent="0.25">
      <c r="H12138"/>
      <c r="I12138"/>
    </row>
    <row r="12139" spans="8:9" x14ac:dyDescent="0.25">
      <c r="H12139"/>
      <c r="I12139"/>
    </row>
    <row r="12140" spans="8:9" x14ac:dyDescent="0.25">
      <c r="H12140"/>
      <c r="I12140"/>
    </row>
    <row r="12141" spans="8:9" x14ac:dyDescent="0.25">
      <c r="H12141"/>
      <c r="I12141"/>
    </row>
    <row r="12142" spans="8:9" x14ac:dyDescent="0.25">
      <c r="H12142"/>
      <c r="I12142"/>
    </row>
    <row r="12143" spans="8:9" x14ac:dyDescent="0.25">
      <c r="H12143"/>
      <c r="I12143"/>
    </row>
    <row r="12144" spans="8:9" x14ac:dyDescent="0.25">
      <c r="H12144"/>
      <c r="I12144"/>
    </row>
    <row r="12145" spans="8:9" x14ac:dyDescent="0.25">
      <c r="H12145"/>
      <c r="I12145"/>
    </row>
    <row r="12146" spans="8:9" x14ac:dyDescent="0.25">
      <c r="H12146"/>
      <c r="I12146"/>
    </row>
    <row r="12147" spans="8:9" x14ac:dyDescent="0.25">
      <c r="H12147"/>
      <c r="I12147"/>
    </row>
    <row r="12148" spans="8:9" x14ac:dyDescent="0.25">
      <c r="H12148"/>
      <c r="I12148"/>
    </row>
    <row r="12149" spans="8:9" x14ac:dyDescent="0.25">
      <c r="H12149"/>
      <c r="I12149"/>
    </row>
    <row r="12150" spans="8:9" x14ac:dyDescent="0.25">
      <c r="H12150"/>
      <c r="I12150"/>
    </row>
    <row r="12151" spans="8:9" x14ac:dyDescent="0.25">
      <c r="H12151"/>
      <c r="I12151"/>
    </row>
    <row r="12152" spans="8:9" x14ac:dyDescent="0.25">
      <c r="H12152"/>
      <c r="I12152"/>
    </row>
    <row r="12153" spans="8:9" x14ac:dyDescent="0.25">
      <c r="H12153"/>
      <c r="I12153"/>
    </row>
    <row r="12154" spans="8:9" x14ac:dyDescent="0.25">
      <c r="H12154"/>
      <c r="I12154"/>
    </row>
    <row r="12155" spans="8:9" x14ac:dyDescent="0.25">
      <c r="H12155"/>
      <c r="I12155"/>
    </row>
    <row r="12156" spans="8:9" x14ac:dyDescent="0.25">
      <c r="H12156"/>
      <c r="I12156"/>
    </row>
    <row r="12157" spans="8:9" x14ac:dyDescent="0.25">
      <c r="H12157"/>
      <c r="I12157"/>
    </row>
    <row r="12158" spans="8:9" x14ac:dyDescent="0.25">
      <c r="H12158"/>
      <c r="I12158"/>
    </row>
    <row r="12159" spans="8:9" x14ac:dyDescent="0.25">
      <c r="H12159"/>
      <c r="I12159"/>
    </row>
    <row r="12160" spans="8:9" x14ac:dyDescent="0.25">
      <c r="H12160"/>
      <c r="I12160"/>
    </row>
    <row r="12161" spans="8:9" x14ac:dyDescent="0.25">
      <c r="H12161"/>
      <c r="I12161"/>
    </row>
    <row r="12162" spans="8:9" x14ac:dyDescent="0.25">
      <c r="H12162"/>
      <c r="I12162"/>
    </row>
    <row r="12163" spans="8:9" x14ac:dyDescent="0.25">
      <c r="H12163"/>
      <c r="I12163"/>
    </row>
    <row r="12164" spans="8:9" x14ac:dyDescent="0.25">
      <c r="H12164"/>
      <c r="I12164"/>
    </row>
    <row r="12165" spans="8:9" x14ac:dyDescent="0.25">
      <c r="H12165"/>
      <c r="I12165"/>
    </row>
    <row r="12166" spans="8:9" x14ac:dyDescent="0.25">
      <c r="H12166"/>
      <c r="I12166"/>
    </row>
    <row r="12167" spans="8:9" x14ac:dyDescent="0.25">
      <c r="H12167"/>
      <c r="I12167"/>
    </row>
    <row r="12168" spans="8:9" x14ac:dyDescent="0.25">
      <c r="H12168"/>
      <c r="I12168"/>
    </row>
    <row r="12169" spans="8:9" x14ac:dyDescent="0.25">
      <c r="H12169"/>
      <c r="I12169"/>
    </row>
    <row r="12170" spans="8:9" x14ac:dyDescent="0.25">
      <c r="H12170"/>
      <c r="I12170"/>
    </row>
    <row r="12171" spans="8:9" x14ac:dyDescent="0.25">
      <c r="H12171"/>
      <c r="I12171"/>
    </row>
    <row r="12172" spans="8:9" x14ac:dyDescent="0.25">
      <c r="H12172"/>
      <c r="I12172"/>
    </row>
    <row r="12173" spans="8:9" x14ac:dyDescent="0.25">
      <c r="H12173"/>
      <c r="I12173"/>
    </row>
    <row r="12174" spans="8:9" x14ac:dyDescent="0.25">
      <c r="H12174"/>
      <c r="I12174"/>
    </row>
    <row r="12175" spans="8:9" x14ac:dyDescent="0.25">
      <c r="H12175"/>
      <c r="I12175"/>
    </row>
    <row r="12176" spans="8:9" x14ac:dyDescent="0.25">
      <c r="H12176"/>
      <c r="I12176"/>
    </row>
    <row r="12177" spans="8:9" x14ac:dyDescent="0.25">
      <c r="H12177"/>
      <c r="I12177"/>
    </row>
    <row r="12178" spans="8:9" x14ac:dyDescent="0.25">
      <c r="H12178"/>
      <c r="I12178"/>
    </row>
    <row r="12179" spans="8:9" x14ac:dyDescent="0.25">
      <c r="H12179"/>
      <c r="I12179"/>
    </row>
    <row r="12180" spans="8:9" x14ac:dyDescent="0.25">
      <c r="H12180"/>
      <c r="I12180"/>
    </row>
    <row r="12181" spans="8:9" x14ac:dyDescent="0.25">
      <c r="H12181"/>
      <c r="I12181"/>
    </row>
    <row r="12182" spans="8:9" x14ac:dyDescent="0.25">
      <c r="H12182"/>
      <c r="I12182"/>
    </row>
    <row r="12183" spans="8:9" x14ac:dyDescent="0.25">
      <c r="H12183"/>
      <c r="I12183"/>
    </row>
    <row r="12184" spans="8:9" x14ac:dyDescent="0.25">
      <c r="H12184"/>
      <c r="I12184"/>
    </row>
    <row r="12185" spans="8:9" x14ac:dyDescent="0.25">
      <c r="H12185"/>
      <c r="I12185"/>
    </row>
    <row r="12186" spans="8:9" x14ac:dyDescent="0.25">
      <c r="H12186"/>
      <c r="I12186"/>
    </row>
    <row r="12187" spans="8:9" x14ac:dyDescent="0.25">
      <c r="H12187"/>
      <c r="I12187"/>
    </row>
    <row r="12188" spans="8:9" x14ac:dyDescent="0.25">
      <c r="H12188"/>
      <c r="I12188"/>
    </row>
    <row r="12189" spans="8:9" x14ac:dyDescent="0.25">
      <c r="H12189"/>
      <c r="I12189"/>
    </row>
    <row r="12190" spans="8:9" x14ac:dyDescent="0.25">
      <c r="H12190"/>
      <c r="I12190"/>
    </row>
    <row r="12191" spans="8:9" x14ac:dyDescent="0.25">
      <c r="H12191"/>
      <c r="I12191"/>
    </row>
    <row r="12192" spans="8:9" x14ac:dyDescent="0.25">
      <c r="H12192"/>
      <c r="I12192"/>
    </row>
    <row r="12193" spans="8:9" x14ac:dyDescent="0.25">
      <c r="H12193"/>
      <c r="I12193"/>
    </row>
    <row r="12194" spans="8:9" x14ac:dyDescent="0.25">
      <c r="H12194"/>
      <c r="I12194"/>
    </row>
    <row r="12195" spans="8:9" x14ac:dyDescent="0.25">
      <c r="H12195"/>
      <c r="I12195"/>
    </row>
    <row r="12196" spans="8:9" x14ac:dyDescent="0.25">
      <c r="H12196"/>
      <c r="I12196"/>
    </row>
    <row r="12197" spans="8:9" x14ac:dyDescent="0.25">
      <c r="H12197"/>
      <c r="I12197"/>
    </row>
    <row r="12198" spans="8:9" x14ac:dyDescent="0.25">
      <c r="H12198"/>
      <c r="I12198"/>
    </row>
    <row r="12199" spans="8:9" x14ac:dyDescent="0.25">
      <c r="H12199"/>
      <c r="I12199"/>
    </row>
    <row r="12200" spans="8:9" x14ac:dyDescent="0.25">
      <c r="H12200"/>
      <c r="I12200"/>
    </row>
    <row r="12201" spans="8:9" x14ac:dyDescent="0.25">
      <c r="H12201"/>
      <c r="I12201"/>
    </row>
    <row r="12202" spans="8:9" x14ac:dyDescent="0.25">
      <c r="H12202"/>
      <c r="I12202"/>
    </row>
    <row r="12203" spans="8:9" x14ac:dyDescent="0.25">
      <c r="H12203"/>
      <c r="I12203"/>
    </row>
    <row r="12204" spans="8:9" x14ac:dyDescent="0.25">
      <c r="H12204"/>
      <c r="I12204"/>
    </row>
    <row r="12205" spans="8:9" x14ac:dyDescent="0.25">
      <c r="H12205"/>
      <c r="I12205"/>
    </row>
    <row r="12206" spans="8:9" x14ac:dyDescent="0.25">
      <c r="H12206"/>
      <c r="I12206"/>
    </row>
    <row r="12207" spans="8:9" x14ac:dyDescent="0.25">
      <c r="H12207"/>
      <c r="I12207"/>
    </row>
    <row r="12208" spans="8:9" x14ac:dyDescent="0.25">
      <c r="H12208"/>
      <c r="I12208"/>
    </row>
    <row r="12209" spans="8:9" x14ac:dyDescent="0.25">
      <c r="H12209"/>
      <c r="I12209"/>
    </row>
    <row r="12210" spans="8:9" x14ac:dyDescent="0.25">
      <c r="H12210"/>
      <c r="I12210"/>
    </row>
    <row r="12211" spans="8:9" x14ac:dyDescent="0.25">
      <c r="H12211"/>
      <c r="I12211"/>
    </row>
    <row r="12212" spans="8:9" x14ac:dyDescent="0.25">
      <c r="H12212"/>
      <c r="I12212"/>
    </row>
    <row r="12213" spans="8:9" x14ac:dyDescent="0.25">
      <c r="H12213"/>
      <c r="I12213"/>
    </row>
    <row r="12214" spans="8:9" x14ac:dyDescent="0.25">
      <c r="H12214"/>
      <c r="I12214"/>
    </row>
    <row r="12215" spans="8:9" x14ac:dyDescent="0.25">
      <c r="H12215"/>
      <c r="I12215"/>
    </row>
    <row r="12216" spans="8:9" x14ac:dyDescent="0.25">
      <c r="H12216"/>
      <c r="I12216"/>
    </row>
    <row r="12217" spans="8:9" x14ac:dyDescent="0.25">
      <c r="H12217"/>
      <c r="I12217"/>
    </row>
    <row r="12218" spans="8:9" x14ac:dyDescent="0.25">
      <c r="H12218"/>
      <c r="I12218"/>
    </row>
    <row r="12219" spans="8:9" x14ac:dyDescent="0.25">
      <c r="H12219"/>
      <c r="I12219"/>
    </row>
    <row r="12220" spans="8:9" x14ac:dyDescent="0.25">
      <c r="H12220"/>
      <c r="I12220"/>
    </row>
    <row r="12221" spans="8:9" x14ac:dyDescent="0.25">
      <c r="H12221"/>
      <c r="I12221"/>
    </row>
    <row r="12222" spans="8:9" x14ac:dyDescent="0.25">
      <c r="H12222"/>
      <c r="I12222"/>
    </row>
    <row r="12223" spans="8:9" x14ac:dyDescent="0.25">
      <c r="H12223"/>
      <c r="I12223"/>
    </row>
    <row r="12224" spans="8:9" x14ac:dyDescent="0.25">
      <c r="H12224"/>
      <c r="I12224"/>
    </row>
    <row r="12225" spans="8:9" x14ac:dyDescent="0.25">
      <c r="H12225"/>
      <c r="I12225"/>
    </row>
    <row r="12226" spans="8:9" x14ac:dyDescent="0.25">
      <c r="H12226"/>
      <c r="I12226"/>
    </row>
    <row r="12227" spans="8:9" x14ac:dyDescent="0.25">
      <c r="H12227"/>
      <c r="I12227"/>
    </row>
    <row r="12228" spans="8:9" x14ac:dyDescent="0.25">
      <c r="H12228"/>
      <c r="I12228"/>
    </row>
    <row r="12229" spans="8:9" x14ac:dyDescent="0.25">
      <c r="H12229"/>
      <c r="I12229"/>
    </row>
    <row r="12230" spans="8:9" x14ac:dyDescent="0.25">
      <c r="H12230"/>
      <c r="I12230"/>
    </row>
    <row r="12231" spans="8:9" x14ac:dyDescent="0.25">
      <c r="H12231"/>
      <c r="I12231"/>
    </row>
    <row r="12232" spans="8:9" x14ac:dyDescent="0.25">
      <c r="H12232"/>
      <c r="I12232"/>
    </row>
    <row r="12233" spans="8:9" x14ac:dyDescent="0.25">
      <c r="H12233"/>
      <c r="I12233"/>
    </row>
    <row r="12234" spans="8:9" x14ac:dyDescent="0.25">
      <c r="H12234"/>
      <c r="I12234"/>
    </row>
    <row r="12235" spans="8:9" x14ac:dyDescent="0.25">
      <c r="H12235"/>
      <c r="I12235"/>
    </row>
    <row r="12236" spans="8:9" x14ac:dyDescent="0.25">
      <c r="H12236"/>
      <c r="I12236"/>
    </row>
    <row r="12237" spans="8:9" x14ac:dyDescent="0.25">
      <c r="H12237"/>
      <c r="I12237"/>
    </row>
    <row r="12238" spans="8:9" x14ac:dyDescent="0.25">
      <c r="H12238"/>
      <c r="I12238"/>
    </row>
    <row r="12239" spans="8:9" x14ac:dyDescent="0.25">
      <c r="H12239"/>
      <c r="I12239"/>
    </row>
    <row r="12240" spans="8:9" x14ac:dyDescent="0.25">
      <c r="H12240"/>
      <c r="I12240"/>
    </row>
    <row r="12241" spans="8:9" x14ac:dyDescent="0.25">
      <c r="H12241"/>
      <c r="I12241"/>
    </row>
    <row r="12242" spans="8:9" x14ac:dyDescent="0.25">
      <c r="H12242"/>
      <c r="I12242"/>
    </row>
    <row r="12243" spans="8:9" x14ac:dyDescent="0.25">
      <c r="H12243"/>
      <c r="I12243"/>
    </row>
    <row r="12244" spans="8:9" x14ac:dyDescent="0.25">
      <c r="H12244"/>
      <c r="I12244"/>
    </row>
    <row r="12245" spans="8:9" x14ac:dyDescent="0.25">
      <c r="H12245"/>
      <c r="I12245"/>
    </row>
    <row r="12246" spans="8:9" x14ac:dyDescent="0.25">
      <c r="H12246"/>
      <c r="I12246"/>
    </row>
    <row r="12247" spans="8:9" x14ac:dyDescent="0.25">
      <c r="H12247"/>
      <c r="I12247"/>
    </row>
    <row r="12248" spans="8:9" x14ac:dyDescent="0.25">
      <c r="H12248"/>
      <c r="I12248"/>
    </row>
    <row r="12249" spans="8:9" x14ac:dyDescent="0.25">
      <c r="H12249"/>
      <c r="I12249"/>
    </row>
    <row r="12250" spans="8:9" x14ac:dyDescent="0.25">
      <c r="H12250"/>
      <c r="I12250"/>
    </row>
    <row r="12251" spans="8:9" x14ac:dyDescent="0.25">
      <c r="H12251"/>
      <c r="I12251"/>
    </row>
    <row r="12252" spans="8:9" x14ac:dyDescent="0.25">
      <c r="H12252"/>
      <c r="I12252"/>
    </row>
    <row r="12253" spans="8:9" x14ac:dyDescent="0.25">
      <c r="H12253"/>
      <c r="I12253"/>
    </row>
    <row r="12254" spans="8:9" x14ac:dyDescent="0.25">
      <c r="H12254"/>
      <c r="I12254"/>
    </row>
    <row r="12255" spans="8:9" x14ac:dyDescent="0.25">
      <c r="H12255"/>
      <c r="I12255"/>
    </row>
    <row r="12256" spans="8:9" x14ac:dyDescent="0.25">
      <c r="H12256"/>
      <c r="I12256"/>
    </row>
    <row r="12257" spans="8:9" x14ac:dyDescent="0.25">
      <c r="H12257"/>
      <c r="I12257"/>
    </row>
    <row r="12258" spans="8:9" x14ac:dyDescent="0.25">
      <c r="H12258"/>
      <c r="I12258"/>
    </row>
    <row r="12259" spans="8:9" x14ac:dyDescent="0.25">
      <c r="H12259"/>
      <c r="I12259"/>
    </row>
    <row r="12260" spans="8:9" x14ac:dyDescent="0.25">
      <c r="H12260"/>
      <c r="I12260"/>
    </row>
    <row r="12261" spans="8:9" x14ac:dyDescent="0.25">
      <c r="H12261"/>
      <c r="I12261"/>
    </row>
    <row r="12262" spans="8:9" x14ac:dyDescent="0.25">
      <c r="H12262"/>
      <c r="I12262"/>
    </row>
    <row r="12263" spans="8:9" x14ac:dyDescent="0.25">
      <c r="H12263"/>
      <c r="I12263"/>
    </row>
    <row r="12264" spans="8:9" x14ac:dyDescent="0.25">
      <c r="H12264"/>
      <c r="I12264"/>
    </row>
    <row r="12265" spans="8:9" x14ac:dyDescent="0.25">
      <c r="H12265"/>
      <c r="I12265"/>
    </row>
    <row r="12266" spans="8:9" x14ac:dyDescent="0.25">
      <c r="H12266"/>
      <c r="I12266"/>
    </row>
    <row r="12267" spans="8:9" x14ac:dyDescent="0.25">
      <c r="H12267"/>
      <c r="I12267"/>
    </row>
    <row r="12268" spans="8:9" x14ac:dyDescent="0.25">
      <c r="H12268"/>
      <c r="I12268"/>
    </row>
    <row r="12269" spans="8:9" x14ac:dyDescent="0.25">
      <c r="H12269"/>
      <c r="I12269"/>
    </row>
    <row r="12270" spans="8:9" x14ac:dyDescent="0.25">
      <c r="H12270"/>
      <c r="I12270"/>
    </row>
    <row r="12271" spans="8:9" x14ac:dyDescent="0.25">
      <c r="H12271"/>
      <c r="I12271"/>
    </row>
    <row r="12272" spans="8:9" x14ac:dyDescent="0.25">
      <c r="H12272"/>
      <c r="I12272"/>
    </row>
    <row r="12273" spans="8:9" x14ac:dyDescent="0.25">
      <c r="H12273"/>
      <c r="I12273"/>
    </row>
    <row r="12274" spans="8:9" x14ac:dyDescent="0.25">
      <c r="H12274"/>
      <c r="I12274"/>
    </row>
    <row r="12275" spans="8:9" x14ac:dyDescent="0.25">
      <c r="H12275"/>
      <c r="I12275"/>
    </row>
    <row r="12276" spans="8:9" x14ac:dyDescent="0.25">
      <c r="H12276"/>
      <c r="I12276"/>
    </row>
    <row r="12277" spans="8:9" x14ac:dyDescent="0.25">
      <c r="H12277"/>
      <c r="I12277"/>
    </row>
    <row r="12278" spans="8:9" x14ac:dyDescent="0.25">
      <c r="H12278"/>
      <c r="I12278"/>
    </row>
    <row r="12279" spans="8:9" x14ac:dyDescent="0.25">
      <c r="H12279"/>
      <c r="I12279"/>
    </row>
    <row r="12280" spans="8:9" x14ac:dyDescent="0.25">
      <c r="H12280"/>
      <c r="I12280"/>
    </row>
    <row r="12281" spans="8:9" x14ac:dyDescent="0.25">
      <c r="H12281"/>
      <c r="I12281"/>
    </row>
    <row r="12282" spans="8:9" x14ac:dyDescent="0.25">
      <c r="H12282"/>
      <c r="I12282"/>
    </row>
    <row r="12283" spans="8:9" x14ac:dyDescent="0.25">
      <c r="H12283"/>
      <c r="I12283"/>
    </row>
    <row r="12284" spans="8:9" x14ac:dyDescent="0.25">
      <c r="H12284"/>
      <c r="I12284"/>
    </row>
    <row r="12285" spans="8:9" x14ac:dyDescent="0.25">
      <c r="H12285"/>
      <c r="I12285"/>
    </row>
    <row r="12286" spans="8:9" x14ac:dyDescent="0.25">
      <c r="H12286"/>
      <c r="I12286"/>
    </row>
    <row r="12287" spans="8:9" x14ac:dyDescent="0.25">
      <c r="H12287"/>
      <c r="I12287"/>
    </row>
    <row r="12288" spans="8:9" x14ac:dyDescent="0.25">
      <c r="H12288"/>
      <c r="I12288"/>
    </row>
    <row r="12289" spans="8:9" x14ac:dyDescent="0.25">
      <c r="H12289"/>
      <c r="I12289"/>
    </row>
    <row r="12290" spans="8:9" x14ac:dyDescent="0.25">
      <c r="H12290"/>
      <c r="I12290"/>
    </row>
    <row r="12291" spans="8:9" x14ac:dyDescent="0.25">
      <c r="H12291"/>
      <c r="I12291"/>
    </row>
    <row r="12292" spans="8:9" x14ac:dyDescent="0.25">
      <c r="H12292"/>
      <c r="I12292"/>
    </row>
    <row r="12293" spans="8:9" x14ac:dyDescent="0.25">
      <c r="H12293"/>
      <c r="I12293"/>
    </row>
    <row r="12294" spans="8:9" x14ac:dyDescent="0.25">
      <c r="H12294"/>
      <c r="I12294"/>
    </row>
    <row r="12295" spans="8:9" x14ac:dyDescent="0.25">
      <c r="H12295"/>
      <c r="I12295"/>
    </row>
    <row r="12296" spans="8:9" x14ac:dyDescent="0.25">
      <c r="H12296"/>
      <c r="I12296"/>
    </row>
    <row r="12297" spans="8:9" x14ac:dyDescent="0.25">
      <c r="H12297"/>
      <c r="I12297"/>
    </row>
    <row r="12298" spans="8:9" x14ac:dyDescent="0.25">
      <c r="H12298"/>
      <c r="I12298"/>
    </row>
    <row r="12299" spans="8:9" x14ac:dyDescent="0.25">
      <c r="H12299"/>
      <c r="I12299"/>
    </row>
    <row r="12300" spans="8:9" x14ac:dyDescent="0.25">
      <c r="H12300"/>
      <c r="I12300"/>
    </row>
    <row r="12301" spans="8:9" x14ac:dyDescent="0.25">
      <c r="H12301"/>
      <c r="I12301"/>
    </row>
    <row r="12302" spans="8:9" x14ac:dyDescent="0.25">
      <c r="H12302"/>
      <c r="I12302"/>
    </row>
    <row r="12303" spans="8:9" x14ac:dyDescent="0.25">
      <c r="H12303"/>
      <c r="I12303"/>
    </row>
    <row r="12304" spans="8:9" x14ac:dyDescent="0.25">
      <c r="H12304"/>
      <c r="I12304"/>
    </row>
    <row r="12305" spans="8:9" x14ac:dyDescent="0.25">
      <c r="H12305"/>
      <c r="I12305"/>
    </row>
    <row r="12306" spans="8:9" x14ac:dyDescent="0.25">
      <c r="H12306"/>
      <c r="I12306"/>
    </row>
    <row r="12307" spans="8:9" x14ac:dyDescent="0.25">
      <c r="H12307"/>
      <c r="I12307"/>
    </row>
    <row r="12308" spans="8:9" x14ac:dyDescent="0.25">
      <c r="H12308"/>
      <c r="I12308"/>
    </row>
    <row r="12309" spans="8:9" x14ac:dyDescent="0.25">
      <c r="H12309"/>
      <c r="I12309"/>
    </row>
    <row r="12310" spans="8:9" x14ac:dyDescent="0.25">
      <c r="H12310"/>
      <c r="I12310"/>
    </row>
    <row r="12311" spans="8:9" x14ac:dyDescent="0.25">
      <c r="H12311"/>
      <c r="I12311"/>
    </row>
    <row r="12312" spans="8:9" x14ac:dyDescent="0.25">
      <c r="H12312"/>
      <c r="I12312"/>
    </row>
    <row r="12313" spans="8:9" x14ac:dyDescent="0.25">
      <c r="H12313"/>
      <c r="I12313"/>
    </row>
    <row r="12314" spans="8:9" x14ac:dyDescent="0.25">
      <c r="H12314"/>
      <c r="I12314"/>
    </row>
    <row r="12315" spans="8:9" x14ac:dyDescent="0.25">
      <c r="H12315"/>
      <c r="I12315"/>
    </row>
    <row r="12316" spans="8:9" x14ac:dyDescent="0.25">
      <c r="H12316"/>
      <c r="I12316"/>
    </row>
    <row r="12317" spans="8:9" x14ac:dyDescent="0.25">
      <c r="H12317"/>
      <c r="I12317"/>
    </row>
    <row r="12318" spans="8:9" x14ac:dyDescent="0.25">
      <c r="H12318"/>
      <c r="I12318"/>
    </row>
    <row r="12319" spans="8:9" x14ac:dyDescent="0.25">
      <c r="H12319"/>
      <c r="I12319"/>
    </row>
    <row r="12320" spans="8:9" x14ac:dyDescent="0.25">
      <c r="H12320"/>
      <c r="I12320"/>
    </row>
    <row r="12321" spans="8:9" x14ac:dyDescent="0.25">
      <c r="H12321"/>
      <c r="I12321"/>
    </row>
    <row r="12322" spans="8:9" x14ac:dyDescent="0.25">
      <c r="H12322"/>
      <c r="I12322"/>
    </row>
    <row r="12323" spans="8:9" x14ac:dyDescent="0.25">
      <c r="H12323"/>
      <c r="I12323"/>
    </row>
    <row r="12324" spans="8:9" x14ac:dyDescent="0.25">
      <c r="H12324"/>
      <c r="I12324"/>
    </row>
    <row r="12325" spans="8:9" x14ac:dyDescent="0.25">
      <c r="H12325"/>
      <c r="I12325"/>
    </row>
    <row r="12326" spans="8:9" x14ac:dyDescent="0.25">
      <c r="H12326"/>
      <c r="I12326"/>
    </row>
    <row r="12327" spans="8:9" x14ac:dyDescent="0.25">
      <c r="H12327"/>
      <c r="I12327"/>
    </row>
    <row r="12328" spans="8:9" x14ac:dyDescent="0.25">
      <c r="H12328"/>
      <c r="I12328"/>
    </row>
    <row r="12329" spans="8:9" x14ac:dyDescent="0.25">
      <c r="H12329"/>
      <c r="I12329"/>
    </row>
    <row r="12330" spans="8:9" x14ac:dyDescent="0.25">
      <c r="H12330"/>
      <c r="I12330"/>
    </row>
    <row r="12331" spans="8:9" x14ac:dyDescent="0.25">
      <c r="H12331"/>
      <c r="I12331"/>
    </row>
    <row r="12332" spans="8:9" x14ac:dyDescent="0.25">
      <c r="H12332"/>
      <c r="I12332"/>
    </row>
    <row r="12333" spans="8:9" x14ac:dyDescent="0.25">
      <c r="H12333"/>
      <c r="I12333"/>
    </row>
    <row r="12334" spans="8:9" x14ac:dyDescent="0.25">
      <c r="H12334"/>
      <c r="I12334"/>
    </row>
    <row r="12335" spans="8:9" x14ac:dyDescent="0.25">
      <c r="H12335"/>
      <c r="I12335"/>
    </row>
    <row r="12336" spans="8:9" x14ac:dyDescent="0.25">
      <c r="H12336"/>
      <c r="I12336"/>
    </row>
    <row r="12337" spans="8:9" x14ac:dyDescent="0.25">
      <c r="H12337"/>
      <c r="I12337"/>
    </row>
    <row r="12338" spans="8:9" x14ac:dyDescent="0.25">
      <c r="H12338"/>
      <c r="I12338"/>
    </row>
    <row r="12339" spans="8:9" x14ac:dyDescent="0.25">
      <c r="H12339"/>
      <c r="I12339"/>
    </row>
    <row r="12340" spans="8:9" x14ac:dyDescent="0.25">
      <c r="H12340"/>
      <c r="I12340"/>
    </row>
    <row r="12341" spans="8:9" x14ac:dyDescent="0.25">
      <c r="H12341"/>
      <c r="I12341"/>
    </row>
    <row r="12342" spans="8:9" x14ac:dyDescent="0.25">
      <c r="H12342"/>
      <c r="I12342"/>
    </row>
    <row r="12343" spans="8:9" x14ac:dyDescent="0.25">
      <c r="H12343"/>
      <c r="I12343"/>
    </row>
    <row r="12344" spans="8:9" x14ac:dyDescent="0.25">
      <c r="H12344"/>
      <c r="I12344"/>
    </row>
    <row r="12345" spans="8:9" x14ac:dyDescent="0.25">
      <c r="H12345"/>
      <c r="I12345"/>
    </row>
    <row r="12346" spans="8:9" x14ac:dyDescent="0.25">
      <c r="H12346"/>
      <c r="I12346"/>
    </row>
    <row r="12347" spans="8:9" x14ac:dyDescent="0.25">
      <c r="H12347"/>
      <c r="I12347"/>
    </row>
    <row r="12348" spans="8:9" x14ac:dyDescent="0.25">
      <c r="H12348"/>
      <c r="I12348"/>
    </row>
    <row r="12349" spans="8:9" x14ac:dyDescent="0.25">
      <c r="H12349"/>
      <c r="I12349"/>
    </row>
    <row r="12350" spans="8:9" x14ac:dyDescent="0.25">
      <c r="H12350"/>
      <c r="I12350"/>
    </row>
    <row r="12351" spans="8:9" x14ac:dyDescent="0.25">
      <c r="H12351"/>
      <c r="I12351"/>
    </row>
    <row r="12352" spans="8:9" x14ac:dyDescent="0.25">
      <c r="H12352"/>
      <c r="I12352"/>
    </row>
    <row r="12353" spans="8:9" x14ac:dyDescent="0.25">
      <c r="H12353"/>
      <c r="I12353"/>
    </row>
    <row r="12354" spans="8:9" x14ac:dyDescent="0.25">
      <c r="H12354"/>
      <c r="I12354"/>
    </row>
    <row r="12355" spans="8:9" x14ac:dyDescent="0.25">
      <c r="H12355"/>
      <c r="I12355"/>
    </row>
    <row r="12356" spans="8:9" x14ac:dyDescent="0.25">
      <c r="H12356"/>
      <c r="I12356"/>
    </row>
    <row r="12357" spans="8:9" x14ac:dyDescent="0.25">
      <c r="H12357"/>
      <c r="I12357"/>
    </row>
    <row r="12358" spans="8:9" x14ac:dyDescent="0.25">
      <c r="H12358"/>
      <c r="I12358"/>
    </row>
    <row r="12359" spans="8:9" x14ac:dyDescent="0.25">
      <c r="H12359"/>
      <c r="I12359"/>
    </row>
    <row r="12360" spans="8:9" x14ac:dyDescent="0.25">
      <c r="H12360"/>
      <c r="I12360"/>
    </row>
    <row r="12361" spans="8:9" x14ac:dyDescent="0.25">
      <c r="H12361"/>
      <c r="I12361"/>
    </row>
    <row r="12362" spans="8:9" x14ac:dyDescent="0.25">
      <c r="H12362"/>
      <c r="I12362"/>
    </row>
    <row r="12363" spans="8:9" x14ac:dyDescent="0.25">
      <c r="H12363"/>
      <c r="I12363"/>
    </row>
    <row r="12364" spans="8:9" x14ac:dyDescent="0.25">
      <c r="H12364"/>
      <c r="I12364"/>
    </row>
    <row r="12365" spans="8:9" x14ac:dyDescent="0.25">
      <c r="H12365"/>
      <c r="I12365"/>
    </row>
    <row r="12366" spans="8:9" x14ac:dyDescent="0.25">
      <c r="H12366"/>
      <c r="I12366"/>
    </row>
    <row r="12367" spans="8:9" x14ac:dyDescent="0.25">
      <c r="H12367"/>
      <c r="I12367"/>
    </row>
    <row r="12368" spans="8:9" x14ac:dyDescent="0.25">
      <c r="H12368"/>
      <c r="I12368"/>
    </row>
    <row r="12369" spans="8:9" x14ac:dyDescent="0.25">
      <c r="H12369"/>
      <c r="I12369"/>
    </row>
    <row r="12370" spans="8:9" x14ac:dyDescent="0.25">
      <c r="H12370"/>
      <c r="I12370"/>
    </row>
    <row r="12371" spans="8:9" x14ac:dyDescent="0.25">
      <c r="H12371"/>
      <c r="I12371"/>
    </row>
    <row r="12372" spans="8:9" x14ac:dyDescent="0.25">
      <c r="H12372"/>
      <c r="I12372"/>
    </row>
    <row r="12373" spans="8:9" x14ac:dyDescent="0.25">
      <c r="H12373"/>
      <c r="I12373"/>
    </row>
    <row r="12374" spans="8:9" x14ac:dyDescent="0.25">
      <c r="H12374"/>
      <c r="I12374"/>
    </row>
    <row r="12375" spans="8:9" x14ac:dyDescent="0.25">
      <c r="H12375"/>
      <c r="I12375"/>
    </row>
    <row r="12376" spans="8:9" x14ac:dyDescent="0.25">
      <c r="H12376"/>
      <c r="I12376"/>
    </row>
    <row r="12377" spans="8:9" x14ac:dyDescent="0.25">
      <c r="H12377"/>
      <c r="I12377"/>
    </row>
    <row r="12378" spans="8:9" x14ac:dyDescent="0.25">
      <c r="H12378"/>
      <c r="I12378"/>
    </row>
    <row r="12379" spans="8:9" x14ac:dyDescent="0.25">
      <c r="H12379"/>
      <c r="I12379"/>
    </row>
    <row r="12380" spans="8:9" x14ac:dyDescent="0.25">
      <c r="H12380"/>
      <c r="I12380"/>
    </row>
    <row r="12381" spans="8:9" x14ac:dyDescent="0.25">
      <c r="H12381"/>
      <c r="I12381"/>
    </row>
    <row r="12382" spans="8:9" x14ac:dyDescent="0.25">
      <c r="H12382"/>
      <c r="I12382"/>
    </row>
    <row r="12383" spans="8:9" x14ac:dyDescent="0.25">
      <c r="H12383"/>
      <c r="I12383"/>
    </row>
    <row r="12384" spans="8:9" x14ac:dyDescent="0.25">
      <c r="H12384"/>
      <c r="I12384"/>
    </row>
    <row r="12385" spans="8:9" x14ac:dyDescent="0.25">
      <c r="H12385"/>
      <c r="I12385"/>
    </row>
    <row r="12386" spans="8:9" x14ac:dyDescent="0.25">
      <c r="H12386"/>
      <c r="I12386"/>
    </row>
    <row r="12387" spans="8:9" x14ac:dyDescent="0.25">
      <c r="H12387"/>
      <c r="I12387"/>
    </row>
    <row r="12388" spans="8:9" x14ac:dyDescent="0.25">
      <c r="H12388"/>
      <c r="I12388"/>
    </row>
    <row r="12389" spans="8:9" x14ac:dyDescent="0.25">
      <c r="H12389"/>
      <c r="I12389"/>
    </row>
    <row r="12390" spans="8:9" x14ac:dyDescent="0.25">
      <c r="H12390"/>
      <c r="I12390"/>
    </row>
    <row r="12391" spans="8:9" x14ac:dyDescent="0.25">
      <c r="H12391"/>
      <c r="I12391"/>
    </row>
    <row r="12392" spans="8:9" x14ac:dyDescent="0.25">
      <c r="H12392"/>
      <c r="I12392"/>
    </row>
    <row r="12393" spans="8:9" x14ac:dyDescent="0.25">
      <c r="H12393"/>
      <c r="I12393"/>
    </row>
    <row r="12394" spans="8:9" x14ac:dyDescent="0.25">
      <c r="H12394"/>
      <c r="I12394"/>
    </row>
    <row r="12395" spans="8:9" x14ac:dyDescent="0.25">
      <c r="H12395"/>
      <c r="I12395"/>
    </row>
    <row r="12396" spans="8:9" x14ac:dyDescent="0.25">
      <c r="H12396"/>
      <c r="I12396"/>
    </row>
    <row r="12397" spans="8:9" x14ac:dyDescent="0.25">
      <c r="H12397"/>
      <c r="I12397"/>
    </row>
    <row r="12398" spans="8:9" x14ac:dyDescent="0.25">
      <c r="H12398"/>
      <c r="I12398"/>
    </row>
    <row r="12399" spans="8:9" x14ac:dyDescent="0.25">
      <c r="H12399"/>
      <c r="I12399"/>
    </row>
    <row r="12400" spans="8:9" x14ac:dyDescent="0.25">
      <c r="H12400"/>
      <c r="I12400"/>
    </row>
    <row r="12401" spans="8:9" x14ac:dyDescent="0.25">
      <c r="H12401"/>
      <c r="I12401"/>
    </row>
    <row r="12402" spans="8:9" x14ac:dyDescent="0.25">
      <c r="H12402"/>
      <c r="I12402"/>
    </row>
    <row r="12403" spans="8:9" x14ac:dyDescent="0.25">
      <c r="H12403"/>
      <c r="I12403"/>
    </row>
    <row r="12404" spans="8:9" x14ac:dyDescent="0.25">
      <c r="H12404"/>
      <c r="I12404"/>
    </row>
    <row r="12405" spans="8:9" x14ac:dyDescent="0.25">
      <c r="H12405"/>
      <c r="I12405"/>
    </row>
    <row r="12406" spans="8:9" x14ac:dyDescent="0.25">
      <c r="H12406"/>
      <c r="I12406"/>
    </row>
    <row r="12407" spans="8:9" x14ac:dyDescent="0.25">
      <c r="H12407"/>
      <c r="I12407"/>
    </row>
    <row r="12408" spans="8:9" x14ac:dyDescent="0.25">
      <c r="H12408"/>
      <c r="I12408"/>
    </row>
    <row r="12409" spans="8:9" x14ac:dyDescent="0.25">
      <c r="H12409"/>
      <c r="I12409"/>
    </row>
    <row r="12410" spans="8:9" x14ac:dyDescent="0.25">
      <c r="H12410"/>
      <c r="I12410"/>
    </row>
    <row r="12411" spans="8:9" x14ac:dyDescent="0.25">
      <c r="H12411"/>
      <c r="I12411"/>
    </row>
    <row r="12412" spans="8:9" x14ac:dyDescent="0.25">
      <c r="H12412"/>
      <c r="I12412"/>
    </row>
    <row r="12413" spans="8:9" x14ac:dyDescent="0.25">
      <c r="H12413"/>
      <c r="I12413"/>
    </row>
    <row r="12414" spans="8:9" x14ac:dyDescent="0.25">
      <c r="H12414"/>
      <c r="I12414"/>
    </row>
    <row r="12415" spans="8:9" x14ac:dyDescent="0.25">
      <c r="H12415"/>
      <c r="I12415"/>
    </row>
    <row r="12416" spans="8:9" x14ac:dyDescent="0.25">
      <c r="H12416"/>
      <c r="I12416"/>
    </row>
    <row r="12417" spans="8:9" x14ac:dyDescent="0.25">
      <c r="H12417"/>
      <c r="I12417"/>
    </row>
    <row r="12418" spans="8:9" x14ac:dyDescent="0.25">
      <c r="H12418"/>
      <c r="I12418"/>
    </row>
    <row r="12419" spans="8:9" x14ac:dyDescent="0.25">
      <c r="H12419"/>
      <c r="I12419"/>
    </row>
    <row r="12420" spans="8:9" x14ac:dyDescent="0.25">
      <c r="H12420"/>
      <c r="I12420"/>
    </row>
    <row r="12421" spans="8:9" x14ac:dyDescent="0.25">
      <c r="H12421"/>
      <c r="I12421"/>
    </row>
    <row r="12422" spans="8:9" x14ac:dyDescent="0.25">
      <c r="H12422"/>
      <c r="I12422"/>
    </row>
    <row r="12423" spans="8:9" x14ac:dyDescent="0.25">
      <c r="H12423"/>
      <c r="I12423"/>
    </row>
    <row r="12424" spans="8:9" x14ac:dyDescent="0.25">
      <c r="H12424"/>
      <c r="I12424"/>
    </row>
    <row r="12425" spans="8:9" x14ac:dyDescent="0.25">
      <c r="H12425"/>
      <c r="I12425"/>
    </row>
    <row r="12426" spans="8:9" x14ac:dyDescent="0.25">
      <c r="H12426"/>
      <c r="I12426"/>
    </row>
    <row r="12427" spans="8:9" x14ac:dyDescent="0.25">
      <c r="H12427"/>
      <c r="I12427"/>
    </row>
    <row r="12428" spans="8:9" x14ac:dyDescent="0.25">
      <c r="H12428"/>
      <c r="I12428"/>
    </row>
    <row r="12429" spans="8:9" x14ac:dyDescent="0.25">
      <c r="H12429"/>
      <c r="I12429"/>
    </row>
    <row r="12430" spans="8:9" x14ac:dyDescent="0.25">
      <c r="H12430"/>
      <c r="I12430"/>
    </row>
    <row r="12431" spans="8:9" x14ac:dyDescent="0.25">
      <c r="H12431"/>
      <c r="I12431"/>
    </row>
    <row r="12432" spans="8:9" x14ac:dyDescent="0.25">
      <c r="H12432"/>
      <c r="I12432"/>
    </row>
    <row r="12433" spans="8:9" x14ac:dyDescent="0.25">
      <c r="H12433"/>
      <c r="I12433"/>
    </row>
    <row r="12434" spans="8:9" x14ac:dyDescent="0.25">
      <c r="H12434"/>
      <c r="I12434"/>
    </row>
    <row r="12435" spans="8:9" x14ac:dyDescent="0.25">
      <c r="H12435"/>
      <c r="I12435"/>
    </row>
    <row r="12436" spans="8:9" x14ac:dyDescent="0.25">
      <c r="H12436"/>
      <c r="I12436"/>
    </row>
    <row r="12437" spans="8:9" x14ac:dyDescent="0.25">
      <c r="H12437"/>
      <c r="I12437"/>
    </row>
    <row r="12438" spans="8:9" x14ac:dyDescent="0.25">
      <c r="H12438"/>
      <c r="I12438"/>
    </row>
    <row r="12439" spans="8:9" x14ac:dyDescent="0.25">
      <c r="H12439"/>
      <c r="I12439"/>
    </row>
    <row r="12440" spans="8:9" x14ac:dyDescent="0.25">
      <c r="H12440"/>
      <c r="I12440"/>
    </row>
    <row r="12441" spans="8:9" x14ac:dyDescent="0.25">
      <c r="H12441"/>
      <c r="I12441"/>
    </row>
    <row r="12442" spans="8:9" x14ac:dyDescent="0.25">
      <c r="H12442"/>
      <c r="I12442"/>
    </row>
    <row r="12443" spans="8:9" x14ac:dyDescent="0.25">
      <c r="H12443"/>
      <c r="I12443"/>
    </row>
    <row r="12444" spans="8:9" x14ac:dyDescent="0.25">
      <c r="H12444"/>
      <c r="I12444"/>
    </row>
    <row r="12445" spans="8:9" x14ac:dyDescent="0.25">
      <c r="H12445"/>
      <c r="I12445"/>
    </row>
    <row r="12446" spans="8:9" x14ac:dyDescent="0.25">
      <c r="H12446"/>
      <c r="I12446"/>
    </row>
    <row r="12447" spans="8:9" x14ac:dyDescent="0.25">
      <c r="H12447"/>
      <c r="I12447"/>
    </row>
    <row r="12448" spans="8:9" x14ac:dyDescent="0.25">
      <c r="H12448"/>
      <c r="I12448"/>
    </row>
    <row r="12449" spans="8:9" x14ac:dyDescent="0.25">
      <c r="H12449"/>
      <c r="I12449"/>
    </row>
    <row r="12450" spans="8:9" x14ac:dyDescent="0.25">
      <c r="H12450"/>
      <c r="I12450"/>
    </row>
    <row r="12451" spans="8:9" x14ac:dyDescent="0.25">
      <c r="H12451"/>
      <c r="I12451"/>
    </row>
    <row r="12452" spans="8:9" x14ac:dyDescent="0.25">
      <c r="H12452"/>
      <c r="I12452"/>
    </row>
    <row r="12453" spans="8:9" x14ac:dyDescent="0.25">
      <c r="H12453"/>
      <c r="I12453"/>
    </row>
    <row r="12454" spans="8:9" x14ac:dyDescent="0.25">
      <c r="H12454"/>
      <c r="I12454"/>
    </row>
    <row r="12455" spans="8:9" x14ac:dyDescent="0.25">
      <c r="H12455"/>
      <c r="I12455"/>
    </row>
    <row r="12456" spans="8:9" x14ac:dyDescent="0.25">
      <c r="H12456"/>
      <c r="I12456"/>
    </row>
    <row r="12457" spans="8:9" x14ac:dyDescent="0.25">
      <c r="H12457"/>
      <c r="I12457"/>
    </row>
    <row r="12458" spans="8:9" x14ac:dyDescent="0.25">
      <c r="H12458"/>
      <c r="I12458"/>
    </row>
    <row r="12459" spans="8:9" x14ac:dyDescent="0.25">
      <c r="H12459"/>
      <c r="I12459"/>
    </row>
    <row r="12460" spans="8:9" x14ac:dyDescent="0.25">
      <c r="H12460"/>
      <c r="I12460"/>
    </row>
    <row r="12461" spans="8:9" x14ac:dyDescent="0.25">
      <c r="H12461"/>
      <c r="I12461"/>
    </row>
    <row r="12462" spans="8:9" x14ac:dyDescent="0.25">
      <c r="H12462"/>
      <c r="I12462"/>
    </row>
    <row r="12463" spans="8:9" x14ac:dyDescent="0.25">
      <c r="H12463"/>
      <c r="I12463"/>
    </row>
    <row r="12464" spans="8:9" x14ac:dyDescent="0.25">
      <c r="H12464"/>
      <c r="I12464"/>
    </row>
    <row r="12465" spans="8:9" x14ac:dyDescent="0.25">
      <c r="H12465"/>
      <c r="I12465"/>
    </row>
    <row r="12466" spans="8:9" x14ac:dyDescent="0.25">
      <c r="H12466"/>
      <c r="I12466"/>
    </row>
    <row r="12467" spans="8:9" x14ac:dyDescent="0.25">
      <c r="H12467"/>
      <c r="I12467"/>
    </row>
    <row r="12468" spans="8:9" x14ac:dyDescent="0.25">
      <c r="H12468"/>
      <c r="I12468"/>
    </row>
    <row r="12469" spans="8:9" x14ac:dyDescent="0.25">
      <c r="H12469"/>
      <c r="I12469"/>
    </row>
    <row r="12470" spans="8:9" x14ac:dyDescent="0.25">
      <c r="H12470"/>
      <c r="I12470"/>
    </row>
    <row r="12471" spans="8:9" x14ac:dyDescent="0.25">
      <c r="H12471"/>
      <c r="I12471"/>
    </row>
    <row r="12472" spans="8:9" x14ac:dyDescent="0.25">
      <c r="H12472"/>
      <c r="I12472"/>
    </row>
    <row r="12473" spans="8:9" x14ac:dyDescent="0.25">
      <c r="H12473"/>
      <c r="I12473"/>
    </row>
    <row r="12474" spans="8:9" x14ac:dyDescent="0.25">
      <c r="H12474"/>
      <c r="I12474"/>
    </row>
    <row r="12475" spans="8:9" x14ac:dyDescent="0.25">
      <c r="H12475"/>
      <c r="I12475"/>
    </row>
    <row r="12476" spans="8:9" x14ac:dyDescent="0.25">
      <c r="H12476"/>
      <c r="I12476"/>
    </row>
    <row r="12477" spans="8:9" x14ac:dyDescent="0.25">
      <c r="H12477"/>
      <c r="I12477"/>
    </row>
    <row r="12478" spans="8:9" x14ac:dyDescent="0.25">
      <c r="H12478"/>
      <c r="I12478"/>
    </row>
    <row r="12479" spans="8:9" x14ac:dyDescent="0.25">
      <c r="H12479"/>
      <c r="I12479"/>
    </row>
    <row r="12480" spans="8:9" x14ac:dyDescent="0.25">
      <c r="H12480"/>
      <c r="I12480"/>
    </row>
    <row r="12481" spans="8:9" x14ac:dyDescent="0.25">
      <c r="H12481"/>
      <c r="I12481"/>
    </row>
    <row r="12482" spans="8:9" x14ac:dyDescent="0.25">
      <c r="H12482"/>
      <c r="I12482"/>
    </row>
    <row r="12483" spans="8:9" x14ac:dyDescent="0.25">
      <c r="H12483"/>
      <c r="I12483"/>
    </row>
    <row r="12484" spans="8:9" x14ac:dyDescent="0.25">
      <c r="H12484"/>
      <c r="I12484"/>
    </row>
    <row r="12485" spans="8:9" x14ac:dyDescent="0.25">
      <c r="H12485"/>
      <c r="I12485"/>
    </row>
    <row r="12486" spans="8:9" x14ac:dyDescent="0.25">
      <c r="H12486"/>
      <c r="I12486"/>
    </row>
    <row r="12487" spans="8:9" x14ac:dyDescent="0.25">
      <c r="H12487"/>
      <c r="I12487"/>
    </row>
    <row r="12488" spans="8:9" x14ac:dyDescent="0.25">
      <c r="H12488"/>
      <c r="I12488"/>
    </row>
    <row r="12489" spans="8:9" x14ac:dyDescent="0.25">
      <c r="H12489"/>
      <c r="I12489"/>
    </row>
    <row r="12490" spans="8:9" x14ac:dyDescent="0.25">
      <c r="H12490"/>
      <c r="I12490"/>
    </row>
    <row r="12491" spans="8:9" x14ac:dyDescent="0.25">
      <c r="H12491"/>
      <c r="I12491"/>
    </row>
    <row r="12492" spans="8:9" x14ac:dyDescent="0.25">
      <c r="H12492"/>
      <c r="I12492"/>
    </row>
    <row r="12493" spans="8:9" x14ac:dyDescent="0.25">
      <c r="H12493"/>
      <c r="I12493"/>
    </row>
    <row r="12494" spans="8:9" x14ac:dyDescent="0.25">
      <c r="H12494"/>
      <c r="I12494"/>
    </row>
    <row r="12495" spans="8:9" x14ac:dyDescent="0.25">
      <c r="H12495"/>
      <c r="I12495"/>
    </row>
    <row r="12496" spans="8:9" x14ac:dyDescent="0.25">
      <c r="H12496"/>
      <c r="I12496"/>
    </row>
    <row r="12497" spans="8:9" x14ac:dyDescent="0.25">
      <c r="H12497"/>
      <c r="I12497"/>
    </row>
    <row r="12498" spans="8:9" x14ac:dyDescent="0.25">
      <c r="H12498"/>
      <c r="I12498"/>
    </row>
    <row r="12499" spans="8:9" x14ac:dyDescent="0.25">
      <c r="H12499"/>
      <c r="I12499"/>
    </row>
    <row r="12500" spans="8:9" x14ac:dyDescent="0.25">
      <c r="H12500"/>
      <c r="I12500"/>
    </row>
    <row r="12501" spans="8:9" x14ac:dyDescent="0.25">
      <c r="H12501"/>
      <c r="I12501"/>
    </row>
    <row r="12502" spans="8:9" x14ac:dyDescent="0.25">
      <c r="H12502"/>
      <c r="I12502"/>
    </row>
    <row r="12503" spans="8:9" x14ac:dyDescent="0.25">
      <c r="H12503"/>
      <c r="I12503"/>
    </row>
    <row r="12504" spans="8:9" x14ac:dyDescent="0.25">
      <c r="H12504"/>
      <c r="I12504"/>
    </row>
    <row r="12505" spans="8:9" x14ac:dyDescent="0.25">
      <c r="H12505"/>
      <c r="I12505"/>
    </row>
    <row r="12506" spans="8:9" x14ac:dyDescent="0.25">
      <c r="H12506"/>
      <c r="I12506"/>
    </row>
    <row r="12507" spans="8:9" x14ac:dyDescent="0.25">
      <c r="H12507"/>
      <c r="I12507"/>
    </row>
    <row r="12508" spans="8:9" x14ac:dyDescent="0.25">
      <c r="H12508"/>
      <c r="I12508"/>
    </row>
    <row r="12509" spans="8:9" x14ac:dyDescent="0.25">
      <c r="H12509"/>
      <c r="I12509"/>
    </row>
    <row r="12510" spans="8:9" x14ac:dyDescent="0.25">
      <c r="H12510"/>
      <c r="I12510"/>
    </row>
    <row r="12511" spans="8:9" x14ac:dyDescent="0.25">
      <c r="H12511"/>
      <c r="I12511"/>
    </row>
    <row r="12512" spans="8:9" x14ac:dyDescent="0.25">
      <c r="H12512"/>
      <c r="I12512"/>
    </row>
    <row r="12513" spans="8:9" x14ac:dyDescent="0.25">
      <c r="H12513"/>
      <c r="I12513"/>
    </row>
    <row r="12514" spans="8:9" x14ac:dyDescent="0.25">
      <c r="H12514"/>
      <c r="I12514"/>
    </row>
    <row r="12515" spans="8:9" x14ac:dyDescent="0.25">
      <c r="H12515"/>
      <c r="I12515"/>
    </row>
    <row r="12516" spans="8:9" x14ac:dyDescent="0.25">
      <c r="H12516"/>
      <c r="I12516"/>
    </row>
    <row r="12517" spans="8:9" x14ac:dyDescent="0.25">
      <c r="H12517"/>
      <c r="I12517"/>
    </row>
    <row r="12518" spans="8:9" x14ac:dyDescent="0.25">
      <c r="H12518"/>
      <c r="I12518"/>
    </row>
    <row r="12519" spans="8:9" x14ac:dyDescent="0.25">
      <c r="H12519"/>
      <c r="I12519"/>
    </row>
    <row r="12520" spans="8:9" x14ac:dyDescent="0.25">
      <c r="H12520"/>
      <c r="I12520"/>
    </row>
    <row r="12521" spans="8:9" x14ac:dyDescent="0.25">
      <c r="H12521"/>
      <c r="I12521"/>
    </row>
    <row r="12522" spans="8:9" x14ac:dyDescent="0.25">
      <c r="H12522"/>
      <c r="I12522"/>
    </row>
    <row r="12523" spans="8:9" x14ac:dyDescent="0.25">
      <c r="H12523"/>
      <c r="I12523"/>
    </row>
    <row r="12524" spans="8:9" x14ac:dyDescent="0.25">
      <c r="H12524"/>
      <c r="I12524"/>
    </row>
    <row r="12525" spans="8:9" x14ac:dyDescent="0.25">
      <c r="H12525"/>
      <c r="I12525"/>
    </row>
    <row r="12526" spans="8:9" x14ac:dyDescent="0.25">
      <c r="H12526"/>
      <c r="I12526"/>
    </row>
    <row r="12527" spans="8:9" x14ac:dyDescent="0.25">
      <c r="H12527"/>
      <c r="I12527"/>
    </row>
    <row r="12528" spans="8:9" x14ac:dyDescent="0.25">
      <c r="H12528"/>
      <c r="I12528"/>
    </row>
    <row r="12529" spans="8:9" x14ac:dyDescent="0.25">
      <c r="H12529"/>
      <c r="I12529"/>
    </row>
    <row r="12530" spans="8:9" x14ac:dyDescent="0.25">
      <c r="H12530"/>
      <c r="I12530"/>
    </row>
    <row r="12531" spans="8:9" x14ac:dyDescent="0.25">
      <c r="H12531"/>
      <c r="I12531"/>
    </row>
    <row r="12532" spans="8:9" x14ac:dyDescent="0.25">
      <c r="H12532"/>
      <c r="I12532"/>
    </row>
    <row r="12533" spans="8:9" x14ac:dyDescent="0.25">
      <c r="H12533"/>
      <c r="I12533"/>
    </row>
    <row r="12534" spans="8:9" x14ac:dyDescent="0.25">
      <c r="H12534"/>
      <c r="I12534"/>
    </row>
    <row r="12535" spans="8:9" x14ac:dyDescent="0.25">
      <c r="H12535"/>
      <c r="I12535"/>
    </row>
    <row r="12536" spans="8:9" x14ac:dyDescent="0.25">
      <c r="H12536"/>
      <c r="I12536"/>
    </row>
    <row r="12537" spans="8:9" x14ac:dyDescent="0.25">
      <c r="H12537"/>
      <c r="I12537"/>
    </row>
    <row r="12538" spans="8:9" x14ac:dyDescent="0.25">
      <c r="H12538"/>
      <c r="I12538"/>
    </row>
    <row r="12539" spans="8:9" x14ac:dyDescent="0.25">
      <c r="H12539"/>
      <c r="I12539"/>
    </row>
    <row r="12540" spans="8:9" x14ac:dyDescent="0.25">
      <c r="H12540"/>
      <c r="I12540"/>
    </row>
    <row r="12541" spans="8:9" x14ac:dyDescent="0.25">
      <c r="H12541"/>
      <c r="I12541"/>
    </row>
    <row r="12542" spans="8:9" x14ac:dyDescent="0.25">
      <c r="H12542"/>
      <c r="I12542"/>
    </row>
    <row r="12543" spans="8:9" x14ac:dyDescent="0.25">
      <c r="H12543"/>
      <c r="I12543"/>
    </row>
    <row r="12544" spans="8:9" x14ac:dyDescent="0.25">
      <c r="H12544"/>
      <c r="I12544"/>
    </row>
    <row r="12545" spans="8:9" x14ac:dyDescent="0.25">
      <c r="H12545"/>
      <c r="I12545"/>
    </row>
    <row r="12546" spans="8:9" x14ac:dyDescent="0.25">
      <c r="H12546"/>
      <c r="I12546"/>
    </row>
    <row r="12547" spans="8:9" x14ac:dyDescent="0.25">
      <c r="H12547"/>
      <c r="I12547"/>
    </row>
    <row r="12548" spans="8:9" x14ac:dyDescent="0.25">
      <c r="H12548"/>
      <c r="I12548"/>
    </row>
    <row r="12549" spans="8:9" x14ac:dyDescent="0.25">
      <c r="H12549"/>
      <c r="I12549"/>
    </row>
    <row r="12550" spans="8:9" x14ac:dyDescent="0.25">
      <c r="H12550"/>
      <c r="I12550"/>
    </row>
    <row r="12551" spans="8:9" x14ac:dyDescent="0.25">
      <c r="H12551"/>
      <c r="I12551"/>
    </row>
    <row r="12552" spans="8:9" x14ac:dyDescent="0.25">
      <c r="H12552"/>
      <c r="I12552"/>
    </row>
    <row r="12553" spans="8:9" x14ac:dyDescent="0.25">
      <c r="H12553"/>
      <c r="I12553"/>
    </row>
    <row r="12554" spans="8:9" x14ac:dyDescent="0.25">
      <c r="H12554"/>
      <c r="I12554"/>
    </row>
    <row r="12555" spans="8:9" x14ac:dyDescent="0.25">
      <c r="H12555"/>
      <c r="I12555"/>
    </row>
    <row r="12556" spans="8:9" x14ac:dyDescent="0.25">
      <c r="H12556"/>
      <c r="I12556"/>
    </row>
    <row r="12557" spans="8:9" x14ac:dyDescent="0.25">
      <c r="H12557"/>
      <c r="I12557"/>
    </row>
    <row r="12558" spans="8:9" x14ac:dyDescent="0.25">
      <c r="H12558"/>
      <c r="I12558"/>
    </row>
    <row r="12559" spans="8:9" x14ac:dyDescent="0.25">
      <c r="H12559"/>
      <c r="I12559"/>
    </row>
    <row r="12560" spans="8:9" x14ac:dyDescent="0.25">
      <c r="H12560"/>
      <c r="I12560"/>
    </row>
    <row r="12561" spans="8:9" x14ac:dyDescent="0.25">
      <c r="H12561"/>
      <c r="I12561"/>
    </row>
    <row r="12562" spans="8:9" x14ac:dyDescent="0.25">
      <c r="H12562"/>
      <c r="I12562"/>
    </row>
    <row r="12563" spans="8:9" x14ac:dyDescent="0.25">
      <c r="H12563"/>
      <c r="I12563"/>
    </row>
    <row r="12564" spans="8:9" x14ac:dyDescent="0.25">
      <c r="H12564"/>
      <c r="I12564"/>
    </row>
    <row r="12565" spans="8:9" x14ac:dyDescent="0.25">
      <c r="H12565"/>
      <c r="I12565"/>
    </row>
    <row r="12566" spans="8:9" x14ac:dyDescent="0.25">
      <c r="H12566"/>
      <c r="I12566"/>
    </row>
    <row r="12567" spans="8:9" x14ac:dyDescent="0.25">
      <c r="H12567"/>
      <c r="I12567"/>
    </row>
    <row r="12568" spans="8:9" x14ac:dyDescent="0.25">
      <c r="H12568"/>
      <c r="I12568"/>
    </row>
    <row r="12569" spans="8:9" x14ac:dyDescent="0.25">
      <c r="H12569"/>
      <c r="I12569"/>
    </row>
    <row r="12570" spans="8:9" x14ac:dyDescent="0.25">
      <c r="H12570"/>
      <c r="I12570"/>
    </row>
    <row r="12571" spans="8:9" x14ac:dyDescent="0.25">
      <c r="H12571"/>
      <c r="I12571"/>
    </row>
    <row r="12572" spans="8:9" x14ac:dyDescent="0.25">
      <c r="H12572"/>
      <c r="I12572"/>
    </row>
    <row r="12573" spans="8:9" x14ac:dyDescent="0.25">
      <c r="H12573"/>
      <c r="I12573"/>
    </row>
    <row r="12574" spans="8:9" x14ac:dyDescent="0.25">
      <c r="H12574"/>
      <c r="I12574"/>
    </row>
    <row r="12575" spans="8:9" x14ac:dyDescent="0.25">
      <c r="H12575"/>
      <c r="I12575"/>
    </row>
    <row r="12576" spans="8:9" x14ac:dyDescent="0.25">
      <c r="H12576"/>
      <c r="I12576"/>
    </row>
    <row r="12577" spans="8:9" x14ac:dyDescent="0.25">
      <c r="H12577"/>
      <c r="I12577"/>
    </row>
    <row r="12578" spans="8:9" x14ac:dyDescent="0.25">
      <c r="H12578"/>
      <c r="I12578"/>
    </row>
    <row r="12579" spans="8:9" x14ac:dyDescent="0.25">
      <c r="H12579"/>
      <c r="I12579"/>
    </row>
    <row r="12580" spans="8:9" x14ac:dyDescent="0.25">
      <c r="H12580"/>
      <c r="I12580"/>
    </row>
    <row r="12581" spans="8:9" x14ac:dyDescent="0.25">
      <c r="H12581"/>
      <c r="I12581"/>
    </row>
    <row r="12582" spans="8:9" x14ac:dyDescent="0.25">
      <c r="H12582"/>
      <c r="I12582"/>
    </row>
    <row r="12583" spans="8:9" x14ac:dyDescent="0.25">
      <c r="H12583"/>
      <c r="I12583"/>
    </row>
    <row r="12584" spans="8:9" x14ac:dyDescent="0.25">
      <c r="H12584"/>
      <c r="I12584"/>
    </row>
    <row r="12585" spans="8:9" x14ac:dyDescent="0.25">
      <c r="H12585"/>
      <c r="I12585"/>
    </row>
    <row r="12586" spans="8:9" x14ac:dyDescent="0.25">
      <c r="H12586"/>
      <c r="I12586"/>
    </row>
    <row r="12587" spans="8:9" x14ac:dyDescent="0.25">
      <c r="H12587"/>
      <c r="I12587"/>
    </row>
    <row r="12588" spans="8:9" x14ac:dyDescent="0.25">
      <c r="H12588"/>
      <c r="I12588"/>
    </row>
    <row r="12589" spans="8:9" x14ac:dyDescent="0.25">
      <c r="H12589"/>
      <c r="I12589"/>
    </row>
    <row r="12590" spans="8:9" x14ac:dyDescent="0.25">
      <c r="H12590"/>
      <c r="I12590"/>
    </row>
    <row r="12591" spans="8:9" x14ac:dyDescent="0.25">
      <c r="H12591"/>
      <c r="I12591"/>
    </row>
    <row r="12592" spans="8:9" x14ac:dyDescent="0.25">
      <c r="H12592"/>
      <c r="I12592"/>
    </row>
    <row r="12593" spans="8:9" x14ac:dyDescent="0.25">
      <c r="H12593"/>
      <c r="I12593"/>
    </row>
    <row r="12594" spans="8:9" x14ac:dyDescent="0.25">
      <c r="H12594"/>
      <c r="I12594"/>
    </row>
    <row r="12595" spans="8:9" x14ac:dyDescent="0.25">
      <c r="H12595"/>
      <c r="I12595"/>
    </row>
    <row r="12596" spans="8:9" x14ac:dyDescent="0.25">
      <c r="H12596"/>
      <c r="I12596"/>
    </row>
    <row r="12597" spans="8:9" x14ac:dyDescent="0.25">
      <c r="H12597"/>
      <c r="I12597"/>
    </row>
    <row r="12598" spans="8:9" x14ac:dyDescent="0.25">
      <c r="H12598"/>
      <c r="I12598"/>
    </row>
    <row r="12599" spans="8:9" x14ac:dyDescent="0.25">
      <c r="H12599"/>
      <c r="I12599"/>
    </row>
    <row r="12600" spans="8:9" x14ac:dyDescent="0.25">
      <c r="H12600"/>
      <c r="I12600"/>
    </row>
    <row r="12601" spans="8:9" x14ac:dyDescent="0.25">
      <c r="H12601"/>
      <c r="I12601"/>
    </row>
    <row r="12602" spans="8:9" x14ac:dyDescent="0.25">
      <c r="H12602"/>
      <c r="I12602"/>
    </row>
    <row r="12603" spans="8:9" x14ac:dyDescent="0.25">
      <c r="H12603"/>
      <c r="I12603"/>
    </row>
    <row r="12604" spans="8:9" x14ac:dyDescent="0.25">
      <c r="H12604"/>
      <c r="I12604"/>
    </row>
    <row r="12605" spans="8:9" x14ac:dyDescent="0.25">
      <c r="H12605"/>
      <c r="I12605"/>
    </row>
    <row r="12606" spans="8:9" x14ac:dyDescent="0.25">
      <c r="H12606"/>
      <c r="I12606"/>
    </row>
    <row r="12607" spans="8:9" x14ac:dyDescent="0.25">
      <c r="H12607"/>
      <c r="I12607"/>
    </row>
    <row r="12608" spans="8:9" x14ac:dyDescent="0.25">
      <c r="H12608"/>
      <c r="I12608"/>
    </row>
    <row r="12609" spans="8:9" x14ac:dyDescent="0.25">
      <c r="H12609"/>
      <c r="I12609"/>
    </row>
    <row r="12610" spans="8:9" x14ac:dyDescent="0.25">
      <c r="H12610"/>
      <c r="I12610"/>
    </row>
    <row r="12611" spans="8:9" x14ac:dyDescent="0.25">
      <c r="H12611"/>
      <c r="I12611"/>
    </row>
    <row r="12612" spans="8:9" x14ac:dyDescent="0.25">
      <c r="H12612"/>
      <c r="I12612"/>
    </row>
    <row r="12613" spans="8:9" x14ac:dyDescent="0.25">
      <c r="H12613"/>
      <c r="I12613"/>
    </row>
    <row r="12614" spans="8:9" x14ac:dyDescent="0.25">
      <c r="H12614"/>
      <c r="I12614"/>
    </row>
    <row r="12615" spans="8:9" x14ac:dyDescent="0.25">
      <c r="H12615"/>
      <c r="I12615"/>
    </row>
    <row r="12616" spans="8:9" x14ac:dyDescent="0.25">
      <c r="H12616"/>
      <c r="I12616"/>
    </row>
    <row r="12617" spans="8:9" x14ac:dyDescent="0.25">
      <c r="H12617"/>
      <c r="I12617"/>
    </row>
    <row r="12618" spans="8:9" x14ac:dyDescent="0.25">
      <c r="H12618"/>
      <c r="I12618"/>
    </row>
    <row r="12619" spans="8:9" x14ac:dyDescent="0.25">
      <c r="H12619"/>
      <c r="I12619"/>
    </row>
    <row r="12620" spans="8:9" x14ac:dyDescent="0.25">
      <c r="H12620"/>
      <c r="I12620"/>
    </row>
    <row r="12621" spans="8:9" x14ac:dyDescent="0.25">
      <c r="H12621"/>
      <c r="I12621"/>
    </row>
    <row r="12622" spans="8:9" x14ac:dyDescent="0.25">
      <c r="H12622"/>
      <c r="I12622"/>
    </row>
    <row r="12623" spans="8:9" x14ac:dyDescent="0.25">
      <c r="H12623"/>
      <c r="I12623"/>
    </row>
    <row r="12624" spans="8:9" x14ac:dyDescent="0.25">
      <c r="H12624"/>
      <c r="I12624"/>
    </row>
    <row r="12625" spans="8:9" x14ac:dyDescent="0.25">
      <c r="H12625"/>
      <c r="I12625"/>
    </row>
    <row r="12626" spans="8:9" x14ac:dyDescent="0.25">
      <c r="H12626"/>
      <c r="I12626"/>
    </row>
    <row r="12627" spans="8:9" x14ac:dyDescent="0.25">
      <c r="H12627"/>
      <c r="I12627"/>
    </row>
    <row r="12628" spans="8:9" x14ac:dyDescent="0.25">
      <c r="H12628"/>
      <c r="I12628"/>
    </row>
    <row r="12629" spans="8:9" x14ac:dyDescent="0.25">
      <c r="H12629"/>
      <c r="I12629"/>
    </row>
    <row r="12630" spans="8:9" x14ac:dyDescent="0.25">
      <c r="H12630"/>
      <c r="I12630"/>
    </row>
    <row r="12631" spans="8:9" x14ac:dyDescent="0.25">
      <c r="H12631"/>
      <c r="I12631"/>
    </row>
    <row r="12632" spans="8:9" x14ac:dyDescent="0.25">
      <c r="H12632"/>
      <c r="I12632"/>
    </row>
    <row r="12633" spans="8:9" x14ac:dyDescent="0.25">
      <c r="H12633"/>
      <c r="I12633"/>
    </row>
    <row r="12634" spans="8:9" x14ac:dyDescent="0.25">
      <c r="H12634"/>
      <c r="I12634"/>
    </row>
    <row r="12635" spans="8:9" x14ac:dyDescent="0.25">
      <c r="H12635"/>
      <c r="I12635"/>
    </row>
    <row r="12636" spans="8:9" x14ac:dyDescent="0.25">
      <c r="H12636"/>
      <c r="I12636"/>
    </row>
    <row r="12637" spans="8:9" x14ac:dyDescent="0.25">
      <c r="H12637"/>
      <c r="I12637"/>
    </row>
    <row r="12638" spans="8:9" x14ac:dyDescent="0.25">
      <c r="H12638"/>
      <c r="I12638"/>
    </row>
    <row r="12639" spans="8:9" x14ac:dyDescent="0.25">
      <c r="H12639"/>
      <c r="I12639"/>
    </row>
    <row r="12640" spans="8:9" x14ac:dyDescent="0.25">
      <c r="H12640"/>
      <c r="I12640"/>
    </row>
    <row r="12641" spans="8:9" x14ac:dyDescent="0.25">
      <c r="H12641"/>
      <c r="I12641"/>
    </row>
    <row r="12642" spans="8:9" x14ac:dyDescent="0.25">
      <c r="H12642"/>
      <c r="I12642"/>
    </row>
    <row r="12643" spans="8:9" x14ac:dyDescent="0.25">
      <c r="H12643"/>
      <c r="I12643"/>
    </row>
    <row r="12644" spans="8:9" x14ac:dyDescent="0.25">
      <c r="H12644"/>
      <c r="I12644"/>
    </row>
    <row r="12645" spans="8:9" x14ac:dyDescent="0.25">
      <c r="H12645"/>
      <c r="I12645"/>
    </row>
    <row r="12646" spans="8:9" x14ac:dyDescent="0.25">
      <c r="H12646"/>
      <c r="I12646"/>
    </row>
    <row r="12647" spans="8:9" x14ac:dyDescent="0.25">
      <c r="H12647"/>
      <c r="I12647"/>
    </row>
    <row r="12648" spans="8:9" x14ac:dyDescent="0.25">
      <c r="H12648"/>
      <c r="I12648"/>
    </row>
    <row r="12649" spans="8:9" x14ac:dyDescent="0.25">
      <c r="H12649"/>
      <c r="I12649"/>
    </row>
    <row r="12650" spans="8:9" x14ac:dyDescent="0.25">
      <c r="H12650"/>
      <c r="I12650"/>
    </row>
    <row r="12651" spans="8:9" x14ac:dyDescent="0.25">
      <c r="H12651"/>
      <c r="I12651"/>
    </row>
    <row r="12652" spans="8:9" x14ac:dyDescent="0.25">
      <c r="H12652"/>
      <c r="I12652"/>
    </row>
    <row r="12653" spans="8:9" x14ac:dyDescent="0.25">
      <c r="H12653"/>
      <c r="I12653"/>
    </row>
    <row r="12654" spans="8:9" x14ac:dyDescent="0.25">
      <c r="H12654"/>
      <c r="I12654"/>
    </row>
    <row r="12655" spans="8:9" x14ac:dyDescent="0.25">
      <c r="H12655"/>
      <c r="I12655"/>
    </row>
    <row r="12656" spans="8:9" x14ac:dyDescent="0.25">
      <c r="H12656"/>
      <c r="I12656"/>
    </row>
    <row r="12657" spans="8:9" x14ac:dyDescent="0.25">
      <c r="H12657"/>
      <c r="I12657"/>
    </row>
    <row r="12658" spans="8:9" x14ac:dyDescent="0.25">
      <c r="H12658"/>
      <c r="I12658"/>
    </row>
    <row r="12659" spans="8:9" x14ac:dyDescent="0.25">
      <c r="H12659"/>
      <c r="I12659"/>
    </row>
    <row r="12660" spans="8:9" x14ac:dyDescent="0.25">
      <c r="H12660"/>
      <c r="I12660"/>
    </row>
    <row r="12661" spans="8:9" x14ac:dyDescent="0.25">
      <c r="H12661"/>
      <c r="I12661"/>
    </row>
    <row r="12662" spans="8:9" x14ac:dyDescent="0.25">
      <c r="H12662"/>
      <c r="I12662"/>
    </row>
    <row r="12663" spans="8:9" x14ac:dyDescent="0.25">
      <c r="H12663"/>
      <c r="I12663"/>
    </row>
    <row r="12664" spans="8:9" x14ac:dyDescent="0.25">
      <c r="H12664"/>
      <c r="I12664"/>
    </row>
    <row r="12665" spans="8:9" x14ac:dyDescent="0.25">
      <c r="H12665"/>
      <c r="I12665"/>
    </row>
    <row r="12666" spans="8:9" x14ac:dyDescent="0.25">
      <c r="H12666"/>
      <c r="I12666"/>
    </row>
    <row r="12667" spans="8:9" x14ac:dyDescent="0.25">
      <c r="H12667"/>
      <c r="I12667"/>
    </row>
    <row r="12668" spans="8:9" x14ac:dyDescent="0.25">
      <c r="H12668"/>
      <c r="I12668"/>
    </row>
    <row r="12669" spans="8:9" x14ac:dyDescent="0.25">
      <c r="H12669"/>
      <c r="I12669"/>
    </row>
    <row r="12670" spans="8:9" x14ac:dyDescent="0.25">
      <c r="H12670"/>
      <c r="I12670"/>
    </row>
    <row r="12671" spans="8:9" x14ac:dyDescent="0.25">
      <c r="H12671"/>
      <c r="I12671"/>
    </row>
    <row r="12672" spans="8:9" x14ac:dyDescent="0.25">
      <c r="H12672"/>
      <c r="I12672"/>
    </row>
    <row r="12673" spans="8:9" x14ac:dyDescent="0.25">
      <c r="H12673"/>
      <c r="I12673"/>
    </row>
    <row r="12674" spans="8:9" x14ac:dyDescent="0.25">
      <c r="H12674"/>
      <c r="I12674"/>
    </row>
    <row r="12675" spans="8:9" x14ac:dyDescent="0.25">
      <c r="H12675"/>
      <c r="I12675"/>
    </row>
    <row r="12676" spans="8:9" x14ac:dyDescent="0.25">
      <c r="H12676"/>
      <c r="I12676"/>
    </row>
    <row r="12677" spans="8:9" x14ac:dyDescent="0.25">
      <c r="H12677"/>
      <c r="I12677"/>
    </row>
    <row r="12678" spans="8:9" x14ac:dyDescent="0.25">
      <c r="H12678"/>
      <c r="I12678"/>
    </row>
    <row r="12679" spans="8:9" x14ac:dyDescent="0.25">
      <c r="H12679"/>
      <c r="I12679"/>
    </row>
    <row r="12680" spans="8:9" x14ac:dyDescent="0.25">
      <c r="H12680"/>
      <c r="I12680"/>
    </row>
    <row r="12681" spans="8:9" x14ac:dyDescent="0.25">
      <c r="H12681"/>
      <c r="I12681"/>
    </row>
    <row r="12682" spans="8:9" x14ac:dyDescent="0.25">
      <c r="H12682"/>
      <c r="I12682"/>
    </row>
    <row r="12683" spans="8:9" x14ac:dyDescent="0.25">
      <c r="H12683"/>
      <c r="I12683"/>
    </row>
    <row r="12684" spans="8:9" x14ac:dyDescent="0.25">
      <c r="H12684"/>
      <c r="I12684"/>
    </row>
    <row r="12685" spans="8:9" x14ac:dyDescent="0.25">
      <c r="H12685"/>
      <c r="I12685"/>
    </row>
    <row r="12686" spans="8:9" x14ac:dyDescent="0.25">
      <c r="H12686"/>
      <c r="I12686"/>
    </row>
    <row r="12687" spans="8:9" x14ac:dyDescent="0.25">
      <c r="H12687"/>
      <c r="I12687"/>
    </row>
    <row r="12688" spans="8:9" x14ac:dyDescent="0.25">
      <c r="H12688"/>
      <c r="I12688"/>
    </row>
    <row r="12689" spans="8:9" x14ac:dyDescent="0.25">
      <c r="H12689"/>
      <c r="I12689"/>
    </row>
    <row r="12690" spans="8:9" x14ac:dyDescent="0.25">
      <c r="H12690"/>
      <c r="I12690"/>
    </row>
    <row r="12691" spans="8:9" x14ac:dyDescent="0.25">
      <c r="H12691"/>
      <c r="I12691"/>
    </row>
    <row r="12692" spans="8:9" x14ac:dyDescent="0.25">
      <c r="H12692"/>
      <c r="I12692"/>
    </row>
    <row r="12693" spans="8:9" x14ac:dyDescent="0.25">
      <c r="H12693"/>
      <c r="I12693"/>
    </row>
    <row r="12694" spans="8:9" x14ac:dyDescent="0.25">
      <c r="H12694"/>
      <c r="I12694"/>
    </row>
    <row r="12695" spans="8:9" x14ac:dyDescent="0.25">
      <c r="H12695"/>
      <c r="I12695"/>
    </row>
    <row r="12696" spans="8:9" x14ac:dyDescent="0.25">
      <c r="H12696"/>
      <c r="I12696"/>
    </row>
    <row r="12697" spans="8:9" x14ac:dyDescent="0.25">
      <c r="H12697"/>
      <c r="I12697"/>
    </row>
    <row r="12698" spans="8:9" x14ac:dyDescent="0.25">
      <c r="H12698"/>
      <c r="I12698"/>
    </row>
    <row r="12699" spans="8:9" x14ac:dyDescent="0.25">
      <c r="H12699"/>
      <c r="I12699"/>
    </row>
    <row r="12700" spans="8:9" x14ac:dyDescent="0.25">
      <c r="H12700"/>
      <c r="I12700"/>
    </row>
    <row r="12701" spans="8:9" x14ac:dyDescent="0.25">
      <c r="H12701"/>
      <c r="I12701"/>
    </row>
    <row r="12702" spans="8:9" x14ac:dyDescent="0.25">
      <c r="H12702"/>
      <c r="I12702"/>
    </row>
    <row r="12703" spans="8:9" x14ac:dyDescent="0.25">
      <c r="H12703"/>
      <c r="I12703"/>
    </row>
    <row r="12704" spans="8:9" x14ac:dyDescent="0.25">
      <c r="H12704"/>
      <c r="I12704"/>
    </row>
    <row r="12705" spans="8:9" x14ac:dyDescent="0.25">
      <c r="H12705"/>
      <c r="I12705"/>
    </row>
    <row r="12706" spans="8:9" x14ac:dyDescent="0.25">
      <c r="H12706"/>
      <c r="I12706"/>
    </row>
    <row r="12707" spans="8:9" x14ac:dyDescent="0.25">
      <c r="H12707"/>
      <c r="I12707"/>
    </row>
    <row r="12708" spans="8:9" x14ac:dyDescent="0.25">
      <c r="H12708"/>
      <c r="I12708"/>
    </row>
    <row r="12709" spans="8:9" x14ac:dyDescent="0.25">
      <c r="H12709"/>
      <c r="I12709"/>
    </row>
    <row r="12710" spans="8:9" x14ac:dyDescent="0.25">
      <c r="H12710"/>
      <c r="I12710"/>
    </row>
    <row r="12711" spans="8:9" x14ac:dyDescent="0.25">
      <c r="H12711"/>
      <c r="I12711"/>
    </row>
    <row r="12712" spans="8:9" x14ac:dyDescent="0.25">
      <c r="H12712"/>
      <c r="I12712"/>
    </row>
    <row r="12713" spans="8:9" x14ac:dyDescent="0.25">
      <c r="H12713"/>
      <c r="I12713"/>
    </row>
    <row r="12714" spans="8:9" x14ac:dyDescent="0.25">
      <c r="H12714"/>
      <c r="I12714"/>
    </row>
    <row r="12715" spans="8:9" x14ac:dyDescent="0.25">
      <c r="H12715"/>
      <c r="I12715"/>
    </row>
    <row r="12716" spans="8:9" x14ac:dyDescent="0.25">
      <c r="H12716"/>
      <c r="I12716"/>
    </row>
    <row r="12717" spans="8:9" x14ac:dyDescent="0.25">
      <c r="H12717"/>
      <c r="I12717"/>
    </row>
    <row r="12718" spans="8:9" x14ac:dyDescent="0.25">
      <c r="H12718"/>
      <c r="I12718"/>
    </row>
    <row r="12719" spans="8:9" x14ac:dyDescent="0.25">
      <c r="H12719"/>
      <c r="I12719"/>
    </row>
    <row r="12720" spans="8:9" x14ac:dyDescent="0.25">
      <c r="H12720"/>
      <c r="I12720"/>
    </row>
    <row r="12721" spans="8:9" x14ac:dyDescent="0.25">
      <c r="H12721"/>
      <c r="I12721"/>
    </row>
    <row r="12722" spans="8:9" x14ac:dyDescent="0.25">
      <c r="H12722"/>
      <c r="I12722"/>
    </row>
    <row r="12723" spans="8:9" x14ac:dyDescent="0.25">
      <c r="H12723"/>
      <c r="I12723"/>
    </row>
    <row r="12724" spans="8:9" x14ac:dyDescent="0.25">
      <c r="H12724"/>
      <c r="I12724"/>
    </row>
    <row r="12725" spans="8:9" x14ac:dyDescent="0.25">
      <c r="H12725"/>
      <c r="I12725"/>
    </row>
    <row r="12726" spans="8:9" x14ac:dyDescent="0.25">
      <c r="H12726"/>
      <c r="I12726"/>
    </row>
    <row r="12727" spans="8:9" x14ac:dyDescent="0.25">
      <c r="H12727"/>
      <c r="I12727"/>
    </row>
    <row r="12728" spans="8:9" x14ac:dyDescent="0.25">
      <c r="H12728"/>
      <c r="I12728"/>
    </row>
    <row r="12729" spans="8:9" x14ac:dyDescent="0.25">
      <c r="H12729"/>
      <c r="I12729"/>
    </row>
    <row r="12730" spans="8:9" x14ac:dyDescent="0.25">
      <c r="H12730"/>
      <c r="I12730"/>
    </row>
    <row r="12731" spans="8:9" x14ac:dyDescent="0.25">
      <c r="H12731"/>
      <c r="I12731"/>
    </row>
    <row r="12732" spans="8:9" x14ac:dyDescent="0.25">
      <c r="H12732"/>
      <c r="I12732"/>
    </row>
    <row r="12733" spans="8:9" x14ac:dyDescent="0.25">
      <c r="H12733"/>
      <c r="I12733"/>
    </row>
    <row r="12734" spans="8:9" x14ac:dyDescent="0.25">
      <c r="H12734"/>
      <c r="I12734"/>
    </row>
    <row r="12735" spans="8:9" x14ac:dyDescent="0.25">
      <c r="H12735"/>
      <c r="I12735"/>
    </row>
    <row r="12736" spans="8:9" x14ac:dyDescent="0.25">
      <c r="H12736"/>
      <c r="I12736"/>
    </row>
    <row r="12737" spans="8:9" x14ac:dyDescent="0.25">
      <c r="H12737"/>
      <c r="I12737"/>
    </row>
    <row r="12738" spans="8:9" x14ac:dyDescent="0.25">
      <c r="H12738"/>
      <c r="I12738"/>
    </row>
    <row r="12739" spans="8:9" x14ac:dyDescent="0.25">
      <c r="H12739"/>
      <c r="I12739"/>
    </row>
    <row r="12740" spans="8:9" x14ac:dyDescent="0.25">
      <c r="H12740"/>
      <c r="I12740"/>
    </row>
    <row r="12741" spans="8:9" x14ac:dyDescent="0.25">
      <c r="H12741"/>
      <c r="I12741"/>
    </row>
    <row r="12742" spans="8:9" x14ac:dyDescent="0.25">
      <c r="H12742"/>
      <c r="I12742"/>
    </row>
    <row r="12743" spans="8:9" x14ac:dyDescent="0.25">
      <c r="H12743"/>
      <c r="I12743"/>
    </row>
    <row r="12744" spans="8:9" x14ac:dyDescent="0.25">
      <c r="H12744"/>
      <c r="I12744"/>
    </row>
    <row r="12745" spans="8:9" x14ac:dyDescent="0.25">
      <c r="H12745"/>
      <c r="I12745"/>
    </row>
    <row r="12746" spans="8:9" x14ac:dyDescent="0.25">
      <c r="H12746"/>
      <c r="I12746"/>
    </row>
    <row r="12747" spans="8:9" x14ac:dyDescent="0.25">
      <c r="H12747"/>
      <c r="I12747"/>
    </row>
    <row r="12748" spans="8:9" x14ac:dyDescent="0.25">
      <c r="H12748"/>
      <c r="I12748"/>
    </row>
    <row r="12749" spans="8:9" x14ac:dyDescent="0.25">
      <c r="H12749"/>
      <c r="I12749"/>
    </row>
    <row r="12750" spans="8:9" x14ac:dyDescent="0.25">
      <c r="H12750"/>
      <c r="I12750"/>
    </row>
    <row r="12751" spans="8:9" x14ac:dyDescent="0.25">
      <c r="H12751"/>
      <c r="I12751"/>
    </row>
    <row r="12752" spans="8:9" x14ac:dyDescent="0.25">
      <c r="H12752"/>
      <c r="I12752"/>
    </row>
    <row r="12753" spans="8:9" x14ac:dyDescent="0.25">
      <c r="H12753"/>
      <c r="I12753"/>
    </row>
    <row r="12754" spans="8:9" x14ac:dyDescent="0.25">
      <c r="H12754"/>
      <c r="I12754"/>
    </row>
    <row r="12755" spans="8:9" x14ac:dyDescent="0.25">
      <c r="H12755"/>
      <c r="I12755"/>
    </row>
    <row r="12756" spans="8:9" x14ac:dyDescent="0.25">
      <c r="H12756"/>
      <c r="I12756"/>
    </row>
    <row r="12757" spans="8:9" x14ac:dyDescent="0.25">
      <c r="H12757"/>
      <c r="I12757"/>
    </row>
    <row r="12758" spans="8:9" x14ac:dyDescent="0.25">
      <c r="H12758"/>
      <c r="I12758"/>
    </row>
    <row r="12759" spans="8:9" x14ac:dyDescent="0.25">
      <c r="H12759"/>
      <c r="I12759"/>
    </row>
    <row r="12760" spans="8:9" x14ac:dyDescent="0.25">
      <c r="H12760"/>
      <c r="I12760"/>
    </row>
    <row r="12761" spans="8:9" x14ac:dyDescent="0.25">
      <c r="H12761"/>
      <c r="I12761"/>
    </row>
    <row r="12762" spans="8:9" x14ac:dyDescent="0.25">
      <c r="H12762"/>
      <c r="I12762"/>
    </row>
    <row r="12763" spans="8:9" x14ac:dyDescent="0.25">
      <c r="H12763"/>
      <c r="I12763"/>
    </row>
    <row r="12764" spans="8:9" x14ac:dyDescent="0.25">
      <c r="H12764"/>
      <c r="I12764"/>
    </row>
    <row r="12765" spans="8:9" x14ac:dyDescent="0.25">
      <c r="H12765"/>
      <c r="I12765"/>
    </row>
    <row r="12766" spans="8:9" x14ac:dyDescent="0.25">
      <c r="H12766"/>
      <c r="I12766"/>
    </row>
    <row r="12767" spans="8:9" x14ac:dyDescent="0.25">
      <c r="H12767"/>
      <c r="I12767"/>
    </row>
    <row r="12768" spans="8:9" x14ac:dyDescent="0.25">
      <c r="H12768"/>
      <c r="I12768"/>
    </row>
    <row r="12769" spans="8:9" x14ac:dyDescent="0.25">
      <c r="H12769"/>
      <c r="I12769"/>
    </row>
    <row r="12770" spans="8:9" x14ac:dyDescent="0.25">
      <c r="H12770"/>
      <c r="I12770"/>
    </row>
    <row r="12771" spans="8:9" x14ac:dyDescent="0.25">
      <c r="H12771"/>
      <c r="I12771"/>
    </row>
    <row r="12772" spans="8:9" x14ac:dyDescent="0.25">
      <c r="H12772"/>
      <c r="I12772"/>
    </row>
    <row r="12773" spans="8:9" x14ac:dyDescent="0.25">
      <c r="H12773"/>
      <c r="I12773"/>
    </row>
    <row r="12774" spans="8:9" x14ac:dyDescent="0.25">
      <c r="H12774"/>
      <c r="I12774"/>
    </row>
    <row r="12775" spans="8:9" x14ac:dyDescent="0.25">
      <c r="H12775"/>
      <c r="I12775"/>
    </row>
    <row r="12776" spans="8:9" x14ac:dyDescent="0.25">
      <c r="H12776"/>
      <c r="I12776"/>
    </row>
    <row r="12777" spans="8:9" x14ac:dyDescent="0.25">
      <c r="H12777"/>
      <c r="I12777"/>
    </row>
    <row r="12778" spans="8:9" x14ac:dyDescent="0.25">
      <c r="H12778"/>
      <c r="I12778"/>
    </row>
    <row r="12779" spans="8:9" x14ac:dyDescent="0.25">
      <c r="H12779"/>
      <c r="I12779"/>
    </row>
    <row r="12780" spans="8:9" x14ac:dyDescent="0.25">
      <c r="H12780"/>
      <c r="I12780"/>
    </row>
    <row r="12781" spans="8:9" x14ac:dyDescent="0.25">
      <c r="H12781"/>
      <c r="I12781"/>
    </row>
    <row r="12782" spans="8:9" x14ac:dyDescent="0.25">
      <c r="H12782"/>
      <c r="I12782"/>
    </row>
    <row r="12783" spans="8:9" x14ac:dyDescent="0.25">
      <c r="H12783"/>
      <c r="I12783"/>
    </row>
    <row r="12784" spans="8:9" x14ac:dyDescent="0.25">
      <c r="H12784"/>
      <c r="I12784"/>
    </row>
    <row r="12785" spans="8:9" x14ac:dyDescent="0.25">
      <c r="H12785"/>
      <c r="I12785"/>
    </row>
    <row r="12786" spans="8:9" x14ac:dyDescent="0.25">
      <c r="H12786"/>
      <c r="I12786"/>
    </row>
    <row r="12787" spans="8:9" x14ac:dyDescent="0.25">
      <c r="H12787"/>
      <c r="I12787"/>
    </row>
    <row r="12788" spans="8:9" x14ac:dyDescent="0.25">
      <c r="H12788"/>
      <c r="I12788"/>
    </row>
    <row r="12789" spans="8:9" x14ac:dyDescent="0.25">
      <c r="H12789"/>
      <c r="I12789"/>
    </row>
    <row r="12790" spans="8:9" x14ac:dyDescent="0.25">
      <c r="H12790"/>
      <c r="I12790"/>
    </row>
    <row r="12791" spans="8:9" x14ac:dyDescent="0.25">
      <c r="H12791"/>
      <c r="I12791"/>
    </row>
    <row r="12792" spans="8:9" x14ac:dyDescent="0.25">
      <c r="H12792"/>
      <c r="I12792"/>
    </row>
    <row r="12793" spans="8:9" x14ac:dyDescent="0.25">
      <c r="H12793"/>
      <c r="I12793"/>
    </row>
    <row r="12794" spans="8:9" x14ac:dyDescent="0.25">
      <c r="H12794"/>
      <c r="I12794"/>
    </row>
    <row r="12795" spans="8:9" x14ac:dyDescent="0.25">
      <c r="H12795"/>
      <c r="I12795"/>
    </row>
    <row r="12796" spans="8:9" x14ac:dyDescent="0.25">
      <c r="H12796"/>
      <c r="I12796"/>
    </row>
    <row r="12797" spans="8:9" x14ac:dyDescent="0.25">
      <c r="H12797"/>
      <c r="I12797"/>
    </row>
    <row r="12798" spans="8:9" x14ac:dyDescent="0.25">
      <c r="H12798"/>
      <c r="I12798"/>
    </row>
    <row r="12799" spans="8:9" x14ac:dyDescent="0.25">
      <c r="H12799"/>
      <c r="I12799"/>
    </row>
    <row r="12800" spans="8:9" x14ac:dyDescent="0.25">
      <c r="H12800"/>
      <c r="I12800"/>
    </row>
    <row r="12801" spans="8:9" x14ac:dyDescent="0.25">
      <c r="H12801"/>
      <c r="I12801"/>
    </row>
    <row r="12802" spans="8:9" x14ac:dyDescent="0.25">
      <c r="H12802"/>
      <c r="I12802"/>
    </row>
    <row r="12803" spans="8:9" x14ac:dyDescent="0.25">
      <c r="H12803"/>
      <c r="I12803"/>
    </row>
    <row r="12804" spans="8:9" x14ac:dyDescent="0.25">
      <c r="H12804"/>
      <c r="I12804"/>
    </row>
    <row r="12805" spans="8:9" x14ac:dyDescent="0.25">
      <c r="H12805"/>
      <c r="I12805"/>
    </row>
    <row r="12806" spans="8:9" x14ac:dyDescent="0.25">
      <c r="H12806"/>
      <c r="I12806"/>
    </row>
    <row r="12807" spans="8:9" x14ac:dyDescent="0.25">
      <c r="H12807"/>
      <c r="I12807"/>
    </row>
    <row r="12808" spans="8:9" x14ac:dyDescent="0.25">
      <c r="H12808"/>
      <c r="I12808"/>
    </row>
    <row r="12809" spans="8:9" x14ac:dyDescent="0.25">
      <c r="H12809"/>
      <c r="I12809"/>
    </row>
    <row r="12810" spans="8:9" x14ac:dyDescent="0.25">
      <c r="H12810"/>
      <c r="I12810"/>
    </row>
    <row r="12811" spans="8:9" x14ac:dyDescent="0.25">
      <c r="H12811"/>
      <c r="I12811"/>
    </row>
    <row r="12812" spans="8:9" x14ac:dyDescent="0.25">
      <c r="H12812"/>
      <c r="I12812"/>
    </row>
    <row r="12813" spans="8:9" x14ac:dyDescent="0.25">
      <c r="H12813"/>
      <c r="I12813"/>
    </row>
    <row r="12814" spans="8:9" x14ac:dyDescent="0.25">
      <c r="H12814"/>
      <c r="I12814"/>
    </row>
    <row r="12815" spans="8:9" x14ac:dyDescent="0.25">
      <c r="H12815"/>
      <c r="I12815"/>
    </row>
    <row r="12816" spans="8:9" x14ac:dyDescent="0.25">
      <c r="H12816"/>
      <c r="I12816"/>
    </row>
    <row r="12817" spans="8:9" x14ac:dyDescent="0.25">
      <c r="H12817"/>
      <c r="I12817"/>
    </row>
    <row r="12818" spans="8:9" x14ac:dyDescent="0.25">
      <c r="H12818"/>
      <c r="I12818"/>
    </row>
    <row r="12819" spans="8:9" x14ac:dyDescent="0.25">
      <c r="H12819"/>
      <c r="I12819"/>
    </row>
    <row r="12820" spans="8:9" x14ac:dyDescent="0.25">
      <c r="H12820"/>
      <c r="I12820"/>
    </row>
    <row r="12821" spans="8:9" x14ac:dyDescent="0.25">
      <c r="H12821"/>
      <c r="I12821"/>
    </row>
    <row r="12822" spans="8:9" x14ac:dyDescent="0.25">
      <c r="H12822"/>
      <c r="I12822"/>
    </row>
    <row r="12823" spans="8:9" x14ac:dyDescent="0.25">
      <c r="H12823"/>
      <c r="I12823"/>
    </row>
    <row r="12824" spans="8:9" x14ac:dyDescent="0.25">
      <c r="H12824"/>
      <c r="I12824"/>
    </row>
    <row r="12825" spans="8:9" x14ac:dyDescent="0.25">
      <c r="H12825"/>
      <c r="I12825"/>
    </row>
    <row r="12826" spans="8:9" x14ac:dyDescent="0.25">
      <c r="H12826"/>
      <c r="I12826"/>
    </row>
    <row r="12827" spans="8:9" x14ac:dyDescent="0.25">
      <c r="H12827"/>
      <c r="I12827"/>
    </row>
    <row r="12828" spans="8:9" x14ac:dyDescent="0.25">
      <c r="H12828"/>
      <c r="I12828"/>
    </row>
    <row r="12829" spans="8:9" x14ac:dyDescent="0.25">
      <c r="H12829"/>
      <c r="I12829"/>
    </row>
    <row r="12830" spans="8:9" x14ac:dyDescent="0.25">
      <c r="H12830"/>
      <c r="I12830"/>
    </row>
    <row r="12831" spans="8:9" x14ac:dyDescent="0.25">
      <c r="H12831"/>
      <c r="I12831"/>
    </row>
    <row r="12832" spans="8:9" x14ac:dyDescent="0.25">
      <c r="H12832"/>
      <c r="I12832"/>
    </row>
    <row r="12833" spans="8:9" x14ac:dyDescent="0.25">
      <c r="H12833"/>
      <c r="I12833"/>
    </row>
    <row r="12834" spans="8:9" x14ac:dyDescent="0.25">
      <c r="H12834"/>
      <c r="I12834"/>
    </row>
    <row r="12835" spans="8:9" x14ac:dyDescent="0.25">
      <c r="H12835"/>
      <c r="I12835"/>
    </row>
    <row r="12836" spans="8:9" x14ac:dyDescent="0.25">
      <c r="H12836"/>
      <c r="I12836"/>
    </row>
    <row r="12837" spans="8:9" x14ac:dyDescent="0.25">
      <c r="H12837"/>
      <c r="I12837"/>
    </row>
    <row r="12838" spans="8:9" x14ac:dyDescent="0.25">
      <c r="H12838"/>
      <c r="I12838"/>
    </row>
    <row r="12839" spans="8:9" x14ac:dyDescent="0.25">
      <c r="H12839"/>
      <c r="I12839"/>
    </row>
    <row r="12840" spans="8:9" x14ac:dyDescent="0.25">
      <c r="H12840"/>
      <c r="I12840"/>
    </row>
    <row r="12841" spans="8:9" x14ac:dyDescent="0.25">
      <c r="H12841"/>
      <c r="I12841"/>
    </row>
    <row r="12842" spans="8:9" x14ac:dyDescent="0.25">
      <c r="H12842"/>
      <c r="I12842"/>
    </row>
    <row r="12843" spans="8:9" x14ac:dyDescent="0.25">
      <c r="H12843"/>
      <c r="I12843"/>
    </row>
    <row r="12844" spans="8:9" x14ac:dyDescent="0.25">
      <c r="H12844"/>
      <c r="I12844"/>
    </row>
    <row r="12845" spans="8:9" x14ac:dyDescent="0.25">
      <c r="H12845"/>
      <c r="I12845"/>
    </row>
    <row r="12846" spans="8:9" x14ac:dyDescent="0.25">
      <c r="H12846"/>
      <c r="I12846"/>
    </row>
    <row r="12847" spans="8:9" x14ac:dyDescent="0.25">
      <c r="H12847"/>
      <c r="I12847"/>
    </row>
    <row r="12848" spans="8:9" x14ac:dyDescent="0.25">
      <c r="H12848"/>
      <c r="I12848"/>
    </row>
    <row r="12849" spans="8:9" x14ac:dyDescent="0.25">
      <c r="H12849"/>
      <c r="I12849"/>
    </row>
    <row r="12850" spans="8:9" x14ac:dyDescent="0.25">
      <c r="H12850"/>
      <c r="I12850"/>
    </row>
    <row r="12851" spans="8:9" x14ac:dyDescent="0.25">
      <c r="H12851"/>
      <c r="I12851"/>
    </row>
    <row r="12852" spans="8:9" x14ac:dyDescent="0.25">
      <c r="H12852"/>
      <c r="I12852"/>
    </row>
    <row r="12853" spans="8:9" x14ac:dyDescent="0.25">
      <c r="H12853"/>
      <c r="I12853"/>
    </row>
    <row r="12854" spans="8:9" x14ac:dyDescent="0.25">
      <c r="H12854"/>
      <c r="I12854"/>
    </row>
    <row r="12855" spans="8:9" x14ac:dyDescent="0.25">
      <c r="H12855"/>
      <c r="I12855"/>
    </row>
    <row r="12856" spans="8:9" x14ac:dyDescent="0.25">
      <c r="H12856"/>
      <c r="I12856"/>
    </row>
    <row r="12857" spans="8:9" x14ac:dyDescent="0.25">
      <c r="H12857"/>
      <c r="I12857"/>
    </row>
    <row r="12858" spans="8:9" x14ac:dyDescent="0.25">
      <c r="H12858"/>
      <c r="I12858"/>
    </row>
    <row r="12859" spans="8:9" x14ac:dyDescent="0.25">
      <c r="H12859"/>
      <c r="I12859"/>
    </row>
    <row r="12860" spans="8:9" x14ac:dyDescent="0.25">
      <c r="H12860"/>
      <c r="I12860"/>
    </row>
    <row r="12861" spans="8:9" x14ac:dyDescent="0.25">
      <c r="H12861"/>
      <c r="I12861"/>
    </row>
    <row r="12862" spans="8:9" x14ac:dyDescent="0.25">
      <c r="H12862"/>
      <c r="I12862"/>
    </row>
    <row r="12863" spans="8:9" x14ac:dyDescent="0.25">
      <c r="H12863"/>
      <c r="I12863"/>
    </row>
    <row r="12864" spans="8:9" x14ac:dyDescent="0.25">
      <c r="H12864"/>
      <c r="I12864"/>
    </row>
    <row r="12865" spans="8:9" x14ac:dyDescent="0.25">
      <c r="H12865"/>
      <c r="I12865"/>
    </row>
    <row r="12866" spans="8:9" x14ac:dyDescent="0.25">
      <c r="H12866"/>
      <c r="I12866"/>
    </row>
    <row r="12867" spans="8:9" x14ac:dyDescent="0.25">
      <c r="H12867"/>
      <c r="I12867"/>
    </row>
    <row r="12868" spans="8:9" x14ac:dyDescent="0.25">
      <c r="H12868"/>
      <c r="I12868"/>
    </row>
    <row r="12869" spans="8:9" x14ac:dyDescent="0.25">
      <c r="H12869"/>
      <c r="I12869"/>
    </row>
    <row r="12870" spans="8:9" x14ac:dyDescent="0.25">
      <c r="H12870"/>
      <c r="I12870"/>
    </row>
    <row r="12871" spans="8:9" x14ac:dyDescent="0.25">
      <c r="H12871"/>
      <c r="I12871"/>
    </row>
    <row r="12872" spans="8:9" x14ac:dyDescent="0.25">
      <c r="H12872"/>
      <c r="I12872"/>
    </row>
    <row r="12873" spans="8:9" x14ac:dyDescent="0.25">
      <c r="H12873"/>
      <c r="I12873"/>
    </row>
    <row r="12874" spans="8:9" x14ac:dyDescent="0.25">
      <c r="H12874"/>
      <c r="I12874"/>
    </row>
    <row r="12875" spans="8:9" x14ac:dyDescent="0.25">
      <c r="H12875"/>
      <c r="I12875"/>
    </row>
    <row r="12876" spans="8:9" x14ac:dyDescent="0.25">
      <c r="H12876"/>
      <c r="I12876"/>
    </row>
    <row r="12877" spans="8:9" x14ac:dyDescent="0.25">
      <c r="H12877"/>
      <c r="I12877"/>
    </row>
    <row r="12878" spans="8:9" x14ac:dyDescent="0.25">
      <c r="H12878"/>
      <c r="I12878"/>
    </row>
    <row r="12879" spans="8:9" x14ac:dyDescent="0.25">
      <c r="H12879"/>
      <c r="I12879"/>
    </row>
    <row r="12880" spans="8:9" x14ac:dyDescent="0.25">
      <c r="H12880"/>
      <c r="I12880"/>
    </row>
    <row r="12881" spans="8:9" x14ac:dyDescent="0.25">
      <c r="H12881"/>
      <c r="I12881"/>
    </row>
    <row r="12882" spans="8:9" x14ac:dyDescent="0.25">
      <c r="H12882"/>
      <c r="I12882"/>
    </row>
    <row r="12883" spans="8:9" x14ac:dyDescent="0.25">
      <c r="H12883"/>
      <c r="I12883"/>
    </row>
    <row r="12884" spans="8:9" x14ac:dyDescent="0.25">
      <c r="H12884"/>
      <c r="I12884"/>
    </row>
    <row r="12885" spans="8:9" x14ac:dyDescent="0.25">
      <c r="H12885"/>
      <c r="I12885"/>
    </row>
    <row r="12886" spans="8:9" x14ac:dyDescent="0.25">
      <c r="H12886"/>
      <c r="I12886"/>
    </row>
    <row r="12887" spans="8:9" x14ac:dyDescent="0.25">
      <c r="H12887"/>
      <c r="I12887"/>
    </row>
    <row r="12888" spans="8:9" x14ac:dyDescent="0.25">
      <c r="H12888"/>
      <c r="I12888"/>
    </row>
    <row r="12889" spans="8:9" x14ac:dyDescent="0.25">
      <c r="H12889"/>
      <c r="I12889"/>
    </row>
    <row r="12890" spans="8:9" x14ac:dyDescent="0.25">
      <c r="H12890"/>
      <c r="I12890"/>
    </row>
    <row r="12891" spans="8:9" x14ac:dyDescent="0.25">
      <c r="H12891"/>
      <c r="I12891"/>
    </row>
    <row r="12892" spans="8:9" x14ac:dyDescent="0.25">
      <c r="H12892"/>
      <c r="I12892"/>
    </row>
    <row r="12893" spans="8:9" x14ac:dyDescent="0.25">
      <c r="H12893"/>
      <c r="I12893"/>
    </row>
    <row r="12894" spans="8:9" x14ac:dyDescent="0.25">
      <c r="H12894"/>
      <c r="I12894"/>
    </row>
    <row r="12895" spans="8:9" x14ac:dyDescent="0.25">
      <c r="H12895"/>
      <c r="I12895"/>
    </row>
    <row r="12896" spans="8:9" x14ac:dyDescent="0.25">
      <c r="H12896"/>
      <c r="I12896"/>
    </row>
    <row r="12897" spans="8:9" x14ac:dyDescent="0.25">
      <c r="H12897"/>
      <c r="I12897"/>
    </row>
    <row r="12898" spans="8:9" x14ac:dyDescent="0.25">
      <c r="H12898"/>
      <c r="I12898"/>
    </row>
    <row r="12899" spans="8:9" x14ac:dyDescent="0.25">
      <c r="H12899"/>
      <c r="I12899"/>
    </row>
    <row r="12900" spans="8:9" x14ac:dyDescent="0.25">
      <c r="H12900"/>
      <c r="I12900"/>
    </row>
    <row r="12901" spans="8:9" x14ac:dyDescent="0.25">
      <c r="H12901"/>
      <c r="I12901"/>
    </row>
    <row r="12902" spans="8:9" x14ac:dyDescent="0.25">
      <c r="H12902"/>
      <c r="I12902"/>
    </row>
    <row r="12903" spans="8:9" x14ac:dyDescent="0.25">
      <c r="H12903"/>
      <c r="I12903"/>
    </row>
    <row r="12904" spans="8:9" x14ac:dyDescent="0.25">
      <c r="H12904"/>
      <c r="I12904"/>
    </row>
    <row r="12905" spans="8:9" x14ac:dyDescent="0.25">
      <c r="H12905"/>
      <c r="I12905"/>
    </row>
    <row r="12906" spans="8:9" x14ac:dyDescent="0.25">
      <c r="H12906"/>
      <c r="I12906"/>
    </row>
    <row r="12907" spans="8:9" x14ac:dyDescent="0.25">
      <c r="H12907"/>
      <c r="I12907"/>
    </row>
    <row r="12908" spans="8:9" x14ac:dyDescent="0.25">
      <c r="H12908"/>
      <c r="I12908"/>
    </row>
    <row r="12909" spans="8:9" x14ac:dyDescent="0.25">
      <c r="H12909"/>
      <c r="I12909"/>
    </row>
    <row r="12910" spans="8:9" x14ac:dyDescent="0.25">
      <c r="H12910"/>
      <c r="I12910"/>
    </row>
    <row r="12911" spans="8:9" x14ac:dyDescent="0.25">
      <c r="H12911"/>
      <c r="I12911"/>
    </row>
    <row r="12912" spans="8:9" x14ac:dyDescent="0.25">
      <c r="H12912"/>
      <c r="I12912"/>
    </row>
    <row r="12913" spans="8:9" x14ac:dyDescent="0.25">
      <c r="H12913"/>
      <c r="I12913"/>
    </row>
    <row r="12914" spans="8:9" x14ac:dyDescent="0.25">
      <c r="H12914"/>
      <c r="I12914"/>
    </row>
    <row r="12915" spans="8:9" x14ac:dyDescent="0.25">
      <c r="H12915"/>
      <c r="I12915"/>
    </row>
    <row r="12916" spans="8:9" x14ac:dyDescent="0.25">
      <c r="H12916"/>
      <c r="I12916"/>
    </row>
    <row r="12917" spans="8:9" x14ac:dyDescent="0.25">
      <c r="H12917"/>
      <c r="I12917"/>
    </row>
    <row r="12918" spans="8:9" x14ac:dyDescent="0.25">
      <c r="H12918"/>
      <c r="I12918"/>
    </row>
    <row r="12919" spans="8:9" x14ac:dyDescent="0.25">
      <c r="H12919"/>
      <c r="I12919"/>
    </row>
    <row r="12920" spans="8:9" x14ac:dyDescent="0.25">
      <c r="H12920"/>
      <c r="I12920"/>
    </row>
    <row r="12921" spans="8:9" x14ac:dyDescent="0.25">
      <c r="H12921"/>
      <c r="I12921"/>
    </row>
    <row r="12922" spans="8:9" x14ac:dyDescent="0.25">
      <c r="H12922"/>
      <c r="I12922"/>
    </row>
    <row r="12923" spans="8:9" x14ac:dyDescent="0.25">
      <c r="H12923"/>
      <c r="I12923"/>
    </row>
    <row r="12924" spans="8:9" x14ac:dyDescent="0.25">
      <c r="H12924"/>
      <c r="I12924"/>
    </row>
    <row r="12925" spans="8:9" x14ac:dyDescent="0.25">
      <c r="H12925"/>
      <c r="I12925"/>
    </row>
    <row r="12926" spans="8:9" x14ac:dyDescent="0.25">
      <c r="H12926"/>
      <c r="I12926"/>
    </row>
    <row r="12927" spans="8:9" x14ac:dyDescent="0.25">
      <c r="H12927"/>
      <c r="I12927"/>
    </row>
    <row r="12928" spans="8:9" x14ac:dyDescent="0.25">
      <c r="H12928"/>
      <c r="I12928"/>
    </row>
    <row r="12929" spans="8:9" x14ac:dyDescent="0.25">
      <c r="H12929"/>
      <c r="I12929"/>
    </row>
    <row r="12930" spans="8:9" x14ac:dyDescent="0.25">
      <c r="H12930"/>
      <c r="I12930"/>
    </row>
    <row r="12931" spans="8:9" x14ac:dyDescent="0.25">
      <c r="H12931"/>
      <c r="I12931"/>
    </row>
    <row r="12932" spans="8:9" x14ac:dyDescent="0.25">
      <c r="H12932"/>
      <c r="I12932"/>
    </row>
    <row r="12933" spans="8:9" x14ac:dyDescent="0.25">
      <c r="H12933"/>
      <c r="I12933"/>
    </row>
    <row r="12934" spans="8:9" x14ac:dyDescent="0.25">
      <c r="H12934"/>
      <c r="I12934"/>
    </row>
    <row r="12935" spans="8:9" x14ac:dyDescent="0.25">
      <c r="H12935"/>
      <c r="I12935"/>
    </row>
    <row r="12936" spans="8:9" x14ac:dyDescent="0.25">
      <c r="H12936"/>
      <c r="I12936"/>
    </row>
    <row r="12937" spans="8:9" x14ac:dyDescent="0.25">
      <c r="H12937"/>
      <c r="I12937"/>
    </row>
    <row r="12938" spans="8:9" x14ac:dyDescent="0.25">
      <c r="H12938"/>
      <c r="I12938"/>
    </row>
    <row r="12939" spans="8:9" x14ac:dyDescent="0.25">
      <c r="H12939"/>
      <c r="I12939"/>
    </row>
    <row r="12940" spans="8:9" x14ac:dyDescent="0.25">
      <c r="H12940"/>
      <c r="I12940"/>
    </row>
    <row r="12941" spans="8:9" x14ac:dyDescent="0.25">
      <c r="H12941"/>
      <c r="I12941"/>
    </row>
    <row r="12942" spans="8:9" x14ac:dyDescent="0.25">
      <c r="H12942"/>
      <c r="I12942"/>
    </row>
    <row r="12943" spans="8:9" x14ac:dyDescent="0.25">
      <c r="H12943"/>
      <c r="I12943"/>
    </row>
    <row r="12944" spans="8:9" x14ac:dyDescent="0.25">
      <c r="H12944"/>
      <c r="I12944"/>
    </row>
    <row r="12945" spans="8:9" x14ac:dyDescent="0.25">
      <c r="H12945"/>
      <c r="I12945"/>
    </row>
    <row r="12946" spans="8:9" x14ac:dyDescent="0.25">
      <c r="H12946"/>
      <c r="I12946"/>
    </row>
    <row r="12947" spans="8:9" x14ac:dyDescent="0.25">
      <c r="H12947"/>
      <c r="I12947"/>
    </row>
    <row r="12948" spans="8:9" x14ac:dyDescent="0.25">
      <c r="H12948"/>
      <c r="I12948"/>
    </row>
    <row r="12949" spans="8:9" x14ac:dyDescent="0.25">
      <c r="H12949"/>
      <c r="I12949"/>
    </row>
    <row r="12950" spans="8:9" x14ac:dyDescent="0.25">
      <c r="H12950"/>
      <c r="I12950"/>
    </row>
    <row r="12951" spans="8:9" x14ac:dyDescent="0.25">
      <c r="H12951"/>
      <c r="I12951"/>
    </row>
    <row r="12952" spans="8:9" x14ac:dyDescent="0.25">
      <c r="H12952"/>
      <c r="I12952"/>
    </row>
    <row r="12953" spans="8:9" x14ac:dyDescent="0.25">
      <c r="H12953"/>
      <c r="I12953"/>
    </row>
    <row r="12954" spans="8:9" x14ac:dyDescent="0.25">
      <c r="H12954"/>
      <c r="I12954"/>
    </row>
    <row r="12955" spans="8:9" x14ac:dyDescent="0.25">
      <c r="H12955"/>
      <c r="I12955"/>
    </row>
    <row r="12956" spans="8:9" x14ac:dyDescent="0.25">
      <c r="H12956"/>
      <c r="I12956"/>
    </row>
    <row r="12957" spans="8:9" x14ac:dyDescent="0.25">
      <c r="H12957"/>
      <c r="I12957"/>
    </row>
    <row r="12958" spans="8:9" x14ac:dyDescent="0.25">
      <c r="H12958"/>
      <c r="I12958"/>
    </row>
    <row r="12959" spans="8:9" x14ac:dyDescent="0.25">
      <c r="H12959"/>
      <c r="I12959"/>
    </row>
    <row r="12960" spans="8:9" x14ac:dyDescent="0.25">
      <c r="H12960"/>
      <c r="I12960"/>
    </row>
    <row r="12961" spans="8:9" x14ac:dyDescent="0.25">
      <c r="H12961"/>
      <c r="I12961"/>
    </row>
    <row r="12962" spans="8:9" x14ac:dyDescent="0.25">
      <c r="H12962"/>
      <c r="I12962"/>
    </row>
    <row r="12963" spans="8:9" x14ac:dyDescent="0.25">
      <c r="H12963"/>
      <c r="I12963"/>
    </row>
    <row r="12964" spans="8:9" x14ac:dyDescent="0.25">
      <c r="H12964"/>
      <c r="I12964"/>
    </row>
    <row r="12965" spans="8:9" x14ac:dyDescent="0.25">
      <c r="H12965"/>
      <c r="I12965"/>
    </row>
    <row r="12966" spans="8:9" x14ac:dyDescent="0.25">
      <c r="H12966"/>
      <c r="I12966"/>
    </row>
    <row r="12967" spans="8:9" x14ac:dyDescent="0.25">
      <c r="H12967"/>
      <c r="I12967"/>
    </row>
    <row r="12968" spans="8:9" x14ac:dyDescent="0.25">
      <c r="H12968"/>
      <c r="I12968"/>
    </row>
    <row r="12969" spans="8:9" x14ac:dyDescent="0.25">
      <c r="H12969"/>
      <c r="I12969"/>
    </row>
    <row r="12970" spans="8:9" x14ac:dyDescent="0.25">
      <c r="H12970"/>
      <c r="I12970"/>
    </row>
    <row r="12971" spans="8:9" x14ac:dyDescent="0.25">
      <c r="H12971"/>
      <c r="I12971"/>
    </row>
    <row r="12972" spans="8:9" x14ac:dyDescent="0.25">
      <c r="H12972"/>
      <c r="I12972"/>
    </row>
    <row r="12973" spans="8:9" x14ac:dyDescent="0.25">
      <c r="H12973"/>
      <c r="I12973"/>
    </row>
    <row r="12974" spans="8:9" x14ac:dyDescent="0.25">
      <c r="H12974"/>
      <c r="I12974"/>
    </row>
    <row r="12975" spans="8:9" x14ac:dyDescent="0.25">
      <c r="H12975"/>
      <c r="I12975"/>
    </row>
    <row r="12976" spans="8:9" x14ac:dyDescent="0.25">
      <c r="H12976"/>
      <c r="I12976"/>
    </row>
    <row r="12977" spans="8:9" x14ac:dyDescent="0.25">
      <c r="H12977"/>
      <c r="I12977"/>
    </row>
    <row r="12978" spans="8:9" x14ac:dyDescent="0.25">
      <c r="H12978"/>
      <c r="I12978"/>
    </row>
    <row r="12979" spans="8:9" x14ac:dyDescent="0.25">
      <c r="H12979"/>
      <c r="I12979"/>
    </row>
    <row r="12980" spans="8:9" x14ac:dyDescent="0.25">
      <c r="H12980"/>
      <c r="I12980"/>
    </row>
    <row r="12981" spans="8:9" x14ac:dyDescent="0.25">
      <c r="H12981"/>
      <c r="I12981"/>
    </row>
    <row r="12982" spans="8:9" x14ac:dyDescent="0.25">
      <c r="H12982"/>
      <c r="I12982"/>
    </row>
    <row r="12983" spans="8:9" x14ac:dyDescent="0.25">
      <c r="H12983"/>
      <c r="I12983"/>
    </row>
    <row r="12984" spans="8:9" x14ac:dyDescent="0.25">
      <c r="H12984"/>
      <c r="I12984"/>
    </row>
    <row r="12985" spans="8:9" x14ac:dyDescent="0.25">
      <c r="H12985"/>
      <c r="I12985"/>
    </row>
    <row r="12986" spans="8:9" x14ac:dyDescent="0.25">
      <c r="H12986"/>
      <c r="I12986"/>
    </row>
    <row r="12987" spans="8:9" x14ac:dyDescent="0.25">
      <c r="H12987"/>
      <c r="I12987"/>
    </row>
    <row r="12988" spans="8:9" x14ac:dyDescent="0.25">
      <c r="H12988"/>
      <c r="I12988"/>
    </row>
    <row r="12989" spans="8:9" x14ac:dyDescent="0.25">
      <c r="H12989"/>
      <c r="I12989"/>
    </row>
    <row r="12990" spans="8:9" x14ac:dyDescent="0.25">
      <c r="H12990"/>
      <c r="I12990"/>
    </row>
    <row r="12991" spans="8:9" x14ac:dyDescent="0.25">
      <c r="H12991"/>
      <c r="I12991"/>
    </row>
    <row r="12992" spans="8:9" x14ac:dyDescent="0.25">
      <c r="H12992"/>
      <c r="I12992"/>
    </row>
    <row r="12993" spans="8:9" x14ac:dyDescent="0.25">
      <c r="H12993"/>
      <c r="I12993"/>
    </row>
    <row r="12994" spans="8:9" x14ac:dyDescent="0.25">
      <c r="H12994"/>
      <c r="I12994"/>
    </row>
    <row r="12995" spans="8:9" x14ac:dyDescent="0.25">
      <c r="H12995"/>
      <c r="I12995"/>
    </row>
    <row r="12996" spans="8:9" x14ac:dyDescent="0.25">
      <c r="H12996"/>
      <c r="I12996"/>
    </row>
    <row r="12997" spans="8:9" x14ac:dyDescent="0.25">
      <c r="H12997"/>
      <c r="I12997"/>
    </row>
    <row r="12998" spans="8:9" x14ac:dyDescent="0.25">
      <c r="H12998"/>
      <c r="I12998"/>
    </row>
    <row r="12999" spans="8:9" x14ac:dyDescent="0.25">
      <c r="H12999"/>
      <c r="I12999"/>
    </row>
    <row r="13000" spans="8:9" x14ac:dyDescent="0.25">
      <c r="H13000"/>
      <c r="I13000"/>
    </row>
    <row r="13001" spans="8:9" x14ac:dyDescent="0.25">
      <c r="H13001"/>
      <c r="I13001"/>
    </row>
    <row r="13002" spans="8:9" x14ac:dyDescent="0.25">
      <c r="H13002"/>
      <c r="I13002"/>
    </row>
    <row r="13003" spans="8:9" x14ac:dyDescent="0.25">
      <c r="H13003"/>
      <c r="I13003"/>
    </row>
    <row r="13004" spans="8:9" x14ac:dyDescent="0.25">
      <c r="H13004"/>
      <c r="I13004"/>
    </row>
    <row r="13005" spans="8:9" x14ac:dyDescent="0.25">
      <c r="H13005"/>
      <c r="I13005"/>
    </row>
    <row r="13006" spans="8:9" x14ac:dyDescent="0.25">
      <c r="H13006"/>
      <c r="I13006"/>
    </row>
    <row r="13007" spans="8:9" x14ac:dyDescent="0.25">
      <c r="H13007"/>
      <c r="I13007"/>
    </row>
    <row r="13008" spans="8:9" x14ac:dyDescent="0.25">
      <c r="H13008"/>
      <c r="I13008"/>
    </row>
    <row r="13009" spans="8:9" x14ac:dyDescent="0.25">
      <c r="H13009"/>
      <c r="I13009"/>
    </row>
    <row r="13010" spans="8:9" x14ac:dyDescent="0.25">
      <c r="H13010"/>
      <c r="I13010"/>
    </row>
    <row r="13011" spans="8:9" x14ac:dyDescent="0.25">
      <c r="H13011"/>
      <c r="I13011"/>
    </row>
    <row r="13012" spans="8:9" x14ac:dyDescent="0.25">
      <c r="H13012"/>
      <c r="I13012"/>
    </row>
    <row r="13013" spans="8:9" x14ac:dyDescent="0.25">
      <c r="H13013"/>
      <c r="I13013"/>
    </row>
    <row r="13014" spans="8:9" x14ac:dyDescent="0.25">
      <c r="H13014"/>
      <c r="I13014"/>
    </row>
    <row r="13015" spans="8:9" x14ac:dyDescent="0.25">
      <c r="H13015"/>
      <c r="I13015"/>
    </row>
    <row r="13016" spans="8:9" x14ac:dyDescent="0.25">
      <c r="H13016"/>
      <c r="I13016"/>
    </row>
    <row r="13017" spans="8:9" x14ac:dyDescent="0.25">
      <c r="H13017"/>
      <c r="I13017"/>
    </row>
    <row r="13018" spans="8:9" x14ac:dyDescent="0.25">
      <c r="H13018"/>
      <c r="I13018"/>
    </row>
    <row r="13019" spans="8:9" x14ac:dyDescent="0.25">
      <c r="H13019"/>
      <c r="I13019"/>
    </row>
    <row r="13020" spans="8:9" x14ac:dyDescent="0.25">
      <c r="H13020"/>
      <c r="I13020"/>
    </row>
    <row r="13021" spans="8:9" x14ac:dyDescent="0.25">
      <c r="H13021"/>
      <c r="I13021"/>
    </row>
    <row r="13022" spans="8:9" x14ac:dyDescent="0.25">
      <c r="H13022"/>
      <c r="I13022"/>
    </row>
    <row r="13023" spans="8:9" x14ac:dyDescent="0.25">
      <c r="H13023"/>
      <c r="I13023"/>
    </row>
    <row r="13024" spans="8:9" x14ac:dyDescent="0.25">
      <c r="H13024"/>
      <c r="I13024"/>
    </row>
    <row r="13025" spans="8:9" x14ac:dyDescent="0.25">
      <c r="H13025"/>
      <c r="I13025"/>
    </row>
    <row r="13026" spans="8:9" x14ac:dyDescent="0.25">
      <c r="H13026"/>
      <c r="I13026"/>
    </row>
    <row r="13027" spans="8:9" x14ac:dyDescent="0.25">
      <c r="H13027"/>
      <c r="I13027"/>
    </row>
    <row r="13028" spans="8:9" x14ac:dyDescent="0.25">
      <c r="H13028"/>
      <c r="I13028"/>
    </row>
    <row r="13029" spans="8:9" x14ac:dyDescent="0.25">
      <c r="H13029"/>
      <c r="I13029"/>
    </row>
    <row r="13030" spans="8:9" x14ac:dyDescent="0.25">
      <c r="H13030"/>
      <c r="I13030"/>
    </row>
    <row r="13031" spans="8:9" x14ac:dyDescent="0.25">
      <c r="H13031"/>
      <c r="I13031"/>
    </row>
    <row r="13032" spans="8:9" x14ac:dyDescent="0.25">
      <c r="H13032"/>
      <c r="I13032"/>
    </row>
    <row r="13033" spans="8:9" x14ac:dyDescent="0.25">
      <c r="H13033"/>
      <c r="I13033"/>
    </row>
    <row r="13034" spans="8:9" x14ac:dyDescent="0.25">
      <c r="H13034"/>
      <c r="I13034"/>
    </row>
    <row r="13035" spans="8:9" x14ac:dyDescent="0.25">
      <c r="H13035"/>
      <c r="I13035"/>
    </row>
    <row r="13036" spans="8:9" x14ac:dyDescent="0.25">
      <c r="H13036"/>
      <c r="I13036"/>
    </row>
    <row r="13037" spans="8:9" x14ac:dyDescent="0.25">
      <c r="H13037"/>
      <c r="I13037"/>
    </row>
    <row r="13038" spans="8:9" x14ac:dyDescent="0.25">
      <c r="H13038"/>
      <c r="I13038"/>
    </row>
    <row r="13039" spans="8:9" x14ac:dyDescent="0.25">
      <c r="H13039"/>
      <c r="I13039"/>
    </row>
    <row r="13040" spans="8:9" x14ac:dyDescent="0.25">
      <c r="H13040"/>
      <c r="I13040"/>
    </row>
    <row r="13041" spans="8:9" x14ac:dyDescent="0.25">
      <c r="H13041"/>
      <c r="I13041"/>
    </row>
    <row r="13042" spans="8:9" x14ac:dyDescent="0.25">
      <c r="H13042"/>
      <c r="I13042"/>
    </row>
    <row r="13043" spans="8:9" x14ac:dyDescent="0.25">
      <c r="H13043"/>
      <c r="I13043"/>
    </row>
    <row r="13044" spans="8:9" x14ac:dyDescent="0.25">
      <c r="H13044"/>
      <c r="I13044"/>
    </row>
    <row r="13045" spans="8:9" x14ac:dyDescent="0.25">
      <c r="H13045"/>
      <c r="I13045"/>
    </row>
    <row r="13046" spans="8:9" x14ac:dyDescent="0.25">
      <c r="H13046"/>
      <c r="I13046"/>
    </row>
    <row r="13047" spans="8:9" x14ac:dyDescent="0.25">
      <c r="H13047"/>
      <c r="I13047"/>
    </row>
    <row r="13048" spans="8:9" x14ac:dyDescent="0.25">
      <c r="H13048"/>
      <c r="I13048"/>
    </row>
    <row r="13049" spans="8:9" x14ac:dyDescent="0.25">
      <c r="H13049"/>
      <c r="I13049"/>
    </row>
    <row r="13050" spans="8:9" x14ac:dyDescent="0.25">
      <c r="H13050"/>
      <c r="I13050"/>
    </row>
    <row r="13051" spans="8:9" x14ac:dyDescent="0.25">
      <c r="H13051"/>
      <c r="I13051"/>
    </row>
    <row r="13052" spans="8:9" x14ac:dyDescent="0.25">
      <c r="H13052"/>
      <c r="I13052"/>
    </row>
    <row r="13053" spans="8:9" x14ac:dyDescent="0.25">
      <c r="H13053"/>
      <c r="I13053"/>
    </row>
    <row r="13054" spans="8:9" x14ac:dyDescent="0.25">
      <c r="H13054"/>
      <c r="I13054"/>
    </row>
    <row r="13055" spans="8:9" x14ac:dyDescent="0.25">
      <c r="H13055"/>
      <c r="I13055"/>
    </row>
    <row r="13056" spans="8:9" x14ac:dyDescent="0.25">
      <c r="H13056"/>
      <c r="I13056"/>
    </row>
    <row r="13057" spans="8:9" x14ac:dyDescent="0.25">
      <c r="H13057"/>
      <c r="I13057"/>
    </row>
    <row r="13058" spans="8:9" x14ac:dyDescent="0.25">
      <c r="H13058"/>
      <c r="I13058"/>
    </row>
    <row r="13059" spans="8:9" x14ac:dyDescent="0.25">
      <c r="H13059"/>
      <c r="I13059"/>
    </row>
    <row r="13060" spans="8:9" x14ac:dyDescent="0.25">
      <c r="H13060"/>
      <c r="I13060"/>
    </row>
    <row r="13061" spans="8:9" x14ac:dyDescent="0.25">
      <c r="H13061"/>
      <c r="I13061"/>
    </row>
    <row r="13062" spans="8:9" x14ac:dyDescent="0.25">
      <c r="H13062"/>
      <c r="I13062"/>
    </row>
    <row r="13063" spans="8:9" x14ac:dyDescent="0.25">
      <c r="H13063"/>
      <c r="I13063"/>
    </row>
    <row r="13064" spans="8:9" x14ac:dyDescent="0.25">
      <c r="H13064"/>
      <c r="I13064"/>
    </row>
    <row r="13065" spans="8:9" x14ac:dyDescent="0.25">
      <c r="H13065"/>
      <c r="I13065"/>
    </row>
    <row r="13066" spans="8:9" x14ac:dyDescent="0.25">
      <c r="H13066"/>
      <c r="I13066"/>
    </row>
    <row r="13067" spans="8:9" x14ac:dyDescent="0.25">
      <c r="H13067"/>
      <c r="I13067"/>
    </row>
    <row r="13068" spans="8:9" x14ac:dyDescent="0.25">
      <c r="H13068"/>
      <c r="I13068"/>
    </row>
    <row r="13069" spans="8:9" x14ac:dyDescent="0.25">
      <c r="H13069"/>
      <c r="I13069"/>
    </row>
    <row r="13070" spans="8:9" x14ac:dyDescent="0.25">
      <c r="H13070"/>
      <c r="I13070"/>
    </row>
    <row r="13071" spans="8:9" x14ac:dyDescent="0.25">
      <c r="H13071"/>
      <c r="I13071"/>
    </row>
    <row r="13072" spans="8:9" x14ac:dyDescent="0.25">
      <c r="H13072"/>
      <c r="I13072"/>
    </row>
    <row r="13073" spans="8:9" x14ac:dyDescent="0.25">
      <c r="H13073"/>
      <c r="I13073"/>
    </row>
    <row r="13074" spans="8:9" x14ac:dyDescent="0.25">
      <c r="H13074"/>
      <c r="I13074"/>
    </row>
    <row r="13075" spans="8:9" x14ac:dyDescent="0.25">
      <c r="H13075"/>
      <c r="I13075"/>
    </row>
    <row r="13076" spans="8:9" x14ac:dyDescent="0.25">
      <c r="H13076"/>
      <c r="I13076"/>
    </row>
    <row r="13077" spans="8:9" x14ac:dyDescent="0.25">
      <c r="H13077"/>
      <c r="I13077"/>
    </row>
    <row r="13078" spans="8:9" x14ac:dyDescent="0.25">
      <c r="H13078"/>
      <c r="I13078"/>
    </row>
    <row r="13079" spans="8:9" x14ac:dyDescent="0.25">
      <c r="H13079"/>
      <c r="I13079"/>
    </row>
    <row r="13080" spans="8:9" x14ac:dyDescent="0.25">
      <c r="H13080"/>
      <c r="I13080"/>
    </row>
    <row r="13081" spans="8:9" x14ac:dyDescent="0.25">
      <c r="H13081"/>
      <c r="I13081"/>
    </row>
    <row r="13082" spans="8:9" x14ac:dyDescent="0.25">
      <c r="H13082"/>
      <c r="I13082"/>
    </row>
    <row r="13083" spans="8:9" x14ac:dyDescent="0.25">
      <c r="H13083"/>
      <c r="I13083"/>
    </row>
    <row r="13084" spans="8:9" x14ac:dyDescent="0.25">
      <c r="H13084"/>
      <c r="I13084"/>
    </row>
    <row r="13085" spans="8:9" x14ac:dyDescent="0.25">
      <c r="H13085"/>
      <c r="I13085"/>
    </row>
    <row r="13086" spans="8:9" x14ac:dyDescent="0.25">
      <c r="H13086"/>
      <c r="I13086"/>
    </row>
    <row r="13087" spans="8:9" x14ac:dyDescent="0.25">
      <c r="H13087"/>
      <c r="I13087"/>
    </row>
    <row r="13088" spans="8:9" x14ac:dyDescent="0.25">
      <c r="H13088"/>
      <c r="I13088"/>
    </row>
    <row r="13089" spans="8:9" x14ac:dyDescent="0.25">
      <c r="H13089"/>
      <c r="I13089"/>
    </row>
    <row r="13090" spans="8:9" x14ac:dyDescent="0.25">
      <c r="H13090"/>
      <c r="I13090"/>
    </row>
    <row r="13091" spans="8:9" x14ac:dyDescent="0.25">
      <c r="H13091"/>
      <c r="I13091"/>
    </row>
    <row r="13092" spans="8:9" x14ac:dyDescent="0.25">
      <c r="H13092"/>
      <c r="I13092"/>
    </row>
    <row r="13093" spans="8:9" x14ac:dyDescent="0.25">
      <c r="H13093"/>
      <c r="I13093"/>
    </row>
    <row r="13094" spans="8:9" x14ac:dyDescent="0.25">
      <c r="H13094"/>
      <c r="I13094"/>
    </row>
    <row r="13095" spans="8:9" x14ac:dyDescent="0.25">
      <c r="H13095"/>
      <c r="I13095"/>
    </row>
    <row r="13096" spans="8:9" x14ac:dyDescent="0.25">
      <c r="H13096"/>
      <c r="I13096"/>
    </row>
    <row r="13097" spans="8:9" x14ac:dyDescent="0.25">
      <c r="H13097"/>
      <c r="I13097"/>
    </row>
    <row r="13098" spans="8:9" x14ac:dyDescent="0.25">
      <c r="H13098"/>
      <c r="I13098"/>
    </row>
    <row r="13099" spans="8:9" x14ac:dyDescent="0.25">
      <c r="H13099"/>
      <c r="I13099"/>
    </row>
    <row r="13100" spans="8:9" x14ac:dyDescent="0.25">
      <c r="H13100"/>
      <c r="I13100"/>
    </row>
    <row r="13101" spans="8:9" x14ac:dyDescent="0.25">
      <c r="H13101"/>
      <c r="I13101"/>
    </row>
    <row r="13102" spans="8:9" x14ac:dyDescent="0.25">
      <c r="H13102"/>
      <c r="I13102"/>
    </row>
    <row r="13103" spans="8:9" x14ac:dyDescent="0.25">
      <c r="H13103"/>
      <c r="I13103"/>
    </row>
    <row r="13104" spans="8:9" x14ac:dyDescent="0.25">
      <c r="H13104"/>
      <c r="I13104"/>
    </row>
    <row r="13105" spans="8:9" x14ac:dyDescent="0.25">
      <c r="H13105"/>
      <c r="I13105"/>
    </row>
    <row r="13106" spans="8:9" x14ac:dyDescent="0.25">
      <c r="H13106"/>
      <c r="I13106"/>
    </row>
    <row r="13107" spans="8:9" x14ac:dyDescent="0.25">
      <c r="H13107"/>
      <c r="I13107"/>
    </row>
    <row r="13108" spans="8:9" x14ac:dyDescent="0.25">
      <c r="H13108"/>
      <c r="I13108"/>
    </row>
    <row r="13109" spans="8:9" x14ac:dyDescent="0.25">
      <c r="H13109"/>
      <c r="I13109"/>
    </row>
    <row r="13110" spans="8:9" x14ac:dyDescent="0.25">
      <c r="H13110"/>
      <c r="I13110"/>
    </row>
    <row r="13111" spans="8:9" x14ac:dyDescent="0.25">
      <c r="H13111"/>
      <c r="I13111"/>
    </row>
    <row r="13112" spans="8:9" x14ac:dyDescent="0.25">
      <c r="H13112"/>
      <c r="I13112"/>
    </row>
    <row r="13113" spans="8:9" x14ac:dyDescent="0.25">
      <c r="H13113"/>
      <c r="I13113"/>
    </row>
    <row r="13114" spans="8:9" x14ac:dyDescent="0.25">
      <c r="H13114"/>
      <c r="I13114"/>
    </row>
    <row r="13115" spans="8:9" x14ac:dyDescent="0.25">
      <c r="H13115"/>
      <c r="I13115"/>
    </row>
    <row r="13116" spans="8:9" x14ac:dyDescent="0.25">
      <c r="H13116"/>
      <c r="I13116"/>
    </row>
    <row r="13117" spans="8:9" x14ac:dyDescent="0.25">
      <c r="H13117"/>
      <c r="I13117"/>
    </row>
    <row r="13118" spans="8:9" x14ac:dyDescent="0.25">
      <c r="H13118"/>
      <c r="I13118"/>
    </row>
    <row r="13119" spans="8:9" x14ac:dyDescent="0.25">
      <c r="H13119"/>
      <c r="I13119"/>
    </row>
    <row r="13120" spans="8:9" x14ac:dyDescent="0.25">
      <c r="H13120"/>
      <c r="I13120"/>
    </row>
    <row r="13121" spans="8:9" x14ac:dyDescent="0.25">
      <c r="H13121"/>
      <c r="I13121"/>
    </row>
    <row r="13122" spans="8:9" x14ac:dyDescent="0.25">
      <c r="H13122"/>
      <c r="I13122"/>
    </row>
    <row r="13123" spans="8:9" x14ac:dyDescent="0.25">
      <c r="H13123"/>
      <c r="I13123"/>
    </row>
    <row r="13124" spans="8:9" x14ac:dyDescent="0.25">
      <c r="H13124"/>
      <c r="I13124"/>
    </row>
    <row r="13125" spans="8:9" x14ac:dyDescent="0.25">
      <c r="H13125"/>
      <c r="I13125"/>
    </row>
    <row r="13126" spans="8:9" x14ac:dyDescent="0.25">
      <c r="H13126"/>
      <c r="I13126"/>
    </row>
    <row r="13127" spans="8:9" x14ac:dyDescent="0.25">
      <c r="H13127"/>
      <c r="I13127"/>
    </row>
    <row r="13128" spans="8:9" x14ac:dyDescent="0.25">
      <c r="H13128"/>
      <c r="I13128"/>
    </row>
    <row r="13129" spans="8:9" x14ac:dyDescent="0.25">
      <c r="H13129"/>
      <c r="I13129"/>
    </row>
    <row r="13130" spans="8:9" x14ac:dyDescent="0.25">
      <c r="H13130"/>
      <c r="I13130"/>
    </row>
    <row r="13131" spans="8:9" x14ac:dyDescent="0.25">
      <c r="H13131"/>
      <c r="I13131"/>
    </row>
    <row r="13132" spans="8:9" x14ac:dyDescent="0.25">
      <c r="H13132"/>
      <c r="I13132"/>
    </row>
    <row r="13133" spans="8:9" x14ac:dyDescent="0.25">
      <c r="H13133"/>
      <c r="I13133"/>
    </row>
    <row r="13134" spans="8:9" x14ac:dyDescent="0.25">
      <c r="H13134"/>
      <c r="I13134"/>
    </row>
    <row r="13135" spans="8:9" x14ac:dyDescent="0.25">
      <c r="H13135"/>
      <c r="I13135"/>
    </row>
    <row r="13136" spans="8:9" x14ac:dyDescent="0.25">
      <c r="H13136"/>
      <c r="I13136"/>
    </row>
    <row r="13137" spans="8:9" x14ac:dyDescent="0.25">
      <c r="H13137"/>
      <c r="I13137"/>
    </row>
    <row r="13138" spans="8:9" x14ac:dyDescent="0.25">
      <c r="H13138"/>
      <c r="I13138"/>
    </row>
    <row r="13139" spans="8:9" x14ac:dyDescent="0.25">
      <c r="H13139"/>
      <c r="I13139"/>
    </row>
    <row r="13140" spans="8:9" x14ac:dyDescent="0.25">
      <c r="H13140"/>
      <c r="I13140"/>
    </row>
    <row r="13141" spans="8:9" x14ac:dyDescent="0.25">
      <c r="H13141"/>
      <c r="I13141"/>
    </row>
    <row r="13142" spans="8:9" x14ac:dyDescent="0.25">
      <c r="H13142"/>
      <c r="I13142"/>
    </row>
    <row r="13143" spans="8:9" x14ac:dyDescent="0.25">
      <c r="H13143"/>
      <c r="I13143"/>
    </row>
    <row r="13144" spans="8:9" x14ac:dyDescent="0.25">
      <c r="H13144"/>
      <c r="I13144"/>
    </row>
    <row r="13145" spans="8:9" x14ac:dyDescent="0.25">
      <c r="H13145"/>
      <c r="I13145"/>
    </row>
    <row r="13146" spans="8:9" x14ac:dyDescent="0.25">
      <c r="H13146"/>
      <c r="I13146"/>
    </row>
    <row r="13147" spans="8:9" x14ac:dyDescent="0.25">
      <c r="H13147"/>
      <c r="I13147"/>
    </row>
    <row r="13148" spans="8:9" x14ac:dyDescent="0.25">
      <c r="H13148"/>
      <c r="I13148"/>
    </row>
    <row r="13149" spans="8:9" x14ac:dyDescent="0.25">
      <c r="H13149"/>
      <c r="I13149"/>
    </row>
    <row r="13150" spans="8:9" x14ac:dyDescent="0.25">
      <c r="H13150"/>
      <c r="I13150"/>
    </row>
    <row r="13151" spans="8:9" x14ac:dyDescent="0.25">
      <c r="H13151"/>
      <c r="I13151"/>
    </row>
    <row r="13152" spans="8:9" x14ac:dyDescent="0.25">
      <c r="H13152"/>
      <c r="I13152"/>
    </row>
    <row r="13153" spans="8:9" x14ac:dyDescent="0.25">
      <c r="H13153"/>
      <c r="I13153"/>
    </row>
    <row r="13154" spans="8:9" x14ac:dyDescent="0.25">
      <c r="H13154"/>
      <c r="I13154"/>
    </row>
    <row r="13155" spans="8:9" x14ac:dyDescent="0.25">
      <c r="H13155"/>
      <c r="I13155"/>
    </row>
    <row r="13156" spans="8:9" x14ac:dyDescent="0.25">
      <c r="H13156"/>
      <c r="I13156"/>
    </row>
    <row r="13157" spans="8:9" x14ac:dyDescent="0.25">
      <c r="H13157"/>
      <c r="I13157"/>
    </row>
    <row r="13158" spans="8:9" x14ac:dyDescent="0.25">
      <c r="H13158"/>
      <c r="I13158"/>
    </row>
    <row r="13159" spans="8:9" x14ac:dyDescent="0.25">
      <c r="H13159"/>
      <c r="I13159"/>
    </row>
    <row r="13160" spans="8:9" x14ac:dyDescent="0.25">
      <c r="H13160"/>
      <c r="I13160"/>
    </row>
    <row r="13161" spans="8:9" x14ac:dyDescent="0.25">
      <c r="H13161"/>
      <c r="I13161"/>
    </row>
    <row r="13162" spans="8:9" x14ac:dyDescent="0.25">
      <c r="H13162"/>
      <c r="I13162"/>
    </row>
    <row r="13163" spans="8:9" x14ac:dyDescent="0.25">
      <c r="H13163"/>
      <c r="I13163"/>
    </row>
    <row r="13164" spans="8:9" x14ac:dyDescent="0.25">
      <c r="H13164"/>
      <c r="I13164"/>
    </row>
    <row r="13165" spans="8:9" x14ac:dyDescent="0.25">
      <c r="H13165"/>
      <c r="I13165"/>
    </row>
    <row r="13166" spans="8:9" x14ac:dyDescent="0.25">
      <c r="H13166"/>
      <c r="I13166"/>
    </row>
    <row r="13167" spans="8:9" x14ac:dyDescent="0.25">
      <c r="H13167"/>
      <c r="I13167"/>
    </row>
    <row r="13168" spans="8:9" x14ac:dyDescent="0.25">
      <c r="H13168"/>
      <c r="I13168"/>
    </row>
    <row r="13169" spans="8:9" x14ac:dyDescent="0.25">
      <c r="H13169"/>
      <c r="I13169"/>
    </row>
    <row r="13170" spans="8:9" x14ac:dyDescent="0.25">
      <c r="H13170"/>
      <c r="I13170"/>
    </row>
    <row r="13171" spans="8:9" x14ac:dyDescent="0.25">
      <c r="H13171"/>
      <c r="I13171"/>
    </row>
    <row r="13172" spans="8:9" x14ac:dyDescent="0.25">
      <c r="H13172"/>
      <c r="I13172"/>
    </row>
    <row r="13173" spans="8:9" x14ac:dyDescent="0.25">
      <c r="H13173"/>
      <c r="I13173"/>
    </row>
    <row r="13174" spans="8:9" x14ac:dyDescent="0.25">
      <c r="H13174"/>
      <c r="I13174"/>
    </row>
    <row r="13175" spans="8:9" x14ac:dyDescent="0.25">
      <c r="H13175"/>
      <c r="I13175"/>
    </row>
    <row r="13176" spans="8:9" x14ac:dyDescent="0.25">
      <c r="H13176"/>
      <c r="I13176"/>
    </row>
    <row r="13177" spans="8:9" x14ac:dyDescent="0.25">
      <c r="H13177"/>
      <c r="I13177"/>
    </row>
    <row r="13178" spans="8:9" x14ac:dyDescent="0.25">
      <c r="H13178"/>
      <c r="I13178"/>
    </row>
    <row r="13179" spans="8:9" x14ac:dyDescent="0.25">
      <c r="H13179"/>
      <c r="I13179"/>
    </row>
    <row r="13180" spans="8:9" x14ac:dyDescent="0.25">
      <c r="H13180"/>
      <c r="I13180"/>
    </row>
    <row r="13181" spans="8:9" x14ac:dyDescent="0.25">
      <c r="H13181"/>
      <c r="I13181"/>
    </row>
    <row r="13182" spans="8:9" x14ac:dyDescent="0.25">
      <c r="H13182"/>
      <c r="I13182"/>
    </row>
    <row r="13183" spans="8:9" x14ac:dyDescent="0.25">
      <c r="H13183"/>
      <c r="I13183"/>
    </row>
    <row r="13184" spans="8:9" x14ac:dyDescent="0.25">
      <c r="H13184"/>
      <c r="I13184"/>
    </row>
    <row r="13185" spans="8:9" x14ac:dyDescent="0.25">
      <c r="H13185"/>
      <c r="I13185"/>
    </row>
    <row r="13186" spans="8:9" x14ac:dyDescent="0.25">
      <c r="H13186"/>
      <c r="I13186"/>
    </row>
    <row r="13187" spans="8:9" x14ac:dyDescent="0.25">
      <c r="H13187"/>
      <c r="I13187"/>
    </row>
    <row r="13188" spans="8:9" x14ac:dyDescent="0.25">
      <c r="H13188"/>
      <c r="I13188"/>
    </row>
    <row r="13189" spans="8:9" x14ac:dyDescent="0.25">
      <c r="H13189"/>
      <c r="I13189"/>
    </row>
    <row r="13190" spans="8:9" x14ac:dyDescent="0.25">
      <c r="H13190"/>
      <c r="I13190"/>
    </row>
    <row r="13191" spans="8:9" x14ac:dyDescent="0.25">
      <c r="H13191"/>
      <c r="I13191"/>
    </row>
    <row r="13192" spans="8:9" x14ac:dyDescent="0.25">
      <c r="H13192"/>
      <c r="I13192"/>
    </row>
    <row r="13193" spans="8:9" x14ac:dyDescent="0.25">
      <c r="H13193"/>
      <c r="I13193"/>
    </row>
    <row r="13194" spans="8:9" x14ac:dyDescent="0.25">
      <c r="H13194"/>
      <c r="I13194"/>
    </row>
    <row r="13195" spans="8:9" x14ac:dyDescent="0.25">
      <c r="H13195"/>
      <c r="I13195"/>
    </row>
    <row r="13196" spans="8:9" x14ac:dyDescent="0.25">
      <c r="H13196"/>
      <c r="I13196"/>
    </row>
    <row r="13197" spans="8:9" x14ac:dyDescent="0.25">
      <c r="H13197"/>
      <c r="I13197"/>
    </row>
    <row r="13198" spans="8:9" x14ac:dyDescent="0.25">
      <c r="H13198"/>
      <c r="I13198"/>
    </row>
    <row r="13199" spans="8:9" x14ac:dyDescent="0.25">
      <c r="H13199"/>
      <c r="I13199"/>
    </row>
    <row r="13200" spans="8:9" x14ac:dyDescent="0.25">
      <c r="H13200"/>
      <c r="I13200"/>
    </row>
    <row r="13201" spans="8:9" x14ac:dyDescent="0.25">
      <c r="H13201"/>
      <c r="I13201"/>
    </row>
    <row r="13202" spans="8:9" x14ac:dyDescent="0.25">
      <c r="H13202"/>
      <c r="I13202"/>
    </row>
    <row r="13203" spans="8:9" x14ac:dyDescent="0.25">
      <c r="H13203"/>
      <c r="I13203"/>
    </row>
    <row r="13204" spans="8:9" x14ac:dyDescent="0.25">
      <c r="H13204"/>
      <c r="I13204"/>
    </row>
    <row r="13205" spans="8:9" x14ac:dyDescent="0.25">
      <c r="H13205"/>
      <c r="I13205"/>
    </row>
    <row r="13206" spans="8:9" x14ac:dyDescent="0.25">
      <c r="H13206"/>
      <c r="I13206"/>
    </row>
    <row r="13207" spans="8:9" x14ac:dyDescent="0.25">
      <c r="H13207"/>
      <c r="I13207"/>
    </row>
    <row r="13208" spans="8:9" x14ac:dyDescent="0.25">
      <c r="H13208"/>
      <c r="I13208"/>
    </row>
    <row r="13209" spans="8:9" x14ac:dyDescent="0.25">
      <c r="H13209"/>
      <c r="I13209"/>
    </row>
    <row r="13210" spans="8:9" x14ac:dyDescent="0.25">
      <c r="H13210"/>
      <c r="I13210"/>
    </row>
    <row r="13211" spans="8:9" x14ac:dyDescent="0.25">
      <c r="H13211"/>
      <c r="I13211"/>
    </row>
    <row r="13212" spans="8:9" x14ac:dyDescent="0.25">
      <c r="H13212"/>
      <c r="I13212"/>
    </row>
    <row r="13213" spans="8:9" x14ac:dyDescent="0.25">
      <c r="H13213"/>
      <c r="I13213"/>
    </row>
    <row r="13214" spans="8:9" x14ac:dyDescent="0.25">
      <c r="H13214"/>
      <c r="I13214"/>
    </row>
    <row r="13215" spans="8:9" x14ac:dyDescent="0.25">
      <c r="H13215"/>
      <c r="I13215"/>
    </row>
    <row r="13216" spans="8:9" x14ac:dyDescent="0.25">
      <c r="H13216"/>
      <c r="I13216"/>
    </row>
    <row r="13217" spans="8:9" x14ac:dyDescent="0.25">
      <c r="H13217"/>
      <c r="I13217"/>
    </row>
    <row r="13218" spans="8:9" x14ac:dyDescent="0.25">
      <c r="H13218"/>
      <c r="I13218"/>
    </row>
    <row r="13219" spans="8:9" x14ac:dyDescent="0.25">
      <c r="H13219"/>
      <c r="I13219"/>
    </row>
    <row r="13220" spans="8:9" x14ac:dyDescent="0.25">
      <c r="H13220"/>
      <c r="I13220"/>
    </row>
    <row r="13221" spans="8:9" x14ac:dyDescent="0.25">
      <c r="H13221"/>
      <c r="I13221"/>
    </row>
    <row r="13222" spans="8:9" x14ac:dyDescent="0.25">
      <c r="H13222"/>
      <c r="I13222"/>
    </row>
    <row r="13223" spans="8:9" x14ac:dyDescent="0.25">
      <c r="H13223"/>
      <c r="I13223"/>
    </row>
    <row r="13224" spans="8:9" x14ac:dyDescent="0.25">
      <c r="H13224"/>
      <c r="I13224"/>
    </row>
    <row r="13225" spans="8:9" x14ac:dyDescent="0.25">
      <c r="H13225"/>
      <c r="I13225"/>
    </row>
    <row r="13226" spans="8:9" x14ac:dyDescent="0.25">
      <c r="H13226"/>
      <c r="I13226"/>
    </row>
    <row r="13227" spans="8:9" x14ac:dyDescent="0.25">
      <c r="H13227"/>
      <c r="I13227"/>
    </row>
    <row r="13228" spans="8:9" x14ac:dyDescent="0.25">
      <c r="H13228"/>
      <c r="I13228"/>
    </row>
    <row r="13229" spans="8:9" x14ac:dyDescent="0.25">
      <c r="H13229"/>
      <c r="I13229"/>
    </row>
    <row r="13230" spans="8:9" x14ac:dyDescent="0.25">
      <c r="H13230"/>
      <c r="I13230"/>
    </row>
    <row r="13231" spans="8:9" x14ac:dyDescent="0.25">
      <c r="H13231"/>
      <c r="I13231"/>
    </row>
    <row r="13232" spans="8:9" x14ac:dyDescent="0.25">
      <c r="H13232"/>
      <c r="I13232"/>
    </row>
    <row r="13233" spans="8:9" x14ac:dyDescent="0.25">
      <c r="H13233"/>
      <c r="I13233"/>
    </row>
    <row r="13234" spans="8:9" x14ac:dyDescent="0.25">
      <c r="H13234"/>
      <c r="I13234"/>
    </row>
    <row r="13235" spans="8:9" x14ac:dyDescent="0.25">
      <c r="H13235"/>
      <c r="I13235"/>
    </row>
    <row r="13236" spans="8:9" x14ac:dyDescent="0.25">
      <c r="H13236"/>
      <c r="I13236"/>
    </row>
    <row r="13237" spans="8:9" x14ac:dyDescent="0.25">
      <c r="H13237"/>
      <c r="I13237"/>
    </row>
    <row r="13238" spans="8:9" x14ac:dyDescent="0.25">
      <c r="H13238"/>
      <c r="I13238"/>
    </row>
    <row r="13239" spans="8:9" x14ac:dyDescent="0.25">
      <c r="H13239"/>
      <c r="I13239"/>
    </row>
    <row r="13240" spans="8:9" x14ac:dyDescent="0.25">
      <c r="H13240"/>
      <c r="I13240"/>
    </row>
    <row r="13241" spans="8:9" x14ac:dyDescent="0.25">
      <c r="H13241"/>
      <c r="I13241"/>
    </row>
    <row r="13242" spans="8:9" x14ac:dyDescent="0.25">
      <c r="H13242"/>
      <c r="I13242"/>
    </row>
    <row r="13243" spans="8:9" x14ac:dyDescent="0.25">
      <c r="H13243"/>
      <c r="I13243"/>
    </row>
    <row r="13244" spans="8:9" x14ac:dyDescent="0.25">
      <c r="H13244"/>
      <c r="I13244"/>
    </row>
    <row r="13245" spans="8:9" x14ac:dyDescent="0.25">
      <c r="H13245"/>
      <c r="I13245"/>
    </row>
    <row r="13246" spans="8:9" x14ac:dyDescent="0.25">
      <c r="H13246"/>
      <c r="I13246"/>
    </row>
    <row r="13247" spans="8:9" x14ac:dyDescent="0.25">
      <c r="H13247"/>
      <c r="I13247"/>
    </row>
    <row r="13248" spans="8:9" x14ac:dyDescent="0.25">
      <c r="H13248"/>
      <c r="I13248"/>
    </row>
    <row r="13249" spans="8:9" x14ac:dyDescent="0.25">
      <c r="H13249"/>
      <c r="I13249"/>
    </row>
    <row r="13250" spans="8:9" x14ac:dyDescent="0.25">
      <c r="H13250"/>
      <c r="I13250"/>
    </row>
    <row r="13251" spans="8:9" x14ac:dyDescent="0.25">
      <c r="H13251"/>
      <c r="I13251"/>
    </row>
    <row r="13252" spans="8:9" x14ac:dyDescent="0.25">
      <c r="H13252"/>
      <c r="I13252"/>
    </row>
    <row r="13253" spans="8:9" x14ac:dyDescent="0.25">
      <c r="H13253"/>
      <c r="I13253"/>
    </row>
    <row r="13254" spans="8:9" x14ac:dyDescent="0.25">
      <c r="H13254"/>
      <c r="I13254"/>
    </row>
    <row r="13255" spans="8:9" x14ac:dyDescent="0.25">
      <c r="H13255"/>
      <c r="I13255"/>
    </row>
    <row r="13256" spans="8:9" x14ac:dyDescent="0.25">
      <c r="H13256"/>
      <c r="I13256"/>
    </row>
    <row r="13257" spans="8:9" x14ac:dyDescent="0.25">
      <c r="H13257"/>
      <c r="I13257"/>
    </row>
    <row r="13258" spans="8:9" x14ac:dyDescent="0.25">
      <c r="H13258"/>
      <c r="I13258"/>
    </row>
    <row r="13259" spans="8:9" x14ac:dyDescent="0.25">
      <c r="H13259"/>
      <c r="I13259"/>
    </row>
    <row r="13260" spans="8:9" x14ac:dyDescent="0.25">
      <c r="H13260"/>
      <c r="I13260"/>
    </row>
    <row r="13261" spans="8:9" x14ac:dyDescent="0.25">
      <c r="H13261"/>
      <c r="I13261"/>
    </row>
    <row r="13262" spans="8:9" x14ac:dyDescent="0.25">
      <c r="H13262"/>
      <c r="I13262"/>
    </row>
    <row r="13263" spans="8:9" x14ac:dyDescent="0.25">
      <c r="H13263"/>
      <c r="I13263"/>
    </row>
    <row r="13264" spans="8:9" x14ac:dyDescent="0.25">
      <c r="H13264"/>
      <c r="I13264"/>
    </row>
    <row r="13265" spans="8:9" x14ac:dyDescent="0.25">
      <c r="H13265"/>
      <c r="I13265"/>
    </row>
    <row r="13266" spans="8:9" x14ac:dyDescent="0.25">
      <c r="H13266"/>
      <c r="I13266"/>
    </row>
    <row r="13267" spans="8:9" x14ac:dyDescent="0.25">
      <c r="H13267"/>
      <c r="I13267"/>
    </row>
    <row r="13268" spans="8:9" x14ac:dyDescent="0.25">
      <c r="H13268"/>
      <c r="I13268"/>
    </row>
    <row r="13269" spans="8:9" x14ac:dyDescent="0.25">
      <c r="H13269"/>
      <c r="I13269"/>
    </row>
    <row r="13270" spans="8:9" x14ac:dyDescent="0.25">
      <c r="H13270"/>
      <c r="I13270"/>
    </row>
    <row r="13271" spans="8:9" x14ac:dyDescent="0.25">
      <c r="H13271"/>
      <c r="I13271"/>
    </row>
    <row r="13272" spans="8:9" x14ac:dyDescent="0.25">
      <c r="H13272"/>
      <c r="I13272"/>
    </row>
    <row r="13273" spans="8:9" x14ac:dyDescent="0.25">
      <c r="H13273"/>
      <c r="I13273"/>
    </row>
    <row r="13274" spans="8:9" x14ac:dyDescent="0.25">
      <c r="H13274"/>
      <c r="I13274"/>
    </row>
    <row r="13275" spans="8:9" x14ac:dyDescent="0.25">
      <c r="H13275"/>
      <c r="I13275"/>
    </row>
    <row r="13276" spans="8:9" x14ac:dyDescent="0.25">
      <c r="H13276"/>
      <c r="I13276"/>
    </row>
    <row r="13277" spans="8:9" x14ac:dyDescent="0.25">
      <c r="H13277"/>
      <c r="I13277"/>
    </row>
    <row r="13278" spans="8:9" x14ac:dyDescent="0.25">
      <c r="H13278"/>
      <c r="I13278"/>
    </row>
    <row r="13279" spans="8:9" x14ac:dyDescent="0.25">
      <c r="H13279"/>
      <c r="I13279"/>
    </row>
    <row r="13280" spans="8:9" x14ac:dyDescent="0.25">
      <c r="H13280"/>
      <c r="I13280"/>
    </row>
    <row r="13281" spans="8:9" x14ac:dyDescent="0.25">
      <c r="H13281"/>
      <c r="I13281"/>
    </row>
    <row r="13282" spans="8:9" x14ac:dyDescent="0.25">
      <c r="H13282"/>
      <c r="I13282"/>
    </row>
    <row r="13283" spans="8:9" x14ac:dyDescent="0.25">
      <c r="H13283"/>
      <c r="I13283"/>
    </row>
    <row r="13284" spans="8:9" x14ac:dyDescent="0.25">
      <c r="H13284"/>
      <c r="I13284"/>
    </row>
    <row r="13285" spans="8:9" x14ac:dyDescent="0.25">
      <c r="H13285"/>
      <c r="I13285"/>
    </row>
    <row r="13286" spans="8:9" x14ac:dyDescent="0.25">
      <c r="H13286"/>
      <c r="I13286"/>
    </row>
    <row r="13287" spans="8:9" x14ac:dyDescent="0.25">
      <c r="H13287"/>
      <c r="I13287"/>
    </row>
    <row r="13288" spans="8:9" x14ac:dyDescent="0.25">
      <c r="H13288"/>
      <c r="I13288"/>
    </row>
    <row r="13289" spans="8:9" x14ac:dyDescent="0.25">
      <c r="H13289"/>
      <c r="I13289"/>
    </row>
    <row r="13290" spans="8:9" x14ac:dyDescent="0.25">
      <c r="H13290"/>
      <c r="I13290"/>
    </row>
    <row r="13291" spans="8:9" x14ac:dyDescent="0.25">
      <c r="H13291"/>
      <c r="I13291"/>
    </row>
    <row r="13292" spans="8:9" x14ac:dyDescent="0.25">
      <c r="H13292"/>
      <c r="I13292"/>
    </row>
    <row r="13293" spans="8:9" x14ac:dyDescent="0.25">
      <c r="H13293"/>
      <c r="I13293"/>
    </row>
    <row r="13294" spans="8:9" x14ac:dyDescent="0.25">
      <c r="H13294"/>
      <c r="I13294"/>
    </row>
    <row r="13295" spans="8:9" x14ac:dyDescent="0.25">
      <c r="H13295"/>
      <c r="I13295"/>
    </row>
    <row r="13296" spans="8:9" x14ac:dyDescent="0.25">
      <c r="H13296"/>
      <c r="I13296"/>
    </row>
    <row r="13297" spans="8:9" x14ac:dyDescent="0.25">
      <c r="H13297"/>
      <c r="I13297"/>
    </row>
    <row r="13298" spans="8:9" x14ac:dyDescent="0.25">
      <c r="H13298"/>
      <c r="I13298"/>
    </row>
    <row r="13299" spans="8:9" x14ac:dyDescent="0.25">
      <c r="H13299"/>
      <c r="I13299"/>
    </row>
    <row r="13300" spans="8:9" x14ac:dyDescent="0.25">
      <c r="H13300"/>
      <c r="I13300"/>
    </row>
    <row r="13301" spans="8:9" x14ac:dyDescent="0.25">
      <c r="H13301"/>
      <c r="I13301"/>
    </row>
    <row r="13302" spans="8:9" x14ac:dyDescent="0.25">
      <c r="H13302"/>
      <c r="I13302"/>
    </row>
    <row r="13303" spans="8:9" x14ac:dyDescent="0.25">
      <c r="H13303"/>
      <c r="I13303"/>
    </row>
    <row r="13304" spans="8:9" x14ac:dyDescent="0.25">
      <c r="H13304"/>
      <c r="I13304"/>
    </row>
    <row r="13305" spans="8:9" x14ac:dyDescent="0.25">
      <c r="H13305"/>
      <c r="I13305"/>
    </row>
    <row r="13306" spans="8:9" x14ac:dyDescent="0.25">
      <c r="H13306"/>
      <c r="I13306"/>
    </row>
    <row r="13307" spans="8:9" x14ac:dyDescent="0.25">
      <c r="H13307"/>
      <c r="I13307"/>
    </row>
    <row r="13308" spans="8:9" x14ac:dyDescent="0.25">
      <c r="H13308"/>
      <c r="I13308"/>
    </row>
    <row r="13309" spans="8:9" x14ac:dyDescent="0.25">
      <c r="H13309"/>
      <c r="I13309"/>
    </row>
    <row r="13310" spans="8:9" x14ac:dyDescent="0.25">
      <c r="H13310"/>
      <c r="I13310"/>
    </row>
    <row r="13311" spans="8:9" x14ac:dyDescent="0.25">
      <c r="H13311"/>
      <c r="I13311"/>
    </row>
    <row r="13312" spans="8:9" x14ac:dyDescent="0.25">
      <c r="H13312"/>
      <c r="I13312"/>
    </row>
    <row r="13313" spans="8:9" x14ac:dyDescent="0.25">
      <c r="H13313"/>
      <c r="I13313"/>
    </row>
    <row r="13314" spans="8:9" x14ac:dyDescent="0.25">
      <c r="H13314"/>
      <c r="I13314"/>
    </row>
    <row r="13315" spans="8:9" x14ac:dyDescent="0.25">
      <c r="H13315"/>
      <c r="I13315"/>
    </row>
    <row r="13316" spans="8:9" x14ac:dyDescent="0.25">
      <c r="H13316"/>
      <c r="I13316"/>
    </row>
    <row r="13317" spans="8:9" x14ac:dyDescent="0.25">
      <c r="H13317"/>
      <c r="I13317"/>
    </row>
    <row r="13318" spans="8:9" x14ac:dyDescent="0.25">
      <c r="H13318"/>
      <c r="I13318"/>
    </row>
    <row r="13319" spans="8:9" x14ac:dyDescent="0.25">
      <c r="H13319"/>
      <c r="I13319"/>
    </row>
    <row r="13320" spans="8:9" x14ac:dyDescent="0.25">
      <c r="H13320"/>
      <c r="I13320"/>
    </row>
    <row r="13321" spans="8:9" x14ac:dyDescent="0.25">
      <c r="H13321"/>
      <c r="I13321"/>
    </row>
    <row r="13322" spans="8:9" x14ac:dyDescent="0.25">
      <c r="H13322"/>
      <c r="I13322"/>
    </row>
    <row r="13323" spans="8:9" x14ac:dyDescent="0.25">
      <c r="H13323"/>
      <c r="I13323"/>
    </row>
    <row r="13324" spans="8:9" x14ac:dyDescent="0.25">
      <c r="H13324"/>
      <c r="I13324"/>
    </row>
    <row r="13325" spans="8:9" x14ac:dyDescent="0.25">
      <c r="H13325"/>
      <c r="I13325"/>
    </row>
    <row r="13326" spans="8:9" x14ac:dyDescent="0.25">
      <c r="H13326"/>
      <c r="I13326"/>
    </row>
    <row r="13327" spans="8:9" x14ac:dyDescent="0.25">
      <c r="H13327"/>
      <c r="I13327"/>
    </row>
    <row r="13328" spans="8:9" x14ac:dyDescent="0.25">
      <c r="H13328"/>
      <c r="I13328"/>
    </row>
    <row r="13329" spans="8:9" x14ac:dyDescent="0.25">
      <c r="H13329"/>
      <c r="I13329"/>
    </row>
    <row r="13330" spans="8:9" x14ac:dyDescent="0.25">
      <c r="H13330"/>
      <c r="I13330"/>
    </row>
    <row r="13331" spans="8:9" x14ac:dyDescent="0.25">
      <c r="H13331"/>
      <c r="I13331"/>
    </row>
    <row r="13332" spans="8:9" x14ac:dyDescent="0.25">
      <c r="H13332"/>
      <c r="I13332"/>
    </row>
    <row r="13333" spans="8:9" x14ac:dyDescent="0.25">
      <c r="H13333"/>
      <c r="I13333"/>
    </row>
    <row r="13334" spans="8:9" x14ac:dyDescent="0.25">
      <c r="H13334"/>
      <c r="I13334"/>
    </row>
    <row r="13335" spans="8:9" x14ac:dyDescent="0.25">
      <c r="H13335"/>
      <c r="I13335"/>
    </row>
    <row r="13336" spans="8:9" x14ac:dyDescent="0.25">
      <c r="H13336"/>
      <c r="I13336"/>
    </row>
    <row r="13337" spans="8:9" x14ac:dyDescent="0.25">
      <c r="H13337"/>
      <c r="I13337"/>
    </row>
    <row r="13338" spans="8:9" x14ac:dyDescent="0.25">
      <c r="H13338"/>
      <c r="I13338"/>
    </row>
    <row r="13339" spans="8:9" x14ac:dyDescent="0.25">
      <c r="H13339"/>
      <c r="I13339"/>
    </row>
    <row r="13340" spans="8:9" x14ac:dyDescent="0.25">
      <c r="H13340"/>
      <c r="I13340"/>
    </row>
    <row r="13341" spans="8:9" x14ac:dyDescent="0.25">
      <c r="H13341"/>
      <c r="I13341"/>
    </row>
    <row r="13342" spans="8:9" x14ac:dyDescent="0.25">
      <c r="H13342"/>
      <c r="I13342"/>
    </row>
    <row r="13343" spans="8:9" x14ac:dyDescent="0.25">
      <c r="H13343"/>
      <c r="I13343"/>
    </row>
    <row r="13344" spans="8:9" x14ac:dyDescent="0.25">
      <c r="H13344"/>
      <c r="I13344"/>
    </row>
    <row r="13345" spans="8:9" x14ac:dyDescent="0.25">
      <c r="H13345"/>
      <c r="I13345"/>
    </row>
    <row r="13346" spans="8:9" x14ac:dyDescent="0.25">
      <c r="H13346"/>
      <c r="I13346"/>
    </row>
    <row r="13347" spans="8:9" x14ac:dyDescent="0.25">
      <c r="H13347"/>
      <c r="I13347"/>
    </row>
    <row r="13348" spans="8:9" x14ac:dyDescent="0.25">
      <c r="H13348"/>
      <c r="I13348"/>
    </row>
    <row r="13349" spans="8:9" x14ac:dyDescent="0.25">
      <c r="H13349"/>
      <c r="I13349"/>
    </row>
    <row r="13350" spans="8:9" x14ac:dyDescent="0.25">
      <c r="H13350"/>
      <c r="I13350"/>
    </row>
    <row r="13351" spans="8:9" x14ac:dyDescent="0.25">
      <c r="H13351"/>
      <c r="I13351"/>
    </row>
    <row r="13352" spans="8:9" x14ac:dyDescent="0.25">
      <c r="H13352"/>
      <c r="I13352"/>
    </row>
    <row r="13353" spans="8:9" x14ac:dyDescent="0.25">
      <c r="H13353"/>
      <c r="I13353"/>
    </row>
    <row r="13354" spans="8:9" x14ac:dyDescent="0.25">
      <c r="H13354"/>
      <c r="I13354"/>
    </row>
    <row r="13355" spans="8:9" x14ac:dyDescent="0.25">
      <c r="H13355"/>
      <c r="I13355"/>
    </row>
    <row r="13356" spans="8:9" x14ac:dyDescent="0.25">
      <c r="H13356"/>
      <c r="I13356"/>
    </row>
    <row r="13357" spans="8:9" x14ac:dyDescent="0.25">
      <c r="H13357"/>
      <c r="I13357"/>
    </row>
    <row r="13358" spans="8:9" x14ac:dyDescent="0.25">
      <c r="H13358"/>
      <c r="I13358"/>
    </row>
    <row r="13359" spans="8:9" x14ac:dyDescent="0.25">
      <c r="H13359"/>
      <c r="I13359"/>
    </row>
    <row r="13360" spans="8:9" x14ac:dyDescent="0.25">
      <c r="H13360"/>
      <c r="I13360"/>
    </row>
    <row r="13361" spans="8:9" x14ac:dyDescent="0.25">
      <c r="H13361"/>
      <c r="I13361"/>
    </row>
    <row r="13362" spans="8:9" x14ac:dyDescent="0.25">
      <c r="H13362"/>
      <c r="I13362"/>
    </row>
    <row r="13363" spans="8:9" x14ac:dyDescent="0.25">
      <c r="H13363"/>
      <c r="I13363"/>
    </row>
    <row r="13364" spans="8:9" x14ac:dyDescent="0.25">
      <c r="H13364"/>
      <c r="I13364"/>
    </row>
    <row r="13365" spans="8:9" x14ac:dyDescent="0.25">
      <c r="H13365"/>
      <c r="I13365"/>
    </row>
    <row r="13366" spans="8:9" x14ac:dyDescent="0.25">
      <c r="H13366"/>
      <c r="I13366"/>
    </row>
    <row r="13367" spans="8:9" x14ac:dyDescent="0.25">
      <c r="H13367"/>
      <c r="I13367"/>
    </row>
    <row r="13368" spans="8:9" x14ac:dyDescent="0.25">
      <c r="H13368"/>
      <c r="I13368"/>
    </row>
    <row r="13369" spans="8:9" x14ac:dyDescent="0.25">
      <c r="H13369"/>
      <c r="I13369"/>
    </row>
    <row r="13370" spans="8:9" x14ac:dyDescent="0.25">
      <c r="H13370"/>
      <c r="I13370"/>
    </row>
    <row r="13371" spans="8:9" x14ac:dyDescent="0.25">
      <c r="H13371"/>
      <c r="I13371"/>
    </row>
    <row r="13372" spans="8:9" x14ac:dyDescent="0.25">
      <c r="H13372"/>
      <c r="I13372"/>
    </row>
    <row r="13373" spans="8:9" x14ac:dyDescent="0.25">
      <c r="H13373"/>
      <c r="I13373"/>
    </row>
    <row r="13374" spans="8:9" x14ac:dyDescent="0.25">
      <c r="H13374"/>
      <c r="I13374"/>
    </row>
    <row r="13375" spans="8:9" x14ac:dyDescent="0.25">
      <c r="H13375"/>
      <c r="I13375"/>
    </row>
    <row r="13376" spans="8:9" x14ac:dyDescent="0.25">
      <c r="H13376"/>
      <c r="I13376"/>
    </row>
    <row r="13377" spans="8:9" x14ac:dyDescent="0.25">
      <c r="H13377"/>
      <c r="I13377"/>
    </row>
    <row r="13378" spans="8:9" x14ac:dyDescent="0.25">
      <c r="H13378"/>
      <c r="I13378"/>
    </row>
    <row r="13379" spans="8:9" x14ac:dyDescent="0.25">
      <c r="H13379"/>
      <c r="I13379"/>
    </row>
    <row r="13380" spans="8:9" x14ac:dyDescent="0.25">
      <c r="H13380"/>
      <c r="I13380"/>
    </row>
    <row r="13381" spans="8:9" x14ac:dyDescent="0.25">
      <c r="H13381"/>
      <c r="I13381"/>
    </row>
    <row r="13382" spans="8:9" x14ac:dyDescent="0.25">
      <c r="H13382"/>
      <c r="I13382"/>
    </row>
    <row r="13383" spans="8:9" x14ac:dyDescent="0.25">
      <c r="H13383"/>
      <c r="I13383"/>
    </row>
    <row r="13384" spans="8:9" x14ac:dyDescent="0.25">
      <c r="H13384"/>
      <c r="I13384"/>
    </row>
    <row r="13385" spans="8:9" x14ac:dyDescent="0.25">
      <c r="H13385"/>
      <c r="I13385"/>
    </row>
    <row r="13386" spans="8:9" x14ac:dyDescent="0.25">
      <c r="H13386"/>
      <c r="I13386"/>
    </row>
    <row r="13387" spans="8:9" x14ac:dyDescent="0.25">
      <c r="H13387"/>
      <c r="I13387"/>
    </row>
    <row r="13388" spans="8:9" x14ac:dyDescent="0.25">
      <c r="H13388"/>
      <c r="I13388"/>
    </row>
    <row r="13389" spans="8:9" x14ac:dyDescent="0.25">
      <c r="H13389"/>
      <c r="I13389"/>
    </row>
    <row r="13390" spans="8:9" x14ac:dyDescent="0.25">
      <c r="H13390"/>
      <c r="I13390"/>
    </row>
    <row r="13391" spans="8:9" x14ac:dyDescent="0.25">
      <c r="H13391"/>
      <c r="I13391"/>
    </row>
    <row r="13392" spans="8:9" x14ac:dyDescent="0.25">
      <c r="H13392"/>
      <c r="I13392"/>
    </row>
    <row r="13393" spans="8:9" x14ac:dyDescent="0.25">
      <c r="H13393"/>
      <c r="I13393"/>
    </row>
    <row r="13394" spans="8:9" x14ac:dyDescent="0.25">
      <c r="H13394"/>
      <c r="I13394"/>
    </row>
    <row r="13395" spans="8:9" x14ac:dyDescent="0.25">
      <c r="H13395"/>
      <c r="I13395"/>
    </row>
    <row r="13396" spans="8:9" x14ac:dyDescent="0.25">
      <c r="H13396"/>
      <c r="I13396"/>
    </row>
    <row r="13397" spans="8:9" x14ac:dyDescent="0.25">
      <c r="H13397"/>
      <c r="I13397"/>
    </row>
    <row r="13398" spans="8:9" x14ac:dyDescent="0.25">
      <c r="H13398"/>
      <c r="I13398"/>
    </row>
    <row r="13399" spans="8:9" x14ac:dyDescent="0.25">
      <c r="H13399"/>
      <c r="I13399"/>
    </row>
    <row r="13400" spans="8:9" x14ac:dyDescent="0.25">
      <c r="H13400"/>
      <c r="I13400"/>
    </row>
    <row r="13401" spans="8:9" x14ac:dyDescent="0.25">
      <c r="H13401"/>
      <c r="I13401"/>
    </row>
    <row r="13402" spans="8:9" x14ac:dyDescent="0.25">
      <c r="H13402"/>
      <c r="I13402"/>
    </row>
    <row r="13403" spans="8:9" x14ac:dyDescent="0.25">
      <c r="H13403"/>
      <c r="I13403"/>
    </row>
    <row r="13404" spans="8:9" x14ac:dyDescent="0.25">
      <c r="H13404"/>
      <c r="I13404"/>
    </row>
    <row r="13405" spans="8:9" x14ac:dyDescent="0.25">
      <c r="H13405"/>
      <c r="I13405"/>
    </row>
    <row r="13406" spans="8:9" x14ac:dyDescent="0.25">
      <c r="H13406"/>
      <c r="I13406"/>
    </row>
    <row r="13407" spans="8:9" x14ac:dyDescent="0.25">
      <c r="H13407"/>
      <c r="I13407"/>
    </row>
    <row r="13408" spans="8:9" x14ac:dyDescent="0.25">
      <c r="H13408"/>
      <c r="I13408"/>
    </row>
    <row r="13409" spans="8:9" x14ac:dyDescent="0.25">
      <c r="H13409"/>
      <c r="I13409"/>
    </row>
    <row r="13410" spans="8:9" x14ac:dyDescent="0.25">
      <c r="H13410"/>
      <c r="I13410"/>
    </row>
    <row r="13411" spans="8:9" x14ac:dyDescent="0.25">
      <c r="H13411"/>
      <c r="I13411"/>
    </row>
    <row r="13412" spans="8:9" x14ac:dyDescent="0.25">
      <c r="H13412"/>
      <c r="I13412"/>
    </row>
    <row r="13413" spans="8:9" x14ac:dyDescent="0.25">
      <c r="H13413"/>
      <c r="I13413"/>
    </row>
    <row r="13414" spans="8:9" x14ac:dyDescent="0.25">
      <c r="H13414"/>
      <c r="I13414"/>
    </row>
    <row r="13415" spans="8:9" x14ac:dyDescent="0.25">
      <c r="H13415"/>
      <c r="I13415"/>
    </row>
    <row r="13416" spans="8:9" x14ac:dyDescent="0.25">
      <c r="H13416"/>
      <c r="I13416"/>
    </row>
    <row r="13417" spans="8:9" x14ac:dyDescent="0.25">
      <c r="H13417"/>
      <c r="I13417"/>
    </row>
    <row r="13418" spans="8:9" x14ac:dyDescent="0.25">
      <c r="H13418"/>
      <c r="I13418"/>
    </row>
    <row r="13419" spans="8:9" x14ac:dyDescent="0.25">
      <c r="H13419"/>
      <c r="I13419"/>
    </row>
    <row r="13420" spans="8:9" x14ac:dyDescent="0.25">
      <c r="H13420"/>
      <c r="I13420"/>
    </row>
    <row r="13421" spans="8:9" x14ac:dyDescent="0.25">
      <c r="H13421"/>
      <c r="I13421"/>
    </row>
    <row r="13422" spans="8:9" x14ac:dyDescent="0.25">
      <c r="H13422"/>
      <c r="I13422"/>
    </row>
    <row r="13423" spans="8:9" x14ac:dyDescent="0.25">
      <c r="H13423"/>
      <c r="I13423"/>
    </row>
    <row r="13424" spans="8:9" x14ac:dyDescent="0.25">
      <c r="H13424"/>
      <c r="I13424"/>
    </row>
    <row r="13425" spans="8:9" x14ac:dyDescent="0.25">
      <c r="H13425"/>
      <c r="I13425"/>
    </row>
    <row r="13426" spans="8:9" x14ac:dyDescent="0.25">
      <c r="H13426"/>
      <c r="I13426"/>
    </row>
    <row r="13427" spans="8:9" x14ac:dyDescent="0.25">
      <c r="H13427"/>
      <c r="I13427"/>
    </row>
    <row r="13428" spans="8:9" x14ac:dyDescent="0.25">
      <c r="H13428"/>
      <c r="I13428"/>
    </row>
    <row r="13429" spans="8:9" x14ac:dyDescent="0.25">
      <c r="H13429"/>
      <c r="I13429"/>
    </row>
    <row r="13430" spans="8:9" x14ac:dyDescent="0.25">
      <c r="H13430"/>
      <c r="I13430"/>
    </row>
    <row r="13431" spans="8:9" x14ac:dyDescent="0.25">
      <c r="H13431"/>
      <c r="I13431"/>
    </row>
    <row r="13432" spans="8:9" x14ac:dyDescent="0.25">
      <c r="H13432"/>
      <c r="I13432"/>
    </row>
    <row r="13433" spans="8:9" x14ac:dyDescent="0.25">
      <c r="H13433"/>
      <c r="I13433"/>
    </row>
    <row r="13434" spans="8:9" x14ac:dyDescent="0.25">
      <c r="H13434"/>
      <c r="I13434"/>
    </row>
    <row r="13435" spans="8:9" x14ac:dyDescent="0.25">
      <c r="H13435"/>
      <c r="I13435"/>
    </row>
    <row r="13436" spans="8:9" x14ac:dyDescent="0.25">
      <c r="H13436"/>
      <c r="I13436"/>
    </row>
    <row r="13437" spans="8:9" x14ac:dyDescent="0.25">
      <c r="H13437"/>
      <c r="I13437"/>
    </row>
    <row r="13438" spans="8:9" x14ac:dyDescent="0.25">
      <c r="H13438"/>
      <c r="I13438"/>
    </row>
    <row r="13439" spans="8:9" x14ac:dyDescent="0.25">
      <c r="H13439"/>
      <c r="I13439"/>
    </row>
    <row r="13440" spans="8:9" x14ac:dyDescent="0.25">
      <c r="H13440"/>
      <c r="I13440"/>
    </row>
    <row r="13441" spans="8:9" x14ac:dyDescent="0.25">
      <c r="H13441"/>
      <c r="I13441"/>
    </row>
    <row r="13442" spans="8:9" x14ac:dyDescent="0.25">
      <c r="H13442"/>
      <c r="I13442"/>
    </row>
    <row r="13443" spans="8:9" x14ac:dyDescent="0.25">
      <c r="H13443"/>
      <c r="I13443"/>
    </row>
    <row r="13444" spans="8:9" x14ac:dyDescent="0.25">
      <c r="H13444"/>
      <c r="I13444"/>
    </row>
    <row r="13445" spans="8:9" x14ac:dyDescent="0.25">
      <c r="H13445"/>
      <c r="I13445"/>
    </row>
    <row r="13446" spans="8:9" x14ac:dyDescent="0.25">
      <c r="H13446"/>
      <c r="I13446"/>
    </row>
    <row r="13447" spans="8:9" x14ac:dyDescent="0.25">
      <c r="H13447"/>
      <c r="I13447"/>
    </row>
    <row r="13448" spans="8:9" x14ac:dyDescent="0.25">
      <c r="H13448"/>
      <c r="I13448"/>
    </row>
    <row r="13449" spans="8:9" x14ac:dyDescent="0.25">
      <c r="H13449"/>
      <c r="I13449"/>
    </row>
    <row r="13450" spans="8:9" x14ac:dyDescent="0.25">
      <c r="H13450"/>
      <c r="I13450"/>
    </row>
    <row r="13451" spans="8:9" x14ac:dyDescent="0.25">
      <c r="H13451"/>
      <c r="I13451"/>
    </row>
    <row r="13452" spans="8:9" x14ac:dyDescent="0.25">
      <c r="H13452"/>
      <c r="I13452"/>
    </row>
    <row r="13453" spans="8:9" x14ac:dyDescent="0.25">
      <c r="H13453"/>
      <c r="I13453"/>
    </row>
    <row r="13454" spans="8:9" x14ac:dyDescent="0.25">
      <c r="H13454"/>
      <c r="I13454"/>
    </row>
    <row r="13455" spans="8:9" x14ac:dyDescent="0.25">
      <c r="H13455"/>
      <c r="I13455"/>
    </row>
    <row r="13456" spans="8:9" x14ac:dyDescent="0.25">
      <c r="H13456"/>
      <c r="I13456"/>
    </row>
    <row r="13457" spans="8:9" x14ac:dyDescent="0.25">
      <c r="H13457"/>
      <c r="I13457"/>
    </row>
    <row r="13458" spans="8:9" x14ac:dyDescent="0.25">
      <c r="H13458"/>
      <c r="I13458"/>
    </row>
    <row r="13459" spans="8:9" x14ac:dyDescent="0.25">
      <c r="H13459"/>
      <c r="I13459"/>
    </row>
    <row r="13460" spans="8:9" x14ac:dyDescent="0.25">
      <c r="H13460"/>
      <c r="I13460"/>
    </row>
    <row r="13461" spans="8:9" x14ac:dyDescent="0.25">
      <c r="H13461"/>
      <c r="I13461"/>
    </row>
    <row r="13462" spans="8:9" x14ac:dyDescent="0.25">
      <c r="H13462"/>
      <c r="I13462"/>
    </row>
    <row r="13463" spans="8:9" x14ac:dyDescent="0.25">
      <c r="H13463"/>
      <c r="I13463"/>
    </row>
    <row r="13464" spans="8:9" x14ac:dyDescent="0.25">
      <c r="H13464"/>
      <c r="I13464"/>
    </row>
    <row r="13465" spans="8:9" x14ac:dyDescent="0.25">
      <c r="H13465"/>
      <c r="I13465"/>
    </row>
    <row r="13466" spans="8:9" x14ac:dyDescent="0.25">
      <c r="H13466"/>
      <c r="I13466"/>
    </row>
    <row r="13467" spans="8:9" x14ac:dyDescent="0.25">
      <c r="H13467"/>
      <c r="I13467"/>
    </row>
    <row r="13468" spans="8:9" x14ac:dyDescent="0.25">
      <c r="H13468"/>
      <c r="I13468"/>
    </row>
    <row r="13469" spans="8:9" x14ac:dyDescent="0.25">
      <c r="H13469"/>
      <c r="I13469"/>
    </row>
    <row r="13470" spans="8:9" x14ac:dyDescent="0.25">
      <c r="H13470"/>
      <c r="I13470"/>
    </row>
    <row r="13471" spans="8:9" x14ac:dyDescent="0.25">
      <c r="H13471"/>
      <c r="I13471"/>
    </row>
    <row r="13472" spans="8:9" x14ac:dyDescent="0.25">
      <c r="H13472"/>
      <c r="I13472"/>
    </row>
    <row r="13473" spans="8:9" x14ac:dyDescent="0.25">
      <c r="H13473"/>
      <c r="I13473"/>
    </row>
    <row r="13474" spans="8:9" x14ac:dyDescent="0.25">
      <c r="H13474"/>
      <c r="I13474"/>
    </row>
    <row r="13475" spans="8:9" x14ac:dyDescent="0.25">
      <c r="H13475"/>
      <c r="I13475"/>
    </row>
    <row r="13476" spans="8:9" x14ac:dyDescent="0.25">
      <c r="H13476"/>
      <c r="I13476"/>
    </row>
    <row r="13477" spans="8:9" x14ac:dyDescent="0.25">
      <c r="H13477"/>
      <c r="I13477"/>
    </row>
    <row r="13478" spans="8:9" x14ac:dyDescent="0.25">
      <c r="H13478"/>
      <c r="I13478"/>
    </row>
    <row r="13479" spans="8:9" x14ac:dyDescent="0.25">
      <c r="H13479"/>
      <c r="I13479"/>
    </row>
    <row r="13480" spans="8:9" x14ac:dyDescent="0.25">
      <c r="H13480"/>
      <c r="I13480"/>
    </row>
    <row r="13481" spans="8:9" x14ac:dyDescent="0.25">
      <c r="H13481"/>
      <c r="I13481"/>
    </row>
    <row r="13482" spans="8:9" x14ac:dyDescent="0.25">
      <c r="H13482"/>
      <c r="I13482"/>
    </row>
    <row r="13483" spans="8:9" x14ac:dyDescent="0.25">
      <c r="H13483"/>
      <c r="I13483"/>
    </row>
    <row r="13484" spans="8:9" x14ac:dyDescent="0.25">
      <c r="H13484"/>
      <c r="I13484"/>
    </row>
    <row r="13485" spans="8:9" x14ac:dyDescent="0.25">
      <c r="H13485"/>
      <c r="I13485"/>
    </row>
    <row r="13486" spans="8:9" x14ac:dyDescent="0.25">
      <c r="H13486"/>
      <c r="I13486"/>
    </row>
    <row r="13487" spans="8:9" x14ac:dyDescent="0.25">
      <c r="H13487"/>
      <c r="I13487"/>
    </row>
    <row r="13488" spans="8:9" x14ac:dyDescent="0.25">
      <c r="H13488"/>
      <c r="I13488"/>
    </row>
    <row r="13489" spans="8:9" x14ac:dyDescent="0.25">
      <c r="H13489"/>
      <c r="I13489"/>
    </row>
    <row r="13490" spans="8:9" x14ac:dyDescent="0.25">
      <c r="H13490"/>
      <c r="I13490"/>
    </row>
    <row r="13491" spans="8:9" x14ac:dyDescent="0.25">
      <c r="H13491"/>
      <c r="I13491"/>
    </row>
    <row r="13492" spans="8:9" x14ac:dyDescent="0.25">
      <c r="H13492"/>
      <c r="I13492"/>
    </row>
    <row r="13493" spans="8:9" x14ac:dyDescent="0.25">
      <c r="H13493"/>
      <c r="I13493"/>
    </row>
    <row r="13494" spans="8:9" x14ac:dyDescent="0.25">
      <c r="H13494"/>
      <c r="I13494"/>
    </row>
    <row r="13495" spans="8:9" x14ac:dyDescent="0.25">
      <c r="H13495"/>
      <c r="I13495"/>
    </row>
    <row r="13496" spans="8:9" x14ac:dyDescent="0.25">
      <c r="H13496"/>
      <c r="I13496"/>
    </row>
    <row r="13497" spans="8:9" x14ac:dyDescent="0.25">
      <c r="H13497"/>
      <c r="I13497"/>
    </row>
    <row r="13498" spans="8:9" x14ac:dyDescent="0.25">
      <c r="H13498"/>
      <c r="I13498"/>
    </row>
    <row r="13499" spans="8:9" x14ac:dyDescent="0.25">
      <c r="H13499"/>
      <c r="I13499"/>
    </row>
    <row r="13500" spans="8:9" x14ac:dyDescent="0.25">
      <c r="H13500"/>
      <c r="I13500"/>
    </row>
    <row r="13501" spans="8:9" x14ac:dyDescent="0.25">
      <c r="H13501"/>
      <c r="I13501"/>
    </row>
    <row r="13502" spans="8:9" x14ac:dyDescent="0.25">
      <c r="H13502"/>
      <c r="I13502"/>
    </row>
    <row r="13503" spans="8:9" x14ac:dyDescent="0.25">
      <c r="H13503"/>
      <c r="I13503"/>
    </row>
    <row r="13504" spans="8:9" x14ac:dyDescent="0.25">
      <c r="H13504"/>
      <c r="I13504"/>
    </row>
    <row r="13505" spans="8:9" x14ac:dyDescent="0.25">
      <c r="H13505"/>
      <c r="I13505"/>
    </row>
    <row r="13506" spans="8:9" x14ac:dyDescent="0.25">
      <c r="H13506"/>
      <c r="I13506"/>
    </row>
    <row r="13507" spans="8:9" x14ac:dyDescent="0.25">
      <c r="H13507"/>
      <c r="I13507"/>
    </row>
    <row r="13508" spans="8:9" x14ac:dyDescent="0.25">
      <c r="H13508"/>
      <c r="I13508"/>
    </row>
    <row r="13509" spans="8:9" x14ac:dyDescent="0.25">
      <c r="H13509"/>
      <c r="I13509"/>
    </row>
    <row r="13510" spans="8:9" x14ac:dyDescent="0.25">
      <c r="H13510"/>
      <c r="I13510"/>
    </row>
    <row r="13511" spans="8:9" x14ac:dyDescent="0.25">
      <c r="H13511"/>
      <c r="I13511"/>
    </row>
    <row r="13512" spans="8:9" x14ac:dyDescent="0.25">
      <c r="H13512"/>
      <c r="I13512"/>
    </row>
    <row r="13513" spans="8:9" x14ac:dyDescent="0.25">
      <c r="H13513"/>
      <c r="I13513"/>
    </row>
    <row r="13514" spans="8:9" x14ac:dyDescent="0.25">
      <c r="H13514"/>
      <c r="I13514"/>
    </row>
    <row r="13515" spans="8:9" x14ac:dyDescent="0.25">
      <c r="H13515"/>
      <c r="I13515"/>
    </row>
    <row r="13516" spans="8:9" x14ac:dyDescent="0.25">
      <c r="H13516"/>
      <c r="I13516"/>
    </row>
    <row r="13517" spans="8:9" x14ac:dyDescent="0.25">
      <c r="H13517"/>
      <c r="I13517"/>
    </row>
    <row r="13518" spans="8:9" x14ac:dyDescent="0.25">
      <c r="H13518"/>
      <c r="I13518"/>
    </row>
    <row r="13519" spans="8:9" x14ac:dyDescent="0.25">
      <c r="H13519"/>
      <c r="I13519"/>
    </row>
    <row r="13520" spans="8:9" x14ac:dyDescent="0.25">
      <c r="H13520"/>
      <c r="I13520"/>
    </row>
    <row r="13521" spans="8:9" x14ac:dyDescent="0.25">
      <c r="H13521"/>
      <c r="I13521"/>
    </row>
    <row r="13522" spans="8:9" x14ac:dyDescent="0.25">
      <c r="H13522"/>
      <c r="I13522"/>
    </row>
    <row r="13523" spans="8:9" x14ac:dyDescent="0.25">
      <c r="H13523"/>
      <c r="I13523"/>
    </row>
    <row r="13524" spans="8:9" x14ac:dyDescent="0.25">
      <c r="H13524"/>
      <c r="I13524"/>
    </row>
    <row r="13525" spans="8:9" x14ac:dyDescent="0.25">
      <c r="H13525"/>
      <c r="I13525"/>
    </row>
    <row r="13526" spans="8:9" x14ac:dyDescent="0.25">
      <c r="H13526"/>
      <c r="I13526"/>
    </row>
    <row r="13527" spans="8:9" x14ac:dyDescent="0.25">
      <c r="H13527"/>
      <c r="I13527"/>
    </row>
    <row r="13528" spans="8:9" x14ac:dyDescent="0.25">
      <c r="H13528"/>
      <c r="I13528"/>
    </row>
    <row r="13529" spans="8:9" x14ac:dyDescent="0.25">
      <c r="H13529"/>
      <c r="I13529"/>
    </row>
    <row r="13530" spans="8:9" x14ac:dyDescent="0.25">
      <c r="H13530"/>
      <c r="I13530"/>
    </row>
    <row r="13531" spans="8:9" x14ac:dyDescent="0.25">
      <c r="H13531"/>
      <c r="I13531"/>
    </row>
    <row r="13532" spans="8:9" x14ac:dyDescent="0.25">
      <c r="H13532"/>
      <c r="I13532"/>
    </row>
    <row r="13533" spans="8:9" x14ac:dyDescent="0.25">
      <c r="H13533"/>
      <c r="I13533"/>
    </row>
    <row r="13534" spans="8:9" x14ac:dyDescent="0.25">
      <c r="H13534"/>
      <c r="I13534"/>
    </row>
    <row r="13535" spans="8:9" x14ac:dyDescent="0.25">
      <c r="H13535"/>
      <c r="I13535"/>
    </row>
    <row r="13536" spans="8:9" x14ac:dyDescent="0.25">
      <c r="H13536"/>
      <c r="I13536"/>
    </row>
    <row r="13537" spans="8:9" x14ac:dyDescent="0.25">
      <c r="H13537"/>
      <c r="I13537"/>
    </row>
    <row r="13538" spans="8:9" x14ac:dyDescent="0.25">
      <c r="H13538"/>
      <c r="I13538"/>
    </row>
    <row r="13539" spans="8:9" x14ac:dyDescent="0.25">
      <c r="H13539"/>
      <c r="I13539"/>
    </row>
    <row r="13540" spans="8:9" x14ac:dyDescent="0.25">
      <c r="H13540"/>
      <c r="I13540"/>
    </row>
    <row r="13541" spans="8:9" x14ac:dyDescent="0.25">
      <c r="H13541"/>
      <c r="I13541"/>
    </row>
    <row r="13542" spans="8:9" x14ac:dyDescent="0.25">
      <c r="H13542"/>
      <c r="I13542"/>
    </row>
    <row r="13543" spans="8:9" x14ac:dyDescent="0.25">
      <c r="H13543"/>
      <c r="I13543"/>
    </row>
    <row r="13544" spans="8:9" x14ac:dyDescent="0.25">
      <c r="H13544"/>
      <c r="I13544"/>
    </row>
    <row r="13545" spans="8:9" x14ac:dyDescent="0.25">
      <c r="H13545"/>
      <c r="I13545"/>
    </row>
    <row r="13546" spans="8:9" x14ac:dyDescent="0.25">
      <c r="H13546"/>
      <c r="I13546"/>
    </row>
    <row r="13547" spans="8:9" x14ac:dyDescent="0.25">
      <c r="H13547"/>
      <c r="I13547"/>
    </row>
    <row r="13548" spans="8:9" x14ac:dyDescent="0.25">
      <c r="H13548"/>
      <c r="I13548"/>
    </row>
    <row r="13549" spans="8:9" x14ac:dyDescent="0.25">
      <c r="H13549"/>
      <c r="I13549"/>
    </row>
    <row r="13550" spans="8:9" x14ac:dyDescent="0.25">
      <c r="H13550"/>
      <c r="I13550"/>
    </row>
    <row r="13551" spans="8:9" x14ac:dyDescent="0.25">
      <c r="H13551"/>
      <c r="I13551"/>
    </row>
    <row r="13552" spans="8:9" x14ac:dyDescent="0.25">
      <c r="H13552"/>
      <c r="I13552"/>
    </row>
    <row r="13553" spans="8:9" x14ac:dyDescent="0.25">
      <c r="H13553"/>
      <c r="I13553"/>
    </row>
    <row r="13554" spans="8:9" x14ac:dyDescent="0.25">
      <c r="H13554"/>
      <c r="I13554"/>
    </row>
    <row r="13555" spans="8:9" x14ac:dyDescent="0.25">
      <c r="H13555"/>
      <c r="I13555"/>
    </row>
    <row r="13556" spans="8:9" x14ac:dyDescent="0.25">
      <c r="H13556"/>
      <c r="I13556"/>
    </row>
    <row r="13557" spans="8:9" x14ac:dyDescent="0.25">
      <c r="H13557"/>
      <c r="I13557"/>
    </row>
    <row r="13558" spans="8:9" x14ac:dyDescent="0.25">
      <c r="H13558"/>
      <c r="I13558"/>
    </row>
    <row r="13559" spans="8:9" x14ac:dyDescent="0.25">
      <c r="H13559"/>
      <c r="I13559"/>
    </row>
    <row r="13560" spans="8:9" x14ac:dyDescent="0.25">
      <c r="H13560"/>
      <c r="I13560"/>
    </row>
    <row r="13561" spans="8:9" x14ac:dyDescent="0.25">
      <c r="H13561"/>
      <c r="I13561"/>
    </row>
    <row r="13562" spans="8:9" x14ac:dyDescent="0.25">
      <c r="H13562"/>
      <c r="I13562"/>
    </row>
    <row r="13563" spans="8:9" x14ac:dyDescent="0.25">
      <c r="H13563"/>
      <c r="I13563"/>
    </row>
    <row r="13564" spans="8:9" x14ac:dyDescent="0.25">
      <c r="H13564"/>
      <c r="I13564"/>
    </row>
    <row r="13565" spans="8:9" x14ac:dyDescent="0.25">
      <c r="H13565"/>
      <c r="I13565"/>
    </row>
    <row r="13566" spans="8:9" x14ac:dyDescent="0.25">
      <c r="H13566"/>
      <c r="I13566"/>
    </row>
    <row r="13567" spans="8:9" x14ac:dyDescent="0.25">
      <c r="H13567"/>
      <c r="I13567"/>
    </row>
    <row r="13568" spans="8:9" x14ac:dyDescent="0.25">
      <c r="H13568"/>
      <c r="I13568"/>
    </row>
    <row r="13569" spans="8:9" x14ac:dyDescent="0.25">
      <c r="H13569"/>
      <c r="I13569"/>
    </row>
    <row r="13570" spans="8:9" x14ac:dyDescent="0.25">
      <c r="H13570"/>
      <c r="I13570"/>
    </row>
    <row r="13571" spans="8:9" x14ac:dyDescent="0.25">
      <c r="H13571"/>
      <c r="I13571"/>
    </row>
    <row r="13572" spans="8:9" x14ac:dyDescent="0.25">
      <c r="H13572"/>
      <c r="I13572"/>
    </row>
    <row r="13573" spans="8:9" x14ac:dyDescent="0.25">
      <c r="H13573"/>
      <c r="I13573"/>
    </row>
    <row r="13574" spans="8:9" x14ac:dyDescent="0.25">
      <c r="H13574"/>
      <c r="I13574"/>
    </row>
    <row r="13575" spans="8:9" x14ac:dyDescent="0.25">
      <c r="H13575"/>
      <c r="I13575"/>
    </row>
    <row r="13576" spans="8:9" x14ac:dyDescent="0.25">
      <c r="H13576"/>
      <c r="I13576"/>
    </row>
    <row r="13577" spans="8:9" x14ac:dyDescent="0.25">
      <c r="H13577"/>
      <c r="I13577"/>
    </row>
    <row r="13578" spans="8:9" x14ac:dyDescent="0.25">
      <c r="H13578"/>
      <c r="I13578"/>
    </row>
    <row r="13579" spans="8:9" x14ac:dyDescent="0.25">
      <c r="H13579"/>
      <c r="I13579"/>
    </row>
    <row r="13580" spans="8:9" x14ac:dyDescent="0.25">
      <c r="H13580"/>
      <c r="I13580"/>
    </row>
    <row r="13581" spans="8:9" x14ac:dyDescent="0.25">
      <c r="H13581"/>
      <c r="I13581"/>
    </row>
    <row r="13582" spans="8:9" x14ac:dyDescent="0.25">
      <c r="H13582"/>
      <c r="I13582"/>
    </row>
    <row r="13583" spans="8:9" x14ac:dyDescent="0.25">
      <c r="H13583"/>
      <c r="I13583"/>
    </row>
    <row r="13584" spans="8:9" x14ac:dyDescent="0.25">
      <c r="H13584"/>
      <c r="I13584"/>
    </row>
    <row r="13585" spans="8:9" x14ac:dyDescent="0.25">
      <c r="H13585"/>
      <c r="I13585"/>
    </row>
    <row r="13586" spans="8:9" x14ac:dyDescent="0.25">
      <c r="H13586"/>
      <c r="I13586"/>
    </row>
    <row r="13587" spans="8:9" x14ac:dyDescent="0.25">
      <c r="H13587"/>
      <c r="I13587"/>
    </row>
    <row r="13588" spans="8:9" x14ac:dyDescent="0.25">
      <c r="H13588"/>
      <c r="I13588"/>
    </row>
    <row r="13589" spans="8:9" x14ac:dyDescent="0.25">
      <c r="H13589"/>
      <c r="I13589"/>
    </row>
    <row r="13590" spans="8:9" x14ac:dyDescent="0.25">
      <c r="H13590"/>
      <c r="I13590"/>
    </row>
    <row r="13591" spans="8:9" x14ac:dyDescent="0.25">
      <c r="H13591"/>
      <c r="I13591"/>
    </row>
    <row r="13592" spans="8:9" x14ac:dyDescent="0.25">
      <c r="H13592"/>
      <c r="I13592"/>
    </row>
    <row r="13593" spans="8:9" x14ac:dyDescent="0.25">
      <c r="H13593"/>
      <c r="I13593"/>
    </row>
    <row r="13594" spans="8:9" x14ac:dyDescent="0.25">
      <c r="H13594"/>
      <c r="I13594"/>
    </row>
    <row r="13595" spans="8:9" x14ac:dyDescent="0.25">
      <c r="H13595"/>
      <c r="I13595"/>
    </row>
    <row r="13596" spans="8:9" x14ac:dyDescent="0.25">
      <c r="H13596"/>
      <c r="I13596"/>
    </row>
    <row r="13597" spans="8:9" x14ac:dyDescent="0.25">
      <c r="H13597"/>
      <c r="I13597"/>
    </row>
    <row r="13598" spans="8:9" x14ac:dyDescent="0.25">
      <c r="H13598"/>
      <c r="I13598"/>
    </row>
    <row r="13599" spans="8:9" x14ac:dyDescent="0.25">
      <c r="H13599"/>
      <c r="I13599"/>
    </row>
    <row r="13600" spans="8:9" x14ac:dyDescent="0.25">
      <c r="H13600"/>
      <c r="I13600"/>
    </row>
    <row r="13601" spans="8:9" x14ac:dyDescent="0.25">
      <c r="H13601"/>
      <c r="I13601"/>
    </row>
    <row r="13602" spans="8:9" x14ac:dyDescent="0.25">
      <c r="H13602"/>
      <c r="I13602"/>
    </row>
    <row r="13603" spans="8:9" x14ac:dyDescent="0.25">
      <c r="H13603"/>
      <c r="I13603"/>
    </row>
    <row r="13604" spans="8:9" x14ac:dyDescent="0.25">
      <c r="H13604"/>
      <c r="I13604"/>
    </row>
    <row r="13605" spans="8:9" x14ac:dyDescent="0.25">
      <c r="H13605"/>
      <c r="I13605"/>
    </row>
    <row r="13606" spans="8:9" x14ac:dyDescent="0.25">
      <c r="H13606"/>
      <c r="I13606"/>
    </row>
    <row r="13607" spans="8:9" x14ac:dyDescent="0.25">
      <c r="H13607"/>
      <c r="I13607"/>
    </row>
    <row r="13608" spans="8:9" x14ac:dyDescent="0.25">
      <c r="H13608"/>
      <c r="I13608"/>
    </row>
    <row r="13609" spans="8:9" x14ac:dyDescent="0.25">
      <c r="H13609"/>
      <c r="I13609"/>
    </row>
    <row r="13610" spans="8:9" x14ac:dyDescent="0.25">
      <c r="H13610"/>
      <c r="I13610"/>
    </row>
    <row r="13611" spans="8:9" x14ac:dyDescent="0.25">
      <c r="H13611"/>
      <c r="I13611"/>
    </row>
    <row r="13612" spans="8:9" x14ac:dyDescent="0.25">
      <c r="H13612"/>
      <c r="I13612"/>
    </row>
    <row r="13613" spans="8:9" x14ac:dyDescent="0.25">
      <c r="H13613"/>
      <c r="I13613"/>
    </row>
    <row r="13614" spans="8:9" x14ac:dyDescent="0.25">
      <c r="H13614"/>
      <c r="I13614"/>
    </row>
    <row r="13615" spans="8:9" x14ac:dyDescent="0.25">
      <c r="H13615"/>
      <c r="I13615"/>
    </row>
    <row r="13616" spans="8:9" x14ac:dyDescent="0.25">
      <c r="H13616"/>
      <c r="I13616"/>
    </row>
    <row r="13617" spans="8:9" x14ac:dyDescent="0.25">
      <c r="H13617"/>
      <c r="I13617"/>
    </row>
    <row r="13618" spans="8:9" x14ac:dyDescent="0.25">
      <c r="H13618"/>
      <c r="I13618"/>
    </row>
    <row r="13619" spans="8:9" x14ac:dyDescent="0.25">
      <c r="H13619"/>
      <c r="I13619"/>
    </row>
    <row r="13620" spans="8:9" x14ac:dyDescent="0.25">
      <c r="H13620"/>
      <c r="I13620"/>
    </row>
    <row r="13621" spans="8:9" x14ac:dyDescent="0.25">
      <c r="H13621"/>
      <c r="I13621"/>
    </row>
    <row r="13622" spans="8:9" x14ac:dyDescent="0.25">
      <c r="H13622"/>
      <c r="I13622"/>
    </row>
    <row r="13623" spans="8:9" x14ac:dyDescent="0.25">
      <c r="H13623"/>
      <c r="I13623"/>
    </row>
    <row r="13624" spans="8:9" x14ac:dyDescent="0.25">
      <c r="H13624"/>
      <c r="I13624"/>
    </row>
    <row r="13625" spans="8:9" x14ac:dyDescent="0.25">
      <c r="H13625"/>
      <c r="I13625"/>
    </row>
    <row r="13626" spans="8:9" x14ac:dyDescent="0.25">
      <c r="H13626"/>
      <c r="I13626"/>
    </row>
    <row r="13627" spans="8:9" x14ac:dyDescent="0.25">
      <c r="H13627"/>
      <c r="I13627"/>
    </row>
    <row r="13628" spans="8:9" x14ac:dyDescent="0.25">
      <c r="H13628"/>
      <c r="I13628"/>
    </row>
    <row r="13629" spans="8:9" x14ac:dyDescent="0.25">
      <c r="H13629"/>
      <c r="I13629"/>
    </row>
    <row r="13630" spans="8:9" x14ac:dyDescent="0.25">
      <c r="H13630"/>
      <c r="I13630"/>
    </row>
    <row r="13631" spans="8:9" x14ac:dyDescent="0.25">
      <c r="H13631"/>
      <c r="I13631"/>
    </row>
    <row r="13632" spans="8:9" x14ac:dyDescent="0.25">
      <c r="H13632"/>
      <c r="I13632"/>
    </row>
    <row r="13633" spans="8:9" x14ac:dyDescent="0.25">
      <c r="H13633"/>
      <c r="I13633"/>
    </row>
    <row r="13634" spans="8:9" x14ac:dyDescent="0.25">
      <c r="H13634"/>
      <c r="I13634"/>
    </row>
    <row r="13635" spans="8:9" x14ac:dyDescent="0.25">
      <c r="H13635"/>
      <c r="I13635"/>
    </row>
    <row r="13636" spans="8:9" x14ac:dyDescent="0.25">
      <c r="H13636"/>
      <c r="I13636"/>
    </row>
    <row r="13637" spans="8:9" x14ac:dyDescent="0.25">
      <c r="H13637"/>
      <c r="I13637"/>
    </row>
    <row r="13638" spans="8:9" x14ac:dyDescent="0.25">
      <c r="H13638"/>
      <c r="I13638"/>
    </row>
    <row r="13639" spans="8:9" x14ac:dyDescent="0.25">
      <c r="H13639"/>
      <c r="I13639"/>
    </row>
    <row r="13640" spans="8:9" x14ac:dyDescent="0.25">
      <c r="H13640"/>
      <c r="I13640"/>
    </row>
    <row r="13641" spans="8:9" x14ac:dyDescent="0.25">
      <c r="H13641"/>
      <c r="I13641"/>
    </row>
    <row r="13642" spans="8:9" x14ac:dyDescent="0.25">
      <c r="H13642"/>
      <c r="I13642"/>
    </row>
    <row r="13643" spans="8:9" x14ac:dyDescent="0.25">
      <c r="H13643"/>
      <c r="I13643"/>
    </row>
    <row r="13644" spans="8:9" x14ac:dyDescent="0.25">
      <c r="H13644"/>
      <c r="I13644"/>
    </row>
    <row r="13645" spans="8:9" x14ac:dyDescent="0.25">
      <c r="H13645"/>
      <c r="I13645"/>
    </row>
    <row r="13646" spans="8:9" x14ac:dyDescent="0.25">
      <c r="H13646"/>
      <c r="I13646"/>
    </row>
    <row r="13647" spans="8:9" x14ac:dyDescent="0.25">
      <c r="H13647"/>
      <c r="I13647"/>
    </row>
    <row r="13648" spans="8:9" x14ac:dyDescent="0.25">
      <c r="H13648"/>
      <c r="I13648"/>
    </row>
    <row r="13649" spans="8:9" x14ac:dyDescent="0.25">
      <c r="H13649"/>
      <c r="I13649"/>
    </row>
    <row r="13650" spans="8:9" x14ac:dyDescent="0.25">
      <c r="H13650"/>
      <c r="I13650"/>
    </row>
    <row r="13651" spans="8:9" x14ac:dyDescent="0.25">
      <c r="H13651"/>
      <c r="I13651"/>
    </row>
    <row r="13652" spans="8:9" x14ac:dyDescent="0.25">
      <c r="H13652"/>
      <c r="I13652"/>
    </row>
    <row r="13653" spans="8:9" x14ac:dyDescent="0.25">
      <c r="H13653"/>
      <c r="I13653"/>
    </row>
    <row r="13654" spans="8:9" x14ac:dyDescent="0.25">
      <c r="H13654"/>
      <c r="I13654"/>
    </row>
    <row r="13655" spans="8:9" x14ac:dyDescent="0.25">
      <c r="H13655"/>
      <c r="I13655"/>
    </row>
    <row r="13656" spans="8:9" x14ac:dyDescent="0.25">
      <c r="H13656"/>
      <c r="I13656"/>
    </row>
    <row r="13657" spans="8:9" x14ac:dyDescent="0.25">
      <c r="H13657"/>
      <c r="I13657"/>
    </row>
    <row r="13658" spans="8:9" x14ac:dyDescent="0.25">
      <c r="H13658"/>
      <c r="I13658"/>
    </row>
    <row r="13659" spans="8:9" x14ac:dyDescent="0.25">
      <c r="H13659"/>
      <c r="I13659"/>
    </row>
    <row r="13660" spans="8:9" x14ac:dyDescent="0.25">
      <c r="H13660"/>
      <c r="I13660"/>
    </row>
    <row r="13661" spans="8:9" x14ac:dyDescent="0.25">
      <c r="H13661"/>
      <c r="I13661"/>
    </row>
    <row r="13662" spans="8:9" x14ac:dyDescent="0.25">
      <c r="H13662"/>
      <c r="I13662"/>
    </row>
    <row r="13663" spans="8:9" x14ac:dyDescent="0.25">
      <c r="H13663"/>
      <c r="I13663"/>
    </row>
    <row r="13664" spans="8:9" x14ac:dyDescent="0.25">
      <c r="H13664"/>
      <c r="I13664"/>
    </row>
    <row r="13665" spans="8:9" x14ac:dyDescent="0.25">
      <c r="H13665"/>
      <c r="I13665"/>
    </row>
    <row r="13666" spans="8:9" x14ac:dyDescent="0.25">
      <c r="H13666"/>
      <c r="I13666"/>
    </row>
    <row r="13667" spans="8:9" x14ac:dyDescent="0.25">
      <c r="H13667"/>
      <c r="I13667"/>
    </row>
    <row r="13668" spans="8:9" x14ac:dyDescent="0.25">
      <c r="H13668"/>
      <c r="I13668"/>
    </row>
    <row r="13669" spans="8:9" x14ac:dyDescent="0.25">
      <c r="H13669"/>
      <c r="I13669"/>
    </row>
    <row r="13670" spans="8:9" x14ac:dyDescent="0.25">
      <c r="H13670"/>
      <c r="I13670"/>
    </row>
    <row r="13671" spans="8:9" x14ac:dyDescent="0.25">
      <c r="H13671"/>
      <c r="I13671"/>
    </row>
    <row r="13672" spans="8:9" x14ac:dyDescent="0.25">
      <c r="H13672"/>
      <c r="I13672"/>
    </row>
    <row r="13673" spans="8:9" x14ac:dyDescent="0.25">
      <c r="H13673"/>
      <c r="I13673"/>
    </row>
    <row r="13674" spans="8:9" x14ac:dyDescent="0.25">
      <c r="H13674"/>
      <c r="I13674"/>
    </row>
    <row r="13675" spans="8:9" x14ac:dyDescent="0.25">
      <c r="H13675"/>
      <c r="I13675"/>
    </row>
    <row r="13676" spans="8:9" x14ac:dyDescent="0.25">
      <c r="H13676"/>
      <c r="I13676"/>
    </row>
    <row r="13677" spans="8:9" x14ac:dyDescent="0.25">
      <c r="H13677"/>
      <c r="I13677"/>
    </row>
    <row r="13678" spans="8:9" x14ac:dyDescent="0.25">
      <c r="H13678"/>
      <c r="I13678"/>
    </row>
    <row r="13679" spans="8:9" x14ac:dyDescent="0.25">
      <c r="H13679"/>
      <c r="I13679"/>
    </row>
    <row r="13680" spans="8:9" x14ac:dyDescent="0.25">
      <c r="H13680"/>
      <c r="I13680"/>
    </row>
    <row r="13681" spans="8:9" x14ac:dyDescent="0.25">
      <c r="H13681"/>
      <c r="I13681"/>
    </row>
    <row r="13682" spans="8:9" x14ac:dyDescent="0.25">
      <c r="H13682"/>
      <c r="I13682"/>
    </row>
    <row r="13683" spans="8:9" x14ac:dyDescent="0.25">
      <c r="H13683"/>
      <c r="I13683"/>
    </row>
    <row r="13684" spans="8:9" x14ac:dyDescent="0.25">
      <c r="H13684"/>
      <c r="I13684"/>
    </row>
    <row r="13685" spans="8:9" x14ac:dyDescent="0.25">
      <c r="H13685"/>
      <c r="I13685"/>
    </row>
    <row r="13686" spans="8:9" x14ac:dyDescent="0.25">
      <c r="H13686"/>
      <c r="I13686"/>
    </row>
    <row r="13687" spans="8:9" x14ac:dyDescent="0.25">
      <c r="H13687"/>
      <c r="I13687"/>
    </row>
    <row r="13688" spans="8:9" x14ac:dyDescent="0.25">
      <c r="H13688"/>
      <c r="I13688"/>
    </row>
    <row r="13689" spans="8:9" x14ac:dyDescent="0.25">
      <c r="H13689"/>
      <c r="I13689"/>
    </row>
    <row r="13690" spans="8:9" x14ac:dyDescent="0.25">
      <c r="H13690"/>
      <c r="I13690"/>
    </row>
    <row r="13691" spans="8:9" x14ac:dyDescent="0.25">
      <c r="H13691"/>
      <c r="I13691"/>
    </row>
    <row r="13692" spans="8:9" x14ac:dyDescent="0.25">
      <c r="H13692"/>
      <c r="I13692"/>
    </row>
    <row r="13693" spans="8:9" x14ac:dyDescent="0.25">
      <c r="H13693"/>
      <c r="I13693"/>
    </row>
    <row r="13694" spans="8:9" x14ac:dyDescent="0.25">
      <c r="H13694"/>
      <c r="I13694"/>
    </row>
    <row r="13695" spans="8:9" x14ac:dyDescent="0.25">
      <c r="H13695"/>
      <c r="I13695"/>
    </row>
    <row r="13696" spans="8:9" x14ac:dyDescent="0.25">
      <c r="H13696"/>
      <c r="I13696"/>
    </row>
    <row r="13697" spans="8:9" x14ac:dyDescent="0.25">
      <c r="H13697"/>
      <c r="I13697"/>
    </row>
    <row r="13698" spans="8:9" x14ac:dyDescent="0.25">
      <c r="H13698"/>
      <c r="I13698"/>
    </row>
    <row r="13699" spans="8:9" x14ac:dyDescent="0.25">
      <c r="H13699"/>
      <c r="I13699"/>
    </row>
    <row r="13700" spans="8:9" x14ac:dyDescent="0.25">
      <c r="H13700"/>
      <c r="I13700"/>
    </row>
    <row r="13701" spans="8:9" x14ac:dyDescent="0.25">
      <c r="H13701"/>
      <c r="I13701"/>
    </row>
    <row r="13702" spans="8:9" x14ac:dyDescent="0.25">
      <c r="H13702"/>
      <c r="I13702"/>
    </row>
    <row r="13703" spans="8:9" x14ac:dyDescent="0.25">
      <c r="H13703"/>
      <c r="I13703"/>
    </row>
    <row r="13704" spans="8:9" x14ac:dyDescent="0.25">
      <c r="H13704"/>
      <c r="I13704"/>
    </row>
    <row r="13705" spans="8:9" x14ac:dyDescent="0.25">
      <c r="H13705"/>
      <c r="I13705"/>
    </row>
    <row r="13706" spans="8:9" x14ac:dyDescent="0.25">
      <c r="H13706"/>
      <c r="I13706"/>
    </row>
    <row r="13707" spans="8:9" x14ac:dyDescent="0.25">
      <c r="H13707"/>
      <c r="I13707"/>
    </row>
    <row r="13708" spans="8:9" x14ac:dyDescent="0.25">
      <c r="H13708"/>
      <c r="I13708"/>
    </row>
    <row r="13709" spans="8:9" x14ac:dyDescent="0.25">
      <c r="H13709"/>
      <c r="I13709"/>
    </row>
    <row r="13710" spans="8:9" x14ac:dyDescent="0.25">
      <c r="H13710"/>
      <c r="I13710"/>
    </row>
    <row r="13711" spans="8:9" x14ac:dyDescent="0.25">
      <c r="H13711"/>
      <c r="I13711"/>
    </row>
    <row r="13712" spans="8:9" x14ac:dyDescent="0.25">
      <c r="H13712"/>
      <c r="I13712"/>
    </row>
    <row r="13713" spans="8:9" x14ac:dyDescent="0.25">
      <c r="H13713"/>
      <c r="I13713"/>
    </row>
    <row r="13714" spans="8:9" x14ac:dyDescent="0.25">
      <c r="H13714"/>
      <c r="I13714"/>
    </row>
    <row r="13715" spans="8:9" x14ac:dyDescent="0.25">
      <c r="H13715"/>
      <c r="I13715"/>
    </row>
    <row r="13716" spans="8:9" x14ac:dyDescent="0.25">
      <c r="H13716"/>
      <c r="I13716"/>
    </row>
    <row r="13717" spans="8:9" x14ac:dyDescent="0.25">
      <c r="H13717"/>
      <c r="I13717"/>
    </row>
    <row r="13718" spans="8:9" x14ac:dyDescent="0.25">
      <c r="H13718"/>
      <c r="I13718"/>
    </row>
    <row r="13719" spans="8:9" x14ac:dyDescent="0.25">
      <c r="H13719"/>
      <c r="I13719"/>
    </row>
    <row r="13720" spans="8:9" x14ac:dyDescent="0.25">
      <c r="H13720"/>
      <c r="I13720"/>
    </row>
    <row r="13721" spans="8:9" x14ac:dyDescent="0.25">
      <c r="H13721"/>
      <c r="I13721"/>
    </row>
    <row r="13722" spans="8:9" x14ac:dyDescent="0.25">
      <c r="H13722"/>
      <c r="I13722"/>
    </row>
    <row r="13723" spans="8:9" x14ac:dyDescent="0.25">
      <c r="H13723"/>
      <c r="I13723"/>
    </row>
    <row r="13724" spans="8:9" x14ac:dyDescent="0.25">
      <c r="H13724"/>
      <c r="I13724"/>
    </row>
    <row r="13725" spans="8:9" x14ac:dyDescent="0.25">
      <c r="H13725"/>
      <c r="I13725"/>
    </row>
    <row r="13726" spans="8:9" x14ac:dyDescent="0.25">
      <c r="H13726"/>
      <c r="I13726"/>
    </row>
    <row r="13727" spans="8:9" x14ac:dyDescent="0.25">
      <c r="H13727"/>
      <c r="I13727"/>
    </row>
    <row r="13728" spans="8:9" x14ac:dyDescent="0.25">
      <c r="H13728"/>
      <c r="I13728"/>
    </row>
    <row r="13729" spans="8:9" x14ac:dyDescent="0.25">
      <c r="H13729"/>
      <c r="I13729"/>
    </row>
    <row r="13730" spans="8:9" x14ac:dyDescent="0.25">
      <c r="H13730"/>
      <c r="I13730"/>
    </row>
    <row r="13731" spans="8:9" x14ac:dyDescent="0.25">
      <c r="H13731"/>
      <c r="I13731"/>
    </row>
    <row r="13732" spans="8:9" x14ac:dyDescent="0.25">
      <c r="H13732"/>
      <c r="I13732"/>
    </row>
    <row r="13733" spans="8:9" x14ac:dyDescent="0.25">
      <c r="H13733"/>
      <c r="I13733"/>
    </row>
    <row r="13734" spans="8:9" x14ac:dyDescent="0.25">
      <c r="H13734"/>
      <c r="I13734"/>
    </row>
    <row r="13735" spans="8:9" x14ac:dyDescent="0.25">
      <c r="H13735"/>
      <c r="I13735"/>
    </row>
    <row r="13736" spans="8:9" x14ac:dyDescent="0.25">
      <c r="H13736"/>
      <c r="I13736"/>
    </row>
    <row r="13737" spans="8:9" x14ac:dyDescent="0.25">
      <c r="H13737"/>
      <c r="I13737"/>
    </row>
    <row r="13738" spans="8:9" x14ac:dyDescent="0.25">
      <c r="H13738"/>
      <c r="I13738"/>
    </row>
    <row r="13739" spans="8:9" x14ac:dyDescent="0.25">
      <c r="H13739"/>
      <c r="I13739"/>
    </row>
    <row r="13740" spans="8:9" x14ac:dyDescent="0.25">
      <c r="H13740"/>
      <c r="I13740"/>
    </row>
    <row r="13741" spans="8:9" x14ac:dyDescent="0.25">
      <c r="H13741"/>
      <c r="I13741"/>
    </row>
    <row r="13742" spans="8:9" x14ac:dyDescent="0.25">
      <c r="H13742"/>
      <c r="I13742"/>
    </row>
    <row r="13743" spans="8:9" x14ac:dyDescent="0.25">
      <c r="H13743"/>
      <c r="I13743"/>
    </row>
    <row r="13744" spans="8:9" x14ac:dyDescent="0.25">
      <c r="H13744"/>
      <c r="I13744"/>
    </row>
    <row r="13745" spans="8:9" x14ac:dyDescent="0.25">
      <c r="H13745"/>
      <c r="I13745"/>
    </row>
    <row r="13746" spans="8:9" x14ac:dyDescent="0.25">
      <c r="H13746"/>
      <c r="I13746"/>
    </row>
    <row r="13747" spans="8:9" x14ac:dyDescent="0.25">
      <c r="H13747"/>
      <c r="I13747"/>
    </row>
    <row r="13748" spans="8:9" x14ac:dyDescent="0.25">
      <c r="H13748"/>
      <c r="I13748"/>
    </row>
    <row r="13749" spans="8:9" x14ac:dyDescent="0.25">
      <c r="H13749"/>
      <c r="I13749"/>
    </row>
    <row r="13750" spans="8:9" x14ac:dyDescent="0.25">
      <c r="H13750"/>
      <c r="I13750"/>
    </row>
    <row r="13751" spans="8:9" x14ac:dyDescent="0.25">
      <c r="H13751"/>
      <c r="I13751"/>
    </row>
    <row r="13752" spans="8:9" x14ac:dyDescent="0.25">
      <c r="H13752"/>
      <c r="I13752"/>
    </row>
    <row r="13753" spans="8:9" x14ac:dyDescent="0.25">
      <c r="H13753"/>
      <c r="I13753"/>
    </row>
    <row r="13754" spans="8:9" x14ac:dyDescent="0.25">
      <c r="H13754"/>
      <c r="I13754"/>
    </row>
    <row r="13755" spans="8:9" x14ac:dyDescent="0.25">
      <c r="H13755"/>
      <c r="I13755"/>
    </row>
    <row r="13756" spans="8:9" x14ac:dyDescent="0.25">
      <c r="H13756"/>
      <c r="I13756"/>
    </row>
    <row r="13757" spans="8:9" x14ac:dyDescent="0.25">
      <c r="H13757"/>
      <c r="I13757"/>
    </row>
    <row r="13758" spans="8:9" x14ac:dyDescent="0.25">
      <c r="H13758"/>
      <c r="I13758"/>
    </row>
    <row r="13759" spans="8:9" x14ac:dyDescent="0.25">
      <c r="H13759"/>
      <c r="I13759"/>
    </row>
    <row r="13760" spans="8:9" x14ac:dyDescent="0.25">
      <c r="H13760"/>
      <c r="I13760"/>
    </row>
    <row r="13761" spans="8:9" x14ac:dyDescent="0.25">
      <c r="H13761"/>
      <c r="I13761"/>
    </row>
    <row r="13762" spans="8:9" x14ac:dyDescent="0.25">
      <c r="H13762"/>
      <c r="I13762"/>
    </row>
    <row r="13763" spans="8:9" x14ac:dyDescent="0.25">
      <c r="H13763"/>
      <c r="I13763"/>
    </row>
    <row r="13764" spans="8:9" x14ac:dyDescent="0.25">
      <c r="H13764"/>
      <c r="I13764"/>
    </row>
    <row r="13765" spans="8:9" x14ac:dyDescent="0.25">
      <c r="H13765"/>
      <c r="I13765"/>
    </row>
    <row r="13766" spans="8:9" x14ac:dyDescent="0.25">
      <c r="H13766"/>
      <c r="I13766"/>
    </row>
    <row r="13767" spans="8:9" x14ac:dyDescent="0.25">
      <c r="H13767"/>
      <c r="I13767"/>
    </row>
    <row r="13768" spans="8:9" x14ac:dyDescent="0.25">
      <c r="H13768"/>
      <c r="I13768"/>
    </row>
    <row r="13769" spans="8:9" x14ac:dyDescent="0.25">
      <c r="H13769"/>
      <c r="I13769"/>
    </row>
    <row r="13770" spans="8:9" x14ac:dyDescent="0.25">
      <c r="H13770"/>
      <c r="I13770"/>
    </row>
    <row r="13771" spans="8:9" x14ac:dyDescent="0.25">
      <c r="H13771"/>
      <c r="I13771"/>
    </row>
    <row r="13772" spans="8:9" x14ac:dyDescent="0.25">
      <c r="H13772"/>
      <c r="I13772"/>
    </row>
    <row r="13773" spans="8:9" x14ac:dyDescent="0.25">
      <c r="H13773"/>
      <c r="I13773"/>
    </row>
    <row r="13774" spans="8:9" x14ac:dyDescent="0.25">
      <c r="H13774"/>
      <c r="I13774"/>
    </row>
    <row r="13775" spans="8:9" x14ac:dyDescent="0.25">
      <c r="H13775"/>
      <c r="I13775"/>
    </row>
    <row r="13776" spans="8:9" x14ac:dyDescent="0.25">
      <c r="H13776"/>
      <c r="I13776"/>
    </row>
    <row r="13777" spans="8:9" x14ac:dyDescent="0.25">
      <c r="H13777"/>
      <c r="I13777"/>
    </row>
    <row r="13778" spans="8:9" x14ac:dyDescent="0.25">
      <c r="H13778"/>
      <c r="I13778"/>
    </row>
    <row r="13779" spans="8:9" x14ac:dyDescent="0.25">
      <c r="H13779"/>
      <c r="I13779"/>
    </row>
    <row r="13780" spans="8:9" x14ac:dyDescent="0.25">
      <c r="H13780"/>
      <c r="I13780"/>
    </row>
    <row r="13781" spans="8:9" x14ac:dyDescent="0.25">
      <c r="H13781"/>
      <c r="I13781"/>
    </row>
    <row r="13782" spans="8:9" x14ac:dyDescent="0.25">
      <c r="H13782"/>
      <c r="I13782"/>
    </row>
    <row r="13783" spans="8:9" x14ac:dyDescent="0.25">
      <c r="H13783"/>
      <c r="I13783"/>
    </row>
    <row r="13784" spans="8:9" x14ac:dyDescent="0.25">
      <c r="H13784"/>
      <c r="I13784"/>
    </row>
    <row r="13785" spans="8:9" x14ac:dyDescent="0.25">
      <c r="H13785"/>
      <c r="I13785"/>
    </row>
    <row r="13786" spans="8:9" x14ac:dyDescent="0.25">
      <c r="H13786"/>
      <c r="I13786"/>
    </row>
    <row r="13787" spans="8:9" x14ac:dyDescent="0.25">
      <c r="H13787"/>
      <c r="I13787"/>
    </row>
    <row r="13788" spans="8:9" x14ac:dyDescent="0.25">
      <c r="H13788"/>
      <c r="I13788"/>
    </row>
    <row r="13789" spans="8:9" x14ac:dyDescent="0.25">
      <c r="H13789"/>
      <c r="I13789"/>
    </row>
    <row r="13790" spans="8:9" x14ac:dyDescent="0.25">
      <c r="H13790"/>
      <c r="I13790"/>
    </row>
    <row r="13791" spans="8:9" x14ac:dyDescent="0.25">
      <c r="H13791"/>
      <c r="I13791"/>
    </row>
    <row r="13792" spans="8:9" x14ac:dyDescent="0.25">
      <c r="H13792"/>
      <c r="I13792"/>
    </row>
    <row r="13793" spans="8:9" x14ac:dyDescent="0.25">
      <c r="H13793"/>
      <c r="I13793"/>
    </row>
    <row r="13794" spans="8:9" x14ac:dyDescent="0.25">
      <c r="H13794"/>
      <c r="I13794"/>
    </row>
    <row r="13795" spans="8:9" x14ac:dyDescent="0.25">
      <c r="H13795"/>
      <c r="I13795"/>
    </row>
    <row r="13796" spans="8:9" x14ac:dyDescent="0.25">
      <c r="H13796"/>
      <c r="I13796"/>
    </row>
    <row r="13797" spans="8:9" x14ac:dyDescent="0.25">
      <c r="H13797"/>
      <c r="I13797"/>
    </row>
    <row r="13798" spans="8:9" x14ac:dyDescent="0.25">
      <c r="H13798"/>
      <c r="I13798"/>
    </row>
    <row r="13799" spans="8:9" x14ac:dyDescent="0.25">
      <c r="H13799"/>
      <c r="I13799"/>
    </row>
    <row r="13800" spans="8:9" x14ac:dyDescent="0.25">
      <c r="H13800"/>
      <c r="I13800"/>
    </row>
    <row r="13801" spans="8:9" x14ac:dyDescent="0.25">
      <c r="H13801"/>
      <c r="I13801"/>
    </row>
    <row r="13802" spans="8:9" x14ac:dyDescent="0.25">
      <c r="H13802"/>
      <c r="I13802"/>
    </row>
    <row r="13803" spans="8:9" x14ac:dyDescent="0.25">
      <c r="H13803"/>
      <c r="I13803"/>
    </row>
    <row r="13804" spans="8:9" x14ac:dyDescent="0.25">
      <c r="H13804"/>
      <c r="I13804"/>
    </row>
    <row r="13805" spans="8:9" x14ac:dyDescent="0.25">
      <c r="H13805"/>
      <c r="I13805"/>
    </row>
    <row r="13806" spans="8:9" x14ac:dyDescent="0.25">
      <c r="H13806"/>
      <c r="I13806"/>
    </row>
    <row r="13807" spans="8:9" x14ac:dyDescent="0.25">
      <c r="H13807"/>
      <c r="I13807"/>
    </row>
    <row r="13808" spans="8:9" x14ac:dyDescent="0.25">
      <c r="H13808"/>
      <c r="I13808"/>
    </row>
    <row r="13809" spans="8:9" x14ac:dyDescent="0.25">
      <c r="H13809"/>
      <c r="I13809"/>
    </row>
    <row r="13810" spans="8:9" x14ac:dyDescent="0.25">
      <c r="H13810"/>
      <c r="I13810"/>
    </row>
    <row r="13811" spans="8:9" x14ac:dyDescent="0.25">
      <c r="H13811"/>
      <c r="I13811"/>
    </row>
    <row r="13812" spans="8:9" x14ac:dyDescent="0.25">
      <c r="H13812"/>
      <c r="I13812"/>
    </row>
    <row r="13813" spans="8:9" x14ac:dyDescent="0.25">
      <c r="H13813"/>
      <c r="I13813"/>
    </row>
    <row r="13814" spans="8:9" x14ac:dyDescent="0.25">
      <c r="H13814"/>
      <c r="I13814"/>
    </row>
    <row r="13815" spans="8:9" x14ac:dyDescent="0.25">
      <c r="H13815"/>
      <c r="I13815"/>
    </row>
    <row r="13816" spans="8:9" x14ac:dyDescent="0.25">
      <c r="H13816"/>
      <c r="I13816"/>
    </row>
    <row r="13817" spans="8:9" x14ac:dyDescent="0.25">
      <c r="H13817"/>
      <c r="I13817"/>
    </row>
    <row r="13818" spans="8:9" x14ac:dyDescent="0.25">
      <c r="H13818"/>
      <c r="I13818"/>
    </row>
    <row r="13819" spans="8:9" x14ac:dyDescent="0.25">
      <c r="H13819"/>
      <c r="I13819"/>
    </row>
    <row r="13820" spans="8:9" x14ac:dyDescent="0.25">
      <c r="H13820"/>
      <c r="I13820"/>
    </row>
    <row r="13821" spans="8:9" x14ac:dyDescent="0.25">
      <c r="H13821"/>
      <c r="I13821"/>
    </row>
    <row r="13822" spans="8:9" x14ac:dyDescent="0.25">
      <c r="H13822"/>
      <c r="I13822"/>
    </row>
    <row r="13823" spans="8:9" x14ac:dyDescent="0.25">
      <c r="H13823"/>
      <c r="I13823"/>
    </row>
    <row r="13824" spans="8:9" x14ac:dyDescent="0.25">
      <c r="H13824"/>
      <c r="I13824"/>
    </row>
    <row r="13825" spans="8:9" x14ac:dyDescent="0.25">
      <c r="H13825"/>
      <c r="I13825"/>
    </row>
    <row r="13826" spans="8:9" x14ac:dyDescent="0.25">
      <c r="H13826"/>
      <c r="I13826"/>
    </row>
    <row r="13827" spans="8:9" x14ac:dyDescent="0.25">
      <c r="H13827"/>
      <c r="I13827"/>
    </row>
    <row r="13828" spans="8:9" x14ac:dyDescent="0.25">
      <c r="H13828"/>
      <c r="I13828"/>
    </row>
    <row r="13829" spans="8:9" x14ac:dyDescent="0.25">
      <c r="H13829"/>
      <c r="I13829"/>
    </row>
    <row r="13830" spans="8:9" x14ac:dyDescent="0.25">
      <c r="H13830"/>
      <c r="I13830"/>
    </row>
    <row r="13831" spans="8:9" x14ac:dyDescent="0.25">
      <c r="H13831"/>
      <c r="I13831"/>
    </row>
    <row r="13832" spans="8:9" x14ac:dyDescent="0.25">
      <c r="H13832"/>
      <c r="I13832"/>
    </row>
    <row r="13833" spans="8:9" x14ac:dyDescent="0.25">
      <c r="H13833"/>
      <c r="I13833"/>
    </row>
    <row r="13834" spans="8:9" x14ac:dyDescent="0.25">
      <c r="H13834"/>
      <c r="I13834"/>
    </row>
    <row r="13835" spans="8:9" x14ac:dyDescent="0.25">
      <c r="H13835"/>
      <c r="I13835"/>
    </row>
    <row r="13836" spans="8:9" x14ac:dyDescent="0.25">
      <c r="H13836"/>
      <c r="I13836"/>
    </row>
    <row r="13837" spans="8:9" x14ac:dyDescent="0.25">
      <c r="H13837"/>
      <c r="I13837"/>
    </row>
    <row r="13838" spans="8:9" x14ac:dyDescent="0.25">
      <c r="H13838"/>
      <c r="I13838"/>
    </row>
    <row r="13839" spans="8:9" x14ac:dyDescent="0.25">
      <c r="H13839"/>
      <c r="I13839"/>
    </row>
    <row r="13840" spans="8:9" x14ac:dyDescent="0.25">
      <c r="H13840"/>
      <c r="I13840"/>
    </row>
    <row r="13841" spans="8:9" x14ac:dyDescent="0.25">
      <c r="H13841"/>
      <c r="I13841"/>
    </row>
    <row r="13842" spans="8:9" x14ac:dyDescent="0.25">
      <c r="H13842"/>
      <c r="I13842"/>
    </row>
    <row r="13843" spans="8:9" x14ac:dyDescent="0.25">
      <c r="H13843"/>
      <c r="I13843"/>
    </row>
    <row r="13844" spans="8:9" x14ac:dyDescent="0.25">
      <c r="H13844"/>
      <c r="I13844"/>
    </row>
    <row r="13845" spans="8:9" x14ac:dyDescent="0.25">
      <c r="H13845"/>
      <c r="I13845"/>
    </row>
    <row r="13846" spans="8:9" x14ac:dyDescent="0.25">
      <c r="H13846"/>
      <c r="I13846"/>
    </row>
    <row r="13847" spans="8:9" x14ac:dyDescent="0.25">
      <c r="H13847"/>
      <c r="I13847"/>
    </row>
    <row r="13848" spans="8:9" x14ac:dyDescent="0.25">
      <c r="H13848"/>
      <c r="I13848"/>
    </row>
    <row r="13849" spans="8:9" x14ac:dyDescent="0.25">
      <c r="H13849"/>
      <c r="I13849"/>
    </row>
    <row r="13850" spans="8:9" x14ac:dyDescent="0.25">
      <c r="H13850"/>
      <c r="I13850"/>
    </row>
    <row r="13851" spans="8:9" x14ac:dyDescent="0.25">
      <c r="H13851"/>
      <c r="I13851"/>
    </row>
    <row r="13852" spans="8:9" x14ac:dyDescent="0.25">
      <c r="H13852"/>
      <c r="I13852"/>
    </row>
    <row r="13853" spans="8:9" x14ac:dyDescent="0.25">
      <c r="H13853"/>
      <c r="I13853"/>
    </row>
    <row r="13854" spans="8:9" x14ac:dyDescent="0.25">
      <c r="H13854"/>
      <c r="I13854"/>
    </row>
    <row r="13855" spans="8:9" x14ac:dyDescent="0.25">
      <c r="H13855"/>
      <c r="I13855"/>
    </row>
    <row r="13856" spans="8:9" x14ac:dyDescent="0.25">
      <c r="H13856"/>
      <c r="I13856"/>
    </row>
    <row r="13857" spans="8:9" x14ac:dyDescent="0.25">
      <c r="H13857"/>
      <c r="I13857"/>
    </row>
    <row r="13858" spans="8:9" x14ac:dyDescent="0.25">
      <c r="H13858"/>
      <c r="I13858"/>
    </row>
    <row r="13859" spans="8:9" x14ac:dyDescent="0.25">
      <c r="H13859"/>
      <c r="I13859"/>
    </row>
    <row r="13860" spans="8:9" x14ac:dyDescent="0.25">
      <c r="H13860"/>
      <c r="I13860"/>
    </row>
    <row r="13861" spans="8:9" x14ac:dyDescent="0.25">
      <c r="H13861"/>
      <c r="I13861"/>
    </row>
    <row r="13862" spans="8:9" x14ac:dyDescent="0.25">
      <c r="H13862"/>
      <c r="I13862"/>
    </row>
    <row r="13863" spans="8:9" x14ac:dyDescent="0.25">
      <c r="H13863"/>
      <c r="I13863"/>
    </row>
    <row r="13864" spans="8:9" x14ac:dyDescent="0.25">
      <c r="H13864"/>
      <c r="I13864"/>
    </row>
    <row r="13865" spans="8:9" x14ac:dyDescent="0.25">
      <c r="H13865"/>
      <c r="I13865"/>
    </row>
    <row r="13866" spans="8:9" x14ac:dyDescent="0.25">
      <c r="H13866"/>
      <c r="I13866"/>
    </row>
    <row r="13867" spans="8:9" x14ac:dyDescent="0.25">
      <c r="H13867"/>
      <c r="I13867"/>
    </row>
    <row r="13868" spans="8:9" x14ac:dyDescent="0.25">
      <c r="H13868"/>
      <c r="I13868"/>
    </row>
    <row r="13869" spans="8:9" x14ac:dyDescent="0.25">
      <c r="H13869"/>
      <c r="I13869"/>
    </row>
    <row r="13870" spans="8:9" x14ac:dyDescent="0.25">
      <c r="H13870"/>
      <c r="I13870"/>
    </row>
    <row r="13871" spans="8:9" x14ac:dyDescent="0.25">
      <c r="H13871"/>
      <c r="I13871"/>
    </row>
    <row r="13872" spans="8:9" x14ac:dyDescent="0.25">
      <c r="H13872"/>
      <c r="I13872"/>
    </row>
    <row r="13873" spans="8:9" x14ac:dyDescent="0.25">
      <c r="H13873"/>
      <c r="I13873"/>
    </row>
    <row r="13874" spans="8:9" x14ac:dyDescent="0.25">
      <c r="H13874"/>
      <c r="I13874"/>
    </row>
    <row r="13875" spans="8:9" x14ac:dyDescent="0.25">
      <c r="H13875"/>
      <c r="I13875"/>
    </row>
    <row r="13876" spans="8:9" x14ac:dyDescent="0.25">
      <c r="H13876"/>
      <c r="I13876"/>
    </row>
    <row r="13877" spans="8:9" x14ac:dyDescent="0.25">
      <c r="H13877"/>
      <c r="I13877"/>
    </row>
    <row r="13878" spans="8:9" x14ac:dyDescent="0.25">
      <c r="H13878"/>
      <c r="I13878"/>
    </row>
    <row r="13879" spans="8:9" x14ac:dyDescent="0.25">
      <c r="H13879"/>
      <c r="I13879"/>
    </row>
    <row r="13880" spans="8:9" x14ac:dyDescent="0.25">
      <c r="H13880"/>
      <c r="I13880"/>
    </row>
    <row r="13881" spans="8:9" x14ac:dyDescent="0.25">
      <c r="H13881"/>
      <c r="I13881"/>
    </row>
    <row r="13882" spans="8:9" x14ac:dyDescent="0.25">
      <c r="H13882"/>
      <c r="I13882"/>
    </row>
    <row r="13883" spans="8:9" x14ac:dyDescent="0.25">
      <c r="H13883"/>
      <c r="I13883"/>
    </row>
    <row r="13884" spans="8:9" x14ac:dyDescent="0.25">
      <c r="H13884"/>
      <c r="I13884"/>
    </row>
    <row r="13885" spans="8:9" x14ac:dyDescent="0.25">
      <c r="H13885"/>
      <c r="I13885"/>
    </row>
    <row r="13886" spans="8:9" x14ac:dyDescent="0.25">
      <c r="H13886"/>
      <c r="I13886"/>
    </row>
    <row r="13887" spans="8:9" x14ac:dyDescent="0.25">
      <c r="H13887"/>
      <c r="I13887"/>
    </row>
    <row r="13888" spans="8:9" x14ac:dyDescent="0.25">
      <c r="H13888"/>
      <c r="I13888"/>
    </row>
    <row r="13889" spans="8:9" x14ac:dyDescent="0.25">
      <c r="H13889"/>
      <c r="I13889"/>
    </row>
    <row r="13890" spans="8:9" x14ac:dyDescent="0.25">
      <c r="H13890"/>
      <c r="I13890"/>
    </row>
    <row r="13891" spans="8:9" x14ac:dyDescent="0.25">
      <c r="H13891"/>
      <c r="I13891"/>
    </row>
    <row r="13892" spans="8:9" x14ac:dyDescent="0.25">
      <c r="H13892"/>
      <c r="I13892"/>
    </row>
    <row r="13893" spans="8:9" x14ac:dyDescent="0.25">
      <c r="H13893"/>
      <c r="I13893"/>
    </row>
    <row r="13894" spans="8:9" x14ac:dyDescent="0.25">
      <c r="H13894"/>
      <c r="I13894"/>
    </row>
    <row r="13895" spans="8:9" x14ac:dyDescent="0.25">
      <c r="H13895"/>
      <c r="I13895"/>
    </row>
    <row r="13896" spans="8:9" x14ac:dyDescent="0.25">
      <c r="H13896"/>
      <c r="I13896"/>
    </row>
    <row r="13897" spans="8:9" x14ac:dyDescent="0.25">
      <c r="H13897"/>
      <c r="I13897"/>
    </row>
    <row r="13898" spans="8:9" x14ac:dyDescent="0.25">
      <c r="H13898"/>
      <c r="I13898"/>
    </row>
    <row r="13899" spans="8:9" x14ac:dyDescent="0.25">
      <c r="H13899"/>
      <c r="I13899"/>
    </row>
    <row r="13900" spans="8:9" x14ac:dyDescent="0.25">
      <c r="H13900"/>
      <c r="I13900"/>
    </row>
    <row r="13901" spans="8:9" x14ac:dyDescent="0.25">
      <c r="H13901"/>
      <c r="I13901"/>
    </row>
    <row r="13902" spans="8:9" x14ac:dyDescent="0.25">
      <c r="H13902"/>
      <c r="I13902"/>
    </row>
    <row r="13903" spans="8:9" x14ac:dyDescent="0.25">
      <c r="H13903"/>
      <c r="I13903"/>
    </row>
    <row r="13904" spans="8:9" x14ac:dyDescent="0.25">
      <c r="H13904"/>
      <c r="I13904"/>
    </row>
    <row r="13905" spans="8:9" x14ac:dyDescent="0.25">
      <c r="H13905"/>
      <c r="I13905"/>
    </row>
    <row r="13906" spans="8:9" x14ac:dyDescent="0.25">
      <c r="H13906"/>
      <c r="I13906"/>
    </row>
    <row r="13907" spans="8:9" x14ac:dyDescent="0.25">
      <c r="H13907"/>
      <c r="I13907"/>
    </row>
    <row r="13908" spans="8:9" x14ac:dyDescent="0.25">
      <c r="H13908"/>
      <c r="I13908"/>
    </row>
    <row r="13909" spans="8:9" x14ac:dyDescent="0.25">
      <c r="H13909"/>
      <c r="I13909"/>
    </row>
    <row r="13910" spans="8:9" x14ac:dyDescent="0.25">
      <c r="H13910"/>
      <c r="I13910"/>
    </row>
    <row r="13911" spans="8:9" x14ac:dyDescent="0.25">
      <c r="H13911"/>
      <c r="I13911"/>
    </row>
    <row r="13912" spans="8:9" x14ac:dyDescent="0.25">
      <c r="H13912"/>
      <c r="I13912"/>
    </row>
    <row r="13913" spans="8:9" x14ac:dyDescent="0.25">
      <c r="H13913"/>
      <c r="I13913"/>
    </row>
    <row r="13914" spans="8:9" x14ac:dyDescent="0.25">
      <c r="H13914"/>
      <c r="I13914"/>
    </row>
    <row r="13915" spans="8:9" x14ac:dyDescent="0.25">
      <c r="H13915"/>
      <c r="I13915"/>
    </row>
    <row r="13916" spans="8:9" x14ac:dyDescent="0.25">
      <c r="H13916"/>
      <c r="I13916"/>
    </row>
    <row r="13917" spans="8:9" x14ac:dyDescent="0.25">
      <c r="H13917"/>
      <c r="I13917"/>
    </row>
    <row r="13918" spans="8:9" x14ac:dyDescent="0.25">
      <c r="H13918"/>
      <c r="I13918"/>
    </row>
    <row r="13919" spans="8:9" x14ac:dyDescent="0.25">
      <c r="H13919"/>
      <c r="I13919"/>
    </row>
    <row r="13920" spans="8:9" x14ac:dyDescent="0.25">
      <c r="H13920"/>
      <c r="I13920"/>
    </row>
    <row r="13921" spans="8:9" x14ac:dyDescent="0.25">
      <c r="H13921"/>
      <c r="I13921"/>
    </row>
    <row r="13922" spans="8:9" x14ac:dyDescent="0.25">
      <c r="H13922"/>
      <c r="I13922"/>
    </row>
    <row r="13923" spans="8:9" x14ac:dyDescent="0.25">
      <c r="H13923"/>
      <c r="I13923"/>
    </row>
    <row r="13924" spans="8:9" x14ac:dyDescent="0.25">
      <c r="H13924"/>
      <c r="I13924"/>
    </row>
    <row r="13925" spans="8:9" x14ac:dyDescent="0.25">
      <c r="H13925"/>
      <c r="I13925"/>
    </row>
    <row r="13926" spans="8:9" x14ac:dyDescent="0.25">
      <c r="H13926"/>
      <c r="I13926"/>
    </row>
    <row r="13927" spans="8:9" x14ac:dyDescent="0.25">
      <c r="H13927"/>
      <c r="I13927"/>
    </row>
    <row r="13928" spans="8:9" x14ac:dyDescent="0.25">
      <c r="H13928"/>
      <c r="I13928"/>
    </row>
    <row r="13929" spans="8:9" x14ac:dyDescent="0.25">
      <c r="H13929"/>
      <c r="I13929"/>
    </row>
    <row r="13930" spans="8:9" x14ac:dyDescent="0.25">
      <c r="H13930"/>
      <c r="I13930"/>
    </row>
    <row r="13931" spans="8:9" x14ac:dyDescent="0.25">
      <c r="H13931"/>
      <c r="I13931"/>
    </row>
    <row r="13932" spans="8:9" x14ac:dyDescent="0.25">
      <c r="H13932"/>
      <c r="I13932"/>
    </row>
    <row r="13933" spans="8:9" x14ac:dyDescent="0.25">
      <c r="H13933"/>
      <c r="I13933"/>
    </row>
    <row r="13934" spans="8:9" x14ac:dyDescent="0.25">
      <c r="H13934"/>
      <c r="I13934"/>
    </row>
    <row r="13935" spans="8:9" x14ac:dyDescent="0.25">
      <c r="H13935"/>
      <c r="I13935"/>
    </row>
    <row r="13936" spans="8:9" x14ac:dyDescent="0.25">
      <c r="H13936"/>
      <c r="I13936"/>
    </row>
    <row r="13937" spans="8:9" x14ac:dyDescent="0.25">
      <c r="H13937"/>
      <c r="I13937"/>
    </row>
    <row r="13938" spans="8:9" x14ac:dyDescent="0.25">
      <c r="H13938"/>
      <c r="I13938"/>
    </row>
    <row r="13939" spans="8:9" x14ac:dyDescent="0.25">
      <c r="H13939"/>
      <c r="I13939"/>
    </row>
    <row r="13940" spans="8:9" x14ac:dyDescent="0.25">
      <c r="H13940"/>
      <c r="I13940"/>
    </row>
    <row r="13941" spans="8:9" x14ac:dyDescent="0.25">
      <c r="H13941"/>
      <c r="I13941"/>
    </row>
    <row r="13942" spans="8:9" x14ac:dyDescent="0.25">
      <c r="H13942"/>
      <c r="I13942"/>
    </row>
    <row r="13943" spans="8:9" x14ac:dyDescent="0.25">
      <c r="H13943"/>
      <c r="I13943"/>
    </row>
    <row r="13944" spans="8:9" x14ac:dyDescent="0.25">
      <c r="H13944"/>
      <c r="I13944"/>
    </row>
    <row r="13945" spans="8:9" x14ac:dyDescent="0.25">
      <c r="H13945"/>
      <c r="I13945"/>
    </row>
    <row r="13946" spans="8:9" x14ac:dyDescent="0.25">
      <c r="H13946"/>
      <c r="I13946"/>
    </row>
    <row r="13947" spans="8:9" x14ac:dyDescent="0.25">
      <c r="H13947"/>
      <c r="I13947"/>
    </row>
    <row r="13948" spans="8:9" x14ac:dyDescent="0.25">
      <c r="H13948"/>
      <c r="I13948"/>
    </row>
    <row r="13949" spans="8:9" x14ac:dyDescent="0.25">
      <c r="H13949"/>
      <c r="I13949"/>
    </row>
    <row r="13950" spans="8:9" x14ac:dyDescent="0.25">
      <c r="H13950"/>
      <c r="I13950"/>
    </row>
    <row r="13951" spans="8:9" x14ac:dyDescent="0.25">
      <c r="H13951"/>
      <c r="I13951"/>
    </row>
    <row r="13952" spans="8:9" x14ac:dyDescent="0.25">
      <c r="H13952"/>
      <c r="I13952"/>
    </row>
    <row r="13953" spans="8:9" x14ac:dyDescent="0.25">
      <c r="H13953"/>
      <c r="I13953"/>
    </row>
    <row r="13954" spans="8:9" x14ac:dyDescent="0.25">
      <c r="H13954"/>
      <c r="I13954"/>
    </row>
    <row r="13955" spans="8:9" x14ac:dyDescent="0.25">
      <c r="H13955"/>
      <c r="I13955"/>
    </row>
    <row r="13956" spans="8:9" x14ac:dyDescent="0.25">
      <c r="H13956"/>
      <c r="I13956"/>
    </row>
    <row r="13957" spans="8:9" x14ac:dyDescent="0.25">
      <c r="H13957"/>
      <c r="I13957"/>
    </row>
    <row r="13958" spans="8:9" x14ac:dyDescent="0.25">
      <c r="H13958"/>
      <c r="I13958"/>
    </row>
    <row r="13959" spans="8:9" x14ac:dyDescent="0.25">
      <c r="H13959"/>
      <c r="I13959"/>
    </row>
    <row r="13960" spans="8:9" x14ac:dyDescent="0.25">
      <c r="H13960"/>
      <c r="I13960"/>
    </row>
    <row r="13961" spans="8:9" x14ac:dyDescent="0.25">
      <c r="H13961"/>
      <c r="I13961"/>
    </row>
    <row r="13962" spans="8:9" x14ac:dyDescent="0.25">
      <c r="H13962"/>
      <c r="I13962"/>
    </row>
    <row r="13963" spans="8:9" x14ac:dyDescent="0.25">
      <c r="H13963"/>
      <c r="I13963"/>
    </row>
    <row r="13964" spans="8:9" x14ac:dyDescent="0.25">
      <c r="H13964"/>
      <c r="I13964"/>
    </row>
    <row r="13965" spans="8:9" x14ac:dyDescent="0.25">
      <c r="H13965"/>
      <c r="I13965"/>
    </row>
    <row r="13966" spans="8:9" x14ac:dyDescent="0.25">
      <c r="H13966"/>
      <c r="I13966"/>
    </row>
    <row r="13967" spans="8:9" x14ac:dyDescent="0.25">
      <c r="H13967"/>
      <c r="I13967"/>
    </row>
    <row r="13968" spans="8:9" x14ac:dyDescent="0.25">
      <c r="H13968"/>
      <c r="I13968"/>
    </row>
    <row r="13969" spans="8:9" x14ac:dyDescent="0.25">
      <c r="H13969"/>
      <c r="I13969"/>
    </row>
    <row r="13970" spans="8:9" x14ac:dyDescent="0.25">
      <c r="H13970"/>
      <c r="I13970"/>
    </row>
    <row r="13971" spans="8:9" x14ac:dyDescent="0.25">
      <c r="H13971"/>
      <c r="I13971"/>
    </row>
    <row r="13972" spans="8:9" x14ac:dyDescent="0.25">
      <c r="H13972"/>
      <c r="I13972"/>
    </row>
    <row r="13973" spans="8:9" x14ac:dyDescent="0.25">
      <c r="H13973"/>
      <c r="I13973"/>
    </row>
    <row r="13974" spans="8:9" x14ac:dyDescent="0.25">
      <c r="H13974"/>
      <c r="I13974"/>
    </row>
    <row r="13975" spans="8:9" x14ac:dyDescent="0.25">
      <c r="H13975"/>
      <c r="I13975"/>
    </row>
    <row r="13976" spans="8:9" x14ac:dyDescent="0.25">
      <c r="H13976"/>
      <c r="I13976"/>
    </row>
    <row r="13977" spans="8:9" x14ac:dyDescent="0.25">
      <c r="H13977"/>
      <c r="I13977"/>
    </row>
    <row r="13978" spans="8:9" x14ac:dyDescent="0.25">
      <c r="H13978"/>
      <c r="I13978"/>
    </row>
    <row r="13979" spans="8:9" x14ac:dyDescent="0.25">
      <c r="H13979"/>
      <c r="I13979"/>
    </row>
    <row r="13980" spans="8:9" x14ac:dyDescent="0.25">
      <c r="H13980"/>
      <c r="I13980"/>
    </row>
    <row r="13981" spans="8:9" x14ac:dyDescent="0.25">
      <c r="H13981"/>
      <c r="I13981"/>
    </row>
    <row r="13982" spans="8:9" x14ac:dyDescent="0.25">
      <c r="H13982"/>
      <c r="I13982"/>
    </row>
    <row r="13983" spans="8:9" x14ac:dyDescent="0.25">
      <c r="H13983"/>
      <c r="I13983"/>
    </row>
    <row r="13984" spans="8:9" x14ac:dyDescent="0.25">
      <c r="H13984"/>
      <c r="I13984"/>
    </row>
    <row r="13985" spans="8:9" x14ac:dyDescent="0.25">
      <c r="H13985"/>
      <c r="I13985"/>
    </row>
    <row r="13986" spans="8:9" x14ac:dyDescent="0.25">
      <c r="H13986"/>
      <c r="I13986"/>
    </row>
    <row r="13987" spans="8:9" x14ac:dyDescent="0.25">
      <c r="H13987"/>
      <c r="I13987"/>
    </row>
    <row r="13988" spans="8:9" x14ac:dyDescent="0.25">
      <c r="H13988"/>
      <c r="I13988"/>
    </row>
    <row r="13989" spans="8:9" x14ac:dyDescent="0.25">
      <c r="H13989"/>
      <c r="I13989"/>
    </row>
    <row r="13990" spans="8:9" x14ac:dyDescent="0.25">
      <c r="H13990"/>
      <c r="I13990"/>
    </row>
    <row r="13991" spans="8:9" x14ac:dyDescent="0.25">
      <c r="H13991"/>
      <c r="I13991"/>
    </row>
    <row r="13992" spans="8:9" x14ac:dyDescent="0.25">
      <c r="H13992"/>
      <c r="I13992"/>
    </row>
    <row r="13993" spans="8:9" x14ac:dyDescent="0.25">
      <c r="H13993"/>
      <c r="I13993"/>
    </row>
    <row r="13994" spans="8:9" x14ac:dyDescent="0.25">
      <c r="H13994"/>
      <c r="I13994"/>
    </row>
    <row r="13995" spans="8:9" x14ac:dyDescent="0.25">
      <c r="H13995"/>
      <c r="I13995"/>
    </row>
    <row r="13996" spans="8:9" x14ac:dyDescent="0.25">
      <c r="H13996"/>
      <c r="I13996"/>
    </row>
    <row r="13997" spans="8:9" x14ac:dyDescent="0.25">
      <c r="H13997"/>
      <c r="I13997"/>
    </row>
    <row r="13998" spans="8:9" x14ac:dyDescent="0.25">
      <c r="H13998"/>
      <c r="I13998"/>
    </row>
    <row r="13999" spans="8:9" x14ac:dyDescent="0.25">
      <c r="H13999"/>
      <c r="I13999"/>
    </row>
    <row r="14000" spans="8:9" x14ac:dyDescent="0.25">
      <c r="H14000"/>
      <c r="I14000"/>
    </row>
    <row r="14001" spans="8:9" x14ac:dyDescent="0.25">
      <c r="H14001"/>
      <c r="I14001"/>
    </row>
    <row r="14002" spans="8:9" x14ac:dyDescent="0.25">
      <c r="H14002"/>
      <c r="I14002"/>
    </row>
    <row r="14003" spans="8:9" x14ac:dyDescent="0.25">
      <c r="H14003"/>
      <c r="I14003"/>
    </row>
    <row r="14004" spans="8:9" x14ac:dyDescent="0.25">
      <c r="H14004"/>
      <c r="I14004"/>
    </row>
    <row r="14005" spans="8:9" x14ac:dyDescent="0.25">
      <c r="H14005"/>
      <c r="I14005"/>
    </row>
    <row r="14006" spans="8:9" x14ac:dyDescent="0.25">
      <c r="H14006"/>
      <c r="I14006"/>
    </row>
    <row r="14007" spans="8:9" x14ac:dyDescent="0.25">
      <c r="H14007"/>
      <c r="I14007"/>
    </row>
    <row r="14008" spans="8:9" x14ac:dyDescent="0.25">
      <c r="H14008"/>
      <c r="I14008"/>
    </row>
    <row r="14009" spans="8:9" x14ac:dyDescent="0.25">
      <c r="H14009"/>
      <c r="I14009"/>
    </row>
    <row r="14010" spans="8:9" x14ac:dyDescent="0.25">
      <c r="H14010"/>
      <c r="I14010"/>
    </row>
    <row r="14011" spans="8:9" x14ac:dyDescent="0.25">
      <c r="H14011"/>
      <c r="I14011"/>
    </row>
    <row r="14012" spans="8:9" x14ac:dyDescent="0.25">
      <c r="H14012"/>
      <c r="I14012"/>
    </row>
    <row r="14013" spans="8:9" x14ac:dyDescent="0.25">
      <c r="H14013"/>
      <c r="I14013"/>
    </row>
    <row r="14014" spans="8:9" x14ac:dyDescent="0.25">
      <c r="H14014"/>
      <c r="I14014"/>
    </row>
    <row r="14015" spans="8:9" x14ac:dyDescent="0.25">
      <c r="H14015"/>
      <c r="I14015"/>
    </row>
    <row r="14016" spans="8:9" x14ac:dyDescent="0.25">
      <c r="H14016"/>
      <c r="I14016"/>
    </row>
    <row r="14017" spans="8:9" x14ac:dyDescent="0.25">
      <c r="H14017"/>
      <c r="I14017"/>
    </row>
    <row r="14018" spans="8:9" x14ac:dyDescent="0.25">
      <c r="H14018"/>
      <c r="I14018"/>
    </row>
    <row r="14019" spans="8:9" x14ac:dyDescent="0.25">
      <c r="H14019"/>
      <c r="I14019"/>
    </row>
    <row r="14020" spans="8:9" x14ac:dyDescent="0.25">
      <c r="H14020"/>
      <c r="I14020"/>
    </row>
    <row r="14021" spans="8:9" x14ac:dyDescent="0.25">
      <c r="H14021"/>
      <c r="I14021"/>
    </row>
    <row r="14022" spans="8:9" x14ac:dyDescent="0.25">
      <c r="H14022"/>
      <c r="I14022"/>
    </row>
    <row r="14023" spans="8:9" x14ac:dyDescent="0.25">
      <c r="H14023"/>
      <c r="I14023"/>
    </row>
    <row r="14024" spans="8:9" x14ac:dyDescent="0.25">
      <c r="H14024"/>
      <c r="I14024"/>
    </row>
    <row r="14025" spans="8:9" x14ac:dyDescent="0.25">
      <c r="H14025"/>
      <c r="I14025"/>
    </row>
    <row r="14026" spans="8:9" x14ac:dyDescent="0.25">
      <c r="H14026"/>
      <c r="I14026"/>
    </row>
    <row r="14027" spans="8:9" x14ac:dyDescent="0.25">
      <c r="H14027"/>
      <c r="I14027"/>
    </row>
    <row r="14028" spans="8:9" x14ac:dyDescent="0.25">
      <c r="H14028"/>
      <c r="I14028"/>
    </row>
    <row r="14029" spans="8:9" x14ac:dyDescent="0.25">
      <c r="H14029"/>
      <c r="I14029"/>
    </row>
    <row r="14030" spans="8:9" x14ac:dyDescent="0.25">
      <c r="H14030"/>
      <c r="I14030"/>
    </row>
    <row r="14031" spans="8:9" x14ac:dyDescent="0.25">
      <c r="H14031"/>
      <c r="I14031"/>
    </row>
    <row r="14032" spans="8:9" x14ac:dyDescent="0.25">
      <c r="H14032"/>
      <c r="I14032"/>
    </row>
    <row r="14033" spans="8:9" x14ac:dyDescent="0.25">
      <c r="H14033"/>
      <c r="I14033"/>
    </row>
    <row r="14034" spans="8:9" x14ac:dyDescent="0.25">
      <c r="H14034"/>
      <c r="I14034"/>
    </row>
    <row r="14035" spans="8:9" x14ac:dyDescent="0.25">
      <c r="H14035"/>
      <c r="I14035"/>
    </row>
    <row r="14036" spans="8:9" x14ac:dyDescent="0.25">
      <c r="H14036"/>
      <c r="I14036"/>
    </row>
    <row r="14037" spans="8:9" x14ac:dyDescent="0.25">
      <c r="H14037"/>
      <c r="I14037"/>
    </row>
    <row r="14038" spans="8:9" x14ac:dyDescent="0.25">
      <c r="H14038"/>
      <c r="I14038"/>
    </row>
    <row r="14039" spans="8:9" x14ac:dyDescent="0.25">
      <c r="H14039"/>
      <c r="I14039"/>
    </row>
    <row r="14040" spans="8:9" x14ac:dyDescent="0.25">
      <c r="H14040"/>
      <c r="I14040"/>
    </row>
    <row r="14041" spans="8:9" x14ac:dyDescent="0.25">
      <c r="H14041"/>
      <c r="I14041"/>
    </row>
    <row r="14042" spans="8:9" x14ac:dyDescent="0.25">
      <c r="H14042"/>
      <c r="I14042"/>
    </row>
    <row r="14043" spans="8:9" x14ac:dyDescent="0.25">
      <c r="H14043"/>
      <c r="I14043"/>
    </row>
    <row r="14044" spans="8:9" x14ac:dyDescent="0.25">
      <c r="H14044"/>
      <c r="I14044"/>
    </row>
    <row r="14045" spans="8:9" x14ac:dyDescent="0.25">
      <c r="H14045"/>
      <c r="I14045"/>
    </row>
    <row r="14046" spans="8:9" x14ac:dyDescent="0.25">
      <c r="H14046"/>
      <c r="I14046"/>
    </row>
    <row r="14047" spans="8:9" x14ac:dyDescent="0.25">
      <c r="H14047"/>
      <c r="I14047"/>
    </row>
    <row r="14048" spans="8:9" x14ac:dyDescent="0.25">
      <c r="H14048"/>
      <c r="I14048"/>
    </row>
    <row r="14049" spans="8:9" x14ac:dyDescent="0.25">
      <c r="H14049"/>
      <c r="I14049"/>
    </row>
    <row r="14050" spans="8:9" x14ac:dyDescent="0.25">
      <c r="H14050"/>
      <c r="I14050"/>
    </row>
    <row r="14051" spans="8:9" x14ac:dyDescent="0.25">
      <c r="H14051"/>
      <c r="I14051"/>
    </row>
    <row r="14052" spans="8:9" x14ac:dyDescent="0.25">
      <c r="H14052"/>
      <c r="I14052"/>
    </row>
    <row r="14053" spans="8:9" x14ac:dyDescent="0.25">
      <c r="H14053"/>
      <c r="I14053"/>
    </row>
    <row r="14054" spans="8:9" x14ac:dyDescent="0.25">
      <c r="H14054"/>
      <c r="I14054"/>
    </row>
    <row r="14055" spans="8:9" x14ac:dyDescent="0.25">
      <c r="H14055"/>
      <c r="I14055"/>
    </row>
    <row r="14056" spans="8:9" x14ac:dyDescent="0.25">
      <c r="H14056"/>
      <c r="I14056"/>
    </row>
    <row r="14057" spans="8:9" x14ac:dyDescent="0.25">
      <c r="H14057"/>
      <c r="I14057"/>
    </row>
    <row r="14058" spans="8:9" x14ac:dyDescent="0.25">
      <c r="H14058"/>
      <c r="I14058"/>
    </row>
    <row r="14059" spans="8:9" x14ac:dyDescent="0.25">
      <c r="H14059"/>
      <c r="I14059"/>
    </row>
    <row r="14060" spans="8:9" x14ac:dyDescent="0.25">
      <c r="H14060"/>
      <c r="I14060"/>
    </row>
    <row r="14061" spans="8:9" x14ac:dyDescent="0.25">
      <c r="H14061"/>
      <c r="I14061"/>
    </row>
    <row r="14062" spans="8:9" x14ac:dyDescent="0.25">
      <c r="H14062"/>
      <c r="I14062"/>
    </row>
    <row r="14063" spans="8:9" x14ac:dyDescent="0.25">
      <c r="H14063"/>
      <c r="I14063"/>
    </row>
    <row r="14064" spans="8:9" x14ac:dyDescent="0.25">
      <c r="H14064"/>
      <c r="I14064"/>
    </row>
    <row r="14065" spans="8:9" x14ac:dyDescent="0.25">
      <c r="H14065"/>
      <c r="I14065"/>
    </row>
    <row r="14066" spans="8:9" x14ac:dyDescent="0.25">
      <c r="H14066"/>
      <c r="I14066"/>
    </row>
    <row r="14067" spans="8:9" x14ac:dyDescent="0.25">
      <c r="H14067"/>
      <c r="I14067"/>
    </row>
    <row r="14068" spans="8:9" x14ac:dyDescent="0.25">
      <c r="H14068"/>
      <c r="I14068"/>
    </row>
    <row r="14069" spans="8:9" x14ac:dyDescent="0.25">
      <c r="H14069"/>
      <c r="I14069"/>
    </row>
    <row r="14070" spans="8:9" x14ac:dyDescent="0.25">
      <c r="H14070"/>
      <c r="I14070"/>
    </row>
    <row r="14071" spans="8:9" x14ac:dyDescent="0.25">
      <c r="H14071"/>
      <c r="I14071"/>
    </row>
    <row r="14072" spans="8:9" x14ac:dyDescent="0.25">
      <c r="H14072"/>
      <c r="I14072"/>
    </row>
    <row r="14073" spans="8:9" x14ac:dyDescent="0.25">
      <c r="H14073"/>
      <c r="I14073"/>
    </row>
    <row r="14074" spans="8:9" x14ac:dyDescent="0.25">
      <c r="H14074"/>
      <c r="I14074"/>
    </row>
    <row r="14075" spans="8:9" x14ac:dyDescent="0.25">
      <c r="H14075"/>
      <c r="I14075"/>
    </row>
    <row r="14076" spans="8:9" x14ac:dyDescent="0.25">
      <c r="H14076"/>
      <c r="I14076"/>
    </row>
    <row r="14077" spans="8:9" x14ac:dyDescent="0.25">
      <c r="H14077"/>
      <c r="I14077"/>
    </row>
    <row r="14078" spans="8:9" x14ac:dyDescent="0.25">
      <c r="H14078"/>
      <c r="I14078"/>
    </row>
    <row r="14079" spans="8:9" x14ac:dyDescent="0.25">
      <c r="H14079"/>
      <c r="I14079"/>
    </row>
    <row r="14080" spans="8:9" x14ac:dyDescent="0.25">
      <c r="H14080"/>
      <c r="I14080"/>
    </row>
    <row r="14081" spans="8:9" x14ac:dyDescent="0.25">
      <c r="H14081"/>
      <c r="I14081"/>
    </row>
    <row r="14082" spans="8:9" x14ac:dyDescent="0.25">
      <c r="H14082"/>
      <c r="I14082"/>
    </row>
    <row r="14083" spans="8:9" x14ac:dyDescent="0.25">
      <c r="H14083"/>
      <c r="I14083"/>
    </row>
    <row r="14084" spans="8:9" x14ac:dyDescent="0.25">
      <c r="H14084"/>
      <c r="I14084"/>
    </row>
    <row r="14085" spans="8:9" x14ac:dyDescent="0.25">
      <c r="H14085"/>
      <c r="I14085"/>
    </row>
    <row r="14086" spans="8:9" x14ac:dyDescent="0.25">
      <c r="H14086"/>
      <c r="I14086"/>
    </row>
    <row r="14087" spans="8:9" x14ac:dyDescent="0.25">
      <c r="H14087"/>
      <c r="I14087"/>
    </row>
    <row r="14088" spans="8:9" x14ac:dyDescent="0.25">
      <c r="H14088"/>
      <c r="I14088"/>
    </row>
    <row r="14089" spans="8:9" x14ac:dyDescent="0.25">
      <c r="H14089"/>
      <c r="I14089"/>
    </row>
    <row r="14090" spans="8:9" x14ac:dyDescent="0.25">
      <c r="H14090"/>
      <c r="I14090"/>
    </row>
    <row r="14091" spans="8:9" x14ac:dyDescent="0.25">
      <c r="H14091"/>
      <c r="I14091"/>
    </row>
    <row r="14092" spans="8:9" x14ac:dyDescent="0.25">
      <c r="H14092"/>
      <c r="I14092"/>
    </row>
    <row r="14093" spans="8:9" x14ac:dyDescent="0.25">
      <c r="H14093"/>
      <c r="I14093"/>
    </row>
    <row r="14094" spans="8:9" x14ac:dyDescent="0.25">
      <c r="H14094"/>
      <c r="I14094"/>
    </row>
    <row r="14095" spans="8:9" x14ac:dyDescent="0.25">
      <c r="H14095"/>
      <c r="I14095"/>
    </row>
    <row r="14096" spans="8:9" x14ac:dyDescent="0.25">
      <c r="H14096"/>
      <c r="I14096"/>
    </row>
    <row r="14097" spans="8:9" x14ac:dyDescent="0.25">
      <c r="H14097"/>
      <c r="I14097"/>
    </row>
    <row r="14098" spans="8:9" x14ac:dyDescent="0.25">
      <c r="H14098"/>
      <c r="I14098"/>
    </row>
    <row r="14099" spans="8:9" x14ac:dyDescent="0.25">
      <c r="H14099"/>
      <c r="I14099"/>
    </row>
    <row r="14100" spans="8:9" x14ac:dyDescent="0.25">
      <c r="H14100"/>
      <c r="I14100"/>
    </row>
    <row r="14101" spans="8:9" x14ac:dyDescent="0.25">
      <c r="H14101"/>
      <c r="I14101"/>
    </row>
    <row r="14102" spans="8:9" x14ac:dyDescent="0.25">
      <c r="H14102"/>
      <c r="I14102"/>
    </row>
    <row r="14103" spans="8:9" x14ac:dyDescent="0.25">
      <c r="H14103"/>
      <c r="I14103"/>
    </row>
    <row r="14104" spans="8:9" x14ac:dyDescent="0.25">
      <c r="H14104"/>
      <c r="I14104"/>
    </row>
    <row r="14105" spans="8:9" x14ac:dyDescent="0.25">
      <c r="H14105"/>
      <c r="I14105"/>
    </row>
    <row r="14106" spans="8:9" x14ac:dyDescent="0.25">
      <c r="H14106"/>
      <c r="I14106"/>
    </row>
    <row r="14107" spans="8:9" x14ac:dyDescent="0.25">
      <c r="H14107"/>
      <c r="I14107"/>
    </row>
    <row r="14108" spans="8:9" x14ac:dyDescent="0.25">
      <c r="H14108"/>
      <c r="I14108"/>
    </row>
    <row r="14109" spans="8:9" x14ac:dyDescent="0.25">
      <c r="H14109"/>
      <c r="I14109"/>
    </row>
    <row r="14110" spans="8:9" x14ac:dyDescent="0.25">
      <c r="H14110"/>
      <c r="I14110"/>
    </row>
    <row r="14111" spans="8:9" x14ac:dyDescent="0.25">
      <c r="H14111"/>
      <c r="I14111"/>
    </row>
    <row r="14112" spans="8:9" x14ac:dyDescent="0.25">
      <c r="H14112"/>
      <c r="I14112"/>
    </row>
    <row r="14113" spans="8:9" x14ac:dyDescent="0.25">
      <c r="H14113"/>
      <c r="I14113"/>
    </row>
    <row r="14114" spans="8:9" x14ac:dyDescent="0.25">
      <c r="H14114"/>
      <c r="I14114"/>
    </row>
    <row r="14115" spans="8:9" x14ac:dyDescent="0.25">
      <c r="H14115"/>
      <c r="I14115"/>
    </row>
    <row r="14116" spans="8:9" x14ac:dyDescent="0.25">
      <c r="H14116"/>
      <c r="I14116"/>
    </row>
    <row r="14117" spans="8:9" x14ac:dyDescent="0.25">
      <c r="H14117"/>
      <c r="I14117"/>
    </row>
    <row r="14118" spans="8:9" x14ac:dyDescent="0.25">
      <c r="H14118"/>
      <c r="I14118"/>
    </row>
    <row r="14119" spans="8:9" x14ac:dyDescent="0.25">
      <c r="H14119"/>
      <c r="I14119"/>
    </row>
    <row r="14120" spans="8:9" x14ac:dyDescent="0.25">
      <c r="H14120"/>
      <c r="I14120"/>
    </row>
    <row r="14121" spans="8:9" x14ac:dyDescent="0.25">
      <c r="H14121"/>
      <c r="I14121"/>
    </row>
    <row r="14122" spans="8:9" x14ac:dyDescent="0.25">
      <c r="H14122"/>
      <c r="I14122"/>
    </row>
    <row r="14123" spans="8:9" x14ac:dyDescent="0.25">
      <c r="H14123"/>
      <c r="I14123"/>
    </row>
    <row r="14124" spans="8:9" x14ac:dyDescent="0.25">
      <c r="H14124"/>
      <c r="I14124"/>
    </row>
    <row r="14125" spans="8:9" x14ac:dyDescent="0.25">
      <c r="H14125"/>
      <c r="I14125"/>
    </row>
    <row r="14126" spans="8:9" x14ac:dyDescent="0.25">
      <c r="H14126"/>
      <c r="I14126"/>
    </row>
    <row r="14127" spans="8:9" x14ac:dyDescent="0.25">
      <c r="H14127"/>
      <c r="I14127"/>
    </row>
    <row r="14128" spans="8:9" x14ac:dyDescent="0.25">
      <c r="H14128"/>
      <c r="I14128"/>
    </row>
    <row r="14129" spans="8:9" x14ac:dyDescent="0.25">
      <c r="H14129"/>
      <c r="I14129"/>
    </row>
    <row r="14130" spans="8:9" x14ac:dyDescent="0.25">
      <c r="H14130"/>
      <c r="I14130"/>
    </row>
    <row r="14131" spans="8:9" x14ac:dyDescent="0.25">
      <c r="H14131"/>
      <c r="I14131"/>
    </row>
    <row r="14132" spans="8:9" x14ac:dyDescent="0.25">
      <c r="H14132"/>
      <c r="I14132"/>
    </row>
    <row r="14133" spans="8:9" x14ac:dyDescent="0.25">
      <c r="H14133"/>
      <c r="I14133"/>
    </row>
    <row r="14134" spans="8:9" x14ac:dyDescent="0.25">
      <c r="H14134"/>
      <c r="I14134"/>
    </row>
    <row r="14135" spans="8:9" x14ac:dyDescent="0.25">
      <c r="H14135"/>
      <c r="I14135"/>
    </row>
    <row r="14136" spans="8:9" x14ac:dyDescent="0.25">
      <c r="H14136"/>
      <c r="I14136"/>
    </row>
    <row r="14137" spans="8:9" x14ac:dyDescent="0.25">
      <c r="H14137"/>
      <c r="I14137"/>
    </row>
    <row r="14138" spans="8:9" x14ac:dyDescent="0.25">
      <c r="H14138"/>
      <c r="I14138"/>
    </row>
    <row r="14139" spans="8:9" x14ac:dyDescent="0.25">
      <c r="H14139"/>
      <c r="I14139"/>
    </row>
    <row r="14140" spans="8:9" x14ac:dyDescent="0.25">
      <c r="H14140"/>
      <c r="I14140"/>
    </row>
    <row r="14141" spans="8:9" x14ac:dyDescent="0.25">
      <c r="H14141"/>
      <c r="I14141"/>
    </row>
    <row r="14142" spans="8:9" x14ac:dyDescent="0.25">
      <c r="H14142"/>
      <c r="I14142"/>
    </row>
    <row r="14143" spans="8:9" x14ac:dyDescent="0.25">
      <c r="H14143"/>
      <c r="I14143"/>
    </row>
    <row r="14144" spans="8:9" x14ac:dyDescent="0.25">
      <c r="H14144"/>
      <c r="I14144"/>
    </row>
    <row r="14145" spans="8:9" x14ac:dyDescent="0.25">
      <c r="H14145"/>
      <c r="I14145"/>
    </row>
    <row r="14146" spans="8:9" x14ac:dyDescent="0.25">
      <c r="H14146"/>
      <c r="I14146"/>
    </row>
    <row r="14147" spans="8:9" x14ac:dyDescent="0.25">
      <c r="H14147"/>
      <c r="I14147"/>
    </row>
    <row r="14148" spans="8:9" x14ac:dyDescent="0.25">
      <c r="H14148"/>
      <c r="I14148"/>
    </row>
    <row r="14149" spans="8:9" x14ac:dyDescent="0.25">
      <c r="H14149"/>
      <c r="I14149"/>
    </row>
    <row r="14150" spans="8:9" x14ac:dyDescent="0.25">
      <c r="H14150"/>
      <c r="I14150"/>
    </row>
    <row r="14151" spans="8:9" x14ac:dyDescent="0.25">
      <c r="H14151"/>
      <c r="I14151"/>
    </row>
    <row r="14152" spans="8:9" x14ac:dyDescent="0.25">
      <c r="H14152"/>
      <c r="I14152"/>
    </row>
    <row r="14153" spans="8:9" x14ac:dyDescent="0.25">
      <c r="H14153"/>
      <c r="I14153"/>
    </row>
    <row r="14154" spans="8:9" x14ac:dyDescent="0.25">
      <c r="H14154"/>
      <c r="I14154"/>
    </row>
    <row r="14155" spans="8:9" x14ac:dyDescent="0.25">
      <c r="H14155"/>
      <c r="I14155"/>
    </row>
    <row r="14156" spans="8:9" x14ac:dyDescent="0.25">
      <c r="H14156"/>
      <c r="I14156"/>
    </row>
    <row r="14157" spans="8:9" x14ac:dyDescent="0.25">
      <c r="H14157"/>
      <c r="I14157"/>
    </row>
    <row r="14158" spans="8:9" x14ac:dyDescent="0.25">
      <c r="H14158"/>
      <c r="I14158"/>
    </row>
    <row r="14159" spans="8:9" x14ac:dyDescent="0.25">
      <c r="H14159"/>
      <c r="I14159"/>
    </row>
    <row r="14160" spans="8:9" x14ac:dyDescent="0.25">
      <c r="H14160"/>
      <c r="I14160"/>
    </row>
    <row r="14161" spans="8:9" x14ac:dyDescent="0.25">
      <c r="H14161"/>
      <c r="I14161"/>
    </row>
    <row r="14162" spans="8:9" x14ac:dyDescent="0.25">
      <c r="H14162"/>
      <c r="I14162"/>
    </row>
    <row r="14163" spans="8:9" x14ac:dyDescent="0.25">
      <c r="H14163"/>
      <c r="I14163"/>
    </row>
    <row r="14164" spans="8:9" x14ac:dyDescent="0.25">
      <c r="H14164"/>
      <c r="I14164"/>
    </row>
    <row r="14165" spans="8:9" x14ac:dyDescent="0.25">
      <c r="H14165"/>
      <c r="I14165"/>
    </row>
    <row r="14166" spans="8:9" x14ac:dyDescent="0.25">
      <c r="H14166"/>
      <c r="I14166"/>
    </row>
    <row r="14167" spans="8:9" x14ac:dyDescent="0.25">
      <c r="H14167"/>
      <c r="I14167"/>
    </row>
    <row r="14168" spans="8:9" x14ac:dyDescent="0.25">
      <c r="H14168"/>
      <c r="I14168"/>
    </row>
    <row r="14169" spans="8:9" x14ac:dyDescent="0.25">
      <c r="H14169"/>
      <c r="I14169"/>
    </row>
    <row r="14170" spans="8:9" x14ac:dyDescent="0.25">
      <c r="H14170"/>
      <c r="I14170"/>
    </row>
    <row r="14171" spans="8:9" x14ac:dyDescent="0.25">
      <c r="H14171"/>
      <c r="I14171"/>
    </row>
    <row r="14172" spans="8:9" x14ac:dyDescent="0.25">
      <c r="H14172"/>
      <c r="I14172"/>
    </row>
    <row r="14173" spans="8:9" x14ac:dyDescent="0.25">
      <c r="H14173"/>
      <c r="I14173"/>
    </row>
    <row r="14174" spans="8:9" x14ac:dyDescent="0.25">
      <c r="H14174"/>
      <c r="I14174"/>
    </row>
    <row r="14175" spans="8:9" x14ac:dyDescent="0.25">
      <c r="H14175"/>
      <c r="I14175"/>
    </row>
    <row r="14176" spans="8:9" x14ac:dyDescent="0.25">
      <c r="H14176"/>
      <c r="I14176"/>
    </row>
    <row r="14177" spans="8:9" x14ac:dyDescent="0.25">
      <c r="H14177"/>
      <c r="I14177"/>
    </row>
    <row r="14178" spans="8:9" x14ac:dyDescent="0.25">
      <c r="H14178"/>
      <c r="I14178"/>
    </row>
    <row r="14179" spans="8:9" x14ac:dyDescent="0.25">
      <c r="H14179"/>
      <c r="I14179"/>
    </row>
    <row r="14180" spans="8:9" x14ac:dyDescent="0.25">
      <c r="H14180"/>
      <c r="I14180"/>
    </row>
    <row r="14181" spans="8:9" x14ac:dyDescent="0.25">
      <c r="H14181"/>
      <c r="I14181"/>
    </row>
    <row r="14182" spans="8:9" x14ac:dyDescent="0.25">
      <c r="H14182"/>
      <c r="I14182"/>
    </row>
    <row r="14183" spans="8:9" x14ac:dyDescent="0.25">
      <c r="H14183"/>
      <c r="I14183"/>
    </row>
    <row r="14184" spans="8:9" x14ac:dyDescent="0.25">
      <c r="H14184"/>
      <c r="I14184"/>
    </row>
    <row r="14185" spans="8:9" x14ac:dyDescent="0.25">
      <c r="H14185"/>
      <c r="I14185"/>
    </row>
    <row r="14186" spans="8:9" x14ac:dyDescent="0.25">
      <c r="H14186"/>
      <c r="I14186"/>
    </row>
    <row r="14187" spans="8:9" x14ac:dyDescent="0.25">
      <c r="H14187"/>
      <c r="I14187"/>
    </row>
    <row r="14188" spans="8:9" x14ac:dyDescent="0.25">
      <c r="H14188"/>
      <c r="I14188"/>
    </row>
    <row r="14189" spans="8:9" x14ac:dyDescent="0.25">
      <c r="H14189"/>
      <c r="I14189"/>
    </row>
    <row r="14190" spans="8:9" x14ac:dyDescent="0.25">
      <c r="H14190"/>
      <c r="I14190"/>
    </row>
    <row r="14191" spans="8:9" x14ac:dyDescent="0.25">
      <c r="H14191"/>
      <c r="I14191"/>
    </row>
    <row r="14192" spans="8:9" x14ac:dyDescent="0.25">
      <c r="H14192"/>
      <c r="I14192"/>
    </row>
    <row r="14193" spans="8:9" x14ac:dyDescent="0.25">
      <c r="H14193"/>
      <c r="I14193"/>
    </row>
    <row r="14194" spans="8:9" x14ac:dyDescent="0.25">
      <c r="H14194"/>
      <c r="I14194"/>
    </row>
    <row r="14195" spans="8:9" x14ac:dyDescent="0.25">
      <c r="H14195"/>
      <c r="I14195"/>
    </row>
    <row r="14196" spans="8:9" x14ac:dyDescent="0.25">
      <c r="H14196"/>
      <c r="I14196"/>
    </row>
    <row r="14197" spans="8:9" x14ac:dyDescent="0.25">
      <c r="H14197"/>
      <c r="I14197"/>
    </row>
    <row r="14198" spans="8:9" x14ac:dyDescent="0.25">
      <c r="H14198"/>
      <c r="I14198"/>
    </row>
    <row r="14199" spans="8:9" x14ac:dyDescent="0.25">
      <c r="H14199"/>
      <c r="I14199"/>
    </row>
    <row r="14200" spans="8:9" x14ac:dyDescent="0.25">
      <c r="H14200"/>
      <c r="I14200"/>
    </row>
    <row r="14201" spans="8:9" x14ac:dyDescent="0.25">
      <c r="H14201"/>
      <c r="I14201"/>
    </row>
    <row r="14202" spans="8:9" x14ac:dyDescent="0.25">
      <c r="H14202"/>
      <c r="I14202"/>
    </row>
    <row r="14203" spans="8:9" x14ac:dyDescent="0.25">
      <c r="H14203"/>
      <c r="I14203"/>
    </row>
    <row r="14204" spans="8:9" x14ac:dyDescent="0.25">
      <c r="H14204"/>
      <c r="I14204"/>
    </row>
    <row r="14205" spans="8:9" x14ac:dyDescent="0.25">
      <c r="H14205"/>
      <c r="I14205"/>
    </row>
    <row r="14206" spans="8:9" x14ac:dyDescent="0.25">
      <c r="H14206"/>
      <c r="I14206"/>
    </row>
    <row r="14207" spans="8:9" x14ac:dyDescent="0.25">
      <c r="H14207"/>
      <c r="I14207"/>
    </row>
    <row r="14208" spans="8:9" x14ac:dyDescent="0.25">
      <c r="H14208"/>
      <c r="I14208"/>
    </row>
    <row r="14209" spans="8:9" x14ac:dyDescent="0.25">
      <c r="H14209"/>
      <c r="I14209"/>
    </row>
    <row r="14210" spans="8:9" x14ac:dyDescent="0.25">
      <c r="H14210"/>
      <c r="I14210"/>
    </row>
    <row r="14211" spans="8:9" x14ac:dyDescent="0.25">
      <c r="H14211"/>
      <c r="I14211"/>
    </row>
    <row r="14212" spans="8:9" x14ac:dyDescent="0.25">
      <c r="H14212"/>
      <c r="I14212"/>
    </row>
    <row r="14213" spans="8:9" x14ac:dyDescent="0.25">
      <c r="H14213"/>
      <c r="I14213"/>
    </row>
    <row r="14214" spans="8:9" x14ac:dyDescent="0.25">
      <c r="H14214"/>
      <c r="I14214"/>
    </row>
    <row r="14215" spans="8:9" x14ac:dyDescent="0.25">
      <c r="H14215"/>
      <c r="I14215"/>
    </row>
    <row r="14216" spans="8:9" x14ac:dyDescent="0.25">
      <c r="H14216"/>
      <c r="I14216"/>
    </row>
    <row r="14217" spans="8:9" x14ac:dyDescent="0.25">
      <c r="H14217"/>
      <c r="I14217"/>
    </row>
    <row r="14218" spans="8:9" x14ac:dyDescent="0.25">
      <c r="H14218"/>
      <c r="I14218"/>
    </row>
    <row r="14219" spans="8:9" x14ac:dyDescent="0.25">
      <c r="H14219"/>
      <c r="I14219"/>
    </row>
    <row r="14220" spans="8:9" x14ac:dyDescent="0.25">
      <c r="H14220"/>
      <c r="I14220"/>
    </row>
    <row r="14221" spans="8:9" x14ac:dyDescent="0.25">
      <c r="H14221"/>
      <c r="I14221"/>
    </row>
    <row r="14222" spans="8:9" x14ac:dyDescent="0.25">
      <c r="H14222"/>
      <c r="I14222"/>
    </row>
    <row r="14223" spans="8:9" x14ac:dyDescent="0.25">
      <c r="H14223"/>
      <c r="I14223"/>
    </row>
    <row r="14224" spans="8:9" x14ac:dyDescent="0.25">
      <c r="H14224"/>
      <c r="I14224"/>
    </row>
    <row r="14225" spans="8:9" x14ac:dyDescent="0.25">
      <c r="H14225"/>
      <c r="I14225"/>
    </row>
    <row r="14226" spans="8:9" x14ac:dyDescent="0.25">
      <c r="H14226"/>
      <c r="I14226"/>
    </row>
    <row r="14227" spans="8:9" x14ac:dyDescent="0.25">
      <c r="H14227"/>
      <c r="I14227"/>
    </row>
    <row r="14228" spans="8:9" x14ac:dyDescent="0.25">
      <c r="H14228"/>
      <c r="I14228"/>
    </row>
    <row r="14229" spans="8:9" x14ac:dyDescent="0.25">
      <c r="H14229"/>
      <c r="I14229"/>
    </row>
    <row r="14230" spans="8:9" x14ac:dyDescent="0.25">
      <c r="H14230"/>
      <c r="I14230"/>
    </row>
    <row r="14231" spans="8:9" x14ac:dyDescent="0.25">
      <c r="H14231"/>
      <c r="I14231"/>
    </row>
    <row r="14232" spans="8:9" x14ac:dyDescent="0.25">
      <c r="H14232"/>
      <c r="I14232"/>
    </row>
    <row r="14233" spans="8:9" x14ac:dyDescent="0.25">
      <c r="H14233"/>
      <c r="I14233"/>
    </row>
    <row r="14234" spans="8:9" x14ac:dyDescent="0.25">
      <c r="H14234"/>
      <c r="I14234"/>
    </row>
    <row r="14235" spans="8:9" x14ac:dyDescent="0.25">
      <c r="H14235"/>
      <c r="I14235"/>
    </row>
    <row r="14236" spans="8:9" x14ac:dyDescent="0.25">
      <c r="H14236"/>
      <c r="I14236"/>
    </row>
    <row r="14237" spans="8:9" x14ac:dyDescent="0.25">
      <c r="H14237"/>
      <c r="I14237"/>
    </row>
    <row r="14238" spans="8:9" x14ac:dyDescent="0.25">
      <c r="H14238"/>
      <c r="I14238"/>
    </row>
    <row r="14239" spans="8:9" x14ac:dyDescent="0.25">
      <c r="H14239"/>
      <c r="I14239"/>
    </row>
    <row r="14240" spans="8:9" x14ac:dyDescent="0.25">
      <c r="H14240"/>
      <c r="I14240"/>
    </row>
    <row r="14241" spans="8:9" x14ac:dyDescent="0.25">
      <c r="H14241"/>
      <c r="I14241"/>
    </row>
    <row r="14242" spans="8:9" x14ac:dyDescent="0.25">
      <c r="H14242"/>
      <c r="I14242"/>
    </row>
    <row r="14243" spans="8:9" x14ac:dyDescent="0.25">
      <c r="H14243"/>
      <c r="I14243"/>
    </row>
    <row r="14244" spans="8:9" x14ac:dyDescent="0.25">
      <c r="H14244"/>
      <c r="I14244"/>
    </row>
    <row r="14245" spans="8:9" x14ac:dyDescent="0.25">
      <c r="H14245"/>
      <c r="I14245"/>
    </row>
    <row r="14246" spans="8:9" x14ac:dyDescent="0.25">
      <c r="H14246"/>
      <c r="I14246"/>
    </row>
    <row r="14247" spans="8:9" x14ac:dyDescent="0.25">
      <c r="H14247"/>
      <c r="I14247"/>
    </row>
    <row r="14248" spans="8:9" x14ac:dyDescent="0.25">
      <c r="H14248"/>
      <c r="I14248"/>
    </row>
    <row r="14249" spans="8:9" x14ac:dyDescent="0.25">
      <c r="H14249"/>
      <c r="I14249"/>
    </row>
    <row r="14250" spans="8:9" x14ac:dyDescent="0.25">
      <c r="H14250"/>
      <c r="I14250"/>
    </row>
    <row r="14251" spans="8:9" x14ac:dyDescent="0.25">
      <c r="H14251"/>
      <c r="I14251"/>
    </row>
    <row r="14252" spans="8:9" x14ac:dyDescent="0.25">
      <c r="H14252"/>
      <c r="I14252"/>
    </row>
    <row r="14253" spans="8:9" x14ac:dyDescent="0.25">
      <c r="H14253"/>
      <c r="I14253"/>
    </row>
    <row r="14254" spans="8:9" x14ac:dyDescent="0.25">
      <c r="H14254"/>
      <c r="I14254"/>
    </row>
    <row r="14255" spans="8:9" x14ac:dyDescent="0.25">
      <c r="H14255"/>
      <c r="I14255"/>
    </row>
    <row r="14256" spans="8:9" x14ac:dyDescent="0.25">
      <c r="H14256"/>
      <c r="I14256"/>
    </row>
    <row r="14257" spans="8:9" x14ac:dyDescent="0.25">
      <c r="H14257"/>
      <c r="I14257"/>
    </row>
    <row r="14258" spans="8:9" x14ac:dyDescent="0.25">
      <c r="H14258"/>
      <c r="I14258"/>
    </row>
    <row r="14259" spans="8:9" x14ac:dyDescent="0.25">
      <c r="H14259"/>
      <c r="I14259"/>
    </row>
    <row r="14260" spans="8:9" x14ac:dyDescent="0.25">
      <c r="H14260"/>
      <c r="I14260"/>
    </row>
    <row r="14261" spans="8:9" x14ac:dyDescent="0.25">
      <c r="H14261"/>
      <c r="I14261"/>
    </row>
    <row r="14262" spans="8:9" x14ac:dyDescent="0.25">
      <c r="H14262"/>
      <c r="I14262"/>
    </row>
    <row r="14263" spans="8:9" x14ac:dyDescent="0.25">
      <c r="H14263"/>
      <c r="I14263"/>
    </row>
    <row r="14264" spans="8:9" x14ac:dyDescent="0.25">
      <c r="H14264"/>
      <c r="I14264"/>
    </row>
    <row r="14265" spans="8:9" x14ac:dyDescent="0.25">
      <c r="H14265"/>
      <c r="I14265"/>
    </row>
    <row r="14266" spans="8:9" x14ac:dyDescent="0.25">
      <c r="H14266"/>
      <c r="I14266"/>
    </row>
    <row r="14267" spans="8:9" x14ac:dyDescent="0.25">
      <c r="H14267"/>
      <c r="I14267"/>
    </row>
    <row r="14268" spans="8:9" x14ac:dyDescent="0.25">
      <c r="H14268"/>
      <c r="I14268"/>
    </row>
    <row r="14269" spans="8:9" x14ac:dyDescent="0.25">
      <c r="H14269"/>
      <c r="I14269"/>
    </row>
    <row r="14270" spans="8:9" x14ac:dyDescent="0.25">
      <c r="H14270"/>
      <c r="I14270"/>
    </row>
    <row r="14271" spans="8:9" x14ac:dyDescent="0.25">
      <c r="H14271"/>
      <c r="I14271"/>
    </row>
    <row r="14272" spans="8:9" x14ac:dyDescent="0.25">
      <c r="H14272"/>
      <c r="I14272"/>
    </row>
    <row r="14273" spans="8:9" x14ac:dyDescent="0.25">
      <c r="H14273"/>
      <c r="I14273"/>
    </row>
    <row r="14274" spans="8:9" x14ac:dyDescent="0.25">
      <c r="H14274"/>
      <c r="I14274"/>
    </row>
    <row r="14275" spans="8:9" x14ac:dyDescent="0.25">
      <c r="H14275"/>
      <c r="I14275"/>
    </row>
    <row r="14276" spans="8:9" x14ac:dyDescent="0.25">
      <c r="H14276"/>
      <c r="I14276"/>
    </row>
    <row r="14277" spans="8:9" x14ac:dyDescent="0.25">
      <c r="H14277"/>
      <c r="I14277"/>
    </row>
    <row r="14278" spans="8:9" x14ac:dyDescent="0.25">
      <c r="H14278"/>
      <c r="I14278"/>
    </row>
    <row r="14279" spans="8:9" x14ac:dyDescent="0.25">
      <c r="H14279"/>
      <c r="I14279"/>
    </row>
    <row r="14280" spans="8:9" x14ac:dyDescent="0.25">
      <c r="H14280"/>
      <c r="I14280"/>
    </row>
    <row r="14281" spans="8:9" x14ac:dyDescent="0.25">
      <c r="H14281"/>
      <c r="I14281"/>
    </row>
    <row r="14282" spans="8:9" x14ac:dyDescent="0.25">
      <c r="H14282"/>
      <c r="I14282"/>
    </row>
    <row r="14283" spans="8:9" x14ac:dyDescent="0.25">
      <c r="H14283"/>
      <c r="I14283"/>
    </row>
    <row r="14284" spans="8:9" x14ac:dyDescent="0.25">
      <c r="H14284"/>
      <c r="I14284"/>
    </row>
    <row r="14285" spans="8:9" x14ac:dyDescent="0.25">
      <c r="H14285"/>
      <c r="I14285"/>
    </row>
    <row r="14286" spans="8:9" x14ac:dyDescent="0.25">
      <c r="H14286"/>
      <c r="I14286"/>
    </row>
    <row r="14287" spans="8:9" x14ac:dyDescent="0.25">
      <c r="H14287"/>
      <c r="I14287"/>
    </row>
    <row r="14288" spans="8:9" x14ac:dyDescent="0.25">
      <c r="H14288"/>
      <c r="I14288"/>
    </row>
    <row r="14289" spans="8:9" x14ac:dyDescent="0.25">
      <c r="H14289"/>
      <c r="I14289"/>
    </row>
    <row r="14290" spans="8:9" x14ac:dyDescent="0.25">
      <c r="H14290"/>
      <c r="I14290"/>
    </row>
    <row r="14291" spans="8:9" x14ac:dyDescent="0.25">
      <c r="H14291"/>
      <c r="I14291"/>
    </row>
    <row r="14292" spans="8:9" x14ac:dyDescent="0.25">
      <c r="H14292"/>
      <c r="I14292"/>
    </row>
    <row r="14293" spans="8:9" x14ac:dyDescent="0.25">
      <c r="H14293"/>
      <c r="I14293"/>
    </row>
    <row r="14294" spans="8:9" x14ac:dyDescent="0.25">
      <c r="H14294"/>
      <c r="I14294"/>
    </row>
    <row r="14295" spans="8:9" x14ac:dyDescent="0.25">
      <c r="H14295"/>
      <c r="I14295"/>
    </row>
    <row r="14296" spans="8:9" x14ac:dyDescent="0.25">
      <c r="H14296"/>
      <c r="I14296"/>
    </row>
    <row r="14297" spans="8:9" x14ac:dyDescent="0.25">
      <c r="H14297"/>
      <c r="I14297"/>
    </row>
    <row r="14298" spans="8:9" x14ac:dyDescent="0.25">
      <c r="H14298"/>
      <c r="I14298"/>
    </row>
    <row r="14299" spans="8:9" x14ac:dyDescent="0.25">
      <c r="H14299"/>
      <c r="I14299"/>
    </row>
    <row r="14300" spans="8:9" x14ac:dyDescent="0.25">
      <c r="H14300"/>
      <c r="I14300"/>
    </row>
    <row r="14301" spans="8:9" x14ac:dyDescent="0.25">
      <c r="H14301"/>
      <c r="I14301"/>
    </row>
    <row r="14302" spans="8:9" x14ac:dyDescent="0.25">
      <c r="H14302"/>
      <c r="I14302"/>
    </row>
    <row r="14303" spans="8:9" x14ac:dyDescent="0.25">
      <c r="H14303"/>
      <c r="I14303"/>
    </row>
    <row r="14304" spans="8:9" x14ac:dyDescent="0.25">
      <c r="H14304"/>
      <c r="I14304"/>
    </row>
    <row r="14305" spans="8:9" x14ac:dyDescent="0.25">
      <c r="H14305"/>
      <c r="I14305"/>
    </row>
    <row r="14306" spans="8:9" x14ac:dyDescent="0.25">
      <c r="H14306"/>
      <c r="I14306"/>
    </row>
    <row r="14307" spans="8:9" x14ac:dyDescent="0.25">
      <c r="H14307"/>
      <c r="I14307"/>
    </row>
    <row r="14308" spans="8:9" x14ac:dyDescent="0.25">
      <c r="H14308"/>
      <c r="I14308"/>
    </row>
    <row r="14309" spans="8:9" x14ac:dyDescent="0.25">
      <c r="H14309"/>
      <c r="I14309"/>
    </row>
    <row r="14310" spans="8:9" x14ac:dyDescent="0.25">
      <c r="H14310"/>
      <c r="I14310"/>
    </row>
    <row r="14311" spans="8:9" x14ac:dyDescent="0.25">
      <c r="H14311"/>
      <c r="I14311"/>
    </row>
    <row r="14312" spans="8:9" x14ac:dyDescent="0.25">
      <c r="H14312"/>
      <c r="I14312"/>
    </row>
    <row r="14313" spans="8:9" x14ac:dyDescent="0.25">
      <c r="H14313"/>
      <c r="I14313"/>
    </row>
    <row r="14314" spans="8:9" x14ac:dyDescent="0.25">
      <c r="H14314"/>
      <c r="I14314"/>
    </row>
    <row r="14315" spans="8:9" x14ac:dyDescent="0.25">
      <c r="H14315"/>
      <c r="I14315"/>
    </row>
    <row r="14316" spans="8:9" x14ac:dyDescent="0.25">
      <c r="H14316"/>
      <c r="I14316"/>
    </row>
    <row r="14317" spans="8:9" x14ac:dyDescent="0.25">
      <c r="H14317"/>
      <c r="I14317"/>
    </row>
    <row r="14318" spans="8:9" x14ac:dyDescent="0.25">
      <c r="H14318"/>
      <c r="I14318"/>
    </row>
    <row r="14319" spans="8:9" x14ac:dyDescent="0.25">
      <c r="H14319"/>
      <c r="I14319"/>
    </row>
    <row r="14320" spans="8:9" x14ac:dyDescent="0.25">
      <c r="H14320"/>
      <c r="I14320"/>
    </row>
    <row r="14321" spans="8:9" x14ac:dyDescent="0.25">
      <c r="H14321"/>
      <c r="I14321"/>
    </row>
    <row r="14322" spans="8:9" x14ac:dyDescent="0.25">
      <c r="H14322"/>
      <c r="I14322"/>
    </row>
    <row r="14323" spans="8:9" x14ac:dyDescent="0.25">
      <c r="H14323"/>
      <c r="I14323"/>
    </row>
    <row r="14324" spans="8:9" x14ac:dyDescent="0.25">
      <c r="H14324"/>
      <c r="I14324"/>
    </row>
    <row r="14325" spans="8:9" x14ac:dyDescent="0.25">
      <c r="H14325"/>
      <c r="I14325"/>
    </row>
    <row r="14326" spans="8:9" x14ac:dyDescent="0.25">
      <c r="H14326"/>
      <c r="I14326"/>
    </row>
    <row r="14327" spans="8:9" x14ac:dyDescent="0.25">
      <c r="H14327"/>
      <c r="I14327"/>
    </row>
    <row r="14328" spans="8:9" x14ac:dyDescent="0.25">
      <c r="H14328"/>
      <c r="I14328"/>
    </row>
    <row r="14329" spans="8:9" x14ac:dyDescent="0.25">
      <c r="H14329"/>
      <c r="I14329"/>
    </row>
    <row r="14330" spans="8:9" x14ac:dyDescent="0.25">
      <c r="H14330"/>
      <c r="I14330"/>
    </row>
    <row r="14331" spans="8:9" x14ac:dyDescent="0.25">
      <c r="H14331"/>
      <c r="I14331"/>
    </row>
    <row r="14332" spans="8:9" x14ac:dyDescent="0.25">
      <c r="H14332"/>
      <c r="I14332"/>
    </row>
    <row r="14333" spans="8:9" x14ac:dyDescent="0.25">
      <c r="H14333"/>
      <c r="I14333"/>
    </row>
    <row r="14334" spans="8:9" x14ac:dyDescent="0.25">
      <c r="H14334"/>
      <c r="I14334"/>
    </row>
    <row r="14335" spans="8:9" x14ac:dyDescent="0.25">
      <c r="H14335"/>
      <c r="I14335"/>
    </row>
    <row r="14336" spans="8:9" x14ac:dyDescent="0.25">
      <c r="H14336"/>
      <c r="I14336"/>
    </row>
    <row r="14337" spans="8:9" x14ac:dyDescent="0.25">
      <c r="H14337"/>
      <c r="I14337"/>
    </row>
    <row r="14338" spans="8:9" x14ac:dyDescent="0.25">
      <c r="H14338"/>
      <c r="I14338"/>
    </row>
    <row r="14339" spans="8:9" x14ac:dyDescent="0.25">
      <c r="H14339"/>
      <c r="I14339"/>
    </row>
    <row r="14340" spans="8:9" x14ac:dyDescent="0.25">
      <c r="H14340"/>
      <c r="I14340"/>
    </row>
    <row r="14341" spans="8:9" x14ac:dyDescent="0.25">
      <c r="H14341"/>
      <c r="I14341"/>
    </row>
    <row r="14342" spans="8:9" x14ac:dyDescent="0.25">
      <c r="H14342"/>
      <c r="I14342"/>
    </row>
    <row r="14343" spans="8:9" x14ac:dyDescent="0.25">
      <c r="H14343"/>
      <c r="I14343"/>
    </row>
    <row r="14344" spans="8:9" x14ac:dyDescent="0.25">
      <c r="H14344"/>
      <c r="I14344"/>
    </row>
    <row r="14345" spans="8:9" x14ac:dyDescent="0.25">
      <c r="H14345"/>
      <c r="I14345"/>
    </row>
    <row r="14346" spans="8:9" x14ac:dyDescent="0.25">
      <c r="H14346"/>
      <c r="I14346"/>
    </row>
    <row r="14347" spans="8:9" x14ac:dyDescent="0.25">
      <c r="H14347"/>
      <c r="I14347"/>
    </row>
    <row r="14348" spans="8:9" x14ac:dyDescent="0.25">
      <c r="H14348"/>
      <c r="I14348"/>
    </row>
    <row r="14349" spans="8:9" x14ac:dyDescent="0.25">
      <c r="H14349"/>
      <c r="I14349"/>
    </row>
    <row r="14350" spans="8:9" x14ac:dyDescent="0.25">
      <c r="H14350"/>
      <c r="I14350"/>
    </row>
    <row r="14351" spans="8:9" x14ac:dyDescent="0.25">
      <c r="H14351"/>
      <c r="I14351"/>
    </row>
    <row r="14352" spans="8:9" x14ac:dyDescent="0.25">
      <c r="H14352"/>
      <c r="I14352"/>
    </row>
    <row r="14353" spans="8:9" x14ac:dyDescent="0.25">
      <c r="H14353"/>
      <c r="I14353"/>
    </row>
    <row r="14354" spans="8:9" x14ac:dyDescent="0.25">
      <c r="H14354"/>
      <c r="I14354"/>
    </row>
    <row r="14355" spans="8:9" x14ac:dyDescent="0.25">
      <c r="H14355"/>
      <c r="I14355"/>
    </row>
    <row r="14356" spans="8:9" x14ac:dyDescent="0.25">
      <c r="H14356"/>
      <c r="I14356"/>
    </row>
    <row r="14357" spans="8:9" x14ac:dyDescent="0.25">
      <c r="H14357"/>
      <c r="I14357"/>
    </row>
    <row r="14358" spans="8:9" x14ac:dyDescent="0.25">
      <c r="H14358"/>
      <c r="I14358"/>
    </row>
    <row r="14359" spans="8:9" x14ac:dyDescent="0.25">
      <c r="H14359"/>
      <c r="I14359"/>
    </row>
    <row r="14360" spans="8:9" x14ac:dyDescent="0.25">
      <c r="H14360"/>
      <c r="I14360"/>
    </row>
    <row r="14361" spans="8:9" x14ac:dyDescent="0.25">
      <c r="H14361"/>
      <c r="I14361"/>
    </row>
    <row r="14362" spans="8:9" x14ac:dyDescent="0.25">
      <c r="H14362"/>
      <c r="I14362"/>
    </row>
    <row r="14363" spans="8:9" x14ac:dyDescent="0.25">
      <c r="H14363"/>
      <c r="I14363"/>
    </row>
    <row r="14364" spans="8:9" x14ac:dyDescent="0.25">
      <c r="H14364"/>
      <c r="I14364"/>
    </row>
    <row r="14365" spans="8:9" x14ac:dyDescent="0.25">
      <c r="H14365"/>
      <c r="I14365"/>
    </row>
    <row r="14366" spans="8:9" x14ac:dyDescent="0.25">
      <c r="H14366"/>
      <c r="I14366"/>
    </row>
    <row r="14367" spans="8:9" x14ac:dyDescent="0.25">
      <c r="H14367"/>
      <c r="I14367"/>
    </row>
    <row r="14368" spans="8:9" x14ac:dyDescent="0.25">
      <c r="H14368"/>
      <c r="I14368"/>
    </row>
    <row r="14369" spans="8:9" x14ac:dyDescent="0.25">
      <c r="H14369"/>
      <c r="I14369"/>
    </row>
    <row r="14370" spans="8:9" x14ac:dyDescent="0.25">
      <c r="H14370"/>
      <c r="I14370"/>
    </row>
    <row r="14371" spans="8:9" x14ac:dyDescent="0.25">
      <c r="H14371"/>
      <c r="I14371"/>
    </row>
    <row r="14372" spans="8:9" x14ac:dyDescent="0.25">
      <c r="H14372"/>
      <c r="I14372"/>
    </row>
    <row r="14373" spans="8:9" x14ac:dyDescent="0.25">
      <c r="H14373"/>
      <c r="I14373"/>
    </row>
    <row r="14374" spans="8:9" x14ac:dyDescent="0.25">
      <c r="H14374"/>
      <c r="I14374"/>
    </row>
    <row r="14375" spans="8:9" x14ac:dyDescent="0.25">
      <c r="H14375"/>
      <c r="I14375"/>
    </row>
    <row r="14376" spans="8:9" x14ac:dyDescent="0.25">
      <c r="H14376"/>
      <c r="I14376"/>
    </row>
    <row r="14377" spans="8:9" x14ac:dyDescent="0.25">
      <c r="H14377"/>
      <c r="I14377"/>
    </row>
    <row r="14378" spans="8:9" x14ac:dyDescent="0.25">
      <c r="H14378"/>
      <c r="I14378"/>
    </row>
    <row r="14379" spans="8:9" x14ac:dyDescent="0.25">
      <c r="H14379"/>
      <c r="I14379"/>
    </row>
    <row r="14380" spans="8:9" x14ac:dyDescent="0.25">
      <c r="H14380"/>
      <c r="I14380"/>
    </row>
    <row r="14381" spans="8:9" x14ac:dyDescent="0.25">
      <c r="H14381"/>
      <c r="I14381"/>
    </row>
    <row r="14382" spans="8:9" x14ac:dyDescent="0.25">
      <c r="H14382"/>
      <c r="I14382"/>
    </row>
    <row r="14383" spans="8:9" x14ac:dyDescent="0.25">
      <c r="H14383"/>
      <c r="I14383"/>
    </row>
    <row r="14384" spans="8:9" x14ac:dyDescent="0.25">
      <c r="H14384"/>
      <c r="I14384"/>
    </row>
    <row r="14385" spans="8:9" x14ac:dyDescent="0.25">
      <c r="H14385"/>
      <c r="I14385"/>
    </row>
    <row r="14386" spans="8:9" x14ac:dyDescent="0.25">
      <c r="H14386"/>
      <c r="I14386"/>
    </row>
    <row r="14387" spans="8:9" x14ac:dyDescent="0.25">
      <c r="H14387"/>
      <c r="I14387"/>
    </row>
    <row r="14388" spans="8:9" x14ac:dyDescent="0.25">
      <c r="H14388"/>
      <c r="I14388"/>
    </row>
    <row r="14389" spans="8:9" x14ac:dyDescent="0.25">
      <c r="H14389"/>
      <c r="I14389"/>
    </row>
    <row r="14390" spans="8:9" x14ac:dyDescent="0.25">
      <c r="H14390"/>
      <c r="I14390"/>
    </row>
    <row r="14391" spans="8:9" x14ac:dyDescent="0.25">
      <c r="H14391"/>
      <c r="I14391"/>
    </row>
    <row r="14392" spans="8:9" x14ac:dyDescent="0.25">
      <c r="H14392"/>
      <c r="I14392"/>
    </row>
    <row r="14393" spans="8:9" x14ac:dyDescent="0.25">
      <c r="H14393"/>
      <c r="I14393"/>
    </row>
    <row r="14394" spans="8:9" x14ac:dyDescent="0.25">
      <c r="H14394"/>
      <c r="I14394"/>
    </row>
    <row r="14395" spans="8:9" x14ac:dyDescent="0.25">
      <c r="H14395"/>
      <c r="I14395"/>
    </row>
    <row r="14396" spans="8:9" x14ac:dyDescent="0.25">
      <c r="H14396"/>
      <c r="I14396"/>
    </row>
    <row r="14397" spans="8:9" x14ac:dyDescent="0.25">
      <c r="H14397"/>
      <c r="I14397"/>
    </row>
    <row r="14398" spans="8:9" x14ac:dyDescent="0.25">
      <c r="H14398"/>
      <c r="I14398"/>
    </row>
    <row r="14399" spans="8:9" x14ac:dyDescent="0.25">
      <c r="H14399"/>
      <c r="I14399"/>
    </row>
    <row r="14400" spans="8:9" x14ac:dyDescent="0.25">
      <c r="H14400"/>
      <c r="I14400"/>
    </row>
    <row r="14401" spans="8:9" x14ac:dyDescent="0.25">
      <c r="H14401"/>
      <c r="I14401"/>
    </row>
    <row r="14402" spans="8:9" x14ac:dyDescent="0.25">
      <c r="H14402"/>
      <c r="I14402"/>
    </row>
    <row r="14403" spans="8:9" x14ac:dyDescent="0.25">
      <c r="H14403"/>
      <c r="I14403"/>
    </row>
    <row r="14404" spans="8:9" x14ac:dyDescent="0.25">
      <c r="H14404"/>
      <c r="I14404"/>
    </row>
    <row r="14405" spans="8:9" x14ac:dyDescent="0.25">
      <c r="H14405"/>
      <c r="I14405"/>
    </row>
    <row r="14406" spans="8:9" x14ac:dyDescent="0.25">
      <c r="H14406"/>
      <c r="I14406"/>
    </row>
    <row r="14407" spans="8:9" x14ac:dyDescent="0.25">
      <c r="H14407"/>
      <c r="I14407"/>
    </row>
    <row r="14408" spans="8:9" x14ac:dyDescent="0.25">
      <c r="H14408"/>
      <c r="I14408"/>
    </row>
    <row r="14409" spans="8:9" x14ac:dyDescent="0.25">
      <c r="H14409"/>
      <c r="I14409"/>
    </row>
    <row r="14410" spans="8:9" x14ac:dyDescent="0.25">
      <c r="H14410"/>
      <c r="I14410"/>
    </row>
    <row r="14411" spans="8:9" x14ac:dyDescent="0.25">
      <c r="H14411"/>
      <c r="I14411"/>
    </row>
    <row r="14412" spans="8:9" x14ac:dyDescent="0.25">
      <c r="H14412"/>
      <c r="I14412"/>
    </row>
    <row r="14413" spans="8:9" x14ac:dyDescent="0.25">
      <c r="H14413"/>
      <c r="I14413"/>
    </row>
    <row r="14414" spans="8:9" x14ac:dyDescent="0.25">
      <c r="H14414"/>
      <c r="I14414"/>
    </row>
    <row r="14415" spans="8:9" x14ac:dyDescent="0.25">
      <c r="H14415"/>
      <c r="I14415"/>
    </row>
    <row r="14416" spans="8:9" x14ac:dyDescent="0.25">
      <c r="H14416"/>
      <c r="I14416"/>
    </row>
    <row r="14417" spans="8:9" x14ac:dyDescent="0.25">
      <c r="H14417"/>
      <c r="I14417"/>
    </row>
    <row r="14418" spans="8:9" x14ac:dyDescent="0.25">
      <c r="H14418"/>
      <c r="I14418"/>
    </row>
    <row r="14419" spans="8:9" x14ac:dyDescent="0.25">
      <c r="H14419"/>
      <c r="I14419"/>
    </row>
    <row r="14420" spans="8:9" x14ac:dyDescent="0.25">
      <c r="H14420"/>
      <c r="I14420"/>
    </row>
    <row r="14421" spans="8:9" x14ac:dyDescent="0.25">
      <c r="H14421"/>
      <c r="I14421"/>
    </row>
    <row r="14422" spans="8:9" x14ac:dyDescent="0.25">
      <c r="H14422"/>
      <c r="I14422"/>
    </row>
    <row r="14423" spans="8:9" x14ac:dyDescent="0.25">
      <c r="H14423"/>
      <c r="I14423"/>
    </row>
    <row r="14424" spans="8:9" x14ac:dyDescent="0.25">
      <c r="H14424"/>
      <c r="I14424"/>
    </row>
    <row r="14425" spans="8:9" x14ac:dyDescent="0.25">
      <c r="H14425"/>
      <c r="I14425"/>
    </row>
    <row r="14426" spans="8:9" x14ac:dyDescent="0.25">
      <c r="H14426"/>
      <c r="I14426"/>
    </row>
    <row r="14427" spans="8:9" x14ac:dyDescent="0.25">
      <c r="H14427"/>
      <c r="I14427"/>
    </row>
    <row r="14428" spans="8:9" x14ac:dyDescent="0.25">
      <c r="H14428"/>
      <c r="I14428"/>
    </row>
    <row r="14429" spans="8:9" x14ac:dyDescent="0.25">
      <c r="H14429"/>
      <c r="I14429"/>
    </row>
    <row r="14430" spans="8:9" x14ac:dyDescent="0.25">
      <c r="H14430"/>
      <c r="I14430"/>
    </row>
    <row r="14431" spans="8:9" x14ac:dyDescent="0.25">
      <c r="H14431"/>
      <c r="I14431"/>
    </row>
    <row r="14432" spans="8:9" x14ac:dyDescent="0.25">
      <c r="H14432"/>
      <c r="I14432"/>
    </row>
    <row r="14433" spans="8:9" x14ac:dyDescent="0.25">
      <c r="H14433"/>
      <c r="I14433"/>
    </row>
    <row r="14434" spans="8:9" x14ac:dyDescent="0.25">
      <c r="H14434"/>
      <c r="I14434"/>
    </row>
    <row r="14435" spans="8:9" x14ac:dyDescent="0.25">
      <c r="H14435"/>
      <c r="I14435"/>
    </row>
    <row r="14436" spans="8:9" x14ac:dyDescent="0.25">
      <c r="H14436"/>
      <c r="I14436"/>
    </row>
    <row r="14437" spans="8:9" x14ac:dyDescent="0.25">
      <c r="H14437"/>
      <c r="I14437"/>
    </row>
    <row r="14438" spans="8:9" x14ac:dyDescent="0.25">
      <c r="H14438"/>
      <c r="I14438"/>
    </row>
    <row r="14439" spans="8:9" x14ac:dyDescent="0.25">
      <c r="H14439"/>
      <c r="I14439"/>
    </row>
    <row r="14440" spans="8:9" x14ac:dyDescent="0.25">
      <c r="H14440"/>
      <c r="I14440"/>
    </row>
    <row r="14441" spans="8:9" x14ac:dyDescent="0.25">
      <c r="H14441"/>
      <c r="I14441"/>
    </row>
    <row r="14442" spans="8:9" x14ac:dyDescent="0.25">
      <c r="H14442"/>
      <c r="I14442"/>
    </row>
    <row r="14443" spans="8:9" x14ac:dyDescent="0.25">
      <c r="H14443"/>
      <c r="I14443"/>
    </row>
    <row r="14444" spans="8:9" x14ac:dyDescent="0.25">
      <c r="H14444"/>
      <c r="I14444"/>
    </row>
    <row r="14445" spans="8:9" x14ac:dyDescent="0.25">
      <c r="H14445"/>
      <c r="I14445"/>
    </row>
    <row r="14446" spans="8:9" x14ac:dyDescent="0.25">
      <c r="H14446"/>
      <c r="I14446"/>
    </row>
    <row r="14447" spans="8:9" x14ac:dyDescent="0.25">
      <c r="H14447"/>
      <c r="I14447"/>
    </row>
    <row r="14448" spans="8:9" x14ac:dyDescent="0.25">
      <c r="H14448"/>
      <c r="I14448"/>
    </row>
    <row r="14449" spans="8:9" x14ac:dyDescent="0.25">
      <c r="H14449"/>
      <c r="I14449"/>
    </row>
    <row r="14450" spans="8:9" x14ac:dyDescent="0.25">
      <c r="H14450"/>
      <c r="I14450"/>
    </row>
    <row r="14451" spans="8:9" x14ac:dyDescent="0.25">
      <c r="H14451"/>
      <c r="I14451"/>
    </row>
    <row r="14452" spans="8:9" x14ac:dyDescent="0.25">
      <c r="H14452"/>
      <c r="I14452"/>
    </row>
    <row r="14453" spans="8:9" x14ac:dyDescent="0.25">
      <c r="H14453"/>
      <c r="I14453"/>
    </row>
    <row r="14454" spans="8:9" x14ac:dyDescent="0.25">
      <c r="H14454"/>
      <c r="I14454"/>
    </row>
    <row r="14455" spans="8:9" x14ac:dyDescent="0.25">
      <c r="H14455"/>
      <c r="I14455"/>
    </row>
    <row r="14456" spans="8:9" x14ac:dyDescent="0.25">
      <c r="H14456"/>
      <c r="I14456"/>
    </row>
    <row r="14457" spans="8:9" x14ac:dyDescent="0.25">
      <c r="H14457"/>
      <c r="I14457"/>
    </row>
    <row r="14458" spans="8:9" x14ac:dyDescent="0.25">
      <c r="H14458"/>
      <c r="I14458"/>
    </row>
    <row r="14459" spans="8:9" x14ac:dyDescent="0.25">
      <c r="H14459"/>
      <c r="I14459"/>
    </row>
    <row r="14460" spans="8:9" x14ac:dyDescent="0.25">
      <c r="H14460"/>
      <c r="I14460"/>
    </row>
    <row r="14461" spans="8:9" x14ac:dyDescent="0.25">
      <c r="H14461"/>
      <c r="I14461"/>
    </row>
    <row r="14462" spans="8:9" x14ac:dyDescent="0.25">
      <c r="H14462"/>
      <c r="I14462"/>
    </row>
    <row r="14463" spans="8:9" x14ac:dyDescent="0.25">
      <c r="H14463"/>
      <c r="I14463"/>
    </row>
    <row r="14464" spans="8:9" x14ac:dyDescent="0.25">
      <c r="H14464"/>
      <c r="I14464"/>
    </row>
    <row r="14465" spans="8:9" x14ac:dyDescent="0.25">
      <c r="H14465"/>
      <c r="I14465"/>
    </row>
    <row r="14466" spans="8:9" x14ac:dyDescent="0.25">
      <c r="H14466"/>
      <c r="I14466"/>
    </row>
    <row r="14467" spans="8:9" x14ac:dyDescent="0.25">
      <c r="H14467"/>
      <c r="I14467"/>
    </row>
    <row r="14468" spans="8:9" x14ac:dyDescent="0.25">
      <c r="H14468"/>
      <c r="I14468"/>
    </row>
    <row r="14469" spans="8:9" x14ac:dyDescent="0.25">
      <c r="H14469"/>
      <c r="I14469"/>
    </row>
    <row r="14470" spans="8:9" x14ac:dyDescent="0.25">
      <c r="H14470"/>
      <c r="I14470"/>
    </row>
    <row r="14471" spans="8:9" x14ac:dyDescent="0.25">
      <c r="H14471"/>
      <c r="I14471"/>
    </row>
    <row r="14472" spans="8:9" x14ac:dyDescent="0.25">
      <c r="H14472"/>
      <c r="I14472"/>
    </row>
    <row r="14473" spans="8:9" x14ac:dyDescent="0.25">
      <c r="H14473"/>
      <c r="I14473"/>
    </row>
    <row r="14474" spans="8:9" x14ac:dyDescent="0.25">
      <c r="H14474"/>
      <c r="I14474"/>
    </row>
    <row r="14475" spans="8:9" x14ac:dyDescent="0.25">
      <c r="H14475"/>
      <c r="I14475"/>
    </row>
    <row r="14476" spans="8:9" x14ac:dyDescent="0.25">
      <c r="H14476"/>
      <c r="I14476"/>
    </row>
    <row r="14477" spans="8:9" x14ac:dyDescent="0.25">
      <c r="H14477"/>
      <c r="I14477"/>
    </row>
    <row r="14478" spans="8:9" x14ac:dyDescent="0.25">
      <c r="H14478"/>
      <c r="I14478"/>
    </row>
    <row r="14479" spans="8:9" x14ac:dyDescent="0.25">
      <c r="H14479"/>
      <c r="I14479"/>
    </row>
    <row r="14480" spans="8:9" x14ac:dyDescent="0.25">
      <c r="H14480"/>
      <c r="I14480"/>
    </row>
    <row r="14481" spans="8:9" x14ac:dyDescent="0.25">
      <c r="H14481"/>
      <c r="I14481"/>
    </row>
    <row r="14482" spans="8:9" x14ac:dyDescent="0.25">
      <c r="H14482"/>
      <c r="I14482"/>
    </row>
    <row r="14483" spans="8:9" x14ac:dyDescent="0.25">
      <c r="H14483"/>
      <c r="I14483"/>
    </row>
    <row r="14484" spans="8:9" x14ac:dyDescent="0.25">
      <c r="H14484"/>
      <c r="I14484"/>
    </row>
    <row r="14485" spans="8:9" x14ac:dyDescent="0.25">
      <c r="H14485"/>
      <c r="I14485"/>
    </row>
    <row r="14486" spans="8:9" x14ac:dyDescent="0.25">
      <c r="H14486"/>
      <c r="I14486"/>
    </row>
    <row r="14487" spans="8:9" x14ac:dyDescent="0.25">
      <c r="H14487"/>
      <c r="I14487"/>
    </row>
    <row r="14488" spans="8:9" x14ac:dyDescent="0.25">
      <c r="H14488"/>
      <c r="I14488"/>
    </row>
    <row r="14489" spans="8:9" x14ac:dyDescent="0.25">
      <c r="H14489"/>
      <c r="I14489"/>
    </row>
    <row r="14490" spans="8:9" x14ac:dyDescent="0.25">
      <c r="H14490"/>
      <c r="I14490"/>
    </row>
    <row r="14491" spans="8:9" x14ac:dyDescent="0.25">
      <c r="H14491"/>
      <c r="I14491"/>
    </row>
    <row r="14492" spans="8:9" x14ac:dyDescent="0.25">
      <c r="H14492"/>
      <c r="I14492"/>
    </row>
    <row r="14493" spans="8:9" x14ac:dyDescent="0.25">
      <c r="H14493"/>
      <c r="I14493"/>
    </row>
    <row r="14494" spans="8:9" x14ac:dyDescent="0.25">
      <c r="H14494"/>
      <c r="I14494"/>
    </row>
    <row r="14495" spans="8:9" x14ac:dyDescent="0.25">
      <c r="H14495"/>
      <c r="I14495"/>
    </row>
    <row r="14496" spans="8:9" x14ac:dyDescent="0.25">
      <c r="H14496"/>
      <c r="I14496"/>
    </row>
    <row r="14497" spans="8:9" x14ac:dyDescent="0.25">
      <c r="H14497"/>
      <c r="I14497"/>
    </row>
    <row r="14498" spans="8:9" x14ac:dyDescent="0.25">
      <c r="H14498"/>
      <c r="I14498"/>
    </row>
    <row r="14499" spans="8:9" x14ac:dyDescent="0.25">
      <c r="H14499"/>
      <c r="I14499"/>
    </row>
    <row r="14500" spans="8:9" x14ac:dyDescent="0.25">
      <c r="H14500"/>
      <c r="I14500"/>
    </row>
    <row r="14501" spans="8:9" x14ac:dyDescent="0.25">
      <c r="H14501"/>
      <c r="I14501"/>
    </row>
    <row r="14502" spans="8:9" x14ac:dyDescent="0.25">
      <c r="H14502"/>
      <c r="I14502"/>
    </row>
    <row r="14503" spans="8:9" x14ac:dyDescent="0.25">
      <c r="H14503"/>
      <c r="I14503"/>
    </row>
    <row r="14504" spans="8:9" x14ac:dyDescent="0.25">
      <c r="H14504"/>
      <c r="I14504"/>
    </row>
    <row r="14505" spans="8:9" x14ac:dyDescent="0.25">
      <c r="H14505"/>
      <c r="I14505"/>
    </row>
    <row r="14506" spans="8:9" x14ac:dyDescent="0.25">
      <c r="H14506"/>
      <c r="I14506"/>
    </row>
    <row r="14507" spans="8:9" x14ac:dyDescent="0.25">
      <c r="H14507"/>
      <c r="I14507"/>
    </row>
    <row r="14508" spans="8:9" x14ac:dyDescent="0.25">
      <c r="H14508"/>
      <c r="I14508"/>
    </row>
    <row r="14509" spans="8:9" x14ac:dyDescent="0.25">
      <c r="H14509"/>
      <c r="I14509"/>
    </row>
    <row r="14510" spans="8:9" x14ac:dyDescent="0.25">
      <c r="H14510"/>
      <c r="I14510"/>
    </row>
    <row r="14511" spans="8:9" x14ac:dyDescent="0.25">
      <c r="H14511"/>
      <c r="I14511"/>
    </row>
    <row r="14512" spans="8:9" x14ac:dyDescent="0.25">
      <c r="H14512"/>
      <c r="I14512"/>
    </row>
    <row r="14513" spans="8:9" x14ac:dyDescent="0.25">
      <c r="H14513"/>
      <c r="I14513"/>
    </row>
    <row r="14514" spans="8:9" x14ac:dyDescent="0.25">
      <c r="H14514"/>
      <c r="I14514"/>
    </row>
    <row r="14515" spans="8:9" x14ac:dyDescent="0.25">
      <c r="H14515"/>
      <c r="I14515"/>
    </row>
    <row r="14516" spans="8:9" x14ac:dyDescent="0.25">
      <c r="H14516"/>
      <c r="I14516"/>
    </row>
    <row r="14517" spans="8:9" x14ac:dyDescent="0.25">
      <c r="H14517"/>
      <c r="I14517"/>
    </row>
    <row r="14518" spans="8:9" x14ac:dyDescent="0.25">
      <c r="H14518"/>
      <c r="I14518"/>
    </row>
    <row r="14519" spans="8:9" x14ac:dyDescent="0.25">
      <c r="H14519"/>
      <c r="I14519"/>
    </row>
    <row r="14520" spans="8:9" x14ac:dyDescent="0.25">
      <c r="H14520"/>
      <c r="I14520"/>
    </row>
    <row r="14521" spans="8:9" x14ac:dyDescent="0.25">
      <c r="H14521"/>
      <c r="I14521"/>
    </row>
    <row r="14522" spans="8:9" x14ac:dyDescent="0.25">
      <c r="H14522"/>
      <c r="I14522"/>
    </row>
    <row r="14523" spans="8:9" x14ac:dyDescent="0.25">
      <c r="H14523"/>
      <c r="I14523"/>
    </row>
    <row r="14524" spans="8:9" x14ac:dyDescent="0.25">
      <c r="H14524"/>
      <c r="I14524"/>
    </row>
    <row r="14525" spans="8:9" x14ac:dyDescent="0.25">
      <c r="H14525"/>
      <c r="I14525"/>
    </row>
    <row r="14526" spans="8:9" x14ac:dyDescent="0.25">
      <c r="H14526"/>
      <c r="I14526"/>
    </row>
    <row r="14527" spans="8:9" x14ac:dyDescent="0.25">
      <c r="H14527"/>
      <c r="I14527"/>
    </row>
    <row r="14528" spans="8:9" x14ac:dyDescent="0.25">
      <c r="H14528"/>
      <c r="I14528"/>
    </row>
    <row r="14529" spans="8:9" x14ac:dyDescent="0.25">
      <c r="H14529"/>
      <c r="I14529"/>
    </row>
    <row r="14530" spans="8:9" x14ac:dyDescent="0.25">
      <c r="H14530"/>
      <c r="I14530"/>
    </row>
    <row r="14531" spans="8:9" x14ac:dyDescent="0.25">
      <c r="H14531"/>
      <c r="I14531"/>
    </row>
    <row r="14532" spans="8:9" x14ac:dyDescent="0.25">
      <c r="H14532"/>
      <c r="I14532"/>
    </row>
    <row r="14533" spans="8:9" x14ac:dyDescent="0.25">
      <c r="H14533"/>
      <c r="I14533"/>
    </row>
    <row r="14534" spans="8:9" x14ac:dyDescent="0.25">
      <c r="H14534"/>
      <c r="I14534"/>
    </row>
    <row r="14535" spans="8:9" x14ac:dyDescent="0.25">
      <c r="H14535"/>
      <c r="I14535"/>
    </row>
    <row r="14536" spans="8:9" x14ac:dyDescent="0.25">
      <c r="H14536"/>
      <c r="I14536"/>
    </row>
    <row r="14537" spans="8:9" x14ac:dyDescent="0.25">
      <c r="H14537"/>
      <c r="I14537"/>
    </row>
    <row r="14538" spans="8:9" x14ac:dyDescent="0.25">
      <c r="H14538"/>
      <c r="I14538"/>
    </row>
    <row r="14539" spans="8:9" x14ac:dyDescent="0.25">
      <c r="H14539"/>
      <c r="I14539"/>
    </row>
    <row r="14540" spans="8:9" x14ac:dyDescent="0.25">
      <c r="H14540"/>
      <c r="I14540"/>
    </row>
    <row r="14541" spans="8:9" x14ac:dyDescent="0.25">
      <c r="H14541"/>
      <c r="I14541"/>
    </row>
    <row r="14542" spans="8:9" x14ac:dyDescent="0.25">
      <c r="H14542"/>
      <c r="I14542"/>
    </row>
    <row r="14543" spans="8:9" x14ac:dyDescent="0.25">
      <c r="H14543"/>
      <c r="I14543"/>
    </row>
    <row r="14544" spans="8:9" x14ac:dyDescent="0.25">
      <c r="H14544"/>
      <c r="I14544"/>
    </row>
    <row r="14545" spans="8:9" x14ac:dyDescent="0.25">
      <c r="H14545"/>
      <c r="I14545"/>
    </row>
    <row r="14546" spans="8:9" x14ac:dyDescent="0.25">
      <c r="H14546"/>
      <c r="I14546"/>
    </row>
    <row r="14547" spans="8:9" x14ac:dyDescent="0.25">
      <c r="H14547"/>
      <c r="I14547"/>
    </row>
    <row r="14548" spans="8:9" x14ac:dyDescent="0.25">
      <c r="H14548"/>
      <c r="I14548"/>
    </row>
    <row r="14549" spans="8:9" x14ac:dyDescent="0.25">
      <c r="H14549"/>
      <c r="I14549"/>
    </row>
    <row r="14550" spans="8:9" x14ac:dyDescent="0.25">
      <c r="H14550"/>
      <c r="I14550"/>
    </row>
    <row r="14551" spans="8:9" x14ac:dyDescent="0.25">
      <c r="H14551"/>
      <c r="I14551"/>
    </row>
    <row r="14552" spans="8:9" x14ac:dyDescent="0.25">
      <c r="H14552"/>
      <c r="I14552"/>
    </row>
    <row r="14553" spans="8:9" x14ac:dyDescent="0.25">
      <c r="H14553"/>
      <c r="I14553"/>
    </row>
    <row r="14554" spans="8:9" x14ac:dyDescent="0.25">
      <c r="H14554"/>
      <c r="I14554"/>
    </row>
    <row r="14555" spans="8:9" x14ac:dyDescent="0.25">
      <c r="H14555"/>
      <c r="I14555"/>
    </row>
    <row r="14556" spans="8:9" x14ac:dyDescent="0.25">
      <c r="H14556"/>
      <c r="I14556"/>
    </row>
    <row r="14557" spans="8:9" x14ac:dyDescent="0.25">
      <c r="H14557"/>
      <c r="I14557"/>
    </row>
    <row r="14558" spans="8:9" x14ac:dyDescent="0.25">
      <c r="H14558"/>
      <c r="I14558"/>
    </row>
    <row r="14559" spans="8:9" x14ac:dyDescent="0.25">
      <c r="H14559"/>
      <c r="I14559"/>
    </row>
    <row r="14560" spans="8:9" x14ac:dyDescent="0.25">
      <c r="H14560"/>
      <c r="I14560"/>
    </row>
    <row r="14561" spans="8:9" x14ac:dyDescent="0.25">
      <c r="H14561"/>
      <c r="I14561"/>
    </row>
    <row r="14562" spans="8:9" x14ac:dyDescent="0.25">
      <c r="H14562"/>
      <c r="I14562"/>
    </row>
    <row r="14563" spans="8:9" x14ac:dyDescent="0.25">
      <c r="H14563"/>
      <c r="I14563"/>
    </row>
    <row r="14564" spans="8:9" x14ac:dyDescent="0.25">
      <c r="H14564"/>
      <c r="I14564"/>
    </row>
    <row r="14565" spans="8:9" x14ac:dyDescent="0.25">
      <c r="H14565"/>
      <c r="I14565"/>
    </row>
    <row r="14566" spans="8:9" x14ac:dyDescent="0.25">
      <c r="H14566"/>
      <c r="I14566"/>
    </row>
    <row r="14567" spans="8:9" x14ac:dyDescent="0.25">
      <c r="H14567"/>
      <c r="I14567"/>
    </row>
    <row r="14568" spans="8:9" x14ac:dyDescent="0.25">
      <c r="H14568"/>
      <c r="I14568"/>
    </row>
    <row r="14569" spans="8:9" x14ac:dyDescent="0.25">
      <c r="H14569"/>
      <c r="I14569"/>
    </row>
    <row r="14570" spans="8:9" x14ac:dyDescent="0.25">
      <c r="H14570"/>
      <c r="I14570"/>
    </row>
    <row r="14571" spans="8:9" x14ac:dyDescent="0.25">
      <c r="H14571"/>
      <c r="I14571"/>
    </row>
    <row r="14572" spans="8:9" x14ac:dyDescent="0.25">
      <c r="H14572"/>
      <c r="I14572"/>
    </row>
    <row r="14573" spans="8:9" x14ac:dyDescent="0.25">
      <c r="H14573"/>
      <c r="I14573"/>
    </row>
    <row r="14574" spans="8:9" x14ac:dyDescent="0.25">
      <c r="H14574"/>
      <c r="I14574"/>
    </row>
    <row r="14575" spans="8:9" x14ac:dyDescent="0.25">
      <c r="H14575"/>
      <c r="I14575"/>
    </row>
    <row r="14576" spans="8:9" x14ac:dyDescent="0.25">
      <c r="H14576"/>
      <c r="I14576"/>
    </row>
    <row r="14577" spans="8:9" x14ac:dyDescent="0.25">
      <c r="H14577"/>
      <c r="I14577"/>
    </row>
    <row r="14578" spans="8:9" x14ac:dyDescent="0.25">
      <c r="H14578"/>
      <c r="I14578"/>
    </row>
    <row r="14579" spans="8:9" x14ac:dyDescent="0.25">
      <c r="H14579"/>
      <c r="I14579"/>
    </row>
    <row r="14580" spans="8:9" x14ac:dyDescent="0.25">
      <c r="H14580"/>
      <c r="I14580"/>
    </row>
    <row r="14581" spans="8:9" x14ac:dyDescent="0.25">
      <c r="H14581"/>
      <c r="I14581"/>
    </row>
    <row r="14582" spans="8:9" x14ac:dyDescent="0.25">
      <c r="H14582"/>
      <c r="I14582"/>
    </row>
    <row r="14583" spans="8:9" x14ac:dyDescent="0.25">
      <c r="H14583"/>
      <c r="I14583"/>
    </row>
    <row r="14584" spans="8:9" x14ac:dyDescent="0.25">
      <c r="H14584"/>
      <c r="I14584"/>
    </row>
    <row r="14585" spans="8:9" x14ac:dyDescent="0.25">
      <c r="H14585"/>
      <c r="I14585"/>
    </row>
    <row r="14586" spans="8:9" x14ac:dyDescent="0.25">
      <c r="H14586"/>
      <c r="I14586"/>
    </row>
    <row r="14587" spans="8:9" x14ac:dyDescent="0.25">
      <c r="H14587"/>
      <c r="I14587"/>
    </row>
    <row r="14588" spans="8:9" x14ac:dyDescent="0.25">
      <c r="H14588"/>
      <c r="I14588"/>
    </row>
    <row r="14589" spans="8:9" x14ac:dyDescent="0.25">
      <c r="H14589"/>
      <c r="I14589"/>
    </row>
    <row r="14590" spans="8:9" x14ac:dyDescent="0.25">
      <c r="H14590"/>
      <c r="I14590"/>
    </row>
    <row r="14591" spans="8:9" x14ac:dyDescent="0.25">
      <c r="H14591"/>
      <c r="I14591"/>
    </row>
    <row r="14592" spans="8:9" x14ac:dyDescent="0.25">
      <c r="H14592"/>
      <c r="I14592"/>
    </row>
    <row r="14593" spans="8:9" x14ac:dyDescent="0.25">
      <c r="H14593"/>
      <c r="I14593"/>
    </row>
    <row r="14594" spans="8:9" x14ac:dyDescent="0.25">
      <c r="H14594"/>
      <c r="I14594"/>
    </row>
    <row r="14595" spans="8:9" x14ac:dyDescent="0.25">
      <c r="H14595"/>
      <c r="I14595"/>
    </row>
    <row r="14596" spans="8:9" x14ac:dyDescent="0.25">
      <c r="H14596"/>
      <c r="I14596"/>
    </row>
    <row r="14597" spans="8:9" x14ac:dyDescent="0.25">
      <c r="H14597"/>
      <c r="I14597"/>
    </row>
    <row r="14598" spans="8:9" x14ac:dyDescent="0.25">
      <c r="H14598"/>
      <c r="I14598"/>
    </row>
    <row r="14599" spans="8:9" x14ac:dyDescent="0.25">
      <c r="H14599"/>
      <c r="I14599"/>
    </row>
    <row r="14600" spans="8:9" x14ac:dyDescent="0.25">
      <c r="H14600"/>
      <c r="I14600"/>
    </row>
    <row r="14601" spans="8:9" x14ac:dyDescent="0.25">
      <c r="H14601"/>
      <c r="I14601"/>
    </row>
    <row r="14602" spans="8:9" x14ac:dyDescent="0.25">
      <c r="H14602"/>
      <c r="I14602"/>
    </row>
    <row r="14603" spans="8:9" x14ac:dyDescent="0.25">
      <c r="H14603"/>
      <c r="I14603"/>
    </row>
    <row r="14604" spans="8:9" x14ac:dyDescent="0.25">
      <c r="H14604"/>
      <c r="I14604"/>
    </row>
    <row r="14605" spans="8:9" x14ac:dyDescent="0.25">
      <c r="H14605"/>
      <c r="I14605"/>
    </row>
    <row r="14606" spans="8:9" x14ac:dyDescent="0.25">
      <c r="H14606"/>
      <c r="I14606"/>
    </row>
    <row r="14607" spans="8:9" x14ac:dyDescent="0.25">
      <c r="H14607"/>
      <c r="I14607"/>
    </row>
    <row r="14608" spans="8:9" x14ac:dyDescent="0.25">
      <c r="H14608"/>
      <c r="I14608"/>
    </row>
    <row r="14609" spans="8:9" x14ac:dyDescent="0.25">
      <c r="H14609"/>
      <c r="I14609"/>
    </row>
    <row r="14610" spans="8:9" x14ac:dyDescent="0.25">
      <c r="H14610"/>
      <c r="I14610"/>
    </row>
    <row r="14611" spans="8:9" x14ac:dyDescent="0.25">
      <c r="H14611"/>
      <c r="I14611"/>
    </row>
    <row r="14612" spans="8:9" x14ac:dyDescent="0.25">
      <c r="H14612"/>
      <c r="I14612"/>
    </row>
    <row r="14613" spans="8:9" x14ac:dyDescent="0.25">
      <c r="H14613"/>
      <c r="I14613"/>
    </row>
    <row r="14614" spans="8:9" x14ac:dyDescent="0.25">
      <c r="H14614"/>
      <c r="I14614"/>
    </row>
    <row r="14615" spans="8:9" x14ac:dyDescent="0.25">
      <c r="H14615"/>
      <c r="I14615"/>
    </row>
    <row r="14616" spans="8:9" x14ac:dyDescent="0.25">
      <c r="H14616"/>
      <c r="I14616"/>
    </row>
    <row r="14617" spans="8:9" x14ac:dyDescent="0.25">
      <c r="H14617"/>
      <c r="I14617"/>
    </row>
    <row r="14618" spans="8:9" x14ac:dyDescent="0.25">
      <c r="H14618"/>
      <c r="I14618"/>
    </row>
    <row r="14619" spans="8:9" x14ac:dyDescent="0.25">
      <c r="H14619"/>
      <c r="I14619"/>
    </row>
    <row r="14620" spans="8:9" x14ac:dyDescent="0.25">
      <c r="H14620"/>
      <c r="I14620"/>
    </row>
    <row r="14621" spans="8:9" x14ac:dyDescent="0.25">
      <c r="H14621"/>
      <c r="I14621"/>
    </row>
    <row r="14622" spans="8:9" x14ac:dyDescent="0.25">
      <c r="H14622"/>
      <c r="I14622"/>
    </row>
    <row r="14623" spans="8:9" x14ac:dyDescent="0.25">
      <c r="H14623"/>
      <c r="I14623"/>
    </row>
    <row r="14624" spans="8:9" x14ac:dyDescent="0.25">
      <c r="H14624"/>
      <c r="I14624"/>
    </row>
    <row r="14625" spans="8:9" x14ac:dyDescent="0.25">
      <c r="H14625"/>
      <c r="I14625"/>
    </row>
    <row r="14626" spans="8:9" x14ac:dyDescent="0.25">
      <c r="H14626"/>
      <c r="I14626"/>
    </row>
    <row r="14627" spans="8:9" x14ac:dyDescent="0.25">
      <c r="H14627"/>
      <c r="I14627"/>
    </row>
    <row r="14628" spans="8:9" x14ac:dyDescent="0.25">
      <c r="H14628"/>
      <c r="I14628"/>
    </row>
    <row r="14629" spans="8:9" x14ac:dyDescent="0.25">
      <c r="H14629"/>
      <c r="I14629"/>
    </row>
    <row r="14630" spans="8:9" x14ac:dyDescent="0.25">
      <c r="H14630"/>
      <c r="I14630"/>
    </row>
    <row r="14631" spans="8:9" x14ac:dyDescent="0.25">
      <c r="H14631"/>
      <c r="I14631"/>
    </row>
    <row r="14632" spans="8:9" x14ac:dyDescent="0.25">
      <c r="H14632"/>
      <c r="I14632"/>
    </row>
    <row r="14633" spans="8:9" x14ac:dyDescent="0.25">
      <c r="H14633"/>
      <c r="I14633"/>
    </row>
    <row r="14634" spans="8:9" x14ac:dyDescent="0.25">
      <c r="H14634"/>
      <c r="I14634"/>
    </row>
    <row r="14635" spans="8:9" x14ac:dyDescent="0.25">
      <c r="H14635"/>
      <c r="I14635"/>
    </row>
    <row r="14636" spans="8:9" x14ac:dyDescent="0.25">
      <c r="H14636"/>
      <c r="I14636"/>
    </row>
    <row r="14637" spans="8:9" x14ac:dyDescent="0.25">
      <c r="H14637"/>
      <c r="I14637"/>
    </row>
    <row r="14638" spans="8:9" x14ac:dyDescent="0.25">
      <c r="H14638"/>
      <c r="I14638"/>
    </row>
    <row r="14639" spans="8:9" x14ac:dyDescent="0.25">
      <c r="H14639"/>
      <c r="I14639"/>
    </row>
    <row r="14640" spans="8:9" x14ac:dyDescent="0.25">
      <c r="H14640"/>
      <c r="I14640"/>
    </row>
    <row r="14641" spans="8:9" x14ac:dyDescent="0.25">
      <c r="H14641"/>
      <c r="I14641"/>
    </row>
    <row r="14642" spans="8:9" x14ac:dyDescent="0.25">
      <c r="H14642"/>
      <c r="I14642"/>
    </row>
    <row r="14643" spans="8:9" x14ac:dyDescent="0.25">
      <c r="H14643"/>
      <c r="I14643"/>
    </row>
    <row r="14644" spans="8:9" x14ac:dyDescent="0.25">
      <c r="H14644"/>
      <c r="I14644"/>
    </row>
    <row r="14645" spans="8:9" x14ac:dyDescent="0.25">
      <c r="H14645"/>
      <c r="I14645"/>
    </row>
    <row r="14646" spans="8:9" x14ac:dyDescent="0.25">
      <c r="H14646"/>
      <c r="I14646"/>
    </row>
    <row r="14647" spans="8:9" x14ac:dyDescent="0.25">
      <c r="H14647"/>
      <c r="I14647"/>
    </row>
    <row r="14648" spans="8:9" x14ac:dyDescent="0.25">
      <c r="H14648"/>
      <c r="I14648"/>
    </row>
    <row r="14649" spans="8:9" x14ac:dyDescent="0.25">
      <c r="H14649"/>
      <c r="I14649"/>
    </row>
    <row r="14650" spans="8:9" x14ac:dyDescent="0.25">
      <c r="H14650"/>
      <c r="I14650"/>
    </row>
    <row r="14651" spans="8:9" x14ac:dyDescent="0.25">
      <c r="H14651"/>
      <c r="I14651"/>
    </row>
    <row r="14652" spans="8:9" x14ac:dyDescent="0.25">
      <c r="H14652"/>
      <c r="I14652"/>
    </row>
    <row r="14653" spans="8:9" x14ac:dyDescent="0.25">
      <c r="H14653"/>
      <c r="I14653"/>
    </row>
    <row r="14654" spans="8:9" x14ac:dyDescent="0.25">
      <c r="H14654"/>
      <c r="I14654"/>
    </row>
    <row r="14655" spans="8:9" x14ac:dyDescent="0.25">
      <c r="H14655"/>
      <c r="I14655"/>
    </row>
    <row r="14656" spans="8:9" x14ac:dyDescent="0.25">
      <c r="H14656"/>
      <c r="I14656"/>
    </row>
    <row r="14657" spans="8:9" x14ac:dyDescent="0.25">
      <c r="H14657"/>
      <c r="I14657"/>
    </row>
    <row r="14658" spans="8:9" x14ac:dyDescent="0.25">
      <c r="H14658"/>
      <c r="I14658"/>
    </row>
    <row r="14659" spans="8:9" x14ac:dyDescent="0.25">
      <c r="H14659"/>
      <c r="I14659"/>
    </row>
    <row r="14660" spans="8:9" x14ac:dyDescent="0.25">
      <c r="H14660"/>
      <c r="I14660"/>
    </row>
    <row r="14661" spans="8:9" x14ac:dyDescent="0.25">
      <c r="H14661"/>
      <c r="I14661"/>
    </row>
    <row r="14662" spans="8:9" x14ac:dyDescent="0.25">
      <c r="H14662"/>
      <c r="I14662"/>
    </row>
    <row r="14663" spans="8:9" x14ac:dyDescent="0.25">
      <c r="H14663"/>
      <c r="I14663"/>
    </row>
    <row r="14664" spans="8:9" x14ac:dyDescent="0.25">
      <c r="H14664"/>
      <c r="I14664"/>
    </row>
    <row r="14665" spans="8:9" x14ac:dyDescent="0.25">
      <c r="H14665"/>
      <c r="I14665"/>
    </row>
    <row r="14666" spans="8:9" x14ac:dyDescent="0.25">
      <c r="H14666"/>
      <c r="I14666"/>
    </row>
    <row r="14667" spans="8:9" x14ac:dyDescent="0.25">
      <c r="H14667"/>
      <c r="I14667"/>
    </row>
    <row r="14668" spans="8:9" x14ac:dyDescent="0.25">
      <c r="H14668"/>
      <c r="I14668"/>
    </row>
    <row r="14669" spans="8:9" x14ac:dyDescent="0.25">
      <c r="H14669"/>
      <c r="I14669"/>
    </row>
    <row r="14670" spans="8:9" x14ac:dyDescent="0.25">
      <c r="H14670"/>
      <c r="I14670"/>
    </row>
    <row r="14671" spans="8:9" x14ac:dyDescent="0.25">
      <c r="H14671"/>
      <c r="I14671"/>
    </row>
    <row r="14672" spans="8:9" x14ac:dyDescent="0.25">
      <c r="H14672"/>
      <c r="I14672"/>
    </row>
    <row r="14673" spans="8:9" x14ac:dyDescent="0.25">
      <c r="H14673"/>
      <c r="I14673"/>
    </row>
    <row r="14674" spans="8:9" x14ac:dyDescent="0.25">
      <c r="H14674"/>
      <c r="I14674"/>
    </row>
    <row r="14675" spans="8:9" x14ac:dyDescent="0.25">
      <c r="H14675"/>
      <c r="I14675"/>
    </row>
    <row r="14676" spans="8:9" x14ac:dyDescent="0.25">
      <c r="H14676"/>
      <c r="I14676"/>
    </row>
    <row r="14677" spans="8:9" x14ac:dyDescent="0.25">
      <c r="H14677"/>
      <c r="I14677"/>
    </row>
    <row r="14678" spans="8:9" x14ac:dyDescent="0.25">
      <c r="H14678"/>
      <c r="I14678"/>
    </row>
    <row r="14679" spans="8:9" x14ac:dyDescent="0.25">
      <c r="H14679"/>
      <c r="I14679"/>
    </row>
    <row r="14680" spans="8:9" x14ac:dyDescent="0.25">
      <c r="H14680"/>
      <c r="I14680"/>
    </row>
    <row r="14681" spans="8:9" x14ac:dyDescent="0.25">
      <c r="H14681"/>
      <c r="I14681"/>
    </row>
    <row r="14682" spans="8:9" x14ac:dyDescent="0.25">
      <c r="H14682"/>
      <c r="I14682"/>
    </row>
    <row r="14683" spans="8:9" x14ac:dyDescent="0.25">
      <c r="H14683"/>
      <c r="I14683"/>
    </row>
    <row r="14684" spans="8:9" x14ac:dyDescent="0.25">
      <c r="H14684"/>
      <c r="I14684"/>
    </row>
    <row r="14685" spans="8:9" x14ac:dyDescent="0.25">
      <c r="H14685"/>
      <c r="I14685"/>
    </row>
    <row r="14686" spans="8:9" x14ac:dyDescent="0.25">
      <c r="H14686"/>
      <c r="I14686"/>
    </row>
    <row r="14687" spans="8:9" x14ac:dyDescent="0.25">
      <c r="H14687"/>
      <c r="I14687"/>
    </row>
    <row r="14688" spans="8:9" x14ac:dyDescent="0.25">
      <c r="H14688"/>
      <c r="I14688"/>
    </row>
    <row r="14689" spans="8:9" x14ac:dyDescent="0.25">
      <c r="H14689"/>
      <c r="I14689"/>
    </row>
    <row r="14690" spans="8:9" x14ac:dyDescent="0.25">
      <c r="H14690"/>
      <c r="I14690"/>
    </row>
    <row r="14691" spans="8:9" x14ac:dyDescent="0.25">
      <c r="H14691"/>
      <c r="I14691"/>
    </row>
    <row r="14692" spans="8:9" x14ac:dyDescent="0.25">
      <c r="H14692"/>
      <c r="I14692"/>
    </row>
    <row r="14693" spans="8:9" x14ac:dyDescent="0.25">
      <c r="H14693"/>
      <c r="I14693"/>
    </row>
    <row r="14694" spans="8:9" x14ac:dyDescent="0.25">
      <c r="H14694"/>
      <c r="I14694"/>
    </row>
    <row r="14695" spans="8:9" x14ac:dyDescent="0.25">
      <c r="H14695"/>
      <c r="I14695"/>
    </row>
    <row r="14696" spans="8:9" x14ac:dyDescent="0.25">
      <c r="H14696"/>
      <c r="I14696"/>
    </row>
    <row r="14697" spans="8:9" x14ac:dyDescent="0.25">
      <c r="H14697"/>
      <c r="I14697"/>
    </row>
    <row r="14698" spans="8:9" x14ac:dyDescent="0.25">
      <c r="H14698"/>
      <c r="I14698"/>
    </row>
    <row r="14699" spans="8:9" x14ac:dyDescent="0.25">
      <c r="H14699"/>
      <c r="I14699"/>
    </row>
    <row r="14700" spans="8:9" x14ac:dyDescent="0.25">
      <c r="H14700"/>
      <c r="I14700"/>
    </row>
    <row r="14701" spans="8:9" x14ac:dyDescent="0.25">
      <c r="H14701"/>
      <c r="I14701"/>
    </row>
    <row r="14702" spans="8:9" x14ac:dyDescent="0.25">
      <c r="H14702"/>
      <c r="I14702"/>
    </row>
    <row r="14703" spans="8:9" x14ac:dyDescent="0.25">
      <c r="H14703"/>
      <c r="I14703"/>
    </row>
    <row r="14704" spans="8:9" x14ac:dyDescent="0.25">
      <c r="H14704"/>
      <c r="I14704"/>
    </row>
    <row r="14705" spans="8:9" x14ac:dyDescent="0.25">
      <c r="H14705"/>
      <c r="I14705"/>
    </row>
    <row r="14706" spans="8:9" x14ac:dyDescent="0.25">
      <c r="H14706"/>
      <c r="I14706"/>
    </row>
    <row r="14707" spans="8:9" x14ac:dyDescent="0.25">
      <c r="H14707"/>
      <c r="I14707"/>
    </row>
    <row r="14708" spans="8:9" x14ac:dyDescent="0.25">
      <c r="H14708"/>
      <c r="I14708"/>
    </row>
    <row r="14709" spans="8:9" x14ac:dyDescent="0.25">
      <c r="H14709"/>
      <c r="I14709"/>
    </row>
    <row r="14710" spans="8:9" x14ac:dyDescent="0.25">
      <c r="H14710"/>
      <c r="I14710"/>
    </row>
    <row r="14711" spans="8:9" x14ac:dyDescent="0.25">
      <c r="H14711"/>
      <c r="I14711"/>
    </row>
    <row r="14712" spans="8:9" x14ac:dyDescent="0.25">
      <c r="H14712"/>
      <c r="I14712"/>
    </row>
    <row r="14713" spans="8:9" x14ac:dyDescent="0.25">
      <c r="H14713"/>
      <c r="I14713"/>
    </row>
    <row r="14714" spans="8:9" x14ac:dyDescent="0.25">
      <c r="H14714"/>
      <c r="I14714"/>
    </row>
    <row r="14715" spans="8:9" x14ac:dyDescent="0.25">
      <c r="H14715"/>
      <c r="I14715"/>
    </row>
    <row r="14716" spans="8:9" x14ac:dyDescent="0.25">
      <c r="H14716"/>
      <c r="I14716"/>
    </row>
    <row r="14717" spans="8:9" x14ac:dyDescent="0.25">
      <c r="H14717"/>
      <c r="I14717"/>
    </row>
    <row r="14718" spans="8:9" x14ac:dyDescent="0.25">
      <c r="H14718"/>
      <c r="I14718"/>
    </row>
    <row r="14719" spans="8:9" x14ac:dyDescent="0.25">
      <c r="H14719"/>
      <c r="I14719"/>
    </row>
    <row r="14720" spans="8:9" x14ac:dyDescent="0.25">
      <c r="H14720"/>
      <c r="I14720"/>
    </row>
    <row r="14721" spans="8:9" x14ac:dyDescent="0.25">
      <c r="H14721"/>
      <c r="I14721"/>
    </row>
    <row r="14722" spans="8:9" x14ac:dyDescent="0.25">
      <c r="H14722"/>
      <c r="I14722"/>
    </row>
    <row r="14723" spans="8:9" x14ac:dyDescent="0.25">
      <c r="H14723"/>
      <c r="I14723"/>
    </row>
    <row r="14724" spans="8:9" x14ac:dyDescent="0.25">
      <c r="H14724"/>
      <c r="I14724"/>
    </row>
    <row r="14725" spans="8:9" x14ac:dyDescent="0.25">
      <c r="H14725"/>
      <c r="I14725"/>
    </row>
    <row r="14726" spans="8:9" x14ac:dyDescent="0.25">
      <c r="H14726"/>
      <c r="I14726"/>
    </row>
    <row r="14727" spans="8:9" x14ac:dyDescent="0.25">
      <c r="H14727"/>
      <c r="I14727"/>
    </row>
    <row r="14728" spans="8:9" x14ac:dyDescent="0.25">
      <c r="H14728"/>
      <c r="I14728"/>
    </row>
    <row r="14729" spans="8:9" x14ac:dyDescent="0.25">
      <c r="H14729"/>
      <c r="I14729"/>
    </row>
    <row r="14730" spans="8:9" x14ac:dyDescent="0.25">
      <c r="H14730"/>
      <c r="I14730"/>
    </row>
    <row r="14731" spans="8:9" x14ac:dyDescent="0.25">
      <c r="H14731"/>
      <c r="I14731"/>
    </row>
    <row r="14732" spans="8:9" x14ac:dyDescent="0.25">
      <c r="H14732"/>
      <c r="I14732"/>
    </row>
    <row r="14733" spans="8:9" x14ac:dyDescent="0.25">
      <c r="H14733"/>
      <c r="I14733"/>
    </row>
    <row r="14734" spans="8:9" x14ac:dyDescent="0.25">
      <c r="H14734"/>
      <c r="I14734"/>
    </row>
    <row r="14735" spans="8:9" x14ac:dyDescent="0.25">
      <c r="H14735"/>
      <c r="I14735"/>
    </row>
    <row r="14736" spans="8:9" x14ac:dyDescent="0.25">
      <c r="H14736"/>
      <c r="I14736"/>
    </row>
    <row r="14737" spans="8:9" x14ac:dyDescent="0.25">
      <c r="H14737"/>
      <c r="I14737"/>
    </row>
    <row r="14738" spans="8:9" x14ac:dyDescent="0.25">
      <c r="H14738"/>
      <c r="I14738"/>
    </row>
    <row r="14739" spans="8:9" x14ac:dyDescent="0.25">
      <c r="H14739"/>
      <c r="I14739"/>
    </row>
    <row r="14740" spans="8:9" x14ac:dyDescent="0.25">
      <c r="H14740"/>
      <c r="I14740"/>
    </row>
    <row r="14741" spans="8:9" x14ac:dyDescent="0.25">
      <c r="H14741"/>
      <c r="I14741"/>
    </row>
    <row r="14742" spans="8:9" x14ac:dyDescent="0.25">
      <c r="H14742"/>
      <c r="I14742"/>
    </row>
    <row r="14743" spans="8:9" x14ac:dyDescent="0.25">
      <c r="H14743"/>
      <c r="I14743"/>
    </row>
    <row r="14744" spans="8:9" x14ac:dyDescent="0.25">
      <c r="H14744"/>
      <c r="I14744"/>
    </row>
    <row r="14745" spans="8:9" x14ac:dyDescent="0.25">
      <c r="H14745"/>
      <c r="I14745"/>
    </row>
    <row r="14746" spans="8:9" x14ac:dyDescent="0.25">
      <c r="H14746"/>
      <c r="I14746"/>
    </row>
    <row r="14747" spans="8:9" x14ac:dyDescent="0.25">
      <c r="H14747"/>
      <c r="I14747"/>
    </row>
    <row r="14748" spans="8:9" x14ac:dyDescent="0.25">
      <c r="H14748"/>
      <c r="I14748"/>
    </row>
    <row r="14749" spans="8:9" x14ac:dyDescent="0.25">
      <c r="H14749"/>
      <c r="I14749"/>
    </row>
    <row r="14750" spans="8:9" x14ac:dyDescent="0.25">
      <c r="H14750"/>
      <c r="I14750"/>
    </row>
    <row r="14751" spans="8:9" x14ac:dyDescent="0.25">
      <c r="H14751"/>
      <c r="I14751"/>
    </row>
    <row r="14752" spans="8:9" x14ac:dyDescent="0.25">
      <c r="H14752"/>
      <c r="I14752"/>
    </row>
    <row r="14753" spans="8:9" x14ac:dyDescent="0.25">
      <c r="H14753"/>
      <c r="I14753"/>
    </row>
    <row r="14754" spans="8:9" x14ac:dyDescent="0.25">
      <c r="H14754"/>
      <c r="I14754"/>
    </row>
    <row r="14755" spans="8:9" x14ac:dyDescent="0.25">
      <c r="H14755"/>
      <c r="I14755"/>
    </row>
    <row r="14756" spans="8:9" x14ac:dyDescent="0.25">
      <c r="H14756"/>
      <c r="I14756"/>
    </row>
    <row r="14757" spans="8:9" x14ac:dyDescent="0.25">
      <c r="H14757"/>
      <c r="I14757"/>
    </row>
    <row r="14758" spans="8:9" x14ac:dyDescent="0.25">
      <c r="H14758"/>
      <c r="I14758"/>
    </row>
    <row r="14759" spans="8:9" x14ac:dyDescent="0.25">
      <c r="H14759"/>
      <c r="I14759"/>
    </row>
    <row r="14760" spans="8:9" x14ac:dyDescent="0.25">
      <c r="H14760"/>
      <c r="I14760"/>
    </row>
    <row r="14761" spans="8:9" x14ac:dyDescent="0.25">
      <c r="H14761"/>
      <c r="I14761"/>
    </row>
    <row r="14762" spans="8:9" x14ac:dyDescent="0.25">
      <c r="H14762"/>
      <c r="I14762"/>
    </row>
    <row r="14763" spans="8:9" x14ac:dyDescent="0.25">
      <c r="H14763"/>
      <c r="I14763"/>
    </row>
    <row r="14764" spans="8:9" x14ac:dyDescent="0.25">
      <c r="H14764"/>
      <c r="I14764"/>
    </row>
    <row r="14765" spans="8:9" x14ac:dyDescent="0.25">
      <c r="H14765"/>
      <c r="I14765"/>
    </row>
    <row r="14766" spans="8:9" x14ac:dyDescent="0.25">
      <c r="H14766"/>
      <c r="I14766"/>
    </row>
    <row r="14767" spans="8:9" x14ac:dyDescent="0.25">
      <c r="H14767"/>
      <c r="I14767"/>
    </row>
    <row r="14768" spans="8:9" x14ac:dyDescent="0.25">
      <c r="H14768"/>
      <c r="I14768"/>
    </row>
    <row r="14769" spans="8:9" x14ac:dyDescent="0.25">
      <c r="H14769"/>
      <c r="I14769"/>
    </row>
    <row r="14770" spans="8:9" x14ac:dyDescent="0.25">
      <c r="H14770"/>
      <c r="I14770"/>
    </row>
    <row r="14771" spans="8:9" x14ac:dyDescent="0.25">
      <c r="H14771"/>
      <c r="I14771"/>
    </row>
    <row r="14772" spans="8:9" x14ac:dyDescent="0.25">
      <c r="H14772"/>
      <c r="I14772"/>
    </row>
    <row r="14773" spans="8:9" x14ac:dyDescent="0.25">
      <c r="H14773"/>
      <c r="I14773"/>
    </row>
    <row r="14774" spans="8:9" x14ac:dyDescent="0.25">
      <c r="H14774"/>
      <c r="I14774"/>
    </row>
    <row r="14775" spans="8:9" x14ac:dyDescent="0.25">
      <c r="H14775"/>
      <c r="I14775"/>
    </row>
    <row r="14776" spans="8:9" x14ac:dyDescent="0.25">
      <c r="H14776"/>
      <c r="I14776"/>
    </row>
    <row r="14777" spans="8:9" x14ac:dyDescent="0.25">
      <c r="H14777"/>
      <c r="I14777"/>
    </row>
    <row r="14778" spans="8:9" x14ac:dyDescent="0.25">
      <c r="H14778"/>
      <c r="I14778"/>
    </row>
    <row r="14779" spans="8:9" x14ac:dyDescent="0.25">
      <c r="H14779"/>
      <c r="I14779"/>
    </row>
    <row r="14780" spans="8:9" x14ac:dyDescent="0.25">
      <c r="H14780"/>
      <c r="I14780"/>
    </row>
    <row r="14781" spans="8:9" x14ac:dyDescent="0.25">
      <c r="H14781"/>
      <c r="I14781"/>
    </row>
    <row r="14782" spans="8:9" x14ac:dyDescent="0.25">
      <c r="H14782"/>
      <c r="I14782"/>
    </row>
    <row r="14783" spans="8:9" x14ac:dyDescent="0.25">
      <c r="H14783"/>
      <c r="I14783"/>
    </row>
    <row r="14784" spans="8:9" x14ac:dyDescent="0.25">
      <c r="H14784"/>
      <c r="I14784"/>
    </row>
    <row r="14785" spans="8:9" x14ac:dyDescent="0.25">
      <c r="H14785"/>
      <c r="I14785"/>
    </row>
    <row r="14786" spans="8:9" x14ac:dyDescent="0.25">
      <c r="H14786"/>
      <c r="I14786"/>
    </row>
    <row r="14787" spans="8:9" x14ac:dyDescent="0.25">
      <c r="H14787"/>
      <c r="I14787"/>
    </row>
    <row r="14788" spans="8:9" x14ac:dyDescent="0.25">
      <c r="H14788"/>
      <c r="I14788"/>
    </row>
    <row r="14789" spans="8:9" x14ac:dyDescent="0.25">
      <c r="H14789"/>
      <c r="I14789"/>
    </row>
    <row r="14790" spans="8:9" x14ac:dyDescent="0.25">
      <c r="H14790"/>
      <c r="I14790"/>
    </row>
    <row r="14791" spans="8:9" x14ac:dyDescent="0.25">
      <c r="H14791"/>
      <c r="I14791"/>
    </row>
    <row r="14792" spans="8:9" x14ac:dyDescent="0.25">
      <c r="H14792"/>
      <c r="I14792"/>
    </row>
    <row r="14793" spans="8:9" x14ac:dyDescent="0.25">
      <c r="H14793"/>
      <c r="I14793"/>
    </row>
    <row r="14794" spans="8:9" x14ac:dyDescent="0.25">
      <c r="H14794"/>
      <c r="I14794"/>
    </row>
    <row r="14795" spans="8:9" x14ac:dyDescent="0.25">
      <c r="H14795"/>
      <c r="I14795"/>
    </row>
    <row r="14796" spans="8:9" x14ac:dyDescent="0.25">
      <c r="H14796"/>
      <c r="I14796"/>
    </row>
    <row r="14797" spans="8:9" x14ac:dyDescent="0.25">
      <c r="H14797"/>
      <c r="I14797"/>
    </row>
    <row r="14798" spans="8:9" x14ac:dyDescent="0.25">
      <c r="H14798"/>
      <c r="I14798"/>
    </row>
    <row r="14799" spans="8:9" x14ac:dyDescent="0.25">
      <c r="H14799"/>
      <c r="I14799"/>
    </row>
    <row r="14800" spans="8:9" x14ac:dyDescent="0.25">
      <c r="H14800"/>
      <c r="I14800"/>
    </row>
    <row r="14801" spans="8:9" x14ac:dyDescent="0.25">
      <c r="H14801"/>
      <c r="I14801"/>
    </row>
    <row r="14802" spans="8:9" x14ac:dyDescent="0.25">
      <c r="H14802"/>
      <c r="I14802"/>
    </row>
    <row r="14803" spans="8:9" x14ac:dyDescent="0.25">
      <c r="H14803"/>
      <c r="I14803"/>
    </row>
    <row r="14804" spans="8:9" x14ac:dyDescent="0.25">
      <c r="H14804"/>
      <c r="I14804"/>
    </row>
    <row r="14805" spans="8:9" x14ac:dyDescent="0.25">
      <c r="H14805"/>
      <c r="I14805"/>
    </row>
    <row r="14806" spans="8:9" x14ac:dyDescent="0.25">
      <c r="H14806"/>
      <c r="I14806"/>
    </row>
    <row r="14807" spans="8:9" x14ac:dyDescent="0.25">
      <c r="H14807"/>
      <c r="I14807"/>
    </row>
    <row r="14808" spans="8:9" x14ac:dyDescent="0.25">
      <c r="H14808"/>
      <c r="I14808"/>
    </row>
    <row r="14809" spans="8:9" x14ac:dyDescent="0.25">
      <c r="H14809"/>
      <c r="I14809"/>
    </row>
    <row r="14810" spans="8:9" x14ac:dyDescent="0.25">
      <c r="H14810"/>
      <c r="I14810"/>
    </row>
    <row r="14811" spans="8:9" x14ac:dyDescent="0.25">
      <c r="H14811"/>
      <c r="I14811"/>
    </row>
    <row r="14812" spans="8:9" x14ac:dyDescent="0.25">
      <c r="H14812"/>
      <c r="I14812"/>
    </row>
    <row r="14813" spans="8:9" x14ac:dyDescent="0.25">
      <c r="H14813"/>
      <c r="I14813"/>
    </row>
    <row r="14814" spans="8:9" x14ac:dyDescent="0.25">
      <c r="H14814"/>
      <c r="I14814"/>
    </row>
    <row r="14815" spans="8:9" x14ac:dyDescent="0.25">
      <c r="H14815"/>
      <c r="I14815"/>
    </row>
    <row r="14816" spans="8:9" x14ac:dyDescent="0.25">
      <c r="H14816"/>
      <c r="I14816"/>
    </row>
    <row r="14817" spans="8:9" x14ac:dyDescent="0.25">
      <c r="H14817"/>
      <c r="I14817"/>
    </row>
    <row r="14818" spans="8:9" x14ac:dyDescent="0.25">
      <c r="H14818"/>
      <c r="I14818"/>
    </row>
    <row r="14819" spans="8:9" x14ac:dyDescent="0.25">
      <c r="H14819"/>
      <c r="I14819"/>
    </row>
    <row r="14820" spans="8:9" x14ac:dyDescent="0.25">
      <c r="H14820"/>
      <c r="I14820"/>
    </row>
    <row r="14821" spans="8:9" x14ac:dyDescent="0.25">
      <c r="H14821"/>
      <c r="I14821"/>
    </row>
    <row r="14822" spans="8:9" x14ac:dyDescent="0.25">
      <c r="H14822"/>
      <c r="I14822"/>
    </row>
    <row r="14823" spans="8:9" x14ac:dyDescent="0.25">
      <c r="H14823"/>
      <c r="I14823"/>
    </row>
    <row r="14824" spans="8:9" x14ac:dyDescent="0.25">
      <c r="H14824"/>
      <c r="I14824"/>
    </row>
    <row r="14825" spans="8:9" x14ac:dyDescent="0.25">
      <c r="H14825"/>
      <c r="I14825"/>
    </row>
    <row r="14826" spans="8:9" x14ac:dyDescent="0.25">
      <c r="H14826"/>
      <c r="I14826"/>
    </row>
    <row r="14827" spans="8:9" x14ac:dyDescent="0.25">
      <c r="H14827"/>
      <c r="I14827"/>
    </row>
    <row r="14828" spans="8:9" x14ac:dyDescent="0.25">
      <c r="H14828"/>
      <c r="I14828"/>
    </row>
    <row r="14829" spans="8:9" x14ac:dyDescent="0.25">
      <c r="H14829"/>
      <c r="I14829"/>
    </row>
    <row r="14830" spans="8:9" x14ac:dyDescent="0.25">
      <c r="H14830"/>
      <c r="I14830"/>
    </row>
    <row r="14831" spans="8:9" x14ac:dyDescent="0.25">
      <c r="H14831"/>
      <c r="I14831"/>
    </row>
    <row r="14832" spans="8:9" x14ac:dyDescent="0.25">
      <c r="H14832"/>
      <c r="I14832"/>
    </row>
    <row r="14833" spans="8:9" x14ac:dyDescent="0.25">
      <c r="H14833"/>
      <c r="I14833"/>
    </row>
    <row r="14834" spans="8:9" x14ac:dyDescent="0.25">
      <c r="H14834"/>
      <c r="I14834"/>
    </row>
    <row r="14835" spans="8:9" x14ac:dyDescent="0.25">
      <c r="H14835"/>
      <c r="I14835"/>
    </row>
    <row r="14836" spans="8:9" x14ac:dyDescent="0.25">
      <c r="H14836"/>
      <c r="I14836"/>
    </row>
    <row r="14837" spans="8:9" x14ac:dyDescent="0.25">
      <c r="H14837"/>
      <c r="I14837"/>
    </row>
    <row r="14838" spans="8:9" x14ac:dyDescent="0.25">
      <c r="H14838"/>
      <c r="I14838"/>
    </row>
    <row r="14839" spans="8:9" x14ac:dyDescent="0.25">
      <c r="H14839"/>
      <c r="I14839"/>
    </row>
    <row r="14840" spans="8:9" x14ac:dyDescent="0.25">
      <c r="H14840"/>
      <c r="I14840"/>
    </row>
    <row r="14841" spans="8:9" x14ac:dyDescent="0.25">
      <c r="H14841"/>
      <c r="I14841"/>
    </row>
    <row r="14842" spans="8:9" x14ac:dyDescent="0.25">
      <c r="H14842"/>
      <c r="I14842"/>
    </row>
    <row r="14843" spans="8:9" x14ac:dyDescent="0.25">
      <c r="H14843"/>
      <c r="I14843"/>
    </row>
    <row r="14844" spans="8:9" x14ac:dyDescent="0.25">
      <c r="H14844"/>
      <c r="I14844"/>
    </row>
    <row r="14845" spans="8:9" x14ac:dyDescent="0.25">
      <c r="H14845"/>
      <c r="I14845"/>
    </row>
    <row r="14846" spans="8:9" x14ac:dyDescent="0.25">
      <c r="H14846"/>
      <c r="I14846"/>
    </row>
    <row r="14847" spans="8:9" x14ac:dyDescent="0.25">
      <c r="H14847"/>
      <c r="I14847"/>
    </row>
    <row r="14848" spans="8:9" x14ac:dyDescent="0.25">
      <c r="H14848"/>
      <c r="I14848"/>
    </row>
    <row r="14849" spans="8:9" x14ac:dyDescent="0.25">
      <c r="H14849"/>
      <c r="I14849"/>
    </row>
    <row r="14850" spans="8:9" x14ac:dyDescent="0.25">
      <c r="H14850"/>
      <c r="I14850"/>
    </row>
    <row r="14851" spans="8:9" x14ac:dyDescent="0.25">
      <c r="H14851"/>
      <c r="I14851"/>
    </row>
    <row r="14852" spans="8:9" x14ac:dyDescent="0.25">
      <c r="H14852"/>
      <c r="I14852"/>
    </row>
    <row r="14853" spans="8:9" x14ac:dyDescent="0.25">
      <c r="H14853"/>
      <c r="I14853"/>
    </row>
    <row r="14854" spans="8:9" x14ac:dyDescent="0.25">
      <c r="H14854"/>
      <c r="I14854"/>
    </row>
    <row r="14855" spans="8:9" x14ac:dyDescent="0.25">
      <c r="H14855"/>
      <c r="I14855"/>
    </row>
    <row r="14856" spans="8:9" x14ac:dyDescent="0.25">
      <c r="H14856"/>
      <c r="I14856"/>
    </row>
    <row r="14857" spans="8:9" x14ac:dyDescent="0.25">
      <c r="H14857"/>
      <c r="I14857"/>
    </row>
    <row r="14858" spans="8:9" x14ac:dyDescent="0.25">
      <c r="H14858"/>
      <c r="I14858"/>
    </row>
    <row r="14859" spans="8:9" x14ac:dyDescent="0.25">
      <c r="H14859"/>
      <c r="I14859"/>
    </row>
    <row r="14860" spans="8:9" x14ac:dyDescent="0.25">
      <c r="H14860"/>
      <c r="I14860"/>
    </row>
    <row r="14861" spans="8:9" x14ac:dyDescent="0.25">
      <c r="H14861"/>
      <c r="I14861"/>
    </row>
    <row r="14862" spans="8:9" x14ac:dyDescent="0.25">
      <c r="H14862"/>
      <c r="I14862"/>
    </row>
    <row r="14863" spans="8:9" x14ac:dyDescent="0.25">
      <c r="H14863"/>
      <c r="I14863"/>
    </row>
    <row r="14864" spans="8:9" x14ac:dyDescent="0.25">
      <c r="H14864"/>
      <c r="I14864"/>
    </row>
    <row r="14865" spans="8:9" x14ac:dyDescent="0.25">
      <c r="H14865"/>
      <c r="I14865"/>
    </row>
    <row r="14866" spans="8:9" x14ac:dyDescent="0.25">
      <c r="H14866"/>
      <c r="I14866"/>
    </row>
    <row r="14867" spans="8:9" x14ac:dyDescent="0.25">
      <c r="H14867"/>
      <c r="I14867"/>
    </row>
    <row r="14868" spans="8:9" x14ac:dyDescent="0.25">
      <c r="H14868"/>
      <c r="I14868"/>
    </row>
    <row r="14869" spans="8:9" x14ac:dyDescent="0.25">
      <c r="H14869"/>
      <c r="I14869"/>
    </row>
    <row r="14870" spans="8:9" x14ac:dyDescent="0.25">
      <c r="H14870"/>
      <c r="I14870"/>
    </row>
    <row r="14871" spans="8:9" x14ac:dyDescent="0.25">
      <c r="H14871"/>
      <c r="I14871"/>
    </row>
    <row r="14872" spans="8:9" x14ac:dyDescent="0.25">
      <c r="H14872"/>
      <c r="I14872"/>
    </row>
    <row r="14873" spans="8:9" x14ac:dyDescent="0.25">
      <c r="H14873"/>
      <c r="I14873"/>
    </row>
    <row r="14874" spans="8:9" x14ac:dyDescent="0.25">
      <c r="H14874"/>
      <c r="I14874"/>
    </row>
    <row r="14875" spans="8:9" x14ac:dyDescent="0.25">
      <c r="H14875"/>
      <c r="I14875"/>
    </row>
    <row r="14876" spans="8:9" x14ac:dyDescent="0.25">
      <c r="H14876"/>
      <c r="I14876"/>
    </row>
    <row r="14877" spans="8:9" x14ac:dyDescent="0.25">
      <c r="H14877"/>
      <c r="I14877"/>
    </row>
    <row r="14878" spans="8:9" x14ac:dyDescent="0.25">
      <c r="H14878"/>
      <c r="I14878"/>
    </row>
    <row r="14879" spans="8:9" x14ac:dyDescent="0.25">
      <c r="H14879"/>
      <c r="I14879"/>
    </row>
    <row r="14880" spans="8:9" x14ac:dyDescent="0.25">
      <c r="H14880"/>
      <c r="I14880"/>
    </row>
    <row r="14881" spans="8:9" x14ac:dyDescent="0.25">
      <c r="H14881"/>
      <c r="I14881"/>
    </row>
    <row r="14882" spans="8:9" x14ac:dyDescent="0.25">
      <c r="H14882"/>
      <c r="I14882"/>
    </row>
    <row r="14883" spans="8:9" x14ac:dyDescent="0.25">
      <c r="H14883"/>
      <c r="I14883"/>
    </row>
    <row r="14884" spans="8:9" x14ac:dyDescent="0.25">
      <c r="H14884"/>
      <c r="I14884"/>
    </row>
    <row r="14885" spans="8:9" x14ac:dyDescent="0.25">
      <c r="H14885"/>
      <c r="I14885"/>
    </row>
    <row r="14886" spans="8:9" x14ac:dyDescent="0.25">
      <c r="H14886"/>
      <c r="I14886"/>
    </row>
    <row r="14887" spans="8:9" x14ac:dyDescent="0.25">
      <c r="H14887"/>
      <c r="I14887"/>
    </row>
    <row r="14888" spans="8:9" x14ac:dyDescent="0.25">
      <c r="H14888"/>
      <c r="I14888"/>
    </row>
    <row r="14889" spans="8:9" x14ac:dyDescent="0.25">
      <c r="H14889"/>
      <c r="I14889"/>
    </row>
    <row r="14890" spans="8:9" x14ac:dyDescent="0.25">
      <c r="H14890"/>
      <c r="I14890"/>
    </row>
    <row r="14891" spans="8:9" x14ac:dyDescent="0.25">
      <c r="H14891"/>
      <c r="I14891"/>
    </row>
    <row r="14892" spans="8:9" x14ac:dyDescent="0.25">
      <c r="H14892"/>
      <c r="I14892"/>
    </row>
    <row r="14893" spans="8:9" x14ac:dyDescent="0.25">
      <c r="H14893"/>
      <c r="I14893"/>
    </row>
    <row r="14894" spans="8:9" x14ac:dyDescent="0.25">
      <c r="H14894"/>
      <c r="I14894"/>
    </row>
    <row r="14895" spans="8:9" x14ac:dyDescent="0.25">
      <c r="H14895"/>
      <c r="I14895"/>
    </row>
    <row r="14896" spans="8:9" x14ac:dyDescent="0.25">
      <c r="H14896"/>
      <c r="I14896"/>
    </row>
    <row r="14897" spans="8:9" x14ac:dyDescent="0.25">
      <c r="H14897"/>
      <c r="I14897"/>
    </row>
    <row r="14898" spans="8:9" x14ac:dyDescent="0.25">
      <c r="H14898"/>
      <c r="I14898"/>
    </row>
    <row r="14899" spans="8:9" x14ac:dyDescent="0.25">
      <c r="H14899"/>
      <c r="I14899"/>
    </row>
    <row r="14900" spans="8:9" x14ac:dyDescent="0.25">
      <c r="H14900"/>
      <c r="I14900"/>
    </row>
    <row r="14901" spans="8:9" x14ac:dyDescent="0.25">
      <c r="H14901"/>
      <c r="I14901"/>
    </row>
    <row r="14902" spans="8:9" x14ac:dyDescent="0.25">
      <c r="H14902"/>
      <c r="I14902"/>
    </row>
    <row r="14903" spans="8:9" x14ac:dyDescent="0.25">
      <c r="H14903"/>
      <c r="I14903"/>
    </row>
    <row r="14904" spans="8:9" x14ac:dyDescent="0.25">
      <c r="H14904"/>
      <c r="I14904"/>
    </row>
    <row r="14905" spans="8:9" x14ac:dyDescent="0.25">
      <c r="H14905"/>
      <c r="I14905"/>
    </row>
    <row r="14906" spans="8:9" x14ac:dyDescent="0.25">
      <c r="H14906"/>
      <c r="I14906"/>
    </row>
    <row r="14907" spans="8:9" x14ac:dyDescent="0.25">
      <c r="H14907"/>
      <c r="I14907"/>
    </row>
    <row r="14908" spans="8:9" x14ac:dyDescent="0.25">
      <c r="H14908"/>
      <c r="I14908"/>
    </row>
    <row r="14909" spans="8:9" x14ac:dyDescent="0.25">
      <c r="H14909"/>
      <c r="I14909"/>
    </row>
    <row r="14910" spans="8:9" x14ac:dyDescent="0.25">
      <c r="H14910"/>
      <c r="I14910"/>
    </row>
    <row r="14911" spans="8:9" x14ac:dyDescent="0.25">
      <c r="H14911"/>
      <c r="I14911"/>
    </row>
    <row r="14912" spans="8:9" x14ac:dyDescent="0.25">
      <c r="H14912"/>
      <c r="I14912"/>
    </row>
    <row r="14913" spans="8:9" x14ac:dyDescent="0.25">
      <c r="H14913"/>
      <c r="I14913"/>
    </row>
    <row r="14914" spans="8:9" x14ac:dyDescent="0.25">
      <c r="H14914"/>
      <c r="I14914"/>
    </row>
    <row r="14915" spans="8:9" x14ac:dyDescent="0.25">
      <c r="H14915"/>
      <c r="I14915"/>
    </row>
    <row r="14916" spans="8:9" x14ac:dyDescent="0.25">
      <c r="H14916"/>
      <c r="I14916"/>
    </row>
    <row r="14917" spans="8:9" x14ac:dyDescent="0.25">
      <c r="H14917"/>
      <c r="I14917"/>
    </row>
    <row r="14918" spans="8:9" x14ac:dyDescent="0.25">
      <c r="H14918"/>
      <c r="I14918"/>
    </row>
    <row r="14919" spans="8:9" x14ac:dyDescent="0.25">
      <c r="H14919"/>
      <c r="I14919"/>
    </row>
    <row r="14920" spans="8:9" x14ac:dyDescent="0.25">
      <c r="H14920"/>
      <c r="I14920"/>
    </row>
    <row r="14921" spans="8:9" x14ac:dyDescent="0.25">
      <c r="H14921"/>
      <c r="I14921"/>
    </row>
    <row r="14922" spans="8:9" x14ac:dyDescent="0.25">
      <c r="H14922"/>
      <c r="I14922"/>
    </row>
    <row r="14923" spans="8:9" x14ac:dyDescent="0.25">
      <c r="H14923"/>
      <c r="I14923"/>
    </row>
    <row r="14924" spans="8:9" x14ac:dyDescent="0.25">
      <c r="H14924"/>
      <c r="I14924"/>
    </row>
    <row r="14925" spans="8:9" x14ac:dyDescent="0.25">
      <c r="H14925"/>
      <c r="I14925"/>
    </row>
    <row r="14926" spans="8:9" x14ac:dyDescent="0.25">
      <c r="H14926"/>
      <c r="I14926"/>
    </row>
    <row r="14927" spans="8:9" x14ac:dyDescent="0.25">
      <c r="H14927"/>
      <c r="I14927"/>
    </row>
    <row r="14928" spans="8:9" x14ac:dyDescent="0.25">
      <c r="H14928"/>
      <c r="I14928"/>
    </row>
    <row r="14929" spans="8:9" x14ac:dyDescent="0.25">
      <c r="H14929"/>
      <c r="I14929"/>
    </row>
    <row r="14930" spans="8:9" x14ac:dyDescent="0.25">
      <c r="H14930"/>
      <c r="I14930"/>
    </row>
    <row r="14931" spans="8:9" x14ac:dyDescent="0.25">
      <c r="H14931"/>
      <c r="I14931"/>
    </row>
    <row r="14932" spans="8:9" x14ac:dyDescent="0.25">
      <c r="H14932"/>
      <c r="I14932"/>
    </row>
    <row r="14933" spans="8:9" x14ac:dyDescent="0.25">
      <c r="H14933"/>
      <c r="I14933"/>
    </row>
    <row r="14934" spans="8:9" x14ac:dyDescent="0.25">
      <c r="H14934"/>
      <c r="I14934"/>
    </row>
    <row r="14935" spans="8:9" x14ac:dyDescent="0.25">
      <c r="H14935"/>
      <c r="I14935"/>
    </row>
    <row r="14936" spans="8:9" x14ac:dyDescent="0.25">
      <c r="H14936"/>
      <c r="I14936"/>
    </row>
    <row r="14937" spans="8:9" x14ac:dyDescent="0.25">
      <c r="H14937"/>
      <c r="I14937"/>
    </row>
    <row r="14938" spans="8:9" x14ac:dyDescent="0.25">
      <c r="H14938"/>
      <c r="I14938"/>
    </row>
    <row r="14939" spans="8:9" x14ac:dyDescent="0.25">
      <c r="H14939"/>
      <c r="I14939"/>
    </row>
    <row r="14940" spans="8:9" x14ac:dyDescent="0.25">
      <c r="H14940"/>
      <c r="I14940"/>
    </row>
    <row r="14941" spans="8:9" x14ac:dyDescent="0.25">
      <c r="H14941"/>
      <c r="I14941"/>
    </row>
    <row r="14942" spans="8:9" x14ac:dyDescent="0.25">
      <c r="H14942"/>
      <c r="I14942"/>
    </row>
    <row r="14943" spans="8:9" x14ac:dyDescent="0.25">
      <c r="H14943"/>
      <c r="I14943"/>
    </row>
    <row r="14944" spans="8:9" x14ac:dyDescent="0.25">
      <c r="H14944"/>
      <c r="I14944"/>
    </row>
    <row r="14945" spans="8:9" x14ac:dyDescent="0.25">
      <c r="H14945"/>
      <c r="I14945"/>
    </row>
    <row r="14946" spans="8:9" x14ac:dyDescent="0.25">
      <c r="H14946"/>
      <c r="I14946"/>
    </row>
    <row r="14947" spans="8:9" x14ac:dyDescent="0.25">
      <c r="H14947"/>
      <c r="I14947"/>
    </row>
    <row r="14948" spans="8:9" x14ac:dyDescent="0.25">
      <c r="H14948"/>
      <c r="I14948"/>
    </row>
    <row r="14949" spans="8:9" x14ac:dyDescent="0.25">
      <c r="H14949"/>
      <c r="I14949"/>
    </row>
    <row r="14950" spans="8:9" x14ac:dyDescent="0.25">
      <c r="H14950"/>
      <c r="I14950"/>
    </row>
    <row r="14951" spans="8:9" x14ac:dyDescent="0.25">
      <c r="H14951"/>
      <c r="I14951"/>
    </row>
    <row r="14952" spans="8:9" x14ac:dyDescent="0.25">
      <c r="H14952"/>
      <c r="I14952"/>
    </row>
    <row r="14953" spans="8:9" x14ac:dyDescent="0.25">
      <c r="H14953"/>
      <c r="I14953"/>
    </row>
    <row r="14954" spans="8:9" x14ac:dyDescent="0.25">
      <c r="H14954"/>
      <c r="I14954"/>
    </row>
    <row r="14955" spans="8:9" x14ac:dyDescent="0.25">
      <c r="H14955"/>
      <c r="I14955"/>
    </row>
    <row r="14956" spans="8:9" x14ac:dyDescent="0.25">
      <c r="H14956"/>
      <c r="I14956"/>
    </row>
    <row r="14957" spans="8:9" x14ac:dyDescent="0.25">
      <c r="H14957"/>
      <c r="I14957"/>
    </row>
    <row r="14958" spans="8:9" x14ac:dyDescent="0.25">
      <c r="H14958"/>
      <c r="I14958"/>
    </row>
    <row r="14959" spans="8:9" x14ac:dyDescent="0.25">
      <c r="H14959"/>
      <c r="I14959"/>
    </row>
    <row r="14960" spans="8:9" x14ac:dyDescent="0.25">
      <c r="H14960"/>
      <c r="I14960"/>
    </row>
    <row r="14961" spans="8:9" x14ac:dyDescent="0.25">
      <c r="H14961"/>
      <c r="I14961"/>
    </row>
    <row r="14962" spans="8:9" x14ac:dyDescent="0.25">
      <c r="H14962"/>
      <c r="I14962"/>
    </row>
    <row r="14963" spans="8:9" x14ac:dyDescent="0.25">
      <c r="H14963"/>
      <c r="I14963"/>
    </row>
    <row r="14964" spans="8:9" x14ac:dyDescent="0.25">
      <c r="H14964"/>
      <c r="I14964"/>
    </row>
    <row r="14965" spans="8:9" x14ac:dyDescent="0.25">
      <c r="H14965"/>
      <c r="I14965"/>
    </row>
    <row r="14966" spans="8:9" x14ac:dyDescent="0.25">
      <c r="H14966"/>
      <c r="I14966"/>
    </row>
    <row r="14967" spans="8:9" x14ac:dyDescent="0.25">
      <c r="H14967"/>
      <c r="I14967"/>
    </row>
    <row r="14968" spans="8:9" x14ac:dyDescent="0.25">
      <c r="H14968"/>
      <c r="I14968"/>
    </row>
    <row r="14969" spans="8:9" x14ac:dyDescent="0.25">
      <c r="H14969"/>
      <c r="I14969"/>
    </row>
    <row r="14970" spans="8:9" x14ac:dyDescent="0.25">
      <c r="H14970"/>
      <c r="I14970"/>
    </row>
    <row r="14971" spans="8:9" x14ac:dyDescent="0.25">
      <c r="H14971"/>
      <c r="I14971"/>
    </row>
    <row r="14972" spans="8:9" x14ac:dyDescent="0.25">
      <c r="H14972"/>
      <c r="I14972"/>
    </row>
    <row r="14973" spans="8:9" x14ac:dyDescent="0.25">
      <c r="H14973"/>
      <c r="I14973"/>
    </row>
    <row r="14974" spans="8:9" x14ac:dyDescent="0.25">
      <c r="H14974"/>
      <c r="I14974"/>
    </row>
    <row r="14975" spans="8:9" x14ac:dyDescent="0.25">
      <c r="H14975"/>
      <c r="I14975"/>
    </row>
    <row r="14976" spans="8:9" x14ac:dyDescent="0.25">
      <c r="H14976"/>
      <c r="I14976"/>
    </row>
    <row r="14977" spans="8:9" x14ac:dyDescent="0.25">
      <c r="H14977"/>
      <c r="I14977"/>
    </row>
    <row r="14978" spans="8:9" x14ac:dyDescent="0.25">
      <c r="H14978"/>
      <c r="I14978"/>
    </row>
    <row r="14979" spans="8:9" x14ac:dyDescent="0.25">
      <c r="H14979"/>
      <c r="I14979"/>
    </row>
    <row r="14980" spans="8:9" x14ac:dyDescent="0.25">
      <c r="H14980"/>
      <c r="I14980"/>
    </row>
    <row r="14981" spans="8:9" x14ac:dyDescent="0.25">
      <c r="H14981"/>
      <c r="I14981"/>
    </row>
    <row r="14982" spans="8:9" x14ac:dyDescent="0.25">
      <c r="H14982"/>
      <c r="I14982"/>
    </row>
    <row r="14983" spans="8:9" x14ac:dyDescent="0.25">
      <c r="H14983"/>
      <c r="I14983"/>
    </row>
    <row r="14984" spans="8:9" x14ac:dyDescent="0.25">
      <c r="H14984"/>
      <c r="I14984"/>
    </row>
    <row r="14985" spans="8:9" x14ac:dyDescent="0.25">
      <c r="H14985"/>
      <c r="I14985"/>
    </row>
    <row r="14986" spans="8:9" x14ac:dyDescent="0.25">
      <c r="H14986"/>
      <c r="I14986"/>
    </row>
    <row r="14987" spans="8:9" x14ac:dyDescent="0.25">
      <c r="H14987"/>
      <c r="I14987"/>
    </row>
    <row r="14988" spans="8:9" x14ac:dyDescent="0.25">
      <c r="H14988"/>
      <c r="I14988"/>
    </row>
    <row r="14989" spans="8:9" x14ac:dyDescent="0.25">
      <c r="H14989"/>
      <c r="I14989"/>
    </row>
    <row r="14990" spans="8:9" x14ac:dyDescent="0.25">
      <c r="H14990"/>
      <c r="I14990"/>
    </row>
    <row r="14991" spans="8:9" x14ac:dyDescent="0.25">
      <c r="H14991"/>
      <c r="I14991"/>
    </row>
    <row r="14992" spans="8:9" x14ac:dyDescent="0.25">
      <c r="H14992"/>
      <c r="I14992"/>
    </row>
    <row r="14993" spans="8:9" x14ac:dyDescent="0.25">
      <c r="H14993"/>
      <c r="I14993"/>
    </row>
    <row r="14994" spans="8:9" x14ac:dyDescent="0.25">
      <c r="H14994"/>
      <c r="I14994"/>
    </row>
    <row r="14995" spans="8:9" x14ac:dyDescent="0.25">
      <c r="H14995"/>
      <c r="I14995"/>
    </row>
    <row r="14996" spans="8:9" x14ac:dyDescent="0.25">
      <c r="H14996"/>
      <c r="I14996"/>
    </row>
    <row r="14997" spans="8:9" x14ac:dyDescent="0.25">
      <c r="H14997"/>
      <c r="I14997"/>
    </row>
    <row r="14998" spans="8:9" x14ac:dyDescent="0.25">
      <c r="H14998"/>
      <c r="I14998"/>
    </row>
    <row r="14999" spans="8:9" x14ac:dyDescent="0.25">
      <c r="H14999"/>
      <c r="I14999"/>
    </row>
    <row r="15000" spans="8:9" x14ac:dyDescent="0.25">
      <c r="H15000"/>
      <c r="I15000"/>
    </row>
    <row r="15001" spans="8:9" x14ac:dyDescent="0.25">
      <c r="H15001"/>
      <c r="I15001"/>
    </row>
    <row r="15002" spans="8:9" x14ac:dyDescent="0.25">
      <c r="H15002"/>
      <c r="I15002"/>
    </row>
    <row r="15003" spans="8:9" x14ac:dyDescent="0.25">
      <c r="H15003"/>
      <c r="I15003"/>
    </row>
    <row r="15004" spans="8:9" x14ac:dyDescent="0.25">
      <c r="H15004"/>
      <c r="I15004"/>
    </row>
    <row r="15005" spans="8:9" x14ac:dyDescent="0.25">
      <c r="H15005"/>
      <c r="I15005"/>
    </row>
    <row r="15006" spans="8:9" x14ac:dyDescent="0.25">
      <c r="H15006"/>
      <c r="I15006"/>
    </row>
    <row r="15007" spans="8:9" x14ac:dyDescent="0.25">
      <c r="H15007"/>
      <c r="I15007"/>
    </row>
    <row r="15008" spans="8:9" x14ac:dyDescent="0.25">
      <c r="H15008"/>
      <c r="I15008"/>
    </row>
    <row r="15009" spans="8:9" x14ac:dyDescent="0.25">
      <c r="H15009"/>
      <c r="I15009"/>
    </row>
    <row r="15010" spans="8:9" x14ac:dyDescent="0.25">
      <c r="H15010"/>
      <c r="I15010"/>
    </row>
    <row r="15011" spans="8:9" x14ac:dyDescent="0.25">
      <c r="H15011"/>
      <c r="I15011"/>
    </row>
    <row r="15012" spans="8:9" x14ac:dyDescent="0.25">
      <c r="H15012"/>
      <c r="I15012"/>
    </row>
    <row r="15013" spans="8:9" x14ac:dyDescent="0.25">
      <c r="H15013"/>
      <c r="I15013"/>
    </row>
    <row r="15014" spans="8:9" x14ac:dyDescent="0.25">
      <c r="H15014"/>
      <c r="I15014"/>
    </row>
    <row r="15015" spans="8:9" x14ac:dyDescent="0.25">
      <c r="H15015"/>
      <c r="I15015"/>
    </row>
    <row r="15016" spans="8:9" x14ac:dyDescent="0.25">
      <c r="H15016"/>
      <c r="I15016"/>
    </row>
    <row r="15017" spans="8:9" x14ac:dyDescent="0.25">
      <c r="H15017"/>
      <c r="I15017"/>
    </row>
    <row r="15018" spans="8:9" x14ac:dyDescent="0.25">
      <c r="H15018"/>
      <c r="I15018"/>
    </row>
    <row r="15019" spans="8:9" x14ac:dyDescent="0.25">
      <c r="H15019"/>
      <c r="I15019"/>
    </row>
    <row r="15020" spans="8:9" x14ac:dyDescent="0.25">
      <c r="H15020"/>
      <c r="I15020"/>
    </row>
    <row r="15021" spans="8:9" x14ac:dyDescent="0.25">
      <c r="H15021"/>
      <c r="I15021"/>
    </row>
    <row r="15022" spans="8:9" x14ac:dyDescent="0.25">
      <c r="H15022"/>
      <c r="I15022"/>
    </row>
    <row r="15023" spans="8:9" x14ac:dyDescent="0.25">
      <c r="H15023"/>
      <c r="I15023"/>
    </row>
    <row r="15024" spans="8:9" x14ac:dyDescent="0.25">
      <c r="H15024"/>
      <c r="I15024"/>
    </row>
    <row r="15025" spans="8:9" x14ac:dyDescent="0.25">
      <c r="H15025"/>
      <c r="I15025"/>
    </row>
    <row r="15026" spans="8:9" x14ac:dyDescent="0.25">
      <c r="H15026"/>
      <c r="I15026"/>
    </row>
    <row r="15027" spans="8:9" x14ac:dyDescent="0.25">
      <c r="H15027"/>
      <c r="I15027"/>
    </row>
    <row r="15028" spans="8:9" x14ac:dyDescent="0.25">
      <c r="H15028"/>
      <c r="I15028"/>
    </row>
    <row r="15029" spans="8:9" x14ac:dyDescent="0.25">
      <c r="H15029"/>
      <c r="I15029"/>
    </row>
    <row r="15030" spans="8:9" x14ac:dyDescent="0.25">
      <c r="H15030"/>
      <c r="I15030"/>
    </row>
    <row r="15031" spans="8:9" x14ac:dyDescent="0.25">
      <c r="H15031"/>
      <c r="I15031"/>
    </row>
    <row r="15032" spans="8:9" x14ac:dyDescent="0.25">
      <c r="H15032"/>
      <c r="I15032"/>
    </row>
    <row r="15033" spans="8:9" x14ac:dyDescent="0.25">
      <c r="H15033"/>
      <c r="I15033"/>
    </row>
    <row r="15034" spans="8:9" x14ac:dyDescent="0.25">
      <c r="H15034"/>
      <c r="I15034"/>
    </row>
    <row r="15035" spans="8:9" x14ac:dyDescent="0.25">
      <c r="H15035"/>
      <c r="I15035"/>
    </row>
    <row r="15036" spans="8:9" x14ac:dyDescent="0.25">
      <c r="H15036"/>
      <c r="I15036"/>
    </row>
    <row r="15037" spans="8:9" x14ac:dyDescent="0.25">
      <c r="H15037"/>
      <c r="I15037"/>
    </row>
    <row r="15038" spans="8:9" x14ac:dyDescent="0.25">
      <c r="H15038"/>
      <c r="I15038"/>
    </row>
    <row r="15039" spans="8:9" x14ac:dyDescent="0.25">
      <c r="H15039"/>
      <c r="I15039"/>
    </row>
    <row r="15040" spans="8:9" x14ac:dyDescent="0.25">
      <c r="H15040"/>
      <c r="I15040"/>
    </row>
    <row r="15041" spans="8:9" x14ac:dyDescent="0.25">
      <c r="H15041"/>
      <c r="I15041"/>
    </row>
    <row r="15042" spans="8:9" x14ac:dyDescent="0.25">
      <c r="H15042"/>
      <c r="I15042"/>
    </row>
    <row r="15043" spans="8:9" x14ac:dyDescent="0.25">
      <c r="H15043"/>
      <c r="I15043"/>
    </row>
    <row r="15044" spans="8:9" x14ac:dyDescent="0.25">
      <c r="H15044"/>
      <c r="I15044"/>
    </row>
    <row r="15045" spans="8:9" x14ac:dyDescent="0.25">
      <c r="H15045"/>
      <c r="I15045"/>
    </row>
    <row r="15046" spans="8:9" x14ac:dyDescent="0.25">
      <c r="H15046"/>
      <c r="I15046"/>
    </row>
    <row r="15047" spans="8:9" x14ac:dyDescent="0.25">
      <c r="H15047"/>
      <c r="I15047"/>
    </row>
    <row r="15048" spans="8:9" x14ac:dyDescent="0.25">
      <c r="H15048"/>
      <c r="I15048"/>
    </row>
    <row r="15049" spans="8:9" x14ac:dyDescent="0.25">
      <c r="H15049"/>
      <c r="I15049"/>
    </row>
    <row r="15050" spans="8:9" x14ac:dyDescent="0.25">
      <c r="H15050"/>
      <c r="I15050"/>
    </row>
    <row r="15051" spans="8:9" x14ac:dyDescent="0.25">
      <c r="H15051"/>
      <c r="I15051"/>
    </row>
    <row r="15052" spans="8:9" x14ac:dyDescent="0.25">
      <c r="H15052"/>
      <c r="I15052"/>
    </row>
    <row r="15053" spans="8:9" x14ac:dyDescent="0.25">
      <c r="H15053"/>
      <c r="I15053"/>
    </row>
    <row r="15054" spans="8:9" x14ac:dyDescent="0.25">
      <c r="H15054"/>
      <c r="I15054"/>
    </row>
    <row r="15055" spans="8:9" x14ac:dyDescent="0.25">
      <c r="H15055"/>
      <c r="I15055"/>
    </row>
    <row r="15056" spans="8:9" x14ac:dyDescent="0.25">
      <c r="H15056"/>
      <c r="I15056"/>
    </row>
    <row r="15057" spans="8:9" x14ac:dyDescent="0.25">
      <c r="H15057"/>
      <c r="I15057"/>
    </row>
    <row r="15058" spans="8:9" x14ac:dyDescent="0.25">
      <c r="H15058"/>
      <c r="I15058"/>
    </row>
    <row r="15059" spans="8:9" x14ac:dyDescent="0.25">
      <c r="H15059"/>
      <c r="I15059"/>
    </row>
    <row r="15060" spans="8:9" x14ac:dyDescent="0.25">
      <c r="H15060"/>
      <c r="I15060"/>
    </row>
    <row r="15061" spans="8:9" x14ac:dyDescent="0.25">
      <c r="H15061"/>
      <c r="I15061"/>
    </row>
    <row r="15062" spans="8:9" x14ac:dyDescent="0.25">
      <c r="H15062"/>
      <c r="I15062"/>
    </row>
    <row r="15063" spans="8:9" x14ac:dyDescent="0.25">
      <c r="H15063"/>
      <c r="I15063"/>
    </row>
    <row r="15064" spans="8:9" x14ac:dyDescent="0.25">
      <c r="H15064"/>
      <c r="I15064"/>
    </row>
    <row r="15065" spans="8:9" x14ac:dyDescent="0.25">
      <c r="H15065"/>
      <c r="I15065"/>
    </row>
    <row r="15066" spans="8:9" x14ac:dyDescent="0.25">
      <c r="H15066"/>
      <c r="I15066"/>
    </row>
    <row r="15067" spans="8:9" x14ac:dyDescent="0.25">
      <c r="H15067"/>
      <c r="I15067"/>
    </row>
    <row r="15068" spans="8:9" x14ac:dyDescent="0.25">
      <c r="H15068"/>
      <c r="I15068"/>
    </row>
    <row r="15069" spans="8:9" x14ac:dyDescent="0.25">
      <c r="H15069"/>
      <c r="I15069"/>
    </row>
    <row r="15070" spans="8:9" x14ac:dyDescent="0.25">
      <c r="H15070"/>
      <c r="I15070"/>
    </row>
    <row r="15071" spans="8:9" x14ac:dyDescent="0.25">
      <c r="H15071"/>
      <c r="I15071"/>
    </row>
    <row r="15072" spans="8:9" x14ac:dyDescent="0.25">
      <c r="H15072"/>
      <c r="I15072"/>
    </row>
    <row r="15073" spans="8:9" x14ac:dyDescent="0.25">
      <c r="H15073"/>
      <c r="I15073"/>
    </row>
    <row r="15074" spans="8:9" x14ac:dyDescent="0.25">
      <c r="H15074"/>
      <c r="I15074"/>
    </row>
    <row r="15075" spans="8:9" x14ac:dyDescent="0.25">
      <c r="H15075"/>
      <c r="I15075"/>
    </row>
    <row r="15076" spans="8:9" x14ac:dyDescent="0.25">
      <c r="H15076"/>
      <c r="I15076"/>
    </row>
    <row r="15077" spans="8:9" x14ac:dyDescent="0.25">
      <c r="H15077"/>
      <c r="I15077"/>
    </row>
    <row r="15078" spans="8:9" x14ac:dyDescent="0.25">
      <c r="H15078"/>
      <c r="I15078"/>
    </row>
    <row r="15079" spans="8:9" x14ac:dyDescent="0.25">
      <c r="H15079"/>
      <c r="I15079"/>
    </row>
    <row r="15080" spans="8:9" x14ac:dyDescent="0.25">
      <c r="H15080"/>
      <c r="I15080"/>
    </row>
    <row r="15081" spans="8:9" x14ac:dyDescent="0.25">
      <c r="H15081"/>
      <c r="I15081"/>
    </row>
    <row r="15082" spans="8:9" x14ac:dyDescent="0.25">
      <c r="H15082"/>
      <c r="I15082"/>
    </row>
    <row r="15083" spans="8:9" x14ac:dyDescent="0.25">
      <c r="H15083"/>
      <c r="I15083"/>
    </row>
    <row r="15084" spans="8:9" x14ac:dyDescent="0.25">
      <c r="H15084"/>
      <c r="I15084"/>
    </row>
    <row r="15085" spans="8:9" x14ac:dyDescent="0.25">
      <c r="H15085"/>
      <c r="I15085"/>
    </row>
    <row r="15086" spans="8:9" x14ac:dyDescent="0.25">
      <c r="H15086"/>
      <c r="I15086"/>
    </row>
    <row r="15087" spans="8:9" x14ac:dyDescent="0.25">
      <c r="H15087"/>
      <c r="I15087"/>
    </row>
    <row r="15088" spans="8:9" x14ac:dyDescent="0.25">
      <c r="H15088"/>
      <c r="I15088"/>
    </row>
    <row r="15089" spans="8:9" x14ac:dyDescent="0.25">
      <c r="H15089"/>
      <c r="I15089"/>
    </row>
    <row r="15090" spans="8:9" x14ac:dyDescent="0.25">
      <c r="H15090"/>
      <c r="I15090"/>
    </row>
    <row r="15091" spans="8:9" x14ac:dyDescent="0.25">
      <c r="H15091"/>
      <c r="I15091"/>
    </row>
    <row r="15092" spans="8:9" x14ac:dyDescent="0.25">
      <c r="H15092"/>
      <c r="I15092"/>
    </row>
    <row r="15093" spans="8:9" x14ac:dyDescent="0.25">
      <c r="H15093"/>
      <c r="I15093"/>
    </row>
    <row r="15094" spans="8:9" x14ac:dyDescent="0.25">
      <c r="H15094"/>
      <c r="I15094"/>
    </row>
    <row r="15095" spans="8:9" x14ac:dyDescent="0.25">
      <c r="H15095"/>
      <c r="I15095"/>
    </row>
    <row r="15096" spans="8:9" x14ac:dyDescent="0.25">
      <c r="H15096"/>
      <c r="I15096"/>
    </row>
    <row r="15097" spans="8:9" x14ac:dyDescent="0.25">
      <c r="H15097"/>
      <c r="I15097"/>
    </row>
    <row r="15098" spans="8:9" x14ac:dyDescent="0.25">
      <c r="H15098"/>
      <c r="I15098"/>
    </row>
    <row r="15099" spans="8:9" x14ac:dyDescent="0.25">
      <c r="H15099"/>
      <c r="I15099"/>
    </row>
    <row r="15100" spans="8:9" x14ac:dyDescent="0.25">
      <c r="H15100"/>
      <c r="I15100"/>
    </row>
    <row r="15101" spans="8:9" x14ac:dyDescent="0.25">
      <c r="H15101"/>
      <c r="I15101"/>
    </row>
    <row r="15102" spans="8:9" x14ac:dyDescent="0.25">
      <c r="H15102"/>
      <c r="I15102"/>
    </row>
    <row r="15103" spans="8:9" x14ac:dyDescent="0.25">
      <c r="H15103"/>
      <c r="I15103"/>
    </row>
    <row r="15104" spans="8:9" x14ac:dyDescent="0.25">
      <c r="H15104"/>
      <c r="I15104"/>
    </row>
    <row r="15105" spans="8:9" x14ac:dyDescent="0.25">
      <c r="H15105"/>
      <c r="I15105"/>
    </row>
    <row r="15106" spans="8:9" x14ac:dyDescent="0.25">
      <c r="H15106"/>
      <c r="I15106"/>
    </row>
    <row r="15107" spans="8:9" x14ac:dyDescent="0.25">
      <c r="H15107"/>
      <c r="I15107"/>
    </row>
    <row r="15108" spans="8:9" x14ac:dyDescent="0.25">
      <c r="H15108"/>
      <c r="I15108"/>
    </row>
    <row r="15109" spans="8:9" x14ac:dyDescent="0.25">
      <c r="H15109"/>
      <c r="I15109"/>
    </row>
    <row r="15110" spans="8:9" x14ac:dyDescent="0.25">
      <c r="H15110"/>
      <c r="I15110"/>
    </row>
    <row r="15111" spans="8:9" x14ac:dyDescent="0.25">
      <c r="H15111"/>
      <c r="I15111"/>
    </row>
    <row r="15112" spans="8:9" x14ac:dyDescent="0.25">
      <c r="H15112"/>
      <c r="I15112"/>
    </row>
    <row r="15113" spans="8:9" x14ac:dyDescent="0.25">
      <c r="H15113"/>
      <c r="I15113"/>
    </row>
    <row r="15114" spans="8:9" x14ac:dyDescent="0.25">
      <c r="H15114"/>
      <c r="I15114"/>
    </row>
    <row r="15115" spans="8:9" x14ac:dyDescent="0.25">
      <c r="H15115"/>
      <c r="I15115"/>
    </row>
    <row r="15116" spans="8:9" x14ac:dyDescent="0.25">
      <c r="H15116"/>
      <c r="I15116"/>
    </row>
    <row r="15117" spans="8:9" x14ac:dyDescent="0.25">
      <c r="H15117"/>
      <c r="I15117"/>
    </row>
    <row r="15118" spans="8:9" x14ac:dyDescent="0.25">
      <c r="H15118"/>
      <c r="I15118"/>
    </row>
    <row r="15119" spans="8:9" x14ac:dyDescent="0.25">
      <c r="H15119"/>
      <c r="I15119"/>
    </row>
    <row r="15120" spans="8:9" x14ac:dyDescent="0.25">
      <c r="H15120"/>
      <c r="I15120"/>
    </row>
    <row r="15121" spans="8:9" x14ac:dyDescent="0.25">
      <c r="H15121"/>
      <c r="I15121"/>
    </row>
    <row r="15122" spans="8:9" x14ac:dyDescent="0.25">
      <c r="H15122"/>
      <c r="I15122"/>
    </row>
    <row r="15123" spans="8:9" x14ac:dyDescent="0.25">
      <c r="H15123"/>
      <c r="I15123"/>
    </row>
    <row r="15124" spans="8:9" x14ac:dyDescent="0.25">
      <c r="H15124"/>
      <c r="I15124"/>
    </row>
    <row r="15125" spans="8:9" x14ac:dyDescent="0.25">
      <c r="H15125"/>
      <c r="I15125"/>
    </row>
    <row r="15126" spans="8:9" x14ac:dyDescent="0.25">
      <c r="H15126"/>
      <c r="I15126"/>
    </row>
    <row r="15127" spans="8:9" x14ac:dyDescent="0.25">
      <c r="H15127"/>
      <c r="I15127"/>
    </row>
    <row r="15128" spans="8:9" x14ac:dyDescent="0.25">
      <c r="H15128"/>
      <c r="I15128"/>
    </row>
    <row r="15129" spans="8:9" x14ac:dyDescent="0.25">
      <c r="H15129"/>
      <c r="I15129"/>
    </row>
    <row r="15130" spans="8:9" x14ac:dyDescent="0.25">
      <c r="H15130"/>
      <c r="I15130"/>
    </row>
    <row r="15131" spans="8:9" x14ac:dyDescent="0.25">
      <c r="H15131"/>
      <c r="I15131"/>
    </row>
    <row r="15132" spans="8:9" x14ac:dyDescent="0.25">
      <c r="H15132"/>
      <c r="I15132"/>
    </row>
    <row r="15133" spans="8:9" x14ac:dyDescent="0.25">
      <c r="H15133"/>
      <c r="I15133"/>
    </row>
    <row r="15134" spans="8:9" x14ac:dyDescent="0.25">
      <c r="H15134"/>
      <c r="I15134"/>
    </row>
    <row r="15135" spans="8:9" x14ac:dyDescent="0.25">
      <c r="H15135"/>
      <c r="I15135"/>
    </row>
    <row r="15136" spans="8:9" x14ac:dyDescent="0.25">
      <c r="H15136"/>
      <c r="I15136"/>
    </row>
    <row r="15137" spans="8:9" x14ac:dyDescent="0.25">
      <c r="H15137"/>
      <c r="I15137"/>
    </row>
    <row r="15138" spans="8:9" x14ac:dyDescent="0.25">
      <c r="H15138"/>
      <c r="I15138"/>
    </row>
    <row r="15139" spans="8:9" x14ac:dyDescent="0.25">
      <c r="H15139"/>
      <c r="I15139"/>
    </row>
    <row r="15140" spans="8:9" x14ac:dyDescent="0.25">
      <c r="H15140"/>
      <c r="I15140"/>
    </row>
    <row r="15141" spans="8:9" x14ac:dyDescent="0.25">
      <c r="H15141"/>
      <c r="I15141"/>
    </row>
    <row r="15142" spans="8:9" x14ac:dyDescent="0.25">
      <c r="H15142"/>
      <c r="I15142"/>
    </row>
    <row r="15143" spans="8:9" x14ac:dyDescent="0.25">
      <c r="H15143"/>
      <c r="I15143"/>
    </row>
    <row r="15144" spans="8:9" x14ac:dyDescent="0.25">
      <c r="H15144"/>
      <c r="I15144"/>
    </row>
    <row r="15145" spans="8:9" x14ac:dyDescent="0.25">
      <c r="H15145"/>
      <c r="I15145"/>
    </row>
    <row r="15146" spans="8:9" x14ac:dyDescent="0.25">
      <c r="H15146"/>
      <c r="I15146"/>
    </row>
    <row r="15147" spans="8:9" x14ac:dyDescent="0.25">
      <c r="H15147"/>
      <c r="I15147"/>
    </row>
    <row r="15148" spans="8:9" x14ac:dyDescent="0.25">
      <c r="H15148"/>
      <c r="I15148"/>
    </row>
    <row r="15149" spans="8:9" x14ac:dyDescent="0.25">
      <c r="H15149"/>
      <c r="I15149"/>
    </row>
    <row r="15150" spans="8:9" x14ac:dyDescent="0.25">
      <c r="H15150"/>
      <c r="I15150"/>
    </row>
    <row r="15151" spans="8:9" x14ac:dyDescent="0.25">
      <c r="H15151"/>
      <c r="I15151"/>
    </row>
    <row r="15152" spans="8:9" x14ac:dyDescent="0.25">
      <c r="H15152"/>
      <c r="I15152"/>
    </row>
    <row r="15153" spans="8:9" x14ac:dyDescent="0.25">
      <c r="H15153"/>
      <c r="I15153"/>
    </row>
    <row r="15154" spans="8:9" x14ac:dyDescent="0.25">
      <c r="H15154"/>
      <c r="I15154"/>
    </row>
    <row r="15155" spans="8:9" x14ac:dyDescent="0.25">
      <c r="H15155"/>
      <c r="I15155"/>
    </row>
    <row r="15156" spans="8:9" x14ac:dyDescent="0.25">
      <c r="H15156"/>
      <c r="I15156"/>
    </row>
    <row r="15157" spans="8:9" x14ac:dyDescent="0.25">
      <c r="H15157"/>
      <c r="I15157"/>
    </row>
    <row r="15158" spans="8:9" x14ac:dyDescent="0.25">
      <c r="H15158"/>
      <c r="I15158"/>
    </row>
    <row r="15159" spans="8:9" x14ac:dyDescent="0.25">
      <c r="H15159"/>
      <c r="I15159"/>
    </row>
    <row r="15160" spans="8:9" x14ac:dyDescent="0.25">
      <c r="H15160"/>
      <c r="I15160"/>
    </row>
    <row r="15161" spans="8:9" x14ac:dyDescent="0.25">
      <c r="H15161"/>
      <c r="I15161"/>
    </row>
    <row r="15162" spans="8:9" x14ac:dyDescent="0.25">
      <c r="H15162"/>
      <c r="I15162"/>
    </row>
    <row r="15163" spans="8:9" x14ac:dyDescent="0.25">
      <c r="H15163"/>
      <c r="I15163"/>
    </row>
    <row r="15164" spans="8:9" x14ac:dyDescent="0.25">
      <c r="H15164"/>
      <c r="I15164"/>
    </row>
    <row r="15165" spans="8:9" x14ac:dyDescent="0.25">
      <c r="H15165"/>
      <c r="I15165"/>
    </row>
    <row r="15166" spans="8:9" x14ac:dyDescent="0.25">
      <c r="H15166"/>
      <c r="I15166"/>
    </row>
    <row r="15167" spans="8:9" x14ac:dyDescent="0.25">
      <c r="H15167"/>
      <c r="I15167"/>
    </row>
    <row r="15168" spans="8:9" x14ac:dyDescent="0.25">
      <c r="H15168"/>
      <c r="I15168"/>
    </row>
    <row r="15169" spans="8:9" x14ac:dyDescent="0.25">
      <c r="H15169"/>
      <c r="I15169"/>
    </row>
    <row r="15170" spans="8:9" x14ac:dyDescent="0.25">
      <c r="H15170"/>
      <c r="I15170"/>
    </row>
    <row r="15171" spans="8:9" x14ac:dyDescent="0.25">
      <c r="H15171"/>
      <c r="I15171"/>
    </row>
    <row r="15172" spans="8:9" x14ac:dyDescent="0.25">
      <c r="H15172"/>
      <c r="I15172"/>
    </row>
    <row r="15173" spans="8:9" x14ac:dyDescent="0.25">
      <c r="H15173"/>
      <c r="I15173"/>
    </row>
    <row r="15174" spans="8:9" x14ac:dyDescent="0.25">
      <c r="H15174"/>
      <c r="I15174"/>
    </row>
    <row r="15175" spans="8:9" x14ac:dyDescent="0.25">
      <c r="H15175"/>
      <c r="I15175"/>
    </row>
    <row r="15176" spans="8:9" x14ac:dyDescent="0.25">
      <c r="H15176"/>
      <c r="I15176"/>
    </row>
    <row r="15177" spans="8:9" x14ac:dyDescent="0.25">
      <c r="H15177"/>
      <c r="I15177"/>
    </row>
    <row r="15178" spans="8:9" x14ac:dyDescent="0.25">
      <c r="H15178"/>
      <c r="I15178"/>
    </row>
    <row r="15179" spans="8:9" x14ac:dyDescent="0.25">
      <c r="H15179"/>
      <c r="I15179"/>
    </row>
    <row r="15180" spans="8:9" x14ac:dyDescent="0.25">
      <c r="H15180"/>
      <c r="I15180"/>
    </row>
    <row r="15181" spans="8:9" x14ac:dyDescent="0.25">
      <c r="H15181"/>
      <c r="I15181"/>
    </row>
    <row r="15182" spans="8:9" x14ac:dyDescent="0.25">
      <c r="H15182"/>
      <c r="I15182"/>
    </row>
    <row r="15183" spans="8:9" x14ac:dyDescent="0.25">
      <c r="H15183"/>
      <c r="I15183"/>
    </row>
    <row r="15184" spans="8:9" x14ac:dyDescent="0.25">
      <c r="H15184"/>
      <c r="I15184"/>
    </row>
    <row r="15185" spans="8:9" x14ac:dyDescent="0.25">
      <c r="H15185"/>
      <c r="I15185"/>
    </row>
    <row r="15186" spans="8:9" x14ac:dyDescent="0.25">
      <c r="H15186"/>
      <c r="I15186"/>
    </row>
    <row r="15187" spans="8:9" x14ac:dyDescent="0.25">
      <c r="H15187"/>
      <c r="I15187"/>
    </row>
    <row r="15188" spans="8:9" x14ac:dyDescent="0.25">
      <c r="H15188"/>
      <c r="I15188"/>
    </row>
    <row r="15189" spans="8:9" x14ac:dyDescent="0.25">
      <c r="H15189"/>
      <c r="I15189"/>
    </row>
    <row r="15190" spans="8:9" x14ac:dyDescent="0.25">
      <c r="H15190"/>
      <c r="I15190"/>
    </row>
    <row r="15191" spans="8:9" x14ac:dyDescent="0.25">
      <c r="H15191"/>
      <c r="I15191"/>
    </row>
    <row r="15192" spans="8:9" x14ac:dyDescent="0.25">
      <c r="H15192"/>
      <c r="I15192"/>
    </row>
    <row r="15193" spans="8:9" x14ac:dyDescent="0.25">
      <c r="H15193"/>
      <c r="I15193"/>
    </row>
    <row r="15194" spans="8:9" x14ac:dyDescent="0.25">
      <c r="H15194"/>
      <c r="I15194"/>
    </row>
    <row r="15195" spans="8:9" x14ac:dyDescent="0.25">
      <c r="H15195"/>
      <c r="I15195"/>
    </row>
    <row r="15196" spans="8:9" x14ac:dyDescent="0.25">
      <c r="H15196"/>
      <c r="I15196"/>
    </row>
    <row r="15197" spans="8:9" x14ac:dyDescent="0.25">
      <c r="H15197"/>
      <c r="I15197"/>
    </row>
    <row r="15198" spans="8:9" x14ac:dyDescent="0.25">
      <c r="H15198"/>
      <c r="I15198"/>
    </row>
    <row r="15199" spans="8:9" x14ac:dyDescent="0.25">
      <c r="H15199"/>
      <c r="I15199"/>
    </row>
    <row r="15200" spans="8:9" x14ac:dyDescent="0.25">
      <c r="H15200"/>
      <c r="I15200"/>
    </row>
    <row r="15201" spans="8:9" x14ac:dyDescent="0.25">
      <c r="H15201"/>
      <c r="I15201"/>
    </row>
    <row r="15202" spans="8:9" x14ac:dyDescent="0.25">
      <c r="H15202"/>
      <c r="I15202"/>
    </row>
    <row r="15203" spans="8:9" x14ac:dyDescent="0.25">
      <c r="H15203"/>
      <c r="I15203"/>
    </row>
    <row r="15204" spans="8:9" x14ac:dyDescent="0.25">
      <c r="H15204"/>
      <c r="I15204"/>
    </row>
    <row r="15205" spans="8:9" x14ac:dyDescent="0.25">
      <c r="H15205"/>
      <c r="I15205"/>
    </row>
    <row r="15206" spans="8:9" x14ac:dyDescent="0.25">
      <c r="H15206"/>
      <c r="I15206"/>
    </row>
    <row r="15207" spans="8:9" x14ac:dyDescent="0.25">
      <c r="H15207"/>
      <c r="I15207"/>
    </row>
    <row r="15208" spans="8:9" x14ac:dyDescent="0.25">
      <c r="H15208"/>
      <c r="I15208"/>
    </row>
    <row r="15209" spans="8:9" x14ac:dyDescent="0.25">
      <c r="H15209"/>
      <c r="I15209"/>
    </row>
    <row r="15210" spans="8:9" x14ac:dyDescent="0.25">
      <c r="H15210"/>
      <c r="I15210"/>
    </row>
    <row r="15211" spans="8:9" x14ac:dyDescent="0.25">
      <c r="H15211"/>
      <c r="I15211"/>
    </row>
    <row r="15212" spans="8:9" x14ac:dyDescent="0.25">
      <c r="H15212"/>
      <c r="I15212"/>
    </row>
    <row r="15213" spans="8:9" x14ac:dyDescent="0.25">
      <c r="H15213"/>
      <c r="I15213"/>
    </row>
    <row r="15214" spans="8:9" x14ac:dyDescent="0.25">
      <c r="H15214"/>
      <c r="I15214"/>
    </row>
    <row r="15215" spans="8:9" x14ac:dyDescent="0.25">
      <c r="H15215"/>
      <c r="I15215"/>
    </row>
    <row r="15216" spans="8:9" x14ac:dyDescent="0.25">
      <c r="H15216"/>
      <c r="I15216"/>
    </row>
    <row r="15217" spans="8:9" x14ac:dyDescent="0.25">
      <c r="H15217"/>
      <c r="I15217"/>
    </row>
    <row r="15218" spans="8:9" x14ac:dyDescent="0.25">
      <c r="H15218"/>
      <c r="I15218"/>
    </row>
    <row r="15219" spans="8:9" x14ac:dyDescent="0.25">
      <c r="H15219"/>
      <c r="I15219"/>
    </row>
    <row r="15220" spans="8:9" x14ac:dyDescent="0.25">
      <c r="H15220"/>
      <c r="I15220"/>
    </row>
    <row r="15221" spans="8:9" x14ac:dyDescent="0.25">
      <c r="H15221"/>
      <c r="I15221"/>
    </row>
    <row r="15222" spans="8:9" x14ac:dyDescent="0.25">
      <c r="H15222"/>
      <c r="I15222"/>
    </row>
    <row r="15223" spans="8:9" x14ac:dyDescent="0.25">
      <c r="H15223"/>
      <c r="I15223"/>
    </row>
    <row r="15224" spans="8:9" x14ac:dyDescent="0.25">
      <c r="H15224"/>
      <c r="I15224"/>
    </row>
    <row r="15225" spans="8:9" x14ac:dyDescent="0.25">
      <c r="H15225"/>
      <c r="I15225"/>
    </row>
    <row r="15226" spans="8:9" x14ac:dyDescent="0.25">
      <c r="H15226"/>
      <c r="I15226"/>
    </row>
    <row r="15227" spans="8:9" x14ac:dyDescent="0.25">
      <c r="H15227"/>
      <c r="I15227"/>
    </row>
    <row r="15228" spans="8:9" x14ac:dyDescent="0.25">
      <c r="H15228"/>
      <c r="I15228"/>
    </row>
    <row r="15229" spans="8:9" x14ac:dyDescent="0.25">
      <c r="H15229"/>
      <c r="I15229"/>
    </row>
    <row r="15230" spans="8:9" x14ac:dyDescent="0.25">
      <c r="H15230"/>
      <c r="I15230"/>
    </row>
    <row r="15231" spans="8:9" x14ac:dyDescent="0.25">
      <c r="H15231"/>
      <c r="I15231"/>
    </row>
    <row r="15232" spans="8:9" x14ac:dyDescent="0.25">
      <c r="H15232"/>
      <c r="I15232"/>
    </row>
    <row r="15233" spans="8:9" x14ac:dyDescent="0.25">
      <c r="H15233"/>
      <c r="I15233"/>
    </row>
    <row r="15234" spans="8:9" x14ac:dyDescent="0.25">
      <c r="H15234"/>
      <c r="I15234"/>
    </row>
    <row r="15235" spans="8:9" x14ac:dyDescent="0.25">
      <c r="H15235"/>
      <c r="I15235"/>
    </row>
    <row r="15236" spans="8:9" x14ac:dyDescent="0.25">
      <c r="H15236"/>
      <c r="I15236"/>
    </row>
    <row r="15237" spans="8:9" x14ac:dyDescent="0.25">
      <c r="H15237"/>
      <c r="I15237"/>
    </row>
    <row r="15238" spans="8:9" x14ac:dyDescent="0.25">
      <c r="H15238"/>
      <c r="I15238"/>
    </row>
    <row r="15239" spans="8:9" x14ac:dyDescent="0.25">
      <c r="H15239"/>
      <c r="I15239"/>
    </row>
    <row r="15240" spans="8:9" x14ac:dyDescent="0.25">
      <c r="H15240"/>
      <c r="I15240"/>
    </row>
    <row r="15241" spans="8:9" x14ac:dyDescent="0.25">
      <c r="H15241"/>
      <c r="I15241"/>
    </row>
    <row r="15242" spans="8:9" x14ac:dyDescent="0.25">
      <c r="H15242"/>
      <c r="I15242"/>
    </row>
    <row r="15243" spans="8:9" x14ac:dyDescent="0.25">
      <c r="H15243"/>
      <c r="I15243"/>
    </row>
    <row r="15244" spans="8:9" x14ac:dyDescent="0.25">
      <c r="H15244"/>
      <c r="I15244"/>
    </row>
    <row r="15245" spans="8:9" x14ac:dyDescent="0.25">
      <c r="H15245"/>
      <c r="I15245"/>
    </row>
    <row r="15246" spans="8:9" x14ac:dyDescent="0.25">
      <c r="H15246"/>
      <c r="I15246"/>
    </row>
    <row r="15247" spans="8:9" x14ac:dyDescent="0.25">
      <c r="H15247"/>
      <c r="I15247"/>
    </row>
    <row r="15248" spans="8:9" x14ac:dyDescent="0.25">
      <c r="H15248"/>
      <c r="I15248"/>
    </row>
    <row r="15249" spans="8:9" x14ac:dyDescent="0.25">
      <c r="H15249"/>
      <c r="I15249"/>
    </row>
    <row r="15250" spans="8:9" x14ac:dyDescent="0.25">
      <c r="H15250"/>
      <c r="I15250"/>
    </row>
    <row r="15251" spans="8:9" x14ac:dyDescent="0.25">
      <c r="H15251"/>
      <c r="I15251"/>
    </row>
    <row r="15252" spans="8:9" x14ac:dyDescent="0.25">
      <c r="H15252"/>
      <c r="I15252"/>
    </row>
    <row r="15253" spans="8:9" x14ac:dyDescent="0.25">
      <c r="H15253"/>
      <c r="I15253"/>
    </row>
    <row r="15254" spans="8:9" x14ac:dyDescent="0.25">
      <c r="H15254"/>
      <c r="I15254"/>
    </row>
    <row r="15255" spans="8:9" x14ac:dyDescent="0.25">
      <c r="H15255"/>
      <c r="I15255"/>
    </row>
    <row r="15256" spans="8:9" x14ac:dyDescent="0.25">
      <c r="H15256"/>
      <c r="I15256"/>
    </row>
    <row r="15257" spans="8:9" x14ac:dyDescent="0.25">
      <c r="H15257"/>
      <c r="I15257"/>
    </row>
    <row r="15258" spans="8:9" x14ac:dyDescent="0.25">
      <c r="H15258"/>
      <c r="I15258"/>
    </row>
    <row r="15259" spans="8:9" x14ac:dyDescent="0.25">
      <c r="H15259"/>
      <c r="I15259"/>
    </row>
    <row r="15260" spans="8:9" x14ac:dyDescent="0.25">
      <c r="H15260"/>
      <c r="I15260"/>
    </row>
    <row r="15261" spans="8:9" x14ac:dyDescent="0.25">
      <c r="H15261"/>
      <c r="I15261"/>
    </row>
    <row r="15262" spans="8:9" x14ac:dyDescent="0.25">
      <c r="H15262"/>
      <c r="I15262"/>
    </row>
    <row r="15263" spans="8:9" x14ac:dyDescent="0.25">
      <c r="H15263"/>
      <c r="I15263"/>
    </row>
    <row r="15264" spans="8:9" x14ac:dyDescent="0.25">
      <c r="H15264"/>
      <c r="I15264"/>
    </row>
    <row r="15265" spans="8:9" x14ac:dyDescent="0.25">
      <c r="H15265"/>
      <c r="I15265"/>
    </row>
    <row r="15266" spans="8:9" x14ac:dyDescent="0.25">
      <c r="H15266"/>
      <c r="I15266"/>
    </row>
    <row r="15267" spans="8:9" x14ac:dyDescent="0.25">
      <c r="H15267"/>
      <c r="I15267"/>
    </row>
    <row r="15268" spans="8:9" x14ac:dyDescent="0.25">
      <c r="H15268"/>
      <c r="I15268"/>
    </row>
    <row r="15269" spans="8:9" x14ac:dyDescent="0.25">
      <c r="H15269"/>
      <c r="I15269"/>
    </row>
    <row r="15270" spans="8:9" x14ac:dyDescent="0.25">
      <c r="H15270"/>
      <c r="I15270"/>
    </row>
    <row r="15271" spans="8:9" x14ac:dyDescent="0.25">
      <c r="H15271"/>
      <c r="I15271"/>
    </row>
    <row r="15272" spans="8:9" x14ac:dyDescent="0.25">
      <c r="H15272"/>
      <c r="I15272"/>
    </row>
    <row r="15273" spans="8:9" x14ac:dyDescent="0.25">
      <c r="H15273"/>
      <c r="I15273"/>
    </row>
    <row r="15274" spans="8:9" x14ac:dyDescent="0.25">
      <c r="H15274"/>
      <c r="I15274"/>
    </row>
    <row r="15275" spans="8:9" x14ac:dyDescent="0.25">
      <c r="H15275"/>
      <c r="I15275"/>
    </row>
    <row r="15276" spans="8:9" x14ac:dyDescent="0.25">
      <c r="H15276"/>
      <c r="I15276"/>
    </row>
    <row r="15277" spans="8:9" x14ac:dyDescent="0.25">
      <c r="H15277"/>
      <c r="I15277"/>
    </row>
    <row r="15278" spans="8:9" x14ac:dyDescent="0.25">
      <c r="H15278"/>
      <c r="I15278"/>
    </row>
    <row r="15279" spans="8:9" x14ac:dyDescent="0.25">
      <c r="H15279"/>
      <c r="I15279"/>
    </row>
    <row r="15280" spans="8:9" x14ac:dyDescent="0.25">
      <c r="H15280"/>
      <c r="I15280"/>
    </row>
    <row r="15281" spans="8:9" x14ac:dyDescent="0.25">
      <c r="H15281"/>
      <c r="I15281"/>
    </row>
    <row r="15282" spans="8:9" x14ac:dyDescent="0.25">
      <c r="H15282"/>
      <c r="I15282"/>
    </row>
    <row r="15283" spans="8:9" x14ac:dyDescent="0.25">
      <c r="H15283"/>
      <c r="I15283"/>
    </row>
    <row r="15284" spans="8:9" x14ac:dyDescent="0.25">
      <c r="H15284"/>
      <c r="I15284"/>
    </row>
    <row r="15285" spans="8:9" x14ac:dyDescent="0.25">
      <c r="H15285"/>
      <c r="I15285"/>
    </row>
    <row r="15286" spans="8:9" x14ac:dyDescent="0.25">
      <c r="H15286"/>
      <c r="I15286"/>
    </row>
    <row r="15287" spans="8:9" x14ac:dyDescent="0.25">
      <c r="H15287"/>
      <c r="I15287"/>
    </row>
    <row r="15288" spans="8:9" x14ac:dyDescent="0.25">
      <c r="H15288"/>
      <c r="I15288"/>
    </row>
    <row r="15289" spans="8:9" x14ac:dyDescent="0.25">
      <c r="H15289"/>
      <c r="I15289"/>
    </row>
    <row r="15290" spans="8:9" x14ac:dyDescent="0.25">
      <c r="H15290"/>
      <c r="I15290"/>
    </row>
    <row r="15291" spans="8:9" x14ac:dyDescent="0.25">
      <c r="H15291"/>
      <c r="I15291"/>
    </row>
    <row r="15292" spans="8:9" x14ac:dyDescent="0.25">
      <c r="H15292"/>
      <c r="I15292"/>
    </row>
    <row r="15293" spans="8:9" x14ac:dyDescent="0.25">
      <c r="H15293"/>
      <c r="I15293"/>
    </row>
    <row r="15294" spans="8:9" x14ac:dyDescent="0.25">
      <c r="H15294"/>
      <c r="I15294"/>
    </row>
    <row r="15295" spans="8:9" x14ac:dyDescent="0.25">
      <c r="H15295"/>
      <c r="I15295"/>
    </row>
    <row r="15296" spans="8:9" x14ac:dyDescent="0.25">
      <c r="H15296"/>
      <c r="I15296"/>
    </row>
    <row r="15297" spans="8:9" x14ac:dyDescent="0.25">
      <c r="H15297"/>
      <c r="I15297"/>
    </row>
    <row r="15298" spans="8:9" x14ac:dyDescent="0.25">
      <c r="H15298"/>
      <c r="I15298"/>
    </row>
    <row r="15299" spans="8:9" x14ac:dyDescent="0.25">
      <c r="H15299"/>
      <c r="I15299"/>
    </row>
    <row r="15300" spans="8:9" x14ac:dyDescent="0.25">
      <c r="H15300"/>
      <c r="I15300"/>
    </row>
    <row r="15301" spans="8:9" x14ac:dyDescent="0.25">
      <c r="H15301"/>
      <c r="I15301"/>
    </row>
    <row r="15302" spans="8:9" x14ac:dyDescent="0.25">
      <c r="H15302"/>
      <c r="I15302"/>
    </row>
    <row r="15303" spans="8:9" x14ac:dyDescent="0.25">
      <c r="H15303"/>
      <c r="I15303"/>
    </row>
    <row r="15304" spans="8:9" x14ac:dyDescent="0.25">
      <c r="H15304"/>
      <c r="I15304"/>
    </row>
    <row r="15305" spans="8:9" x14ac:dyDescent="0.25">
      <c r="H15305"/>
      <c r="I15305"/>
    </row>
    <row r="15306" spans="8:9" x14ac:dyDescent="0.25">
      <c r="H15306"/>
      <c r="I15306"/>
    </row>
    <row r="15307" spans="8:9" x14ac:dyDescent="0.25">
      <c r="H15307"/>
      <c r="I15307"/>
    </row>
    <row r="15308" spans="8:9" x14ac:dyDescent="0.25">
      <c r="H15308"/>
      <c r="I15308"/>
    </row>
    <row r="15309" spans="8:9" x14ac:dyDescent="0.25">
      <c r="H15309"/>
      <c r="I15309"/>
    </row>
    <row r="15310" spans="8:9" x14ac:dyDescent="0.25">
      <c r="H15310"/>
      <c r="I15310"/>
    </row>
    <row r="15311" spans="8:9" x14ac:dyDescent="0.25">
      <c r="H15311"/>
      <c r="I15311"/>
    </row>
    <row r="15312" spans="8:9" x14ac:dyDescent="0.25">
      <c r="H15312"/>
      <c r="I15312"/>
    </row>
    <row r="15313" spans="8:9" x14ac:dyDescent="0.25">
      <c r="H15313"/>
      <c r="I15313"/>
    </row>
    <row r="15314" spans="8:9" x14ac:dyDescent="0.25">
      <c r="H15314"/>
      <c r="I15314"/>
    </row>
    <row r="15315" spans="8:9" x14ac:dyDescent="0.25">
      <c r="H15315"/>
      <c r="I15315"/>
    </row>
    <row r="15316" spans="8:9" x14ac:dyDescent="0.25">
      <c r="H15316"/>
      <c r="I15316"/>
    </row>
    <row r="15317" spans="8:9" x14ac:dyDescent="0.25">
      <c r="H15317"/>
      <c r="I15317"/>
    </row>
    <row r="15318" spans="8:9" x14ac:dyDescent="0.25">
      <c r="H15318"/>
      <c r="I15318"/>
    </row>
    <row r="15319" spans="8:9" x14ac:dyDescent="0.25">
      <c r="H15319"/>
      <c r="I15319"/>
    </row>
    <row r="15320" spans="8:9" x14ac:dyDescent="0.25">
      <c r="H15320"/>
      <c r="I15320"/>
    </row>
    <row r="15321" spans="8:9" x14ac:dyDescent="0.25">
      <c r="H15321"/>
      <c r="I15321"/>
    </row>
    <row r="15322" spans="8:9" x14ac:dyDescent="0.25">
      <c r="H15322"/>
      <c r="I15322"/>
    </row>
    <row r="15323" spans="8:9" x14ac:dyDescent="0.25">
      <c r="H15323"/>
      <c r="I15323"/>
    </row>
    <row r="15324" spans="8:9" x14ac:dyDescent="0.25">
      <c r="H15324"/>
      <c r="I15324"/>
    </row>
    <row r="15325" spans="8:9" x14ac:dyDescent="0.25">
      <c r="H15325"/>
      <c r="I15325"/>
    </row>
    <row r="15326" spans="8:9" x14ac:dyDescent="0.25">
      <c r="H15326"/>
      <c r="I15326"/>
    </row>
    <row r="15327" spans="8:9" x14ac:dyDescent="0.25">
      <c r="H15327"/>
      <c r="I15327"/>
    </row>
    <row r="15328" spans="8:9" x14ac:dyDescent="0.25">
      <c r="H15328"/>
      <c r="I15328"/>
    </row>
    <row r="15329" spans="8:9" x14ac:dyDescent="0.25">
      <c r="H15329"/>
      <c r="I15329"/>
    </row>
    <row r="15330" spans="8:9" x14ac:dyDescent="0.25">
      <c r="H15330"/>
      <c r="I15330"/>
    </row>
    <row r="15331" spans="8:9" x14ac:dyDescent="0.25">
      <c r="H15331"/>
      <c r="I15331"/>
    </row>
    <row r="15332" spans="8:9" x14ac:dyDescent="0.25">
      <c r="H15332"/>
      <c r="I15332"/>
    </row>
    <row r="15333" spans="8:9" x14ac:dyDescent="0.25">
      <c r="H15333"/>
      <c r="I15333"/>
    </row>
    <row r="15334" spans="8:9" x14ac:dyDescent="0.25">
      <c r="H15334"/>
      <c r="I15334"/>
    </row>
    <row r="15335" spans="8:9" x14ac:dyDescent="0.25">
      <c r="H15335"/>
      <c r="I15335"/>
    </row>
    <row r="15336" spans="8:9" x14ac:dyDescent="0.25">
      <c r="H15336"/>
      <c r="I15336"/>
    </row>
    <row r="15337" spans="8:9" x14ac:dyDescent="0.25">
      <c r="H15337"/>
      <c r="I15337"/>
    </row>
    <row r="15338" spans="8:9" x14ac:dyDescent="0.25">
      <c r="H15338"/>
      <c r="I15338"/>
    </row>
    <row r="15339" spans="8:9" x14ac:dyDescent="0.25">
      <c r="H15339"/>
      <c r="I15339"/>
    </row>
    <row r="15340" spans="8:9" x14ac:dyDescent="0.25">
      <c r="H15340"/>
      <c r="I15340"/>
    </row>
    <row r="15341" spans="8:9" x14ac:dyDescent="0.25">
      <c r="H15341"/>
      <c r="I15341"/>
    </row>
    <row r="15342" spans="8:9" x14ac:dyDescent="0.25">
      <c r="H15342"/>
      <c r="I15342"/>
    </row>
    <row r="15343" spans="8:9" x14ac:dyDescent="0.25">
      <c r="H15343"/>
      <c r="I15343"/>
    </row>
    <row r="15344" spans="8:9" x14ac:dyDescent="0.25">
      <c r="H15344"/>
      <c r="I15344"/>
    </row>
    <row r="15345" spans="8:9" x14ac:dyDescent="0.25">
      <c r="H15345"/>
      <c r="I15345"/>
    </row>
    <row r="15346" spans="8:9" x14ac:dyDescent="0.25">
      <c r="H15346"/>
      <c r="I15346"/>
    </row>
    <row r="15347" spans="8:9" x14ac:dyDescent="0.25">
      <c r="H15347"/>
      <c r="I15347"/>
    </row>
    <row r="15348" spans="8:9" x14ac:dyDescent="0.25">
      <c r="H15348"/>
      <c r="I15348"/>
    </row>
    <row r="15349" spans="8:9" x14ac:dyDescent="0.25">
      <c r="H15349"/>
      <c r="I15349"/>
    </row>
    <row r="15350" spans="8:9" x14ac:dyDescent="0.25">
      <c r="H15350"/>
      <c r="I15350"/>
    </row>
    <row r="15351" spans="8:9" x14ac:dyDescent="0.25">
      <c r="H15351"/>
      <c r="I15351"/>
    </row>
    <row r="15352" spans="8:9" x14ac:dyDescent="0.25">
      <c r="H15352"/>
      <c r="I15352"/>
    </row>
    <row r="15353" spans="8:9" x14ac:dyDescent="0.25">
      <c r="H15353"/>
      <c r="I15353"/>
    </row>
    <row r="15354" spans="8:9" x14ac:dyDescent="0.25">
      <c r="H15354"/>
      <c r="I15354"/>
    </row>
    <row r="15355" spans="8:9" x14ac:dyDescent="0.25">
      <c r="H15355"/>
      <c r="I15355"/>
    </row>
    <row r="15356" spans="8:9" x14ac:dyDescent="0.25">
      <c r="H15356"/>
      <c r="I15356"/>
    </row>
    <row r="15357" spans="8:9" x14ac:dyDescent="0.25">
      <c r="H15357"/>
      <c r="I15357"/>
    </row>
    <row r="15358" spans="8:9" x14ac:dyDescent="0.25">
      <c r="H15358"/>
      <c r="I15358"/>
    </row>
    <row r="15359" spans="8:9" x14ac:dyDescent="0.25">
      <c r="H15359"/>
      <c r="I15359"/>
    </row>
    <row r="15360" spans="8:9" x14ac:dyDescent="0.25">
      <c r="H15360"/>
      <c r="I15360"/>
    </row>
    <row r="15361" spans="8:9" x14ac:dyDescent="0.25">
      <c r="H15361"/>
      <c r="I15361"/>
    </row>
    <row r="15362" spans="8:9" x14ac:dyDescent="0.25">
      <c r="H15362"/>
      <c r="I15362"/>
    </row>
    <row r="15363" spans="8:9" x14ac:dyDescent="0.25">
      <c r="H15363"/>
      <c r="I15363"/>
    </row>
    <row r="15364" spans="8:9" x14ac:dyDescent="0.25">
      <c r="H15364"/>
      <c r="I15364"/>
    </row>
    <row r="15365" spans="8:9" x14ac:dyDescent="0.25">
      <c r="H15365"/>
      <c r="I15365"/>
    </row>
    <row r="15366" spans="8:9" x14ac:dyDescent="0.25">
      <c r="H15366"/>
      <c r="I15366"/>
    </row>
    <row r="15367" spans="8:9" x14ac:dyDescent="0.25">
      <c r="H15367"/>
      <c r="I15367"/>
    </row>
    <row r="15368" spans="8:9" x14ac:dyDescent="0.25">
      <c r="H15368"/>
      <c r="I15368"/>
    </row>
    <row r="15369" spans="8:9" x14ac:dyDescent="0.25">
      <c r="H15369"/>
      <c r="I15369"/>
    </row>
    <row r="15370" spans="8:9" x14ac:dyDescent="0.25">
      <c r="H15370"/>
      <c r="I15370"/>
    </row>
    <row r="15371" spans="8:9" x14ac:dyDescent="0.25">
      <c r="H15371"/>
      <c r="I15371"/>
    </row>
    <row r="15372" spans="8:9" x14ac:dyDescent="0.25">
      <c r="H15372"/>
      <c r="I15372"/>
    </row>
    <row r="15373" spans="8:9" x14ac:dyDescent="0.25">
      <c r="H15373"/>
      <c r="I15373"/>
    </row>
    <row r="15374" spans="8:9" x14ac:dyDescent="0.25">
      <c r="H15374"/>
      <c r="I15374"/>
    </row>
    <row r="15375" spans="8:9" x14ac:dyDescent="0.25">
      <c r="H15375"/>
      <c r="I15375"/>
    </row>
    <row r="15376" spans="8:9" x14ac:dyDescent="0.25">
      <c r="H15376"/>
      <c r="I15376"/>
    </row>
    <row r="15377" spans="8:9" x14ac:dyDescent="0.25">
      <c r="H15377"/>
      <c r="I15377"/>
    </row>
    <row r="15378" spans="8:9" x14ac:dyDescent="0.25">
      <c r="H15378"/>
      <c r="I15378"/>
    </row>
    <row r="15379" spans="8:9" x14ac:dyDescent="0.25">
      <c r="H15379"/>
      <c r="I15379"/>
    </row>
    <row r="15380" spans="8:9" x14ac:dyDescent="0.25">
      <c r="H15380"/>
      <c r="I15380"/>
    </row>
    <row r="15381" spans="8:9" x14ac:dyDescent="0.25">
      <c r="H15381"/>
      <c r="I15381"/>
    </row>
    <row r="15382" spans="8:9" x14ac:dyDescent="0.25">
      <c r="H15382"/>
      <c r="I15382"/>
    </row>
    <row r="15383" spans="8:9" x14ac:dyDescent="0.25">
      <c r="H15383"/>
      <c r="I15383"/>
    </row>
    <row r="15384" spans="8:9" x14ac:dyDescent="0.25">
      <c r="H15384"/>
      <c r="I15384"/>
    </row>
    <row r="15385" spans="8:9" x14ac:dyDescent="0.25">
      <c r="H15385"/>
      <c r="I15385"/>
    </row>
    <row r="15386" spans="8:9" x14ac:dyDescent="0.25">
      <c r="H15386"/>
      <c r="I15386"/>
    </row>
    <row r="15387" spans="8:9" x14ac:dyDescent="0.25">
      <c r="H15387"/>
      <c r="I15387"/>
    </row>
    <row r="15388" spans="8:9" x14ac:dyDescent="0.25">
      <c r="H15388"/>
      <c r="I15388"/>
    </row>
    <row r="15389" spans="8:9" x14ac:dyDescent="0.25">
      <c r="H15389"/>
      <c r="I15389"/>
    </row>
    <row r="15390" spans="8:9" x14ac:dyDescent="0.25">
      <c r="H15390"/>
      <c r="I15390"/>
    </row>
    <row r="15391" spans="8:9" x14ac:dyDescent="0.25">
      <c r="H15391"/>
      <c r="I15391"/>
    </row>
    <row r="15392" spans="8:9" x14ac:dyDescent="0.25">
      <c r="H15392"/>
      <c r="I15392"/>
    </row>
    <row r="15393" spans="8:9" x14ac:dyDescent="0.25">
      <c r="H15393"/>
      <c r="I15393"/>
    </row>
    <row r="15394" spans="8:9" x14ac:dyDescent="0.25">
      <c r="H15394"/>
      <c r="I15394"/>
    </row>
    <row r="15395" spans="8:9" x14ac:dyDescent="0.25">
      <c r="H15395"/>
      <c r="I15395"/>
    </row>
    <row r="15396" spans="8:9" x14ac:dyDescent="0.25">
      <c r="H15396"/>
      <c r="I15396"/>
    </row>
    <row r="15397" spans="8:9" x14ac:dyDescent="0.25">
      <c r="H15397"/>
      <c r="I15397"/>
    </row>
    <row r="15398" spans="8:9" x14ac:dyDescent="0.25">
      <c r="H15398"/>
      <c r="I15398"/>
    </row>
    <row r="15399" spans="8:9" x14ac:dyDescent="0.25">
      <c r="H15399"/>
      <c r="I15399"/>
    </row>
    <row r="15400" spans="8:9" x14ac:dyDescent="0.25">
      <c r="H15400"/>
      <c r="I15400"/>
    </row>
    <row r="15401" spans="8:9" x14ac:dyDescent="0.25">
      <c r="H15401"/>
      <c r="I15401"/>
    </row>
    <row r="15402" spans="8:9" x14ac:dyDescent="0.25">
      <c r="H15402"/>
      <c r="I15402"/>
    </row>
    <row r="15403" spans="8:9" x14ac:dyDescent="0.25">
      <c r="H15403"/>
      <c r="I15403"/>
    </row>
    <row r="15404" spans="8:9" x14ac:dyDescent="0.25">
      <c r="H15404"/>
      <c r="I15404"/>
    </row>
    <row r="15405" spans="8:9" x14ac:dyDescent="0.25">
      <c r="H15405"/>
      <c r="I15405"/>
    </row>
    <row r="15406" spans="8:9" x14ac:dyDescent="0.25">
      <c r="H15406"/>
      <c r="I15406"/>
    </row>
    <row r="15407" spans="8:9" x14ac:dyDescent="0.25">
      <c r="H15407"/>
      <c r="I15407"/>
    </row>
    <row r="15408" spans="8:9" x14ac:dyDescent="0.25">
      <c r="H15408"/>
      <c r="I15408"/>
    </row>
    <row r="15409" spans="8:9" x14ac:dyDescent="0.25">
      <c r="H15409"/>
      <c r="I15409"/>
    </row>
    <row r="15410" spans="8:9" x14ac:dyDescent="0.25">
      <c r="H15410"/>
      <c r="I15410"/>
    </row>
    <row r="15411" spans="8:9" x14ac:dyDescent="0.25">
      <c r="H15411"/>
      <c r="I15411"/>
    </row>
    <row r="15412" spans="8:9" x14ac:dyDescent="0.25">
      <c r="H15412"/>
      <c r="I15412"/>
    </row>
    <row r="15413" spans="8:9" x14ac:dyDescent="0.25">
      <c r="H15413"/>
      <c r="I15413"/>
    </row>
    <row r="15414" spans="8:9" x14ac:dyDescent="0.25">
      <c r="H15414"/>
      <c r="I15414"/>
    </row>
    <row r="15415" spans="8:9" x14ac:dyDescent="0.25">
      <c r="H15415"/>
      <c r="I15415"/>
    </row>
    <row r="15416" spans="8:9" x14ac:dyDescent="0.25">
      <c r="H15416"/>
      <c r="I15416"/>
    </row>
    <row r="15417" spans="8:9" x14ac:dyDescent="0.25">
      <c r="H15417"/>
      <c r="I15417"/>
    </row>
    <row r="15418" spans="8:9" x14ac:dyDescent="0.25">
      <c r="H15418"/>
      <c r="I15418"/>
    </row>
    <row r="15419" spans="8:9" x14ac:dyDescent="0.25">
      <c r="H15419"/>
      <c r="I15419"/>
    </row>
    <row r="15420" spans="8:9" x14ac:dyDescent="0.25">
      <c r="H15420"/>
      <c r="I15420"/>
    </row>
    <row r="15421" spans="8:9" x14ac:dyDescent="0.25">
      <c r="H15421"/>
      <c r="I15421"/>
    </row>
    <row r="15422" spans="8:9" x14ac:dyDescent="0.25">
      <c r="H15422"/>
      <c r="I15422"/>
    </row>
    <row r="15423" spans="8:9" x14ac:dyDescent="0.25">
      <c r="H15423"/>
      <c r="I15423"/>
    </row>
    <row r="15424" spans="8:9" x14ac:dyDescent="0.25">
      <c r="H15424"/>
      <c r="I15424"/>
    </row>
    <row r="15425" spans="8:9" x14ac:dyDescent="0.25">
      <c r="H15425"/>
      <c r="I15425"/>
    </row>
    <row r="15426" spans="8:9" x14ac:dyDescent="0.25">
      <c r="H15426"/>
      <c r="I15426"/>
    </row>
    <row r="15427" spans="8:9" x14ac:dyDescent="0.25">
      <c r="H15427"/>
      <c r="I15427"/>
    </row>
    <row r="15428" spans="8:9" x14ac:dyDescent="0.25">
      <c r="H15428"/>
      <c r="I15428"/>
    </row>
    <row r="15429" spans="8:9" x14ac:dyDescent="0.25">
      <c r="H15429"/>
      <c r="I15429"/>
    </row>
    <row r="15430" spans="8:9" x14ac:dyDescent="0.25">
      <c r="H15430"/>
      <c r="I15430"/>
    </row>
    <row r="15431" spans="8:9" x14ac:dyDescent="0.25">
      <c r="H15431"/>
      <c r="I15431"/>
    </row>
    <row r="15432" spans="8:9" x14ac:dyDescent="0.25">
      <c r="H15432"/>
      <c r="I15432"/>
    </row>
    <row r="15433" spans="8:9" x14ac:dyDescent="0.25">
      <c r="H15433"/>
      <c r="I15433"/>
    </row>
    <row r="15434" spans="8:9" x14ac:dyDescent="0.25">
      <c r="H15434"/>
      <c r="I15434"/>
    </row>
    <row r="15435" spans="8:9" x14ac:dyDescent="0.25">
      <c r="H15435"/>
      <c r="I15435"/>
    </row>
    <row r="15436" spans="8:9" x14ac:dyDescent="0.25">
      <c r="H15436"/>
      <c r="I15436"/>
    </row>
    <row r="15437" spans="8:9" x14ac:dyDescent="0.25">
      <c r="H15437"/>
      <c r="I15437"/>
    </row>
    <row r="15438" spans="8:9" x14ac:dyDescent="0.25">
      <c r="H15438"/>
      <c r="I15438"/>
    </row>
    <row r="15439" spans="8:9" x14ac:dyDescent="0.25">
      <c r="H15439"/>
      <c r="I15439"/>
    </row>
    <row r="15440" spans="8:9" x14ac:dyDescent="0.25">
      <c r="H15440"/>
      <c r="I15440"/>
    </row>
    <row r="15441" spans="8:9" x14ac:dyDescent="0.25">
      <c r="H15441"/>
      <c r="I15441"/>
    </row>
    <row r="15442" spans="8:9" x14ac:dyDescent="0.25">
      <c r="H15442"/>
      <c r="I15442"/>
    </row>
    <row r="15443" spans="8:9" x14ac:dyDescent="0.25">
      <c r="H15443"/>
      <c r="I15443"/>
    </row>
    <row r="15444" spans="8:9" x14ac:dyDescent="0.25">
      <c r="H15444"/>
      <c r="I15444"/>
    </row>
    <row r="15445" spans="8:9" x14ac:dyDescent="0.25">
      <c r="H15445"/>
      <c r="I15445"/>
    </row>
    <row r="15446" spans="8:9" x14ac:dyDescent="0.25">
      <c r="H15446"/>
      <c r="I15446"/>
    </row>
    <row r="15447" spans="8:9" x14ac:dyDescent="0.25">
      <c r="H15447"/>
      <c r="I15447"/>
    </row>
    <row r="15448" spans="8:9" x14ac:dyDescent="0.25">
      <c r="H15448"/>
      <c r="I15448"/>
    </row>
    <row r="15449" spans="8:9" x14ac:dyDescent="0.25">
      <c r="H15449"/>
      <c r="I15449"/>
    </row>
    <row r="15450" spans="8:9" x14ac:dyDescent="0.25">
      <c r="H15450"/>
      <c r="I15450"/>
    </row>
    <row r="15451" spans="8:9" x14ac:dyDescent="0.25">
      <c r="H15451"/>
      <c r="I15451"/>
    </row>
    <row r="15452" spans="8:9" x14ac:dyDescent="0.25">
      <c r="H15452"/>
      <c r="I15452"/>
    </row>
    <row r="15453" spans="8:9" x14ac:dyDescent="0.25">
      <c r="H15453"/>
      <c r="I15453"/>
    </row>
    <row r="15454" spans="8:9" x14ac:dyDescent="0.25">
      <c r="H15454"/>
      <c r="I15454"/>
    </row>
    <row r="15455" spans="8:9" x14ac:dyDescent="0.25">
      <c r="H15455"/>
      <c r="I15455"/>
    </row>
    <row r="15456" spans="8:9" x14ac:dyDescent="0.25">
      <c r="H15456"/>
      <c r="I15456"/>
    </row>
    <row r="15457" spans="8:9" x14ac:dyDescent="0.25">
      <c r="H15457"/>
      <c r="I15457"/>
    </row>
    <row r="15458" spans="8:9" x14ac:dyDescent="0.25">
      <c r="H15458"/>
      <c r="I15458"/>
    </row>
    <row r="15459" spans="8:9" x14ac:dyDescent="0.25">
      <c r="H15459"/>
      <c r="I15459"/>
    </row>
    <row r="15460" spans="8:9" x14ac:dyDescent="0.25">
      <c r="H15460"/>
      <c r="I15460"/>
    </row>
    <row r="15461" spans="8:9" x14ac:dyDescent="0.25">
      <c r="H15461"/>
      <c r="I15461"/>
    </row>
    <row r="15462" spans="8:9" x14ac:dyDescent="0.25">
      <c r="H15462"/>
      <c r="I15462"/>
    </row>
    <row r="15463" spans="8:9" x14ac:dyDescent="0.25">
      <c r="H15463"/>
      <c r="I15463"/>
    </row>
    <row r="15464" spans="8:9" x14ac:dyDescent="0.25">
      <c r="H15464"/>
      <c r="I15464"/>
    </row>
    <row r="15465" spans="8:9" x14ac:dyDescent="0.25">
      <c r="H15465"/>
      <c r="I15465"/>
    </row>
    <row r="15466" spans="8:9" x14ac:dyDescent="0.25">
      <c r="H15466"/>
      <c r="I15466"/>
    </row>
    <row r="15467" spans="8:9" x14ac:dyDescent="0.25">
      <c r="H15467"/>
      <c r="I15467"/>
    </row>
    <row r="15468" spans="8:9" x14ac:dyDescent="0.25">
      <c r="H15468"/>
      <c r="I15468"/>
    </row>
    <row r="15469" spans="8:9" x14ac:dyDescent="0.25">
      <c r="H15469"/>
      <c r="I15469"/>
    </row>
    <row r="15470" spans="8:9" x14ac:dyDescent="0.25">
      <c r="H15470"/>
      <c r="I15470"/>
    </row>
    <row r="15471" spans="8:9" x14ac:dyDescent="0.25">
      <c r="H15471"/>
      <c r="I15471"/>
    </row>
    <row r="15472" spans="8:9" x14ac:dyDescent="0.25">
      <c r="H15472"/>
      <c r="I15472"/>
    </row>
    <row r="15473" spans="8:9" x14ac:dyDescent="0.25">
      <c r="H15473"/>
      <c r="I15473"/>
    </row>
    <row r="15474" spans="8:9" x14ac:dyDescent="0.25">
      <c r="H15474"/>
      <c r="I15474"/>
    </row>
    <row r="15475" spans="8:9" x14ac:dyDescent="0.25">
      <c r="H15475"/>
      <c r="I15475"/>
    </row>
    <row r="15476" spans="8:9" x14ac:dyDescent="0.25">
      <c r="H15476"/>
      <c r="I15476"/>
    </row>
    <row r="15477" spans="8:9" x14ac:dyDescent="0.25">
      <c r="H15477"/>
      <c r="I15477"/>
    </row>
    <row r="15478" spans="8:9" x14ac:dyDescent="0.25">
      <c r="H15478"/>
      <c r="I15478"/>
    </row>
    <row r="15479" spans="8:9" x14ac:dyDescent="0.25">
      <c r="H15479"/>
      <c r="I15479"/>
    </row>
    <row r="15480" spans="8:9" x14ac:dyDescent="0.25">
      <c r="H15480"/>
      <c r="I15480"/>
    </row>
    <row r="15481" spans="8:9" x14ac:dyDescent="0.25">
      <c r="H15481"/>
      <c r="I15481"/>
    </row>
    <row r="15482" spans="8:9" x14ac:dyDescent="0.25">
      <c r="H15482"/>
      <c r="I15482"/>
    </row>
    <row r="15483" spans="8:9" x14ac:dyDescent="0.25">
      <c r="H15483"/>
      <c r="I15483"/>
    </row>
    <row r="15484" spans="8:9" x14ac:dyDescent="0.25">
      <c r="H15484"/>
      <c r="I15484"/>
    </row>
    <row r="15485" spans="8:9" x14ac:dyDescent="0.25">
      <c r="H15485"/>
      <c r="I15485"/>
    </row>
    <row r="15486" spans="8:9" x14ac:dyDescent="0.25">
      <c r="H15486"/>
      <c r="I15486"/>
    </row>
    <row r="15487" spans="8:9" x14ac:dyDescent="0.25">
      <c r="H15487"/>
      <c r="I15487"/>
    </row>
    <row r="15488" spans="8:9" x14ac:dyDescent="0.25">
      <c r="H15488"/>
      <c r="I15488"/>
    </row>
    <row r="15489" spans="8:9" x14ac:dyDescent="0.25">
      <c r="H15489"/>
      <c r="I15489"/>
    </row>
    <row r="15490" spans="8:9" x14ac:dyDescent="0.25">
      <c r="H15490"/>
      <c r="I15490"/>
    </row>
    <row r="15491" spans="8:9" x14ac:dyDescent="0.25">
      <c r="H15491"/>
      <c r="I15491"/>
    </row>
    <row r="15492" spans="8:9" x14ac:dyDescent="0.25">
      <c r="H15492"/>
      <c r="I15492"/>
    </row>
    <row r="15493" spans="8:9" x14ac:dyDescent="0.25">
      <c r="H15493"/>
      <c r="I15493"/>
    </row>
    <row r="15494" spans="8:9" x14ac:dyDescent="0.25">
      <c r="H15494"/>
      <c r="I15494"/>
    </row>
    <row r="15495" spans="8:9" x14ac:dyDescent="0.25">
      <c r="H15495"/>
      <c r="I15495"/>
    </row>
    <row r="15496" spans="8:9" x14ac:dyDescent="0.25">
      <c r="H15496"/>
      <c r="I15496"/>
    </row>
    <row r="15497" spans="8:9" x14ac:dyDescent="0.25">
      <c r="H15497"/>
      <c r="I15497"/>
    </row>
    <row r="15498" spans="8:9" x14ac:dyDescent="0.25">
      <c r="H15498"/>
      <c r="I15498"/>
    </row>
    <row r="15499" spans="8:9" x14ac:dyDescent="0.25">
      <c r="H15499"/>
      <c r="I15499"/>
    </row>
    <row r="15500" spans="8:9" x14ac:dyDescent="0.25">
      <c r="H15500"/>
      <c r="I15500"/>
    </row>
    <row r="15501" spans="8:9" x14ac:dyDescent="0.25">
      <c r="H15501"/>
      <c r="I15501"/>
    </row>
    <row r="15502" spans="8:9" x14ac:dyDescent="0.25">
      <c r="H15502"/>
      <c r="I15502"/>
    </row>
    <row r="15503" spans="8:9" x14ac:dyDescent="0.25">
      <c r="H15503"/>
      <c r="I15503"/>
    </row>
    <row r="15504" spans="8:9" x14ac:dyDescent="0.25">
      <c r="H15504"/>
      <c r="I15504"/>
    </row>
    <row r="15505" spans="8:9" x14ac:dyDescent="0.25">
      <c r="H15505"/>
      <c r="I15505"/>
    </row>
    <row r="15506" spans="8:9" x14ac:dyDescent="0.25">
      <c r="H15506"/>
      <c r="I15506"/>
    </row>
    <row r="15507" spans="8:9" x14ac:dyDescent="0.25">
      <c r="H15507"/>
      <c r="I15507"/>
    </row>
    <row r="15508" spans="8:9" x14ac:dyDescent="0.25">
      <c r="H15508"/>
      <c r="I15508"/>
    </row>
    <row r="15509" spans="8:9" x14ac:dyDescent="0.25">
      <c r="H15509"/>
      <c r="I15509"/>
    </row>
    <row r="15510" spans="8:9" x14ac:dyDescent="0.25">
      <c r="H15510"/>
      <c r="I15510"/>
    </row>
    <row r="15511" spans="8:9" x14ac:dyDescent="0.25">
      <c r="H15511"/>
      <c r="I15511"/>
    </row>
    <row r="15512" spans="8:9" x14ac:dyDescent="0.25">
      <c r="H15512"/>
      <c r="I15512"/>
    </row>
    <row r="15513" spans="8:9" x14ac:dyDescent="0.25">
      <c r="H15513"/>
      <c r="I15513"/>
    </row>
    <row r="15514" spans="8:9" x14ac:dyDescent="0.25">
      <c r="H15514"/>
      <c r="I15514"/>
    </row>
    <row r="15515" spans="8:9" x14ac:dyDescent="0.25">
      <c r="H15515"/>
      <c r="I15515"/>
    </row>
    <row r="15516" spans="8:9" x14ac:dyDescent="0.25">
      <c r="H15516"/>
      <c r="I15516"/>
    </row>
    <row r="15517" spans="8:9" x14ac:dyDescent="0.25">
      <c r="H15517"/>
      <c r="I15517"/>
    </row>
    <row r="15518" spans="8:9" x14ac:dyDescent="0.25">
      <c r="H15518"/>
      <c r="I15518"/>
    </row>
    <row r="15519" spans="8:9" x14ac:dyDescent="0.25">
      <c r="H15519"/>
      <c r="I15519"/>
    </row>
    <row r="15520" spans="8:9" x14ac:dyDescent="0.25">
      <c r="H15520"/>
      <c r="I15520"/>
    </row>
    <row r="15521" spans="8:9" x14ac:dyDescent="0.25">
      <c r="H15521"/>
      <c r="I15521"/>
    </row>
    <row r="15522" spans="8:9" x14ac:dyDescent="0.25">
      <c r="H15522"/>
      <c r="I15522"/>
    </row>
    <row r="15523" spans="8:9" x14ac:dyDescent="0.25">
      <c r="H15523"/>
      <c r="I15523"/>
    </row>
    <row r="15524" spans="8:9" x14ac:dyDescent="0.25">
      <c r="H15524"/>
      <c r="I15524"/>
    </row>
    <row r="15525" spans="8:9" x14ac:dyDescent="0.25">
      <c r="H15525"/>
      <c r="I15525"/>
    </row>
    <row r="15526" spans="8:9" x14ac:dyDescent="0.25">
      <c r="H15526"/>
      <c r="I15526"/>
    </row>
    <row r="15527" spans="8:9" x14ac:dyDescent="0.25">
      <c r="H15527"/>
      <c r="I15527"/>
    </row>
    <row r="15528" spans="8:9" x14ac:dyDescent="0.25">
      <c r="H15528"/>
      <c r="I15528"/>
    </row>
    <row r="15529" spans="8:9" x14ac:dyDescent="0.25">
      <c r="H15529"/>
      <c r="I15529"/>
    </row>
    <row r="15530" spans="8:9" x14ac:dyDescent="0.25">
      <c r="H15530"/>
      <c r="I15530"/>
    </row>
    <row r="15531" spans="8:9" x14ac:dyDescent="0.25">
      <c r="H15531"/>
      <c r="I15531"/>
    </row>
    <row r="15532" spans="8:9" x14ac:dyDescent="0.25">
      <c r="H15532"/>
      <c r="I15532"/>
    </row>
    <row r="15533" spans="8:9" x14ac:dyDescent="0.25">
      <c r="H15533"/>
      <c r="I15533"/>
    </row>
    <row r="15534" spans="8:9" x14ac:dyDescent="0.25">
      <c r="H15534"/>
      <c r="I15534"/>
    </row>
    <row r="15535" spans="8:9" x14ac:dyDescent="0.25">
      <c r="H15535"/>
      <c r="I15535"/>
    </row>
    <row r="15536" spans="8:9" x14ac:dyDescent="0.25">
      <c r="H15536"/>
      <c r="I15536"/>
    </row>
    <row r="15537" spans="8:9" x14ac:dyDescent="0.25">
      <c r="H15537"/>
      <c r="I15537"/>
    </row>
    <row r="15538" spans="8:9" x14ac:dyDescent="0.25">
      <c r="H15538"/>
      <c r="I15538"/>
    </row>
    <row r="15539" spans="8:9" x14ac:dyDescent="0.25">
      <c r="H15539"/>
      <c r="I15539"/>
    </row>
    <row r="15540" spans="8:9" x14ac:dyDescent="0.25">
      <c r="H15540"/>
      <c r="I15540"/>
    </row>
    <row r="15541" spans="8:9" x14ac:dyDescent="0.25">
      <c r="H15541"/>
      <c r="I15541"/>
    </row>
    <row r="15542" spans="8:9" x14ac:dyDescent="0.25">
      <c r="H15542"/>
      <c r="I15542"/>
    </row>
    <row r="15543" spans="8:9" x14ac:dyDescent="0.25">
      <c r="H15543"/>
      <c r="I15543"/>
    </row>
    <row r="15544" spans="8:9" x14ac:dyDescent="0.25">
      <c r="H15544"/>
      <c r="I15544"/>
    </row>
    <row r="15545" spans="8:9" x14ac:dyDescent="0.25">
      <c r="H15545"/>
      <c r="I15545"/>
    </row>
    <row r="15546" spans="8:9" x14ac:dyDescent="0.25">
      <c r="H15546"/>
      <c r="I15546"/>
    </row>
    <row r="15547" spans="8:9" x14ac:dyDescent="0.25">
      <c r="H15547"/>
      <c r="I15547"/>
    </row>
    <row r="15548" spans="8:9" x14ac:dyDescent="0.25">
      <c r="H15548"/>
      <c r="I15548"/>
    </row>
    <row r="15549" spans="8:9" x14ac:dyDescent="0.25">
      <c r="H15549"/>
      <c r="I15549"/>
    </row>
    <row r="15550" spans="8:9" x14ac:dyDescent="0.25">
      <c r="H15550"/>
      <c r="I15550"/>
    </row>
    <row r="15551" spans="8:9" x14ac:dyDescent="0.25">
      <c r="H15551"/>
      <c r="I15551"/>
    </row>
    <row r="15552" spans="8:9" x14ac:dyDescent="0.25">
      <c r="H15552"/>
      <c r="I15552"/>
    </row>
    <row r="15553" spans="8:9" x14ac:dyDescent="0.25">
      <c r="H15553"/>
      <c r="I15553"/>
    </row>
    <row r="15554" spans="8:9" x14ac:dyDescent="0.25">
      <c r="H15554"/>
      <c r="I15554"/>
    </row>
    <row r="15555" spans="8:9" x14ac:dyDescent="0.25">
      <c r="H15555"/>
      <c r="I15555"/>
    </row>
    <row r="15556" spans="8:9" x14ac:dyDescent="0.25">
      <c r="H15556"/>
      <c r="I15556"/>
    </row>
    <row r="15557" spans="8:9" x14ac:dyDescent="0.25">
      <c r="H15557"/>
      <c r="I15557"/>
    </row>
    <row r="15558" spans="8:9" x14ac:dyDescent="0.25">
      <c r="H15558"/>
      <c r="I15558"/>
    </row>
    <row r="15559" spans="8:9" x14ac:dyDescent="0.25">
      <c r="H15559"/>
      <c r="I15559"/>
    </row>
    <row r="15560" spans="8:9" x14ac:dyDescent="0.25">
      <c r="H15560"/>
      <c r="I15560"/>
    </row>
    <row r="15561" spans="8:9" x14ac:dyDescent="0.25">
      <c r="H15561"/>
      <c r="I15561"/>
    </row>
    <row r="15562" spans="8:9" x14ac:dyDescent="0.25">
      <c r="H15562"/>
      <c r="I15562"/>
    </row>
    <row r="15563" spans="8:9" x14ac:dyDescent="0.25">
      <c r="H15563"/>
      <c r="I15563"/>
    </row>
    <row r="15564" spans="8:9" x14ac:dyDescent="0.25">
      <c r="H15564"/>
      <c r="I15564"/>
    </row>
    <row r="15565" spans="8:9" x14ac:dyDescent="0.25">
      <c r="H15565"/>
      <c r="I15565"/>
    </row>
    <row r="15566" spans="8:9" x14ac:dyDescent="0.25">
      <c r="H15566"/>
      <c r="I15566"/>
    </row>
    <row r="15567" spans="8:9" x14ac:dyDescent="0.25">
      <c r="H15567"/>
      <c r="I15567"/>
    </row>
    <row r="15568" spans="8:9" x14ac:dyDescent="0.25">
      <c r="H15568"/>
      <c r="I15568"/>
    </row>
    <row r="15569" spans="8:9" x14ac:dyDescent="0.25">
      <c r="H15569"/>
      <c r="I15569"/>
    </row>
    <row r="15570" spans="8:9" x14ac:dyDescent="0.25">
      <c r="H15570"/>
      <c r="I15570"/>
    </row>
    <row r="15571" spans="8:9" x14ac:dyDescent="0.25">
      <c r="H15571"/>
      <c r="I15571"/>
    </row>
    <row r="15572" spans="8:9" x14ac:dyDescent="0.25">
      <c r="H15572"/>
      <c r="I15572"/>
    </row>
    <row r="15573" spans="8:9" x14ac:dyDescent="0.25">
      <c r="H15573"/>
      <c r="I15573"/>
    </row>
    <row r="15574" spans="8:9" x14ac:dyDescent="0.25">
      <c r="H15574"/>
      <c r="I15574"/>
    </row>
    <row r="15575" spans="8:9" x14ac:dyDescent="0.25">
      <c r="H15575"/>
      <c r="I15575"/>
    </row>
    <row r="15576" spans="8:9" x14ac:dyDescent="0.25">
      <c r="H15576"/>
      <c r="I15576"/>
    </row>
    <row r="15577" spans="8:9" x14ac:dyDescent="0.25">
      <c r="H15577"/>
      <c r="I15577"/>
    </row>
    <row r="15578" spans="8:9" x14ac:dyDescent="0.25">
      <c r="H15578"/>
      <c r="I15578"/>
    </row>
    <row r="15579" spans="8:9" x14ac:dyDescent="0.25">
      <c r="H15579"/>
      <c r="I15579"/>
    </row>
    <row r="15580" spans="8:9" x14ac:dyDescent="0.25">
      <c r="H15580"/>
      <c r="I15580"/>
    </row>
    <row r="15581" spans="8:9" x14ac:dyDescent="0.25">
      <c r="H15581"/>
      <c r="I15581"/>
    </row>
    <row r="15582" spans="8:9" x14ac:dyDescent="0.25">
      <c r="H15582"/>
      <c r="I15582"/>
    </row>
    <row r="15583" spans="8:9" x14ac:dyDescent="0.25">
      <c r="H15583"/>
      <c r="I15583"/>
    </row>
    <row r="15584" spans="8:9" x14ac:dyDescent="0.25">
      <c r="H15584"/>
      <c r="I15584"/>
    </row>
    <row r="15585" spans="8:9" x14ac:dyDescent="0.25">
      <c r="H15585"/>
      <c r="I15585"/>
    </row>
    <row r="15586" spans="8:9" x14ac:dyDescent="0.25">
      <c r="H15586"/>
      <c r="I15586"/>
    </row>
    <row r="15587" spans="8:9" x14ac:dyDescent="0.25">
      <c r="H15587"/>
      <c r="I15587"/>
    </row>
    <row r="15588" spans="8:9" x14ac:dyDescent="0.25">
      <c r="H15588"/>
      <c r="I15588"/>
    </row>
    <row r="15589" spans="8:9" x14ac:dyDescent="0.25">
      <c r="H15589"/>
      <c r="I15589"/>
    </row>
    <row r="15590" spans="8:9" x14ac:dyDescent="0.25">
      <c r="H15590"/>
      <c r="I15590"/>
    </row>
    <row r="15591" spans="8:9" x14ac:dyDescent="0.25">
      <c r="H15591"/>
      <c r="I15591"/>
    </row>
    <row r="15592" spans="8:9" x14ac:dyDescent="0.25">
      <c r="H15592"/>
      <c r="I15592"/>
    </row>
    <row r="15593" spans="8:9" x14ac:dyDescent="0.25">
      <c r="H15593"/>
      <c r="I15593"/>
    </row>
    <row r="15594" spans="8:9" x14ac:dyDescent="0.25">
      <c r="H15594"/>
      <c r="I15594"/>
    </row>
    <row r="15595" spans="8:9" x14ac:dyDescent="0.25">
      <c r="H15595"/>
      <c r="I15595"/>
    </row>
    <row r="15596" spans="8:9" x14ac:dyDescent="0.25">
      <c r="H15596"/>
      <c r="I15596"/>
    </row>
    <row r="15597" spans="8:9" x14ac:dyDescent="0.25">
      <c r="H15597"/>
      <c r="I15597"/>
    </row>
    <row r="15598" spans="8:9" x14ac:dyDescent="0.25">
      <c r="H15598"/>
      <c r="I15598"/>
    </row>
    <row r="15599" spans="8:9" x14ac:dyDescent="0.25">
      <c r="H15599"/>
      <c r="I15599"/>
    </row>
    <row r="15600" spans="8:9" x14ac:dyDescent="0.25">
      <c r="H15600"/>
      <c r="I15600"/>
    </row>
    <row r="15601" spans="8:9" x14ac:dyDescent="0.25">
      <c r="H15601"/>
      <c r="I15601"/>
    </row>
    <row r="15602" spans="8:9" x14ac:dyDescent="0.25">
      <c r="H15602"/>
      <c r="I15602"/>
    </row>
    <row r="15603" spans="8:9" x14ac:dyDescent="0.25">
      <c r="H15603"/>
      <c r="I15603"/>
    </row>
    <row r="15604" spans="8:9" x14ac:dyDescent="0.25">
      <c r="H15604"/>
      <c r="I15604"/>
    </row>
    <row r="15605" spans="8:9" x14ac:dyDescent="0.25">
      <c r="H15605"/>
      <c r="I15605"/>
    </row>
    <row r="15606" spans="8:9" x14ac:dyDescent="0.25">
      <c r="H15606"/>
      <c r="I15606"/>
    </row>
    <row r="15607" spans="8:9" x14ac:dyDescent="0.25">
      <c r="H15607"/>
      <c r="I15607"/>
    </row>
    <row r="15608" spans="8:9" x14ac:dyDescent="0.25">
      <c r="H15608"/>
      <c r="I15608"/>
    </row>
    <row r="15609" spans="8:9" x14ac:dyDescent="0.25">
      <c r="H15609"/>
      <c r="I15609"/>
    </row>
    <row r="15610" spans="8:9" x14ac:dyDescent="0.25">
      <c r="H15610"/>
      <c r="I15610"/>
    </row>
    <row r="15611" spans="8:9" x14ac:dyDescent="0.25">
      <c r="H15611"/>
      <c r="I15611"/>
    </row>
    <row r="15612" spans="8:9" x14ac:dyDescent="0.25">
      <c r="H15612"/>
      <c r="I15612"/>
    </row>
    <row r="15613" spans="8:9" x14ac:dyDescent="0.25">
      <c r="H15613"/>
      <c r="I15613"/>
    </row>
    <row r="15614" spans="8:9" x14ac:dyDescent="0.25">
      <c r="H15614"/>
      <c r="I15614"/>
    </row>
    <row r="15615" spans="8:9" x14ac:dyDescent="0.25">
      <c r="H15615"/>
      <c r="I15615"/>
    </row>
    <row r="15616" spans="8:9" x14ac:dyDescent="0.25">
      <c r="H15616"/>
      <c r="I15616"/>
    </row>
    <row r="15617" spans="8:9" x14ac:dyDescent="0.25">
      <c r="H15617"/>
      <c r="I15617"/>
    </row>
    <row r="15618" spans="8:9" x14ac:dyDescent="0.25">
      <c r="H15618"/>
      <c r="I15618"/>
    </row>
    <row r="15619" spans="8:9" x14ac:dyDescent="0.25">
      <c r="H15619"/>
      <c r="I15619"/>
    </row>
    <row r="15620" spans="8:9" x14ac:dyDescent="0.25">
      <c r="H15620"/>
      <c r="I15620"/>
    </row>
    <row r="15621" spans="8:9" x14ac:dyDescent="0.25">
      <c r="H15621"/>
      <c r="I15621"/>
    </row>
    <row r="15622" spans="8:9" x14ac:dyDescent="0.25">
      <c r="H15622"/>
      <c r="I15622"/>
    </row>
    <row r="15623" spans="8:9" x14ac:dyDescent="0.25">
      <c r="H15623"/>
      <c r="I15623"/>
    </row>
    <row r="15624" spans="8:9" x14ac:dyDescent="0.25">
      <c r="H15624"/>
      <c r="I15624"/>
    </row>
    <row r="15625" spans="8:9" x14ac:dyDescent="0.25">
      <c r="H15625"/>
      <c r="I15625"/>
    </row>
    <row r="15626" spans="8:9" x14ac:dyDescent="0.25">
      <c r="H15626"/>
      <c r="I15626"/>
    </row>
    <row r="15627" spans="8:9" x14ac:dyDescent="0.25">
      <c r="H15627"/>
      <c r="I15627"/>
    </row>
    <row r="15628" spans="8:9" x14ac:dyDescent="0.25">
      <c r="H15628"/>
      <c r="I15628"/>
    </row>
    <row r="15629" spans="8:9" x14ac:dyDescent="0.25">
      <c r="H15629"/>
      <c r="I15629"/>
    </row>
    <row r="15630" spans="8:9" x14ac:dyDescent="0.25">
      <c r="H15630"/>
      <c r="I15630"/>
    </row>
    <row r="15631" spans="8:9" x14ac:dyDescent="0.25">
      <c r="H15631"/>
      <c r="I15631"/>
    </row>
    <row r="15632" spans="8:9" x14ac:dyDescent="0.25">
      <c r="H15632"/>
      <c r="I15632"/>
    </row>
    <row r="15633" spans="8:9" x14ac:dyDescent="0.25">
      <c r="H15633"/>
      <c r="I15633"/>
    </row>
    <row r="15634" spans="8:9" x14ac:dyDescent="0.25">
      <c r="H15634"/>
      <c r="I15634"/>
    </row>
    <row r="15635" spans="8:9" x14ac:dyDescent="0.25">
      <c r="H15635"/>
      <c r="I15635"/>
    </row>
    <row r="15636" spans="8:9" x14ac:dyDescent="0.25">
      <c r="H15636"/>
      <c r="I15636"/>
    </row>
    <row r="15637" spans="8:9" x14ac:dyDescent="0.25">
      <c r="H15637"/>
      <c r="I15637"/>
    </row>
    <row r="15638" spans="8:9" x14ac:dyDescent="0.25">
      <c r="H15638"/>
      <c r="I15638"/>
    </row>
    <row r="15639" spans="8:9" x14ac:dyDescent="0.25">
      <c r="H15639"/>
      <c r="I15639"/>
    </row>
    <row r="15640" spans="8:9" x14ac:dyDescent="0.25">
      <c r="H15640"/>
      <c r="I15640"/>
    </row>
    <row r="15641" spans="8:9" x14ac:dyDescent="0.25">
      <c r="H15641"/>
      <c r="I15641"/>
    </row>
    <row r="15642" spans="8:9" x14ac:dyDescent="0.25">
      <c r="H15642"/>
      <c r="I15642"/>
    </row>
    <row r="15643" spans="8:9" x14ac:dyDescent="0.25">
      <c r="H15643"/>
      <c r="I15643"/>
    </row>
    <row r="15644" spans="8:9" x14ac:dyDescent="0.25">
      <c r="H15644"/>
      <c r="I15644"/>
    </row>
    <row r="15645" spans="8:9" x14ac:dyDescent="0.25">
      <c r="H15645"/>
      <c r="I15645"/>
    </row>
    <row r="15646" spans="8:9" x14ac:dyDescent="0.25">
      <c r="H15646"/>
      <c r="I15646"/>
    </row>
    <row r="15647" spans="8:9" x14ac:dyDescent="0.25">
      <c r="H15647"/>
      <c r="I15647"/>
    </row>
    <row r="15648" spans="8:9" x14ac:dyDescent="0.25">
      <c r="H15648"/>
      <c r="I15648"/>
    </row>
    <row r="15649" spans="8:9" x14ac:dyDescent="0.25">
      <c r="H15649"/>
      <c r="I15649"/>
    </row>
    <row r="15650" spans="8:9" x14ac:dyDescent="0.25">
      <c r="H15650"/>
      <c r="I15650"/>
    </row>
    <row r="15651" spans="8:9" x14ac:dyDescent="0.25">
      <c r="H15651"/>
      <c r="I15651"/>
    </row>
    <row r="15652" spans="8:9" x14ac:dyDescent="0.25">
      <c r="H15652"/>
      <c r="I15652"/>
    </row>
    <row r="15653" spans="8:9" x14ac:dyDescent="0.25">
      <c r="H15653"/>
      <c r="I15653"/>
    </row>
    <row r="15654" spans="8:9" x14ac:dyDescent="0.25">
      <c r="H15654"/>
      <c r="I15654"/>
    </row>
    <row r="15655" spans="8:9" x14ac:dyDescent="0.25">
      <c r="H15655"/>
      <c r="I15655"/>
    </row>
    <row r="15656" spans="8:9" x14ac:dyDescent="0.25">
      <c r="H15656"/>
      <c r="I15656"/>
    </row>
    <row r="15657" spans="8:9" x14ac:dyDescent="0.25">
      <c r="H15657"/>
      <c r="I15657"/>
    </row>
    <row r="15658" spans="8:9" x14ac:dyDescent="0.25">
      <c r="H15658"/>
      <c r="I15658"/>
    </row>
    <row r="15659" spans="8:9" x14ac:dyDescent="0.25">
      <c r="H15659"/>
      <c r="I15659"/>
    </row>
    <row r="15660" spans="8:9" x14ac:dyDescent="0.25">
      <c r="H15660"/>
      <c r="I15660"/>
    </row>
    <row r="15661" spans="8:9" x14ac:dyDescent="0.25">
      <c r="H15661"/>
      <c r="I15661"/>
    </row>
    <row r="15662" spans="8:9" x14ac:dyDescent="0.25">
      <c r="H15662"/>
      <c r="I15662"/>
    </row>
    <row r="15663" spans="8:9" x14ac:dyDescent="0.25">
      <c r="H15663"/>
      <c r="I15663"/>
    </row>
    <row r="15664" spans="8:9" x14ac:dyDescent="0.25">
      <c r="H15664"/>
      <c r="I15664"/>
    </row>
    <row r="15665" spans="8:9" x14ac:dyDescent="0.25">
      <c r="H15665"/>
      <c r="I15665"/>
    </row>
    <row r="15666" spans="8:9" x14ac:dyDescent="0.25">
      <c r="H15666"/>
      <c r="I15666"/>
    </row>
    <row r="15667" spans="8:9" x14ac:dyDescent="0.25">
      <c r="H15667"/>
      <c r="I15667"/>
    </row>
    <row r="15668" spans="8:9" x14ac:dyDescent="0.25">
      <c r="H15668"/>
      <c r="I15668"/>
    </row>
    <row r="15669" spans="8:9" x14ac:dyDescent="0.25">
      <c r="H15669"/>
      <c r="I15669"/>
    </row>
    <row r="15670" spans="8:9" x14ac:dyDescent="0.25">
      <c r="H15670"/>
      <c r="I15670"/>
    </row>
    <row r="15671" spans="8:9" x14ac:dyDescent="0.25">
      <c r="H15671"/>
      <c r="I15671"/>
    </row>
    <row r="15672" spans="8:9" x14ac:dyDescent="0.25">
      <c r="H15672"/>
      <c r="I15672"/>
    </row>
    <row r="15673" spans="8:9" x14ac:dyDescent="0.25">
      <c r="H15673"/>
      <c r="I15673"/>
    </row>
    <row r="15674" spans="8:9" x14ac:dyDescent="0.25">
      <c r="H15674"/>
      <c r="I15674"/>
    </row>
    <row r="15675" spans="8:9" x14ac:dyDescent="0.25">
      <c r="H15675"/>
      <c r="I15675"/>
    </row>
    <row r="15676" spans="8:9" x14ac:dyDescent="0.25">
      <c r="H15676"/>
      <c r="I15676"/>
    </row>
    <row r="15677" spans="8:9" x14ac:dyDescent="0.25">
      <c r="H15677"/>
      <c r="I15677"/>
    </row>
    <row r="15678" spans="8:9" x14ac:dyDescent="0.25">
      <c r="H15678"/>
      <c r="I15678"/>
    </row>
    <row r="15679" spans="8:9" x14ac:dyDescent="0.25">
      <c r="H15679"/>
      <c r="I15679"/>
    </row>
    <row r="15680" spans="8:9" x14ac:dyDescent="0.25">
      <c r="H15680"/>
      <c r="I15680"/>
    </row>
    <row r="15681" spans="8:9" x14ac:dyDescent="0.25">
      <c r="H15681"/>
      <c r="I15681"/>
    </row>
    <row r="15682" spans="8:9" x14ac:dyDescent="0.25">
      <c r="H15682"/>
      <c r="I15682"/>
    </row>
    <row r="15683" spans="8:9" x14ac:dyDescent="0.25">
      <c r="H15683"/>
      <c r="I15683"/>
    </row>
    <row r="15684" spans="8:9" x14ac:dyDescent="0.25">
      <c r="H15684"/>
      <c r="I15684"/>
    </row>
    <row r="15685" spans="8:9" x14ac:dyDescent="0.25">
      <c r="H15685"/>
      <c r="I15685"/>
    </row>
    <row r="15686" spans="8:9" x14ac:dyDescent="0.25">
      <c r="H15686"/>
      <c r="I15686"/>
    </row>
    <row r="15687" spans="8:9" x14ac:dyDescent="0.25">
      <c r="H15687"/>
      <c r="I15687"/>
    </row>
    <row r="15688" spans="8:9" x14ac:dyDescent="0.25">
      <c r="H15688"/>
      <c r="I15688"/>
    </row>
    <row r="15689" spans="8:9" x14ac:dyDescent="0.25">
      <c r="H15689"/>
      <c r="I15689"/>
    </row>
    <row r="15690" spans="8:9" x14ac:dyDescent="0.25">
      <c r="H15690"/>
      <c r="I15690"/>
    </row>
    <row r="15691" spans="8:9" x14ac:dyDescent="0.25">
      <c r="H15691"/>
      <c r="I15691"/>
    </row>
    <row r="15692" spans="8:9" x14ac:dyDescent="0.25">
      <c r="H15692"/>
      <c r="I15692"/>
    </row>
    <row r="15693" spans="8:9" x14ac:dyDescent="0.25">
      <c r="H15693"/>
      <c r="I15693"/>
    </row>
    <row r="15694" spans="8:9" x14ac:dyDescent="0.25">
      <c r="H15694"/>
      <c r="I15694"/>
    </row>
    <row r="15695" spans="8:9" x14ac:dyDescent="0.25">
      <c r="H15695"/>
      <c r="I15695"/>
    </row>
    <row r="15696" spans="8:9" x14ac:dyDescent="0.25">
      <c r="H15696"/>
      <c r="I15696"/>
    </row>
    <row r="15697" spans="8:9" x14ac:dyDescent="0.25">
      <c r="H15697"/>
      <c r="I15697"/>
    </row>
    <row r="15698" spans="8:9" x14ac:dyDescent="0.25">
      <c r="H15698"/>
      <c r="I15698"/>
    </row>
    <row r="15699" spans="8:9" x14ac:dyDescent="0.25">
      <c r="H15699"/>
      <c r="I15699"/>
    </row>
    <row r="15700" spans="8:9" x14ac:dyDescent="0.25">
      <c r="H15700"/>
      <c r="I15700"/>
    </row>
    <row r="15701" spans="8:9" x14ac:dyDescent="0.25">
      <c r="H15701"/>
      <c r="I15701"/>
    </row>
    <row r="15702" spans="8:9" x14ac:dyDescent="0.25">
      <c r="H15702"/>
      <c r="I15702"/>
    </row>
    <row r="15703" spans="8:9" x14ac:dyDescent="0.25">
      <c r="H15703"/>
      <c r="I15703"/>
    </row>
    <row r="15704" spans="8:9" x14ac:dyDescent="0.25">
      <c r="H15704"/>
      <c r="I15704"/>
    </row>
    <row r="15705" spans="8:9" x14ac:dyDescent="0.25">
      <c r="H15705"/>
      <c r="I15705"/>
    </row>
    <row r="15706" spans="8:9" x14ac:dyDescent="0.25">
      <c r="H15706"/>
      <c r="I15706"/>
    </row>
    <row r="15707" spans="8:9" x14ac:dyDescent="0.25">
      <c r="H15707"/>
      <c r="I15707"/>
    </row>
    <row r="15708" spans="8:9" x14ac:dyDescent="0.25">
      <c r="H15708"/>
      <c r="I15708"/>
    </row>
    <row r="15709" spans="8:9" x14ac:dyDescent="0.25">
      <c r="H15709"/>
      <c r="I15709"/>
    </row>
    <row r="15710" spans="8:9" x14ac:dyDescent="0.25">
      <c r="H15710"/>
      <c r="I15710"/>
    </row>
    <row r="15711" spans="8:9" x14ac:dyDescent="0.25">
      <c r="H15711"/>
      <c r="I15711"/>
    </row>
    <row r="15712" spans="8:9" x14ac:dyDescent="0.25">
      <c r="H15712"/>
      <c r="I15712"/>
    </row>
    <row r="15713" spans="8:9" x14ac:dyDescent="0.25">
      <c r="H15713"/>
      <c r="I15713"/>
    </row>
    <row r="15714" spans="8:9" x14ac:dyDescent="0.25">
      <c r="H15714"/>
      <c r="I15714"/>
    </row>
    <row r="15715" spans="8:9" x14ac:dyDescent="0.25">
      <c r="H15715"/>
      <c r="I15715"/>
    </row>
    <row r="15716" spans="8:9" x14ac:dyDescent="0.25">
      <c r="H15716"/>
      <c r="I15716"/>
    </row>
    <row r="15717" spans="8:9" x14ac:dyDescent="0.25">
      <c r="H15717"/>
      <c r="I15717"/>
    </row>
    <row r="15718" spans="8:9" x14ac:dyDescent="0.25">
      <c r="H15718"/>
      <c r="I15718"/>
    </row>
    <row r="15719" spans="8:9" x14ac:dyDescent="0.25">
      <c r="H15719"/>
      <c r="I15719"/>
    </row>
    <row r="15720" spans="8:9" x14ac:dyDescent="0.25">
      <c r="H15720"/>
      <c r="I15720"/>
    </row>
    <row r="15721" spans="8:9" x14ac:dyDescent="0.25">
      <c r="H15721"/>
      <c r="I15721"/>
    </row>
    <row r="15722" spans="8:9" x14ac:dyDescent="0.25">
      <c r="H15722"/>
      <c r="I15722"/>
    </row>
    <row r="15723" spans="8:9" x14ac:dyDescent="0.25">
      <c r="H15723"/>
      <c r="I15723"/>
    </row>
    <row r="15724" spans="8:9" x14ac:dyDescent="0.25">
      <c r="H15724"/>
      <c r="I15724"/>
    </row>
    <row r="15725" spans="8:9" x14ac:dyDescent="0.25">
      <c r="H15725"/>
      <c r="I15725"/>
    </row>
    <row r="15726" spans="8:9" x14ac:dyDescent="0.25">
      <c r="H15726"/>
      <c r="I15726"/>
    </row>
    <row r="15727" spans="8:9" x14ac:dyDescent="0.25">
      <c r="H15727"/>
      <c r="I15727"/>
    </row>
    <row r="15728" spans="8:9" x14ac:dyDescent="0.25">
      <c r="H15728"/>
      <c r="I15728"/>
    </row>
    <row r="15729" spans="8:9" x14ac:dyDescent="0.25">
      <c r="H15729"/>
      <c r="I15729"/>
    </row>
    <row r="15730" spans="8:9" x14ac:dyDescent="0.25">
      <c r="H15730"/>
      <c r="I15730"/>
    </row>
    <row r="15731" spans="8:9" x14ac:dyDescent="0.25">
      <c r="H15731"/>
      <c r="I15731"/>
    </row>
    <row r="15732" spans="8:9" x14ac:dyDescent="0.25">
      <c r="H15732"/>
      <c r="I15732"/>
    </row>
    <row r="15733" spans="8:9" x14ac:dyDescent="0.25">
      <c r="H15733"/>
      <c r="I15733"/>
    </row>
    <row r="15734" spans="8:9" x14ac:dyDescent="0.25">
      <c r="H15734"/>
      <c r="I15734"/>
    </row>
    <row r="15735" spans="8:9" x14ac:dyDescent="0.25">
      <c r="H15735"/>
      <c r="I15735"/>
    </row>
    <row r="15736" spans="8:9" x14ac:dyDescent="0.25">
      <c r="H15736"/>
      <c r="I15736"/>
    </row>
    <row r="15737" spans="8:9" x14ac:dyDescent="0.25">
      <c r="H15737"/>
      <c r="I15737"/>
    </row>
    <row r="15738" spans="8:9" x14ac:dyDescent="0.25">
      <c r="H15738"/>
      <c r="I15738"/>
    </row>
    <row r="15739" spans="8:9" x14ac:dyDescent="0.25">
      <c r="H15739"/>
      <c r="I15739"/>
    </row>
    <row r="15740" spans="8:9" x14ac:dyDescent="0.25">
      <c r="H15740"/>
      <c r="I15740"/>
    </row>
    <row r="15741" spans="8:9" x14ac:dyDescent="0.25">
      <c r="H15741"/>
      <c r="I15741"/>
    </row>
    <row r="15742" spans="8:9" x14ac:dyDescent="0.25">
      <c r="H15742"/>
      <c r="I15742"/>
    </row>
    <row r="15743" spans="8:9" x14ac:dyDescent="0.25">
      <c r="H15743"/>
      <c r="I15743"/>
    </row>
    <row r="15744" spans="8:9" x14ac:dyDescent="0.25">
      <c r="H15744"/>
      <c r="I15744"/>
    </row>
    <row r="15745" spans="8:9" x14ac:dyDescent="0.25">
      <c r="H15745"/>
      <c r="I15745"/>
    </row>
    <row r="15746" spans="8:9" x14ac:dyDescent="0.25">
      <c r="H15746"/>
      <c r="I15746"/>
    </row>
    <row r="15747" spans="8:9" x14ac:dyDescent="0.25">
      <c r="H15747"/>
      <c r="I15747"/>
    </row>
    <row r="15748" spans="8:9" x14ac:dyDescent="0.25">
      <c r="H15748"/>
      <c r="I15748"/>
    </row>
    <row r="15749" spans="8:9" x14ac:dyDescent="0.25">
      <c r="H15749"/>
      <c r="I15749"/>
    </row>
    <row r="15750" spans="8:9" x14ac:dyDescent="0.25">
      <c r="H15750"/>
      <c r="I15750"/>
    </row>
    <row r="15751" spans="8:9" x14ac:dyDescent="0.25">
      <c r="H15751"/>
      <c r="I15751"/>
    </row>
    <row r="15752" spans="8:9" x14ac:dyDescent="0.25">
      <c r="H15752"/>
      <c r="I15752"/>
    </row>
    <row r="15753" spans="8:9" x14ac:dyDescent="0.25">
      <c r="H15753"/>
      <c r="I15753"/>
    </row>
    <row r="15754" spans="8:9" x14ac:dyDescent="0.25">
      <c r="H15754"/>
      <c r="I15754"/>
    </row>
    <row r="15755" spans="8:9" x14ac:dyDescent="0.25">
      <c r="H15755"/>
      <c r="I15755"/>
    </row>
    <row r="15756" spans="8:9" x14ac:dyDescent="0.25">
      <c r="H15756"/>
      <c r="I15756"/>
    </row>
    <row r="15757" spans="8:9" x14ac:dyDescent="0.25">
      <c r="H15757"/>
      <c r="I15757"/>
    </row>
    <row r="15758" spans="8:9" x14ac:dyDescent="0.25">
      <c r="H15758"/>
      <c r="I15758"/>
    </row>
    <row r="15759" spans="8:9" x14ac:dyDescent="0.25">
      <c r="H15759"/>
      <c r="I15759"/>
    </row>
    <row r="15760" spans="8:9" x14ac:dyDescent="0.25">
      <c r="H15760"/>
      <c r="I15760"/>
    </row>
    <row r="15761" spans="8:9" x14ac:dyDescent="0.25">
      <c r="H15761"/>
      <c r="I15761"/>
    </row>
    <row r="15762" spans="8:9" x14ac:dyDescent="0.25">
      <c r="H15762"/>
      <c r="I15762"/>
    </row>
    <row r="15763" spans="8:9" x14ac:dyDescent="0.25">
      <c r="H15763"/>
      <c r="I15763"/>
    </row>
    <row r="15764" spans="8:9" x14ac:dyDescent="0.25">
      <c r="H15764"/>
      <c r="I15764"/>
    </row>
    <row r="15765" spans="8:9" x14ac:dyDescent="0.25">
      <c r="H15765"/>
      <c r="I15765"/>
    </row>
    <row r="15766" spans="8:9" x14ac:dyDescent="0.25">
      <c r="H15766"/>
      <c r="I15766"/>
    </row>
    <row r="15767" spans="8:9" x14ac:dyDescent="0.25">
      <c r="H15767"/>
      <c r="I15767"/>
    </row>
    <row r="15768" spans="8:9" x14ac:dyDescent="0.25">
      <c r="H15768"/>
      <c r="I15768"/>
    </row>
    <row r="15769" spans="8:9" x14ac:dyDescent="0.25">
      <c r="H15769"/>
      <c r="I15769"/>
    </row>
    <row r="15770" spans="8:9" x14ac:dyDescent="0.25">
      <c r="H15770"/>
      <c r="I15770"/>
    </row>
    <row r="15771" spans="8:9" x14ac:dyDescent="0.25">
      <c r="H15771"/>
      <c r="I15771"/>
    </row>
    <row r="15772" spans="8:9" x14ac:dyDescent="0.25">
      <c r="H15772"/>
      <c r="I15772"/>
    </row>
    <row r="15773" spans="8:9" x14ac:dyDescent="0.25">
      <c r="H15773"/>
      <c r="I15773"/>
    </row>
    <row r="15774" spans="8:9" x14ac:dyDescent="0.25">
      <c r="H15774"/>
      <c r="I15774"/>
    </row>
    <row r="15775" spans="8:9" x14ac:dyDescent="0.25">
      <c r="H15775"/>
      <c r="I15775"/>
    </row>
    <row r="15776" spans="8:9" x14ac:dyDescent="0.25">
      <c r="H15776"/>
      <c r="I15776"/>
    </row>
    <row r="15777" spans="8:9" x14ac:dyDescent="0.25">
      <c r="H15777"/>
      <c r="I15777"/>
    </row>
    <row r="15778" spans="8:9" x14ac:dyDescent="0.25">
      <c r="H15778"/>
      <c r="I15778"/>
    </row>
    <row r="15779" spans="8:9" x14ac:dyDescent="0.25">
      <c r="H15779"/>
      <c r="I15779"/>
    </row>
    <row r="15780" spans="8:9" x14ac:dyDescent="0.25">
      <c r="H15780"/>
      <c r="I15780"/>
    </row>
    <row r="15781" spans="8:9" x14ac:dyDescent="0.25">
      <c r="H15781"/>
      <c r="I15781"/>
    </row>
    <row r="15782" spans="8:9" x14ac:dyDescent="0.25">
      <c r="H15782"/>
      <c r="I15782"/>
    </row>
    <row r="15783" spans="8:9" x14ac:dyDescent="0.25">
      <c r="H15783"/>
      <c r="I15783"/>
    </row>
    <row r="15784" spans="8:9" x14ac:dyDescent="0.25">
      <c r="H15784"/>
      <c r="I15784"/>
    </row>
    <row r="15785" spans="8:9" x14ac:dyDescent="0.25">
      <c r="H15785"/>
      <c r="I15785"/>
    </row>
    <row r="15786" spans="8:9" x14ac:dyDescent="0.25">
      <c r="H15786"/>
      <c r="I15786"/>
    </row>
    <row r="15787" spans="8:9" x14ac:dyDescent="0.25">
      <c r="H15787"/>
      <c r="I15787"/>
    </row>
    <row r="15788" spans="8:9" x14ac:dyDescent="0.25">
      <c r="H15788"/>
      <c r="I15788"/>
    </row>
    <row r="15789" spans="8:9" x14ac:dyDescent="0.25">
      <c r="H15789"/>
      <c r="I15789"/>
    </row>
    <row r="15790" spans="8:9" x14ac:dyDescent="0.25">
      <c r="H15790"/>
      <c r="I15790"/>
    </row>
    <row r="15791" spans="8:9" x14ac:dyDescent="0.25">
      <c r="H15791"/>
      <c r="I15791"/>
    </row>
    <row r="15792" spans="8:9" x14ac:dyDescent="0.25">
      <c r="H15792"/>
      <c r="I15792"/>
    </row>
    <row r="15793" spans="8:9" x14ac:dyDescent="0.25">
      <c r="H15793"/>
      <c r="I15793"/>
    </row>
    <row r="15794" spans="8:9" x14ac:dyDescent="0.25">
      <c r="H15794"/>
      <c r="I15794"/>
    </row>
    <row r="15795" spans="8:9" x14ac:dyDescent="0.25">
      <c r="H15795"/>
      <c r="I15795"/>
    </row>
    <row r="15796" spans="8:9" x14ac:dyDescent="0.25">
      <c r="H15796"/>
      <c r="I15796"/>
    </row>
    <row r="15797" spans="8:9" x14ac:dyDescent="0.25">
      <c r="H15797"/>
      <c r="I15797"/>
    </row>
    <row r="15798" spans="8:9" x14ac:dyDescent="0.25">
      <c r="H15798"/>
      <c r="I15798"/>
    </row>
    <row r="15799" spans="8:9" x14ac:dyDescent="0.25">
      <c r="H15799"/>
      <c r="I15799"/>
    </row>
    <row r="15800" spans="8:9" x14ac:dyDescent="0.25">
      <c r="H15800"/>
      <c r="I15800"/>
    </row>
    <row r="15801" spans="8:9" x14ac:dyDescent="0.25">
      <c r="H15801"/>
      <c r="I15801"/>
    </row>
    <row r="15802" spans="8:9" x14ac:dyDescent="0.25">
      <c r="H15802"/>
      <c r="I15802"/>
    </row>
    <row r="15803" spans="8:9" x14ac:dyDescent="0.25">
      <c r="H15803"/>
      <c r="I15803"/>
    </row>
    <row r="15804" spans="8:9" x14ac:dyDescent="0.25">
      <c r="H15804"/>
      <c r="I15804"/>
    </row>
    <row r="15805" spans="8:9" x14ac:dyDescent="0.25">
      <c r="H15805"/>
      <c r="I15805"/>
    </row>
    <row r="15806" spans="8:9" x14ac:dyDescent="0.25">
      <c r="H15806"/>
      <c r="I15806"/>
    </row>
    <row r="15807" spans="8:9" x14ac:dyDescent="0.25">
      <c r="H15807"/>
      <c r="I15807"/>
    </row>
    <row r="15808" spans="8:9" x14ac:dyDescent="0.25">
      <c r="H15808"/>
      <c r="I15808"/>
    </row>
    <row r="15809" spans="8:9" x14ac:dyDescent="0.25">
      <c r="H15809"/>
      <c r="I15809"/>
    </row>
    <row r="15810" spans="8:9" x14ac:dyDescent="0.25">
      <c r="H15810"/>
      <c r="I15810"/>
    </row>
    <row r="15811" spans="8:9" x14ac:dyDescent="0.25">
      <c r="H15811"/>
      <c r="I15811"/>
    </row>
    <row r="15812" spans="8:9" x14ac:dyDescent="0.25">
      <c r="H15812"/>
      <c r="I15812"/>
    </row>
    <row r="15813" spans="8:9" x14ac:dyDescent="0.25">
      <c r="H15813"/>
      <c r="I15813"/>
    </row>
    <row r="15814" spans="8:9" x14ac:dyDescent="0.25">
      <c r="H15814"/>
      <c r="I15814"/>
    </row>
    <row r="15815" spans="8:9" x14ac:dyDescent="0.25">
      <c r="H15815"/>
      <c r="I15815"/>
    </row>
    <row r="15816" spans="8:9" x14ac:dyDescent="0.25">
      <c r="H15816"/>
      <c r="I15816"/>
    </row>
    <row r="15817" spans="8:9" x14ac:dyDescent="0.25">
      <c r="H15817"/>
      <c r="I15817"/>
    </row>
    <row r="15818" spans="8:9" x14ac:dyDescent="0.25">
      <c r="H15818"/>
      <c r="I15818"/>
    </row>
    <row r="15819" spans="8:9" x14ac:dyDescent="0.25">
      <c r="H15819"/>
      <c r="I15819"/>
    </row>
    <row r="15820" spans="8:9" x14ac:dyDescent="0.25">
      <c r="H15820"/>
      <c r="I15820"/>
    </row>
    <row r="15821" spans="8:9" x14ac:dyDescent="0.25">
      <c r="H15821"/>
      <c r="I15821"/>
    </row>
    <row r="15822" spans="8:9" x14ac:dyDescent="0.25">
      <c r="H15822"/>
      <c r="I15822"/>
    </row>
    <row r="15823" spans="8:9" x14ac:dyDescent="0.25">
      <c r="H15823"/>
      <c r="I15823"/>
    </row>
    <row r="15824" spans="8:9" x14ac:dyDescent="0.25">
      <c r="H15824"/>
      <c r="I15824"/>
    </row>
    <row r="15825" spans="8:9" x14ac:dyDescent="0.25">
      <c r="H15825"/>
      <c r="I15825"/>
    </row>
    <row r="15826" spans="8:9" x14ac:dyDescent="0.25">
      <c r="H15826"/>
      <c r="I15826"/>
    </row>
    <row r="15827" spans="8:9" x14ac:dyDescent="0.25">
      <c r="H15827"/>
      <c r="I15827"/>
    </row>
    <row r="15828" spans="8:9" x14ac:dyDescent="0.25">
      <c r="H15828"/>
      <c r="I15828"/>
    </row>
    <row r="15829" spans="8:9" x14ac:dyDescent="0.25">
      <c r="H15829"/>
      <c r="I15829"/>
    </row>
    <row r="15830" spans="8:9" x14ac:dyDescent="0.25">
      <c r="H15830"/>
      <c r="I15830"/>
    </row>
    <row r="15831" spans="8:9" x14ac:dyDescent="0.25">
      <c r="H15831"/>
      <c r="I15831"/>
    </row>
    <row r="15832" spans="8:9" x14ac:dyDescent="0.25">
      <c r="H15832"/>
      <c r="I15832"/>
    </row>
    <row r="15833" spans="8:9" x14ac:dyDescent="0.25">
      <c r="H15833"/>
      <c r="I15833"/>
    </row>
    <row r="15834" spans="8:9" x14ac:dyDescent="0.25">
      <c r="H15834"/>
      <c r="I15834"/>
    </row>
    <row r="15835" spans="8:9" x14ac:dyDescent="0.25">
      <c r="H15835"/>
      <c r="I15835"/>
    </row>
    <row r="15836" spans="8:9" x14ac:dyDescent="0.25">
      <c r="H15836"/>
      <c r="I15836"/>
    </row>
    <row r="15837" spans="8:9" x14ac:dyDescent="0.25">
      <c r="H15837"/>
      <c r="I15837"/>
    </row>
    <row r="15838" spans="8:9" x14ac:dyDescent="0.25">
      <c r="H15838"/>
      <c r="I15838"/>
    </row>
    <row r="15839" spans="8:9" x14ac:dyDescent="0.25">
      <c r="H15839"/>
      <c r="I15839"/>
    </row>
    <row r="15840" spans="8:9" x14ac:dyDescent="0.25">
      <c r="H15840"/>
      <c r="I15840"/>
    </row>
    <row r="15841" spans="8:9" x14ac:dyDescent="0.25">
      <c r="H15841"/>
      <c r="I15841"/>
    </row>
    <row r="15842" spans="8:9" x14ac:dyDescent="0.25">
      <c r="H15842"/>
      <c r="I15842"/>
    </row>
    <row r="15843" spans="8:9" x14ac:dyDescent="0.25">
      <c r="H15843"/>
      <c r="I15843"/>
    </row>
    <row r="15844" spans="8:9" x14ac:dyDescent="0.25">
      <c r="H15844"/>
      <c r="I15844"/>
    </row>
    <row r="15845" spans="8:9" x14ac:dyDescent="0.25">
      <c r="H15845"/>
      <c r="I15845"/>
    </row>
    <row r="15846" spans="8:9" x14ac:dyDescent="0.25">
      <c r="H15846"/>
      <c r="I15846"/>
    </row>
    <row r="15847" spans="8:9" x14ac:dyDescent="0.25">
      <c r="H15847"/>
      <c r="I15847"/>
    </row>
    <row r="15848" spans="8:9" x14ac:dyDescent="0.25">
      <c r="H15848"/>
      <c r="I15848"/>
    </row>
    <row r="15849" spans="8:9" x14ac:dyDescent="0.25">
      <c r="H15849"/>
      <c r="I15849"/>
    </row>
    <row r="15850" spans="8:9" x14ac:dyDescent="0.25">
      <c r="H15850"/>
      <c r="I15850"/>
    </row>
    <row r="15851" spans="8:9" x14ac:dyDescent="0.25">
      <c r="H15851"/>
      <c r="I15851"/>
    </row>
    <row r="15852" spans="8:9" x14ac:dyDescent="0.25">
      <c r="H15852"/>
      <c r="I15852"/>
    </row>
    <row r="15853" spans="8:9" x14ac:dyDescent="0.25">
      <c r="H15853"/>
      <c r="I15853"/>
    </row>
    <row r="15854" spans="8:9" x14ac:dyDescent="0.25">
      <c r="H15854"/>
      <c r="I15854"/>
    </row>
    <row r="15855" spans="8:9" x14ac:dyDescent="0.25">
      <c r="H15855"/>
      <c r="I15855"/>
    </row>
    <row r="15856" spans="8:9" x14ac:dyDescent="0.25">
      <c r="H15856"/>
      <c r="I15856"/>
    </row>
    <row r="15857" spans="8:9" x14ac:dyDescent="0.25">
      <c r="H15857"/>
      <c r="I15857"/>
    </row>
    <row r="15858" spans="8:9" x14ac:dyDescent="0.25">
      <c r="H15858"/>
      <c r="I15858"/>
    </row>
    <row r="15859" spans="8:9" x14ac:dyDescent="0.25">
      <c r="H15859"/>
      <c r="I15859"/>
    </row>
    <row r="15860" spans="8:9" x14ac:dyDescent="0.25">
      <c r="H15860"/>
      <c r="I15860"/>
    </row>
    <row r="15861" spans="8:9" x14ac:dyDescent="0.25">
      <c r="H15861"/>
      <c r="I15861"/>
    </row>
    <row r="15862" spans="8:9" x14ac:dyDescent="0.25">
      <c r="H15862"/>
      <c r="I15862"/>
    </row>
    <row r="15863" spans="8:9" x14ac:dyDescent="0.25">
      <c r="H15863"/>
      <c r="I15863"/>
    </row>
    <row r="15864" spans="8:9" x14ac:dyDescent="0.25">
      <c r="H15864"/>
      <c r="I15864"/>
    </row>
    <row r="15865" spans="8:9" x14ac:dyDescent="0.25">
      <c r="H15865"/>
      <c r="I15865"/>
    </row>
    <row r="15866" spans="8:9" x14ac:dyDescent="0.25">
      <c r="H15866"/>
      <c r="I15866"/>
    </row>
    <row r="15867" spans="8:9" x14ac:dyDescent="0.25">
      <c r="H15867"/>
      <c r="I15867"/>
    </row>
    <row r="15868" spans="8:9" x14ac:dyDescent="0.25">
      <c r="H15868"/>
      <c r="I15868"/>
    </row>
    <row r="15869" spans="8:9" x14ac:dyDescent="0.25">
      <c r="H15869"/>
      <c r="I15869"/>
    </row>
    <row r="15870" spans="8:9" x14ac:dyDescent="0.25">
      <c r="H15870"/>
      <c r="I15870"/>
    </row>
    <row r="15871" spans="8:9" x14ac:dyDescent="0.25">
      <c r="H15871"/>
      <c r="I15871"/>
    </row>
    <row r="15872" spans="8:9" x14ac:dyDescent="0.25">
      <c r="H15872"/>
      <c r="I15872"/>
    </row>
    <row r="15873" spans="8:9" x14ac:dyDescent="0.25">
      <c r="H15873"/>
      <c r="I15873"/>
    </row>
    <row r="15874" spans="8:9" x14ac:dyDescent="0.25">
      <c r="H15874"/>
      <c r="I15874"/>
    </row>
    <row r="15875" spans="8:9" x14ac:dyDescent="0.25">
      <c r="H15875"/>
      <c r="I15875"/>
    </row>
    <row r="15876" spans="8:9" x14ac:dyDescent="0.25">
      <c r="H15876"/>
      <c r="I15876"/>
    </row>
    <row r="15877" spans="8:9" x14ac:dyDescent="0.25">
      <c r="H15877"/>
      <c r="I15877"/>
    </row>
    <row r="15878" spans="8:9" x14ac:dyDescent="0.25">
      <c r="H15878"/>
      <c r="I15878"/>
    </row>
    <row r="15879" spans="8:9" x14ac:dyDescent="0.25">
      <c r="H15879"/>
      <c r="I15879"/>
    </row>
    <row r="15880" spans="8:9" x14ac:dyDescent="0.25">
      <c r="H15880"/>
      <c r="I15880"/>
    </row>
    <row r="15881" spans="8:9" x14ac:dyDescent="0.25">
      <c r="H15881"/>
      <c r="I15881"/>
    </row>
    <row r="15882" spans="8:9" x14ac:dyDescent="0.25">
      <c r="H15882"/>
      <c r="I15882"/>
    </row>
    <row r="15883" spans="8:9" x14ac:dyDescent="0.25">
      <c r="H15883"/>
      <c r="I15883"/>
    </row>
    <row r="15884" spans="8:9" x14ac:dyDescent="0.25">
      <c r="H15884"/>
      <c r="I15884"/>
    </row>
    <row r="15885" spans="8:9" x14ac:dyDescent="0.25">
      <c r="H15885"/>
      <c r="I15885"/>
    </row>
    <row r="15886" spans="8:9" x14ac:dyDescent="0.25">
      <c r="H15886"/>
      <c r="I15886"/>
    </row>
    <row r="15887" spans="8:9" x14ac:dyDescent="0.25">
      <c r="H15887"/>
      <c r="I15887"/>
    </row>
    <row r="15888" spans="8:9" x14ac:dyDescent="0.25">
      <c r="H15888"/>
      <c r="I15888"/>
    </row>
    <row r="15889" spans="8:9" x14ac:dyDescent="0.25">
      <c r="H15889"/>
      <c r="I15889"/>
    </row>
    <row r="15890" spans="8:9" x14ac:dyDescent="0.25">
      <c r="H15890"/>
      <c r="I15890"/>
    </row>
    <row r="15891" spans="8:9" x14ac:dyDescent="0.25">
      <c r="H15891"/>
      <c r="I15891"/>
    </row>
    <row r="15892" spans="8:9" x14ac:dyDescent="0.25">
      <c r="H15892"/>
      <c r="I15892"/>
    </row>
    <row r="15893" spans="8:9" x14ac:dyDescent="0.25">
      <c r="H15893"/>
      <c r="I15893"/>
    </row>
    <row r="15894" spans="8:9" x14ac:dyDescent="0.25">
      <c r="H15894"/>
      <c r="I15894"/>
    </row>
    <row r="15895" spans="8:9" x14ac:dyDescent="0.25">
      <c r="H15895"/>
      <c r="I15895"/>
    </row>
    <row r="15896" spans="8:9" x14ac:dyDescent="0.25">
      <c r="H15896"/>
      <c r="I15896"/>
    </row>
    <row r="15897" spans="8:9" x14ac:dyDescent="0.25">
      <c r="H15897"/>
      <c r="I15897"/>
    </row>
    <row r="15898" spans="8:9" x14ac:dyDescent="0.25">
      <c r="H15898"/>
      <c r="I15898"/>
    </row>
    <row r="15899" spans="8:9" x14ac:dyDescent="0.25">
      <c r="H15899"/>
      <c r="I15899"/>
    </row>
    <row r="15900" spans="8:9" x14ac:dyDescent="0.25">
      <c r="H15900"/>
      <c r="I15900"/>
    </row>
    <row r="15901" spans="8:9" x14ac:dyDescent="0.25">
      <c r="H15901"/>
      <c r="I15901"/>
    </row>
    <row r="15902" spans="8:9" x14ac:dyDescent="0.25">
      <c r="H15902"/>
      <c r="I15902"/>
    </row>
    <row r="15903" spans="8:9" x14ac:dyDescent="0.25">
      <c r="H15903"/>
      <c r="I15903"/>
    </row>
    <row r="15904" spans="8:9" x14ac:dyDescent="0.25">
      <c r="H15904"/>
      <c r="I15904"/>
    </row>
    <row r="15905" spans="8:9" x14ac:dyDescent="0.25">
      <c r="H15905"/>
      <c r="I15905"/>
    </row>
    <row r="15906" spans="8:9" x14ac:dyDescent="0.25">
      <c r="H15906"/>
      <c r="I15906"/>
    </row>
    <row r="15907" spans="8:9" x14ac:dyDescent="0.25">
      <c r="H15907"/>
      <c r="I15907"/>
    </row>
    <row r="15908" spans="8:9" x14ac:dyDescent="0.25">
      <c r="H15908"/>
      <c r="I15908"/>
    </row>
    <row r="15909" spans="8:9" x14ac:dyDescent="0.25">
      <c r="H15909"/>
      <c r="I15909"/>
    </row>
    <row r="15910" spans="8:9" x14ac:dyDescent="0.25">
      <c r="H15910"/>
      <c r="I15910"/>
    </row>
    <row r="15911" spans="8:9" x14ac:dyDescent="0.25">
      <c r="H15911"/>
      <c r="I15911"/>
    </row>
    <row r="15912" spans="8:9" x14ac:dyDescent="0.25">
      <c r="H15912"/>
      <c r="I15912"/>
    </row>
    <row r="15913" spans="8:9" x14ac:dyDescent="0.25">
      <c r="H15913"/>
      <c r="I15913"/>
    </row>
    <row r="15914" spans="8:9" x14ac:dyDescent="0.25">
      <c r="H15914"/>
      <c r="I15914"/>
    </row>
    <row r="15915" spans="8:9" x14ac:dyDescent="0.25">
      <c r="H15915"/>
      <c r="I15915"/>
    </row>
    <row r="15916" spans="8:9" x14ac:dyDescent="0.25">
      <c r="H15916"/>
      <c r="I15916"/>
    </row>
    <row r="15917" spans="8:9" x14ac:dyDescent="0.25">
      <c r="H15917"/>
      <c r="I15917"/>
    </row>
    <row r="15918" spans="8:9" x14ac:dyDescent="0.25">
      <c r="H15918"/>
      <c r="I15918"/>
    </row>
    <row r="15919" spans="8:9" x14ac:dyDescent="0.25">
      <c r="H15919"/>
      <c r="I15919"/>
    </row>
    <row r="15920" spans="8:9" x14ac:dyDescent="0.25">
      <c r="H15920"/>
      <c r="I15920"/>
    </row>
    <row r="15921" spans="8:9" x14ac:dyDescent="0.25">
      <c r="H15921"/>
      <c r="I15921"/>
    </row>
    <row r="15922" spans="8:9" x14ac:dyDescent="0.25">
      <c r="H15922"/>
      <c r="I15922"/>
    </row>
    <row r="15923" spans="8:9" x14ac:dyDescent="0.25">
      <c r="H15923"/>
      <c r="I15923"/>
    </row>
    <row r="15924" spans="8:9" x14ac:dyDescent="0.25">
      <c r="H15924"/>
      <c r="I15924"/>
    </row>
    <row r="15925" spans="8:9" x14ac:dyDescent="0.25">
      <c r="H15925"/>
      <c r="I15925"/>
    </row>
    <row r="15926" spans="8:9" x14ac:dyDescent="0.25">
      <c r="H15926"/>
      <c r="I15926"/>
    </row>
    <row r="15927" spans="8:9" x14ac:dyDescent="0.25">
      <c r="H15927"/>
      <c r="I15927"/>
    </row>
    <row r="15928" spans="8:9" x14ac:dyDescent="0.25">
      <c r="H15928"/>
      <c r="I15928"/>
    </row>
    <row r="15929" spans="8:9" x14ac:dyDescent="0.25">
      <c r="H15929"/>
      <c r="I15929"/>
    </row>
    <row r="15930" spans="8:9" x14ac:dyDescent="0.25">
      <c r="H15930"/>
      <c r="I15930"/>
    </row>
    <row r="15931" spans="8:9" x14ac:dyDescent="0.25">
      <c r="H15931"/>
      <c r="I15931"/>
    </row>
    <row r="15932" spans="8:9" x14ac:dyDescent="0.25">
      <c r="H15932"/>
      <c r="I15932"/>
    </row>
    <row r="15933" spans="8:9" x14ac:dyDescent="0.25">
      <c r="H15933"/>
      <c r="I15933"/>
    </row>
    <row r="15934" spans="8:9" x14ac:dyDescent="0.25">
      <c r="H15934"/>
      <c r="I15934"/>
    </row>
    <row r="15935" spans="8:9" x14ac:dyDescent="0.25">
      <c r="H15935"/>
      <c r="I15935"/>
    </row>
    <row r="15936" spans="8:9" x14ac:dyDescent="0.25">
      <c r="H15936"/>
      <c r="I15936"/>
    </row>
    <row r="15937" spans="8:9" x14ac:dyDescent="0.25">
      <c r="H15937"/>
      <c r="I15937"/>
    </row>
    <row r="15938" spans="8:9" x14ac:dyDescent="0.25">
      <c r="H15938"/>
      <c r="I15938"/>
    </row>
    <row r="15939" spans="8:9" x14ac:dyDescent="0.25">
      <c r="H15939"/>
      <c r="I15939"/>
    </row>
    <row r="15940" spans="8:9" x14ac:dyDescent="0.25">
      <c r="H15940"/>
      <c r="I15940"/>
    </row>
    <row r="15941" spans="8:9" x14ac:dyDescent="0.25">
      <c r="H15941"/>
      <c r="I15941"/>
    </row>
    <row r="15942" spans="8:9" x14ac:dyDescent="0.25">
      <c r="H15942"/>
      <c r="I15942"/>
    </row>
    <row r="15943" spans="8:9" x14ac:dyDescent="0.25">
      <c r="H15943"/>
      <c r="I15943"/>
    </row>
    <row r="15944" spans="8:9" x14ac:dyDescent="0.25">
      <c r="H15944"/>
      <c r="I15944"/>
    </row>
    <row r="15945" spans="8:9" x14ac:dyDescent="0.25">
      <c r="H15945"/>
      <c r="I15945"/>
    </row>
    <row r="15946" spans="8:9" x14ac:dyDescent="0.25">
      <c r="H15946"/>
      <c r="I15946"/>
    </row>
    <row r="15947" spans="8:9" x14ac:dyDescent="0.25">
      <c r="H15947"/>
      <c r="I15947"/>
    </row>
    <row r="15948" spans="8:9" x14ac:dyDescent="0.25">
      <c r="H15948"/>
      <c r="I15948"/>
    </row>
    <row r="15949" spans="8:9" x14ac:dyDescent="0.25">
      <c r="H15949"/>
      <c r="I15949"/>
    </row>
    <row r="15950" spans="8:9" x14ac:dyDescent="0.25">
      <c r="H15950"/>
      <c r="I15950"/>
    </row>
    <row r="15951" spans="8:9" x14ac:dyDescent="0.25">
      <c r="H15951"/>
      <c r="I15951"/>
    </row>
    <row r="15952" spans="8:9" x14ac:dyDescent="0.25">
      <c r="H15952"/>
      <c r="I15952"/>
    </row>
    <row r="15953" spans="8:9" x14ac:dyDescent="0.25">
      <c r="H15953"/>
      <c r="I15953"/>
    </row>
    <row r="15954" spans="8:9" x14ac:dyDescent="0.25">
      <c r="H15954"/>
      <c r="I15954"/>
    </row>
    <row r="15955" spans="8:9" x14ac:dyDescent="0.25">
      <c r="H15955"/>
      <c r="I15955"/>
    </row>
    <row r="15956" spans="8:9" x14ac:dyDescent="0.25">
      <c r="H15956"/>
      <c r="I15956"/>
    </row>
    <row r="15957" spans="8:9" x14ac:dyDescent="0.25">
      <c r="H15957"/>
      <c r="I15957"/>
    </row>
    <row r="15958" spans="8:9" x14ac:dyDescent="0.25">
      <c r="H15958"/>
      <c r="I15958"/>
    </row>
    <row r="15959" spans="8:9" x14ac:dyDescent="0.25">
      <c r="H15959"/>
      <c r="I15959"/>
    </row>
    <row r="15960" spans="8:9" x14ac:dyDescent="0.25">
      <c r="H15960"/>
      <c r="I15960"/>
    </row>
    <row r="15961" spans="8:9" x14ac:dyDescent="0.25">
      <c r="H15961"/>
      <c r="I15961"/>
    </row>
    <row r="15962" spans="8:9" x14ac:dyDescent="0.25">
      <c r="H15962"/>
      <c r="I15962"/>
    </row>
    <row r="15963" spans="8:9" x14ac:dyDescent="0.25">
      <c r="H15963"/>
      <c r="I15963"/>
    </row>
    <row r="15964" spans="8:9" x14ac:dyDescent="0.25">
      <c r="H15964"/>
      <c r="I15964"/>
    </row>
    <row r="15965" spans="8:9" x14ac:dyDescent="0.25">
      <c r="H15965"/>
      <c r="I15965"/>
    </row>
    <row r="15966" spans="8:9" x14ac:dyDescent="0.25">
      <c r="H15966"/>
      <c r="I15966"/>
    </row>
    <row r="15967" spans="8:9" x14ac:dyDescent="0.25">
      <c r="H15967"/>
      <c r="I15967"/>
    </row>
    <row r="15968" spans="8:9" x14ac:dyDescent="0.25">
      <c r="H15968"/>
      <c r="I15968"/>
    </row>
    <row r="15969" spans="8:9" x14ac:dyDescent="0.25">
      <c r="H15969"/>
      <c r="I15969"/>
    </row>
    <row r="15970" spans="8:9" x14ac:dyDescent="0.25">
      <c r="H15970"/>
      <c r="I15970"/>
    </row>
    <row r="15971" spans="8:9" x14ac:dyDescent="0.25">
      <c r="H15971"/>
      <c r="I15971"/>
    </row>
    <row r="15972" spans="8:9" x14ac:dyDescent="0.25">
      <c r="H15972"/>
      <c r="I15972"/>
    </row>
    <row r="15973" spans="8:9" x14ac:dyDescent="0.25">
      <c r="H15973"/>
      <c r="I15973"/>
    </row>
    <row r="15974" spans="8:9" x14ac:dyDescent="0.25">
      <c r="H15974"/>
      <c r="I15974"/>
    </row>
    <row r="15975" spans="8:9" x14ac:dyDescent="0.25">
      <c r="H15975"/>
      <c r="I15975"/>
    </row>
    <row r="15976" spans="8:9" x14ac:dyDescent="0.25">
      <c r="H15976"/>
      <c r="I15976"/>
    </row>
    <row r="15977" spans="8:9" x14ac:dyDescent="0.25">
      <c r="H15977"/>
      <c r="I15977"/>
    </row>
    <row r="15978" spans="8:9" x14ac:dyDescent="0.25">
      <c r="H15978"/>
      <c r="I15978"/>
    </row>
    <row r="15979" spans="8:9" x14ac:dyDescent="0.25">
      <c r="H15979"/>
      <c r="I15979"/>
    </row>
    <row r="15980" spans="8:9" x14ac:dyDescent="0.25">
      <c r="H15980"/>
      <c r="I15980"/>
    </row>
    <row r="15981" spans="8:9" x14ac:dyDescent="0.25">
      <c r="H15981"/>
      <c r="I15981"/>
    </row>
    <row r="15982" spans="8:9" x14ac:dyDescent="0.25">
      <c r="H15982"/>
      <c r="I15982"/>
    </row>
    <row r="15983" spans="8:9" x14ac:dyDescent="0.25">
      <c r="H15983"/>
      <c r="I15983"/>
    </row>
    <row r="15984" spans="8:9" x14ac:dyDescent="0.25">
      <c r="H15984"/>
      <c r="I15984"/>
    </row>
    <row r="15985" spans="8:9" x14ac:dyDescent="0.25">
      <c r="H15985"/>
      <c r="I15985"/>
    </row>
    <row r="15986" spans="8:9" x14ac:dyDescent="0.25">
      <c r="H15986"/>
      <c r="I15986"/>
    </row>
    <row r="15987" spans="8:9" x14ac:dyDescent="0.25">
      <c r="H15987"/>
      <c r="I15987"/>
    </row>
    <row r="15988" spans="8:9" x14ac:dyDescent="0.25">
      <c r="H15988"/>
      <c r="I15988"/>
    </row>
    <row r="15989" spans="8:9" x14ac:dyDescent="0.25">
      <c r="H15989"/>
      <c r="I15989"/>
    </row>
    <row r="15990" spans="8:9" x14ac:dyDescent="0.25">
      <c r="H15990"/>
      <c r="I15990"/>
    </row>
    <row r="15991" spans="8:9" x14ac:dyDescent="0.25">
      <c r="H15991"/>
      <c r="I15991"/>
    </row>
    <row r="15992" spans="8:9" x14ac:dyDescent="0.25">
      <c r="H15992"/>
      <c r="I15992"/>
    </row>
    <row r="15993" spans="8:9" x14ac:dyDescent="0.25">
      <c r="H15993"/>
      <c r="I15993"/>
    </row>
    <row r="15994" spans="8:9" x14ac:dyDescent="0.25">
      <c r="H15994"/>
      <c r="I15994"/>
    </row>
    <row r="15995" spans="8:9" x14ac:dyDescent="0.25">
      <c r="H15995"/>
      <c r="I15995"/>
    </row>
    <row r="15996" spans="8:9" x14ac:dyDescent="0.25">
      <c r="H15996"/>
      <c r="I15996"/>
    </row>
    <row r="15997" spans="8:9" x14ac:dyDescent="0.25">
      <c r="H15997"/>
      <c r="I15997"/>
    </row>
    <row r="15998" spans="8:9" x14ac:dyDescent="0.25">
      <c r="H15998"/>
      <c r="I15998"/>
    </row>
    <row r="15999" spans="8:9" x14ac:dyDescent="0.25">
      <c r="H15999"/>
      <c r="I15999"/>
    </row>
    <row r="16000" spans="8:9" x14ac:dyDescent="0.25">
      <c r="H16000"/>
      <c r="I16000"/>
    </row>
    <row r="16001" spans="8:9" x14ac:dyDescent="0.25">
      <c r="H16001"/>
      <c r="I16001"/>
    </row>
    <row r="16002" spans="8:9" x14ac:dyDescent="0.25">
      <c r="H16002"/>
      <c r="I16002"/>
    </row>
    <row r="16003" spans="8:9" x14ac:dyDescent="0.25">
      <c r="H16003"/>
      <c r="I16003"/>
    </row>
    <row r="16004" spans="8:9" x14ac:dyDescent="0.25">
      <c r="H16004"/>
      <c r="I16004"/>
    </row>
    <row r="16005" spans="8:9" x14ac:dyDescent="0.25">
      <c r="H16005"/>
      <c r="I16005"/>
    </row>
    <row r="16006" spans="8:9" x14ac:dyDescent="0.25">
      <c r="H16006"/>
      <c r="I16006"/>
    </row>
    <row r="16007" spans="8:9" x14ac:dyDescent="0.25">
      <c r="H16007"/>
      <c r="I16007"/>
    </row>
    <row r="16008" spans="8:9" x14ac:dyDescent="0.25">
      <c r="H16008"/>
      <c r="I16008"/>
    </row>
    <row r="16009" spans="8:9" x14ac:dyDescent="0.25">
      <c r="H16009"/>
      <c r="I16009"/>
    </row>
    <row r="16010" spans="8:9" x14ac:dyDescent="0.25">
      <c r="H16010"/>
      <c r="I16010"/>
    </row>
    <row r="16011" spans="8:9" x14ac:dyDescent="0.25">
      <c r="H16011"/>
      <c r="I16011"/>
    </row>
    <row r="16012" spans="8:9" x14ac:dyDescent="0.25">
      <c r="H16012"/>
      <c r="I16012"/>
    </row>
    <row r="16013" spans="8:9" x14ac:dyDescent="0.25">
      <c r="H16013"/>
      <c r="I16013"/>
    </row>
    <row r="16014" spans="8:9" x14ac:dyDescent="0.25">
      <c r="H16014"/>
      <c r="I16014"/>
    </row>
    <row r="16015" spans="8:9" x14ac:dyDescent="0.25">
      <c r="H16015"/>
      <c r="I16015"/>
    </row>
    <row r="16016" spans="8:9" x14ac:dyDescent="0.25">
      <c r="H16016"/>
      <c r="I16016"/>
    </row>
    <row r="16017" spans="8:9" x14ac:dyDescent="0.25">
      <c r="H16017"/>
      <c r="I16017"/>
    </row>
    <row r="16018" spans="8:9" x14ac:dyDescent="0.25">
      <c r="H16018"/>
      <c r="I16018"/>
    </row>
    <row r="16019" spans="8:9" x14ac:dyDescent="0.25">
      <c r="H16019"/>
      <c r="I16019"/>
    </row>
    <row r="16020" spans="8:9" x14ac:dyDescent="0.25">
      <c r="H16020"/>
      <c r="I16020"/>
    </row>
    <row r="16021" spans="8:9" x14ac:dyDescent="0.25">
      <c r="H16021"/>
      <c r="I16021"/>
    </row>
    <row r="16022" spans="8:9" x14ac:dyDescent="0.25">
      <c r="H16022"/>
      <c r="I16022"/>
    </row>
    <row r="16023" spans="8:9" x14ac:dyDescent="0.25">
      <c r="H16023"/>
      <c r="I16023"/>
    </row>
    <row r="16024" spans="8:9" x14ac:dyDescent="0.25">
      <c r="H16024"/>
      <c r="I16024"/>
    </row>
    <row r="16025" spans="8:9" x14ac:dyDescent="0.25">
      <c r="H16025"/>
      <c r="I16025"/>
    </row>
    <row r="16026" spans="8:9" x14ac:dyDescent="0.25">
      <c r="H16026"/>
      <c r="I16026"/>
    </row>
    <row r="16027" spans="8:9" x14ac:dyDescent="0.25">
      <c r="H16027"/>
      <c r="I16027"/>
    </row>
    <row r="16028" spans="8:9" x14ac:dyDescent="0.25">
      <c r="H16028"/>
      <c r="I16028"/>
    </row>
    <row r="16029" spans="8:9" x14ac:dyDescent="0.25">
      <c r="H16029"/>
      <c r="I16029"/>
    </row>
    <row r="16030" spans="8:9" x14ac:dyDescent="0.25">
      <c r="H16030"/>
      <c r="I16030"/>
    </row>
    <row r="16031" spans="8:9" x14ac:dyDescent="0.25">
      <c r="H16031"/>
      <c r="I16031"/>
    </row>
    <row r="16032" spans="8:9" x14ac:dyDescent="0.25">
      <c r="H16032"/>
      <c r="I16032"/>
    </row>
    <row r="16033" spans="8:9" x14ac:dyDescent="0.25">
      <c r="H16033"/>
      <c r="I16033"/>
    </row>
    <row r="16034" spans="8:9" x14ac:dyDescent="0.25">
      <c r="H16034"/>
      <c r="I16034"/>
    </row>
    <row r="16035" spans="8:9" x14ac:dyDescent="0.25">
      <c r="H16035"/>
      <c r="I16035"/>
    </row>
    <row r="16036" spans="8:9" x14ac:dyDescent="0.25">
      <c r="H16036"/>
      <c r="I16036"/>
    </row>
    <row r="16037" spans="8:9" x14ac:dyDescent="0.25">
      <c r="H16037"/>
      <c r="I16037"/>
    </row>
    <row r="16038" spans="8:9" x14ac:dyDescent="0.25">
      <c r="H16038"/>
      <c r="I16038"/>
    </row>
    <row r="16039" spans="8:9" x14ac:dyDescent="0.25">
      <c r="H16039"/>
      <c r="I16039"/>
    </row>
    <row r="16040" spans="8:9" x14ac:dyDescent="0.25">
      <c r="H16040"/>
      <c r="I16040"/>
    </row>
    <row r="16041" spans="8:9" x14ac:dyDescent="0.25">
      <c r="H16041"/>
      <c r="I16041"/>
    </row>
    <row r="16042" spans="8:9" x14ac:dyDescent="0.25">
      <c r="H16042"/>
      <c r="I16042"/>
    </row>
    <row r="16043" spans="8:9" x14ac:dyDescent="0.25">
      <c r="H16043"/>
      <c r="I16043"/>
    </row>
    <row r="16044" spans="8:9" x14ac:dyDescent="0.25">
      <c r="H16044"/>
      <c r="I16044"/>
    </row>
    <row r="16045" spans="8:9" x14ac:dyDescent="0.25">
      <c r="H16045"/>
      <c r="I16045"/>
    </row>
    <row r="16046" spans="8:9" x14ac:dyDescent="0.25">
      <c r="H16046"/>
      <c r="I16046"/>
    </row>
    <row r="16047" spans="8:9" x14ac:dyDescent="0.25">
      <c r="H16047"/>
      <c r="I16047"/>
    </row>
    <row r="16048" spans="8:9" x14ac:dyDescent="0.25">
      <c r="H16048"/>
      <c r="I16048"/>
    </row>
    <row r="16049" spans="8:9" x14ac:dyDescent="0.25">
      <c r="H16049"/>
      <c r="I16049"/>
    </row>
    <row r="16050" spans="8:9" x14ac:dyDescent="0.25">
      <c r="H16050"/>
      <c r="I16050"/>
    </row>
    <row r="16051" spans="8:9" x14ac:dyDescent="0.25">
      <c r="H16051"/>
      <c r="I16051"/>
    </row>
    <row r="16052" spans="8:9" x14ac:dyDescent="0.25">
      <c r="H16052"/>
      <c r="I16052"/>
    </row>
    <row r="16053" spans="8:9" x14ac:dyDescent="0.25">
      <c r="H16053"/>
      <c r="I16053"/>
    </row>
    <row r="16054" spans="8:9" x14ac:dyDescent="0.25">
      <c r="H16054"/>
      <c r="I16054"/>
    </row>
    <row r="16055" spans="8:9" x14ac:dyDescent="0.25">
      <c r="H16055"/>
      <c r="I16055"/>
    </row>
    <row r="16056" spans="8:9" x14ac:dyDescent="0.25">
      <c r="H16056"/>
      <c r="I16056"/>
    </row>
    <row r="16057" spans="8:9" x14ac:dyDescent="0.25">
      <c r="H16057"/>
      <c r="I16057"/>
    </row>
    <row r="16058" spans="8:9" x14ac:dyDescent="0.25">
      <c r="H16058"/>
      <c r="I16058"/>
    </row>
    <row r="16059" spans="8:9" x14ac:dyDescent="0.25">
      <c r="H16059"/>
      <c r="I16059"/>
    </row>
    <row r="16060" spans="8:9" x14ac:dyDescent="0.25">
      <c r="H16060"/>
      <c r="I16060"/>
    </row>
    <row r="16061" spans="8:9" x14ac:dyDescent="0.25">
      <c r="H16061"/>
      <c r="I16061"/>
    </row>
    <row r="16062" spans="8:9" x14ac:dyDescent="0.25">
      <c r="H16062"/>
      <c r="I16062"/>
    </row>
    <row r="16063" spans="8:9" x14ac:dyDescent="0.25">
      <c r="H16063"/>
      <c r="I16063"/>
    </row>
    <row r="16064" spans="8:9" x14ac:dyDescent="0.25">
      <c r="H16064"/>
      <c r="I16064"/>
    </row>
    <row r="16065" spans="8:9" x14ac:dyDescent="0.25">
      <c r="H16065"/>
      <c r="I16065"/>
    </row>
    <row r="16066" spans="8:9" x14ac:dyDescent="0.25">
      <c r="H16066"/>
      <c r="I16066"/>
    </row>
    <row r="16067" spans="8:9" x14ac:dyDescent="0.25">
      <c r="H16067"/>
      <c r="I16067"/>
    </row>
    <row r="16068" spans="8:9" x14ac:dyDescent="0.25">
      <c r="H16068"/>
      <c r="I16068"/>
    </row>
    <row r="16069" spans="8:9" x14ac:dyDescent="0.25">
      <c r="H16069"/>
      <c r="I16069"/>
    </row>
    <row r="16070" spans="8:9" x14ac:dyDescent="0.25">
      <c r="H16070"/>
      <c r="I16070"/>
    </row>
    <row r="16071" spans="8:9" x14ac:dyDescent="0.25">
      <c r="H16071"/>
      <c r="I16071"/>
    </row>
    <row r="16072" spans="8:9" x14ac:dyDescent="0.25">
      <c r="H16072"/>
      <c r="I16072"/>
    </row>
    <row r="16073" spans="8:9" x14ac:dyDescent="0.25">
      <c r="H16073"/>
      <c r="I16073"/>
    </row>
    <row r="16074" spans="8:9" x14ac:dyDescent="0.25">
      <c r="H16074"/>
      <c r="I16074"/>
    </row>
    <row r="16075" spans="8:9" x14ac:dyDescent="0.25">
      <c r="H16075"/>
      <c r="I16075"/>
    </row>
    <row r="16076" spans="8:9" x14ac:dyDescent="0.25">
      <c r="H16076"/>
      <c r="I16076"/>
    </row>
    <row r="16077" spans="8:9" x14ac:dyDescent="0.25">
      <c r="H16077"/>
      <c r="I16077"/>
    </row>
    <row r="16078" spans="8:9" x14ac:dyDescent="0.25">
      <c r="H16078"/>
      <c r="I16078"/>
    </row>
    <row r="16079" spans="8:9" x14ac:dyDescent="0.25">
      <c r="H16079"/>
      <c r="I16079"/>
    </row>
    <row r="16080" spans="8:9" x14ac:dyDescent="0.25">
      <c r="H16080"/>
      <c r="I16080"/>
    </row>
    <row r="16081" spans="8:9" x14ac:dyDescent="0.25">
      <c r="H16081"/>
      <c r="I16081"/>
    </row>
    <row r="16082" spans="8:9" x14ac:dyDescent="0.25">
      <c r="H16082"/>
      <c r="I16082"/>
    </row>
    <row r="16083" spans="8:9" x14ac:dyDescent="0.25">
      <c r="H16083"/>
      <c r="I16083"/>
    </row>
    <row r="16084" spans="8:9" x14ac:dyDescent="0.25">
      <c r="H16084"/>
      <c r="I16084"/>
    </row>
    <row r="16085" spans="8:9" x14ac:dyDescent="0.25">
      <c r="H16085"/>
      <c r="I16085"/>
    </row>
    <row r="16086" spans="8:9" x14ac:dyDescent="0.25">
      <c r="H16086"/>
      <c r="I16086"/>
    </row>
    <row r="16087" spans="8:9" x14ac:dyDescent="0.25">
      <c r="H16087"/>
      <c r="I16087"/>
    </row>
    <row r="16088" spans="8:9" x14ac:dyDescent="0.25">
      <c r="H16088"/>
      <c r="I16088"/>
    </row>
    <row r="16089" spans="8:9" x14ac:dyDescent="0.25">
      <c r="H16089"/>
      <c r="I16089"/>
    </row>
    <row r="16090" spans="8:9" x14ac:dyDescent="0.25">
      <c r="H16090"/>
      <c r="I16090"/>
    </row>
    <row r="16091" spans="8:9" x14ac:dyDescent="0.25">
      <c r="H16091"/>
      <c r="I16091"/>
    </row>
    <row r="16092" spans="8:9" x14ac:dyDescent="0.25">
      <c r="H16092"/>
      <c r="I16092"/>
    </row>
    <row r="16093" spans="8:9" x14ac:dyDescent="0.25">
      <c r="H16093"/>
      <c r="I16093"/>
    </row>
    <row r="16094" spans="8:9" x14ac:dyDescent="0.25">
      <c r="H16094"/>
      <c r="I16094"/>
    </row>
    <row r="16095" spans="8:9" x14ac:dyDescent="0.25">
      <c r="H16095"/>
      <c r="I16095"/>
    </row>
    <row r="16096" spans="8:9" x14ac:dyDescent="0.25">
      <c r="H16096"/>
      <c r="I16096"/>
    </row>
    <row r="16097" spans="8:9" x14ac:dyDescent="0.25">
      <c r="H16097"/>
      <c r="I16097"/>
    </row>
    <row r="16098" spans="8:9" x14ac:dyDescent="0.25">
      <c r="H16098"/>
      <c r="I16098"/>
    </row>
    <row r="16099" spans="8:9" x14ac:dyDescent="0.25">
      <c r="H16099"/>
      <c r="I16099"/>
    </row>
    <row r="16100" spans="8:9" x14ac:dyDescent="0.25">
      <c r="H16100"/>
      <c r="I16100"/>
    </row>
    <row r="16101" spans="8:9" x14ac:dyDescent="0.25">
      <c r="H16101"/>
      <c r="I16101"/>
    </row>
    <row r="16102" spans="8:9" x14ac:dyDescent="0.25">
      <c r="H16102"/>
      <c r="I16102"/>
    </row>
    <row r="16103" spans="8:9" x14ac:dyDescent="0.25">
      <c r="H16103"/>
      <c r="I16103"/>
    </row>
    <row r="16104" spans="8:9" x14ac:dyDescent="0.25">
      <c r="H16104"/>
      <c r="I16104"/>
    </row>
    <row r="16105" spans="8:9" x14ac:dyDescent="0.25">
      <c r="H16105"/>
      <c r="I16105"/>
    </row>
    <row r="16106" spans="8:9" x14ac:dyDescent="0.25">
      <c r="H16106"/>
      <c r="I16106"/>
    </row>
    <row r="16107" spans="8:9" x14ac:dyDescent="0.25">
      <c r="H16107"/>
      <c r="I16107"/>
    </row>
    <row r="16108" spans="8:9" x14ac:dyDescent="0.25">
      <c r="H16108"/>
      <c r="I16108"/>
    </row>
    <row r="16109" spans="8:9" x14ac:dyDescent="0.25">
      <c r="H16109"/>
      <c r="I16109"/>
    </row>
    <row r="16110" spans="8:9" x14ac:dyDescent="0.25">
      <c r="H16110"/>
      <c r="I16110"/>
    </row>
    <row r="16111" spans="8:9" x14ac:dyDescent="0.25">
      <c r="H16111"/>
      <c r="I16111"/>
    </row>
    <row r="16112" spans="8:9" x14ac:dyDescent="0.25">
      <c r="H16112"/>
      <c r="I16112"/>
    </row>
    <row r="16113" spans="8:9" x14ac:dyDescent="0.25">
      <c r="H16113"/>
      <c r="I16113"/>
    </row>
    <row r="16114" spans="8:9" x14ac:dyDescent="0.25">
      <c r="H16114"/>
      <c r="I16114"/>
    </row>
    <row r="16115" spans="8:9" x14ac:dyDescent="0.25">
      <c r="H16115"/>
      <c r="I16115"/>
    </row>
    <row r="16116" spans="8:9" x14ac:dyDescent="0.25">
      <c r="H16116"/>
      <c r="I16116"/>
    </row>
    <row r="16117" spans="8:9" x14ac:dyDescent="0.25">
      <c r="H16117"/>
      <c r="I16117"/>
    </row>
    <row r="16118" spans="8:9" x14ac:dyDescent="0.25">
      <c r="H16118"/>
      <c r="I16118"/>
    </row>
    <row r="16119" spans="8:9" x14ac:dyDescent="0.25">
      <c r="H16119"/>
      <c r="I16119"/>
    </row>
    <row r="16120" spans="8:9" x14ac:dyDescent="0.25">
      <c r="H16120"/>
      <c r="I16120"/>
    </row>
    <row r="16121" spans="8:9" x14ac:dyDescent="0.25">
      <c r="H16121"/>
      <c r="I16121"/>
    </row>
    <row r="16122" spans="8:9" x14ac:dyDescent="0.25">
      <c r="H16122"/>
      <c r="I16122"/>
    </row>
    <row r="16123" spans="8:9" x14ac:dyDescent="0.25">
      <c r="H16123"/>
      <c r="I16123"/>
    </row>
    <row r="16124" spans="8:9" x14ac:dyDescent="0.25">
      <c r="H16124"/>
      <c r="I16124"/>
    </row>
    <row r="16125" spans="8:9" x14ac:dyDescent="0.25">
      <c r="H16125"/>
      <c r="I16125"/>
    </row>
    <row r="16126" spans="8:9" x14ac:dyDescent="0.25">
      <c r="H16126"/>
      <c r="I16126"/>
    </row>
    <row r="16127" spans="8:9" x14ac:dyDescent="0.25">
      <c r="H16127"/>
      <c r="I16127"/>
    </row>
    <row r="16128" spans="8:9" x14ac:dyDescent="0.25">
      <c r="H16128"/>
      <c r="I16128"/>
    </row>
    <row r="16129" spans="8:9" x14ac:dyDescent="0.25">
      <c r="H16129"/>
      <c r="I16129"/>
    </row>
    <row r="16130" spans="8:9" x14ac:dyDescent="0.25">
      <c r="H16130"/>
      <c r="I16130"/>
    </row>
    <row r="16131" spans="8:9" x14ac:dyDescent="0.25">
      <c r="H16131"/>
      <c r="I16131"/>
    </row>
    <row r="16132" spans="8:9" x14ac:dyDescent="0.25">
      <c r="H16132"/>
      <c r="I16132"/>
    </row>
    <row r="16133" spans="8:9" x14ac:dyDescent="0.25">
      <c r="H16133"/>
      <c r="I16133"/>
    </row>
    <row r="16134" spans="8:9" x14ac:dyDescent="0.25">
      <c r="H16134"/>
      <c r="I16134"/>
    </row>
    <row r="16135" spans="8:9" x14ac:dyDescent="0.25">
      <c r="H16135"/>
      <c r="I16135"/>
    </row>
    <row r="16136" spans="8:9" x14ac:dyDescent="0.25">
      <c r="H16136"/>
      <c r="I16136"/>
    </row>
    <row r="16137" spans="8:9" x14ac:dyDescent="0.25">
      <c r="H16137"/>
      <c r="I16137"/>
    </row>
    <row r="16138" spans="8:9" x14ac:dyDescent="0.25">
      <c r="H16138"/>
      <c r="I16138"/>
    </row>
    <row r="16139" spans="8:9" x14ac:dyDescent="0.25">
      <c r="H16139"/>
      <c r="I16139"/>
    </row>
    <row r="16140" spans="8:9" x14ac:dyDescent="0.25">
      <c r="H16140"/>
      <c r="I16140"/>
    </row>
    <row r="16141" spans="8:9" x14ac:dyDescent="0.25">
      <c r="H16141"/>
      <c r="I16141"/>
    </row>
    <row r="16142" spans="8:9" x14ac:dyDescent="0.25">
      <c r="H16142"/>
      <c r="I16142"/>
    </row>
    <row r="16143" spans="8:9" x14ac:dyDescent="0.25">
      <c r="H16143"/>
      <c r="I16143"/>
    </row>
    <row r="16144" spans="8:9" x14ac:dyDescent="0.25">
      <c r="H16144"/>
      <c r="I16144"/>
    </row>
    <row r="16145" spans="8:9" x14ac:dyDescent="0.25">
      <c r="H16145"/>
      <c r="I16145"/>
    </row>
    <row r="16146" spans="8:9" x14ac:dyDescent="0.25">
      <c r="H16146"/>
      <c r="I16146"/>
    </row>
    <row r="16147" spans="8:9" x14ac:dyDescent="0.25">
      <c r="H16147"/>
      <c r="I16147"/>
    </row>
    <row r="16148" spans="8:9" x14ac:dyDescent="0.25">
      <c r="H16148"/>
      <c r="I16148"/>
    </row>
    <row r="16149" spans="8:9" x14ac:dyDescent="0.25">
      <c r="H16149"/>
      <c r="I16149"/>
    </row>
    <row r="16150" spans="8:9" x14ac:dyDescent="0.25">
      <c r="H16150"/>
      <c r="I16150"/>
    </row>
    <row r="16151" spans="8:9" x14ac:dyDescent="0.25">
      <c r="H16151"/>
      <c r="I16151"/>
    </row>
    <row r="16152" spans="8:9" x14ac:dyDescent="0.25">
      <c r="H16152"/>
      <c r="I16152"/>
    </row>
    <row r="16153" spans="8:9" x14ac:dyDescent="0.25">
      <c r="H16153"/>
      <c r="I16153"/>
    </row>
    <row r="16154" spans="8:9" x14ac:dyDescent="0.25">
      <c r="H16154"/>
      <c r="I16154"/>
    </row>
    <row r="16155" spans="8:9" x14ac:dyDescent="0.25">
      <c r="H16155"/>
      <c r="I16155"/>
    </row>
    <row r="16156" spans="8:9" x14ac:dyDescent="0.25">
      <c r="H16156"/>
      <c r="I16156"/>
    </row>
    <row r="16157" spans="8:9" x14ac:dyDescent="0.25">
      <c r="H16157"/>
      <c r="I16157"/>
    </row>
    <row r="16158" spans="8:9" x14ac:dyDescent="0.25">
      <c r="H16158"/>
      <c r="I16158"/>
    </row>
    <row r="16159" spans="8:9" x14ac:dyDescent="0.25">
      <c r="H16159"/>
      <c r="I16159"/>
    </row>
    <row r="16160" spans="8:9" x14ac:dyDescent="0.25">
      <c r="H16160"/>
      <c r="I16160"/>
    </row>
    <row r="16161" spans="8:9" x14ac:dyDescent="0.25">
      <c r="H16161"/>
      <c r="I16161"/>
    </row>
    <row r="16162" spans="8:9" x14ac:dyDescent="0.25">
      <c r="H16162"/>
      <c r="I16162"/>
    </row>
    <row r="16163" spans="8:9" x14ac:dyDescent="0.25">
      <c r="H16163"/>
      <c r="I16163"/>
    </row>
    <row r="16164" spans="8:9" x14ac:dyDescent="0.25">
      <c r="H16164"/>
      <c r="I16164"/>
    </row>
    <row r="16165" spans="8:9" x14ac:dyDescent="0.25">
      <c r="H16165"/>
      <c r="I16165"/>
    </row>
    <row r="16166" spans="8:9" x14ac:dyDescent="0.25">
      <c r="H16166"/>
      <c r="I16166"/>
    </row>
    <row r="16167" spans="8:9" x14ac:dyDescent="0.25">
      <c r="H16167"/>
      <c r="I16167"/>
    </row>
    <row r="16168" spans="8:9" x14ac:dyDescent="0.25">
      <c r="H16168"/>
      <c r="I16168"/>
    </row>
    <row r="16169" spans="8:9" x14ac:dyDescent="0.25">
      <c r="H16169"/>
      <c r="I16169"/>
    </row>
    <row r="16170" spans="8:9" x14ac:dyDescent="0.25">
      <c r="H16170"/>
      <c r="I16170"/>
    </row>
    <row r="16171" spans="8:9" x14ac:dyDescent="0.25">
      <c r="H16171"/>
      <c r="I16171"/>
    </row>
    <row r="16172" spans="8:9" x14ac:dyDescent="0.25">
      <c r="H16172"/>
      <c r="I16172"/>
    </row>
    <row r="16173" spans="8:9" x14ac:dyDescent="0.25">
      <c r="H16173"/>
      <c r="I16173"/>
    </row>
    <row r="16174" spans="8:9" x14ac:dyDescent="0.25">
      <c r="H16174"/>
      <c r="I16174"/>
    </row>
    <row r="16175" spans="8:9" x14ac:dyDescent="0.25">
      <c r="H16175"/>
      <c r="I16175"/>
    </row>
    <row r="16176" spans="8:9" x14ac:dyDescent="0.25">
      <c r="H16176"/>
      <c r="I16176"/>
    </row>
    <row r="16177" spans="8:9" x14ac:dyDescent="0.25">
      <c r="H16177"/>
      <c r="I16177"/>
    </row>
    <row r="16178" spans="8:9" x14ac:dyDescent="0.25">
      <c r="H16178"/>
      <c r="I16178"/>
    </row>
    <row r="16179" spans="8:9" x14ac:dyDescent="0.25">
      <c r="H16179"/>
      <c r="I16179"/>
    </row>
    <row r="16180" spans="8:9" x14ac:dyDescent="0.25">
      <c r="H16180"/>
      <c r="I16180"/>
    </row>
    <row r="16181" spans="8:9" x14ac:dyDescent="0.25">
      <c r="H16181"/>
      <c r="I16181"/>
    </row>
    <row r="16182" spans="8:9" x14ac:dyDescent="0.25">
      <c r="H16182"/>
      <c r="I16182"/>
    </row>
    <row r="16183" spans="8:9" x14ac:dyDescent="0.25">
      <c r="H16183"/>
      <c r="I16183"/>
    </row>
    <row r="16184" spans="8:9" x14ac:dyDescent="0.25">
      <c r="H16184"/>
      <c r="I16184"/>
    </row>
    <row r="16185" spans="8:9" x14ac:dyDescent="0.25">
      <c r="H16185"/>
      <c r="I16185"/>
    </row>
    <row r="16186" spans="8:9" x14ac:dyDescent="0.25">
      <c r="H16186"/>
      <c r="I16186"/>
    </row>
    <row r="16187" spans="8:9" x14ac:dyDescent="0.25">
      <c r="H16187"/>
      <c r="I16187"/>
    </row>
    <row r="16188" spans="8:9" x14ac:dyDescent="0.25">
      <c r="H16188"/>
      <c r="I16188"/>
    </row>
    <row r="16189" spans="8:9" x14ac:dyDescent="0.25">
      <c r="H16189"/>
      <c r="I16189"/>
    </row>
    <row r="16190" spans="8:9" x14ac:dyDescent="0.25">
      <c r="H16190"/>
      <c r="I16190"/>
    </row>
    <row r="16191" spans="8:9" x14ac:dyDescent="0.25">
      <c r="H16191"/>
      <c r="I16191"/>
    </row>
    <row r="16192" spans="8:9" x14ac:dyDescent="0.25">
      <c r="H16192"/>
      <c r="I16192"/>
    </row>
    <row r="16193" spans="8:9" x14ac:dyDescent="0.25">
      <c r="H16193"/>
      <c r="I16193"/>
    </row>
    <row r="16194" spans="8:9" x14ac:dyDescent="0.25">
      <c r="H16194"/>
      <c r="I16194"/>
    </row>
    <row r="16195" spans="8:9" x14ac:dyDescent="0.25">
      <c r="H16195"/>
      <c r="I16195"/>
    </row>
    <row r="16196" spans="8:9" x14ac:dyDescent="0.25">
      <c r="H16196"/>
      <c r="I16196"/>
    </row>
    <row r="16197" spans="8:9" x14ac:dyDescent="0.25">
      <c r="H16197"/>
      <c r="I16197"/>
    </row>
    <row r="16198" spans="8:9" x14ac:dyDescent="0.25">
      <c r="H16198"/>
      <c r="I16198"/>
    </row>
    <row r="16199" spans="8:9" x14ac:dyDescent="0.25">
      <c r="H16199"/>
      <c r="I16199"/>
    </row>
    <row r="16200" spans="8:9" x14ac:dyDescent="0.25">
      <c r="H16200"/>
      <c r="I16200"/>
    </row>
    <row r="16201" spans="8:9" x14ac:dyDescent="0.25">
      <c r="H16201"/>
      <c r="I16201"/>
    </row>
    <row r="16202" spans="8:9" x14ac:dyDescent="0.25">
      <c r="H16202"/>
      <c r="I16202"/>
    </row>
    <row r="16203" spans="8:9" x14ac:dyDescent="0.25">
      <c r="H16203"/>
      <c r="I16203"/>
    </row>
    <row r="16204" spans="8:9" x14ac:dyDescent="0.25">
      <c r="H16204"/>
      <c r="I16204"/>
    </row>
    <row r="16205" spans="8:9" x14ac:dyDescent="0.25">
      <c r="H16205"/>
      <c r="I16205"/>
    </row>
    <row r="16206" spans="8:9" x14ac:dyDescent="0.25">
      <c r="H16206"/>
      <c r="I16206"/>
    </row>
    <row r="16207" spans="8:9" x14ac:dyDescent="0.25">
      <c r="H16207"/>
      <c r="I16207"/>
    </row>
    <row r="16208" spans="8:9" x14ac:dyDescent="0.25">
      <c r="H16208"/>
      <c r="I16208"/>
    </row>
    <row r="16209" spans="8:9" x14ac:dyDescent="0.25">
      <c r="H16209"/>
      <c r="I16209"/>
    </row>
    <row r="16210" spans="8:9" x14ac:dyDescent="0.25">
      <c r="H16210"/>
      <c r="I16210"/>
    </row>
    <row r="16211" spans="8:9" x14ac:dyDescent="0.25">
      <c r="H16211"/>
      <c r="I16211"/>
    </row>
    <row r="16212" spans="8:9" x14ac:dyDescent="0.25">
      <c r="H16212"/>
      <c r="I16212"/>
    </row>
    <row r="16213" spans="8:9" x14ac:dyDescent="0.25">
      <c r="H16213"/>
      <c r="I16213"/>
    </row>
    <row r="16214" spans="8:9" x14ac:dyDescent="0.25">
      <c r="H16214"/>
      <c r="I16214"/>
    </row>
    <row r="16215" spans="8:9" x14ac:dyDescent="0.25">
      <c r="H16215"/>
      <c r="I16215"/>
    </row>
    <row r="16216" spans="8:9" x14ac:dyDescent="0.25">
      <c r="H16216"/>
      <c r="I16216"/>
    </row>
    <row r="16217" spans="8:9" x14ac:dyDescent="0.25">
      <c r="H16217"/>
      <c r="I16217"/>
    </row>
    <row r="16218" spans="8:9" x14ac:dyDescent="0.25">
      <c r="H16218"/>
      <c r="I16218"/>
    </row>
    <row r="16219" spans="8:9" x14ac:dyDescent="0.25">
      <c r="H16219"/>
      <c r="I16219"/>
    </row>
    <row r="16220" spans="8:9" x14ac:dyDescent="0.25">
      <c r="H16220"/>
      <c r="I16220"/>
    </row>
    <row r="16221" spans="8:9" x14ac:dyDescent="0.25">
      <c r="H16221"/>
      <c r="I16221"/>
    </row>
    <row r="16222" spans="8:9" x14ac:dyDescent="0.25">
      <c r="H16222"/>
      <c r="I16222"/>
    </row>
    <row r="16223" spans="8:9" x14ac:dyDescent="0.25">
      <c r="H16223"/>
      <c r="I16223"/>
    </row>
    <row r="16224" spans="8:9" x14ac:dyDescent="0.25">
      <c r="H16224"/>
      <c r="I16224"/>
    </row>
    <row r="16225" spans="8:9" x14ac:dyDescent="0.25">
      <c r="H16225"/>
      <c r="I16225"/>
    </row>
    <row r="16226" spans="8:9" x14ac:dyDescent="0.25">
      <c r="H16226"/>
      <c r="I16226"/>
    </row>
    <row r="16227" spans="8:9" x14ac:dyDescent="0.25">
      <c r="H16227"/>
      <c r="I16227"/>
    </row>
    <row r="16228" spans="8:9" x14ac:dyDescent="0.25">
      <c r="H16228"/>
      <c r="I16228"/>
    </row>
    <row r="16229" spans="8:9" x14ac:dyDescent="0.25">
      <c r="H16229"/>
      <c r="I16229"/>
    </row>
    <row r="16230" spans="8:9" x14ac:dyDescent="0.25">
      <c r="H16230"/>
      <c r="I16230"/>
    </row>
    <row r="16231" spans="8:9" x14ac:dyDescent="0.25">
      <c r="H16231"/>
      <c r="I16231"/>
    </row>
    <row r="16232" spans="8:9" x14ac:dyDescent="0.25">
      <c r="H16232"/>
      <c r="I16232"/>
    </row>
    <row r="16233" spans="8:9" x14ac:dyDescent="0.25">
      <c r="H16233"/>
      <c r="I16233"/>
    </row>
    <row r="16234" spans="8:9" x14ac:dyDescent="0.25">
      <c r="H16234"/>
      <c r="I16234"/>
    </row>
    <row r="16235" spans="8:9" x14ac:dyDescent="0.25">
      <c r="H16235"/>
      <c r="I16235"/>
    </row>
    <row r="16236" spans="8:9" x14ac:dyDescent="0.25">
      <c r="H16236"/>
      <c r="I16236"/>
    </row>
    <row r="16237" spans="8:9" x14ac:dyDescent="0.25">
      <c r="H16237"/>
      <c r="I16237"/>
    </row>
    <row r="16238" spans="8:9" x14ac:dyDescent="0.25">
      <c r="H16238"/>
      <c r="I16238"/>
    </row>
    <row r="16239" spans="8:9" x14ac:dyDescent="0.25">
      <c r="H16239"/>
      <c r="I16239"/>
    </row>
    <row r="16240" spans="8:9" x14ac:dyDescent="0.25">
      <c r="H16240"/>
      <c r="I16240"/>
    </row>
    <row r="16241" spans="8:9" x14ac:dyDescent="0.25">
      <c r="H16241"/>
      <c r="I16241"/>
    </row>
    <row r="16242" spans="8:9" x14ac:dyDescent="0.25">
      <c r="H16242"/>
      <c r="I16242"/>
    </row>
    <row r="16243" spans="8:9" x14ac:dyDescent="0.25">
      <c r="H16243"/>
      <c r="I16243"/>
    </row>
    <row r="16244" spans="8:9" x14ac:dyDescent="0.25">
      <c r="H16244"/>
      <c r="I16244"/>
    </row>
    <row r="16245" spans="8:9" x14ac:dyDescent="0.25">
      <c r="H16245"/>
      <c r="I16245"/>
    </row>
    <row r="16246" spans="8:9" x14ac:dyDescent="0.25">
      <c r="H16246"/>
      <c r="I16246"/>
    </row>
    <row r="16247" spans="8:9" x14ac:dyDescent="0.25">
      <c r="H16247"/>
      <c r="I16247"/>
    </row>
    <row r="16248" spans="8:9" x14ac:dyDescent="0.25">
      <c r="H16248"/>
      <c r="I16248"/>
    </row>
    <row r="16249" spans="8:9" x14ac:dyDescent="0.25">
      <c r="H16249"/>
      <c r="I16249"/>
    </row>
    <row r="16250" spans="8:9" x14ac:dyDescent="0.25">
      <c r="H16250"/>
      <c r="I16250"/>
    </row>
    <row r="16251" spans="8:9" x14ac:dyDescent="0.25">
      <c r="H16251"/>
      <c r="I16251"/>
    </row>
    <row r="16252" spans="8:9" x14ac:dyDescent="0.25">
      <c r="H16252"/>
      <c r="I16252"/>
    </row>
    <row r="16253" spans="8:9" x14ac:dyDescent="0.25">
      <c r="H16253"/>
      <c r="I16253"/>
    </row>
    <row r="16254" spans="8:9" x14ac:dyDescent="0.25">
      <c r="H16254"/>
      <c r="I16254"/>
    </row>
    <row r="16255" spans="8:9" x14ac:dyDescent="0.25">
      <c r="H16255"/>
      <c r="I16255"/>
    </row>
    <row r="16256" spans="8:9" x14ac:dyDescent="0.25">
      <c r="H16256"/>
      <c r="I16256"/>
    </row>
    <row r="16257" spans="8:9" x14ac:dyDescent="0.25">
      <c r="H16257"/>
      <c r="I16257"/>
    </row>
    <row r="16258" spans="8:9" x14ac:dyDescent="0.25">
      <c r="H16258"/>
      <c r="I16258"/>
    </row>
    <row r="16259" spans="8:9" x14ac:dyDescent="0.25">
      <c r="H16259"/>
      <c r="I16259"/>
    </row>
    <row r="16260" spans="8:9" x14ac:dyDescent="0.25">
      <c r="H16260"/>
      <c r="I16260"/>
    </row>
    <row r="16261" spans="8:9" x14ac:dyDescent="0.25">
      <c r="H16261"/>
      <c r="I16261"/>
    </row>
    <row r="16262" spans="8:9" x14ac:dyDescent="0.25">
      <c r="H16262"/>
      <c r="I16262"/>
    </row>
    <row r="16263" spans="8:9" x14ac:dyDescent="0.25">
      <c r="H16263"/>
      <c r="I16263"/>
    </row>
    <row r="16264" spans="8:9" x14ac:dyDescent="0.25">
      <c r="H16264"/>
      <c r="I16264"/>
    </row>
    <row r="16265" spans="8:9" x14ac:dyDescent="0.25">
      <c r="H16265"/>
      <c r="I16265"/>
    </row>
    <row r="16266" spans="8:9" x14ac:dyDescent="0.25">
      <c r="H16266"/>
      <c r="I16266"/>
    </row>
    <row r="16267" spans="8:9" x14ac:dyDescent="0.25">
      <c r="H16267"/>
      <c r="I16267"/>
    </row>
    <row r="16268" spans="8:9" x14ac:dyDescent="0.25">
      <c r="H16268"/>
      <c r="I16268"/>
    </row>
    <row r="16269" spans="8:9" x14ac:dyDescent="0.25">
      <c r="H16269"/>
      <c r="I16269"/>
    </row>
    <row r="16270" spans="8:9" x14ac:dyDescent="0.25">
      <c r="H16270"/>
      <c r="I16270"/>
    </row>
    <row r="16271" spans="8:9" x14ac:dyDescent="0.25">
      <c r="H16271"/>
      <c r="I16271"/>
    </row>
    <row r="16272" spans="8:9" x14ac:dyDescent="0.25">
      <c r="H16272"/>
      <c r="I16272"/>
    </row>
    <row r="16273" spans="8:9" x14ac:dyDescent="0.25">
      <c r="H16273"/>
      <c r="I16273"/>
    </row>
    <row r="16274" spans="8:9" x14ac:dyDescent="0.25">
      <c r="H16274"/>
      <c r="I16274"/>
    </row>
    <row r="16275" spans="8:9" x14ac:dyDescent="0.25">
      <c r="H16275"/>
      <c r="I16275"/>
    </row>
    <row r="16276" spans="8:9" x14ac:dyDescent="0.25">
      <c r="H16276"/>
      <c r="I16276"/>
    </row>
    <row r="16277" spans="8:9" x14ac:dyDescent="0.25">
      <c r="H16277"/>
      <c r="I16277"/>
    </row>
    <row r="16278" spans="8:9" x14ac:dyDescent="0.25">
      <c r="H16278"/>
      <c r="I16278"/>
    </row>
    <row r="16279" spans="8:9" x14ac:dyDescent="0.25">
      <c r="H16279"/>
      <c r="I16279"/>
    </row>
    <row r="16280" spans="8:9" x14ac:dyDescent="0.25">
      <c r="H16280"/>
      <c r="I16280"/>
    </row>
    <row r="16281" spans="8:9" x14ac:dyDescent="0.25">
      <c r="H16281"/>
      <c r="I16281"/>
    </row>
    <row r="16282" spans="8:9" x14ac:dyDescent="0.25">
      <c r="H16282"/>
      <c r="I16282"/>
    </row>
    <row r="16283" spans="8:9" x14ac:dyDescent="0.25">
      <c r="H16283"/>
      <c r="I16283"/>
    </row>
    <row r="16284" spans="8:9" x14ac:dyDescent="0.25">
      <c r="H16284"/>
      <c r="I16284"/>
    </row>
    <row r="16285" spans="8:9" x14ac:dyDescent="0.25">
      <c r="H16285"/>
      <c r="I16285"/>
    </row>
    <row r="16286" spans="8:9" x14ac:dyDescent="0.25">
      <c r="H16286"/>
      <c r="I16286"/>
    </row>
    <row r="16287" spans="8:9" x14ac:dyDescent="0.25">
      <c r="H16287"/>
      <c r="I16287"/>
    </row>
    <row r="16288" spans="8:9" x14ac:dyDescent="0.25">
      <c r="H16288"/>
      <c r="I16288"/>
    </row>
    <row r="16289" spans="8:9" x14ac:dyDescent="0.25">
      <c r="H16289"/>
      <c r="I16289"/>
    </row>
    <row r="16290" spans="8:9" x14ac:dyDescent="0.25">
      <c r="H16290"/>
      <c r="I16290"/>
    </row>
    <row r="16291" spans="8:9" x14ac:dyDescent="0.25">
      <c r="H16291"/>
      <c r="I16291"/>
    </row>
    <row r="16292" spans="8:9" x14ac:dyDescent="0.25">
      <c r="H16292"/>
      <c r="I16292"/>
    </row>
    <row r="16293" spans="8:9" x14ac:dyDescent="0.25">
      <c r="H16293"/>
      <c r="I16293"/>
    </row>
    <row r="16294" spans="8:9" x14ac:dyDescent="0.25">
      <c r="H16294"/>
      <c r="I16294"/>
    </row>
    <row r="16295" spans="8:9" x14ac:dyDescent="0.25">
      <c r="H16295"/>
      <c r="I16295"/>
    </row>
    <row r="16296" spans="8:9" x14ac:dyDescent="0.25">
      <c r="H16296"/>
      <c r="I16296"/>
    </row>
    <row r="16297" spans="8:9" x14ac:dyDescent="0.25">
      <c r="H16297"/>
      <c r="I16297"/>
    </row>
    <row r="16298" spans="8:9" x14ac:dyDescent="0.25">
      <c r="H16298"/>
      <c r="I16298"/>
    </row>
    <row r="16299" spans="8:9" x14ac:dyDescent="0.25">
      <c r="H16299"/>
      <c r="I16299"/>
    </row>
    <row r="16300" spans="8:9" x14ac:dyDescent="0.25">
      <c r="H16300"/>
      <c r="I16300"/>
    </row>
    <row r="16301" spans="8:9" x14ac:dyDescent="0.25">
      <c r="H16301"/>
      <c r="I16301"/>
    </row>
    <row r="16302" spans="8:9" x14ac:dyDescent="0.25">
      <c r="H16302"/>
      <c r="I16302"/>
    </row>
    <row r="16303" spans="8:9" x14ac:dyDescent="0.25">
      <c r="H16303"/>
      <c r="I16303"/>
    </row>
    <row r="16304" spans="8:9" x14ac:dyDescent="0.25">
      <c r="H16304"/>
      <c r="I16304"/>
    </row>
    <row r="16305" spans="8:9" x14ac:dyDescent="0.25">
      <c r="H16305"/>
      <c r="I16305"/>
    </row>
    <row r="16306" spans="8:9" x14ac:dyDescent="0.25">
      <c r="H16306"/>
      <c r="I16306"/>
    </row>
    <row r="16307" spans="8:9" x14ac:dyDescent="0.25">
      <c r="H16307"/>
      <c r="I16307"/>
    </row>
    <row r="16308" spans="8:9" x14ac:dyDescent="0.25">
      <c r="H16308"/>
      <c r="I16308"/>
    </row>
    <row r="16309" spans="8:9" x14ac:dyDescent="0.25">
      <c r="H16309"/>
      <c r="I16309"/>
    </row>
    <row r="16310" spans="8:9" x14ac:dyDescent="0.25">
      <c r="H16310"/>
      <c r="I16310"/>
    </row>
    <row r="16311" spans="8:9" x14ac:dyDescent="0.25">
      <c r="H16311"/>
      <c r="I16311"/>
    </row>
    <row r="16312" spans="8:9" x14ac:dyDescent="0.25">
      <c r="H16312"/>
      <c r="I16312"/>
    </row>
    <row r="16313" spans="8:9" x14ac:dyDescent="0.25">
      <c r="H16313"/>
      <c r="I16313"/>
    </row>
    <row r="16314" spans="8:9" x14ac:dyDescent="0.25">
      <c r="H16314"/>
      <c r="I16314"/>
    </row>
    <row r="16315" spans="8:9" x14ac:dyDescent="0.25">
      <c r="H16315"/>
      <c r="I16315"/>
    </row>
    <row r="16316" spans="8:9" x14ac:dyDescent="0.25">
      <c r="H16316"/>
      <c r="I16316"/>
    </row>
    <row r="16317" spans="8:9" x14ac:dyDescent="0.25">
      <c r="H16317"/>
      <c r="I16317"/>
    </row>
    <row r="16318" spans="8:9" x14ac:dyDescent="0.25">
      <c r="H16318"/>
      <c r="I16318"/>
    </row>
    <row r="16319" spans="8:9" x14ac:dyDescent="0.25">
      <c r="H16319"/>
      <c r="I16319"/>
    </row>
    <row r="16320" spans="8:9" x14ac:dyDescent="0.25">
      <c r="H16320"/>
      <c r="I16320"/>
    </row>
    <row r="16321" spans="8:9" x14ac:dyDescent="0.25">
      <c r="H16321"/>
      <c r="I16321"/>
    </row>
    <row r="16322" spans="8:9" x14ac:dyDescent="0.25">
      <c r="H16322"/>
      <c r="I16322"/>
    </row>
    <row r="16323" spans="8:9" x14ac:dyDescent="0.25">
      <c r="H16323"/>
      <c r="I16323"/>
    </row>
    <row r="16324" spans="8:9" x14ac:dyDescent="0.25">
      <c r="H16324"/>
      <c r="I16324"/>
    </row>
    <row r="16325" spans="8:9" x14ac:dyDescent="0.25">
      <c r="H16325"/>
      <c r="I16325"/>
    </row>
    <row r="16326" spans="8:9" x14ac:dyDescent="0.25">
      <c r="H16326"/>
      <c r="I16326"/>
    </row>
    <row r="16327" spans="8:9" x14ac:dyDescent="0.25">
      <c r="H16327"/>
      <c r="I16327"/>
    </row>
    <row r="16328" spans="8:9" x14ac:dyDescent="0.25">
      <c r="H16328"/>
      <c r="I16328"/>
    </row>
    <row r="16329" spans="8:9" x14ac:dyDescent="0.25">
      <c r="H16329"/>
      <c r="I16329"/>
    </row>
    <row r="16330" spans="8:9" x14ac:dyDescent="0.25">
      <c r="H16330"/>
      <c r="I16330"/>
    </row>
    <row r="16331" spans="8:9" x14ac:dyDescent="0.25">
      <c r="H16331"/>
      <c r="I16331"/>
    </row>
    <row r="16332" spans="8:9" x14ac:dyDescent="0.25">
      <c r="H16332"/>
      <c r="I16332"/>
    </row>
    <row r="16333" spans="8:9" x14ac:dyDescent="0.25">
      <c r="H16333"/>
      <c r="I16333"/>
    </row>
    <row r="16334" spans="8:9" x14ac:dyDescent="0.25">
      <c r="H16334"/>
      <c r="I16334"/>
    </row>
    <row r="16335" spans="8:9" x14ac:dyDescent="0.25">
      <c r="H16335"/>
      <c r="I16335"/>
    </row>
    <row r="16336" spans="8:9" x14ac:dyDescent="0.25">
      <c r="H16336"/>
      <c r="I16336"/>
    </row>
    <row r="16337" spans="8:9" x14ac:dyDescent="0.25">
      <c r="H16337"/>
      <c r="I16337"/>
    </row>
    <row r="16338" spans="8:9" x14ac:dyDescent="0.25">
      <c r="H16338"/>
      <c r="I16338"/>
    </row>
    <row r="16339" spans="8:9" x14ac:dyDescent="0.25">
      <c r="H16339"/>
      <c r="I16339"/>
    </row>
    <row r="16340" spans="8:9" x14ac:dyDescent="0.25">
      <c r="H16340"/>
      <c r="I16340"/>
    </row>
    <row r="16341" spans="8:9" x14ac:dyDescent="0.25">
      <c r="H16341"/>
      <c r="I16341"/>
    </row>
    <row r="16342" spans="8:9" x14ac:dyDescent="0.25">
      <c r="H16342"/>
      <c r="I16342"/>
    </row>
    <row r="16343" spans="8:9" x14ac:dyDescent="0.25">
      <c r="H16343"/>
      <c r="I16343"/>
    </row>
    <row r="16344" spans="8:9" x14ac:dyDescent="0.25">
      <c r="H16344"/>
      <c r="I16344"/>
    </row>
    <row r="16345" spans="8:9" x14ac:dyDescent="0.25">
      <c r="H16345"/>
      <c r="I16345"/>
    </row>
    <row r="16346" spans="8:9" x14ac:dyDescent="0.25">
      <c r="H16346"/>
      <c r="I16346"/>
    </row>
    <row r="16347" spans="8:9" x14ac:dyDescent="0.25">
      <c r="H16347"/>
      <c r="I16347"/>
    </row>
    <row r="16348" spans="8:9" x14ac:dyDescent="0.25">
      <c r="H16348"/>
      <c r="I16348"/>
    </row>
    <row r="16349" spans="8:9" x14ac:dyDescent="0.25">
      <c r="H16349"/>
      <c r="I16349"/>
    </row>
    <row r="16350" spans="8:9" x14ac:dyDescent="0.25">
      <c r="H16350"/>
      <c r="I16350"/>
    </row>
    <row r="16351" spans="8:9" x14ac:dyDescent="0.25">
      <c r="H16351"/>
      <c r="I16351"/>
    </row>
    <row r="16352" spans="8:9" x14ac:dyDescent="0.25">
      <c r="H16352"/>
      <c r="I16352"/>
    </row>
    <row r="16353" spans="8:9" x14ac:dyDescent="0.25">
      <c r="H16353"/>
      <c r="I16353"/>
    </row>
    <row r="16354" spans="8:9" x14ac:dyDescent="0.25">
      <c r="H16354"/>
      <c r="I16354"/>
    </row>
    <row r="16355" spans="8:9" x14ac:dyDescent="0.25">
      <c r="H16355"/>
      <c r="I16355"/>
    </row>
    <row r="16356" spans="8:9" x14ac:dyDescent="0.25">
      <c r="H16356"/>
      <c r="I16356"/>
    </row>
    <row r="16357" spans="8:9" x14ac:dyDescent="0.25">
      <c r="H16357"/>
      <c r="I16357"/>
    </row>
    <row r="16358" spans="8:9" x14ac:dyDescent="0.25">
      <c r="H16358"/>
      <c r="I16358"/>
    </row>
    <row r="16359" spans="8:9" x14ac:dyDescent="0.25">
      <c r="H16359"/>
      <c r="I16359"/>
    </row>
    <row r="16360" spans="8:9" x14ac:dyDescent="0.25">
      <c r="H16360"/>
      <c r="I16360"/>
    </row>
    <row r="16361" spans="8:9" x14ac:dyDescent="0.25">
      <c r="H16361"/>
      <c r="I16361"/>
    </row>
    <row r="16362" spans="8:9" x14ac:dyDescent="0.25">
      <c r="H16362"/>
      <c r="I16362"/>
    </row>
    <row r="16363" spans="8:9" x14ac:dyDescent="0.25">
      <c r="H16363"/>
      <c r="I16363"/>
    </row>
    <row r="16364" spans="8:9" x14ac:dyDescent="0.25">
      <c r="H16364"/>
      <c r="I16364"/>
    </row>
    <row r="16365" spans="8:9" x14ac:dyDescent="0.25">
      <c r="H16365"/>
      <c r="I16365"/>
    </row>
    <row r="16366" spans="8:9" x14ac:dyDescent="0.25">
      <c r="H16366"/>
      <c r="I16366"/>
    </row>
    <row r="16367" spans="8:9" x14ac:dyDescent="0.25">
      <c r="H16367"/>
      <c r="I16367"/>
    </row>
    <row r="16368" spans="8:9" x14ac:dyDescent="0.25">
      <c r="H16368"/>
      <c r="I16368"/>
    </row>
    <row r="16369" spans="8:9" x14ac:dyDescent="0.25">
      <c r="H16369"/>
      <c r="I16369"/>
    </row>
    <row r="16370" spans="8:9" x14ac:dyDescent="0.25">
      <c r="H16370"/>
      <c r="I16370"/>
    </row>
    <row r="16371" spans="8:9" x14ac:dyDescent="0.25">
      <c r="H16371"/>
      <c r="I16371"/>
    </row>
    <row r="16372" spans="8:9" x14ac:dyDescent="0.25">
      <c r="H16372"/>
      <c r="I16372"/>
    </row>
    <row r="16373" spans="8:9" x14ac:dyDescent="0.25">
      <c r="H16373"/>
      <c r="I16373"/>
    </row>
    <row r="16374" spans="8:9" x14ac:dyDescent="0.25">
      <c r="H16374"/>
      <c r="I16374"/>
    </row>
    <row r="16375" spans="8:9" x14ac:dyDescent="0.25">
      <c r="H16375"/>
      <c r="I16375"/>
    </row>
    <row r="16376" spans="8:9" x14ac:dyDescent="0.25">
      <c r="H16376"/>
      <c r="I16376"/>
    </row>
    <row r="16377" spans="8:9" x14ac:dyDescent="0.25">
      <c r="H16377"/>
      <c r="I16377"/>
    </row>
    <row r="16378" spans="8:9" x14ac:dyDescent="0.25">
      <c r="H16378"/>
      <c r="I16378"/>
    </row>
    <row r="16379" spans="8:9" x14ac:dyDescent="0.25">
      <c r="H16379"/>
      <c r="I16379"/>
    </row>
    <row r="16380" spans="8:9" x14ac:dyDescent="0.25">
      <c r="H16380"/>
      <c r="I16380"/>
    </row>
    <row r="16381" spans="8:9" x14ac:dyDescent="0.25">
      <c r="H16381"/>
      <c r="I16381"/>
    </row>
    <row r="16382" spans="8:9" x14ac:dyDescent="0.25">
      <c r="H16382"/>
      <c r="I16382"/>
    </row>
    <row r="16383" spans="8:9" x14ac:dyDescent="0.25">
      <c r="H16383"/>
      <c r="I16383"/>
    </row>
    <row r="16384" spans="8:9" x14ac:dyDescent="0.25">
      <c r="H16384"/>
      <c r="I16384"/>
    </row>
    <row r="16385" spans="8:9" x14ac:dyDescent="0.25">
      <c r="H16385"/>
      <c r="I16385"/>
    </row>
    <row r="16386" spans="8:9" x14ac:dyDescent="0.25">
      <c r="H16386"/>
      <c r="I16386"/>
    </row>
    <row r="16387" spans="8:9" x14ac:dyDescent="0.25">
      <c r="H16387"/>
      <c r="I16387"/>
    </row>
    <row r="16388" spans="8:9" x14ac:dyDescent="0.25">
      <c r="H16388"/>
      <c r="I16388"/>
    </row>
    <row r="16389" spans="8:9" x14ac:dyDescent="0.25">
      <c r="H16389"/>
      <c r="I16389"/>
    </row>
    <row r="16390" spans="8:9" x14ac:dyDescent="0.25">
      <c r="H16390"/>
      <c r="I16390"/>
    </row>
    <row r="16391" spans="8:9" x14ac:dyDescent="0.25">
      <c r="H16391"/>
      <c r="I16391"/>
    </row>
    <row r="16392" spans="8:9" x14ac:dyDescent="0.25">
      <c r="H16392"/>
      <c r="I16392"/>
    </row>
    <row r="16393" spans="8:9" x14ac:dyDescent="0.25">
      <c r="H16393"/>
      <c r="I16393"/>
    </row>
    <row r="16394" spans="8:9" x14ac:dyDescent="0.25">
      <c r="H16394"/>
      <c r="I16394"/>
    </row>
    <row r="16395" spans="8:9" x14ac:dyDescent="0.25">
      <c r="H16395"/>
      <c r="I16395"/>
    </row>
    <row r="16396" spans="8:9" x14ac:dyDescent="0.25">
      <c r="H16396"/>
      <c r="I16396"/>
    </row>
    <row r="16397" spans="8:9" x14ac:dyDescent="0.25">
      <c r="H16397"/>
      <c r="I16397"/>
    </row>
    <row r="16398" spans="8:9" x14ac:dyDescent="0.25">
      <c r="H16398"/>
      <c r="I16398"/>
    </row>
    <row r="16399" spans="8:9" x14ac:dyDescent="0.25">
      <c r="H16399"/>
      <c r="I16399"/>
    </row>
    <row r="16400" spans="8:9" x14ac:dyDescent="0.25">
      <c r="H16400"/>
      <c r="I16400"/>
    </row>
    <row r="16401" spans="8:9" x14ac:dyDescent="0.25">
      <c r="H16401"/>
      <c r="I16401"/>
    </row>
    <row r="16402" spans="8:9" x14ac:dyDescent="0.25">
      <c r="H16402"/>
      <c r="I16402"/>
    </row>
    <row r="16403" spans="8:9" x14ac:dyDescent="0.25">
      <c r="H16403"/>
      <c r="I16403"/>
    </row>
    <row r="16404" spans="8:9" x14ac:dyDescent="0.25">
      <c r="H16404"/>
      <c r="I16404"/>
    </row>
    <row r="16405" spans="8:9" x14ac:dyDescent="0.25">
      <c r="H16405"/>
      <c r="I16405"/>
    </row>
    <row r="16406" spans="8:9" x14ac:dyDescent="0.25">
      <c r="H16406"/>
      <c r="I16406"/>
    </row>
    <row r="16407" spans="8:9" x14ac:dyDescent="0.25">
      <c r="H16407"/>
      <c r="I16407"/>
    </row>
    <row r="16408" spans="8:9" x14ac:dyDescent="0.25">
      <c r="H16408"/>
      <c r="I16408"/>
    </row>
    <row r="16409" spans="8:9" x14ac:dyDescent="0.25">
      <c r="H16409"/>
      <c r="I16409"/>
    </row>
    <row r="16410" spans="8:9" x14ac:dyDescent="0.25">
      <c r="H16410"/>
      <c r="I16410"/>
    </row>
    <row r="16411" spans="8:9" x14ac:dyDescent="0.25">
      <c r="H16411"/>
      <c r="I16411"/>
    </row>
    <row r="16412" spans="8:9" x14ac:dyDescent="0.25">
      <c r="H16412"/>
      <c r="I16412"/>
    </row>
    <row r="16413" spans="8:9" x14ac:dyDescent="0.25">
      <c r="H16413"/>
      <c r="I16413"/>
    </row>
    <row r="16414" spans="8:9" x14ac:dyDescent="0.25">
      <c r="H16414"/>
      <c r="I16414"/>
    </row>
    <row r="16415" spans="8:9" x14ac:dyDescent="0.25">
      <c r="H16415"/>
      <c r="I16415"/>
    </row>
    <row r="16416" spans="8:9" x14ac:dyDescent="0.25">
      <c r="H16416"/>
      <c r="I16416"/>
    </row>
    <row r="16417" spans="8:9" x14ac:dyDescent="0.25">
      <c r="H16417"/>
      <c r="I16417"/>
    </row>
    <row r="16418" spans="8:9" x14ac:dyDescent="0.25">
      <c r="H16418"/>
      <c r="I16418"/>
    </row>
    <row r="16419" spans="8:9" x14ac:dyDescent="0.25">
      <c r="H16419"/>
      <c r="I16419"/>
    </row>
    <row r="16420" spans="8:9" x14ac:dyDescent="0.25">
      <c r="H16420"/>
      <c r="I16420"/>
    </row>
    <row r="16421" spans="8:9" x14ac:dyDescent="0.25">
      <c r="H16421"/>
      <c r="I16421"/>
    </row>
    <row r="16422" spans="8:9" x14ac:dyDescent="0.25">
      <c r="H16422"/>
      <c r="I16422"/>
    </row>
    <row r="16423" spans="8:9" x14ac:dyDescent="0.25">
      <c r="H16423"/>
      <c r="I16423"/>
    </row>
    <row r="16424" spans="8:9" x14ac:dyDescent="0.25">
      <c r="H16424"/>
      <c r="I16424"/>
    </row>
    <row r="16425" spans="8:9" x14ac:dyDescent="0.25">
      <c r="H16425"/>
      <c r="I16425"/>
    </row>
    <row r="16426" spans="8:9" x14ac:dyDescent="0.25">
      <c r="H16426"/>
      <c r="I16426"/>
    </row>
    <row r="16427" spans="8:9" x14ac:dyDescent="0.25">
      <c r="H16427"/>
      <c r="I16427"/>
    </row>
    <row r="16428" spans="8:9" x14ac:dyDescent="0.25">
      <c r="H16428"/>
      <c r="I16428"/>
    </row>
    <row r="16429" spans="8:9" x14ac:dyDescent="0.25">
      <c r="H16429"/>
      <c r="I16429"/>
    </row>
    <row r="16430" spans="8:9" x14ac:dyDescent="0.25">
      <c r="H16430"/>
      <c r="I16430"/>
    </row>
    <row r="16431" spans="8:9" x14ac:dyDescent="0.25">
      <c r="H16431"/>
      <c r="I16431"/>
    </row>
    <row r="16432" spans="8:9" x14ac:dyDescent="0.25">
      <c r="H16432"/>
      <c r="I16432"/>
    </row>
    <row r="16433" spans="8:9" x14ac:dyDescent="0.25">
      <c r="H16433"/>
      <c r="I16433"/>
    </row>
    <row r="16434" spans="8:9" x14ac:dyDescent="0.25">
      <c r="H16434"/>
      <c r="I16434"/>
    </row>
    <row r="16435" spans="8:9" x14ac:dyDescent="0.25">
      <c r="H16435"/>
      <c r="I16435"/>
    </row>
    <row r="16436" spans="8:9" x14ac:dyDescent="0.25">
      <c r="H16436"/>
      <c r="I16436"/>
    </row>
    <row r="16437" spans="8:9" x14ac:dyDescent="0.25">
      <c r="H16437"/>
      <c r="I16437"/>
    </row>
    <row r="16438" spans="8:9" x14ac:dyDescent="0.25">
      <c r="H16438"/>
      <c r="I16438"/>
    </row>
    <row r="16439" spans="8:9" x14ac:dyDescent="0.25">
      <c r="H16439"/>
      <c r="I16439"/>
    </row>
    <row r="16440" spans="8:9" x14ac:dyDescent="0.25">
      <c r="H16440"/>
      <c r="I16440"/>
    </row>
    <row r="16441" spans="8:9" x14ac:dyDescent="0.25">
      <c r="H16441"/>
      <c r="I16441"/>
    </row>
    <row r="16442" spans="8:9" x14ac:dyDescent="0.25">
      <c r="H16442"/>
      <c r="I16442"/>
    </row>
    <row r="16443" spans="8:9" x14ac:dyDescent="0.25">
      <c r="H16443"/>
      <c r="I16443"/>
    </row>
    <row r="16444" spans="8:9" x14ac:dyDescent="0.25">
      <c r="H16444"/>
      <c r="I16444"/>
    </row>
    <row r="16445" spans="8:9" x14ac:dyDescent="0.25">
      <c r="H16445"/>
      <c r="I16445"/>
    </row>
    <row r="16446" spans="8:9" x14ac:dyDescent="0.25">
      <c r="H16446"/>
      <c r="I16446"/>
    </row>
    <row r="16447" spans="8:9" x14ac:dyDescent="0.25">
      <c r="H16447"/>
      <c r="I16447"/>
    </row>
    <row r="16448" spans="8:9" x14ac:dyDescent="0.25">
      <c r="H16448"/>
      <c r="I16448"/>
    </row>
    <row r="16449" spans="8:9" x14ac:dyDescent="0.25">
      <c r="H16449"/>
      <c r="I16449"/>
    </row>
    <row r="16450" spans="8:9" x14ac:dyDescent="0.25">
      <c r="H16450"/>
      <c r="I16450"/>
    </row>
    <row r="16451" spans="8:9" x14ac:dyDescent="0.25">
      <c r="H16451"/>
      <c r="I16451"/>
    </row>
    <row r="16452" spans="8:9" x14ac:dyDescent="0.25">
      <c r="H16452"/>
      <c r="I16452"/>
    </row>
    <row r="16453" spans="8:9" x14ac:dyDescent="0.25">
      <c r="H16453"/>
      <c r="I16453"/>
    </row>
    <row r="16454" spans="8:9" x14ac:dyDescent="0.25">
      <c r="H16454"/>
      <c r="I16454"/>
    </row>
    <row r="16455" spans="8:9" x14ac:dyDescent="0.25">
      <c r="H16455"/>
      <c r="I16455"/>
    </row>
    <row r="16456" spans="8:9" x14ac:dyDescent="0.25">
      <c r="H16456"/>
      <c r="I16456"/>
    </row>
    <row r="16457" spans="8:9" x14ac:dyDescent="0.25">
      <c r="H16457"/>
      <c r="I16457"/>
    </row>
    <row r="16458" spans="8:9" x14ac:dyDescent="0.25">
      <c r="H16458"/>
      <c r="I16458"/>
    </row>
    <row r="16459" spans="8:9" x14ac:dyDescent="0.25">
      <c r="H16459"/>
      <c r="I16459"/>
    </row>
    <row r="16460" spans="8:9" x14ac:dyDescent="0.25">
      <c r="H16460"/>
      <c r="I16460"/>
    </row>
    <row r="16461" spans="8:9" x14ac:dyDescent="0.25">
      <c r="H16461"/>
      <c r="I16461"/>
    </row>
    <row r="16462" spans="8:9" x14ac:dyDescent="0.25">
      <c r="H16462"/>
      <c r="I16462"/>
    </row>
    <row r="16463" spans="8:9" x14ac:dyDescent="0.25">
      <c r="H16463"/>
      <c r="I16463"/>
    </row>
    <row r="16464" spans="8:9" x14ac:dyDescent="0.25">
      <c r="H16464"/>
      <c r="I16464"/>
    </row>
    <row r="16465" spans="8:9" x14ac:dyDescent="0.25">
      <c r="H16465"/>
      <c r="I16465"/>
    </row>
    <row r="16466" spans="8:9" x14ac:dyDescent="0.25">
      <c r="H16466"/>
      <c r="I16466"/>
    </row>
    <row r="16467" spans="8:9" x14ac:dyDescent="0.25">
      <c r="H16467"/>
      <c r="I16467"/>
    </row>
    <row r="16468" spans="8:9" x14ac:dyDescent="0.25">
      <c r="H16468"/>
      <c r="I16468"/>
    </row>
    <row r="16469" spans="8:9" x14ac:dyDescent="0.25">
      <c r="H16469"/>
      <c r="I16469"/>
    </row>
    <row r="16470" spans="8:9" x14ac:dyDescent="0.25">
      <c r="H16470"/>
      <c r="I16470"/>
    </row>
    <row r="16471" spans="8:9" x14ac:dyDescent="0.25">
      <c r="H16471"/>
      <c r="I16471"/>
    </row>
    <row r="16472" spans="8:9" x14ac:dyDescent="0.25">
      <c r="H16472"/>
      <c r="I16472"/>
    </row>
    <row r="16473" spans="8:9" x14ac:dyDescent="0.25">
      <c r="H16473"/>
      <c r="I16473"/>
    </row>
    <row r="16474" spans="8:9" x14ac:dyDescent="0.25">
      <c r="H16474"/>
      <c r="I16474"/>
    </row>
    <row r="16475" spans="8:9" x14ac:dyDescent="0.25">
      <c r="H16475"/>
      <c r="I16475"/>
    </row>
    <row r="16476" spans="8:9" x14ac:dyDescent="0.25">
      <c r="H16476"/>
      <c r="I16476"/>
    </row>
    <row r="16477" spans="8:9" x14ac:dyDescent="0.25">
      <c r="H16477"/>
      <c r="I16477"/>
    </row>
    <row r="16478" spans="8:9" x14ac:dyDescent="0.25">
      <c r="H16478"/>
      <c r="I16478"/>
    </row>
    <row r="16479" spans="8:9" x14ac:dyDescent="0.25">
      <c r="H16479"/>
      <c r="I16479"/>
    </row>
    <row r="16480" spans="8:9" x14ac:dyDescent="0.25">
      <c r="H16480"/>
      <c r="I16480"/>
    </row>
    <row r="16481" spans="8:9" x14ac:dyDescent="0.25">
      <c r="H16481"/>
      <c r="I16481"/>
    </row>
    <row r="16482" spans="8:9" x14ac:dyDescent="0.25">
      <c r="H16482"/>
      <c r="I16482"/>
    </row>
    <row r="16483" spans="8:9" x14ac:dyDescent="0.25">
      <c r="H16483"/>
      <c r="I16483"/>
    </row>
    <row r="16484" spans="8:9" x14ac:dyDescent="0.25">
      <c r="H16484"/>
      <c r="I16484"/>
    </row>
    <row r="16485" spans="8:9" x14ac:dyDescent="0.25">
      <c r="H16485"/>
      <c r="I16485"/>
    </row>
    <row r="16486" spans="8:9" x14ac:dyDescent="0.25">
      <c r="H16486"/>
      <c r="I16486"/>
    </row>
    <row r="16487" spans="8:9" x14ac:dyDescent="0.25">
      <c r="H16487"/>
      <c r="I16487"/>
    </row>
    <row r="16488" spans="8:9" x14ac:dyDescent="0.25">
      <c r="H16488"/>
      <c r="I16488"/>
    </row>
    <row r="16489" spans="8:9" x14ac:dyDescent="0.25">
      <c r="H16489"/>
      <c r="I16489"/>
    </row>
    <row r="16490" spans="8:9" x14ac:dyDescent="0.25">
      <c r="H16490"/>
      <c r="I16490"/>
    </row>
    <row r="16491" spans="8:9" x14ac:dyDescent="0.25">
      <c r="H16491"/>
      <c r="I16491"/>
    </row>
    <row r="16492" spans="8:9" x14ac:dyDescent="0.25">
      <c r="H16492"/>
      <c r="I16492"/>
    </row>
    <row r="16493" spans="8:9" x14ac:dyDescent="0.25">
      <c r="H16493"/>
      <c r="I16493"/>
    </row>
    <row r="16494" spans="8:9" x14ac:dyDescent="0.25">
      <c r="H16494"/>
      <c r="I16494"/>
    </row>
    <row r="16495" spans="8:9" x14ac:dyDescent="0.25">
      <c r="H16495"/>
      <c r="I16495"/>
    </row>
    <row r="16496" spans="8:9" x14ac:dyDescent="0.25">
      <c r="H16496"/>
      <c r="I16496"/>
    </row>
    <row r="16497" spans="8:9" x14ac:dyDescent="0.25">
      <c r="H16497"/>
      <c r="I16497"/>
    </row>
    <row r="16498" spans="8:9" x14ac:dyDescent="0.25">
      <c r="H16498"/>
      <c r="I16498"/>
    </row>
    <row r="16499" spans="8:9" x14ac:dyDescent="0.25">
      <c r="H16499"/>
      <c r="I16499"/>
    </row>
    <row r="16500" spans="8:9" x14ac:dyDescent="0.25">
      <c r="H16500"/>
      <c r="I16500"/>
    </row>
    <row r="16501" spans="8:9" x14ac:dyDescent="0.25">
      <c r="H16501"/>
      <c r="I16501"/>
    </row>
    <row r="16502" spans="8:9" x14ac:dyDescent="0.25">
      <c r="H16502"/>
      <c r="I16502"/>
    </row>
    <row r="16503" spans="8:9" x14ac:dyDescent="0.25">
      <c r="H16503"/>
      <c r="I16503"/>
    </row>
    <row r="16504" spans="8:9" x14ac:dyDescent="0.25">
      <c r="H16504"/>
      <c r="I16504"/>
    </row>
    <row r="16505" spans="8:9" x14ac:dyDescent="0.25">
      <c r="H16505"/>
      <c r="I16505"/>
    </row>
    <row r="16506" spans="8:9" x14ac:dyDescent="0.25">
      <c r="H16506"/>
      <c r="I16506"/>
    </row>
    <row r="16507" spans="8:9" x14ac:dyDescent="0.25">
      <c r="H16507"/>
      <c r="I16507"/>
    </row>
    <row r="16508" spans="8:9" x14ac:dyDescent="0.25">
      <c r="H16508"/>
      <c r="I16508"/>
    </row>
    <row r="16509" spans="8:9" x14ac:dyDescent="0.25">
      <c r="H16509"/>
      <c r="I16509"/>
    </row>
    <row r="16510" spans="8:9" x14ac:dyDescent="0.25">
      <c r="H16510"/>
      <c r="I16510"/>
    </row>
    <row r="16511" spans="8:9" x14ac:dyDescent="0.25">
      <c r="H16511"/>
      <c r="I16511"/>
    </row>
    <row r="16512" spans="8:9" x14ac:dyDescent="0.25">
      <c r="H16512"/>
      <c r="I16512"/>
    </row>
    <row r="16513" spans="8:9" x14ac:dyDescent="0.25">
      <c r="H16513"/>
      <c r="I16513"/>
    </row>
    <row r="16514" spans="8:9" x14ac:dyDescent="0.25">
      <c r="H16514"/>
      <c r="I16514"/>
    </row>
    <row r="16515" spans="8:9" x14ac:dyDescent="0.25">
      <c r="H16515"/>
      <c r="I16515"/>
    </row>
    <row r="16516" spans="8:9" x14ac:dyDescent="0.25">
      <c r="H16516"/>
      <c r="I16516"/>
    </row>
    <row r="16517" spans="8:9" x14ac:dyDescent="0.25">
      <c r="H16517"/>
      <c r="I16517"/>
    </row>
    <row r="16518" spans="8:9" x14ac:dyDescent="0.25">
      <c r="H16518"/>
      <c r="I16518"/>
    </row>
    <row r="16519" spans="8:9" x14ac:dyDescent="0.25">
      <c r="H16519"/>
      <c r="I16519"/>
    </row>
    <row r="16520" spans="8:9" x14ac:dyDescent="0.25">
      <c r="H16520"/>
      <c r="I16520"/>
    </row>
    <row r="16521" spans="8:9" x14ac:dyDescent="0.25">
      <c r="H16521"/>
      <c r="I16521"/>
    </row>
    <row r="16522" spans="8:9" x14ac:dyDescent="0.25">
      <c r="H16522"/>
      <c r="I16522"/>
    </row>
    <row r="16523" spans="8:9" x14ac:dyDescent="0.25">
      <c r="H16523"/>
      <c r="I16523"/>
    </row>
    <row r="16524" spans="8:9" x14ac:dyDescent="0.25">
      <c r="H16524"/>
      <c r="I16524"/>
    </row>
    <row r="16525" spans="8:9" x14ac:dyDescent="0.25">
      <c r="H16525"/>
      <c r="I16525"/>
    </row>
    <row r="16526" spans="8:9" x14ac:dyDescent="0.25">
      <c r="H16526"/>
      <c r="I16526"/>
    </row>
    <row r="16527" spans="8:9" x14ac:dyDescent="0.25">
      <c r="H16527"/>
      <c r="I16527"/>
    </row>
    <row r="16528" spans="8:9" x14ac:dyDescent="0.25">
      <c r="H16528"/>
      <c r="I16528"/>
    </row>
    <row r="16529" spans="8:9" x14ac:dyDescent="0.25">
      <c r="H16529"/>
      <c r="I16529"/>
    </row>
    <row r="16530" spans="8:9" x14ac:dyDescent="0.25">
      <c r="H16530"/>
      <c r="I16530"/>
    </row>
    <row r="16531" spans="8:9" x14ac:dyDescent="0.25">
      <c r="H16531"/>
      <c r="I16531"/>
    </row>
    <row r="16532" spans="8:9" x14ac:dyDescent="0.25">
      <c r="H16532"/>
      <c r="I16532"/>
    </row>
    <row r="16533" spans="8:9" x14ac:dyDescent="0.25">
      <c r="H16533"/>
      <c r="I16533"/>
    </row>
    <row r="16534" spans="8:9" x14ac:dyDescent="0.25">
      <c r="H16534"/>
      <c r="I16534"/>
    </row>
    <row r="16535" spans="8:9" x14ac:dyDescent="0.25">
      <c r="H16535"/>
      <c r="I16535"/>
    </row>
    <row r="16536" spans="8:9" x14ac:dyDescent="0.25">
      <c r="H16536"/>
      <c r="I16536"/>
    </row>
    <row r="16537" spans="8:9" x14ac:dyDescent="0.25">
      <c r="H16537"/>
      <c r="I16537"/>
    </row>
    <row r="16538" spans="8:9" x14ac:dyDescent="0.25">
      <c r="H16538"/>
      <c r="I16538"/>
    </row>
    <row r="16539" spans="8:9" x14ac:dyDescent="0.25">
      <c r="H16539"/>
      <c r="I16539"/>
    </row>
    <row r="16540" spans="8:9" x14ac:dyDescent="0.25">
      <c r="H16540"/>
      <c r="I16540"/>
    </row>
    <row r="16541" spans="8:9" x14ac:dyDescent="0.25">
      <c r="H16541"/>
      <c r="I16541"/>
    </row>
    <row r="16542" spans="8:9" x14ac:dyDescent="0.25">
      <c r="H16542"/>
      <c r="I16542"/>
    </row>
    <row r="16543" spans="8:9" x14ac:dyDescent="0.25">
      <c r="H16543"/>
      <c r="I16543"/>
    </row>
    <row r="16544" spans="8:9" x14ac:dyDescent="0.25">
      <c r="H16544"/>
      <c r="I16544"/>
    </row>
    <row r="16545" spans="8:9" x14ac:dyDescent="0.25">
      <c r="H16545"/>
      <c r="I16545"/>
    </row>
    <row r="16546" spans="8:9" x14ac:dyDescent="0.25">
      <c r="H16546"/>
      <c r="I16546"/>
    </row>
    <row r="16547" spans="8:9" x14ac:dyDescent="0.25">
      <c r="H16547"/>
      <c r="I16547"/>
    </row>
    <row r="16548" spans="8:9" x14ac:dyDescent="0.25">
      <c r="H16548"/>
      <c r="I16548"/>
    </row>
    <row r="16549" spans="8:9" x14ac:dyDescent="0.25">
      <c r="H16549"/>
      <c r="I16549"/>
    </row>
    <row r="16550" spans="8:9" x14ac:dyDescent="0.25">
      <c r="H16550"/>
      <c r="I16550"/>
    </row>
    <row r="16551" spans="8:9" x14ac:dyDescent="0.25">
      <c r="H16551"/>
      <c r="I16551"/>
    </row>
    <row r="16552" spans="8:9" x14ac:dyDescent="0.25">
      <c r="H16552"/>
      <c r="I16552"/>
    </row>
    <row r="16553" spans="8:9" x14ac:dyDescent="0.25">
      <c r="H16553"/>
      <c r="I16553"/>
    </row>
    <row r="16554" spans="8:9" x14ac:dyDescent="0.25">
      <c r="H16554"/>
      <c r="I16554"/>
    </row>
    <row r="16555" spans="8:9" x14ac:dyDescent="0.25">
      <c r="H16555"/>
      <c r="I16555"/>
    </row>
    <row r="16556" spans="8:9" x14ac:dyDescent="0.25">
      <c r="H16556"/>
      <c r="I16556"/>
    </row>
    <row r="16557" spans="8:9" x14ac:dyDescent="0.25">
      <c r="H16557"/>
      <c r="I16557"/>
    </row>
    <row r="16558" spans="8:9" x14ac:dyDescent="0.25">
      <c r="H16558"/>
      <c r="I16558"/>
    </row>
    <row r="16559" spans="8:9" x14ac:dyDescent="0.25">
      <c r="H16559"/>
      <c r="I16559"/>
    </row>
    <row r="16560" spans="8:9" x14ac:dyDescent="0.25">
      <c r="H16560"/>
      <c r="I16560"/>
    </row>
    <row r="16561" spans="8:9" x14ac:dyDescent="0.25">
      <c r="H16561"/>
      <c r="I16561"/>
    </row>
    <row r="16562" spans="8:9" x14ac:dyDescent="0.25">
      <c r="H16562"/>
      <c r="I16562"/>
    </row>
    <row r="16563" spans="8:9" x14ac:dyDescent="0.25">
      <c r="H16563"/>
      <c r="I16563"/>
    </row>
    <row r="16564" spans="8:9" x14ac:dyDescent="0.25">
      <c r="H16564"/>
      <c r="I16564"/>
    </row>
    <row r="16565" spans="8:9" x14ac:dyDescent="0.25">
      <c r="H16565"/>
      <c r="I16565"/>
    </row>
    <row r="16566" spans="8:9" x14ac:dyDescent="0.25">
      <c r="H16566"/>
      <c r="I16566"/>
    </row>
    <row r="16567" spans="8:9" x14ac:dyDescent="0.25">
      <c r="H16567"/>
      <c r="I16567"/>
    </row>
    <row r="16568" spans="8:9" x14ac:dyDescent="0.25">
      <c r="H16568"/>
      <c r="I16568"/>
    </row>
    <row r="16569" spans="8:9" x14ac:dyDescent="0.25">
      <c r="H16569"/>
      <c r="I16569"/>
    </row>
    <row r="16570" spans="8:9" x14ac:dyDescent="0.25">
      <c r="H16570"/>
      <c r="I16570"/>
    </row>
    <row r="16571" spans="8:9" x14ac:dyDescent="0.25">
      <c r="H16571"/>
      <c r="I16571"/>
    </row>
    <row r="16572" spans="8:9" x14ac:dyDescent="0.25">
      <c r="H16572"/>
      <c r="I16572"/>
    </row>
    <row r="16573" spans="8:9" x14ac:dyDescent="0.25">
      <c r="H16573"/>
      <c r="I16573"/>
    </row>
    <row r="16574" spans="8:9" x14ac:dyDescent="0.25">
      <c r="H16574"/>
      <c r="I16574"/>
    </row>
    <row r="16575" spans="8:9" x14ac:dyDescent="0.25">
      <c r="H16575"/>
      <c r="I16575"/>
    </row>
    <row r="16576" spans="8:9" x14ac:dyDescent="0.25">
      <c r="H16576"/>
      <c r="I16576"/>
    </row>
    <row r="16577" spans="8:9" x14ac:dyDescent="0.25">
      <c r="H16577"/>
      <c r="I16577"/>
    </row>
    <row r="16578" spans="8:9" x14ac:dyDescent="0.25">
      <c r="H16578"/>
      <c r="I16578"/>
    </row>
    <row r="16579" spans="8:9" x14ac:dyDescent="0.25">
      <c r="H16579"/>
      <c r="I16579"/>
    </row>
    <row r="16580" spans="8:9" x14ac:dyDescent="0.25">
      <c r="H16580"/>
      <c r="I16580"/>
    </row>
    <row r="16581" spans="8:9" x14ac:dyDescent="0.25">
      <c r="H16581"/>
      <c r="I16581"/>
    </row>
    <row r="16582" spans="8:9" x14ac:dyDescent="0.25">
      <c r="H16582"/>
      <c r="I16582"/>
    </row>
    <row r="16583" spans="8:9" x14ac:dyDescent="0.25">
      <c r="H16583"/>
      <c r="I16583"/>
    </row>
    <row r="16584" spans="8:9" x14ac:dyDescent="0.25">
      <c r="H16584"/>
      <c r="I16584"/>
    </row>
    <row r="16585" spans="8:9" x14ac:dyDescent="0.25">
      <c r="H16585"/>
      <c r="I16585"/>
    </row>
    <row r="16586" spans="8:9" x14ac:dyDescent="0.25">
      <c r="H16586"/>
      <c r="I16586"/>
    </row>
    <row r="16587" spans="8:9" x14ac:dyDescent="0.25">
      <c r="H16587"/>
      <c r="I16587"/>
    </row>
    <row r="16588" spans="8:9" x14ac:dyDescent="0.25">
      <c r="H16588"/>
      <c r="I16588"/>
    </row>
    <row r="16589" spans="8:9" x14ac:dyDescent="0.25">
      <c r="H16589"/>
      <c r="I16589"/>
    </row>
    <row r="16590" spans="8:9" x14ac:dyDescent="0.25">
      <c r="H16590"/>
      <c r="I16590"/>
    </row>
    <row r="16591" spans="8:9" x14ac:dyDescent="0.25">
      <c r="H16591"/>
      <c r="I16591"/>
    </row>
    <row r="16592" spans="8:9" x14ac:dyDescent="0.25">
      <c r="H16592"/>
      <c r="I16592"/>
    </row>
    <row r="16593" spans="8:9" x14ac:dyDescent="0.25">
      <c r="H16593"/>
      <c r="I16593"/>
    </row>
    <row r="16594" spans="8:9" x14ac:dyDescent="0.25">
      <c r="H16594"/>
      <c r="I16594"/>
    </row>
    <row r="16595" spans="8:9" x14ac:dyDescent="0.25">
      <c r="H16595"/>
      <c r="I16595"/>
    </row>
    <row r="16596" spans="8:9" x14ac:dyDescent="0.25">
      <c r="H16596"/>
      <c r="I16596"/>
    </row>
    <row r="16597" spans="8:9" x14ac:dyDescent="0.25">
      <c r="H16597"/>
      <c r="I16597"/>
    </row>
    <row r="16598" spans="8:9" x14ac:dyDescent="0.25">
      <c r="H16598"/>
      <c r="I16598"/>
    </row>
    <row r="16599" spans="8:9" x14ac:dyDescent="0.25">
      <c r="H16599"/>
      <c r="I16599"/>
    </row>
    <row r="16600" spans="8:9" x14ac:dyDescent="0.25">
      <c r="H16600"/>
      <c r="I16600"/>
    </row>
    <row r="16601" spans="8:9" x14ac:dyDescent="0.25">
      <c r="H16601"/>
      <c r="I16601"/>
    </row>
    <row r="16602" spans="8:9" x14ac:dyDescent="0.25">
      <c r="H16602"/>
      <c r="I16602"/>
    </row>
    <row r="16603" spans="8:9" x14ac:dyDescent="0.25">
      <c r="H16603"/>
      <c r="I16603"/>
    </row>
    <row r="16604" spans="8:9" x14ac:dyDescent="0.25">
      <c r="H16604"/>
      <c r="I16604"/>
    </row>
    <row r="16605" spans="8:9" x14ac:dyDescent="0.25">
      <c r="H16605"/>
      <c r="I16605"/>
    </row>
    <row r="16606" spans="8:9" x14ac:dyDescent="0.25">
      <c r="H16606"/>
      <c r="I16606"/>
    </row>
    <row r="16607" spans="8:9" x14ac:dyDescent="0.25">
      <c r="H16607"/>
      <c r="I16607"/>
    </row>
    <row r="16608" spans="8:9" x14ac:dyDescent="0.25">
      <c r="H16608"/>
      <c r="I16608"/>
    </row>
    <row r="16609" spans="8:9" x14ac:dyDescent="0.25">
      <c r="H16609"/>
      <c r="I16609"/>
    </row>
    <row r="16610" spans="8:9" x14ac:dyDescent="0.25">
      <c r="H16610"/>
      <c r="I16610"/>
    </row>
    <row r="16611" spans="8:9" x14ac:dyDescent="0.25">
      <c r="H16611"/>
      <c r="I16611"/>
    </row>
    <row r="16612" spans="8:9" x14ac:dyDescent="0.25">
      <c r="H16612"/>
      <c r="I16612"/>
    </row>
    <row r="16613" spans="8:9" x14ac:dyDescent="0.25">
      <c r="H16613"/>
      <c r="I16613"/>
    </row>
    <row r="16614" spans="8:9" x14ac:dyDescent="0.25">
      <c r="H16614"/>
      <c r="I16614"/>
    </row>
    <row r="16615" spans="8:9" x14ac:dyDescent="0.25">
      <c r="H16615"/>
      <c r="I16615"/>
    </row>
    <row r="16616" spans="8:9" x14ac:dyDescent="0.25">
      <c r="H16616"/>
      <c r="I16616"/>
    </row>
    <row r="16617" spans="8:9" x14ac:dyDescent="0.25">
      <c r="H16617"/>
      <c r="I16617"/>
    </row>
    <row r="16618" spans="8:9" x14ac:dyDescent="0.25">
      <c r="H16618"/>
      <c r="I16618"/>
    </row>
    <row r="16619" spans="8:9" x14ac:dyDescent="0.25">
      <c r="H16619"/>
      <c r="I16619"/>
    </row>
    <row r="16620" spans="8:9" x14ac:dyDescent="0.25">
      <c r="H16620"/>
      <c r="I16620"/>
    </row>
    <row r="16621" spans="8:9" x14ac:dyDescent="0.25">
      <c r="H16621"/>
      <c r="I16621"/>
    </row>
    <row r="16622" spans="8:9" x14ac:dyDescent="0.25">
      <c r="H16622"/>
      <c r="I16622"/>
    </row>
    <row r="16623" spans="8:9" x14ac:dyDescent="0.25">
      <c r="H16623"/>
      <c r="I16623"/>
    </row>
    <row r="16624" spans="8:9" x14ac:dyDescent="0.25">
      <c r="H16624"/>
      <c r="I16624"/>
    </row>
    <row r="16625" spans="8:9" x14ac:dyDescent="0.25">
      <c r="H16625"/>
      <c r="I16625"/>
    </row>
    <row r="16626" spans="8:9" x14ac:dyDescent="0.25">
      <c r="H16626"/>
      <c r="I16626"/>
    </row>
    <row r="16627" spans="8:9" x14ac:dyDescent="0.25">
      <c r="H16627"/>
      <c r="I16627"/>
    </row>
    <row r="16628" spans="8:9" x14ac:dyDescent="0.25">
      <c r="H16628"/>
      <c r="I16628"/>
    </row>
    <row r="16629" spans="8:9" x14ac:dyDescent="0.25">
      <c r="H16629"/>
      <c r="I16629"/>
    </row>
    <row r="16630" spans="8:9" x14ac:dyDescent="0.25">
      <c r="H16630"/>
      <c r="I16630"/>
    </row>
    <row r="16631" spans="8:9" x14ac:dyDescent="0.25">
      <c r="H16631"/>
      <c r="I16631"/>
    </row>
    <row r="16632" spans="8:9" x14ac:dyDescent="0.25">
      <c r="H16632"/>
      <c r="I16632"/>
    </row>
    <row r="16633" spans="8:9" x14ac:dyDescent="0.25">
      <c r="H16633"/>
      <c r="I16633"/>
    </row>
    <row r="16634" spans="8:9" x14ac:dyDescent="0.25">
      <c r="H16634"/>
      <c r="I16634"/>
    </row>
    <row r="16635" spans="8:9" x14ac:dyDescent="0.25">
      <c r="H16635"/>
      <c r="I16635"/>
    </row>
    <row r="16636" spans="8:9" x14ac:dyDescent="0.25">
      <c r="H16636"/>
      <c r="I16636"/>
    </row>
    <row r="16637" spans="8:9" x14ac:dyDescent="0.25">
      <c r="H16637"/>
      <c r="I16637"/>
    </row>
    <row r="16638" spans="8:9" x14ac:dyDescent="0.25">
      <c r="H16638"/>
      <c r="I16638"/>
    </row>
    <row r="16639" spans="8:9" x14ac:dyDescent="0.25">
      <c r="H16639"/>
      <c r="I16639"/>
    </row>
    <row r="16640" spans="8:9" x14ac:dyDescent="0.25">
      <c r="H16640"/>
      <c r="I16640"/>
    </row>
    <row r="16641" spans="8:9" x14ac:dyDescent="0.25">
      <c r="H16641"/>
      <c r="I16641"/>
    </row>
    <row r="16642" spans="8:9" x14ac:dyDescent="0.25">
      <c r="H16642"/>
      <c r="I16642"/>
    </row>
    <row r="16643" spans="8:9" x14ac:dyDescent="0.25">
      <c r="H16643"/>
      <c r="I16643"/>
    </row>
    <row r="16644" spans="8:9" x14ac:dyDescent="0.25">
      <c r="H16644"/>
      <c r="I16644"/>
    </row>
    <row r="16645" spans="8:9" x14ac:dyDescent="0.25">
      <c r="H16645"/>
      <c r="I16645"/>
    </row>
    <row r="16646" spans="8:9" x14ac:dyDescent="0.25">
      <c r="H16646"/>
      <c r="I16646"/>
    </row>
    <row r="16647" spans="8:9" x14ac:dyDescent="0.25">
      <c r="H16647"/>
      <c r="I16647"/>
    </row>
    <row r="16648" spans="8:9" x14ac:dyDescent="0.25">
      <c r="H16648"/>
      <c r="I16648"/>
    </row>
    <row r="16649" spans="8:9" x14ac:dyDescent="0.25">
      <c r="H16649"/>
      <c r="I16649"/>
    </row>
    <row r="16650" spans="8:9" x14ac:dyDescent="0.25">
      <c r="H16650"/>
      <c r="I16650"/>
    </row>
    <row r="16651" spans="8:9" x14ac:dyDescent="0.25">
      <c r="H16651"/>
      <c r="I16651"/>
    </row>
    <row r="16652" spans="8:9" x14ac:dyDescent="0.25">
      <c r="H16652"/>
      <c r="I16652"/>
    </row>
    <row r="16653" spans="8:9" x14ac:dyDescent="0.25">
      <c r="H16653"/>
      <c r="I16653"/>
    </row>
    <row r="16654" spans="8:9" x14ac:dyDescent="0.25">
      <c r="H16654"/>
      <c r="I16654"/>
    </row>
    <row r="16655" spans="8:9" x14ac:dyDescent="0.25">
      <c r="H16655"/>
      <c r="I16655"/>
    </row>
    <row r="16656" spans="8:9" x14ac:dyDescent="0.25">
      <c r="H16656"/>
      <c r="I16656"/>
    </row>
    <row r="16657" spans="8:9" x14ac:dyDescent="0.25">
      <c r="H16657"/>
      <c r="I16657"/>
    </row>
    <row r="16658" spans="8:9" x14ac:dyDescent="0.25">
      <c r="H16658"/>
      <c r="I16658"/>
    </row>
    <row r="16659" spans="8:9" x14ac:dyDescent="0.25">
      <c r="H16659"/>
      <c r="I16659"/>
    </row>
    <row r="16660" spans="8:9" x14ac:dyDescent="0.25">
      <c r="H16660"/>
      <c r="I16660"/>
    </row>
    <row r="16661" spans="8:9" x14ac:dyDescent="0.25">
      <c r="H16661"/>
      <c r="I16661"/>
    </row>
    <row r="16662" spans="8:9" x14ac:dyDescent="0.25">
      <c r="H16662"/>
      <c r="I16662"/>
    </row>
    <row r="16663" spans="8:9" x14ac:dyDescent="0.25">
      <c r="H16663"/>
      <c r="I16663"/>
    </row>
    <row r="16664" spans="8:9" x14ac:dyDescent="0.25">
      <c r="H16664"/>
      <c r="I16664"/>
    </row>
    <row r="16665" spans="8:9" x14ac:dyDescent="0.25">
      <c r="H16665"/>
      <c r="I16665"/>
    </row>
    <row r="16666" spans="8:9" x14ac:dyDescent="0.25">
      <c r="H16666"/>
      <c r="I16666"/>
    </row>
    <row r="16667" spans="8:9" x14ac:dyDescent="0.25">
      <c r="H16667"/>
      <c r="I16667"/>
    </row>
    <row r="16668" spans="8:9" x14ac:dyDescent="0.25">
      <c r="H16668"/>
      <c r="I16668"/>
    </row>
    <row r="16669" spans="8:9" x14ac:dyDescent="0.25">
      <c r="H16669"/>
      <c r="I16669"/>
    </row>
    <row r="16670" spans="8:9" x14ac:dyDescent="0.25">
      <c r="H16670"/>
      <c r="I16670"/>
    </row>
    <row r="16671" spans="8:9" x14ac:dyDescent="0.25">
      <c r="H16671"/>
      <c r="I16671"/>
    </row>
    <row r="16672" spans="8:9" x14ac:dyDescent="0.25">
      <c r="H16672"/>
      <c r="I16672"/>
    </row>
    <row r="16673" spans="8:9" x14ac:dyDescent="0.25">
      <c r="H16673"/>
      <c r="I16673"/>
    </row>
    <row r="16674" spans="8:9" x14ac:dyDescent="0.25">
      <c r="H16674"/>
      <c r="I16674"/>
    </row>
    <row r="16675" spans="8:9" x14ac:dyDescent="0.25">
      <c r="H16675"/>
      <c r="I16675"/>
    </row>
    <row r="16676" spans="8:9" x14ac:dyDescent="0.25">
      <c r="H16676"/>
      <c r="I16676"/>
    </row>
    <row r="16677" spans="8:9" x14ac:dyDescent="0.25">
      <c r="H16677"/>
      <c r="I16677"/>
    </row>
    <row r="16678" spans="8:9" x14ac:dyDescent="0.25">
      <c r="H16678"/>
      <c r="I16678"/>
    </row>
    <row r="16679" spans="8:9" x14ac:dyDescent="0.25">
      <c r="H16679"/>
      <c r="I16679"/>
    </row>
    <row r="16680" spans="8:9" x14ac:dyDescent="0.25">
      <c r="H16680"/>
      <c r="I16680"/>
    </row>
    <row r="16681" spans="8:9" x14ac:dyDescent="0.25">
      <c r="H16681"/>
      <c r="I16681"/>
    </row>
    <row r="16682" spans="8:9" x14ac:dyDescent="0.25">
      <c r="H16682"/>
      <c r="I16682"/>
    </row>
    <row r="16683" spans="8:9" x14ac:dyDescent="0.25">
      <c r="H16683"/>
      <c r="I16683"/>
    </row>
    <row r="16684" spans="8:9" x14ac:dyDescent="0.25">
      <c r="H16684"/>
      <c r="I16684"/>
    </row>
    <row r="16685" spans="8:9" x14ac:dyDescent="0.25">
      <c r="H16685"/>
      <c r="I16685"/>
    </row>
    <row r="16686" spans="8:9" x14ac:dyDescent="0.25">
      <c r="H16686"/>
      <c r="I16686"/>
    </row>
    <row r="16687" spans="8:9" x14ac:dyDescent="0.25">
      <c r="H16687"/>
      <c r="I16687"/>
    </row>
    <row r="16688" spans="8:9" x14ac:dyDescent="0.25">
      <c r="H16688"/>
      <c r="I16688"/>
    </row>
    <row r="16689" spans="8:9" x14ac:dyDescent="0.25">
      <c r="H16689"/>
      <c r="I16689"/>
    </row>
    <row r="16690" spans="8:9" x14ac:dyDescent="0.25">
      <c r="H16690"/>
      <c r="I16690"/>
    </row>
    <row r="16691" spans="8:9" x14ac:dyDescent="0.25">
      <c r="H16691"/>
      <c r="I16691"/>
    </row>
    <row r="16692" spans="8:9" x14ac:dyDescent="0.25">
      <c r="H16692"/>
      <c r="I16692"/>
    </row>
    <row r="16693" spans="8:9" x14ac:dyDescent="0.25">
      <c r="H16693"/>
      <c r="I16693"/>
    </row>
    <row r="16694" spans="8:9" x14ac:dyDescent="0.25">
      <c r="H16694"/>
      <c r="I16694"/>
    </row>
    <row r="16695" spans="8:9" x14ac:dyDescent="0.25">
      <c r="H16695"/>
      <c r="I16695"/>
    </row>
    <row r="16696" spans="8:9" x14ac:dyDescent="0.25">
      <c r="H16696"/>
      <c r="I16696"/>
    </row>
    <row r="16697" spans="8:9" x14ac:dyDescent="0.25">
      <c r="H16697"/>
      <c r="I16697"/>
    </row>
    <row r="16698" spans="8:9" x14ac:dyDescent="0.25">
      <c r="H16698"/>
      <c r="I16698"/>
    </row>
    <row r="16699" spans="8:9" x14ac:dyDescent="0.25">
      <c r="H16699"/>
      <c r="I16699"/>
    </row>
    <row r="16700" spans="8:9" x14ac:dyDescent="0.25">
      <c r="H16700"/>
      <c r="I16700"/>
    </row>
    <row r="16701" spans="8:9" x14ac:dyDescent="0.25">
      <c r="H16701"/>
      <c r="I16701"/>
    </row>
    <row r="16702" spans="8:9" x14ac:dyDescent="0.25">
      <c r="H16702"/>
      <c r="I16702"/>
    </row>
    <row r="16703" spans="8:9" x14ac:dyDescent="0.25">
      <c r="H16703"/>
      <c r="I16703"/>
    </row>
    <row r="16704" spans="8:9" x14ac:dyDescent="0.25">
      <c r="H16704"/>
      <c r="I16704"/>
    </row>
    <row r="16705" spans="8:9" x14ac:dyDescent="0.25">
      <c r="H16705"/>
      <c r="I16705"/>
    </row>
    <row r="16706" spans="8:9" x14ac:dyDescent="0.25">
      <c r="H16706"/>
      <c r="I16706"/>
    </row>
    <row r="16707" spans="8:9" x14ac:dyDescent="0.25">
      <c r="H16707"/>
      <c r="I16707"/>
    </row>
    <row r="16708" spans="8:9" x14ac:dyDescent="0.25">
      <c r="H16708"/>
      <c r="I16708"/>
    </row>
    <row r="16709" spans="8:9" x14ac:dyDescent="0.25">
      <c r="H16709"/>
      <c r="I16709"/>
    </row>
    <row r="16710" spans="8:9" x14ac:dyDescent="0.25">
      <c r="H16710"/>
      <c r="I16710"/>
    </row>
    <row r="16711" spans="8:9" x14ac:dyDescent="0.25">
      <c r="H16711"/>
      <c r="I16711"/>
    </row>
    <row r="16712" spans="8:9" x14ac:dyDescent="0.25">
      <c r="H16712"/>
      <c r="I16712"/>
    </row>
    <row r="16713" spans="8:9" x14ac:dyDescent="0.25">
      <c r="H16713"/>
      <c r="I16713"/>
    </row>
    <row r="16714" spans="8:9" x14ac:dyDescent="0.25">
      <c r="H16714"/>
      <c r="I16714"/>
    </row>
    <row r="16715" spans="8:9" x14ac:dyDescent="0.25">
      <c r="H16715"/>
      <c r="I16715"/>
    </row>
    <row r="16716" spans="8:9" x14ac:dyDescent="0.25">
      <c r="H16716"/>
      <c r="I16716"/>
    </row>
    <row r="16717" spans="8:9" x14ac:dyDescent="0.25">
      <c r="H16717"/>
      <c r="I16717"/>
    </row>
    <row r="16718" spans="8:9" x14ac:dyDescent="0.25">
      <c r="H16718"/>
      <c r="I16718"/>
    </row>
    <row r="16719" spans="8:9" x14ac:dyDescent="0.25">
      <c r="H16719"/>
      <c r="I16719"/>
    </row>
    <row r="16720" spans="8:9" x14ac:dyDescent="0.25">
      <c r="H16720"/>
      <c r="I16720"/>
    </row>
    <row r="16721" spans="8:9" x14ac:dyDescent="0.25">
      <c r="H16721"/>
      <c r="I16721"/>
    </row>
    <row r="16722" spans="8:9" x14ac:dyDescent="0.25">
      <c r="H16722"/>
      <c r="I16722"/>
    </row>
    <row r="16723" spans="8:9" x14ac:dyDescent="0.25">
      <c r="H16723"/>
      <c r="I16723"/>
    </row>
    <row r="16724" spans="8:9" x14ac:dyDescent="0.25">
      <c r="H16724"/>
      <c r="I16724"/>
    </row>
    <row r="16725" spans="8:9" x14ac:dyDescent="0.25">
      <c r="H16725"/>
      <c r="I16725"/>
    </row>
    <row r="16726" spans="8:9" x14ac:dyDescent="0.25">
      <c r="H16726"/>
      <c r="I16726"/>
    </row>
    <row r="16727" spans="8:9" x14ac:dyDescent="0.25">
      <c r="H16727"/>
      <c r="I16727"/>
    </row>
    <row r="16728" spans="8:9" x14ac:dyDescent="0.25">
      <c r="H16728"/>
      <c r="I16728"/>
    </row>
    <row r="16729" spans="8:9" x14ac:dyDescent="0.25">
      <c r="H16729"/>
      <c r="I16729"/>
    </row>
    <row r="16730" spans="8:9" x14ac:dyDescent="0.25">
      <c r="H16730"/>
      <c r="I16730"/>
    </row>
    <row r="16731" spans="8:9" x14ac:dyDescent="0.25">
      <c r="H16731"/>
      <c r="I16731"/>
    </row>
    <row r="16732" spans="8:9" x14ac:dyDescent="0.25">
      <c r="H16732"/>
      <c r="I16732"/>
    </row>
    <row r="16733" spans="8:9" x14ac:dyDescent="0.25">
      <c r="H16733"/>
      <c r="I16733"/>
    </row>
    <row r="16734" spans="8:9" x14ac:dyDescent="0.25">
      <c r="H16734"/>
      <c r="I16734"/>
    </row>
    <row r="16735" spans="8:9" x14ac:dyDescent="0.25">
      <c r="H16735"/>
      <c r="I16735"/>
    </row>
    <row r="16736" spans="8:9" x14ac:dyDescent="0.25">
      <c r="H16736"/>
      <c r="I16736"/>
    </row>
    <row r="16737" spans="8:9" x14ac:dyDescent="0.25">
      <c r="H16737"/>
      <c r="I16737"/>
    </row>
    <row r="16738" spans="8:9" x14ac:dyDescent="0.25">
      <c r="H16738"/>
      <c r="I16738"/>
    </row>
    <row r="16739" spans="8:9" x14ac:dyDescent="0.25">
      <c r="H16739"/>
      <c r="I16739"/>
    </row>
    <row r="16740" spans="8:9" x14ac:dyDescent="0.25">
      <c r="H16740"/>
      <c r="I16740"/>
    </row>
    <row r="16741" spans="8:9" x14ac:dyDescent="0.25">
      <c r="H16741"/>
      <c r="I16741"/>
    </row>
    <row r="16742" spans="8:9" x14ac:dyDescent="0.25">
      <c r="H16742"/>
      <c r="I16742"/>
    </row>
    <row r="16743" spans="8:9" x14ac:dyDescent="0.25">
      <c r="H16743"/>
      <c r="I16743"/>
    </row>
    <row r="16744" spans="8:9" x14ac:dyDescent="0.25">
      <c r="H16744"/>
      <c r="I16744"/>
    </row>
    <row r="16745" spans="8:9" x14ac:dyDescent="0.25">
      <c r="H16745"/>
      <c r="I16745"/>
    </row>
    <row r="16746" spans="8:9" x14ac:dyDescent="0.25">
      <c r="H16746"/>
      <c r="I16746"/>
    </row>
    <row r="16747" spans="8:9" x14ac:dyDescent="0.25">
      <c r="H16747"/>
      <c r="I16747"/>
    </row>
    <row r="16748" spans="8:9" x14ac:dyDescent="0.25">
      <c r="H16748"/>
      <c r="I16748"/>
    </row>
    <row r="16749" spans="8:9" x14ac:dyDescent="0.25">
      <c r="H16749"/>
      <c r="I16749"/>
    </row>
    <row r="16750" spans="8:9" x14ac:dyDescent="0.25">
      <c r="H16750"/>
      <c r="I16750"/>
    </row>
    <row r="16751" spans="8:9" x14ac:dyDescent="0.25">
      <c r="H16751"/>
      <c r="I16751"/>
    </row>
    <row r="16752" spans="8:9" x14ac:dyDescent="0.25">
      <c r="H16752"/>
      <c r="I16752"/>
    </row>
    <row r="16753" spans="8:9" x14ac:dyDescent="0.25">
      <c r="H16753"/>
      <c r="I16753"/>
    </row>
    <row r="16754" spans="8:9" x14ac:dyDescent="0.25">
      <c r="H16754"/>
      <c r="I16754"/>
    </row>
    <row r="16755" spans="8:9" x14ac:dyDescent="0.25">
      <c r="H16755"/>
      <c r="I16755"/>
    </row>
    <row r="16756" spans="8:9" x14ac:dyDescent="0.25">
      <c r="H16756"/>
      <c r="I16756"/>
    </row>
    <row r="16757" spans="8:9" x14ac:dyDescent="0.25">
      <c r="H16757"/>
      <c r="I16757"/>
    </row>
    <row r="16758" spans="8:9" x14ac:dyDescent="0.25">
      <c r="H16758"/>
      <c r="I16758"/>
    </row>
    <row r="16759" spans="8:9" x14ac:dyDescent="0.25">
      <c r="H16759"/>
      <c r="I16759"/>
    </row>
    <row r="16760" spans="8:9" x14ac:dyDescent="0.25">
      <c r="H16760"/>
      <c r="I16760"/>
    </row>
    <row r="16761" spans="8:9" x14ac:dyDescent="0.25">
      <c r="H16761"/>
      <c r="I16761"/>
    </row>
    <row r="16762" spans="8:9" x14ac:dyDescent="0.25">
      <c r="H16762"/>
      <c r="I16762"/>
    </row>
    <row r="16763" spans="8:9" x14ac:dyDescent="0.25">
      <c r="H16763"/>
      <c r="I16763"/>
    </row>
    <row r="16764" spans="8:9" x14ac:dyDescent="0.25">
      <c r="H16764"/>
      <c r="I16764"/>
    </row>
    <row r="16765" spans="8:9" x14ac:dyDescent="0.25">
      <c r="H16765"/>
      <c r="I16765"/>
    </row>
    <row r="16766" spans="8:9" x14ac:dyDescent="0.25">
      <c r="H16766"/>
      <c r="I16766"/>
    </row>
    <row r="16767" spans="8:9" x14ac:dyDescent="0.25">
      <c r="H16767"/>
      <c r="I16767"/>
    </row>
    <row r="16768" spans="8:9" x14ac:dyDescent="0.25">
      <c r="H16768"/>
      <c r="I16768"/>
    </row>
    <row r="16769" spans="8:9" x14ac:dyDescent="0.25">
      <c r="H16769"/>
      <c r="I16769"/>
    </row>
    <row r="16770" spans="8:9" x14ac:dyDescent="0.25">
      <c r="H16770"/>
      <c r="I16770"/>
    </row>
    <row r="16771" spans="8:9" x14ac:dyDescent="0.25">
      <c r="H16771"/>
      <c r="I16771"/>
    </row>
    <row r="16772" spans="8:9" x14ac:dyDescent="0.25">
      <c r="H16772"/>
      <c r="I16772"/>
    </row>
    <row r="16773" spans="8:9" x14ac:dyDescent="0.25">
      <c r="H16773"/>
      <c r="I16773"/>
    </row>
    <row r="16774" spans="8:9" x14ac:dyDescent="0.25">
      <c r="H16774"/>
      <c r="I16774"/>
    </row>
    <row r="16775" spans="8:9" x14ac:dyDescent="0.25">
      <c r="H16775"/>
      <c r="I16775"/>
    </row>
    <row r="16776" spans="8:9" x14ac:dyDescent="0.25">
      <c r="H16776"/>
      <c r="I16776"/>
    </row>
    <row r="16777" spans="8:9" x14ac:dyDescent="0.25">
      <c r="H16777"/>
      <c r="I16777"/>
    </row>
    <row r="16778" spans="8:9" x14ac:dyDescent="0.25">
      <c r="H16778"/>
      <c r="I16778"/>
    </row>
    <row r="16779" spans="8:9" x14ac:dyDescent="0.25">
      <c r="H16779"/>
      <c r="I16779"/>
    </row>
    <row r="16780" spans="8:9" x14ac:dyDescent="0.25">
      <c r="H16780"/>
      <c r="I16780"/>
    </row>
    <row r="16781" spans="8:9" x14ac:dyDescent="0.25">
      <c r="H16781"/>
      <c r="I16781"/>
    </row>
    <row r="16782" spans="8:9" x14ac:dyDescent="0.25">
      <c r="H16782"/>
      <c r="I16782"/>
    </row>
    <row r="16783" spans="8:9" x14ac:dyDescent="0.25">
      <c r="H16783"/>
      <c r="I16783"/>
    </row>
    <row r="16784" spans="8:9" x14ac:dyDescent="0.25">
      <c r="H16784"/>
      <c r="I16784"/>
    </row>
    <row r="16785" spans="8:9" x14ac:dyDescent="0.25">
      <c r="H16785"/>
      <c r="I16785"/>
    </row>
    <row r="16786" spans="8:9" x14ac:dyDescent="0.25">
      <c r="H16786"/>
      <c r="I16786"/>
    </row>
    <row r="16787" spans="8:9" x14ac:dyDescent="0.25">
      <c r="H16787"/>
      <c r="I16787"/>
    </row>
    <row r="16788" spans="8:9" x14ac:dyDescent="0.25">
      <c r="H16788"/>
      <c r="I16788"/>
    </row>
    <row r="16789" spans="8:9" x14ac:dyDescent="0.25">
      <c r="H16789"/>
      <c r="I16789"/>
    </row>
    <row r="16790" spans="8:9" x14ac:dyDescent="0.25">
      <c r="H16790"/>
      <c r="I16790"/>
    </row>
    <row r="16791" spans="8:9" x14ac:dyDescent="0.25">
      <c r="H16791"/>
      <c r="I16791"/>
    </row>
    <row r="16792" spans="8:9" x14ac:dyDescent="0.25">
      <c r="H16792"/>
      <c r="I16792"/>
    </row>
    <row r="16793" spans="8:9" x14ac:dyDescent="0.25">
      <c r="H16793"/>
      <c r="I16793"/>
    </row>
    <row r="16794" spans="8:9" x14ac:dyDescent="0.25">
      <c r="H16794"/>
      <c r="I16794"/>
    </row>
    <row r="16795" spans="8:9" x14ac:dyDescent="0.25">
      <c r="H16795"/>
      <c r="I16795"/>
    </row>
    <row r="16796" spans="8:9" x14ac:dyDescent="0.25">
      <c r="H16796"/>
      <c r="I16796"/>
    </row>
    <row r="16797" spans="8:9" x14ac:dyDescent="0.25">
      <c r="H16797"/>
      <c r="I16797"/>
    </row>
    <row r="16798" spans="8:9" x14ac:dyDescent="0.25">
      <c r="H16798"/>
      <c r="I16798"/>
    </row>
    <row r="16799" spans="8:9" x14ac:dyDescent="0.25">
      <c r="H16799"/>
      <c r="I16799"/>
    </row>
    <row r="16800" spans="8:9" x14ac:dyDescent="0.25">
      <c r="H16800"/>
      <c r="I16800"/>
    </row>
    <row r="16801" spans="8:9" x14ac:dyDescent="0.25">
      <c r="H16801"/>
      <c r="I16801"/>
    </row>
    <row r="16802" spans="8:9" x14ac:dyDescent="0.25">
      <c r="H16802"/>
      <c r="I16802"/>
    </row>
    <row r="16803" spans="8:9" x14ac:dyDescent="0.25">
      <c r="H16803"/>
      <c r="I16803"/>
    </row>
    <row r="16804" spans="8:9" x14ac:dyDescent="0.25">
      <c r="H16804"/>
      <c r="I16804"/>
    </row>
    <row r="16805" spans="8:9" x14ac:dyDescent="0.25">
      <c r="H16805"/>
      <c r="I16805"/>
    </row>
    <row r="16806" spans="8:9" x14ac:dyDescent="0.25">
      <c r="H16806"/>
      <c r="I16806"/>
    </row>
    <row r="16807" spans="8:9" x14ac:dyDescent="0.25">
      <c r="H16807"/>
      <c r="I16807"/>
    </row>
    <row r="16808" spans="8:9" x14ac:dyDescent="0.25">
      <c r="H16808"/>
      <c r="I16808"/>
    </row>
    <row r="16809" spans="8:9" x14ac:dyDescent="0.25">
      <c r="H16809"/>
      <c r="I16809"/>
    </row>
    <row r="16810" spans="8:9" x14ac:dyDescent="0.25">
      <c r="H16810"/>
      <c r="I16810"/>
    </row>
    <row r="16811" spans="8:9" x14ac:dyDescent="0.25">
      <c r="H16811"/>
      <c r="I16811"/>
    </row>
    <row r="16812" spans="8:9" x14ac:dyDescent="0.25">
      <c r="H16812"/>
      <c r="I16812"/>
    </row>
    <row r="16813" spans="8:9" x14ac:dyDescent="0.25">
      <c r="H16813"/>
      <c r="I16813"/>
    </row>
    <row r="16814" spans="8:9" x14ac:dyDescent="0.25">
      <c r="H16814"/>
      <c r="I16814"/>
    </row>
    <row r="16815" spans="8:9" x14ac:dyDescent="0.25">
      <c r="H16815"/>
      <c r="I16815"/>
    </row>
    <row r="16816" spans="8:9" x14ac:dyDescent="0.25">
      <c r="H16816"/>
      <c r="I16816"/>
    </row>
    <row r="16817" spans="8:9" x14ac:dyDescent="0.25">
      <c r="H16817"/>
      <c r="I16817"/>
    </row>
    <row r="16818" spans="8:9" x14ac:dyDescent="0.25">
      <c r="H16818"/>
      <c r="I16818"/>
    </row>
    <row r="16819" spans="8:9" x14ac:dyDescent="0.25">
      <c r="H16819"/>
      <c r="I16819"/>
    </row>
    <row r="16820" spans="8:9" x14ac:dyDescent="0.25">
      <c r="H16820"/>
      <c r="I16820"/>
    </row>
    <row r="16821" spans="8:9" x14ac:dyDescent="0.25">
      <c r="H16821"/>
      <c r="I16821"/>
    </row>
    <row r="16822" spans="8:9" x14ac:dyDescent="0.25">
      <c r="H16822"/>
      <c r="I16822"/>
    </row>
    <row r="16823" spans="8:9" x14ac:dyDescent="0.25">
      <c r="H16823"/>
      <c r="I16823"/>
    </row>
    <row r="16824" spans="8:9" x14ac:dyDescent="0.25">
      <c r="H16824"/>
      <c r="I16824"/>
    </row>
    <row r="16825" spans="8:9" x14ac:dyDescent="0.25">
      <c r="H16825"/>
      <c r="I16825"/>
    </row>
    <row r="16826" spans="8:9" x14ac:dyDescent="0.25">
      <c r="H16826"/>
      <c r="I16826"/>
    </row>
    <row r="16827" spans="8:9" x14ac:dyDescent="0.25">
      <c r="H16827"/>
      <c r="I16827"/>
    </row>
    <row r="16828" spans="8:9" x14ac:dyDescent="0.25">
      <c r="H16828"/>
      <c r="I16828"/>
    </row>
    <row r="16829" spans="8:9" x14ac:dyDescent="0.25">
      <c r="H16829"/>
      <c r="I16829"/>
    </row>
    <row r="16830" spans="8:9" x14ac:dyDescent="0.25">
      <c r="H16830"/>
      <c r="I16830"/>
    </row>
    <row r="16831" spans="8:9" x14ac:dyDescent="0.25">
      <c r="H16831"/>
      <c r="I16831"/>
    </row>
    <row r="16832" spans="8:9" x14ac:dyDescent="0.25">
      <c r="H16832"/>
      <c r="I16832"/>
    </row>
    <row r="16833" spans="8:9" x14ac:dyDescent="0.25">
      <c r="H16833"/>
      <c r="I16833"/>
    </row>
    <row r="16834" spans="8:9" x14ac:dyDescent="0.25">
      <c r="H16834"/>
      <c r="I16834"/>
    </row>
    <row r="16835" spans="8:9" x14ac:dyDescent="0.25">
      <c r="H16835"/>
      <c r="I16835"/>
    </row>
    <row r="16836" spans="8:9" x14ac:dyDescent="0.25">
      <c r="H16836"/>
      <c r="I16836"/>
    </row>
    <row r="16837" spans="8:9" x14ac:dyDescent="0.25">
      <c r="H16837"/>
      <c r="I16837"/>
    </row>
    <row r="16838" spans="8:9" x14ac:dyDescent="0.25">
      <c r="H16838"/>
      <c r="I16838"/>
    </row>
    <row r="16839" spans="8:9" x14ac:dyDescent="0.25">
      <c r="H16839"/>
      <c r="I16839"/>
    </row>
    <row r="16840" spans="8:9" x14ac:dyDescent="0.25">
      <c r="H16840"/>
      <c r="I16840"/>
    </row>
    <row r="16841" spans="8:9" x14ac:dyDescent="0.25">
      <c r="H16841"/>
      <c r="I16841"/>
    </row>
    <row r="16842" spans="8:9" x14ac:dyDescent="0.25">
      <c r="H16842"/>
      <c r="I16842"/>
    </row>
    <row r="16843" spans="8:9" x14ac:dyDescent="0.25">
      <c r="H16843"/>
      <c r="I16843"/>
    </row>
    <row r="16844" spans="8:9" x14ac:dyDescent="0.25">
      <c r="H16844"/>
      <c r="I16844"/>
    </row>
    <row r="16845" spans="8:9" x14ac:dyDescent="0.25">
      <c r="H16845"/>
      <c r="I16845"/>
    </row>
    <row r="16846" spans="8:9" x14ac:dyDescent="0.25">
      <c r="H16846"/>
      <c r="I16846"/>
    </row>
    <row r="16847" spans="8:9" x14ac:dyDescent="0.25">
      <c r="H16847"/>
      <c r="I16847"/>
    </row>
    <row r="16848" spans="8:9" x14ac:dyDescent="0.25">
      <c r="H16848"/>
      <c r="I16848"/>
    </row>
    <row r="16849" spans="8:9" x14ac:dyDescent="0.25">
      <c r="H16849"/>
      <c r="I16849"/>
    </row>
    <row r="16850" spans="8:9" x14ac:dyDescent="0.25">
      <c r="H16850"/>
      <c r="I16850"/>
    </row>
    <row r="16851" spans="8:9" x14ac:dyDescent="0.25">
      <c r="H16851"/>
      <c r="I16851"/>
    </row>
    <row r="16852" spans="8:9" x14ac:dyDescent="0.25">
      <c r="H16852"/>
      <c r="I16852"/>
    </row>
    <row r="16853" spans="8:9" x14ac:dyDescent="0.25">
      <c r="H16853"/>
      <c r="I16853"/>
    </row>
    <row r="16854" spans="8:9" x14ac:dyDescent="0.25">
      <c r="H16854"/>
      <c r="I16854"/>
    </row>
    <row r="16855" spans="8:9" x14ac:dyDescent="0.25">
      <c r="H16855"/>
      <c r="I16855"/>
    </row>
    <row r="16856" spans="8:9" x14ac:dyDescent="0.25">
      <c r="H16856"/>
      <c r="I16856"/>
    </row>
    <row r="16857" spans="8:9" x14ac:dyDescent="0.25">
      <c r="H16857"/>
      <c r="I16857"/>
    </row>
    <row r="16858" spans="8:9" x14ac:dyDescent="0.25">
      <c r="H16858"/>
      <c r="I16858"/>
    </row>
    <row r="16859" spans="8:9" x14ac:dyDescent="0.25">
      <c r="H16859"/>
      <c r="I16859"/>
    </row>
    <row r="16860" spans="8:9" x14ac:dyDescent="0.25">
      <c r="H16860"/>
      <c r="I16860"/>
    </row>
    <row r="16861" spans="8:9" x14ac:dyDescent="0.25">
      <c r="H16861"/>
      <c r="I16861"/>
    </row>
    <row r="16862" spans="8:9" x14ac:dyDescent="0.25">
      <c r="H16862"/>
      <c r="I16862"/>
    </row>
    <row r="16863" spans="8:9" x14ac:dyDescent="0.25">
      <c r="H16863"/>
      <c r="I16863"/>
    </row>
    <row r="16864" spans="8:9" x14ac:dyDescent="0.25">
      <c r="H16864"/>
      <c r="I16864"/>
    </row>
    <row r="16865" spans="8:9" x14ac:dyDescent="0.25">
      <c r="H16865"/>
      <c r="I16865"/>
    </row>
    <row r="16866" spans="8:9" x14ac:dyDescent="0.25">
      <c r="H16866"/>
      <c r="I16866"/>
    </row>
    <row r="16867" spans="8:9" x14ac:dyDescent="0.25">
      <c r="H16867"/>
      <c r="I16867"/>
    </row>
    <row r="16868" spans="8:9" x14ac:dyDescent="0.25">
      <c r="H16868"/>
      <c r="I16868"/>
    </row>
    <row r="16869" spans="8:9" x14ac:dyDescent="0.25">
      <c r="H16869"/>
      <c r="I16869"/>
    </row>
    <row r="16870" spans="8:9" x14ac:dyDescent="0.25">
      <c r="H16870"/>
      <c r="I16870"/>
    </row>
    <row r="16871" spans="8:9" x14ac:dyDescent="0.25">
      <c r="H16871"/>
      <c r="I16871"/>
    </row>
    <row r="16872" spans="8:9" x14ac:dyDescent="0.25">
      <c r="H16872"/>
      <c r="I16872"/>
    </row>
    <row r="16873" spans="8:9" x14ac:dyDescent="0.25">
      <c r="H16873"/>
      <c r="I16873"/>
    </row>
    <row r="16874" spans="8:9" x14ac:dyDescent="0.25">
      <c r="H16874"/>
      <c r="I16874"/>
    </row>
    <row r="16875" spans="8:9" x14ac:dyDescent="0.25">
      <c r="H16875"/>
      <c r="I16875"/>
    </row>
    <row r="16876" spans="8:9" x14ac:dyDescent="0.25">
      <c r="H16876"/>
      <c r="I16876"/>
    </row>
    <row r="16877" spans="8:9" x14ac:dyDescent="0.25">
      <c r="H16877"/>
      <c r="I16877"/>
    </row>
    <row r="16878" spans="8:9" x14ac:dyDescent="0.25">
      <c r="H16878"/>
      <c r="I16878"/>
    </row>
    <row r="16879" spans="8:9" x14ac:dyDescent="0.25">
      <c r="H16879"/>
      <c r="I16879"/>
    </row>
    <row r="16880" spans="8:9" x14ac:dyDescent="0.25">
      <c r="H16880"/>
      <c r="I16880"/>
    </row>
    <row r="16881" spans="8:9" x14ac:dyDescent="0.25">
      <c r="H16881"/>
      <c r="I16881"/>
    </row>
    <row r="16882" spans="8:9" x14ac:dyDescent="0.25">
      <c r="H16882"/>
      <c r="I16882"/>
    </row>
    <row r="16883" spans="8:9" x14ac:dyDescent="0.25">
      <c r="H16883"/>
      <c r="I16883"/>
    </row>
    <row r="16884" spans="8:9" x14ac:dyDescent="0.25">
      <c r="H16884"/>
      <c r="I16884"/>
    </row>
    <row r="16885" spans="8:9" x14ac:dyDescent="0.25">
      <c r="H16885"/>
      <c r="I16885"/>
    </row>
    <row r="16886" spans="8:9" x14ac:dyDescent="0.25">
      <c r="H16886"/>
      <c r="I16886"/>
    </row>
    <row r="16887" spans="8:9" x14ac:dyDescent="0.25">
      <c r="H16887"/>
      <c r="I16887"/>
    </row>
    <row r="16888" spans="8:9" x14ac:dyDescent="0.25">
      <c r="H16888"/>
      <c r="I16888"/>
    </row>
    <row r="16889" spans="8:9" x14ac:dyDescent="0.25">
      <c r="H16889"/>
      <c r="I16889"/>
    </row>
    <row r="16890" spans="8:9" x14ac:dyDescent="0.25">
      <c r="H16890"/>
      <c r="I16890"/>
    </row>
    <row r="16891" spans="8:9" x14ac:dyDescent="0.25">
      <c r="H16891"/>
      <c r="I16891"/>
    </row>
    <row r="16892" spans="8:9" x14ac:dyDescent="0.25">
      <c r="H16892"/>
      <c r="I16892"/>
    </row>
    <row r="16893" spans="8:9" x14ac:dyDescent="0.25">
      <c r="H16893"/>
      <c r="I16893"/>
    </row>
    <row r="16894" spans="8:9" x14ac:dyDescent="0.25">
      <c r="H16894"/>
      <c r="I16894"/>
    </row>
    <row r="16895" spans="8:9" x14ac:dyDescent="0.25">
      <c r="H16895"/>
      <c r="I16895"/>
    </row>
    <row r="16896" spans="8:9" x14ac:dyDescent="0.25">
      <c r="H16896"/>
      <c r="I16896"/>
    </row>
    <row r="16897" spans="8:9" x14ac:dyDescent="0.25">
      <c r="H16897"/>
      <c r="I16897"/>
    </row>
    <row r="16898" spans="8:9" x14ac:dyDescent="0.25">
      <c r="H16898"/>
      <c r="I16898"/>
    </row>
    <row r="16899" spans="8:9" x14ac:dyDescent="0.25">
      <c r="H16899"/>
      <c r="I16899"/>
    </row>
    <row r="16900" spans="8:9" x14ac:dyDescent="0.25">
      <c r="H16900"/>
      <c r="I16900"/>
    </row>
    <row r="16901" spans="8:9" x14ac:dyDescent="0.25">
      <c r="H16901"/>
      <c r="I16901"/>
    </row>
    <row r="16902" spans="8:9" x14ac:dyDescent="0.25">
      <c r="H16902"/>
      <c r="I16902"/>
    </row>
    <row r="16903" spans="8:9" x14ac:dyDescent="0.25">
      <c r="H16903"/>
      <c r="I16903"/>
    </row>
    <row r="16904" spans="8:9" x14ac:dyDescent="0.25">
      <c r="H16904"/>
      <c r="I16904"/>
    </row>
    <row r="16905" spans="8:9" x14ac:dyDescent="0.25">
      <c r="H16905"/>
      <c r="I16905"/>
    </row>
    <row r="16906" spans="8:9" x14ac:dyDescent="0.25">
      <c r="H16906"/>
      <c r="I16906"/>
    </row>
    <row r="16907" spans="8:9" x14ac:dyDescent="0.25">
      <c r="H16907"/>
      <c r="I16907"/>
    </row>
    <row r="16908" spans="8:9" x14ac:dyDescent="0.25">
      <c r="H16908"/>
      <c r="I16908"/>
    </row>
    <row r="16909" spans="8:9" x14ac:dyDescent="0.25">
      <c r="H16909"/>
      <c r="I16909"/>
    </row>
    <row r="16910" spans="8:9" x14ac:dyDescent="0.25">
      <c r="H16910"/>
      <c r="I16910"/>
    </row>
    <row r="16911" spans="8:9" x14ac:dyDescent="0.25">
      <c r="H16911"/>
      <c r="I16911"/>
    </row>
    <row r="16912" spans="8:9" x14ac:dyDescent="0.25">
      <c r="H16912"/>
      <c r="I16912"/>
    </row>
    <row r="16913" spans="8:9" x14ac:dyDescent="0.25">
      <c r="H16913"/>
      <c r="I16913"/>
    </row>
    <row r="16914" spans="8:9" x14ac:dyDescent="0.25">
      <c r="H16914"/>
      <c r="I16914"/>
    </row>
    <row r="16915" spans="8:9" x14ac:dyDescent="0.25">
      <c r="H16915"/>
      <c r="I16915"/>
    </row>
    <row r="16916" spans="8:9" x14ac:dyDescent="0.25">
      <c r="H16916"/>
      <c r="I16916"/>
    </row>
    <row r="16917" spans="8:9" x14ac:dyDescent="0.25">
      <c r="H16917"/>
      <c r="I16917"/>
    </row>
    <row r="16918" spans="8:9" x14ac:dyDescent="0.25">
      <c r="H16918"/>
      <c r="I16918"/>
    </row>
    <row r="16919" spans="8:9" x14ac:dyDescent="0.25">
      <c r="H16919"/>
      <c r="I16919"/>
    </row>
    <row r="16920" spans="8:9" x14ac:dyDescent="0.25">
      <c r="H16920"/>
      <c r="I16920"/>
    </row>
    <row r="16921" spans="8:9" x14ac:dyDescent="0.25">
      <c r="H16921"/>
      <c r="I16921"/>
    </row>
    <row r="16922" spans="8:9" x14ac:dyDescent="0.25">
      <c r="H16922"/>
      <c r="I16922"/>
    </row>
    <row r="16923" spans="8:9" x14ac:dyDescent="0.25">
      <c r="H16923"/>
      <c r="I16923"/>
    </row>
    <row r="16924" spans="8:9" x14ac:dyDescent="0.25">
      <c r="H16924"/>
      <c r="I16924"/>
    </row>
    <row r="16925" spans="8:9" x14ac:dyDescent="0.25">
      <c r="H16925"/>
      <c r="I16925"/>
    </row>
    <row r="16926" spans="8:9" x14ac:dyDescent="0.25">
      <c r="H16926"/>
      <c r="I16926"/>
    </row>
    <row r="16927" spans="8:9" x14ac:dyDescent="0.25">
      <c r="H16927"/>
      <c r="I16927"/>
    </row>
    <row r="16928" spans="8:9" x14ac:dyDescent="0.25">
      <c r="H16928"/>
      <c r="I16928"/>
    </row>
    <row r="16929" spans="8:9" x14ac:dyDescent="0.25">
      <c r="H16929"/>
      <c r="I16929"/>
    </row>
    <row r="16930" spans="8:9" x14ac:dyDescent="0.25">
      <c r="H16930"/>
      <c r="I16930"/>
    </row>
    <row r="16931" spans="8:9" x14ac:dyDescent="0.25">
      <c r="H16931"/>
      <c r="I16931"/>
    </row>
    <row r="16932" spans="8:9" x14ac:dyDescent="0.25">
      <c r="H16932"/>
      <c r="I16932"/>
    </row>
    <row r="16933" spans="8:9" x14ac:dyDescent="0.25">
      <c r="H16933"/>
      <c r="I16933"/>
    </row>
    <row r="16934" spans="8:9" x14ac:dyDescent="0.25">
      <c r="H16934"/>
      <c r="I16934"/>
    </row>
    <row r="16935" spans="8:9" x14ac:dyDescent="0.25">
      <c r="H16935"/>
      <c r="I16935"/>
    </row>
    <row r="16936" spans="8:9" x14ac:dyDescent="0.25">
      <c r="H16936"/>
      <c r="I16936"/>
    </row>
    <row r="16937" spans="8:9" x14ac:dyDescent="0.25">
      <c r="H16937"/>
      <c r="I16937"/>
    </row>
    <row r="16938" spans="8:9" x14ac:dyDescent="0.25">
      <c r="H16938"/>
      <c r="I16938"/>
    </row>
    <row r="16939" spans="8:9" x14ac:dyDescent="0.25">
      <c r="H16939"/>
      <c r="I16939"/>
    </row>
    <row r="16940" spans="8:9" x14ac:dyDescent="0.25">
      <c r="H16940"/>
      <c r="I16940"/>
    </row>
    <row r="16941" spans="8:9" x14ac:dyDescent="0.25">
      <c r="H16941"/>
      <c r="I16941"/>
    </row>
    <row r="16942" spans="8:9" x14ac:dyDescent="0.25">
      <c r="H16942"/>
      <c r="I16942"/>
    </row>
    <row r="16943" spans="8:9" x14ac:dyDescent="0.25">
      <c r="H16943"/>
      <c r="I16943"/>
    </row>
    <row r="16944" spans="8:9" x14ac:dyDescent="0.25">
      <c r="H16944"/>
      <c r="I16944"/>
    </row>
    <row r="16945" spans="8:9" x14ac:dyDescent="0.25">
      <c r="H16945"/>
      <c r="I16945"/>
    </row>
    <row r="16946" spans="8:9" x14ac:dyDescent="0.25">
      <c r="H16946"/>
      <c r="I16946"/>
    </row>
    <row r="16947" spans="8:9" x14ac:dyDescent="0.25">
      <c r="H16947"/>
      <c r="I16947"/>
    </row>
    <row r="16948" spans="8:9" x14ac:dyDescent="0.25">
      <c r="H16948"/>
      <c r="I16948"/>
    </row>
    <row r="16949" spans="8:9" x14ac:dyDescent="0.25">
      <c r="H16949"/>
      <c r="I16949"/>
    </row>
    <row r="16950" spans="8:9" x14ac:dyDescent="0.25">
      <c r="H16950"/>
      <c r="I16950"/>
    </row>
    <row r="16951" spans="8:9" x14ac:dyDescent="0.25">
      <c r="H16951"/>
      <c r="I16951"/>
    </row>
    <row r="16952" spans="8:9" x14ac:dyDescent="0.25">
      <c r="H16952"/>
      <c r="I16952"/>
    </row>
    <row r="16953" spans="8:9" x14ac:dyDescent="0.25">
      <c r="H16953"/>
      <c r="I16953"/>
    </row>
    <row r="16954" spans="8:9" x14ac:dyDescent="0.25">
      <c r="H16954"/>
      <c r="I16954"/>
    </row>
    <row r="16955" spans="8:9" x14ac:dyDescent="0.25">
      <c r="H16955"/>
      <c r="I16955"/>
    </row>
    <row r="16956" spans="8:9" x14ac:dyDescent="0.25">
      <c r="H16956"/>
      <c r="I16956"/>
    </row>
    <row r="16957" spans="8:9" x14ac:dyDescent="0.25">
      <c r="H16957"/>
      <c r="I16957"/>
    </row>
    <row r="16958" spans="8:9" x14ac:dyDescent="0.25">
      <c r="H16958"/>
      <c r="I16958"/>
    </row>
    <row r="16959" spans="8:9" x14ac:dyDescent="0.25">
      <c r="H16959"/>
      <c r="I16959"/>
    </row>
    <row r="16960" spans="8:9" x14ac:dyDescent="0.25">
      <c r="H16960"/>
      <c r="I16960"/>
    </row>
    <row r="16961" spans="8:9" x14ac:dyDescent="0.25">
      <c r="H16961"/>
      <c r="I16961"/>
    </row>
    <row r="16962" spans="8:9" x14ac:dyDescent="0.25">
      <c r="H16962"/>
      <c r="I16962"/>
    </row>
    <row r="16963" spans="8:9" x14ac:dyDescent="0.25">
      <c r="H16963"/>
      <c r="I16963"/>
    </row>
    <row r="16964" spans="8:9" x14ac:dyDescent="0.25">
      <c r="H16964"/>
      <c r="I16964"/>
    </row>
    <row r="16965" spans="8:9" x14ac:dyDescent="0.25">
      <c r="H16965"/>
      <c r="I16965"/>
    </row>
    <row r="16966" spans="8:9" x14ac:dyDescent="0.25">
      <c r="H16966"/>
      <c r="I16966"/>
    </row>
    <row r="16967" spans="8:9" x14ac:dyDescent="0.25">
      <c r="H16967"/>
      <c r="I16967"/>
    </row>
    <row r="16968" spans="8:9" x14ac:dyDescent="0.25">
      <c r="H16968"/>
      <c r="I16968"/>
    </row>
    <row r="16969" spans="8:9" x14ac:dyDescent="0.25">
      <c r="H16969"/>
      <c r="I16969"/>
    </row>
    <row r="16970" spans="8:9" x14ac:dyDescent="0.25">
      <c r="H16970"/>
      <c r="I16970"/>
    </row>
    <row r="16971" spans="8:9" x14ac:dyDescent="0.25">
      <c r="H16971"/>
      <c r="I16971"/>
    </row>
    <row r="16972" spans="8:9" x14ac:dyDescent="0.25">
      <c r="H16972"/>
      <c r="I16972"/>
    </row>
    <row r="16973" spans="8:9" x14ac:dyDescent="0.25">
      <c r="H16973"/>
      <c r="I16973"/>
    </row>
    <row r="16974" spans="8:9" x14ac:dyDescent="0.25">
      <c r="H16974"/>
      <c r="I16974"/>
    </row>
    <row r="16975" spans="8:9" x14ac:dyDescent="0.25">
      <c r="H16975"/>
      <c r="I16975"/>
    </row>
    <row r="16976" spans="8:9" x14ac:dyDescent="0.25">
      <c r="H16976"/>
      <c r="I16976"/>
    </row>
    <row r="16977" spans="8:9" x14ac:dyDescent="0.25">
      <c r="H16977"/>
      <c r="I16977"/>
    </row>
    <row r="16978" spans="8:9" x14ac:dyDescent="0.25">
      <c r="H16978"/>
      <c r="I16978"/>
    </row>
    <row r="16979" spans="8:9" x14ac:dyDescent="0.25">
      <c r="H16979"/>
      <c r="I16979"/>
    </row>
    <row r="16980" spans="8:9" x14ac:dyDescent="0.25">
      <c r="H16980"/>
      <c r="I16980"/>
    </row>
    <row r="16981" spans="8:9" x14ac:dyDescent="0.25">
      <c r="H16981"/>
      <c r="I16981"/>
    </row>
    <row r="16982" spans="8:9" x14ac:dyDescent="0.25">
      <c r="H16982"/>
      <c r="I16982"/>
    </row>
    <row r="16983" spans="8:9" x14ac:dyDescent="0.25">
      <c r="H16983"/>
      <c r="I16983"/>
    </row>
    <row r="16984" spans="8:9" x14ac:dyDescent="0.25">
      <c r="H16984"/>
      <c r="I16984"/>
    </row>
    <row r="16985" spans="8:9" x14ac:dyDescent="0.25">
      <c r="H16985"/>
      <c r="I16985"/>
    </row>
    <row r="16986" spans="8:9" x14ac:dyDescent="0.25">
      <c r="H16986"/>
      <c r="I16986"/>
    </row>
    <row r="16987" spans="8:9" x14ac:dyDescent="0.25">
      <c r="H16987"/>
      <c r="I16987"/>
    </row>
    <row r="16988" spans="8:9" x14ac:dyDescent="0.25">
      <c r="H16988"/>
      <c r="I16988"/>
    </row>
    <row r="16989" spans="8:9" x14ac:dyDescent="0.25">
      <c r="H16989"/>
      <c r="I16989"/>
    </row>
    <row r="16990" spans="8:9" x14ac:dyDescent="0.25">
      <c r="H16990"/>
      <c r="I16990"/>
    </row>
    <row r="16991" spans="8:9" x14ac:dyDescent="0.25">
      <c r="H16991"/>
      <c r="I16991"/>
    </row>
    <row r="16992" spans="8:9" x14ac:dyDescent="0.25">
      <c r="H16992"/>
      <c r="I16992"/>
    </row>
    <row r="16993" spans="8:9" x14ac:dyDescent="0.25">
      <c r="H16993"/>
      <c r="I16993"/>
    </row>
    <row r="16994" spans="8:9" x14ac:dyDescent="0.25">
      <c r="H16994"/>
      <c r="I16994"/>
    </row>
    <row r="16995" spans="8:9" x14ac:dyDescent="0.25">
      <c r="H16995"/>
      <c r="I16995"/>
    </row>
    <row r="16996" spans="8:9" x14ac:dyDescent="0.25">
      <c r="H16996"/>
      <c r="I16996"/>
    </row>
    <row r="16997" spans="8:9" x14ac:dyDescent="0.25">
      <c r="H16997"/>
      <c r="I16997"/>
    </row>
    <row r="16998" spans="8:9" x14ac:dyDescent="0.25">
      <c r="H16998"/>
      <c r="I16998"/>
    </row>
    <row r="16999" spans="8:9" x14ac:dyDescent="0.25">
      <c r="H16999"/>
      <c r="I16999"/>
    </row>
    <row r="17000" spans="8:9" x14ac:dyDescent="0.25">
      <c r="H17000"/>
      <c r="I17000"/>
    </row>
    <row r="17001" spans="8:9" x14ac:dyDescent="0.25">
      <c r="H17001"/>
      <c r="I17001"/>
    </row>
    <row r="17002" spans="8:9" x14ac:dyDescent="0.25">
      <c r="H17002"/>
      <c r="I17002"/>
    </row>
    <row r="17003" spans="8:9" x14ac:dyDescent="0.25">
      <c r="H17003"/>
      <c r="I17003"/>
    </row>
    <row r="17004" spans="8:9" x14ac:dyDescent="0.25">
      <c r="H17004"/>
      <c r="I17004"/>
    </row>
    <row r="17005" spans="8:9" x14ac:dyDescent="0.25">
      <c r="H17005"/>
      <c r="I17005"/>
    </row>
    <row r="17006" spans="8:9" x14ac:dyDescent="0.25">
      <c r="H17006"/>
      <c r="I17006"/>
    </row>
    <row r="17007" spans="8:9" x14ac:dyDescent="0.25">
      <c r="H17007"/>
      <c r="I17007"/>
    </row>
    <row r="17008" spans="8:9" x14ac:dyDescent="0.25">
      <c r="H17008"/>
      <c r="I17008"/>
    </row>
    <row r="17009" spans="8:9" x14ac:dyDescent="0.25">
      <c r="H17009"/>
      <c r="I17009"/>
    </row>
    <row r="17010" spans="8:9" x14ac:dyDescent="0.25">
      <c r="H17010"/>
      <c r="I17010"/>
    </row>
    <row r="17011" spans="8:9" x14ac:dyDescent="0.25">
      <c r="H17011"/>
      <c r="I17011"/>
    </row>
    <row r="17012" spans="8:9" x14ac:dyDescent="0.25">
      <c r="H17012"/>
      <c r="I17012"/>
    </row>
    <row r="17013" spans="8:9" x14ac:dyDescent="0.25">
      <c r="H17013"/>
      <c r="I17013"/>
    </row>
    <row r="17014" spans="8:9" x14ac:dyDescent="0.25">
      <c r="H17014"/>
      <c r="I17014"/>
    </row>
    <row r="17015" spans="8:9" x14ac:dyDescent="0.25">
      <c r="H17015"/>
      <c r="I17015"/>
    </row>
    <row r="17016" spans="8:9" x14ac:dyDescent="0.25">
      <c r="H17016"/>
      <c r="I17016"/>
    </row>
    <row r="17017" spans="8:9" x14ac:dyDescent="0.25">
      <c r="H17017"/>
      <c r="I17017"/>
    </row>
    <row r="17018" spans="8:9" x14ac:dyDescent="0.25">
      <c r="H17018"/>
      <c r="I17018"/>
    </row>
    <row r="17019" spans="8:9" x14ac:dyDescent="0.25">
      <c r="H17019"/>
      <c r="I17019"/>
    </row>
    <row r="17020" spans="8:9" x14ac:dyDescent="0.25">
      <c r="H17020"/>
      <c r="I17020"/>
    </row>
    <row r="17021" spans="8:9" x14ac:dyDescent="0.25">
      <c r="H17021"/>
      <c r="I17021"/>
    </row>
    <row r="17022" spans="8:9" x14ac:dyDescent="0.25">
      <c r="H17022"/>
      <c r="I17022"/>
    </row>
    <row r="17023" spans="8:9" x14ac:dyDescent="0.25">
      <c r="H17023"/>
      <c r="I17023"/>
    </row>
    <row r="17024" spans="8:9" x14ac:dyDescent="0.25">
      <c r="H17024"/>
      <c r="I17024"/>
    </row>
    <row r="17025" spans="8:9" x14ac:dyDescent="0.25">
      <c r="H17025"/>
      <c r="I17025"/>
    </row>
    <row r="17026" spans="8:9" x14ac:dyDescent="0.25">
      <c r="H17026"/>
      <c r="I17026"/>
    </row>
    <row r="17027" spans="8:9" x14ac:dyDescent="0.25">
      <c r="H17027"/>
      <c r="I17027"/>
    </row>
    <row r="17028" spans="8:9" x14ac:dyDescent="0.25">
      <c r="H17028"/>
      <c r="I17028"/>
    </row>
    <row r="17029" spans="8:9" x14ac:dyDescent="0.25">
      <c r="H17029"/>
      <c r="I17029"/>
    </row>
    <row r="17030" spans="8:9" x14ac:dyDescent="0.25">
      <c r="H17030"/>
      <c r="I17030"/>
    </row>
    <row r="17031" spans="8:9" x14ac:dyDescent="0.25">
      <c r="H17031"/>
      <c r="I17031"/>
    </row>
    <row r="17032" spans="8:9" x14ac:dyDescent="0.25">
      <c r="H17032"/>
      <c r="I17032"/>
    </row>
    <row r="17033" spans="8:9" x14ac:dyDescent="0.25">
      <c r="H17033"/>
      <c r="I17033"/>
    </row>
    <row r="17034" spans="8:9" x14ac:dyDescent="0.25">
      <c r="H17034"/>
      <c r="I17034"/>
    </row>
    <row r="17035" spans="8:9" x14ac:dyDescent="0.25">
      <c r="H17035"/>
      <c r="I17035"/>
    </row>
    <row r="17036" spans="8:9" x14ac:dyDescent="0.25">
      <c r="H17036"/>
      <c r="I17036"/>
    </row>
    <row r="17037" spans="8:9" x14ac:dyDescent="0.25">
      <c r="H17037"/>
      <c r="I17037"/>
    </row>
    <row r="17038" spans="8:9" x14ac:dyDescent="0.25">
      <c r="H17038"/>
      <c r="I17038"/>
    </row>
    <row r="17039" spans="8:9" x14ac:dyDescent="0.25">
      <c r="H17039"/>
      <c r="I17039"/>
    </row>
    <row r="17040" spans="8:9" x14ac:dyDescent="0.25">
      <c r="H17040"/>
      <c r="I17040"/>
    </row>
    <row r="17041" spans="8:9" x14ac:dyDescent="0.25">
      <c r="H17041"/>
      <c r="I17041"/>
    </row>
    <row r="17042" spans="8:9" x14ac:dyDescent="0.25">
      <c r="H17042"/>
      <c r="I17042"/>
    </row>
    <row r="17043" spans="8:9" x14ac:dyDescent="0.25">
      <c r="H17043"/>
      <c r="I17043"/>
    </row>
    <row r="17044" spans="8:9" x14ac:dyDescent="0.25">
      <c r="H17044"/>
      <c r="I17044"/>
    </row>
    <row r="17045" spans="8:9" x14ac:dyDescent="0.25">
      <c r="H17045"/>
      <c r="I17045"/>
    </row>
    <row r="17046" spans="8:9" x14ac:dyDescent="0.25">
      <c r="H17046"/>
      <c r="I17046"/>
    </row>
    <row r="17047" spans="8:9" x14ac:dyDescent="0.25">
      <c r="H17047"/>
      <c r="I17047"/>
    </row>
    <row r="17048" spans="8:9" x14ac:dyDescent="0.25">
      <c r="H17048"/>
      <c r="I17048"/>
    </row>
    <row r="17049" spans="8:9" x14ac:dyDescent="0.25">
      <c r="H17049"/>
      <c r="I17049"/>
    </row>
    <row r="17050" spans="8:9" x14ac:dyDescent="0.25">
      <c r="H17050"/>
      <c r="I17050"/>
    </row>
    <row r="17051" spans="8:9" x14ac:dyDescent="0.25">
      <c r="H17051"/>
      <c r="I17051"/>
    </row>
    <row r="17052" spans="8:9" x14ac:dyDescent="0.25">
      <c r="H17052"/>
      <c r="I17052"/>
    </row>
    <row r="17053" spans="8:9" x14ac:dyDescent="0.25">
      <c r="H17053"/>
      <c r="I17053"/>
    </row>
    <row r="17054" spans="8:9" x14ac:dyDescent="0.25">
      <c r="H17054"/>
      <c r="I17054"/>
    </row>
    <row r="17055" spans="8:9" x14ac:dyDescent="0.25">
      <c r="H17055"/>
      <c r="I17055"/>
    </row>
    <row r="17056" spans="8:9" x14ac:dyDescent="0.25">
      <c r="H17056"/>
      <c r="I17056"/>
    </row>
    <row r="17057" spans="8:9" x14ac:dyDescent="0.25">
      <c r="H17057"/>
      <c r="I17057"/>
    </row>
    <row r="17058" spans="8:9" x14ac:dyDescent="0.25">
      <c r="H17058"/>
      <c r="I17058"/>
    </row>
    <row r="17059" spans="8:9" x14ac:dyDescent="0.25">
      <c r="H17059"/>
      <c r="I17059"/>
    </row>
    <row r="17060" spans="8:9" x14ac:dyDescent="0.25">
      <c r="H17060"/>
      <c r="I17060"/>
    </row>
    <row r="17061" spans="8:9" x14ac:dyDescent="0.25">
      <c r="H17061"/>
      <c r="I17061"/>
    </row>
    <row r="17062" spans="8:9" x14ac:dyDescent="0.25">
      <c r="H17062"/>
      <c r="I17062"/>
    </row>
    <row r="17063" spans="8:9" x14ac:dyDescent="0.25">
      <c r="H17063"/>
      <c r="I17063"/>
    </row>
    <row r="17064" spans="8:9" x14ac:dyDescent="0.25">
      <c r="H17064"/>
      <c r="I17064"/>
    </row>
    <row r="17065" spans="8:9" x14ac:dyDescent="0.25">
      <c r="H17065"/>
      <c r="I17065"/>
    </row>
    <row r="17066" spans="8:9" x14ac:dyDescent="0.25">
      <c r="H17066"/>
      <c r="I17066"/>
    </row>
    <row r="17067" spans="8:9" x14ac:dyDescent="0.25">
      <c r="H17067"/>
      <c r="I17067"/>
    </row>
    <row r="17068" spans="8:9" x14ac:dyDescent="0.25">
      <c r="H17068"/>
      <c r="I17068"/>
    </row>
    <row r="17069" spans="8:9" x14ac:dyDescent="0.25">
      <c r="H17069"/>
      <c r="I17069"/>
    </row>
    <row r="17070" spans="8:9" x14ac:dyDescent="0.25">
      <c r="H17070"/>
      <c r="I17070"/>
    </row>
    <row r="17071" spans="8:9" x14ac:dyDescent="0.25">
      <c r="H17071"/>
      <c r="I17071"/>
    </row>
    <row r="17072" spans="8:9" x14ac:dyDescent="0.25">
      <c r="H17072"/>
      <c r="I17072"/>
    </row>
    <row r="17073" spans="8:9" x14ac:dyDescent="0.25">
      <c r="H17073"/>
      <c r="I17073"/>
    </row>
    <row r="17074" spans="8:9" x14ac:dyDescent="0.25">
      <c r="H17074"/>
      <c r="I17074"/>
    </row>
    <row r="17075" spans="8:9" x14ac:dyDescent="0.25">
      <c r="H17075"/>
      <c r="I17075"/>
    </row>
    <row r="17076" spans="8:9" x14ac:dyDescent="0.25">
      <c r="H17076"/>
      <c r="I17076"/>
    </row>
    <row r="17077" spans="8:9" x14ac:dyDescent="0.25">
      <c r="H17077"/>
      <c r="I17077"/>
    </row>
    <row r="17078" spans="8:9" x14ac:dyDescent="0.25">
      <c r="H17078"/>
      <c r="I17078"/>
    </row>
    <row r="17079" spans="8:9" x14ac:dyDescent="0.25">
      <c r="H17079"/>
      <c r="I17079"/>
    </row>
    <row r="17080" spans="8:9" x14ac:dyDescent="0.25">
      <c r="H17080"/>
      <c r="I17080"/>
    </row>
    <row r="17081" spans="8:9" x14ac:dyDescent="0.25">
      <c r="H17081"/>
      <c r="I17081"/>
    </row>
    <row r="17082" spans="8:9" x14ac:dyDescent="0.25">
      <c r="H17082"/>
      <c r="I17082"/>
    </row>
    <row r="17083" spans="8:9" x14ac:dyDescent="0.25">
      <c r="H17083"/>
      <c r="I17083"/>
    </row>
    <row r="17084" spans="8:9" x14ac:dyDescent="0.25">
      <c r="H17084"/>
      <c r="I17084"/>
    </row>
    <row r="17085" spans="8:9" x14ac:dyDescent="0.25">
      <c r="H17085"/>
      <c r="I17085"/>
    </row>
    <row r="17086" spans="8:9" x14ac:dyDescent="0.25">
      <c r="H17086"/>
      <c r="I17086"/>
    </row>
    <row r="17087" spans="8:9" x14ac:dyDescent="0.25">
      <c r="H17087"/>
      <c r="I17087"/>
    </row>
    <row r="17088" spans="8:9" x14ac:dyDescent="0.25">
      <c r="H17088"/>
      <c r="I17088"/>
    </row>
    <row r="17089" spans="8:9" x14ac:dyDescent="0.25">
      <c r="H17089"/>
      <c r="I17089"/>
    </row>
    <row r="17090" spans="8:9" x14ac:dyDescent="0.25">
      <c r="H17090"/>
      <c r="I17090"/>
    </row>
    <row r="17091" spans="8:9" x14ac:dyDescent="0.25">
      <c r="H17091"/>
      <c r="I17091"/>
    </row>
    <row r="17092" spans="8:9" x14ac:dyDescent="0.25">
      <c r="H17092"/>
      <c r="I17092"/>
    </row>
    <row r="17093" spans="8:9" x14ac:dyDescent="0.25">
      <c r="H17093"/>
      <c r="I17093"/>
    </row>
    <row r="17094" spans="8:9" x14ac:dyDescent="0.25">
      <c r="H17094"/>
      <c r="I17094"/>
    </row>
    <row r="17095" spans="8:9" x14ac:dyDescent="0.25">
      <c r="H17095"/>
      <c r="I17095"/>
    </row>
    <row r="17096" spans="8:9" x14ac:dyDescent="0.25">
      <c r="H17096"/>
      <c r="I17096"/>
    </row>
    <row r="17097" spans="8:9" x14ac:dyDescent="0.25">
      <c r="H17097"/>
      <c r="I17097"/>
    </row>
    <row r="17098" spans="8:9" x14ac:dyDescent="0.25">
      <c r="H17098"/>
      <c r="I17098"/>
    </row>
    <row r="17099" spans="8:9" x14ac:dyDescent="0.25">
      <c r="H17099"/>
      <c r="I17099"/>
    </row>
    <row r="17100" spans="8:9" x14ac:dyDescent="0.25">
      <c r="H17100"/>
      <c r="I17100"/>
    </row>
    <row r="17101" spans="8:9" x14ac:dyDescent="0.25">
      <c r="H17101"/>
      <c r="I17101"/>
    </row>
    <row r="17102" spans="8:9" x14ac:dyDescent="0.25">
      <c r="H17102"/>
      <c r="I17102"/>
    </row>
    <row r="17103" spans="8:9" x14ac:dyDescent="0.25">
      <c r="H17103"/>
      <c r="I17103"/>
    </row>
    <row r="17104" spans="8:9" x14ac:dyDescent="0.25">
      <c r="H17104"/>
      <c r="I17104"/>
    </row>
    <row r="17105" spans="8:9" x14ac:dyDescent="0.25">
      <c r="H17105"/>
      <c r="I17105"/>
    </row>
    <row r="17106" spans="8:9" x14ac:dyDescent="0.25">
      <c r="H17106"/>
      <c r="I17106"/>
    </row>
    <row r="17107" spans="8:9" x14ac:dyDescent="0.25">
      <c r="H17107"/>
      <c r="I17107"/>
    </row>
    <row r="17108" spans="8:9" x14ac:dyDescent="0.25">
      <c r="H17108"/>
      <c r="I17108"/>
    </row>
    <row r="17109" spans="8:9" x14ac:dyDescent="0.25">
      <c r="H17109"/>
      <c r="I17109"/>
    </row>
    <row r="17110" spans="8:9" x14ac:dyDescent="0.25">
      <c r="H17110"/>
      <c r="I17110"/>
    </row>
    <row r="17111" spans="8:9" x14ac:dyDescent="0.25">
      <c r="H17111"/>
      <c r="I17111"/>
    </row>
    <row r="17112" spans="8:9" x14ac:dyDescent="0.25">
      <c r="H17112"/>
      <c r="I17112"/>
    </row>
    <row r="17113" spans="8:9" x14ac:dyDescent="0.25">
      <c r="H17113"/>
      <c r="I17113"/>
    </row>
    <row r="17114" spans="8:9" x14ac:dyDescent="0.25">
      <c r="H17114"/>
      <c r="I17114"/>
    </row>
    <row r="17115" spans="8:9" x14ac:dyDescent="0.25">
      <c r="H17115"/>
      <c r="I17115"/>
    </row>
    <row r="17116" spans="8:9" x14ac:dyDescent="0.25">
      <c r="H17116"/>
      <c r="I17116"/>
    </row>
    <row r="17117" spans="8:9" x14ac:dyDescent="0.25">
      <c r="H17117"/>
      <c r="I17117"/>
    </row>
    <row r="17118" spans="8:9" x14ac:dyDescent="0.25">
      <c r="H17118"/>
      <c r="I17118"/>
    </row>
    <row r="17119" spans="8:9" x14ac:dyDescent="0.25">
      <c r="H17119"/>
      <c r="I17119"/>
    </row>
    <row r="17120" spans="8:9" x14ac:dyDescent="0.25">
      <c r="H17120"/>
      <c r="I17120"/>
    </row>
    <row r="17121" spans="8:9" x14ac:dyDescent="0.25">
      <c r="H17121"/>
      <c r="I17121"/>
    </row>
    <row r="17122" spans="8:9" x14ac:dyDescent="0.25">
      <c r="H17122"/>
      <c r="I17122"/>
    </row>
    <row r="17123" spans="8:9" x14ac:dyDescent="0.25">
      <c r="H17123"/>
      <c r="I17123"/>
    </row>
    <row r="17124" spans="8:9" x14ac:dyDescent="0.25">
      <c r="H17124"/>
      <c r="I17124"/>
    </row>
    <row r="17125" spans="8:9" x14ac:dyDescent="0.25">
      <c r="H17125"/>
      <c r="I17125"/>
    </row>
    <row r="17126" spans="8:9" x14ac:dyDescent="0.25">
      <c r="H17126"/>
      <c r="I17126"/>
    </row>
    <row r="17127" spans="8:9" x14ac:dyDescent="0.25">
      <c r="H17127"/>
      <c r="I17127"/>
    </row>
    <row r="17128" spans="8:9" x14ac:dyDescent="0.25">
      <c r="H17128"/>
      <c r="I17128"/>
    </row>
    <row r="17129" spans="8:9" x14ac:dyDescent="0.25">
      <c r="H17129"/>
      <c r="I17129"/>
    </row>
    <row r="17130" spans="8:9" x14ac:dyDescent="0.25">
      <c r="H17130"/>
      <c r="I17130"/>
    </row>
    <row r="17131" spans="8:9" x14ac:dyDescent="0.25">
      <c r="H17131"/>
      <c r="I17131"/>
    </row>
    <row r="17132" spans="8:9" x14ac:dyDescent="0.25">
      <c r="H17132"/>
      <c r="I17132"/>
    </row>
    <row r="17133" spans="8:9" x14ac:dyDescent="0.25">
      <c r="H17133"/>
      <c r="I17133"/>
    </row>
    <row r="17134" spans="8:9" x14ac:dyDescent="0.25">
      <c r="H17134"/>
      <c r="I17134"/>
    </row>
    <row r="17135" spans="8:9" x14ac:dyDescent="0.25">
      <c r="H17135"/>
      <c r="I17135"/>
    </row>
    <row r="17136" spans="8:9" x14ac:dyDescent="0.25">
      <c r="H17136"/>
      <c r="I17136"/>
    </row>
    <row r="17137" spans="8:9" x14ac:dyDescent="0.25">
      <c r="H17137"/>
      <c r="I17137"/>
    </row>
    <row r="17138" spans="8:9" x14ac:dyDescent="0.25">
      <c r="H17138"/>
      <c r="I17138"/>
    </row>
    <row r="17139" spans="8:9" x14ac:dyDescent="0.25">
      <c r="H17139"/>
      <c r="I17139"/>
    </row>
    <row r="17140" spans="8:9" x14ac:dyDescent="0.25">
      <c r="H17140"/>
      <c r="I17140"/>
    </row>
    <row r="17141" spans="8:9" x14ac:dyDescent="0.25">
      <c r="H17141"/>
      <c r="I17141"/>
    </row>
    <row r="17142" spans="8:9" x14ac:dyDescent="0.25">
      <c r="H17142"/>
      <c r="I17142"/>
    </row>
    <row r="17143" spans="8:9" x14ac:dyDescent="0.25">
      <c r="H17143"/>
      <c r="I17143"/>
    </row>
    <row r="17144" spans="8:9" x14ac:dyDescent="0.25">
      <c r="H17144"/>
      <c r="I17144"/>
    </row>
    <row r="17145" spans="8:9" x14ac:dyDescent="0.25">
      <c r="H17145"/>
      <c r="I17145"/>
    </row>
    <row r="17146" spans="8:9" x14ac:dyDescent="0.25">
      <c r="H17146"/>
      <c r="I17146"/>
    </row>
    <row r="17147" spans="8:9" x14ac:dyDescent="0.25">
      <c r="H17147"/>
      <c r="I17147"/>
    </row>
    <row r="17148" spans="8:9" x14ac:dyDescent="0.25">
      <c r="H17148"/>
      <c r="I17148"/>
    </row>
    <row r="17149" spans="8:9" x14ac:dyDescent="0.25">
      <c r="H17149"/>
      <c r="I17149"/>
    </row>
    <row r="17150" spans="8:9" x14ac:dyDescent="0.25">
      <c r="H17150"/>
      <c r="I17150"/>
    </row>
    <row r="17151" spans="8:9" x14ac:dyDescent="0.25">
      <c r="H17151"/>
      <c r="I17151"/>
    </row>
    <row r="17152" spans="8:9" x14ac:dyDescent="0.25">
      <c r="H17152"/>
      <c r="I17152"/>
    </row>
    <row r="17153" spans="8:9" x14ac:dyDescent="0.25">
      <c r="H17153"/>
      <c r="I17153"/>
    </row>
    <row r="17154" spans="8:9" x14ac:dyDescent="0.25">
      <c r="H17154"/>
      <c r="I17154"/>
    </row>
    <row r="17155" spans="8:9" x14ac:dyDescent="0.25">
      <c r="H17155"/>
      <c r="I17155"/>
    </row>
    <row r="17156" spans="8:9" x14ac:dyDescent="0.25">
      <c r="H17156"/>
      <c r="I17156"/>
    </row>
    <row r="17157" spans="8:9" x14ac:dyDescent="0.25">
      <c r="H17157"/>
      <c r="I17157"/>
    </row>
    <row r="17158" spans="8:9" x14ac:dyDescent="0.25">
      <c r="H17158"/>
      <c r="I17158"/>
    </row>
    <row r="17159" spans="8:9" x14ac:dyDescent="0.25">
      <c r="H17159"/>
      <c r="I17159"/>
    </row>
    <row r="17160" spans="8:9" x14ac:dyDescent="0.25">
      <c r="H17160"/>
      <c r="I17160"/>
    </row>
    <row r="17161" spans="8:9" x14ac:dyDescent="0.25">
      <c r="H17161"/>
      <c r="I17161"/>
    </row>
    <row r="17162" spans="8:9" x14ac:dyDescent="0.25">
      <c r="H17162"/>
      <c r="I17162"/>
    </row>
    <row r="17163" spans="8:9" x14ac:dyDescent="0.25">
      <c r="H17163"/>
      <c r="I17163"/>
    </row>
    <row r="17164" spans="8:9" x14ac:dyDescent="0.25">
      <c r="H17164"/>
      <c r="I17164"/>
    </row>
    <row r="17165" spans="8:9" x14ac:dyDescent="0.25">
      <c r="H17165"/>
      <c r="I17165"/>
    </row>
    <row r="17166" spans="8:9" x14ac:dyDescent="0.25">
      <c r="H17166"/>
      <c r="I17166"/>
    </row>
    <row r="17167" spans="8:9" x14ac:dyDescent="0.25">
      <c r="H17167"/>
      <c r="I17167"/>
    </row>
    <row r="17168" spans="8:9" x14ac:dyDescent="0.25">
      <c r="H17168"/>
      <c r="I17168"/>
    </row>
    <row r="17169" spans="8:9" x14ac:dyDescent="0.25">
      <c r="H17169"/>
      <c r="I17169"/>
    </row>
    <row r="17170" spans="8:9" x14ac:dyDescent="0.25">
      <c r="H17170"/>
      <c r="I17170"/>
    </row>
    <row r="17171" spans="8:9" x14ac:dyDescent="0.25">
      <c r="H17171"/>
      <c r="I17171"/>
    </row>
    <row r="17172" spans="8:9" x14ac:dyDescent="0.25">
      <c r="H17172"/>
      <c r="I17172"/>
    </row>
    <row r="17173" spans="8:9" x14ac:dyDescent="0.25">
      <c r="H17173"/>
      <c r="I17173"/>
    </row>
    <row r="17174" spans="8:9" x14ac:dyDescent="0.25">
      <c r="H17174"/>
      <c r="I17174"/>
    </row>
    <row r="17175" spans="8:9" x14ac:dyDescent="0.25">
      <c r="H17175"/>
      <c r="I17175"/>
    </row>
    <row r="17176" spans="8:9" x14ac:dyDescent="0.25">
      <c r="H17176"/>
      <c r="I17176"/>
    </row>
    <row r="17177" spans="8:9" x14ac:dyDescent="0.25">
      <c r="H17177"/>
      <c r="I17177"/>
    </row>
    <row r="17178" spans="8:9" x14ac:dyDescent="0.25">
      <c r="H17178"/>
      <c r="I17178"/>
    </row>
    <row r="17179" spans="8:9" x14ac:dyDescent="0.25">
      <c r="H17179"/>
      <c r="I17179"/>
    </row>
    <row r="17180" spans="8:9" x14ac:dyDescent="0.25">
      <c r="H17180"/>
      <c r="I17180"/>
    </row>
    <row r="17181" spans="8:9" x14ac:dyDescent="0.25">
      <c r="H17181"/>
      <c r="I17181"/>
    </row>
    <row r="17182" spans="8:9" x14ac:dyDescent="0.25">
      <c r="H17182"/>
      <c r="I17182"/>
    </row>
    <row r="17183" spans="8:9" x14ac:dyDescent="0.25">
      <c r="H17183"/>
      <c r="I17183"/>
    </row>
    <row r="17184" spans="8:9" x14ac:dyDescent="0.25">
      <c r="H17184"/>
      <c r="I17184"/>
    </row>
    <row r="17185" spans="8:9" x14ac:dyDescent="0.25">
      <c r="H17185"/>
      <c r="I17185"/>
    </row>
    <row r="17186" spans="8:9" x14ac:dyDescent="0.25">
      <c r="H17186"/>
      <c r="I17186"/>
    </row>
    <row r="17187" spans="8:9" x14ac:dyDescent="0.25">
      <c r="H17187"/>
      <c r="I17187"/>
    </row>
    <row r="17188" spans="8:9" x14ac:dyDescent="0.25">
      <c r="H17188"/>
      <c r="I17188"/>
    </row>
    <row r="17189" spans="8:9" x14ac:dyDescent="0.25">
      <c r="H17189"/>
      <c r="I17189"/>
    </row>
    <row r="17190" spans="8:9" x14ac:dyDescent="0.25">
      <c r="H17190"/>
      <c r="I17190"/>
    </row>
    <row r="17191" spans="8:9" x14ac:dyDescent="0.25">
      <c r="H17191"/>
      <c r="I17191"/>
    </row>
    <row r="17192" spans="8:9" x14ac:dyDescent="0.25">
      <c r="H17192"/>
      <c r="I17192"/>
    </row>
    <row r="17193" spans="8:9" x14ac:dyDescent="0.25">
      <c r="H17193"/>
      <c r="I17193"/>
    </row>
    <row r="17194" spans="8:9" x14ac:dyDescent="0.25">
      <c r="H17194"/>
      <c r="I17194"/>
    </row>
    <row r="17195" spans="8:9" x14ac:dyDescent="0.25">
      <c r="H17195"/>
      <c r="I17195"/>
    </row>
    <row r="17196" spans="8:9" x14ac:dyDescent="0.25">
      <c r="H17196"/>
      <c r="I17196"/>
    </row>
    <row r="17197" spans="8:9" x14ac:dyDescent="0.25">
      <c r="H17197"/>
      <c r="I17197"/>
    </row>
    <row r="17198" spans="8:9" x14ac:dyDescent="0.25">
      <c r="H17198"/>
      <c r="I17198"/>
    </row>
    <row r="17199" spans="8:9" x14ac:dyDescent="0.25">
      <c r="H17199"/>
      <c r="I17199"/>
    </row>
    <row r="17200" spans="8:9" x14ac:dyDescent="0.25">
      <c r="H17200"/>
      <c r="I17200"/>
    </row>
    <row r="17201" spans="8:9" x14ac:dyDescent="0.25">
      <c r="H17201"/>
      <c r="I17201"/>
    </row>
    <row r="17202" spans="8:9" x14ac:dyDescent="0.25">
      <c r="H17202"/>
      <c r="I17202"/>
    </row>
    <row r="17203" spans="8:9" x14ac:dyDescent="0.25">
      <c r="H17203"/>
      <c r="I17203"/>
    </row>
    <row r="17204" spans="8:9" x14ac:dyDescent="0.25">
      <c r="H17204"/>
      <c r="I17204"/>
    </row>
    <row r="17205" spans="8:9" x14ac:dyDescent="0.25">
      <c r="H17205"/>
      <c r="I17205"/>
    </row>
    <row r="17206" spans="8:9" x14ac:dyDescent="0.25">
      <c r="H17206"/>
      <c r="I17206"/>
    </row>
    <row r="17207" spans="8:9" x14ac:dyDescent="0.25">
      <c r="H17207"/>
      <c r="I17207"/>
    </row>
    <row r="17208" spans="8:9" x14ac:dyDescent="0.25">
      <c r="H17208"/>
      <c r="I17208"/>
    </row>
    <row r="17209" spans="8:9" x14ac:dyDescent="0.25">
      <c r="H17209"/>
      <c r="I17209"/>
    </row>
    <row r="17210" spans="8:9" x14ac:dyDescent="0.25">
      <c r="H17210"/>
      <c r="I17210"/>
    </row>
    <row r="17211" spans="8:9" x14ac:dyDescent="0.25">
      <c r="H17211"/>
      <c r="I17211"/>
    </row>
    <row r="17212" spans="8:9" x14ac:dyDescent="0.25">
      <c r="H17212"/>
      <c r="I17212"/>
    </row>
    <row r="17213" spans="8:9" x14ac:dyDescent="0.25">
      <c r="H17213"/>
      <c r="I17213"/>
    </row>
    <row r="17214" spans="8:9" x14ac:dyDescent="0.25">
      <c r="H17214"/>
      <c r="I17214"/>
    </row>
    <row r="17215" spans="8:9" x14ac:dyDescent="0.25">
      <c r="H17215"/>
      <c r="I17215"/>
    </row>
    <row r="17216" spans="8:9" x14ac:dyDescent="0.25">
      <c r="H17216"/>
      <c r="I17216"/>
    </row>
    <row r="17217" spans="8:9" x14ac:dyDescent="0.25">
      <c r="H17217"/>
      <c r="I17217"/>
    </row>
    <row r="17218" spans="8:9" x14ac:dyDescent="0.25">
      <c r="H17218"/>
      <c r="I17218"/>
    </row>
    <row r="17219" spans="8:9" x14ac:dyDescent="0.25">
      <c r="H17219"/>
      <c r="I17219"/>
    </row>
    <row r="17220" spans="8:9" x14ac:dyDescent="0.25">
      <c r="H17220"/>
      <c r="I17220"/>
    </row>
    <row r="17221" spans="8:9" x14ac:dyDescent="0.25">
      <c r="H17221"/>
      <c r="I17221"/>
    </row>
    <row r="17222" spans="8:9" x14ac:dyDescent="0.25">
      <c r="H17222"/>
      <c r="I17222"/>
    </row>
    <row r="17223" spans="8:9" x14ac:dyDescent="0.25">
      <c r="H17223"/>
      <c r="I17223"/>
    </row>
    <row r="17224" spans="8:9" x14ac:dyDescent="0.25">
      <c r="H17224"/>
      <c r="I17224"/>
    </row>
    <row r="17225" spans="8:9" x14ac:dyDescent="0.25">
      <c r="H17225"/>
      <c r="I17225"/>
    </row>
    <row r="17226" spans="8:9" x14ac:dyDescent="0.25">
      <c r="H17226"/>
      <c r="I17226"/>
    </row>
    <row r="17227" spans="8:9" x14ac:dyDescent="0.25">
      <c r="H17227"/>
      <c r="I17227"/>
    </row>
    <row r="17228" spans="8:9" x14ac:dyDescent="0.25">
      <c r="H17228"/>
      <c r="I17228"/>
    </row>
    <row r="17229" spans="8:9" x14ac:dyDescent="0.25">
      <c r="H17229"/>
      <c r="I17229"/>
    </row>
    <row r="17230" spans="8:9" x14ac:dyDescent="0.25">
      <c r="H17230"/>
      <c r="I17230"/>
    </row>
    <row r="17231" spans="8:9" x14ac:dyDescent="0.25">
      <c r="H17231"/>
      <c r="I17231"/>
    </row>
    <row r="17232" spans="8:9" x14ac:dyDescent="0.25">
      <c r="H17232"/>
      <c r="I17232"/>
    </row>
    <row r="17233" spans="8:9" x14ac:dyDescent="0.25">
      <c r="H17233"/>
      <c r="I17233"/>
    </row>
    <row r="17234" spans="8:9" x14ac:dyDescent="0.25">
      <c r="H17234"/>
      <c r="I17234"/>
    </row>
    <row r="17235" spans="8:9" x14ac:dyDescent="0.25">
      <c r="H17235"/>
      <c r="I17235"/>
    </row>
    <row r="17236" spans="8:9" x14ac:dyDescent="0.25">
      <c r="H17236"/>
      <c r="I17236"/>
    </row>
    <row r="17237" spans="8:9" x14ac:dyDescent="0.25">
      <c r="H17237"/>
      <c r="I17237"/>
    </row>
    <row r="17238" spans="8:9" x14ac:dyDescent="0.25">
      <c r="H17238"/>
      <c r="I17238"/>
    </row>
    <row r="17239" spans="8:9" x14ac:dyDescent="0.25">
      <c r="H17239"/>
      <c r="I17239"/>
    </row>
    <row r="17240" spans="8:9" x14ac:dyDescent="0.25">
      <c r="H17240"/>
      <c r="I17240"/>
    </row>
    <row r="17241" spans="8:9" x14ac:dyDescent="0.25">
      <c r="H17241"/>
      <c r="I17241"/>
    </row>
    <row r="17242" spans="8:9" x14ac:dyDescent="0.25">
      <c r="H17242"/>
      <c r="I17242"/>
    </row>
    <row r="17243" spans="8:9" x14ac:dyDescent="0.25">
      <c r="H17243"/>
      <c r="I17243"/>
    </row>
    <row r="17244" spans="8:9" x14ac:dyDescent="0.25">
      <c r="H17244"/>
      <c r="I17244"/>
    </row>
    <row r="17245" spans="8:9" x14ac:dyDescent="0.25">
      <c r="H17245"/>
      <c r="I17245"/>
    </row>
    <row r="17246" spans="8:9" x14ac:dyDescent="0.25">
      <c r="H17246"/>
      <c r="I17246"/>
    </row>
    <row r="17247" spans="8:9" x14ac:dyDescent="0.25">
      <c r="H17247"/>
      <c r="I17247"/>
    </row>
    <row r="17248" spans="8:9" x14ac:dyDescent="0.25">
      <c r="H17248"/>
      <c r="I17248"/>
    </row>
    <row r="17249" spans="8:9" x14ac:dyDescent="0.25">
      <c r="H17249"/>
      <c r="I17249"/>
    </row>
    <row r="17250" spans="8:9" x14ac:dyDescent="0.25">
      <c r="H17250"/>
      <c r="I17250"/>
    </row>
    <row r="17251" spans="8:9" x14ac:dyDescent="0.25">
      <c r="H17251"/>
      <c r="I17251"/>
    </row>
    <row r="17252" spans="8:9" x14ac:dyDescent="0.25">
      <c r="H17252"/>
      <c r="I17252"/>
    </row>
    <row r="17253" spans="8:9" x14ac:dyDescent="0.25">
      <c r="H17253"/>
      <c r="I17253"/>
    </row>
    <row r="17254" spans="8:9" x14ac:dyDescent="0.25">
      <c r="H17254"/>
      <c r="I17254"/>
    </row>
    <row r="17255" spans="8:9" x14ac:dyDescent="0.25">
      <c r="H17255"/>
      <c r="I17255"/>
    </row>
    <row r="17256" spans="8:9" x14ac:dyDescent="0.25">
      <c r="H17256"/>
      <c r="I17256"/>
    </row>
    <row r="17257" spans="8:9" x14ac:dyDescent="0.25">
      <c r="H17257"/>
      <c r="I17257"/>
    </row>
    <row r="17258" spans="8:9" x14ac:dyDescent="0.25">
      <c r="H17258"/>
      <c r="I17258"/>
    </row>
    <row r="17259" spans="8:9" x14ac:dyDescent="0.25">
      <c r="H17259"/>
      <c r="I17259"/>
    </row>
    <row r="17260" spans="8:9" x14ac:dyDescent="0.25">
      <c r="H17260"/>
      <c r="I17260"/>
    </row>
    <row r="17261" spans="8:9" x14ac:dyDescent="0.25">
      <c r="H17261"/>
      <c r="I17261"/>
    </row>
    <row r="17262" spans="8:9" x14ac:dyDescent="0.25">
      <c r="H17262"/>
      <c r="I17262"/>
    </row>
    <row r="17263" spans="8:9" x14ac:dyDescent="0.25">
      <c r="H17263"/>
      <c r="I17263"/>
    </row>
    <row r="17264" spans="8:9" x14ac:dyDescent="0.25">
      <c r="H17264"/>
      <c r="I17264"/>
    </row>
    <row r="17265" spans="8:9" x14ac:dyDescent="0.25">
      <c r="H17265"/>
      <c r="I17265"/>
    </row>
    <row r="17266" spans="8:9" x14ac:dyDescent="0.25">
      <c r="H17266"/>
      <c r="I17266"/>
    </row>
    <row r="17267" spans="8:9" x14ac:dyDescent="0.25">
      <c r="H17267"/>
      <c r="I17267"/>
    </row>
    <row r="17268" spans="8:9" x14ac:dyDescent="0.25">
      <c r="H17268"/>
      <c r="I17268"/>
    </row>
    <row r="17269" spans="8:9" x14ac:dyDescent="0.25">
      <c r="H17269"/>
      <c r="I17269"/>
    </row>
    <row r="17270" spans="8:9" x14ac:dyDescent="0.25">
      <c r="H17270"/>
      <c r="I17270"/>
    </row>
    <row r="17271" spans="8:9" x14ac:dyDescent="0.25">
      <c r="H17271"/>
      <c r="I17271"/>
    </row>
    <row r="17272" spans="8:9" x14ac:dyDescent="0.25">
      <c r="H17272"/>
      <c r="I17272"/>
    </row>
    <row r="17273" spans="8:9" x14ac:dyDescent="0.25">
      <c r="H17273"/>
      <c r="I17273"/>
    </row>
    <row r="17274" spans="8:9" x14ac:dyDescent="0.25">
      <c r="H17274"/>
      <c r="I17274"/>
    </row>
    <row r="17275" spans="8:9" x14ac:dyDescent="0.25">
      <c r="H17275"/>
      <c r="I17275"/>
    </row>
    <row r="17276" spans="8:9" x14ac:dyDescent="0.25">
      <c r="H17276"/>
      <c r="I17276"/>
    </row>
    <row r="17277" spans="8:9" x14ac:dyDescent="0.25">
      <c r="H17277"/>
      <c r="I17277"/>
    </row>
    <row r="17278" spans="8:9" x14ac:dyDescent="0.25">
      <c r="H17278"/>
      <c r="I17278"/>
    </row>
    <row r="17279" spans="8:9" x14ac:dyDescent="0.25">
      <c r="H17279"/>
      <c r="I17279"/>
    </row>
    <row r="17280" spans="8:9" x14ac:dyDescent="0.25">
      <c r="H17280"/>
      <c r="I17280"/>
    </row>
    <row r="17281" spans="8:9" x14ac:dyDescent="0.25">
      <c r="H17281"/>
      <c r="I17281"/>
    </row>
    <row r="17282" spans="8:9" x14ac:dyDescent="0.25">
      <c r="H17282"/>
      <c r="I17282"/>
    </row>
    <row r="17283" spans="8:9" x14ac:dyDescent="0.25">
      <c r="H17283"/>
      <c r="I17283"/>
    </row>
    <row r="17284" spans="8:9" x14ac:dyDescent="0.25">
      <c r="H17284"/>
      <c r="I17284"/>
    </row>
    <row r="17285" spans="8:9" x14ac:dyDescent="0.25">
      <c r="H17285"/>
      <c r="I17285"/>
    </row>
    <row r="17286" spans="8:9" x14ac:dyDescent="0.25">
      <c r="H17286"/>
      <c r="I17286"/>
    </row>
    <row r="17287" spans="8:9" x14ac:dyDescent="0.25">
      <c r="H17287"/>
      <c r="I17287"/>
    </row>
    <row r="17288" spans="8:9" x14ac:dyDescent="0.25">
      <c r="H17288"/>
      <c r="I17288"/>
    </row>
    <row r="17289" spans="8:9" x14ac:dyDescent="0.25">
      <c r="H17289"/>
      <c r="I17289"/>
    </row>
    <row r="17290" spans="8:9" x14ac:dyDescent="0.25">
      <c r="H17290"/>
      <c r="I17290"/>
    </row>
    <row r="17291" spans="8:9" x14ac:dyDescent="0.25">
      <c r="H17291"/>
      <c r="I17291"/>
    </row>
    <row r="17292" spans="8:9" x14ac:dyDescent="0.25">
      <c r="H17292"/>
      <c r="I17292"/>
    </row>
    <row r="17293" spans="8:9" x14ac:dyDescent="0.25">
      <c r="H17293"/>
      <c r="I17293"/>
    </row>
    <row r="17294" spans="8:9" x14ac:dyDescent="0.25">
      <c r="H17294"/>
      <c r="I17294"/>
    </row>
    <row r="17295" spans="8:9" x14ac:dyDescent="0.25">
      <c r="H17295"/>
      <c r="I17295"/>
    </row>
    <row r="17296" spans="8:9" x14ac:dyDescent="0.25">
      <c r="H17296"/>
      <c r="I17296"/>
    </row>
    <row r="17297" spans="8:9" x14ac:dyDescent="0.25">
      <c r="H17297"/>
      <c r="I17297"/>
    </row>
    <row r="17298" spans="8:9" x14ac:dyDescent="0.25">
      <c r="H17298"/>
      <c r="I17298"/>
    </row>
    <row r="17299" spans="8:9" x14ac:dyDescent="0.25">
      <c r="H17299"/>
      <c r="I17299"/>
    </row>
    <row r="17300" spans="8:9" x14ac:dyDescent="0.25">
      <c r="H17300"/>
      <c r="I17300"/>
    </row>
    <row r="17301" spans="8:9" x14ac:dyDescent="0.25">
      <c r="H17301"/>
      <c r="I17301"/>
    </row>
    <row r="17302" spans="8:9" x14ac:dyDescent="0.25">
      <c r="H17302"/>
      <c r="I17302"/>
    </row>
    <row r="17303" spans="8:9" x14ac:dyDescent="0.25">
      <c r="H17303"/>
      <c r="I17303"/>
    </row>
    <row r="17304" spans="8:9" x14ac:dyDescent="0.25">
      <c r="H17304"/>
      <c r="I17304"/>
    </row>
    <row r="17305" spans="8:9" x14ac:dyDescent="0.25">
      <c r="H17305"/>
      <c r="I17305"/>
    </row>
    <row r="17306" spans="8:9" x14ac:dyDescent="0.25">
      <c r="H17306"/>
      <c r="I17306"/>
    </row>
    <row r="17307" spans="8:9" x14ac:dyDescent="0.25">
      <c r="H17307"/>
      <c r="I17307"/>
    </row>
    <row r="17308" spans="8:9" x14ac:dyDescent="0.25">
      <c r="H17308"/>
      <c r="I17308"/>
    </row>
    <row r="17309" spans="8:9" x14ac:dyDescent="0.25">
      <c r="H17309"/>
      <c r="I17309"/>
    </row>
    <row r="17310" spans="8:9" x14ac:dyDescent="0.25">
      <c r="H17310"/>
      <c r="I17310"/>
    </row>
    <row r="17311" spans="8:9" x14ac:dyDescent="0.25">
      <c r="H17311"/>
      <c r="I17311"/>
    </row>
    <row r="17312" spans="8:9" x14ac:dyDescent="0.25">
      <c r="H17312"/>
      <c r="I17312"/>
    </row>
    <row r="17313" spans="8:9" x14ac:dyDescent="0.25">
      <c r="H17313"/>
      <c r="I17313"/>
    </row>
    <row r="17314" spans="8:9" x14ac:dyDescent="0.25">
      <c r="H17314"/>
      <c r="I17314"/>
    </row>
    <row r="17315" spans="8:9" x14ac:dyDescent="0.25">
      <c r="H17315"/>
      <c r="I17315"/>
    </row>
    <row r="17316" spans="8:9" x14ac:dyDescent="0.25">
      <c r="H17316"/>
      <c r="I17316"/>
    </row>
    <row r="17317" spans="8:9" x14ac:dyDescent="0.25">
      <c r="H17317"/>
      <c r="I17317"/>
    </row>
    <row r="17318" spans="8:9" x14ac:dyDescent="0.25">
      <c r="H17318"/>
      <c r="I17318"/>
    </row>
    <row r="17319" spans="8:9" x14ac:dyDescent="0.25">
      <c r="H17319"/>
      <c r="I17319"/>
    </row>
    <row r="17320" spans="8:9" x14ac:dyDescent="0.25">
      <c r="H17320"/>
      <c r="I17320"/>
    </row>
    <row r="17321" spans="8:9" x14ac:dyDescent="0.25">
      <c r="H17321"/>
      <c r="I17321"/>
    </row>
    <row r="17322" spans="8:9" x14ac:dyDescent="0.25">
      <c r="H17322"/>
      <c r="I17322"/>
    </row>
    <row r="17323" spans="8:9" x14ac:dyDescent="0.25">
      <c r="H17323"/>
      <c r="I17323"/>
    </row>
    <row r="17324" spans="8:9" x14ac:dyDescent="0.25">
      <c r="H17324"/>
      <c r="I17324"/>
    </row>
    <row r="17325" spans="8:9" x14ac:dyDescent="0.25">
      <c r="H17325"/>
      <c r="I17325"/>
    </row>
    <row r="17326" spans="8:9" x14ac:dyDescent="0.25">
      <c r="H17326"/>
      <c r="I17326"/>
    </row>
    <row r="17327" spans="8:9" x14ac:dyDescent="0.25">
      <c r="H17327"/>
      <c r="I17327"/>
    </row>
    <row r="17328" spans="8:9" x14ac:dyDescent="0.25">
      <c r="H17328"/>
      <c r="I17328"/>
    </row>
    <row r="17329" spans="8:9" x14ac:dyDescent="0.25">
      <c r="H17329"/>
      <c r="I17329"/>
    </row>
    <row r="17330" spans="8:9" x14ac:dyDescent="0.25">
      <c r="H17330"/>
      <c r="I17330"/>
    </row>
    <row r="17331" spans="8:9" x14ac:dyDescent="0.25">
      <c r="H17331"/>
      <c r="I17331"/>
    </row>
    <row r="17332" spans="8:9" x14ac:dyDescent="0.25">
      <c r="H17332"/>
      <c r="I17332"/>
    </row>
    <row r="17333" spans="8:9" x14ac:dyDescent="0.25">
      <c r="H17333"/>
      <c r="I17333"/>
    </row>
    <row r="17334" spans="8:9" x14ac:dyDescent="0.25">
      <c r="H17334"/>
      <c r="I17334"/>
    </row>
    <row r="17335" spans="8:9" x14ac:dyDescent="0.25">
      <c r="H17335"/>
      <c r="I17335"/>
    </row>
    <row r="17336" spans="8:9" x14ac:dyDescent="0.25">
      <c r="H17336"/>
      <c r="I17336"/>
    </row>
    <row r="17337" spans="8:9" x14ac:dyDescent="0.25">
      <c r="H17337"/>
      <c r="I17337"/>
    </row>
    <row r="17338" spans="8:9" x14ac:dyDescent="0.25">
      <c r="H17338"/>
      <c r="I17338"/>
    </row>
    <row r="17339" spans="8:9" x14ac:dyDescent="0.25">
      <c r="H17339"/>
      <c r="I17339"/>
    </row>
    <row r="17340" spans="8:9" x14ac:dyDescent="0.25">
      <c r="H17340"/>
      <c r="I17340"/>
    </row>
    <row r="17341" spans="8:9" x14ac:dyDescent="0.25">
      <c r="H17341"/>
      <c r="I17341"/>
    </row>
    <row r="17342" spans="8:9" x14ac:dyDescent="0.25">
      <c r="H17342"/>
      <c r="I17342"/>
    </row>
    <row r="17343" spans="8:9" x14ac:dyDescent="0.25">
      <c r="H17343"/>
      <c r="I17343"/>
    </row>
    <row r="17344" spans="8:9" x14ac:dyDescent="0.25">
      <c r="H17344"/>
      <c r="I17344"/>
    </row>
    <row r="17345" spans="8:9" x14ac:dyDescent="0.25">
      <c r="H17345"/>
      <c r="I17345"/>
    </row>
    <row r="17346" spans="8:9" x14ac:dyDescent="0.25">
      <c r="H17346"/>
      <c r="I17346"/>
    </row>
    <row r="17347" spans="8:9" x14ac:dyDescent="0.25">
      <c r="H17347"/>
      <c r="I17347"/>
    </row>
    <row r="17348" spans="8:9" x14ac:dyDescent="0.25">
      <c r="H17348"/>
      <c r="I17348"/>
    </row>
    <row r="17349" spans="8:9" x14ac:dyDescent="0.25">
      <c r="H17349"/>
      <c r="I17349"/>
    </row>
    <row r="17350" spans="8:9" x14ac:dyDescent="0.25">
      <c r="H17350"/>
      <c r="I17350"/>
    </row>
    <row r="17351" spans="8:9" x14ac:dyDescent="0.25">
      <c r="H17351"/>
      <c r="I17351"/>
    </row>
    <row r="17352" spans="8:9" x14ac:dyDescent="0.25">
      <c r="H17352"/>
      <c r="I17352"/>
    </row>
    <row r="17353" spans="8:9" x14ac:dyDescent="0.25">
      <c r="H17353"/>
      <c r="I17353"/>
    </row>
    <row r="17354" spans="8:9" x14ac:dyDescent="0.25">
      <c r="H17354"/>
      <c r="I17354"/>
    </row>
    <row r="17355" spans="8:9" x14ac:dyDescent="0.25">
      <c r="H17355"/>
      <c r="I17355"/>
    </row>
    <row r="17356" spans="8:9" x14ac:dyDescent="0.25">
      <c r="H17356"/>
      <c r="I17356"/>
    </row>
    <row r="17357" spans="8:9" x14ac:dyDescent="0.25">
      <c r="H17357"/>
      <c r="I17357"/>
    </row>
    <row r="17358" spans="8:9" x14ac:dyDescent="0.25">
      <c r="H17358"/>
      <c r="I17358"/>
    </row>
    <row r="17359" spans="8:9" x14ac:dyDescent="0.25">
      <c r="H17359"/>
      <c r="I17359"/>
    </row>
    <row r="17360" spans="8:9" x14ac:dyDescent="0.25">
      <c r="H17360"/>
      <c r="I17360"/>
    </row>
    <row r="17361" spans="8:9" x14ac:dyDescent="0.25">
      <c r="H17361"/>
      <c r="I17361"/>
    </row>
    <row r="17362" spans="8:9" x14ac:dyDescent="0.25">
      <c r="H17362"/>
      <c r="I17362"/>
    </row>
    <row r="17363" spans="8:9" x14ac:dyDescent="0.25">
      <c r="H17363"/>
      <c r="I17363"/>
    </row>
    <row r="17364" spans="8:9" x14ac:dyDescent="0.25">
      <c r="H17364"/>
      <c r="I17364"/>
    </row>
    <row r="17365" spans="8:9" x14ac:dyDescent="0.25">
      <c r="H17365"/>
      <c r="I17365"/>
    </row>
    <row r="17366" spans="8:9" x14ac:dyDescent="0.25">
      <c r="H17366"/>
      <c r="I17366"/>
    </row>
    <row r="17367" spans="8:9" x14ac:dyDescent="0.25">
      <c r="H17367"/>
      <c r="I17367"/>
    </row>
    <row r="17368" spans="8:9" x14ac:dyDescent="0.25">
      <c r="H17368"/>
      <c r="I17368"/>
    </row>
    <row r="17369" spans="8:9" x14ac:dyDescent="0.25">
      <c r="H17369"/>
      <c r="I17369"/>
    </row>
    <row r="17370" spans="8:9" x14ac:dyDescent="0.25">
      <c r="H17370"/>
      <c r="I17370"/>
    </row>
    <row r="17371" spans="8:9" x14ac:dyDescent="0.25">
      <c r="H17371"/>
      <c r="I17371"/>
    </row>
    <row r="17372" spans="8:9" x14ac:dyDescent="0.25">
      <c r="H17372"/>
      <c r="I17372"/>
    </row>
    <row r="17373" spans="8:9" x14ac:dyDescent="0.25">
      <c r="H17373"/>
      <c r="I17373"/>
    </row>
    <row r="17374" spans="8:9" x14ac:dyDescent="0.25">
      <c r="H17374"/>
      <c r="I17374"/>
    </row>
    <row r="17375" spans="8:9" x14ac:dyDescent="0.25">
      <c r="H17375"/>
      <c r="I17375"/>
    </row>
    <row r="17376" spans="8:9" x14ac:dyDescent="0.25">
      <c r="H17376"/>
      <c r="I17376"/>
    </row>
    <row r="17377" spans="8:9" x14ac:dyDescent="0.25">
      <c r="H17377"/>
      <c r="I17377"/>
    </row>
    <row r="17378" spans="8:9" x14ac:dyDescent="0.25">
      <c r="H17378"/>
      <c r="I17378"/>
    </row>
    <row r="17379" spans="8:9" x14ac:dyDescent="0.25">
      <c r="H17379"/>
      <c r="I17379"/>
    </row>
    <row r="17380" spans="8:9" x14ac:dyDescent="0.25">
      <c r="H17380"/>
      <c r="I17380"/>
    </row>
    <row r="17381" spans="8:9" x14ac:dyDescent="0.25">
      <c r="H17381"/>
      <c r="I17381"/>
    </row>
    <row r="17382" spans="8:9" x14ac:dyDescent="0.25">
      <c r="H17382"/>
      <c r="I17382"/>
    </row>
    <row r="17383" spans="8:9" x14ac:dyDescent="0.25">
      <c r="H17383"/>
      <c r="I17383"/>
    </row>
    <row r="17384" spans="8:9" x14ac:dyDescent="0.25">
      <c r="H17384"/>
      <c r="I17384"/>
    </row>
    <row r="17385" spans="8:9" x14ac:dyDescent="0.25">
      <c r="H17385"/>
      <c r="I17385"/>
    </row>
    <row r="17386" spans="8:9" x14ac:dyDescent="0.25">
      <c r="H17386"/>
      <c r="I17386"/>
    </row>
    <row r="17387" spans="8:9" x14ac:dyDescent="0.25">
      <c r="H17387"/>
      <c r="I17387"/>
    </row>
    <row r="17388" spans="8:9" x14ac:dyDescent="0.25">
      <c r="H17388"/>
      <c r="I17388"/>
    </row>
    <row r="17389" spans="8:9" x14ac:dyDescent="0.25">
      <c r="H17389"/>
      <c r="I17389"/>
    </row>
    <row r="17390" spans="8:9" x14ac:dyDescent="0.25">
      <c r="H17390"/>
      <c r="I17390"/>
    </row>
    <row r="17391" spans="8:9" x14ac:dyDescent="0.25">
      <c r="H17391"/>
      <c r="I17391"/>
    </row>
    <row r="17392" spans="8:9" x14ac:dyDescent="0.25">
      <c r="H17392"/>
      <c r="I17392"/>
    </row>
    <row r="17393" spans="8:9" x14ac:dyDescent="0.25">
      <c r="H17393"/>
      <c r="I17393"/>
    </row>
    <row r="17394" spans="8:9" x14ac:dyDescent="0.25">
      <c r="H17394"/>
      <c r="I17394"/>
    </row>
    <row r="17395" spans="8:9" x14ac:dyDescent="0.25">
      <c r="H17395"/>
      <c r="I17395"/>
    </row>
    <row r="17396" spans="8:9" x14ac:dyDescent="0.25">
      <c r="H17396"/>
      <c r="I17396"/>
    </row>
    <row r="17397" spans="8:9" x14ac:dyDescent="0.25">
      <c r="H17397"/>
      <c r="I17397"/>
    </row>
    <row r="17398" spans="8:9" x14ac:dyDescent="0.25">
      <c r="H17398"/>
      <c r="I17398"/>
    </row>
    <row r="17399" spans="8:9" x14ac:dyDescent="0.25">
      <c r="H17399"/>
      <c r="I17399"/>
    </row>
    <row r="17400" spans="8:9" x14ac:dyDescent="0.25">
      <c r="H17400"/>
      <c r="I17400"/>
    </row>
    <row r="17401" spans="8:9" x14ac:dyDescent="0.25">
      <c r="H17401"/>
      <c r="I17401"/>
    </row>
    <row r="17402" spans="8:9" x14ac:dyDescent="0.25">
      <c r="H17402"/>
      <c r="I17402"/>
    </row>
    <row r="17403" spans="8:9" x14ac:dyDescent="0.25">
      <c r="H17403"/>
      <c r="I17403"/>
    </row>
    <row r="17404" spans="8:9" x14ac:dyDescent="0.25">
      <c r="H17404"/>
      <c r="I17404"/>
    </row>
    <row r="17405" spans="8:9" x14ac:dyDescent="0.25">
      <c r="H17405"/>
      <c r="I17405"/>
    </row>
    <row r="17406" spans="8:9" x14ac:dyDescent="0.25">
      <c r="H17406"/>
      <c r="I17406"/>
    </row>
    <row r="17407" spans="8:9" x14ac:dyDescent="0.25">
      <c r="H17407"/>
      <c r="I17407"/>
    </row>
    <row r="17408" spans="8:9" x14ac:dyDescent="0.25">
      <c r="H17408"/>
      <c r="I17408"/>
    </row>
    <row r="17409" spans="8:9" x14ac:dyDescent="0.25">
      <c r="H17409"/>
      <c r="I17409"/>
    </row>
    <row r="17410" spans="8:9" x14ac:dyDescent="0.25">
      <c r="H17410"/>
      <c r="I17410"/>
    </row>
    <row r="17411" spans="8:9" x14ac:dyDescent="0.25">
      <c r="H17411"/>
      <c r="I17411"/>
    </row>
    <row r="17412" spans="8:9" x14ac:dyDescent="0.25">
      <c r="H17412"/>
      <c r="I17412"/>
    </row>
    <row r="17413" spans="8:9" x14ac:dyDescent="0.25">
      <c r="H17413"/>
      <c r="I17413"/>
    </row>
    <row r="17414" spans="8:9" x14ac:dyDescent="0.25">
      <c r="H17414"/>
      <c r="I17414"/>
    </row>
    <row r="17415" spans="8:9" x14ac:dyDescent="0.25">
      <c r="H17415"/>
      <c r="I17415"/>
    </row>
    <row r="17416" spans="8:9" x14ac:dyDescent="0.25">
      <c r="H17416"/>
      <c r="I17416"/>
    </row>
    <row r="17417" spans="8:9" x14ac:dyDescent="0.25">
      <c r="H17417"/>
      <c r="I17417"/>
    </row>
    <row r="17418" spans="8:9" x14ac:dyDescent="0.25">
      <c r="H17418"/>
      <c r="I17418"/>
    </row>
    <row r="17419" spans="8:9" x14ac:dyDescent="0.25">
      <c r="H17419"/>
      <c r="I17419"/>
    </row>
    <row r="17420" spans="8:9" x14ac:dyDescent="0.25">
      <c r="H17420"/>
      <c r="I17420"/>
    </row>
    <row r="17421" spans="8:9" x14ac:dyDescent="0.25">
      <c r="H17421"/>
      <c r="I17421"/>
    </row>
    <row r="17422" spans="8:9" x14ac:dyDescent="0.25">
      <c r="H17422"/>
      <c r="I17422"/>
    </row>
    <row r="17423" spans="8:9" x14ac:dyDescent="0.25">
      <c r="H17423"/>
      <c r="I17423"/>
    </row>
    <row r="17424" spans="8:9" x14ac:dyDescent="0.25">
      <c r="H17424"/>
      <c r="I17424"/>
    </row>
    <row r="17425" spans="8:9" x14ac:dyDescent="0.25">
      <c r="H17425"/>
      <c r="I17425"/>
    </row>
    <row r="17426" spans="8:9" x14ac:dyDescent="0.25">
      <c r="H17426"/>
      <c r="I17426"/>
    </row>
    <row r="17427" spans="8:9" x14ac:dyDescent="0.25">
      <c r="H17427"/>
      <c r="I17427"/>
    </row>
    <row r="17428" spans="8:9" x14ac:dyDescent="0.25">
      <c r="H17428"/>
      <c r="I17428"/>
    </row>
    <row r="17429" spans="8:9" x14ac:dyDescent="0.25">
      <c r="H17429"/>
      <c r="I17429"/>
    </row>
    <row r="17430" spans="8:9" x14ac:dyDescent="0.25">
      <c r="H17430"/>
      <c r="I17430"/>
    </row>
    <row r="17431" spans="8:9" x14ac:dyDescent="0.25">
      <c r="H17431"/>
      <c r="I17431"/>
    </row>
    <row r="17432" spans="8:9" x14ac:dyDescent="0.25">
      <c r="H17432"/>
      <c r="I17432"/>
    </row>
    <row r="17433" spans="8:9" x14ac:dyDescent="0.25">
      <c r="H17433"/>
      <c r="I17433"/>
    </row>
    <row r="17434" spans="8:9" x14ac:dyDescent="0.25">
      <c r="H17434"/>
      <c r="I17434"/>
    </row>
    <row r="17435" spans="8:9" x14ac:dyDescent="0.25">
      <c r="H17435"/>
      <c r="I17435"/>
    </row>
    <row r="17436" spans="8:9" x14ac:dyDescent="0.25">
      <c r="H17436"/>
      <c r="I17436"/>
    </row>
    <row r="17437" spans="8:9" x14ac:dyDescent="0.25">
      <c r="H17437"/>
      <c r="I17437"/>
    </row>
    <row r="17438" spans="8:9" x14ac:dyDescent="0.25">
      <c r="H17438"/>
      <c r="I17438"/>
    </row>
    <row r="17439" spans="8:9" x14ac:dyDescent="0.25">
      <c r="H17439"/>
      <c r="I17439"/>
    </row>
    <row r="17440" spans="8:9" x14ac:dyDescent="0.25">
      <c r="H17440"/>
      <c r="I17440"/>
    </row>
    <row r="17441" spans="8:9" x14ac:dyDescent="0.25">
      <c r="H17441"/>
      <c r="I17441"/>
    </row>
    <row r="17442" spans="8:9" x14ac:dyDescent="0.25">
      <c r="H17442"/>
      <c r="I17442"/>
    </row>
    <row r="17443" spans="8:9" x14ac:dyDescent="0.25">
      <c r="H17443"/>
      <c r="I17443"/>
    </row>
    <row r="17444" spans="8:9" x14ac:dyDescent="0.25">
      <c r="H17444"/>
      <c r="I17444"/>
    </row>
    <row r="17445" spans="8:9" x14ac:dyDescent="0.25">
      <c r="H17445"/>
      <c r="I17445"/>
    </row>
    <row r="17446" spans="8:9" x14ac:dyDescent="0.25">
      <c r="H17446"/>
      <c r="I17446"/>
    </row>
    <row r="17447" spans="8:9" x14ac:dyDescent="0.25">
      <c r="H17447"/>
      <c r="I17447"/>
    </row>
    <row r="17448" spans="8:9" x14ac:dyDescent="0.25">
      <c r="H17448"/>
      <c r="I17448"/>
    </row>
    <row r="17449" spans="8:9" x14ac:dyDescent="0.25">
      <c r="H17449"/>
      <c r="I17449"/>
    </row>
    <row r="17450" spans="8:9" x14ac:dyDescent="0.25">
      <c r="H17450"/>
      <c r="I17450"/>
    </row>
    <row r="17451" spans="8:9" x14ac:dyDescent="0.25">
      <c r="H17451"/>
      <c r="I17451"/>
    </row>
    <row r="17452" spans="8:9" x14ac:dyDescent="0.25">
      <c r="H17452"/>
      <c r="I17452"/>
    </row>
    <row r="17453" spans="8:9" x14ac:dyDescent="0.25">
      <c r="H17453"/>
      <c r="I17453"/>
    </row>
    <row r="17454" spans="8:9" x14ac:dyDescent="0.25">
      <c r="H17454"/>
      <c r="I17454"/>
    </row>
    <row r="17455" spans="8:9" x14ac:dyDescent="0.25">
      <c r="H17455"/>
      <c r="I17455"/>
    </row>
    <row r="17456" spans="8:9" x14ac:dyDescent="0.25">
      <c r="H17456"/>
      <c r="I17456"/>
    </row>
    <row r="17457" spans="8:9" x14ac:dyDescent="0.25">
      <c r="H17457"/>
      <c r="I17457"/>
    </row>
    <row r="17458" spans="8:9" x14ac:dyDescent="0.25">
      <c r="H17458"/>
      <c r="I17458"/>
    </row>
    <row r="17459" spans="8:9" x14ac:dyDescent="0.25">
      <c r="H17459"/>
      <c r="I17459"/>
    </row>
    <row r="17460" spans="8:9" x14ac:dyDescent="0.25">
      <c r="H17460"/>
      <c r="I17460"/>
    </row>
    <row r="17461" spans="8:9" x14ac:dyDescent="0.25">
      <c r="H17461"/>
      <c r="I17461"/>
    </row>
    <row r="17462" spans="8:9" x14ac:dyDescent="0.25">
      <c r="H17462"/>
      <c r="I17462"/>
    </row>
    <row r="17463" spans="8:9" x14ac:dyDescent="0.25">
      <c r="H17463"/>
      <c r="I17463"/>
    </row>
    <row r="17464" spans="8:9" x14ac:dyDescent="0.25">
      <c r="H17464"/>
      <c r="I17464"/>
    </row>
    <row r="17465" spans="8:9" x14ac:dyDescent="0.25">
      <c r="H17465"/>
      <c r="I17465"/>
    </row>
    <row r="17466" spans="8:9" x14ac:dyDescent="0.25">
      <c r="H17466"/>
      <c r="I17466"/>
    </row>
    <row r="17467" spans="8:9" x14ac:dyDescent="0.25">
      <c r="H17467"/>
      <c r="I17467"/>
    </row>
    <row r="17468" spans="8:9" x14ac:dyDescent="0.25">
      <c r="H17468"/>
      <c r="I17468"/>
    </row>
    <row r="17469" spans="8:9" x14ac:dyDescent="0.25">
      <c r="H17469"/>
      <c r="I17469"/>
    </row>
    <row r="17470" spans="8:9" x14ac:dyDescent="0.25">
      <c r="H17470"/>
      <c r="I17470"/>
    </row>
    <row r="17471" spans="8:9" x14ac:dyDescent="0.25">
      <c r="H17471"/>
      <c r="I17471"/>
    </row>
    <row r="17472" spans="8:9" x14ac:dyDescent="0.25">
      <c r="H17472"/>
      <c r="I17472"/>
    </row>
    <row r="17473" spans="8:9" x14ac:dyDescent="0.25">
      <c r="H17473"/>
      <c r="I17473"/>
    </row>
    <row r="17474" spans="8:9" x14ac:dyDescent="0.25">
      <c r="H17474"/>
      <c r="I17474"/>
    </row>
    <row r="17475" spans="8:9" x14ac:dyDescent="0.25">
      <c r="H17475"/>
      <c r="I17475"/>
    </row>
    <row r="17476" spans="8:9" x14ac:dyDescent="0.25">
      <c r="H17476"/>
      <c r="I17476"/>
    </row>
    <row r="17477" spans="8:9" x14ac:dyDescent="0.25">
      <c r="H17477"/>
      <c r="I17477"/>
    </row>
    <row r="17478" spans="8:9" x14ac:dyDescent="0.25">
      <c r="H17478"/>
      <c r="I17478"/>
    </row>
    <row r="17479" spans="8:9" x14ac:dyDescent="0.25">
      <c r="H17479"/>
      <c r="I17479"/>
    </row>
    <row r="17480" spans="8:9" x14ac:dyDescent="0.25">
      <c r="H17480"/>
      <c r="I17480"/>
    </row>
    <row r="17481" spans="8:9" x14ac:dyDescent="0.25">
      <c r="H17481"/>
      <c r="I17481"/>
    </row>
    <row r="17482" spans="8:9" x14ac:dyDescent="0.25">
      <c r="H17482"/>
      <c r="I17482"/>
    </row>
    <row r="17483" spans="8:9" x14ac:dyDescent="0.25">
      <c r="H17483"/>
      <c r="I17483"/>
    </row>
    <row r="17484" spans="8:9" x14ac:dyDescent="0.25">
      <c r="H17484"/>
      <c r="I17484"/>
    </row>
    <row r="17485" spans="8:9" x14ac:dyDescent="0.25">
      <c r="H17485"/>
      <c r="I17485"/>
    </row>
    <row r="17486" spans="8:9" x14ac:dyDescent="0.25">
      <c r="H17486"/>
      <c r="I17486"/>
    </row>
    <row r="17487" spans="8:9" x14ac:dyDescent="0.25">
      <c r="H17487"/>
      <c r="I17487"/>
    </row>
    <row r="17488" spans="8:9" x14ac:dyDescent="0.25">
      <c r="H17488"/>
      <c r="I17488"/>
    </row>
    <row r="17489" spans="8:9" x14ac:dyDescent="0.25">
      <c r="H17489"/>
      <c r="I17489"/>
    </row>
    <row r="17490" spans="8:9" x14ac:dyDescent="0.25">
      <c r="H17490"/>
      <c r="I17490"/>
    </row>
    <row r="17491" spans="8:9" x14ac:dyDescent="0.25">
      <c r="H17491"/>
      <c r="I17491"/>
    </row>
    <row r="17492" spans="8:9" x14ac:dyDescent="0.25">
      <c r="H17492"/>
      <c r="I17492"/>
    </row>
    <row r="17493" spans="8:9" x14ac:dyDescent="0.25">
      <c r="H17493"/>
      <c r="I17493"/>
    </row>
    <row r="17494" spans="8:9" x14ac:dyDescent="0.25">
      <c r="H17494"/>
      <c r="I17494"/>
    </row>
    <row r="17495" spans="8:9" x14ac:dyDescent="0.25">
      <c r="H17495"/>
      <c r="I17495"/>
    </row>
    <row r="17496" spans="8:9" x14ac:dyDescent="0.25">
      <c r="H17496"/>
      <c r="I17496"/>
    </row>
    <row r="17497" spans="8:9" x14ac:dyDescent="0.25">
      <c r="H17497"/>
      <c r="I17497"/>
    </row>
    <row r="17498" spans="8:9" x14ac:dyDescent="0.25">
      <c r="H17498"/>
      <c r="I17498"/>
    </row>
    <row r="17499" spans="8:9" x14ac:dyDescent="0.25">
      <c r="H17499"/>
      <c r="I17499"/>
    </row>
    <row r="17500" spans="8:9" x14ac:dyDescent="0.25">
      <c r="H17500"/>
      <c r="I17500"/>
    </row>
    <row r="17501" spans="8:9" x14ac:dyDescent="0.25">
      <c r="H17501"/>
      <c r="I17501"/>
    </row>
    <row r="17502" spans="8:9" x14ac:dyDescent="0.25">
      <c r="H17502"/>
      <c r="I17502"/>
    </row>
    <row r="17503" spans="8:9" x14ac:dyDescent="0.25">
      <c r="H17503"/>
      <c r="I17503"/>
    </row>
    <row r="17504" spans="8:9" x14ac:dyDescent="0.25">
      <c r="H17504"/>
      <c r="I17504"/>
    </row>
    <row r="17505" spans="8:9" x14ac:dyDescent="0.25">
      <c r="H17505"/>
      <c r="I17505"/>
    </row>
    <row r="17506" spans="8:9" x14ac:dyDescent="0.25">
      <c r="H17506"/>
      <c r="I17506"/>
    </row>
    <row r="17507" spans="8:9" x14ac:dyDescent="0.25">
      <c r="H17507"/>
      <c r="I17507"/>
    </row>
    <row r="17508" spans="8:9" x14ac:dyDescent="0.25">
      <c r="H17508"/>
      <c r="I17508"/>
    </row>
    <row r="17509" spans="8:9" x14ac:dyDescent="0.25">
      <c r="H17509"/>
      <c r="I17509"/>
    </row>
    <row r="17510" spans="8:9" x14ac:dyDescent="0.25">
      <c r="H17510"/>
      <c r="I17510"/>
    </row>
    <row r="17511" spans="8:9" x14ac:dyDescent="0.25">
      <c r="H17511"/>
      <c r="I17511"/>
    </row>
    <row r="17512" spans="8:9" x14ac:dyDescent="0.25">
      <c r="H17512"/>
      <c r="I17512"/>
    </row>
    <row r="17513" spans="8:9" x14ac:dyDescent="0.25">
      <c r="H17513"/>
      <c r="I17513"/>
    </row>
    <row r="17514" spans="8:9" x14ac:dyDescent="0.25">
      <c r="H17514"/>
      <c r="I17514"/>
    </row>
    <row r="17515" spans="8:9" x14ac:dyDescent="0.25">
      <c r="H17515"/>
      <c r="I17515"/>
    </row>
    <row r="17516" spans="8:9" x14ac:dyDescent="0.25">
      <c r="H17516"/>
      <c r="I17516"/>
    </row>
    <row r="17517" spans="8:9" x14ac:dyDescent="0.25">
      <c r="H17517"/>
      <c r="I17517"/>
    </row>
    <row r="17518" spans="8:9" x14ac:dyDescent="0.25">
      <c r="H17518"/>
      <c r="I17518"/>
    </row>
    <row r="17519" spans="8:9" x14ac:dyDescent="0.25">
      <c r="H17519"/>
      <c r="I17519"/>
    </row>
    <row r="17520" spans="8:9" x14ac:dyDescent="0.25">
      <c r="H17520"/>
      <c r="I17520"/>
    </row>
    <row r="17521" spans="8:9" x14ac:dyDescent="0.25">
      <c r="H17521"/>
      <c r="I17521"/>
    </row>
    <row r="17522" spans="8:9" x14ac:dyDescent="0.25">
      <c r="H17522"/>
      <c r="I17522"/>
    </row>
    <row r="17523" spans="8:9" x14ac:dyDescent="0.25">
      <c r="H17523"/>
      <c r="I17523"/>
    </row>
    <row r="17524" spans="8:9" x14ac:dyDescent="0.25">
      <c r="H17524"/>
      <c r="I17524"/>
    </row>
    <row r="17525" spans="8:9" x14ac:dyDescent="0.25">
      <c r="H17525"/>
      <c r="I17525"/>
    </row>
    <row r="17526" spans="8:9" x14ac:dyDescent="0.25">
      <c r="H17526"/>
      <c r="I17526"/>
    </row>
    <row r="17527" spans="8:9" x14ac:dyDescent="0.25">
      <c r="H17527"/>
      <c r="I17527"/>
    </row>
    <row r="17528" spans="8:9" x14ac:dyDescent="0.25">
      <c r="H17528"/>
      <c r="I17528"/>
    </row>
    <row r="17529" spans="8:9" x14ac:dyDescent="0.25">
      <c r="H17529"/>
      <c r="I17529"/>
    </row>
    <row r="17530" spans="8:9" x14ac:dyDescent="0.25">
      <c r="H17530"/>
      <c r="I17530"/>
    </row>
    <row r="17531" spans="8:9" x14ac:dyDescent="0.25">
      <c r="H17531"/>
      <c r="I17531"/>
    </row>
    <row r="17532" spans="8:9" x14ac:dyDescent="0.25">
      <c r="H17532"/>
      <c r="I17532"/>
    </row>
    <row r="17533" spans="8:9" x14ac:dyDescent="0.25">
      <c r="H17533"/>
      <c r="I17533"/>
    </row>
    <row r="17534" spans="8:9" x14ac:dyDescent="0.25">
      <c r="H17534"/>
      <c r="I17534"/>
    </row>
    <row r="17535" spans="8:9" x14ac:dyDescent="0.25">
      <c r="H17535"/>
      <c r="I17535"/>
    </row>
    <row r="17536" spans="8:9" x14ac:dyDescent="0.25">
      <c r="H17536"/>
      <c r="I17536"/>
    </row>
    <row r="17537" spans="8:9" x14ac:dyDescent="0.25">
      <c r="H17537"/>
      <c r="I17537"/>
    </row>
    <row r="17538" spans="8:9" x14ac:dyDescent="0.25">
      <c r="H17538"/>
      <c r="I17538"/>
    </row>
    <row r="17539" spans="8:9" x14ac:dyDescent="0.25">
      <c r="H17539"/>
      <c r="I17539"/>
    </row>
    <row r="17540" spans="8:9" x14ac:dyDescent="0.25">
      <c r="H17540"/>
      <c r="I17540"/>
    </row>
    <row r="17541" spans="8:9" x14ac:dyDescent="0.25">
      <c r="H17541"/>
      <c r="I17541"/>
    </row>
    <row r="17542" spans="8:9" x14ac:dyDescent="0.25">
      <c r="H17542"/>
      <c r="I17542"/>
    </row>
    <row r="17543" spans="8:9" x14ac:dyDescent="0.25">
      <c r="H17543"/>
      <c r="I17543"/>
    </row>
    <row r="17544" spans="8:9" x14ac:dyDescent="0.25">
      <c r="H17544"/>
      <c r="I17544"/>
    </row>
    <row r="17545" spans="8:9" x14ac:dyDescent="0.25">
      <c r="H17545"/>
      <c r="I17545"/>
    </row>
    <row r="17546" spans="8:9" x14ac:dyDescent="0.25">
      <c r="H17546"/>
      <c r="I17546"/>
    </row>
    <row r="17547" spans="8:9" x14ac:dyDescent="0.25">
      <c r="H17547"/>
      <c r="I17547"/>
    </row>
    <row r="17548" spans="8:9" x14ac:dyDescent="0.25">
      <c r="H17548"/>
      <c r="I17548"/>
    </row>
    <row r="17549" spans="8:9" x14ac:dyDescent="0.25">
      <c r="H17549"/>
      <c r="I17549"/>
    </row>
    <row r="17550" spans="8:9" x14ac:dyDescent="0.25">
      <c r="H17550"/>
      <c r="I17550"/>
    </row>
    <row r="17551" spans="8:9" x14ac:dyDescent="0.25">
      <c r="H17551"/>
      <c r="I17551"/>
    </row>
    <row r="17552" spans="8:9" x14ac:dyDescent="0.25">
      <c r="H17552"/>
      <c r="I17552"/>
    </row>
    <row r="17553" spans="8:9" x14ac:dyDescent="0.25">
      <c r="H17553"/>
      <c r="I17553"/>
    </row>
    <row r="17554" spans="8:9" x14ac:dyDescent="0.25">
      <c r="H17554"/>
      <c r="I17554"/>
    </row>
    <row r="17555" spans="8:9" x14ac:dyDescent="0.25">
      <c r="H17555"/>
      <c r="I17555"/>
    </row>
    <row r="17556" spans="8:9" x14ac:dyDescent="0.25">
      <c r="H17556"/>
      <c r="I17556"/>
    </row>
    <row r="17557" spans="8:9" x14ac:dyDescent="0.25">
      <c r="H17557"/>
      <c r="I17557"/>
    </row>
    <row r="17558" spans="8:9" x14ac:dyDescent="0.25">
      <c r="H17558"/>
      <c r="I17558"/>
    </row>
    <row r="17559" spans="8:9" x14ac:dyDescent="0.25">
      <c r="H17559"/>
      <c r="I17559"/>
    </row>
    <row r="17560" spans="8:9" x14ac:dyDescent="0.25">
      <c r="H17560"/>
      <c r="I17560"/>
    </row>
    <row r="17561" spans="8:9" x14ac:dyDescent="0.25">
      <c r="H17561"/>
      <c r="I17561"/>
    </row>
    <row r="17562" spans="8:9" x14ac:dyDescent="0.25">
      <c r="H17562"/>
      <c r="I17562"/>
    </row>
    <row r="17563" spans="8:9" x14ac:dyDescent="0.25">
      <c r="H17563"/>
      <c r="I17563"/>
    </row>
    <row r="17564" spans="8:9" x14ac:dyDescent="0.25">
      <c r="H17564"/>
      <c r="I17564"/>
    </row>
    <row r="17565" spans="8:9" x14ac:dyDescent="0.25">
      <c r="H17565"/>
      <c r="I17565"/>
    </row>
    <row r="17566" spans="8:9" x14ac:dyDescent="0.25">
      <c r="H17566"/>
      <c r="I17566"/>
    </row>
    <row r="17567" spans="8:9" x14ac:dyDescent="0.25">
      <c r="H17567"/>
      <c r="I17567"/>
    </row>
    <row r="17568" spans="8:9" x14ac:dyDescent="0.25">
      <c r="H17568"/>
      <c r="I17568"/>
    </row>
    <row r="17569" spans="8:9" x14ac:dyDescent="0.25">
      <c r="H17569"/>
      <c r="I17569"/>
    </row>
    <row r="17570" spans="8:9" x14ac:dyDescent="0.25">
      <c r="H17570"/>
      <c r="I17570"/>
    </row>
    <row r="17571" spans="8:9" x14ac:dyDescent="0.25">
      <c r="H17571"/>
      <c r="I17571"/>
    </row>
    <row r="17572" spans="8:9" x14ac:dyDescent="0.25">
      <c r="H17572"/>
      <c r="I17572"/>
    </row>
    <row r="17573" spans="8:9" x14ac:dyDescent="0.25">
      <c r="H17573"/>
      <c r="I17573"/>
    </row>
    <row r="17574" spans="8:9" x14ac:dyDescent="0.25">
      <c r="H17574"/>
      <c r="I17574"/>
    </row>
    <row r="17575" spans="8:9" x14ac:dyDescent="0.25">
      <c r="H17575"/>
      <c r="I17575"/>
    </row>
    <row r="17576" spans="8:9" x14ac:dyDescent="0.25">
      <c r="H17576"/>
      <c r="I17576"/>
    </row>
    <row r="17577" spans="8:9" x14ac:dyDescent="0.25">
      <c r="H17577"/>
      <c r="I17577"/>
    </row>
    <row r="17578" spans="8:9" x14ac:dyDescent="0.25">
      <c r="H17578"/>
      <c r="I17578"/>
    </row>
    <row r="17579" spans="8:9" x14ac:dyDescent="0.25">
      <c r="H17579"/>
      <c r="I17579"/>
    </row>
    <row r="17580" spans="8:9" x14ac:dyDescent="0.25">
      <c r="H17580"/>
      <c r="I17580"/>
    </row>
    <row r="17581" spans="8:9" x14ac:dyDescent="0.25">
      <c r="H17581"/>
      <c r="I17581"/>
    </row>
    <row r="17582" spans="8:9" x14ac:dyDescent="0.25">
      <c r="H17582"/>
      <c r="I17582"/>
    </row>
    <row r="17583" spans="8:9" x14ac:dyDescent="0.25">
      <c r="H17583"/>
      <c r="I17583"/>
    </row>
    <row r="17584" spans="8:9" x14ac:dyDescent="0.25">
      <c r="H17584"/>
      <c r="I17584"/>
    </row>
    <row r="17585" spans="8:9" x14ac:dyDescent="0.25">
      <c r="H17585"/>
      <c r="I17585"/>
    </row>
    <row r="17586" spans="8:9" x14ac:dyDescent="0.25">
      <c r="H17586"/>
      <c r="I17586"/>
    </row>
    <row r="17587" spans="8:9" x14ac:dyDescent="0.25">
      <c r="H17587"/>
      <c r="I17587"/>
    </row>
    <row r="17588" spans="8:9" x14ac:dyDescent="0.25">
      <c r="H17588"/>
      <c r="I17588"/>
    </row>
    <row r="17589" spans="8:9" x14ac:dyDescent="0.25">
      <c r="H17589"/>
      <c r="I17589"/>
    </row>
    <row r="17590" spans="8:9" x14ac:dyDescent="0.25">
      <c r="H17590"/>
      <c r="I17590"/>
    </row>
    <row r="17591" spans="8:9" x14ac:dyDescent="0.25">
      <c r="H17591"/>
      <c r="I17591"/>
    </row>
    <row r="17592" spans="8:9" x14ac:dyDescent="0.25">
      <c r="H17592"/>
      <c r="I17592"/>
    </row>
    <row r="17593" spans="8:9" x14ac:dyDescent="0.25">
      <c r="H17593"/>
      <c r="I17593"/>
    </row>
    <row r="17594" spans="8:9" x14ac:dyDescent="0.25">
      <c r="H17594"/>
      <c r="I17594"/>
    </row>
    <row r="17595" spans="8:9" x14ac:dyDescent="0.25">
      <c r="H17595"/>
      <c r="I17595"/>
    </row>
    <row r="17596" spans="8:9" x14ac:dyDescent="0.25">
      <c r="H17596"/>
      <c r="I17596"/>
    </row>
    <row r="17597" spans="8:9" x14ac:dyDescent="0.25">
      <c r="H17597"/>
      <c r="I17597"/>
    </row>
    <row r="17598" spans="8:9" x14ac:dyDescent="0.25">
      <c r="H17598"/>
      <c r="I17598"/>
    </row>
    <row r="17599" spans="8:9" x14ac:dyDescent="0.25">
      <c r="H17599"/>
      <c r="I17599"/>
    </row>
    <row r="17600" spans="8:9" x14ac:dyDescent="0.25">
      <c r="H17600"/>
      <c r="I17600"/>
    </row>
    <row r="17601" spans="8:9" x14ac:dyDescent="0.25">
      <c r="H17601"/>
      <c r="I17601"/>
    </row>
    <row r="17602" spans="8:9" x14ac:dyDescent="0.25">
      <c r="H17602"/>
      <c r="I17602"/>
    </row>
    <row r="17603" spans="8:9" x14ac:dyDescent="0.25">
      <c r="H17603"/>
      <c r="I17603"/>
    </row>
    <row r="17604" spans="8:9" x14ac:dyDescent="0.25">
      <c r="H17604"/>
      <c r="I17604"/>
    </row>
    <row r="17605" spans="8:9" x14ac:dyDescent="0.25">
      <c r="H17605"/>
      <c r="I17605"/>
    </row>
    <row r="17606" spans="8:9" x14ac:dyDescent="0.25">
      <c r="H17606"/>
      <c r="I17606"/>
    </row>
    <row r="17607" spans="8:9" x14ac:dyDescent="0.25">
      <c r="H17607"/>
      <c r="I17607"/>
    </row>
    <row r="17608" spans="8:9" x14ac:dyDescent="0.25">
      <c r="H17608"/>
      <c r="I17608"/>
    </row>
    <row r="17609" spans="8:9" x14ac:dyDescent="0.25">
      <c r="H17609"/>
      <c r="I17609"/>
    </row>
    <row r="17610" spans="8:9" x14ac:dyDescent="0.25">
      <c r="H17610"/>
      <c r="I17610"/>
    </row>
    <row r="17611" spans="8:9" x14ac:dyDescent="0.25">
      <c r="H17611"/>
      <c r="I17611"/>
    </row>
    <row r="17612" spans="8:9" x14ac:dyDescent="0.25">
      <c r="H17612"/>
      <c r="I17612"/>
    </row>
    <row r="17613" spans="8:9" x14ac:dyDescent="0.25">
      <c r="H17613"/>
      <c r="I17613"/>
    </row>
    <row r="17614" spans="8:9" x14ac:dyDescent="0.25">
      <c r="H17614"/>
      <c r="I17614"/>
    </row>
    <row r="17615" spans="8:9" x14ac:dyDescent="0.25">
      <c r="H17615"/>
      <c r="I17615"/>
    </row>
    <row r="17616" spans="8:9" x14ac:dyDescent="0.25">
      <c r="H17616"/>
      <c r="I17616"/>
    </row>
    <row r="17617" spans="8:9" x14ac:dyDescent="0.25">
      <c r="H17617"/>
      <c r="I17617"/>
    </row>
    <row r="17618" spans="8:9" x14ac:dyDescent="0.25">
      <c r="H17618"/>
      <c r="I17618"/>
    </row>
    <row r="17619" spans="8:9" x14ac:dyDescent="0.25">
      <c r="H17619"/>
      <c r="I17619"/>
    </row>
    <row r="17620" spans="8:9" x14ac:dyDescent="0.25">
      <c r="H17620"/>
      <c r="I17620"/>
    </row>
    <row r="17621" spans="8:9" x14ac:dyDescent="0.25">
      <c r="H17621"/>
      <c r="I17621"/>
    </row>
    <row r="17622" spans="8:9" x14ac:dyDescent="0.25">
      <c r="H17622"/>
      <c r="I17622"/>
    </row>
    <row r="17623" spans="8:9" x14ac:dyDescent="0.25">
      <c r="H17623"/>
      <c r="I17623"/>
    </row>
    <row r="17624" spans="8:9" x14ac:dyDescent="0.25">
      <c r="H17624"/>
      <c r="I17624"/>
    </row>
    <row r="17625" spans="8:9" x14ac:dyDescent="0.25">
      <c r="H17625"/>
      <c r="I17625"/>
    </row>
    <row r="17626" spans="8:9" x14ac:dyDescent="0.25">
      <c r="H17626"/>
      <c r="I17626"/>
    </row>
    <row r="17627" spans="8:9" x14ac:dyDescent="0.25">
      <c r="H17627"/>
      <c r="I17627"/>
    </row>
    <row r="17628" spans="8:9" x14ac:dyDescent="0.25">
      <c r="H17628"/>
      <c r="I17628"/>
    </row>
    <row r="17629" spans="8:9" x14ac:dyDescent="0.25">
      <c r="H17629"/>
      <c r="I17629"/>
    </row>
    <row r="17630" spans="8:9" x14ac:dyDescent="0.25">
      <c r="H17630"/>
      <c r="I17630"/>
    </row>
    <row r="17631" spans="8:9" x14ac:dyDescent="0.25">
      <c r="H17631"/>
      <c r="I17631"/>
    </row>
    <row r="17632" spans="8:9" x14ac:dyDescent="0.25">
      <c r="H17632"/>
      <c r="I17632"/>
    </row>
    <row r="17633" spans="8:9" x14ac:dyDescent="0.25">
      <c r="H17633"/>
      <c r="I17633"/>
    </row>
    <row r="17634" spans="8:9" x14ac:dyDescent="0.25">
      <c r="H17634"/>
      <c r="I17634"/>
    </row>
    <row r="17635" spans="8:9" x14ac:dyDescent="0.25">
      <c r="H17635"/>
      <c r="I17635"/>
    </row>
    <row r="17636" spans="8:9" x14ac:dyDescent="0.25">
      <c r="H17636"/>
      <c r="I17636"/>
    </row>
    <row r="17637" spans="8:9" x14ac:dyDescent="0.25">
      <c r="H17637"/>
      <c r="I17637"/>
    </row>
    <row r="17638" spans="8:9" x14ac:dyDescent="0.25">
      <c r="H17638"/>
      <c r="I17638"/>
    </row>
    <row r="17639" spans="8:9" x14ac:dyDescent="0.25">
      <c r="H17639"/>
      <c r="I17639"/>
    </row>
    <row r="17640" spans="8:9" x14ac:dyDescent="0.25">
      <c r="H17640"/>
      <c r="I17640"/>
    </row>
    <row r="17641" spans="8:9" x14ac:dyDescent="0.25">
      <c r="H17641"/>
      <c r="I17641"/>
    </row>
    <row r="17642" spans="8:9" x14ac:dyDescent="0.25">
      <c r="H17642"/>
      <c r="I17642"/>
    </row>
    <row r="17643" spans="8:9" x14ac:dyDescent="0.25">
      <c r="H17643"/>
      <c r="I17643"/>
    </row>
    <row r="17644" spans="8:9" x14ac:dyDescent="0.25">
      <c r="H17644"/>
      <c r="I17644"/>
    </row>
    <row r="17645" spans="8:9" x14ac:dyDescent="0.25">
      <c r="H17645"/>
      <c r="I17645"/>
    </row>
    <row r="17646" spans="8:9" x14ac:dyDescent="0.25">
      <c r="H17646"/>
      <c r="I17646"/>
    </row>
    <row r="17647" spans="8:9" x14ac:dyDescent="0.25">
      <c r="H17647"/>
      <c r="I17647"/>
    </row>
    <row r="17648" spans="8:9" x14ac:dyDescent="0.25">
      <c r="H17648"/>
      <c r="I17648"/>
    </row>
    <row r="17649" spans="8:9" x14ac:dyDescent="0.25">
      <c r="H17649"/>
      <c r="I17649"/>
    </row>
    <row r="17650" spans="8:9" x14ac:dyDescent="0.25">
      <c r="H17650"/>
      <c r="I17650"/>
    </row>
    <row r="17651" spans="8:9" x14ac:dyDescent="0.25">
      <c r="H17651"/>
      <c r="I17651"/>
    </row>
    <row r="17652" spans="8:9" x14ac:dyDescent="0.25">
      <c r="H17652"/>
      <c r="I17652"/>
    </row>
    <row r="17653" spans="8:9" x14ac:dyDescent="0.25">
      <c r="H17653"/>
      <c r="I17653"/>
    </row>
    <row r="17654" spans="8:9" x14ac:dyDescent="0.25">
      <c r="H17654"/>
      <c r="I17654"/>
    </row>
    <row r="17655" spans="8:9" x14ac:dyDescent="0.25">
      <c r="H17655"/>
      <c r="I17655"/>
    </row>
    <row r="17656" spans="8:9" x14ac:dyDescent="0.25">
      <c r="H17656"/>
      <c r="I17656"/>
    </row>
    <row r="17657" spans="8:9" x14ac:dyDescent="0.25">
      <c r="H17657"/>
      <c r="I17657"/>
    </row>
    <row r="17658" spans="8:9" x14ac:dyDescent="0.25">
      <c r="H17658"/>
      <c r="I17658"/>
    </row>
    <row r="17659" spans="8:9" x14ac:dyDescent="0.25">
      <c r="H17659"/>
      <c r="I17659"/>
    </row>
    <row r="17660" spans="8:9" x14ac:dyDescent="0.25">
      <c r="H17660"/>
      <c r="I17660"/>
    </row>
    <row r="17661" spans="8:9" x14ac:dyDescent="0.25">
      <c r="H17661"/>
      <c r="I17661"/>
    </row>
    <row r="17662" spans="8:9" x14ac:dyDescent="0.25">
      <c r="H17662"/>
      <c r="I17662"/>
    </row>
    <row r="17663" spans="8:9" x14ac:dyDescent="0.25">
      <c r="H17663"/>
      <c r="I17663"/>
    </row>
    <row r="17664" spans="8:9" x14ac:dyDescent="0.25">
      <c r="H17664"/>
      <c r="I17664"/>
    </row>
    <row r="17665" spans="8:9" x14ac:dyDescent="0.25">
      <c r="H17665"/>
      <c r="I17665"/>
    </row>
    <row r="17666" spans="8:9" x14ac:dyDescent="0.25">
      <c r="H17666"/>
      <c r="I17666"/>
    </row>
    <row r="17667" spans="8:9" x14ac:dyDescent="0.25">
      <c r="H17667"/>
      <c r="I17667"/>
    </row>
    <row r="17668" spans="8:9" x14ac:dyDescent="0.25">
      <c r="H17668"/>
      <c r="I17668"/>
    </row>
    <row r="17669" spans="8:9" x14ac:dyDescent="0.25">
      <c r="H17669"/>
      <c r="I17669"/>
    </row>
    <row r="17670" spans="8:9" x14ac:dyDescent="0.25">
      <c r="H17670"/>
      <c r="I17670"/>
    </row>
    <row r="17671" spans="8:9" x14ac:dyDescent="0.25">
      <c r="H17671"/>
      <c r="I17671"/>
    </row>
    <row r="17672" spans="8:9" x14ac:dyDescent="0.25">
      <c r="H17672"/>
      <c r="I17672"/>
    </row>
    <row r="17673" spans="8:9" x14ac:dyDescent="0.25">
      <c r="H17673"/>
      <c r="I17673"/>
    </row>
    <row r="17674" spans="8:9" x14ac:dyDescent="0.25">
      <c r="H17674"/>
      <c r="I17674"/>
    </row>
    <row r="17675" spans="8:9" x14ac:dyDescent="0.25">
      <c r="H17675"/>
      <c r="I17675"/>
    </row>
    <row r="17676" spans="8:9" x14ac:dyDescent="0.25">
      <c r="H17676"/>
      <c r="I17676"/>
    </row>
    <row r="17677" spans="8:9" x14ac:dyDescent="0.25">
      <c r="H17677"/>
      <c r="I17677"/>
    </row>
    <row r="17678" spans="8:9" x14ac:dyDescent="0.25">
      <c r="H17678"/>
      <c r="I17678"/>
    </row>
    <row r="17679" spans="8:9" x14ac:dyDescent="0.25">
      <c r="H17679"/>
      <c r="I17679"/>
    </row>
    <row r="17680" spans="8:9" x14ac:dyDescent="0.25">
      <c r="H17680"/>
      <c r="I17680"/>
    </row>
    <row r="17681" spans="8:9" x14ac:dyDescent="0.25">
      <c r="H17681"/>
      <c r="I17681"/>
    </row>
    <row r="17682" spans="8:9" x14ac:dyDescent="0.25">
      <c r="H17682"/>
      <c r="I17682"/>
    </row>
    <row r="17683" spans="8:9" x14ac:dyDescent="0.25">
      <c r="H17683"/>
      <c r="I17683"/>
    </row>
    <row r="17684" spans="8:9" x14ac:dyDescent="0.25">
      <c r="H17684"/>
      <c r="I17684"/>
    </row>
    <row r="17685" spans="8:9" x14ac:dyDescent="0.25">
      <c r="H17685"/>
      <c r="I17685"/>
    </row>
    <row r="17686" spans="8:9" x14ac:dyDescent="0.25">
      <c r="H17686"/>
      <c r="I17686"/>
    </row>
    <row r="17687" spans="8:9" x14ac:dyDescent="0.25">
      <c r="H17687"/>
      <c r="I17687"/>
    </row>
    <row r="17688" spans="8:9" x14ac:dyDescent="0.25">
      <c r="H17688"/>
      <c r="I17688"/>
    </row>
    <row r="17689" spans="8:9" x14ac:dyDescent="0.25">
      <c r="H17689"/>
      <c r="I17689"/>
    </row>
    <row r="17690" spans="8:9" x14ac:dyDescent="0.25">
      <c r="H17690"/>
      <c r="I17690"/>
    </row>
    <row r="17691" spans="8:9" x14ac:dyDescent="0.25">
      <c r="H17691"/>
      <c r="I17691"/>
    </row>
    <row r="17692" spans="8:9" x14ac:dyDescent="0.25">
      <c r="H17692"/>
      <c r="I17692"/>
    </row>
    <row r="17693" spans="8:9" x14ac:dyDescent="0.25">
      <c r="H17693"/>
      <c r="I17693"/>
    </row>
    <row r="17694" spans="8:9" x14ac:dyDescent="0.25">
      <c r="H17694"/>
      <c r="I17694"/>
    </row>
    <row r="17695" spans="8:9" x14ac:dyDescent="0.25">
      <c r="H17695"/>
      <c r="I17695"/>
    </row>
    <row r="17696" spans="8:9" x14ac:dyDescent="0.25">
      <c r="H17696"/>
      <c r="I17696"/>
    </row>
    <row r="17697" spans="8:9" x14ac:dyDescent="0.25">
      <c r="H17697"/>
      <c r="I17697"/>
    </row>
    <row r="17698" spans="8:9" x14ac:dyDescent="0.25">
      <c r="H17698"/>
      <c r="I17698"/>
    </row>
    <row r="17699" spans="8:9" x14ac:dyDescent="0.25">
      <c r="H17699"/>
      <c r="I17699"/>
    </row>
    <row r="17700" spans="8:9" x14ac:dyDescent="0.25">
      <c r="H17700"/>
      <c r="I17700"/>
    </row>
    <row r="17701" spans="8:9" x14ac:dyDescent="0.25">
      <c r="H17701"/>
      <c r="I17701"/>
    </row>
    <row r="17702" spans="8:9" x14ac:dyDescent="0.25">
      <c r="H17702"/>
      <c r="I17702"/>
    </row>
    <row r="17703" spans="8:9" x14ac:dyDescent="0.25">
      <c r="H17703"/>
      <c r="I17703"/>
    </row>
    <row r="17704" spans="8:9" x14ac:dyDescent="0.25">
      <c r="H17704"/>
      <c r="I17704"/>
    </row>
    <row r="17705" spans="8:9" x14ac:dyDescent="0.25">
      <c r="H17705"/>
      <c r="I17705"/>
    </row>
    <row r="17706" spans="8:9" x14ac:dyDescent="0.25">
      <c r="H17706"/>
      <c r="I17706"/>
    </row>
    <row r="17707" spans="8:9" x14ac:dyDescent="0.25">
      <c r="H17707"/>
      <c r="I17707"/>
    </row>
    <row r="17708" spans="8:9" x14ac:dyDescent="0.25">
      <c r="H17708"/>
      <c r="I17708"/>
    </row>
    <row r="17709" spans="8:9" x14ac:dyDescent="0.25">
      <c r="H17709"/>
      <c r="I17709"/>
    </row>
    <row r="17710" spans="8:9" x14ac:dyDescent="0.25">
      <c r="H17710"/>
      <c r="I17710"/>
    </row>
    <row r="17711" spans="8:9" x14ac:dyDescent="0.25">
      <c r="H17711"/>
      <c r="I17711"/>
    </row>
    <row r="17712" spans="8:9" x14ac:dyDescent="0.25">
      <c r="H17712"/>
      <c r="I17712"/>
    </row>
    <row r="17713" spans="8:9" x14ac:dyDescent="0.25">
      <c r="H17713"/>
      <c r="I17713"/>
    </row>
    <row r="17714" spans="8:9" x14ac:dyDescent="0.25">
      <c r="H17714"/>
      <c r="I17714"/>
    </row>
    <row r="17715" spans="8:9" x14ac:dyDescent="0.25">
      <c r="H17715"/>
      <c r="I17715"/>
    </row>
    <row r="17716" spans="8:9" x14ac:dyDescent="0.25">
      <c r="H17716"/>
      <c r="I17716"/>
    </row>
    <row r="17717" spans="8:9" x14ac:dyDescent="0.25">
      <c r="H17717"/>
      <c r="I17717"/>
    </row>
    <row r="17718" spans="8:9" x14ac:dyDescent="0.25">
      <c r="H17718"/>
      <c r="I17718"/>
    </row>
    <row r="17719" spans="8:9" x14ac:dyDescent="0.25">
      <c r="H17719"/>
      <c r="I17719"/>
    </row>
    <row r="17720" spans="8:9" x14ac:dyDescent="0.25">
      <c r="H17720"/>
      <c r="I17720"/>
    </row>
    <row r="17721" spans="8:9" x14ac:dyDescent="0.25">
      <c r="H17721"/>
      <c r="I17721"/>
    </row>
    <row r="17722" spans="8:9" x14ac:dyDescent="0.25">
      <c r="H17722"/>
      <c r="I17722"/>
    </row>
    <row r="17723" spans="8:9" x14ac:dyDescent="0.25">
      <c r="H17723"/>
      <c r="I17723"/>
    </row>
    <row r="17724" spans="8:9" x14ac:dyDescent="0.25">
      <c r="H17724"/>
      <c r="I17724"/>
    </row>
    <row r="17725" spans="8:9" x14ac:dyDescent="0.25">
      <c r="H17725"/>
      <c r="I17725"/>
    </row>
    <row r="17726" spans="8:9" x14ac:dyDescent="0.25">
      <c r="H17726"/>
      <c r="I17726"/>
    </row>
    <row r="17727" spans="8:9" x14ac:dyDescent="0.25">
      <c r="H17727"/>
      <c r="I17727"/>
    </row>
    <row r="17728" spans="8:9" x14ac:dyDescent="0.25">
      <c r="H17728"/>
      <c r="I17728"/>
    </row>
    <row r="17729" spans="8:9" x14ac:dyDescent="0.25">
      <c r="H17729"/>
      <c r="I17729"/>
    </row>
    <row r="17730" spans="8:9" x14ac:dyDescent="0.25">
      <c r="H17730"/>
      <c r="I17730"/>
    </row>
    <row r="17731" spans="8:9" x14ac:dyDescent="0.25">
      <c r="H17731"/>
      <c r="I17731"/>
    </row>
    <row r="17732" spans="8:9" x14ac:dyDescent="0.25">
      <c r="H17732"/>
      <c r="I17732"/>
    </row>
    <row r="17733" spans="8:9" x14ac:dyDescent="0.25">
      <c r="H17733"/>
      <c r="I17733"/>
    </row>
    <row r="17734" spans="8:9" x14ac:dyDescent="0.25">
      <c r="H17734"/>
      <c r="I17734"/>
    </row>
    <row r="17735" spans="8:9" x14ac:dyDescent="0.25">
      <c r="H17735"/>
      <c r="I17735"/>
    </row>
    <row r="17736" spans="8:9" x14ac:dyDescent="0.25">
      <c r="H17736"/>
      <c r="I17736"/>
    </row>
    <row r="17737" spans="8:9" x14ac:dyDescent="0.25">
      <c r="H17737"/>
      <c r="I17737"/>
    </row>
    <row r="17738" spans="8:9" x14ac:dyDescent="0.25">
      <c r="H17738"/>
      <c r="I17738"/>
    </row>
    <row r="17739" spans="8:9" x14ac:dyDescent="0.25">
      <c r="H17739"/>
      <c r="I17739"/>
    </row>
    <row r="17740" spans="8:9" x14ac:dyDescent="0.25">
      <c r="H17740"/>
      <c r="I17740"/>
    </row>
    <row r="17741" spans="8:9" x14ac:dyDescent="0.25">
      <c r="H17741"/>
      <c r="I17741"/>
    </row>
    <row r="17742" spans="8:9" x14ac:dyDescent="0.25">
      <c r="H17742"/>
      <c r="I17742"/>
    </row>
    <row r="17743" spans="8:9" x14ac:dyDescent="0.25">
      <c r="H17743"/>
      <c r="I17743"/>
    </row>
    <row r="17744" spans="8:9" x14ac:dyDescent="0.25">
      <c r="H17744"/>
      <c r="I17744"/>
    </row>
    <row r="17745" spans="8:9" x14ac:dyDescent="0.25">
      <c r="H17745"/>
      <c r="I17745"/>
    </row>
    <row r="17746" spans="8:9" x14ac:dyDescent="0.25">
      <c r="H17746"/>
      <c r="I17746"/>
    </row>
    <row r="17747" spans="8:9" x14ac:dyDescent="0.25">
      <c r="H17747"/>
      <c r="I17747"/>
    </row>
    <row r="17748" spans="8:9" x14ac:dyDescent="0.25">
      <c r="H17748"/>
      <c r="I17748"/>
    </row>
    <row r="17749" spans="8:9" x14ac:dyDescent="0.25">
      <c r="H17749"/>
      <c r="I17749"/>
    </row>
    <row r="17750" spans="8:9" x14ac:dyDescent="0.25">
      <c r="H17750"/>
      <c r="I17750"/>
    </row>
    <row r="17751" spans="8:9" x14ac:dyDescent="0.25">
      <c r="H17751"/>
      <c r="I17751"/>
    </row>
    <row r="17752" spans="8:9" x14ac:dyDescent="0.25">
      <c r="H17752"/>
      <c r="I17752"/>
    </row>
    <row r="17753" spans="8:9" x14ac:dyDescent="0.25">
      <c r="H17753"/>
      <c r="I17753"/>
    </row>
    <row r="17754" spans="8:9" x14ac:dyDescent="0.25">
      <c r="H17754"/>
      <c r="I17754"/>
    </row>
    <row r="17755" spans="8:9" x14ac:dyDescent="0.25">
      <c r="H17755"/>
      <c r="I17755"/>
    </row>
    <row r="17756" spans="8:9" x14ac:dyDescent="0.25">
      <c r="H17756"/>
      <c r="I17756"/>
    </row>
    <row r="17757" spans="8:9" x14ac:dyDescent="0.25">
      <c r="H17757"/>
      <c r="I17757"/>
    </row>
    <row r="17758" spans="8:9" x14ac:dyDescent="0.25">
      <c r="H17758"/>
      <c r="I17758"/>
    </row>
    <row r="17759" spans="8:9" x14ac:dyDescent="0.25">
      <c r="H17759"/>
      <c r="I17759"/>
    </row>
    <row r="17760" spans="8:9" x14ac:dyDescent="0.25">
      <c r="H17760"/>
      <c r="I17760"/>
    </row>
    <row r="17761" spans="8:9" x14ac:dyDescent="0.25">
      <c r="H17761"/>
      <c r="I17761"/>
    </row>
    <row r="17762" spans="8:9" x14ac:dyDescent="0.25">
      <c r="H17762"/>
      <c r="I17762"/>
    </row>
    <row r="17763" spans="8:9" x14ac:dyDescent="0.25">
      <c r="H17763"/>
      <c r="I17763"/>
    </row>
    <row r="17764" spans="8:9" x14ac:dyDescent="0.25">
      <c r="H17764"/>
      <c r="I17764"/>
    </row>
    <row r="17765" spans="8:9" x14ac:dyDescent="0.25">
      <c r="H17765"/>
      <c r="I17765"/>
    </row>
    <row r="17766" spans="8:9" x14ac:dyDescent="0.25">
      <c r="H17766"/>
      <c r="I17766"/>
    </row>
    <row r="17767" spans="8:9" x14ac:dyDescent="0.25">
      <c r="H17767"/>
      <c r="I17767"/>
    </row>
    <row r="17768" spans="8:9" x14ac:dyDescent="0.25">
      <c r="H17768"/>
      <c r="I17768"/>
    </row>
    <row r="17769" spans="8:9" x14ac:dyDescent="0.25">
      <c r="H17769"/>
      <c r="I17769"/>
    </row>
    <row r="17770" spans="8:9" x14ac:dyDescent="0.25">
      <c r="H17770"/>
      <c r="I17770"/>
    </row>
    <row r="17771" spans="8:9" x14ac:dyDescent="0.25">
      <c r="H17771"/>
      <c r="I17771"/>
    </row>
    <row r="17772" spans="8:9" x14ac:dyDescent="0.25">
      <c r="H17772"/>
      <c r="I17772"/>
    </row>
    <row r="17773" spans="8:9" x14ac:dyDescent="0.25">
      <c r="H17773"/>
      <c r="I17773"/>
    </row>
    <row r="17774" spans="8:9" x14ac:dyDescent="0.25">
      <c r="H17774"/>
      <c r="I17774"/>
    </row>
    <row r="17775" spans="8:9" x14ac:dyDescent="0.25">
      <c r="H17775"/>
      <c r="I17775"/>
    </row>
    <row r="17776" spans="8:9" x14ac:dyDescent="0.25">
      <c r="H17776"/>
      <c r="I17776"/>
    </row>
    <row r="17777" spans="8:9" x14ac:dyDescent="0.25">
      <c r="H17777"/>
      <c r="I17777"/>
    </row>
    <row r="17778" spans="8:9" x14ac:dyDescent="0.25">
      <c r="H17778"/>
      <c r="I17778"/>
    </row>
    <row r="17779" spans="8:9" x14ac:dyDescent="0.25">
      <c r="H17779"/>
      <c r="I17779"/>
    </row>
    <row r="17780" spans="8:9" x14ac:dyDescent="0.25">
      <c r="H17780"/>
      <c r="I17780"/>
    </row>
    <row r="17781" spans="8:9" x14ac:dyDescent="0.25">
      <c r="H17781"/>
      <c r="I17781"/>
    </row>
    <row r="17782" spans="8:9" x14ac:dyDescent="0.25">
      <c r="H17782"/>
      <c r="I17782"/>
    </row>
    <row r="17783" spans="8:9" x14ac:dyDescent="0.25">
      <c r="H17783"/>
      <c r="I17783"/>
    </row>
    <row r="17784" spans="8:9" x14ac:dyDescent="0.25">
      <c r="H17784"/>
      <c r="I17784"/>
    </row>
    <row r="17785" spans="8:9" x14ac:dyDescent="0.25">
      <c r="H17785"/>
      <c r="I17785"/>
    </row>
    <row r="17786" spans="8:9" x14ac:dyDescent="0.25">
      <c r="H17786"/>
      <c r="I17786"/>
    </row>
    <row r="17787" spans="8:9" x14ac:dyDescent="0.25">
      <c r="H17787"/>
      <c r="I17787"/>
    </row>
    <row r="17788" spans="8:9" x14ac:dyDescent="0.25">
      <c r="H17788"/>
      <c r="I17788"/>
    </row>
    <row r="17789" spans="8:9" x14ac:dyDescent="0.25">
      <c r="H17789"/>
      <c r="I17789"/>
    </row>
    <row r="17790" spans="8:9" x14ac:dyDescent="0.25">
      <c r="H17790"/>
      <c r="I17790"/>
    </row>
    <row r="17791" spans="8:9" x14ac:dyDescent="0.25">
      <c r="H17791"/>
      <c r="I17791"/>
    </row>
    <row r="17792" spans="8:9" x14ac:dyDescent="0.25">
      <c r="H17792"/>
      <c r="I17792"/>
    </row>
    <row r="17793" spans="8:9" x14ac:dyDescent="0.25">
      <c r="H17793"/>
      <c r="I17793"/>
    </row>
    <row r="17794" spans="8:9" x14ac:dyDescent="0.25">
      <c r="H17794"/>
      <c r="I17794"/>
    </row>
    <row r="17795" spans="8:9" x14ac:dyDescent="0.25">
      <c r="H17795"/>
      <c r="I17795"/>
    </row>
    <row r="17796" spans="8:9" x14ac:dyDescent="0.25">
      <c r="H17796"/>
      <c r="I17796"/>
    </row>
    <row r="17797" spans="8:9" x14ac:dyDescent="0.25">
      <c r="H17797"/>
      <c r="I17797"/>
    </row>
    <row r="17798" spans="8:9" x14ac:dyDescent="0.25">
      <c r="H17798"/>
      <c r="I17798"/>
    </row>
    <row r="17799" spans="8:9" x14ac:dyDescent="0.25">
      <c r="H17799"/>
      <c r="I17799"/>
    </row>
    <row r="17800" spans="8:9" x14ac:dyDescent="0.25">
      <c r="H17800"/>
      <c r="I17800"/>
    </row>
    <row r="17801" spans="8:9" x14ac:dyDescent="0.25">
      <c r="H17801"/>
      <c r="I17801"/>
    </row>
    <row r="17802" spans="8:9" x14ac:dyDescent="0.25">
      <c r="H17802"/>
      <c r="I17802"/>
    </row>
    <row r="17803" spans="8:9" x14ac:dyDescent="0.25">
      <c r="H17803"/>
      <c r="I17803"/>
    </row>
    <row r="17804" spans="8:9" x14ac:dyDescent="0.25">
      <c r="H17804"/>
      <c r="I17804"/>
    </row>
    <row r="17805" spans="8:9" x14ac:dyDescent="0.25">
      <c r="H17805"/>
      <c r="I17805"/>
    </row>
    <row r="17806" spans="8:9" x14ac:dyDescent="0.25">
      <c r="H17806"/>
      <c r="I17806"/>
    </row>
    <row r="17807" spans="8:9" x14ac:dyDescent="0.25">
      <c r="H17807"/>
      <c r="I17807"/>
    </row>
    <row r="17808" spans="8:9" x14ac:dyDescent="0.25">
      <c r="H17808"/>
      <c r="I17808"/>
    </row>
    <row r="17809" spans="8:9" x14ac:dyDescent="0.25">
      <c r="H17809"/>
      <c r="I17809"/>
    </row>
    <row r="17810" spans="8:9" x14ac:dyDescent="0.25">
      <c r="H17810"/>
      <c r="I17810"/>
    </row>
    <row r="17811" spans="8:9" x14ac:dyDescent="0.25">
      <c r="H17811"/>
      <c r="I17811"/>
    </row>
    <row r="17812" spans="8:9" x14ac:dyDescent="0.25">
      <c r="H17812"/>
      <c r="I17812"/>
    </row>
    <row r="17813" spans="8:9" x14ac:dyDescent="0.25">
      <c r="H17813"/>
      <c r="I17813"/>
    </row>
    <row r="17814" spans="8:9" x14ac:dyDescent="0.25">
      <c r="H17814"/>
      <c r="I17814"/>
    </row>
    <row r="17815" spans="8:9" x14ac:dyDescent="0.25">
      <c r="H17815"/>
      <c r="I17815"/>
    </row>
    <row r="17816" spans="8:9" x14ac:dyDescent="0.25">
      <c r="H17816"/>
      <c r="I17816"/>
    </row>
    <row r="17817" spans="8:9" x14ac:dyDescent="0.25">
      <c r="H17817"/>
      <c r="I17817"/>
    </row>
    <row r="17818" spans="8:9" x14ac:dyDescent="0.25">
      <c r="H17818"/>
      <c r="I17818"/>
    </row>
    <row r="17819" spans="8:9" x14ac:dyDescent="0.25">
      <c r="H17819"/>
      <c r="I17819"/>
    </row>
    <row r="17820" spans="8:9" x14ac:dyDescent="0.25">
      <c r="H17820"/>
      <c r="I17820"/>
    </row>
    <row r="17821" spans="8:9" x14ac:dyDescent="0.25">
      <c r="H17821"/>
      <c r="I17821"/>
    </row>
    <row r="17822" spans="8:9" x14ac:dyDescent="0.25">
      <c r="H17822"/>
      <c r="I17822"/>
    </row>
    <row r="17823" spans="8:9" x14ac:dyDescent="0.25">
      <c r="H17823"/>
      <c r="I17823"/>
    </row>
    <row r="17824" spans="8:9" x14ac:dyDescent="0.25">
      <c r="H17824"/>
      <c r="I17824"/>
    </row>
    <row r="17825" spans="8:9" x14ac:dyDescent="0.25">
      <c r="H17825"/>
      <c r="I17825"/>
    </row>
    <row r="17826" spans="8:9" x14ac:dyDescent="0.25">
      <c r="H17826"/>
      <c r="I17826"/>
    </row>
    <row r="17827" spans="8:9" x14ac:dyDescent="0.25">
      <c r="H17827"/>
      <c r="I17827"/>
    </row>
    <row r="17828" spans="8:9" x14ac:dyDescent="0.25">
      <c r="H17828"/>
      <c r="I17828"/>
    </row>
    <row r="17829" spans="8:9" x14ac:dyDescent="0.25">
      <c r="H17829"/>
      <c r="I17829"/>
    </row>
    <row r="17830" spans="8:9" x14ac:dyDescent="0.25">
      <c r="H17830"/>
      <c r="I17830"/>
    </row>
    <row r="17831" spans="8:9" x14ac:dyDescent="0.25">
      <c r="H17831"/>
      <c r="I17831"/>
    </row>
    <row r="17832" spans="8:9" x14ac:dyDescent="0.25">
      <c r="H17832"/>
      <c r="I17832"/>
    </row>
    <row r="17833" spans="8:9" x14ac:dyDescent="0.25">
      <c r="H17833"/>
      <c r="I17833"/>
    </row>
    <row r="17834" spans="8:9" x14ac:dyDescent="0.25">
      <c r="H17834"/>
      <c r="I17834"/>
    </row>
    <row r="17835" spans="8:9" x14ac:dyDescent="0.25">
      <c r="H17835"/>
      <c r="I17835"/>
    </row>
    <row r="17836" spans="8:9" x14ac:dyDescent="0.25">
      <c r="H17836"/>
      <c r="I17836"/>
    </row>
    <row r="17837" spans="8:9" x14ac:dyDescent="0.25">
      <c r="H17837"/>
      <c r="I17837"/>
    </row>
    <row r="17838" spans="8:9" x14ac:dyDescent="0.25">
      <c r="H17838"/>
      <c r="I17838"/>
    </row>
    <row r="17839" spans="8:9" x14ac:dyDescent="0.25">
      <c r="H17839"/>
      <c r="I17839"/>
    </row>
    <row r="17840" spans="8:9" x14ac:dyDescent="0.25">
      <c r="H17840"/>
      <c r="I17840"/>
    </row>
    <row r="17841" spans="8:9" x14ac:dyDescent="0.25">
      <c r="H17841"/>
      <c r="I17841"/>
    </row>
    <row r="17842" spans="8:9" x14ac:dyDescent="0.25">
      <c r="H17842"/>
      <c r="I17842"/>
    </row>
    <row r="17843" spans="8:9" x14ac:dyDescent="0.25">
      <c r="H17843"/>
      <c r="I17843"/>
    </row>
    <row r="17844" spans="8:9" x14ac:dyDescent="0.25">
      <c r="H17844"/>
      <c r="I17844"/>
    </row>
    <row r="17845" spans="8:9" x14ac:dyDescent="0.25">
      <c r="H17845"/>
      <c r="I17845"/>
    </row>
    <row r="17846" spans="8:9" x14ac:dyDescent="0.25">
      <c r="H17846"/>
      <c r="I17846"/>
    </row>
    <row r="17847" spans="8:9" x14ac:dyDescent="0.25">
      <c r="H17847"/>
      <c r="I17847"/>
    </row>
    <row r="17848" spans="8:9" x14ac:dyDescent="0.25">
      <c r="H17848"/>
      <c r="I17848"/>
    </row>
    <row r="17849" spans="8:9" x14ac:dyDescent="0.25">
      <c r="H17849"/>
      <c r="I17849"/>
    </row>
    <row r="17850" spans="8:9" x14ac:dyDescent="0.25">
      <c r="H17850"/>
      <c r="I17850"/>
    </row>
    <row r="17851" spans="8:9" x14ac:dyDescent="0.25">
      <c r="H17851"/>
      <c r="I17851"/>
    </row>
    <row r="17852" spans="8:9" x14ac:dyDescent="0.25">
      <c r="H17852"/>
      <c r="I17852"/>
    </row>
    <row r="17853" spans="8:9" x14ac:dyDescent="0.25">
      <c r="H17853"/>
      <c r="I17853"/>
    </row>
    <row r="17854" spans="8:9" x14ac:dyDescent="0.25">
      <c r="H17854"/>
      <c r="I17854"/>
    </row>
    <row r="17855" spans="8:9" x14ac:dyDescent="0.25">
      <c r="H17855"/>
      <c r="I17855"/>
    </row>
    <row r="17856" spans="8:9" x14ac:dyDescent="0.25">
      <c r="H17856"/>
      <c r="I17856"/>
    </row>
    <row r="17857" spans="8:9" x14ac:dyDescent="0.25">
      <c r="H17857"/>
      <c r="I17857"/>
    </row>
    <row r="17858" spans="8:9" x14ac:dyDescent="0.25">
      <c r="H17858"/>
      <c r="I17858"/>
    </row>
    <row r="17859" spans="8:9" x14ac:dyDescent="0.25">
      <c r="H17859"/>
      <c r="I17859"/>
    </row>
    <row r="17860" spans="8:9" x14ac:dyDescent="0.25">
      <c r="H17860"/>
      <c r="I17860"/>
    </row>
    <row r="17861" spans="8:9" x14ac:dyDescent="0.25">
      <c r="H17861"/>
      <c r="I17861"/>
    </row>
    <row r="17862" spans="8:9" x14ac:dyDescent="0.25">
      <c r="H17862"/>
      <c r="I17862"/>
    </row>
    <row r="17863" spans="8:9" x14ac:dyDescent="0.25">
      <c r="H17863"/>
      <c r="I17863"/>
    </row>
    <row r="17864" spans="8:9" x14ac:dyDescent="0.25">
      <c r="H17864"/>
      <c r="I17864"/>
    </row>
    <row r="17865" spans="8:9" x14ac:dyDescent="0.25">
      <c r="H17865"/>
      <c r="I17865"/>
    </row>
    <row r="17866" spans="8:9" x14ac:dyDescent="0.25">
      <c r="H17866"/>
      <c r="I17866"/>
    </row>
    <row r="17867" spans="8:9" x14ac:dyDescent="0.25">
      <c r="H17867"/>
      <c r="I17867"/>
    </row>
    <row r="17868" spans="8:9" x14ac:dyDescent="0.25">
      <c r="H17868"/>
      <c r="I17868"/>
    </row>
    <row r="17869" spans="8:9" x14ac:dyDescent="0.25">
      <c r="H17869"/>
      <c r="I17869"/>
    </row>
    <row r="17870" spans="8:9" x14ac:dyDescent="0.25">
      <c r="H17870"/>
      <c r="I17870"/>
    </row>
    <row r="17871" spans="8:9" x14ac:dyDescent="0.25">
      <c r="H17871"/>
      <c r="I17871"/>
    </row>
    <row r="17872" spans="8:9" x14ac:dyDescent="0.25">
      <c r="H17872"/>
      <c r="I17872"/>
    </row>
    <row r="17873" spans="8:9" x14ac:dyDescent="0.25">
      <c r="H17873"/>
      <c r="I17873"/>
    </row>
    <row r="17874" spans="8:9" x14ac:dyDescent="0.25">
      <c r="H17874"/>
      <c r="I17874"/>
    </row>
    <row r="17875" spans="8:9" x14ac:dyDescent="0.25">
      <c r="H17875"/>
      <c r="I17875"/>
    </row>
    <row r="17876" spans="8:9" x14ac:dyDescent="0.25">
      <c r="H17876"/>
      <c r="I17876"/>
    </row>
    <row r="17877" spans="8:9" x14ac:dyDescent="0.25">
      <c r="H17877"/>
      <c r="I17877"/>
    </row>
    <row r="17878" spans="8:9" x14ac:dyDescent="0.25">
      <c r="H17878"/>
      <c r="I17878"/>
    </row>
    <row r="17879" spans="8:9" x14ac:dyDescent="0.25">
      <c r="H17879"/>
      <c r="I17879"/>
    </row>
    <row r="17880" spans="8:9" x14ac:dyDescent="0.25">
      <c r="H17880"/>
      <c r="I17880"/>
    </row>
    <row r="17881" spans="8:9" x14ac:dyDescent="0.25">
      <c r="H17881"/>
      <c r="I17881"/>
    </row>
    <row r="17882" spans="8:9" x14ac:dyDescent="0.25">
      <c r="H17882"/>
      <c r="I17882"/>
    </row>
    <row r="17883" spans="8:9" x14ac:dyDescent="0.25">
      <c r="H17883"/>
      <c r="I17883"/>
    </row>
    <row r="17884" spans="8:9" x14ac:dyDescent="0.25">
      <c r="H17884"/>
      <c r="I17884"/>
    </row>
    <row r="17885" spans="8:9" x14ac:dyDescent="0.25">
      <c r="H17885"/>
      <c r="I17885"/>
    </row>
    <row r="17886" spans="8:9" x14ac:dyDescent="0.25">
      <c r="H17886"/>
      <c r="I17886"/>
    </row>
    <row r="17887" spans="8:9" x14ac:dyDescent="0.25">
      <c r="H17887"/>
      <c r="I17887"/>
    </row>
    <row r="17888" spans="8:9" x14ac:dyDescent="0.25">
      <c r="H17888"/>
      <c r="I17888"/>
    </row>
    <row r="17889" spans="8:9" x14ac:dyDescent="0.25">
      <c r="H17889"/>
      <c r="I17889"/>
    </row>
    <row r="17890" spans="8:9" x14ac:dyDescent="0.25">
      <c r="H17890"/>
      <c r="I17890"/>
    </row>
    <row r="17891" spans="8:9" x14ac:dyDescent="0.25">
      <c r="H17891"/>
      <c r="I17891"/>
    </row>
    <row r="17892" spans="8:9" x14ac:dyDescent="0.25">
      <c r="H17892"/>
      <c r="I17892"/>
    </row>
    <row r="17893" spans="8:9" x14ac:dyDescent="0.25">
      <c r="H17893"/>
      <c r="I17893"/>
    </row>
    <row r="17894" spans="8:9" x14ac:dyDescent="0.25">
      <c r="H17894"/>
      <c r="I17894"/>
    </row>
    <row r="17895" spans="8:9" x14ac:dyDescent="0.25">
      <c r="H17895"/>
      <c r="I17895"/>
    </row>
    <row r="17896" spans="8:9" x14ac:dyDescent="0.25">
      <c r="H17896"/>
      <c r="I17896"/>
    </row>
    <row r="17897" spans="8:9" x14ac:dyDescent="0.25">
      <c r="H17897"/>
      <c r="I17897"/>
    </row>
    <row r="17898" spans="8:9" x14ac:dyDescent="0.25">
      <c r="H17898"/>
      <c r="I17898"/>
    </row>
    <row r="17899" spans="8:9" x14ac:dyDescent="0.25">
      <c r="H17899"/>
      <c r="I17899"/>
    </row>
    <row r="17900" spans="8:9" x14ac:dyDescent="0.25">
      <c r="H17900"/>
      <c r="I17900"/>
    </row>
    <row r="17901" spans="8:9" x14ac:dyDescent="0.25">
      <c r="H17901"/>
      <c r="I17901"/>
    </row>
    <row r="17902" spans="8:9" x14ac:dyDescent="0.25">
      <c r="H17902"/>
      <c r="I17902"/>
    </row>
    <row r="17903" spans="8:9" x14ac:dyDescent="0.25">
      <c r="H17903"/>
      <c r="I17903"/>
    </row>
    <row r="17904" spans="8:9" x14ac:dyDescent="0.25">
      <c r="H17904"/>
      <c r="I17904"/>
    </row>
    <row r="17905" spans="8:9" x14ac:dyDescent="0.25">
      <c r="H17905"/>
      <c r="I17905"/>
    </row>
    <row r="17906" spans="8:9" x14ac:dyDescent="0.25">
      <c r="H17906"/>
      <c r="I17906"/>
    </row>
    <row r="17907" spans="8:9" x14ac:dyDescent="0.25">
      <c r="H17907"/>
      <c r="I17907"/>
    </row>
    <row r="17908" spans="8:9" x14ac:dyDescent="0.25">
      <c r="H17908"/>
      <c r="I17908"/>
    </row>
    <row r="17909" spans="8:9" x14ac:dyDescent="0.25">
      <c r="H17909"/>
      <c r="I17909"/>
    </row>
    <row r="17910" spans="8:9" x14ac:dyDescent="0.25">
      <c r="H17910"/>
      <c r="I17910"/>
    </row>
    <row r="17911" spans="8:9" x14ac:dyDescent="0.25">
      <c r="H17911"/>
      <c r="I17911"/>
    </row>
    <row r="17912" spans="8:9" x14ac:dyDescent="0.25">
      <c r="H17912"/>
      <c r="I17912"/>
    </row>
    <row r="17913" spans="8:9" x14ac:dyDescent="0.25">
      <c r="H17913"/>
      <c r="I17913"/>
    </row>
    <row r="17914" spans="8:9" x14ac:dyDescent="0.25">
      <c r="H17914"/>
      <c r="I17914"/>
    </row>
    <row r="17915" spans="8:9" x14ac:dyDescent="0.25">
      <c r="H17915"/>
      <c r="I17915"/>
    </row>
    <row r="17916" spans="8:9" x14ac:dyDescent="0.25">
      <c r="H17916"/>
      <c r="I17916"/>
    </row>
    <row r="17917" spans="8:9" x14ac:dyDescent="0.25">
      <c r="H17917"/>
      <c r="I17917"/>
    </row>
    <row r="17918" spans="8:9" x14ac:dyDescent="0.25">
      <c r="H17918"/>
      <c r="I17918"/>
    </row>
    <row r="17919" spans="8:9" x14ac:dyDescent="0.25">
      <c r="H17919"/>
      <c r="I17919"/>
    </row>
    <row r="17920" spans="8:9" x14ac:dyDescent="0.25">
      <c r="H17920"/>
      <c r="I17920"/>
    </row>
    <row r="17921" spans="8:9" x14ac:dyDescent="0.25">
      <c r="H17921"/>
      <c r="I17921"/>
    </row>
    <row r="17922" spans="8:9" x14ac:dyDescent="0.25">
      <c r="H17922"/>
      <c r="I17922"/>
    </row>
    <row r="17923" spans="8:9" x14ac:dyDescent="0.25">
      <c r="H17923"/>
      <c r="I17923"/>
    </row>
    <row r="17924" spans="8:9" x14ac:dyDescent="0.25">
      <c r="H17924"/>
      <c r="I17924"/>
    </row>
    <row r="17925" spans="8:9" x14ac:dyDescent="0.25">
      <c r="H17925"/>
      <c r="I17925"/>
    </row>
    <row r="17926" spans="8:9" x14ac:dyDescent="0.25">
      <c r="H17926"/>
      <c r="I17926"/>
    </row>
    <row r="17927" spans="8:9" x14ac:dyDescent="0.25">
      <c r="H17927"/>
      <c r="I17927"/>
    </row>
    <row r="17928" spans="8:9" x14ac:dyDescent="0.25">
      <c r="H17928"/>
      <c r="I17928"/>
    </row>
    <row r="17929" spans="8:9" x14ac:dyDescent="0.25">
      <c r="H17929"/>
      <c r="I17929"/>
    </row>
    <row r="17930" spans="8:9" x14ac:dyDescent="0.25">
      <c r="H17930"/>
      <c r="I17930"/>
    </row>
    <row r="17931" spans="8:9" x14ac:dyDescent="0.25">
      <c r="H17931"/>
      <c r="I17931"/>
    </row>
    <row r="17932" spans="8:9" x14ac:dyDescent="0.25">
      <c r="H17932"/>
      <c r="I17932"/>
    </row>
    <row r="17933" spans="8:9" x14ac:dyDescent="0.25">
      <c r="H17933"/>
      <c r="I17933"/>
    </row>
    <row r="17934" spans="8:9" x14ac:dyDescent="0.25">
      <c r="H17934"/>
      <c r="I17934"/>
    </row>
    <row r="17935" spans="8:9" x14ac:dyDescent="0.25">
      <c r="H17935"/>
      <c r="I17935"/>
    </row>
    <row r="17936" spans="8:9" x14ac:dyDescent="0.25">
      <c r="H17936"/>
      <c r="I17936"/>
    </row>
    <row r="17937" spans="8:9" x14ac:dyDescent="0.25">
      <c r="H17937"/>
      <c r="I17937"/>
    </row>
    <row r="17938" spans="8:9" x14ac:dyDescent="0.25">
      <c r="H17938"/>
      <c r="I17938"/>
    </row>
    <row r="17939" spans="8:9" x14ac:dyDescent="0.25">
      <c r="H17939"/>
      <c r="I17939"/>
    </row>
    <row r="17940" spans="8:9" x14ac:dyDescent="0.25">
      <c r="H17940"/>
      <c r="I17940"/>
    </row>
    <row r="17941" spans="8:9" x14ac:dyDescent="0.25">
      <c r="H17941"/>
      <c r="I17941"/>
    </row>
    <row r="17942" spans="8:9" x14ac:dyDescent="0.25">
      <c r="H17942"/>
      <c r="I17942"/>
    </row>
    <row r="17943" spans="8:9" x14ac:dyDescent="0.25">
      <c r="H17943"/>
      <c r="I17943"/>
    </row>
    <row r="17944" spans="8:9" x14ac:dyDescent="0.25">
      <c r="H17944"/>
      <c r="I17944"/>
    </row>
    <row r="17945" spans="8:9" x14ac:dyDescent="0.25">
      <c r="H17945"/>
      <c r="I17945"/>
    </row>
    <row r="17946" spans="8:9" x14ac:dyDescent="0.25">
      <c r="H17946"/>
      <c r="I17946"/>
    </row>
    <row r="17947" spans="8:9" x14ac:dyDescent="0.25">
      <c r="H17947"/>
      <c r="I17947"/>
    </row>
    <row r="17948" spans="8:9" x14ac:dyDescent="0.25">
      <c r="H17948"/>
      <c r="I17948"/>
    </row>
    <row r="17949" spans="8:9" x14ac:dyDescent="0.25">
      <c r="H17949"/>
      <c r="I17949"/>
    </row>
    <row r="17950" spans="8:9" x14ac:dyDescent="0.25">
      <c r="H17950"/>
      <c r="I17950"/>
    </row>
    <row r="17951" spans="8:9" x14ac:dyDescent="0.25">
      <c r="H17951"/>
      <c r="I17951"/>
    </row>
    <row r="17952" spans="8:9" x14ac:dyDescent="0.25">
      <c r="H17952"/>
      <c r="I17952"/>
    </row>
    <row r="17953" spans="8:9" x14ac:dyDescent="0.25">
      <c r="H17953"/>
      <c r="I17953"/>
    </row>
    <row r="17954" spans="8:9" x14ac:dyDescent="0.25">
      <c r="H17954"/>
      <c r="I17954"/>
    </row>
    <row r="17955" spans="8:9" x14ac:dyDescent="0.25">
      <c r="H17955"/>
      <c r="I17955"/>
    </row>
    <row r="17956" spans="8:9" x14ac:dyDescent="0.25">
      <c r="H17956"/>
      <c r="I17956"/>
    </row>
    <row r="17957" spans="8:9" x14ac:dyDescent="0.25">
      <c r="H17957"/>
      <c r="I17957"/>
    </row>
    <row r="17958" spans="8:9" x14ac:dyDescent="0.25">
      <c r="H17958"/>
      <c r="I17958"/>
    </row>
    <row r="17959" spans="8:9" x14ac:dyDescent="0.25">
      <c r="H17959"/>
      <c r="I17959"/>
    </row>
    <row r="17960" spans="8:9" x14ac:dyDescent="0.25">
      <c r="H17960"/>
      <c r="I17960"/>
    </row>
    <row r="17961" spans="8:9" x14ac:dyDescent="0.25">
      <c r="H17961"/>
      <c r="I17961"/>
    </row>
    <row r="17962" spans="8:9" x14ac:dyDescent="0.25">
      <c r="H17962"/>
      <c r="I17962"/>
    </row>
    <row r="17963" spans="8:9" x14ac:dyDescent="0.25">
      <c r="H17963"/>
      <c r="I17963"/>
    </row>
    <row r="17964" spans="8:9" x14ac:dyDescent="0.25">
      <c r="H17964"/>
      <c r="I17964"/>
    </row>
    <row r="17965" spans="8:9" x14ac:dyDescent="0.25">
      <c r="H17965"/>
      <c r="I17965"/>
    </row>
    <row r="17966" spans="8:9" x14ac:dyDescent="0.25">
      <c r="H17966"/>
      <c r="I17966"/>
    </row>
    <row r="17967" spans="8:9" x14ac:dyDescent="0.25">
      <c r="H17967"/>
      <c r="I17967"/>
    </row>
    <row r="17968" spans="8:9" x14ac:dyDescent="0.25">
      <c r="H17968"/>
      <c r="I17968"/>
    </row>
    <row r="17969" spans="8:9" x14ac:dyDescent="0.25">
      <c r="H17969"/>
      <c r="I17969"/>
    </row>
    <row r="17970" spans="8:9" x14ac:dyDescent="0.25">
      <c r="H17970"/>
      <c r="I17970"/>
    </row>
    <row r="17971" spans="8:9" x14ac:dyDescent="0.25">
      <c r="H17971"/>
      <c r="I17971"/>
    </row>
    <row r="17972" spans="8:9" x14ac:dyDescent="0.25">
      <c r="H17972"/>
      <c r="I17972"/>
    </row>
    <row r="17973" spans="8:9" x14ac:dyDescent="0.25">
      <c r="H17973"/>
      <c r="I17973"/>
    </row>
    <row r="17974" spans="8:9" x14ac:dyDescent="0.25">
      <c r="H17974"/>
      <c r="I17974"/>
    </row>
    <row r="17975" spans="8:9" x14ac:dyDescent="0.25">
      <c r="H17975"/>
      <c r="I17975"/>
    </row>
    <row r="17976" spans="8:9" x14ac:dyDescent="0.25">
      <c r="H17976"/>
      <c r="I17976"/>
    </row>
    <row r="17977" spans="8:9" x14ac:dyDescent="0.25">
      <c r="H17977"/>
      <c r="I17977"/>
    </row>
    <row r="17978" spans="8:9" x14ac:dyDescent="0.25">
      <c r="H17978"/>
      <c r="I17978"/>
    </row>
    <row r="17979" spans="8:9" x14ac:dyDescent="0.25">
      <c r="H17979"/>
      <c r="I17979"/>
    </row>
    <row r="17980" spans="8:9" x14ac:dyDescent="0.25">
      <c r="H17980"/>
      <c r="I17980"/>
    </row>
    <row r="17981" spans="8:9" x14ac:dyDescent="0.25">
      <c r="H17981"/>
      <c r="I17981"/>
    </row>
    <row r="17982" spans="8:9" x14ac:dyDescent="0.25">
      <c r="H17982"/>
      <c r="I17982"/>
    </row>
    <row r="17983" spans="8:9" x14ac:dyDescent="0.25">
      <c r="H17983"/>
      <c r="I17983"/>
    </row>
    <row r="17984" spans="8:9" x14ac:dyDescent="0.25">
      <c r="H17984"/>
      <c r="I17984"/>
    </row>
    <row r="17985" spans="8:9" x14ac:dyDescent="0.25">
      <c r="H17985"/>
      <c r="I17985"/>
    </row>
    <row r="17986" spans="8:9" x14ac:dyDescent="0.25">
      <c r="H17986"/>
      <c r="I17986"/>
    </row>
    <row r="17987" spans="8:9" x14ac:dyDescent="0.25">
      <c r="H17987"/>
      <c r="I17987"/>
    </row>
    <row r="17988" spans="8:9" x14ac:dyDescent="0.25">
      <c r="H17988"/>
      <c r="I17988"/>
    </row>
    <row r="17989" spans="8:9" x14ac:dyDescent="0.25">
      <c r="H17989"/>
      <c r="I17989"/>
    </row>
    <row r="17990" spans="8:9" x14ac:dyDescent="0.25">
      <c r="H17990"/>
      <c r="I17990"/>
    </row>
    <row r="17991" spans="8:9" x14ac:dyDescent="0.25">
      <c r="H17991"/>
      <c r="I17991"/>
    </row>
    <row r="17992" spans="8:9" x14ac:dyDescent="0.25">
      <c r="H17992"/>
      <c r="I17992"/>
    </row>
    <row r="17993" spans="8:9" x14ac:dyDescent="0.25">
      <c r="H17993"/>
      <c r="I17993"/>
    </row>
    <row r="17994" spans="8:9" x14ac:dyDescent="0.25">
      <c r="H17994"/>
      <c r="I17994"/>
    </row>
    <row r="17995" spans="8:9" x14ac:dyDescent="0.25">
      <c r="H17995"/>
      <c r="I17995"/>
    </row>
    <row r="17996" spans="8:9" x14ac:dyDescent="0.25">
      <c r="H17996"/>
      <c r="I17996"/>
    </row>
    <row r="17997" spans="8:9" x14ac:dyDescent="0.25">
      <c r="H17997"/>
      <c r="I17997"/>
    </row>
    <row r="17998" spans="8:9" x14ac:dyDescent="0.25">
      <c r="H17998"/>
      <c r="I17998"/>
    </row>
    <row r="17999" spans="8:9" x14ac:dyDescent="0.25">
      <c r="H17999"/>
      <c r="I17999"/>
    </row>
    <row r="18000" spans="8:9" x14ac:dyDescent="0.25">
      <c r="H18000"/>
      <c r="I18000"/>
    </row>
    <row r="18001" spans="8:9" x14ac:dyDescent="0.25">
      <c r="H18001"/>
      <c r="I18001"/>
    </row>
    <row r="18002" spans="8:9" x14ac:dyDescent="0.25">
      <c r="H18002"/>
      <c r="I18002"/>
    </row>
    <row r="18003" spans="8:9" x14ac:dyDescent="0.25">
      <c r="H18003"/>
      <c r="I18003"/>
    </row>
    <row r="18004" spans="8:9" x14ac:dyDescent="0.25">
      <c r="H18004"/>
      <c r="I18004"/>
    </row>
    <row r="18005" spans="8:9" x14ac:dyDescent="0.25">
      <c r="H18005"/>
      <c r="I18005"/>
    </row>
    <row r="18006" spans="8:9" x14ac:dyDescent="0.25">
      <c r="H18006"/>
      <c r="I18006"/>
    </row>
    <row r="18007" spans="8:9" x14ac:dyDescent="0.25">
      <c r="H18007"/>
      <c r="I18007"/>
    </row>
    <row r="18008" spans="8:9" x14ac:dyDescent="0.25">
      <c r="H18008"/>
      <c r="I18008"/>
    </row>
    <row r="18009" spans="8:9" x14ac:dyDescent="0.25">
      <c r="H18009"/>
      <c r="I18009"/>
    </row>
    <row r="18010" spans="8:9" x14ac:dyDescent="0.25">
      <c r="H18010"/>
      <c r="I18010"/>
    </row>
    <row r="18011" spans="8:9" x14ac:dyDescent="0.25">
      <c r="H18011"/>
      <c r="I18011"/>
    </row>
    <row r="18012" spans="8:9" x14ac:dyDescent="0.25">
      <c r="H18012"/>
      <c r="I18012"/>
    </row>
    <row r="18013" spans="8:9" x14ac:dyDescent="0.25">
      <c r="H18013"/>
      <c r="I18013"/>
    </row>
    <row r="18014" spans="8:9" x14ac:dyDescent="0.25">
      <c r="H18014"/>
      <c r="I18014"/>
    </row>
    <row r="18015" spans="8:9" x14ac:dyDescent="0.25">
      <c r="H18015"/>
      <c r="I18015"/>
    </row>
    <row r="18016" spans="8:9" x14ac:dyDescent="0.25">
      <c r="H18016"/>
      <c r="I18016"/>
    </row>
    <row r="18017" spans="8:9" x14ac:dyDescent="0.25">
      <c r="H18017"/>
      <c r="I18017"/>
    </row>
    <row r="18018" spans="8:9" x14ac:dyDescent="0.25">
      <c r="H18018"/>
      <c r="I18018"/>
    </row>
    <row r="18019" spans="8:9" x14ac:dyDescent="0.25">
      <c r="H18019"/>
      <c r="I18019"/>
    </row>
    <row r="18020" spans="8:9" x14ac:dyDescent="0.25">
      <c r="H18020"/>
      <c r="I18020"/>
    </row>
    <row r="18021" spans="8:9" x14ac:dyDescent="0.25">
      <c r="H18021"/>
      <c r="I18021"/>
    </row>
    <row r="18022" spans="8:9" x14ac:dyDescent="0.25">
      <c r="H18022"/>
      <c r="I18022"/>
    </row>
    <row r="18023" spans="8:9" x14ac:dyDescent="0.25">
      <c r="H18023"/>
      <c r="I18023"/>
    </row>
    <row r="18024" spans="8:9" x14ac:dyDescent="0.25">
      <c r="H18024"/>
      <c r="I18024"/>
    </row>
    <row r="18025" spans="8:9" x14ac:dyDescent="0.25">
      <c r="H18025"/>
      <c r="I18025"/>
    </row>
    <row r="18026" spans="8:9" x14ac:dyDescent="0.25">
      <c r="H18026"/>
      <c r="I18026"/>
    </row>
    <row r="18027" spans="8:9" x14ac:dyDescent="0.25">
      <c r="H18027"/>
      <c r="I18027"/>
    </row>
    <row r="18028" spans="8:9" x14ac:dyDescent="0.25">
      <c r="H18028"/>
      <c r="I18028"/>
    </row>
    <row r="18029" spans="8:9" x14ac:dyDescent="0.25">
      <c r="H18029"/>
      <c r="I18029"/>
    </row>
    <row r="18030" spans="8:9" x14ac:dyDescent="0.25">
      <c r="H18030"/>
      <c r="I18030"/>
    </row>
    <row r="18031" spans="8:9" x14ac:dyDescent="0.25">
      <c r="H18031"/>
      <c r="I18031"/>
    </row>
    <row r="18032" spans="8:9" x14ac:dyDescent="0.25">
      <c r="H18032"/>
      <c r="I18032"/>
    </row>
    <row r="18033" spans="8:9" x14ac:dyDescent="0.25">
      <c r="H18033"/>
      <c r="I18033"/>
    </row>
    <row r="18034" spans="8:9" x14ac:dyDescent="0.25">
      <c r="H18034"/>
      <c r="I18034"/>
    </row>
    <row r="18035" spans="8:9" x14ac:dyDescent="0.25">
      <c r="H18035"/>
      <c r="I18035"/>
    </row>
    <row r="18036" spans="8:9" x14ac:dyDescent="0.25">
      <c r="H18036"/>
      <c r="I18036"/>
    </row>
    <row r="18037" spans="8:9" x14ac:dyDescent="0.25">
      <c r="H18037"/>
      <c r="I18037"/>
    </row>
    <row r="18038" spans="8:9" x14ac:dyDescent="0.25">
      <c r="H18038"/>
      <c r="I18038"/>
    </row>
    <row r="18039" spans="8:9" x14ac:dyDescent="0.25">
      <c r="H18039"/>
      <c r="I18039"/>
    </row>
    <row r="18040" spans="8:9" x14ac:dyDescent="0.25">
      <c r="H18040"/>
      <c r="I18040"/>
    </row>
    <row r="18041" spans="8:9" x14ac:dyDescent="0.25">
      <c r="H18041"/>
      <c r="I18041"/>
    </row>
    <row r="18042" spans="8:9" x14ac:dyDescent="0.25">
      <c r="H18042"/>
      <c r="I18042"/>
    </row>
    <row r="18043" spans="8:9" x14ac:dyDescent="0.25">
      <c r="H18043"/>
      <c r="I18043"/>
    </row>
    <row r="18044" spans="8:9" x14ac:dyDescent="0.25">
      <c r="H18044"/>
      <c r="I18044"/>
    </row>
    <row r="18045" spans="8:9" x14ac:dyDescent="0.25">
      <c r="H18045"/>
      <c r="I18045"/>
    </row>
    <row r="18046" spans="8:9" x14ac:dyDescent="0.25">
      <c r="H18046"/>
      <c r="I18046"/>
    </row>
    <row r="18047" spans="8:9" x14ac:dyDescent="0.25">
      <c r="H18047"/>
      <c r="I18047"/>
    </row>
    <row r="18048" spans="8:9" x14ac:dyDescent="0.25">
      <c r="H18048"/>
      <c r="I18048"/>
    </row>
    <row r="18049" spans="8:9" x14ac:dyDescent="0.25">
      <c r="H18049"/>
      <c r="I18049"/>
    </row>
    <row r="18050" spans="8:9" x14ac:dyDescent="0.25">
      <c r="H18050"/>
      <c r="I18050"/>
    </row>
    <row r="18051" spans="8:9" x14ac:dyDescent="0.25">
      <c r="H18051"/>
      <c r="I18051"/>
    </row>
    <row r="18052" spans="8:9" x14ac:dyDescent="0.25">
      <c r="H18052"/>
      <c r="I18052"/>
    </row>
    <row r="18053" spans="8:9" x14ac:dyDescent="0.25">
      <c r="H18053"/>
      <c r="I18053"/>
    </row>
    <row r="18054" spans="8:9" x14ac:dyDescent="0.25">
      <c r="H18054"/>
      <c r="I18054"/>
    </row>
    <row r="18055" spans="8:9" x14ac:dyDescent="0.25">
      <c r="H18055"/>
      <c r="I18055"/>
    </row>
    <row r="18056" spans="8:9" x14ac:dyDescent="0.25">
      <c r="H18056"/>
      <c r="I18056"/>
    </row>
    <row r="18057" spans="8:9" x14ac:dyDescent="0.25">
      <c r="H18057"/>
      <c r="I18057"/>
    </row>
    <row r="18058" spans="8:9" x14ac:dyDescent="0.25">
      <c r="H18058"/>
      <c r="I18058"/>
    </row>
    <row r="18059" spans="8:9" x14ac:dyDescent="0.25">
      <c r="H18059"/>
      <c r="I18059"/>
    </row>
    <row r="18060" spans="8:9" x14ac:dyDescent="0.25">
      <c r="H18060"/>
      <c r="I18060"/>
    </row>
    <row r="18061" spans="8:9" x14ac:dyDescent="0.25">
      <c r="H18061"/>
      <c r="I18061"/>
    </row>
    <row r="18062" spans="8:9" x14ac:dyDescent="0.25">
      <c r="H18062"/>
      <c r="I18062"/>
    </row>
    <row r="18063" spans="8:9" x14ac:dyDescent="0.25">
      <c r="H18063"/>
      <c r="I18063"/>
    </row>
    <row r="18064" spans="8:9" x14ac:dyDescent="0.25">
      <c r="H18064"/>
      <c r="I18064"/>
    </row>
    <row r="18065" spans="8:9" x14ac:dyDescent="0.25">
      <c r="H18065"/>
      <c r="I18065"/>
    </row>
    <row r="18066" spans="8:9" x14ac:dyDescent="0.25">
      <c r="H18066"/>
      <c r="I18066"/>
    </row>
    <row r="18067" spans="8:9" x14ac:dyDescent="0.25">
      <c r="H18067"/>
      <c r="I18067"/>
    </row>
    <row r="18068" spans="8:9" x14ac:dyDescent="0.25">
      <c r="H18068"/>
      <c r="I18068"/>
    </row>
    <row r="18069" spans="8:9" x14ac:dyDescent="0.25">
      <c r="H18069"/>
      <c r="I18069"/>
    </row>
    <row r="18070" spans="8:9" x14ac:dyDescent="0.25">
      <c r="H18070"/>
      <c r="I18070"/>
    </row>
    <row r="18071" spans="8:9" x14ac:dyDescent="0.25">
      <c r="H18071"/>
      <c r="I18071"/>
    </row>
    <row r="18072" spans="8:9" x14ac:dyDescent="0.25">
      <c r="H18072"/>
      <c r="I18072"/>
    </row>
    <row r="18073" spans="8:9" x14ac:dyDescent="0.25">
      <c r="H18073"/>
      <c r="I18073"/>
    </row>
    <row r="18074" spans="8:9" x14ac:dyDescent="0.25">
      <c r="H18074"/>
      <c r="I18074"/>
    </row>
    <row r="18075" spans="8:9" x14ac:dyDescent="0.25">
      <c r="H18075"/>
      <c r="I18075"/>
    </row>
    <row r="18076" spans="8:9" x14ac:dyDescent="0.25">
      <c r="H18076"/>
      <c r="I18076"/>
    </row>
    <row r="18077" spans="8:9" x14ac:dyDescent="0.25">
      <c r="H18077"/>
      <c r="I18077"/>
    </row>
    <row r="18078" spans="8:9" x14ac:dyDescent="0.25">
      <c r="H18078"/>
      <c r="I18078"/>
    </row>
    <row r="18079" spans="8:9" x14ac:dyDescent="0.25">
      <c r="H18079"/>
      <c r="I18079"/>
    </row>
    <row r="18080" spans="8:9" x14ac:dyDescent="0.25">
      <c r="H18080"/>
      <c r="I18080"/>
    </row>
    <row r="18081" spans="8:9" x14ac:dyDescent="0.25">
      <c r="H18081"/>
      <c r="I18081"/>
    </row>
    <row r="18082" spans="8:9" x14ac:dyDescent="0.25">
      <c r="H18082"/>
      <c r="I18082"/>
    </row>
    <row r="18083" spans="8:9" x14ac:dyDescent="0.25">
      <c r="H18083"/>
      <c r="I18083"/>
    </row>
    <row r="18084" spans="8:9" x14ac:dyDescent="0.25">
      <c r="H18084"/>
      <c r="I18084"/>
    </row>
    <row r="18085" spans="8:9" x14ac:dyDescent="0.25">
      <c r="H18085"/>
      <c r="I18085"/>
    </row>
    <row r="18086" spans="8:9" x14ac:dyDescent="0.25">
      <c r="H18086"/>
      <c r="I18086"/>
    </row>
    <row r="18087" spans="8:9" x14ac:dyDescent="0.25">
      <c r="H18087"/>
      <c r="I18087"/>
    </row>
    <row r="18088" spans="8:9" x14ac:dyDescent="0.25">
      <c r="H18088"/>
      <c r="I18088"/>
    </row>
    <row r="18089" spans="8:9" x14ac:dyDescent="0.25">
      <c r="H18089"/>
      <c r="I18089"/>
    </row>
    <row r="18090" spans="8:9" x14ac:dyDescent="0.25">
      <c r="H18090"/>
      <c r="I18090"/>
    </row>
    <row r="18091" spans="8:9" x14ac:dyDescent="0.25">
      <c r="H18091"/>
      <c r="I18091"/>
    </row>
    <row r="18092" spans="8:9" x14ac:dyDescent="0.25">
      <c r="H18092"/>
      <c r="I18092"/>
    </row>
    <row r="18093" spans="8:9" x14ac:dyDescent="0.25">
      <c r="H18093"/>
      <c r="I18093"/>
    </row>
    <row r="18094" spans="8:9" x14ac:dyDescent="0.25">
      <c r="H18094"/>
      <c r="I18094"/>
    </row>
    <row r="18095" spans="8:9" x14ac:dyDescent="0.25">
      <c r="H18095"/>
      <c r="I18095"/>
    </row>
    <row r="18096" spans="8:9" x14ac:dyDescent="0.25">
      <c r="H18096"/>
      <c r="I18096"/>
    </row>
    <row r="18097" spans="8:9" x14ac:dyDescent="0.25">
      <c r="H18097"/>
      <c r="I18097"/>
    </row>
    <row r="18098" spans="8:9" x14ac:dyDescent="0.25">
      <c r="H18098"/>
      <c r="I18098"/>
    </row>
    <row r="18099" spans="8:9" x14ac:dyDescent="0.25">
      <c r="H18099"/>
      <c r="I18099"/>
    </row>
    <row r="18100" spans="8:9" x14ac:dyDescent="0.25">
      <c r="H18100"/>
      <c r="I18100"/>
    </row>
    <row r="18101" spans="8:9" x14ac:dyDescent="0.25">
      <c r="H18101"/>
      <c r="I18101"/>
    </row>
    <row r="18102" spans="8:9" x14ac:dyDescent="0.25">
      <c r="H18102"/>
      <c r="I18102"/>
    </row>
    <row r="18103" spans="8:9" x14ac:dyDescent="0.25">
      <c r="H18103"/>
      <c r="I18103"/>
    </row>
    <row r="18104" spans="8:9" x14ac:dyDescent="0.25">
      <c r="H18104"/>
      <c r="I18104"/>
    </row>
    <row r="18105" spans="8:9" x14ac:dyDescent="0.25">
      <c r="H18105"/>
      <c r="I18105"/>
    </row>
    <row r="18106" spans="8:9" x14ac:dyDescent="0.25">
      <c r="H18106"/>
      <c r="I18106"/>
    </row>
    <row r="18107" spans="8:9" x14ac:dyDescent="0.25">
      <c r="H18107"/>
      <c r="I18107"/>
    </row>
    <row r="18108" spans="8:9" x14ac:dyDescent="0.25">
      <c r="H18108"/>
      <c r="I18108"/>
    </row>
    <row r="18109" spans="8:9" x14ac:dyDescent="0.25">
      <c r="H18109"/>
      <c r="I18109"/>
    </row>
    <row r="18110" spans="8:9" x14ac:dyDescent="0.25">
      <c r="H18110"/>
      <c r="I18110"/>
    </row>
    <row r="18111" spans="8:9" x14ac:dyDescent="0.25">
      <c r="H18111"/>
      <c r="I18111"/>
    </row>
    <row r="18112" spans="8:9" x14ac:dyDescent="0.25">
      <c r="H18112"/>
      <c r="I18112"/>
    </row>
    <row r="18113" spans="8:9" x14ac:dyDescent="0.25">
      <c r="H18113"/>
      <c r="I18113"/>
    </row>
    <row r="18114" spans="8:9" x14ac:dyDescent="0.25">
      <c r="H18114"/>
      <c r="I18114"/>
    </row>
    <row r="18115" spans="8:9" x14ac:dyDescent="0.25">
      <c r="H18115"/>
      <c r="I18115"/>
    </row>
    <row r="18116" spans="8:9" x14ac:dyDescent="0.25">
      <c r="H18116"/>
      <c r="I18116"/>
    </row>
    <row r="18117" spans="8:9" x14ac:dyDescent="0.25">
      <c r="H18117"/>
      <c r="I18117"/>
    </row>
    <row r="18118" spans="8:9" x14ac:dyDescent="0.25">
      <c r="H18118"/>
      <c r="I18118"/>
    </row>
    <row r="18119" spans="8:9" x14ac:dyDescent="0.25">
      <c r="H18119"/>
      <c r="I18119"/>
    </row>
    <row r="18120" spans="8:9" x14ac:dyDescent="0.25">
      <c r="H18120"/>
      <c r="I18120"/>
    </row>
    <row r="18121" spans="8:9" x14ac:dyDescent="0.25">
      <c r="H18121"/>
      <c r="I18121"/>
    </row>
    <row r="18122" spans="8:9" x14ac:dyDescent="0.25">
      <c r="H18122"/>
      <c r="I18122"/>
    </row>
    <row r="18123" spans="8:9" x14ac:dyDescent="0.25">
      <c r="H18123"/>
      <c r="I18123"/>
    </row>
    <row r="18124" spans="8:9" x14ac:dyDescent="0.25">
      <c r="H18124"/>
      <c r="I18124"/>
    </row>
    <row r="18125" spans="8:9" x14ac:dyDescent="0.25">
      <c r="H18125"/>
      <c r="I18125"/>
    </row>
    <row r="18126" spans="8:9" x14ac:dyDescent="0.25">
      <c r="H18126"/>
      <c r="I18126"/>
    </row>
    <row r="18127" spans="8:9" x14ac:dyDescent="0.25">
      <c r="H18127"/>
      <c r="I18127"/>
    </row>
    <row r="18128" spans="8:9" x14ac:dyDescent="0.25">
      <c r="H18128"/>
      <c r="I18128"/>
    </row>
    <row r="18129" spans="8:9" x14ac:dyDescent="0.25">
      <c r="H18129"/>
      <c r="I18129"/>
    </row>
    <row r="18130" spans="8:9" x14ac:dyDescent="0.25">
      <c r="H18130"/>
      <c r="I18130"/>
    </row>
    <row r="18131" spans="8:9" x14ac:dyDescent="0.25">
      <c r="H18131"/>
      <c r="I18131"/>
    </row>
    <row r="18132" spans="8:9" x14ac:dyDescent="0.25">
      <c r="H18132"/>
      <c r="I18132"/>
    </row>
    <row r="18133" spans="8:9" x14ac:dyDescent="0.25">
      <c r="H18133"/>
      <c r="I18133"/>
    </row>
    <row r="18134" spans="8:9" x14ac:dyDescent="0.25">
      <c r="H18134"/>
      <c r="I18134"/>
    </row>
    <row r="18135" spans="8:9" x14ac:dyDescent="0.25">
      <c r="H18135"/>
      <c r="I18135"/>
    </row>
    <row r="18136" spans="8:9" x14ac:dyDescent="0.25">
      <c r="H18136"/>
      <c r="I18136"/>
    </row>
    <row r="18137" spans="8:9" x14ac:dyDescent="0.25">
      <c r="H18137"/>
      <c r="I18137"/>
    </row>
    <row r="18138" spans="8:9" x14ac:dyDescent="0.25">
      <c r="H18138"/>
      <c r="I18138"/>
    </row>
    <row r="18139" spans="8:9" x14ac:dyDescent="0.25">
      <c r="H18139"/>
      <c r="I18139"/>
    </row>
    <row r="18140" spans="8:9" x14ac:dyDescent="0.25">
      <c r="H18140"/>
      <c r="I18140"/>
    </row>
    <row r="18141" spans="8:9" x14ac:dyDescent="0.25">
      <c r="H18141"/>
      <c r="I18141"/>
    </row>
    <row r="18142" spans="8:9" x14ac:dyDescent="0.25">
      <c r="H18142"/>
      <c r="I18142"/>
    </row>
    <row r="18143" spans="8:9" x14ac:dyDescent="0.25">
      <c r="H18143"/>
      <c r="I18143"/>
    </row>
    <row r="18144" spans="8:9" x14ac:dyDescent="0.25">
      <c r="H18144"/>
      <c r="I18144"/>
    </row>
    <row r="18145" spans="8:9" x14ac:dyDescent="0.25">
      <c r="H18145"/>
      <c r="I18145"/>
    </row>
    <row r="18146" spans="8:9" x14ac:dyDescent="0.25">
      <c r="H18146"/>
      <c r="I18146"/>
    </row>
    <row r="18147" spans="8:9" x14ac:dyDescent="0.25">
      <c r="H18147"/>
      <c r="I18147"/>
    </row>
    <row r="18148" spans="8:9" x14ac:dyDescent="0.25">
      <c r="H18148"/>
      <c r="I18148"/>
    </row>
    <row r="18149" spans="8:9" x14ac:dyDescent="0.25">
      <c r="H18149"/>
      <c r="I18149"/>
    </row>
    <row r="18150" spans="8:9" x14ac:dyDescent="0.25">
      <c r="H18150"/>
      <c r="I18150"/>
    </row>
    <row r="18151" spans="8:9" x14ac:dyDescent="0.25">
      <c r="H18151"/>
      <c r="I18151"/>
    </row>
    <row r="18152" spans="8:9" x14ac:dyDescent="0.25">
      <c r="H18152"/>
      <c r="I18152"/>
    </row>
    <row r="18153" spans="8:9" x14ac:dyDescent="0.25">
      <c r="H18153"/>
      <c r="I18153"/>
    </row>
    <row r="18154" spans="8:9" x14ac:dyDescent="0.25">
      <c r="H18154"/>
      <c r="I18154"/>
    </row>
    <row r="18155" spans="8:9" x14ac:dyDescent="0.25">
      <c r="H18155"/>
      <c r="I18155"/>
    </row>
    <row r="18156" spans="8:9" x14ac:dyDescent="0.25">
      <c r="H18156"/>
      <c r="I18156"/>
    </row>
    <row r="18157" spans="8:9" x14ac:dyDescent="0.25">
      <c r="H18157"/>
      <c r="I18157"/>
    </row>
    <row r="18158" spans="8:9" x14ac:dyDescent="0.25">
      <c r="H18158"/>
      <c r="I18158"/>
    </row>
    <row r="18159" spans="8:9" x14ac:dyDescent="0.25">
      <c r="H18159"/>
      <c r="I18159"/>
    </row>
    <row r="18160" spans="8:9" x14ac:dyDescent="0.25">
      <c r="H18160"/>
      <c r="I18160"/>
    </row>
    <row r="18161" spans="8:9" x14ac:dyDescent="0.25">
      <c r="H18161"/>
      <c r="I18161"/>
    </row>
    <row r="18162" spans="8:9" x14ac:dyDescent="0.25">
      <c r="H18162"/>
      <c r="I18162"/>
    </row>
    <row r="18163" spans="8:9" x14ac:dyDescent="0.25">
      <c r="H18163"/>
      <c r="I18163"/>
    </row>
    <row r="18164" spans="8:9" x14ac:dyDescent="0.25">
      <c r="H18164"/>
      <c r="I18164"/>
    </row>
    <row r="18165" spans="8:9" x14ac:dyDescent="0.25">
      <c r="H18165"/>
      <c r="I18165"/>
    </row>
    <row r="18166" spans="8:9" x14ac:dyDescent="0.25">
      <c r="H18166"/>
      <c r="I18166"/>
    </row>
    <row r="18167" spans="8:9" x14ac:dyDescent="0.25">
      <c r="H18167"/>
      <c r="I18167"/>
    </row>
    <row r="18168" spans="8:9" x14ac:dyDescent="0.25">
      <c r="H18168"/>
      <c r="I18168"/>
    </row>
    <row r="18169" spans="8:9" x14ac:dyDescent="0.25">
      <c r="H18169"/>
      <c r="I18169"/>
    </row>
    <row r="18170" spans="8:9" x14ac:dyDescent="0.25">
      <c r="H18170"/>
      <c r="I18170"/>
    </row>
    <row r="18171" spans="8:9" x14ac:dyDescent="0.25">
      <c r="H18171"/>
      <c r="I18171"/>
    </row>
    <row r="18172" spans="8:9" x14ac:dyDescent="0.25">
      <c r="H18172"/>
      <c r="I18172"/>
    </row>
    <row r="18173" spans="8:9" x14ac:dyDescent="0.25">
      <c r="H18173"/>
      <c r="I18173"/>
    </row>
    <row r="18174" spans="8:9" x14ac:dyDescent="0.25">
      <c r="H18174"/>
      <c r="I18174"/>
    </row>
    <row r="18175" spans="8:9" x14ac:dyDescent="0.25">
      <c r="H18175"/>
      <c r="I18175"/>
    </row>
    <row r="18176" spans="8:9" x14ac:dyDescent="0.25">
      <c r="H18176"/>
      <c r="I18176"/>
    </row>
    <row r="18177" spans="8:9" x14ac:dyDescent="0.25">
      <c r="H18177"/>
      <c r="I18177"/>
    </row>
    <row r="18178" spans="8:9" x14ac:dyDescent="0.25">
      <c r="H18178"/>
      <c r="I18178"/>
    </row>
    <row r="18179" spans="8:9" x14ac:dyDescent="0.25">
      <c r="H18179"/>
      <c r="I18179"/>
    </row>
    <row r="18180" spans="8:9" x14ac:dyDescent="0.25">
      <c r="H18180"/>
      <c r="I18180"/>
    </row>
    <row r="18181" spans="8:9" x14ac:dyDescent="0.25">
      <c r="H18181"/>
      <c r="I18181"/>
    </row>
    <row r="18182" spans="8:9" x14ac:dyDescent="0.25">
      <c r="H18182"/>
      <c r="I18182"/>
    </row>
    <row r="18183" spans="8:9" x14ac:dyDescent="0.25">
      <c r="H18183"/>
      <c r="I18183"/>
    </row>
    <row r="18184" spans="8:9" x14ac:dyDescent="0.25">
      <c r="H18184"/>
      <c r="I18184"/>
    </row>
    <row r="18185" spans="8:9" x14ac:dyDescent="0.25">
      <c r="H18185"/>
      <c r="I18185"/>
    </row>
    <row r="18186" spans="8:9" x14ac:dyDescent="0.25">
      <c r="H18186"/>
      <c r="I18186"/>
    </row>
    <row r="18187" spans="8:9" x14ac:dyDescent="0.25">
      <c r="H18187"/>
      <c r="I18187"/>
    </row>
    <row r="18188" spans="8:9" x14ac:dyDescent="0.25">
      <c r="H18188"/>
      <c r="I18188"/>
    </row>
    <row r="18189" spans="8:9" x14ac:dyDescent="0.25">
      <c r="H18189"/>
      <c r="I18189"/>
    </row>
    <row r="18190" spans="8:9" x14ac:dyDescent="0.25">
      <c r="H18190"/>
      <c r="I18190"/>
    </row>
    <row r="18191" spans="8:9" x14ac:dyDescent="0.25">
      <c r="H18191"/>
      <c r="I18191"/>
    </row>
    <row r="18192" spans="8:9" x14ac:dyDescent="0.25">
      <c r="H18192"/>
      <c r="I18192"/>
    </row>
    <row r="18193" spans="8:9" x14ac:dyDescent="0.25">
      <c r="H18193"/>
      <c r="I18193"/>
    </row>
    <row r="18194" spans="8:9" x14ac:dyDescent="0.25">
      <c r="H18194"/>
      <c r="I18194"/>
    </row>
    <row r="18195" spans="8:9" x14ac:dyDescent="0.25">
      <c r="H18195"/>
      <c r="I18195"/>
    </row>
    <row r="18196" spans="8:9" x14ac:dyDescent="0.25">
      <c r="H18196"/>
      <c r="I18196"/>
    </row>
    <row r="18197" spans="8:9" x14ac:dyDescent="0.25">
      <c r="H18197"/>
      <c r="I18197"/>
    </row>
    <row r="18198" spans="8:9" x14ac:dyDescent="0.25">
      <c r="H18198"/>
      <c r="I18198"/>
    </row>
    <row r="18199" spans="8:9" x14ac:dyDescent="0.25">
      <c r="H18199"/>
      <c r="I18199"/>
    </row>
    <row r="18200" spans="8:9" x14ac:dyDescent="0.25">
      <c r="H18200"/>
      <c r="I18200"/>
    </row>
    <row r="18201" spans="8:9" x14ac:dyDescent="0.25">
      <c r="H18201"/>
      <c r="I18201"/>
    </row>
    <row r="18202" spans="8:9" x14ac:dyDescent="0.25">
      <c r="H18202"/>
      <c r="I18202"/>
    </row>
    <row r="18203" spans="8:9" x14ac:dyDescent="0.25">
      <c r="H18203"/>
      <c r="I18203"/>
    </row>
    <row r="18204" spans="8:9" x14ac:dyDescent="0.25">
      <c r="H18204"/>
      <c r="I18204"/>
    </row>
    <row r="18205" spans="8:9" x14ac:dyDescent="0.25">
      <c r="H18205"/>
      <c r="I18205"/>
    </row>
    <row r="18206" spans="8:9" x14ac:dyDescent="0.25">
      <c r="H18206"/>
      <c r="I18206"/>
    </row>
    <row r="18207" spans="8:9" x14ac:dyDescent="0.25">
      <c r="H18207"/>
      <c r="I18207"/>
    </row>
    <row r="18208" spans="8:9" x14ac:dyDescent="0.25">
      <c r="H18208"/>
      <c r="I18208"/>
    </row>
    <row r="18209" spans="8:9" x14ac:dyDescent="0.25">
      <c r="H18209"/>
      <c r="I18209"/>
    </row>
    <row r="18210" spans="8:9" x14ac:dyDescent="0.25">
      <c r="H18210"/>
      <c r="I18210"/>
    </row>
    <row r="18211" spans="8:9" x14ac:dyDescent="0.25">
      <c r="H18211"/>
      <c r="I18211"/>
    </row>
    <row r="18212" spans="8:9" x14ac:dyDescent="0.25">
      <c r="H18212"/>
      <c r="I18212"/>
    </row>
    <row r="18213" spans="8:9" x14ac:dyDescent="0.25">
      <c r="H18213"/>
      <c r="I18213"/>
    </row>
    <row r="18214" spans="8:9" x14ac:dyDescent="0.25">
      <c r="H18214"/>
      <c r="I18214"/>
    </row>
    <row r="18215" spans="8:9" x14ac:dyDescent="0.25">
      <c r="H18215"/>
      <c r="I18215"/>
    </row>
    <row r="18216" spans="8:9" x14ac:dyDescent="0.25">
      <c r="H18216"/>
      <c r="I18216"/>
    </row>
    <row r="18217" spans="8:9" x14ac:dyDescent="0.25">
      <c r="H18217"/>
      <c r="I18217"/>
    </row>
    <row r="18218" spans="8:9" x14ac:dyDescent="0.25">
      <c r="H18218"/>
      <c r="I18218"/>
    </row>
    <row r="18219" spans="8:9" x14ac:dyDescent="0.25">
      <c r="H18219"/>
      <c r="I18219"/>
    </row>
    <row r="18220" spans="8:9" x14ac:dyDescent="0.25">
      <c r="H18220"/>
      <c r="I18220"/>
    </row>
    <row r="18221" spans="8:9" x14ac:dyDescent="0.25">
      <c r="H18221"/>
      <c r="I18221"/>
    </row>
    <row r="18222" spans="8:9" x14ac:dyDescent="0.25">
      <c r="H18222"/>
      <c r="I18222"/>
    </row>
    <row r="18223" spans="8:9" x14ac:dyDescent="0.25">
      <c r="H18223"/>
      <c r="I18223"/>
    </row>
    <row r="18224" spans="8:9" x14ac:dyDescent="0.25">
      <c r="H18224"/>
      <c r="I18224"/>
    </row>
    <row r="18225" spans="8:9" x14ac:dyDescent="0.25">
      <c r="H18225"/>
      <c r="I18225"/>
    </row>
    <row r="18226" spans="8:9" x14ac:dyDescent="0.25">
      <c r="H18226"/>
      <c r="I18226"/>
    </row>
    <row r="18227" spans="8:9" x14ac:dyDescent="0.25">
      <c r="H18227"/>
      <c r="I18227"/>
    </row>
    <row r="18228" spans="8:9" x14ac:dyDescent="0.25">
      <c r="H18228"/>
      <c r="I18228"/>
    </row>
    <row r="18229" spans="8:9" x14ac:dyDescent="0.25">
      <c r="H18229"/>
      <c r="I18229"/>
    </row>
    <row r="18230" spans="8:9" x14ac:dyDescent="0.25">
      <c r="H18230"/>
      <c r="I18230"/>
    </row>
    <row r="18231" spans="8:9" x14ac:dyDescent="0.25">
      <c r="H18231"/>
      <c r="I18231"/>
    </row>
    <row r="18232" spans="8:9" x14ac:dyDescent="0.25">
      <c r="H18232"/>
      <c r="I18232"/>
    </row>
    <row r="18233" spans="8:9" x14ac:dyDescent="0.25">
      <c r="H18233"/>
      <c r="I18233"/>
    </row>
    <row r="18234" spans="8:9" x14ac:dyDescent="0.25">
      <c r="H18234"/>
      <c r="I18234"/>
    </row>
    <row r="18235" spans="8:9" x14ac:dyDescent="0.25">
      <c r="H18235"/>
      <c r="I18235"/>
    </row>
    <row r="18236" spans="8:9" x14ac:dyDescent="0.25">
      <c r="H18236"/>
      <c r="I18236"/>
    </row>
    <row r="18237" spans="8:9" x14ac:dyDescent="0.25">
      <c r="H18237"/>
      <c r="I18237"/>
    </row>
    <row r="18238" spans="8:9" x14ac:dyDescent="0.25">
      <c r="H18238"/>
      <c r="I18238"/>
    </row>
    <row r="18239" spans="8:9" x14ac:dyDescent="0.25">
      <c r="H18239"/>
      <c r="I18239"/>
    </row>
    <row r="18240" spans="8:9" x14ac:dyDescent="0.25">
      <c r="H18240"/>
      <c r="I18240"/>
    </row>
    <row r="18241" spans="8:9" x14ac:dyDescent="0.25">
      <c r="H18241"/>
      <c r="I18241"/>
    </row>
    <row r="18242" spans="8:9" x14ac:dyDescent="0.25">
      <c r="H18242"/>
      <c r="I18242"/>
    </row>
    <row r="18243" spans="8:9" x14ac:dyDescent="0.25">
      <c r="H18243"/>
      <c r="I18243"/>
    </row>
    <row r="18244" spans="8:9" x14ac:dyDescent="0.25">
      <c r="H18244"/>
      <c r="I18244"/>
    </row>
    <row r="18245" spans="8:9" x14ac:dyDescent="0.25">
      <c r="H18245"/>
      <c r="I18245"/>
    </row>
    <row r="18246" spans="8:9" x14ac:dyDescent="0.25">
      <c r="H18246"/>
      <c r="I18246"/>
    </row>
    <row r="18247" spans="8:9" x14ac:dyDescent="0.25">
      <c r="H18247"/>
      <c r="I18247"/>
    </row>
    <row r="18248" spans="8:9" x14ac:dyDescent="0.25">
      <c r="H18248"/>
      <c r="I18248"/>
    </row>
    <row r="18249" spans="8:9" x14ac:dyDescent="0.25">
      <c r="H18249"/>
      <c r="I18249"/>
    </row>
    <row r="18250" spans="8:9" x14ac:dyDescent="0.25">
      <c r="H18250"/>
      <c r="I18250"/>
    </row>
    <row r="18251" spans="8:9" x14ac:dyDescent="0.25">
      <c r="H18251"/>
      <c r="I18251"/>
    </row>
    <row r="18252" spans="8:9" x14ac:dyDescent="0.25">
      <c r="H18252"/>
      <c r="I18252"/>
    </row>
    <row r="18253" spans="8:9" x14ac:dyDescent="0.25">
      <c r="H18253"/>
      <c r="I18253"/>
    </row>
    <row r="18254" spans="8:9" x14ac:dyDescent="0.25">
      <c r="H18254"/>
      <c r="I18254"/>
    </row>
    <row r="18255" spans="8:9" x14ac:dyDescent="0.25">
      <c r="H18255"/>
      <c r="I18255"/>
    </row>
    <row r="18256" spans="8:9" x14ac:dyDescent="0.25">
      <c r="H18256"/>
      <c r="I18256"/>
    </row>
    <row r="18257" spans="8:9" x14ac:dyDescent="0.25">
      <c r="H18257"/>
      <c r="I18257"/>
    </row>
    <row r="18258" spans="8:9" x14ac:dyDescent="0.25">
      <c r="H18258"/>
      <c r="I18258"/>
    </row>
    <row r="18259" spans="8:9" x14ac:dyDescent="0.25">
      <c r="H18259"/>
      <c r="I18259"/>
    </row>
    <row r="18260" spans="8:9" x14ac:dyDescent="0.25">
      <c r="H18260"/>
      <c r="I18260"/>
    </row>
    <row r="18261" spans="8:9" x14ac:dyDescent="0.25">
      <c r="H18261"/>
      <c r="I18261"/>
    </row>
    <row r="18262" spans="8:9" x14ac:dyDescent="0.25">
      <c r="H18262"/>
      <c r="I18262"/>
    </row>
    <row r="18263" spans="8:9" x14ac:dyDescent="0.25">
      <c r="H18263"/>
      <c r="I18263"/>
    </row>
    <row r="18264" spans="8:9" x14ac:dyDescent="0.25">
      <c r="H18264"/>
      <c r="I18264"/>
    </row>
    <row r="18265" spans="8:9" x14ac:dyDescent="0.25">
      <c r="H18265"/>
      <c r="I18265"/>
    </row>
    <row r="18266" spans="8:9" x14ac:dyDescent="0.25">
      <c r="H18266"/>
      <c r="I18266"/>
    </row>
    <row r="18267" spans="8:9" x14ac:dyDescent="0.25">
      <c r="H18267"/>
      <c r="I18267"/>
    </row>
    <row r="18268" spans="8:9" x14ac:dyDescent="0.25">
      <c r="H18268"/>
      <c r="I18268"/>
    </row>
    <row r="18269" spans="8:9" x14ac:dyDescent="0.25">
      <c r="H18269"/>
      <c r="I18269"/>
    </row>
    <row r="18270" spans="8:9" x14ac:dyDescent="0.25">
      <c r="H18270"/>
      <c r="I18270"/>
    </row>
    <row r="18271" spans="8:9" x14ac:dyDescent="0.25">
      <c r="H18271"/>
      <c r="I18271"/>
    </row>
    <row r="18272" spans="8:9" x14ac:dyDescent="0.25">
      <c r="H18272"/>
      <c r="I18272"/>
    </row>
    <row r="18273" spans="8:9" x14ac:dyDescent="0.25">
      <c r="H18273"/>
      <c r="I18273"/>
    </row>
    <row r="18274" spans="8:9" x14ac:dyDescent="0.25">
      <c r="H18274"/>
      <c r="I18274"/>
    </row>
    <row r="18275" spans="8:9" x14ac:dyDescent="0.25">
      <c r="H18275"/>
      <c r="I18275"/>
    </row>
    <row r="18276" spans="8:9" x14ac:dyDescent="0.25">
      <c r="H18276"/>
      <c r="I18276"/>
    </row>
    <row r="18277" spans="8:9" x14ac:dyDescent="0.25">
      <c r="H18277"/>
      <c r="I18277"/>
    </row>
    <row r="18278" spans="8:9" x14ac:dyDescent="0.25">
      <c r="H18278"/>
      <c r="I18278"/>
    </row>
    <row r="18279" spans="8:9" x14ac:dyDescent="0.25">
      <c r="H18279"/>
      <c r="I18279"/>
    </row>
    <row r="18280" spans="8:9" x14ac:dyDescent="0.25">
      <c r="H18280"/>
      <c r="I18280"/>
    </row>
    <row r="18281" spans="8:9" x14ac:dyDescent="0.25">
      <c r="H18281"/>
      <c r="I18281"/>
    </row>
    <row r="18282" spans="8:9" x14ac:dyDescent="0.25">
      <c r="H18282"/>
      <c r="I18282"/>
    </row>
    <row r="18283" spans="8:9" x14ac:dyDescent="0.25">
      <c r="H18283"/>
      <c r="I18283"/>
    </row>
    <row r="18284" spans="8:9" x14ac:dyDescent="0.25">
      <c r="H18284"/>
      <c r="I18284"/>
    </row>
    <row r="18285" spans="8:9" x14ac:dyDescent="0.25">
      <c r="H18285"/>
      <c r="I18285"/>
    </row>
    <row r="18286" spans="8:9" x14ac:dyDescent="0.25">
      <c r="H18286"/>
      <c r="I18286"/>
    </row>
    <row r="18287" spans="8:9" x14ac:dyDescent="0.25">
      <c r="H18287"/>
      <c r="I18287"/>
    </row>
    <row r="18288" spans="8:9" x14ac:dyDescent="0.25">
      <c r="H18288"/>
      <c r="I18288"/>
    </row>
    <row r="18289" spans="8:9" x14ac:dyDescent="0.25">
      <c r="H18289"/>
      <c r="I18289"/>
    </row>
    <row r="18290" spans="8:9" x14ac:dyDescent="0.25">
      <c r="H18290"/>
      <c r="I18290"/>
    </row>
    <row r="18291" spans="8:9" x14ac:dyDescent="0.25">
      <c r="H18291"/>
      <c r="I18291"/>
    </row>
    <row r="18292" spans="8:9" x14ac:dyDescent="0.25">
      <c r="H18292"/>
      <c r="I18292"/>
    </row>
    <row r="18293" spans="8:9" x14ac:dyDescent="0.25">
      <c r="H18293"/>
      <c r="I18293"/>
    </row>
    <row r="18294" spans="8:9" x14ac:dyDescent="0.25">
      <c r="H18294"/>
      <c r="I18294"/>
    </row>
    <row r="18295" spans="8:9" x14ac:dyDescent="0.25">
      <c r="H18295"/>
      <c r="I18295"/>
    </row>
    <row r="18296" spans="8:9" x14ac:dyDescent="0.25">
      <c r="H18296"/>
      <c r="I18296"/>
    </row>
    <row r="18297" spans="8:9" x14ac:dyDescent="0.25">
      <c r="H18297"/>
      <c r="I18297"/>
    </row>
    <row r="18298" spans="8:9" x14ac:dyDescent="0.25">
      <c r="H18298"/>
      <c r="I18298"/>
    </row>
    <row r="18299" spans="8:9" x14ac:dyDescent="0.25">
      <c r="H18299"/>
      <c r="I18299"/>
    </row>
    <row r="18300" spans="8:9" x14ac:dyDescent="0.25">
      <c r="H18300"/>
      <c r="I18300"/>
    </row>
    <row r="18301" spans="8:9" x14ac:dyDescent="0.25">
      <c r="H18301"/>
      <c r="I18301"/>
    </row>
    <row r="18302" spans="8:9" x14ac:dyDescent="0.25">
      <c r="H18302"/>
      <c r="I18302"/>
    </row>
    <row r="18303" spans="8:9" x14ac:dyDescent="0.25">
      <c r="H18303"/>
      <c r="I18303"/>
    </row>
    <row r="18304" spans="8:9" x14ac:dyDescent="0.25">
      <c r="H18304"/>
      <c r="I18304"/>
    </row>
    <row r="18305" spans="8:9" x14ac:dyDescent="0.25">
      <c r="H18305"/>
      <c r="I18305"/>
    </row>
    <row r="18306" spans="8:9" x14ac:dyDescent="0.25">
      <c r="H18306"/>
      <c r="I18306"/>
    </row>
    <row r="18307" spans="8:9" x14ac:dyDescent="0.25">
      <c r="H18307"/>
      <c r="I18307"/>
    </row>
    <row r="18308" spans="8:9" x14ac:dyDescent="0.25">
      <c r="H18308"/>
      <c r="I18308"/>
    </row>
    <row r="18309" spans="8:9" x14ac:dyDescent="0.25">
      <c r="H18309"/>
      <c r="I18309"/>
    </row>
    <row r="18310" spans="8:9" x14ac:dyDescent="0.25">
      <c r="H18310"/>
      <c r="I18310"/>
    </row>
    <row r="18311" spans="8:9" x14ac:dyDescent="0.25">
      <c r="H18311"/>
      <c r="I18311"/>
    </row>
    <row r="18312" spans="8:9" x14ac:dyDescent="0.25">
      <c r="H18312"/>
      <c r="I18312"/>
    </row>
    <row r="18313" spans="8:9" x14ac:dyDescent="0.25">
      <c r="H18313"/>
      <c r="I18313"/>
    </row>
    <row r="18314" spans="8:9" x14ac:dyDescent="0.25">
      <c r="H18314"/>
      <c r="I18314"/>
    </row>
    <row r="18315" spans="8:9" x14ac:dyDescent="0.25">
      <c r="H18315"/>
      <c r="I18315"/>
    </row>
    <row r="18316" spans="8:9" x14ac:dyDescent="0.25">
      <c r="H18316"/>
      <c r="I18316"/>
    </row>
    <row r="18317" spans="8:9" x14ac:dyDescent="0.25">
      <c r="H18317"/>
      <c r="I18317"/>
    </row>
    <row r="18318" spans="8:9" x14ac:dyDescent="0.25">
      <c r="H18318"/>
      <c r="I18318"/>
    </row>
    <row r="18319" spans="8:9" x14ac:dyDescent="0.25">
      <c r="H18319"/>
      <c r="I18319"/>
    </row>
    <row r="18320" spans="8:9" x14ac:dyDescent="0.25">
      <c r="H18320"/>
      <c r="I18320"/>
    </row>
    <row r="18321" spans="8:9" x14ac:dyDescent="0.25">
      <c r="H18321"/>
      <c r="I18321"/>
    </row>
    <row r="18322" spans="8:9" x14ac:dyDescent="0.25">
      <c r="H18322"/>
      <c r="I18322"/>
    </row>
    <row r="18323" spans="8:9" x14ac:dyDescent="0.25">
      <c r="H18323"/>
      <c r="I18323"/>
    </row>
    <row r="18324" spans="8:9" x14ac:dyDescent="0.25">
      <c r="H18324"/>
      <c r="I18324"/>
    </row>
    <row r="18325" spans="8:9" x14ac:dyDescent="0.25">
      <c r="H18325"/>
      <c r="I18325"/>
    </row>
    <row r="18326" spans="8:9" x14ac:dyDescent="0.25">
      <c r="H18326"/>
      <c r="I18326"/>
    </row>
    <row r="18327" spans="8:9" x14ac:dyDescent="0.25">
      <c r="H18327"/>
      <c r="I18327"/>
    </row>
    <row r="18328" spans="8:9" x14ac:dyDescent="0.25">
      <c r="H18328"/>
      <c r="I18328"/>
    </row>
    <row r="18329" spans="8:9" x14ac:dyDescent="0.25">
      <c r="H18329"/>
      <c r="I18329"/>
    </row>
    <row r="18330" spans="8:9" x14ac:dyDescent="0.25">
      <c r="H18330"/>
      <c r="I18330"/>
    </row>
    <row r="18331" spans="8:9" x14ac:dyDescent="0.25">
      <c r="H18331"/>
      <c r="I18331"/>
    </row>
    <row r="18332" spans="8:9" x14ac:dyDescent="0.25">
      <c r="H18332"/>
      <c r="I18332"/>
    </row>
    <row r="18333" spans="8:9" x14ac:dyDescent="0.25">
      <c r="H18333"/>
      <c r="I18333"/>
    </row>
    <row r="18334" spans="8:9" x14ac:dyDescent="0.25">
      <c r="H18334"/>
      <c r="I18334"/>
    </row>
    <row r="18335" spans="8:9" x14ac:dyDescent="0.25">
      <c r="H18335"/>
      <c r="I18335"/>
    </row>
    <row r="18336" spans="8:9" x14ac:dyDescent="0.25">
      <c r="H18336"/>
      <c r="I18336"/>
    </row>
    <row r="18337" spans="8:9" x14ac:dyDescent="0.25">
      <c r="H18337"/>
      <c r="I18337"/>
    </row>
    <row r="18338" spans="8:9" x14ac:dyDescent="0.25">
      <c r="H18338"/>
      <c r="I18338"/>
    </row>
    <row r="18339" spans="8:9" x14ac:dyDescent="0.25">
      <c r="H18339"/>
      <c r="I18339"/>
    </row>
    <row r="18340" spans="8:9" x14ac:dyDescent="0.25">
      <c r="H18340"/>
      <c r="I18340"/>
    </row>
    <row r="18341" spans="8:9" x14ac:dyDescent="0.25">
      <c r="H18341"/>
      <c r="I18341"/>
    </row>
    <row r="18342" spans="8:9" x14ac:dyDescent="0.25">
      <c r="H18342"/>
      <c r="I18342"/>
    </row>
    <row r="18343" spans="8:9" x14ac:dyDescent="0.25">
      <c r="H18343"/>
      <c r="I18343"/>
    </row>
    <row r="18344" spans="8:9" x14ac:dyDescent="0.25">
      <c r="H18344"/>
      <c r="I18344"/>
    </row>
    <row r="18345" spans="8:9" x14ac:dyDescent="0.25">
      <c r="H18345"/>
      <c r="I18345"/>
    </row>
    <row r="18346" spans="8:9" x14ac:dyDescent="0.25">
      <c r="H18346"/>
      <c r="I18346"/>
    </row>
    <row r="18347" spans="8:9" x14ac:dyDescent="0.25">
      <c r="H18347"/>
      <c r="I18347"/>
    </row>
    <row r="18348" spans="8:9" x14ac:dyDescent="0.25">
      <c r="H18348"/>
      <c r="I18348"/>
    </row>
    <row r="18349" spans="8:9" x14ac:dyDescent="0.25">
      <c r="H18349"/>
      <c r="I18349"/>
    </row>
    <row r="18350" spans="8:9" x14ac:dyDescent="0.25">
      <c r="H18350"/>
      <c r="I18350"/>
    </row>
    <row r="18351" spans="8:9" x14ac:dyDescent="0.25">
      <c r="H18351"/>
      <c r="I18351"/>
    </row>
    <row r="18352" spans="8:9" x14ac:dyDescent="0.25">
      <c r="H18352"/>
      <c r="I18352"/>
    </row>
    <row r="18353" spans="8:9" x14ac:dyDescent="0.25">
      <c r="H18353"/>
      <c r="I18353"/>
    </row>
    <row r="18354" spans="8:9" x14ac:dyDescent="0.25">
      <c r="H18354"/>
      <c r="I18354"/>
    </row>
    <row r="18355" spans="8:9" x14ac:dyDescent="0.25">
      <c r="H18355"/>
      <c r="I18355"/>
    </row>
    <row r="18356" spans="8:9" x14ac:dyDescent="0.25">
      <c r="H18356"/>
      <c r="I18356"/>
    </row>
    <row r="18357" spans="8:9" x14ac:dyDescent="0.25">
      <c r="H18357"/>
      <c r="I18357"/>
    </row>
    <row r="18358" spans="8:9" x14ac:dyDescent="0.25">
      <c r="H18358"/>
      <c r="I18358"/>
    </row>
    <row r="18359" spans="8:9" x14ac:dyDescent="0.25">
      <c r="H18359"/>
      <c r="I18359"/>
    </row>
    <row r="18360" spans="8:9" x14ac:dyDescent="0.25">
      <c r="H18360"/>
      <c r="I18360"/>
    </row>
    <row r="18361" spans="8:9" x14ac:dyDescent="0.25">
      <c r="H18361"/>
      <c r="I18361"/>
    </row>
    <row r="18362" spans="8:9" x14ac:dyDescent="0.25">
      <c r="H18362"/>
      <c r="I18362"/>
    </row>
    <row r="18363" spans="8:9" x14ac:dyDescent="0.25">
      <c r="H18363"/>
      <c r="I18363"/>
    </row>
    <row r="18364" spans="8:9" x14ac:dyDescent="0.25">
      <c r="H18364"/>
      <c r="I18364"/>
    </row>
    <row r="18365" spans="8:9" x14ac:dyDescent="0.25">
      <c r="H18365"/>
      <c r="I18365"/>
    </row>
    <row r="18366" spans="8:9" x14ac:dyDescent="0.25">
      <c r="H18366"/>
      <c r="I18366"/>
    </row>
    <row r="18367" spans="8:9" x14ac:dyDescent="0.25">
      <c r="H18367"/>
      <c r="I18367"/>
    </row>
    <row r="18368" spans="8:9" x14ac:dyDescent="0.25">
      <c r="H18368"/>
      <c r="I18368"/>
    </row>
    <row r="18369" spans="8:9" x14ac:dyDescent="0.25">
      <c r="H18369"/>
      <c r="I18369"/>
    </row>
    <row r="18370" spans="8:9" x14ac:dyDescent="0.25">
      <c r="H18370"/>
      <c r="I18370"/>
    </row>
    <row r="18371" spans="8:9" x14ac:dyDescent="0.25">
      <c r="H18371"/>
      <c r="I18371"/>
    </row>
    <row r="18372" spans="8:9" x14ac:dyDescent="0.25">
      <c r="H18372"/>
      <c r="I18372"/>
    </row>
    <row r="18373" spans="8:9" x14ac:dyDescent="0.25">
      <c r="H18373"/>
      <c r="I18373"/>
    </row>
    <row r="18374" spans="8:9" x14ac:dyDescent="0.25">
      <c r="H18374"/>
      <c r="I18374"/>
    </row>
    <row r="18375" spans="8:9" x14ac:dyDescent="0.25">
      <c r="H18375"/>
      <c r="I18375"/>
    </row>
    <row r="18376" spans="8:9" x14ac:dyDescent="0.25">
      <c r="H18376"/>
      <c r="I18376"/>
    </row>
    <row r="18377" spans="8:9" x14ac:dyDescent="0.25">
      <c r="H18377"/>
      <c r="I18377"/>
    </row>
    <row r="18378" spans="8:9" x14ac:dyDescent="0.25">
      <c r="H18378"/>
      <c r="I18378"/>
    </row>
    <row r="18379" spans="8:9" x14ac:dyDescent="0.25">
      <c r="H18379"/>
      <c r="I18379"/>
    </row>
    <row r="18380" spans="8:9" x14ac:dyDescent="0.25">
      <c r="H18380"/>
      <c r="I18380"/>
    </row>
    <row r="18381" spans="8:9" x14ac:dyDescent="0.25">
      <c r="H18381"/>
      <c r="I18381"/>
    </row>
    <row r="18382" spans="8:9" x14ac:dyDescent="0.25">
      <c r="H18382"/>
      <c r="I18382"/>
    </row>
    <row r="18383" spans="8:9" x14ac:dyDescent="0.25">
      <c r="H18383"/>
      <c r="I18383"/>
    </row>
    <row r="18384" spans="8:9" x14ac:dyDescent="0.25">
      <c r="H18384"/>
      <c r="I18384"/>
    </row>
    <row r="18385" spans="8:9" x14ac:dyDescent="0.25">
      <c r="H18385"/>
      <c r="I18385"/>
    </row>
    <row r="18386" spans="8:9" x14ac:dyDescent="0.25">
      <c r="H18386"/>
      <c r="I18386"/>
    </row>
    <row r="18387" spans="8:9" x14ac:dyDescent="0.25">
      <c r="H18387"/>
      <c r="I18387"/>
    </row>
    <row r="18388" spans="8:9" x14ac:dyDescent="0.25">
      <c r="H18388"/>
      <c r="I18388"/>
    </row>
    <row r="18389" spans="8:9" x14ac:dyDescent="0.25">
      <c r="H18389"/>
      <c r="I18389"/>
    </row>
    <row r="18390" spans="8:9" x14ac:dyDescent="0.25">
      <c r="H18390"/>
      <c r="I18390"/>
    </row>
    <row r="18391" spans="8:9" x14ac:dyDescent="0.25">
      <c r="H18391"/>
      <c r="I18391"/>
    </row>
    <row r="18392" spans="8:9" x14ac:dyDescent="0.25">
      <c r="H18392"/>
      <c r="I18392"/>
    </row>
    <row r="18393" spans="8:9" x14ac:dyDescent="0.25">
      <c r="H18393"/>
      <c r="I18393"/>
    </row>
    <row r="18394" spans="8:9" x14ac:dyDescent="0.25">
      <c r="H18394"/>
      <c r="I18394"/>
    </row>
    <row r="18395" spans="8:9" x14ac:dyDescent="0.25">
      <c r="H18395"/>
      <c r="I18395"/>
    </row>
    <row r="18396" spans="8:9" x14ac:dyDescent="0.25">
      <c r="H18396"/>
      <c r="I18396"/>
    </row>
    <row r="18397" spans="8:9" x14ac:dyDescent="0.25">
      <c r="H18397"/>
      <c r="I18397"/>
    </row>
    <row r="18398" spans="8:9" x14ac:dyDescent="0.25">
      <c r="H18398"/>
      <c r="I18398"/>
    </row>
    <row r="18399" spans="8:9" x14ac:dyDescent="0.25">
      <c r="H18399"/>
      <c r="I18399"/>
    </row>
    <row r="18400" spans="8:9" x14ac:dyDescent="0.25">
      <c r="H18400"/>
      <c r="I18400"/>
    </row>
    <row r="18401" spans="8:9" x14ac:dyDescent="0.25">
      <c r="H18401"/>
      <c r="I18401"/>
    </row>
    <row r="18402" spans="8:9" x14ac:dyDescent="0.25">
      <c r="H18402"/>
      <c r="I18402"/>
    </row>
    <row r="18403" spans="8:9" x14ac:dyDescent="0.25">
      <c r="H18403"/>
      <c r="I18403"/>
    </row>
    <row r="18404" spans="8:9" x14ac:dyDescent="0.25">
      <c r="H18404"/>
      <c r="I18404"/>
    </row>
    <row r="18405" spans="8:9" x14ac:dyDescent="0.25">
      <c r="H18405"/>
      <c r="I18405"/>
    </row>
    <row r="18406" spans="8:9" x14ac:dyDescent="0.25">
      <c r="H18406"/>
      <c r="I18406"/>
    </row>
    <row r="18407" spans="8:9" x14ac:dyDescent="0.25">
      <c r="H18407"/>
      <c r="I18407"/>
    </row>
    <row r="18408" spans="8:9" x14ac:dyDescent="0.25">
      <c r="H18408"/>
      <c r="I18408"/>
    </row>
    <row r="18409" spans="8:9" x14ac:dyDescent="0.25">
      <c r="H18409"/>
      <c r="I18409"/>
    </row>
    <row r="18410" spans="8:9" x14ac:dyDescent="0.25">
      <c r="H18410"/>
      <c r="I18410"/>
    </row>
    <row r="18411" spans="8:9" x14ac:dyDescent="0.25">
      <c r="H18411"/>
      <c r="I18411"/>
    </row>
    <row r="18412" spans="8:9" x14ac:dyDescent="0.25">
      <c r="H18412"/>
      <c r="I18412"/>
    </row>
    <row r="18413" spans="8:9" x14ac:dyDescent="0.25">
      <c r="H18413"/>
      <c r="I18413"/>
    </row>
    <row r="18414" spans="8:9" x14ac:dyDescent="0.25">
      <c r="H18414"/>
      <c r="I18414"/>
    </row>
    <row r="18415" spans="8:9" x14ac:dyDescent="0.25">
      <c r="H18415"/>
      <c r="I18415"/>
    </row>
    <row r="18416" spans="8:9" x14ac:dyDescent="0.25">
      <c r="H18416"/>
      <c r="I18416"/>
    </row>
    <row r="18417" spans="8:9" x14ac:dyDescent="0.25">
      <c r="H18417"/>
      <c r="I18417"/>
    </row>
    <row r="18418" spans="8:9" x14ac:dyDescent="0.25">
      <c r="H18418"/>
      <c r="I18418"/>
    </row>
    <row r="18419" spans="8:9" x14ac:dyDescent="0.25">
      <c r="H18419"/>
      <c r="I18419"/>
    </row>
    <row r="18420" spans="8:9" x14ac:dyDescent="0.25">
      <c r="H18420"/>
      <c r="I18420"/>
    </row>
    <row r="18421" spans="8:9" x14ac:dyDescent="0.25">
      <c r="H18421"/>
      <c r="I18421"/>
    </row>
    <row r="18422" spans="8:9" x14ac:dyDescent="0.25">
      <c r="H18422"/>
      <c r="I18422"/>
    </row>
    <row r="18423" spans="8:9" x14ac:dyDescent="0.25">
      <c r="H18423"/>
      <c r="I18423"/>
    </row>
    <row r="18424" spans="8:9" x14ac:dyDescent="0.25">
      <c r="H18424"/>
      <c r="I18424"/>
    </row>
    <row r="18425" spans="8:9" x14ac:dyDescent="0.25">
      <c r="H18425"/>
      <c r="I18425"/>
    </row>
    <row r="18426" spans="8:9" x14ac:dyDescent="0.25">
      <c r="H18426"/>
      <c r="I18426"/>
    </row>
    <row r="18427" spans="8:9" x14ac:dyDescent="0.25">
      <c r="H18427"/>
      <c r="I18427"/>
    </row>
    <row r="18428" spans="8:9" x14ac:dyDescent="0.25">
      <c r="H18428"/>
      <c r="I18428"/>
    </row>
    <row r="18429" spans="8:9" x14ac:dyDescent="0.25">
      <c r="H18429"/>
      <c r="I18429"/>
    </row>
    <row r="18430" spans="8:9" x14ac:dyDescent="0.25">
      <c r="H18430"/>
      <c r="I18430"/>
    </row>
    <row r="18431" spans="8:9" x14ac:dyDescent="0.25">
      <c r="H18431"/>
      <c r="I18431"/>
    </row>
    <row r="18432" spans="8:9" x14ac:dyDescent="0.25">
      <c r="H18432"/>
      <c r="I18432"/>
    </row>
    <row r="18433" spans="8:9" x14ac:dyDescent="0.25">
      <c r="H18433"/>
      <c r="I18433"/>
    </row>
    <row r="18434" spans="8:9" x14ac:dyDescent="0.25">
      <c r="H18434"/>
      <c r="I18434"/>
    </row>
    <row r="18435" spans="8:9" x14ac:dyDescent="0.25">
      <c r="H18435"/>
      <c r="I18435"/>
    </row>
    <row r="18436" spans="8:9" x14ac:dyDescent="0.25">
      <c r="H18436"/>
      <c r="I18436"/>
    </row>
    <row r="18437" spans="8:9" x14ac:dyDescent="0.25">
      <c r="H18437"/>
      <c r="I18437"/>
    </row>
    <row r="18438" spans="8:9" x14ac:dyDescent="0.25">
      <c r="H18438"/>
      <c r="I18438"/>
    </row>
    <row r="18439" spans="8:9" x14ac:dyDescent="0.25">
      <c r="H18439"/>
      <c r="I18439"/>
    </row>
    <row r="18440" spans="8:9" x14ac:dyDescent="0.25">
      <c r="H18440"/>
      <c r="I18440"/>
    </row>
    <row r="18441" spans="8:9" x14ac:dyDescent="0.25">
      <c r="H18441"/>
      <c r="I18441"/>
    </row>
    <row r="18442" spans="8:9" x14ac:dyDescent="0.25">
      <c r="H18442"/>
      <c r="I18442"/>
    </row>
    <row r="18443" spans="8:9" x14ac:dyDescent="0.25">
      <c r="H18443"/>
      <c r="I18443"/>
    </row>
    <row r="18444" spans="8:9" x14ac:dyDescent="0.25">
      <c r="H18444"/>
      <c r="I18444"/>
    </row>
    <row r="18445" spans="8:9" x14ac:dyDescent="0.25">
      <c r="H18445"/>
      <c r="I18445"/>
    </row>
    <row r="18446" spans="8:9" x14ac:dyDescent="0.25">
      <c r="H18446"/>
      <c r="I18446"/>
    </row>
    <row r="18447" spans="8:9" x14ac:dyDescent="0.25">
      <c r="H18447"/>
      <c r="I18447"/>
    </row>
    <row r="18448" spans="8:9" x14ac:dyDescent="0.25">
      <c r="H18448"/>
      <c r="I18448"/>
    </row>
    <row r="18449" spans="8:9" x14ac:dyDescent="0.25">
      <c r="H18449"/>
      <c r="I18449"/>
    </row>
    <row r="18450" spans="8:9" x14ac:dyDescent="0.25">
      <c r="H18450"/>
      <c r="I18450"/>
    </row>
    <row r="18451" spans="8:9" x14ac:dyDescent="0.25">
      <c r="H18451"/>
      <c r="I18451"/>
    </row>
    <row r="18452" spans="8:9" x14ac:dyDescent="0.25">
      <c r="H18452"/>
      <c r="I18452"/>
    </row>
    <row r="18453" spans="8:9" x14ac:dyDescent="0.25">
      <c r="H18453"/>
      <c r="I18453"/>
    </row>
    <row r="18454" spans="8:9" x14ac:dyDescent="0.25">
      <c r="H18454"/>
      <c r="I18454"/>
    </row>
    <row r="18455" spans="8:9" x14ac:dyDescent="0.25">
      <c r="H18455"/>
      <c r="I18455"/>
    </row>
    <row r="18456" spans="8:9" x14ac:dyDescent="0.25">
      <c r="H18456"/>
      <c r="I18456"/>
    </row>
    <row r="18457" spans="8:9" x14ac:dyDescent="0.25">
      <c r="H18457"/>
      <c r="I18457"/>
    </row>
    <row r="18458" spans="8:9" x14ac:dyDescent="0.25">
      <c r="H18458"/>
      <c r="I18458"/>
    </row>
    <row r="18459" spans="8:9" x14ac:dyDescent="0.25">
      <c r="H18459"/>
      <c r="I18459"/>
    </row>
    <row r="18460" spans="8:9" x14ac:dyDescent="0.25">
      <c r="H18460"/>
      <c r="I18460"/>
    </row>
    <row r="18461" spans="8:9" x14ac:dyDescent="0.25">
      <c r="H18461"/>
      <c r="I18461"/>
    </row>
    <row r="18462" spans="8:9" x14ac:dyDescent="0.25">
      <c r="H18462"/>
      <c r="I18462"/>
    </row>
    <row r="18463" spans="8:9" x14ac:dyDescent="0.25">
      <c r="H18463"/>
      <c r="I18463"/>
    </row>
    <row r="18464" spans="8:9" x14ac:dyDescent="0.25">
      <c r="H18464"/>
      <c r="I18464"/>
    </row>
    <row r="18465" spans="8:9" x14ac:dyDescent="0.25">
      <c r="H18465"/>
      <c r="I18465"/>
    </row>
    <row r="18466" spans="8:9" x14ac:dyDescent="0.25">
      <c r="H18466"/>
      <c r="I18466"/>
    </row>
    <row r="18467" spans="8:9" x14ac:dyDescent="0.25">
      <c r="H18467"/>
      <c r="I18467"/>
    </row>
    <row r="18468" spans="8:9" x14ac:dyDescent="0.25">
      <c r="H18468"/>
      <c r="I18468"/>
    </row>
    <row r="18469" spans="8:9" x14ac:dyDescent="0.25">
      <c r="H18469"/>
      <c r="I18469"/>
    </row>
    <row r="18470" spans="8:9" x14ac:dyDescent="0.25">
      <c r="H18470"/>
      <c r="I18470"/>
    </row>
    <row r="18471" spans="8:9" x14ac:dyDescent="0.25">
      <c r="H18471"/>
      <c r="I18471"/>
    </row>
    <row r="18472" spans="8:9" x14ac:dyDescent="0.25">
      <c r="H18472"/>
      <c r="I18472"/>
    </row>
    <row r="18473" spans="8:9" x14ac:dyDescent="0.25">
      <c r="H18473"/>
      <c r="I18473"/>
    </row>
    <row r="18474" spans="8:9" x14ac:dyDescent="0.25">
      <c r="H18474"/>
      <c r="I18474"/>
    </row>
    <row r="18475" spans="8:9" x14ac:dyDescent="0.25">
      <c r="H18475"/>
      <c r="I18475"/>
    </row>
    <row r="18476" spans="8:9" x14ac:dyDescent="0.25">
      <c r="H18476"/>
      <c r="I18476"/>
    </row>
    <row r="18477" spans="8:9" x14ac:dyDescent="0.25">
      <c r="H18477"/>
      <c r="I18477"/>
    </row>
    <row r="18478" spans="8:9" x14ac:dyDescent="0.25">
      <c r="H18478"/>
      <c r="I18478"/>
    </row>
    <row r="18479" spans="8:9" x14ac:dyDescent="0.25">
      <c r="H18479"/>
      <c r="I18479"/>
    </row>
    <row r="18480" spans="8:9" x14ac:dyDescent="0.25">
      <c r="H18480"/>
      <c r="I18480"/>
    </row>
    <row r="18481" spans="8:9" x14ac:dyDescent="0.25">
      <c r="H18481"/>
      <c r="I18481"/>
    </row>
    <row r="18482" spans="8:9" x14ac:dyDescent="0.25">
      <c r="H18482"/>
      <c r="I18482"/>
    </row>
    <row r="18483" spans="8:9" x14ac:dyDescent="0.25">
      <c r="H18483"/>
      <c r="I18483"/>
    </row>
    <row r="18484" spans="8:9" x14ac:dyDescent="0.25">
      <c r="H18484"/>
      <c r="I18484"/>
    </row>
    <row r="18485" spans="8:9" x14ac:dyDescent="0.25">
      <c r="H18485"/>
      <c r="I18485"/>
    </row>
    <row r="18486" spans="8:9" x14ac:dyDescent="0.25">
      <c r="H18486"/>
      <c r="I18486"/>
    </row>
    <row r="18487" spans="8:9" x14ac:dyDescent="0.25">
      <c r="H18487"/>
      <c r="I18487"/>
    </row>
    <row r="18488" spans="8:9" x14ac:dyDescent="0.25">
      <c r="H18488"/>
      <c r="I18488"/>
    </row>
    <row r="18489" spans="8:9" x14ac:dyDescent="0.25">
      <c r="H18489"/>
      <c r="I18489"/>
    </row>
    <row r="18490" spans="8:9" x14ac:dyDescent="0.25">
      <c r="H18490"/>
      <c r="I18490"/>
    </row>
    <row r="18491" spans="8:9" x14ac:dyDescent="0.25">
      <c r="H18491"/>
      <c r="I18491"/>
    </row>
    <row r="18492" spans="8:9" x14ac:dyDescent="0.25">
      <c r="H18492"/>
      <c r="I18492"/>
    </row>
    <row r="18493" spans="8:9" x14ac:dyDescent="0.25">
      <c r="H18493"/>
      <c r="I18493"/>
    </row>
    <row r="18494" spans="8:9" x14ac:dyDescent="0.25">
      <c r="H18494"/>
      <c r="I18494"/>
    </row>
    <row r="18495" spans="8:9" x14ac:dyDescent="0.25">
      <c r="H18495"/>
      <c r="I18495"/>
    </row>
    <row r="18496" spans="8:9" x14ac:dyDescent="0.25">
      <c r="H18496"/>
      <c r="I18496"/>
    </row>
    <row r="18497" spans="8:9" x14ac:dyDescent="0.25">
      <c r="H18497"/>
      <c r="I18497"/>
    </row>
    <row r="18498" spans="8:9" x14ac:dyDescent="0.25">
      <c r="H18498"/>
      <c r="I18498"/>
    </row>
    <row r="18499" spans="8:9" x14ac:dyDescent="0.25">
      <c r="H18499"/>
      <c r="I18499"/>
    </row>
    <row r="18500" spans="8:9" x14ac:dyDescent="0.25">
      <c r="H18500"/>
      <c r="I18500"/>
    </row>
    <row r="18501" spans="8:9" x14ac:dyDescent="0.25">
      <c r="H18501"/>
      <c r="I18501"/>
    </row>
    <row r="18502" spans="8:9" x14ac:dyDescent="0.25">
      <c r="H18502"/>
      <c r="I18502"/>
    </row>
    <row r="18503" spans="8:9" x14ac:dyDescent="0.25">
      <c r="H18503"/>
      <c r="I18503"/>
    </row>
    <row r="18504" spans="8:9" x14ac:dyDescent="0.25">
      <c r="H18504"/>
      <c r="I18504"/>
    </row>
    <row r="18505" spans="8:9" x14ac:dyDescent="0.25">
      <c r="H18505"/>
      <c r="I18505"/>
    </row>
    <row r="18506" spans="8:9" x14ac:dyDescent="0.25">
      <c r="H18506"/>
      <c r="I18506"/>
    </row>
    <row r="18507" spans="8:9" x14ac:dyDescent="0.25">
      <c r="H18507"/>
      <c r="I18507"/>
    </row>
    <row r="18508" spans="8:9" x14ac:dyDescent="0.25">
      <c r="H18508"/>
      <c r="I18508"/>
    </row>
    <row r="18509" spans="8:9" x14ac:dyDescent="0.25">
      <c r="H18509"/>
      <c r="I18509"/>
    </row>
    <row r="18510" spans="8:9" x14ac:dyDescent="0.25">
      <c r="H18510"/>
      <c r="I18510"/>
    </row>
    <row r="18511" spans="8:9" x14ac:dyDescent="0.25">
      <c r="H18511"/>
      <c r="I18511"/>
    </row>
    <row r="18512" spans="8:9" x14ac:dyDescent="0.25">
      <c r="H18512"/>
      <c r="I18512"/>
    </row>
    <row r="18513" spans="8:9" x14ac:dyDescent="0.25">
      <c r="H18513"/>
      <c r="I18513"/>
    </row>
    <row r="18514" spans="8:9" x14ac:dyDescent="0.25">
      <c r="H18514"/>
      <c r="I18514"/>
    </row>
    <row r="18515" spans="8:9" x14ac:dyDescent="0.25">
      <c r="H18515"/>
      <c r="I18515"/>
    </row>
    <row r="18516" spans="8:9" x14ac:dyDescent="0.25">
      <c r="H18516"/>
      <c r="I18516"/>
    </row>
    <row r="18517" spans="8:9" x14ac:dyDescent="0.25">
      <c r="H18517"/>
      <c r="I18517"/>
    </row>
    <row r="18518" spans="8:9" x14ac:dyDescent="0.25">
      <c r="H18518"/>
      <c r="I18518"/>
    </row>
    <row r="18519" spans="8:9" x14ac:dyDescent="0.25">
      <c r="H18519"/>
      <c r="I18519"/>
    </row>
    <row r="18520" spans="8:9" x14ac:dyDescent="0.25">
      <c r="H18520"/>
      <c r="I18520"/>
    </row>
    <row r="18521" spans="8:9" x14ac:dyDescent="0.25">
      <c r="H18521"/>
      <c r="I18521"/>
    </row>
    <row r="18522" spans="8:9" x14ac:dyDescent="0.25">
      <c r="H18522"/>
      <c r="I18522"/>
    </row>
    <row r="18523" spans="8:9" x14ac:dyDescent="0.25">
      <c r="H18523"/>
      <c r="I18523"/>
    </row>
    <row r="18524" spans="8:9" x14ac:dyDescent="0.25">
      <c r="H18524"/>
      <c r="I18524"/>
    </row>
    <row r="18525" spans="8:9" x14ac:dyDescent="0.25">
      <c r="H18525"/>
      <c r="I18525"/>
    </row>
    <row r="18526" spans="8:9" x14ac:dyDescent="0.25">
      <c r="H18526"/>
      <c r="I18526"/>
    </row>
    <row r="18527" spans="8:9" x14ac:dyDescent="0.25">
      <c r="H18527"/>
      <c r="I18527"/>
    </row>
    <row r="18528" spans="8:9" x14ac:dyDescent="0.25">
      <c r="H18528"/>
      <c r="I18528"/>
    </row>
    <row r="18529" spans="8:9" x14ac:dyDescent="0.25">
      <c r="H18529"/>
      <c r="I18529"/>
    </row>
    <row r="18530" spans="8:9" x14ac:dyDescent="0.25">
      <c r="H18530"/>
      <c r="I18530"/>
    </row>
    <row r="18531" spans="8:9" x14ac:dyDescent="0.25">
      <c r="H18531"/>
      <c r="I18531"/>
    </row>
    <row r="18532" spans="8:9" x14ac:dyDescent="0.25">
      <c r="H18532"/>
      <c r="I18532"/>
    </row>
    <row r="18533" spans="8:9" x14ac:dyDescent="0.25">
      <c r="H18533"/>
      <c r="I18533"/>
    </row>
    <row r="18534" spans="8:9" x14ac:dyDescent="0.25">
      <c r="H18534"/>
      <c r="I18534"/>
    </row>
    <row r="18535" spans="8:9" x14ac:dyDescent="0.25">
      <c r="H18535"/>
      <c r="I18535"/>
    </row>
    <row r="18536" spans="8:9" x14ac:dyDescent="0.25">
      <c r="H18536"/>
      <c r="I18536"/>
    </row>
    <row r="18537" spans="8:9" x14ac:dyDescent="0.25">
      <c r="H18537"/>
      <c r="I18537"/>
    </row>
    <row r="18538" spans="8:9" x14ac:dyDescent="0.25">
      <c r="H18538"/>
      <c r="I18538"/>
    </row>
    <row r="18539" spans="8:9" x14ac:dyDescent="0.25">
      <c r="H18539"/>
      <c r="I18539"/>
    </row>
    <row r="18540" spans="8:9" x14ac:dyDescent="0.25">
      <c r="H18540"/>
      <c r="I18540"/>
    </row>
    <row r="18541" spans="8:9" x14ac:dyDescent="0.25">
      <c r="H18541"/>
      <c r="I18541"/>
    </row>
    <row r="18542" spans="8:9" x14ac:dyDescent="0.25">
      <c r="H18542"/>
      <c r="I18542"/>
    </row>
    <row r="18543" spans="8:9" x14ac:dyDescent="0.25">
      <c r="H18543"/>
      <c r="I18543"/>
    </row>
    <row r="18544" spans="8:9" x14ac:dyDescent="0.25">
      <c r="H18544"/>
      <c r="I18544"/>
    </row>
    <row r="18545" spans="8:9" x14ac:dyDescent="0.25">
      <c r="H18545"/>
      <c r="I18545"/>
    </row>
    <row r="18546" spans="8:9" x14ac:dyDescent="0.25">
      <c r="H18546"/>
      <c r="I18546"/>
    </row>
    <row r="18547" spans="8:9" x14ac:dyDescent="0.25">
      <c r="H18547"/>
      <c r="I18547"/>
    </row>
    <row r="18548" spans="8:9" x14ac:dyDescent="0.25">
      <c r="H18548"/>
      <c r="I18548"/>
    </row>
    <row r="18549" spans="8:9" x14ac:dyDescent="0.25">
      <c r="H18549"/>
      <c r="I18549"/>
    </row>
    <row r="18550" spans="8:9" x14ac:dyDescent="0.25">
      <c r="H18550"/>
      <c r="I18550"/>
    </row>
    <row r="18551" spans="8:9" x14ac:dyDescent="0.25">
      <c r="H18551"/>
      <c r="I18551"/>
    </row>
    <row r="18552" spans="8:9" x14ac:dyDescent="0.25">
      <c r="H18552"/>
      <c r="I18552"/>
    </row>
    <row r="18553" spans="8:9" x14ac:dyDescent="0.25">
      <c r="H18553"/>
      <c r="I18553"/>
    </row>
    <row r="18554" spans="8:9" x14ac:dyDescent="0.25">
      <c r="H18554"/>
      <c r="I18554"/>
    </row>
    <row r="18555" spans="8:9" x14ac:dyDescent="0.25">
      <c r="H18555"/>
      <c r="I18555"/>
    </row>
    <row r="18556" spans="8:9" x14ac:dyDescent="0.25">
      <c r="H18556"/>
      <c r="I18556"/>
    </row>
    <row r="18557" spans="8:9" x14ac:dyDescent="0.25">
      <c r="H18557"/>
      <c r="I18557"/>
    </row>
    <row r="18558" spans="8:9" x14ac:dyDescent="0.25">
      <c r="H18558"/>
      <c r="I18558"/>
    </row>
    <row r="18559" spans="8:9" x14ac:dyDescent="0.25">
      <c r="H18559"/>
      <c r="I18559"/>
    </row>
    <row r="18560" spans="8:9" x14ac:dyDescent="0.25">
      <c r="H18560"/>
      <c r="I18560"/>
    </row>
    <row r="18561" spans="8:9" x14ac:dyDescent="0.25">
      <c r="H18561"/>
      <c r="I18561"/>
    </row>
    <row r="18562" spans="8:9" x14ac:dyDescent="0.25">
      <c r="H18562"/>
      <c r="I18562"/>
    </row>
    <row r="18563" spans="8:9" x14ac:dyDescent="0.25">
      <c r="H18563"/>
      <c r="I18563"/>
    </row>
    <row r="18564" spans="8:9" x14ac:dyDescent="0.25">
      <c r="H18564"/>
      <c r="I18564"/>
    </row>
    <row r="18565" spans="8:9" x14ac:dyDescent="0.25">
      <c r="H18565"/>
      <c r="I18565"/>
    </row>
    <row r="18566" spans="8:9" x14ac:dyDescent="0.25">
      <c r="H18566"/>
      <c r="I18566"/>
    </row>
    <row r="18567" spans="8:9" x14ac:dyDescent="0.25">
      <c r="H18567"/>
      <c r="I18567"/>
    </row>
    <row r="18568" spans="8:9" x14ac:dyDescent="0.25">
      <c r="H18568"/>
      <c r="I18568"/>
    </row>
    <row r="18569" spans="8:9" x14ac:dyDescent="0.25">
      <c r="H18569"/>
      <c r="I18569"/>
    </row>
    <row r="18570" spans="8:9" x14ac:dyDescent="0.25">
      <c r="H18570"/>
      <c r="I18570"/>
    </row>
    <row r="18571" spans="8:9" x14ac:dyDescent="0.25">
      <c r="H18571"/>
      <c r="I18571"/>
    </row>
    <row r="18572" spans="8:9" x14ac:dyDescent="0.25">
      <c r="H18572"/>
      <c r="I18572"/>
    </row>
    <row r="18573" spans="8:9" x14ac:dyDescent="0.25">
      <c r="H18573"/>
      <c r="I18573"/>
    </row>
    <row r="18574" spans="8:9" x14ac:dyDescent="0.25">
      <c r="H18574"/>
      <c r="I18574"/>
    </row>
    <row r="18575" spans="8:9" x14ac:dyDescent="0.25">
      <c r="H18575"/>
      <c r="I18575"/>
    </row>
    <row r="18576" spans="8:9" x14ac:dyDescent="0.25">
      <c r="H18576"/>
      <c r="I18576"/>
    </row>
    <row r="18577" spans="8:9" x14ac:dyDescent="0.25">
      <c r="H18577"/>
      <c r="I18577"/>
    </row>
    <row r="18578" spans="8:9" x14ac:dyDescent="0.25">
      <c r="H18578"/>
      <c r="I18578"/>
    </row>
    <row r="18579" spans="8:9" x14ac:dyDescent="0.25">
      <c r="H18579"/>
      <c r="I18579"/>
    </row>
    <row r="18580" spans="8:9" x14ac:dyDescent="0.25">
      <c r="H18580"/>
      <c r="I18580"/>
    </row>
    <row r="18581" spans="8:9" x14ac:dyDescent="0.25">
      <c r="H18581"/>
      <c r="I18581"/>
    </row>
    <row r="18582" spans="8:9" x14ac:dyDescent="0.25">
      <c r="H18582"/>
      <c r="I18582"/>
    </row>
    <row r="18583" spans="8:9" x14ac:dyDescent="0.25">
      <c r="H18583"/>
      <c r="I18583"/>
    </row>
    <row r="18584" spans="8:9" x14ac:dyDescent="0.25">
      <c r="H18584"/>
      <c r="I18584"/>
    </row>
    <row r="18585" spans="8:9" x14ac:dyDescent="0.25">
      <c r="H18585"/>
      <c r="I18585"/>
    </row>
    <row r="18586" spans="8:9" x14ac:dyDescent="0.25">
      <c r="H18586"/>
      <c r="I18586"/>
    </row>
    <row r="18587" spans="8:9" x14ac:dyDescent="0.25">
      <c r="H18587"/>
      <c r="I18587"/>
    </row>
    <row r="18588" spans="8:9" x14ac:dyDescent="0.25">
      <c r="H18588"/>
      <c r="I18588"/>
    </row>
    <row r="18589" spans="8:9" x14ac:dyDescent="0.25">
      <c r="H18589"/>
      <c r="I18589"/>
    </row>
    <row r="18590" spans="8:9" x14ac:dyDescent="0.25">
      <c r="H18590"/>
      <c r="I18590"/>
    </row>
    <row r="18591" spans="8:9" x14ac:dyDescent="0.25">
      <c r="H18591"/>
      <c r="I18591"/>
    </row>
    <row r="18592" spans="8:9" x14ac:dyDescent="0.25">
      <c r="H18592"/>
      <c r="I18592"/>
    </row>
    <row r="18593" spans="8:9" x14ac:dyDescent="0.25">
      <c r="H18593"/>
      <c r="I18593"/>
    </row>
    <row r="18594" spans="8:9" x14ac:dyDescent="0.25">
      <c r="H18594"/>
      <c r="I18594"/>
    </row>
    <row r="18595" spans="8:9" x14ac:dyDescent="0.25">
      <c r="H18595"/>
      <c r="I18595"/>
    </row>
    <row r="18596" spans="8:9" x14ac:dyDescent="0.25">
      <c r="H18596"/>
      <c r="I18596"/>
    </row>
    <row r="18597" spans="8:9" x14ac:dyDescent="0.25">
      <c r="H18597"/>
      <c r="I18597"/>
    </row>
    <row r="18598" spans="8:9" x14ac:dyDescent="0.25">
      <c r="H18598"/>
      <c r="I18598"/>
    </row>
    <row r="18599" spans="8:9" x14ac:dyDescent="0.25">
      <c r="H18599"/>
      <c r="I18599"/>
    </row>
    <row r="18600" spans="8:9" x14ac:dyDescent="0.25">
      <c r="H18600"/>
      <c r="I18600"/>
    </row>
    <row r="18601" spans="8:9" x14ac:dyDescent="0.25">
      <c r="H18601"/>
      <c r="I18601"/>
    </row>
    <row r="18602" spans="8:9" x14ac:dyDescent="0.25">
      <c r="H18602"/>
      <c r="I18602"/>
    </row>
    <row r="18603" spans="8:9" x14ac:dyDescent="0.25">
      <c r="H18603"/>
      <c r="I18603"/>
    </row>
    <row r="18604" spans="8:9" x14ac:dyDescent="0.25">
      <c r="H18604"/>
      <c r="I18604"/>
    </row>
    <row r="18605" spans="8:9" x14ac:dyDescent="0.25">
      <c r="H18605"/>
      <c r="I18605"/>
    </row>
    <row r="18606" spans="8:9" x14ac:dyDescent="0.25">
      <c r="H18606"/>
      <c r="I18606"/>
    </row>
    <row r="18607" spans="8:9" x14ac:dyDescent="0.25">
      <c r="H18607"/>
      <c r="I18607"/>
    </row>
    <row r="18608" spans="8:9" x14ac:dyDescent="0.25">
      <c r="H18608"/>
      <c r="I18608"/>
    </row>
    <row r="18609" spans="8:9" x14ac:dyDescent="0.25">
      <c r="H18609"/>
      <c r="I18609"/>
    </row>
    <row r="18610" spans="8:9" x14ac:dyDescent="0.25">
      <c r="H18610"/>
      <c r="I18610"/>
    </row>
    <row r="18611" spans="8:9" x14ac:dyDescent="0.25">
      <c r="H18611"/>
      <c r="I18611"/>
    </row>
    <row r="18612" spans="8:9" x14ac:dyDescent="0.25">
      <c r="H18612"/>
      <c r="I18612"/>
    </row>
    <row r="18613" spans="8:9" x14ac:dyDescent="0.25">
      <c r="H18613"/>
      <c r="I18613"/>
    </row>
    <row r="18614" spans="8:9" x14ac:dyDescent="0.25">
      <c r="H18614"/>
      <c r="I18614"/>
    </row>
    <row r="18615" spans="8:9" x14ac:dyDescent="0.25">
      <c r="H18615"/>
      <c r="I18615"/>
    </row>
    <row r="18616" spans="8:9" x14ac:dyDescent="0.25">
      <c r="H18616"/>
      <c r="I18616"/>
    </row>
    <row r="18617" spans="8:9" x14ac:dyDescent="0.25">
      <c r="H18617"/>
      <c r="I18617"/>
    </row>
    <row r="18618" spans="8:9" x14ac:dyDescent="0.25">
      <c r="H18618"/>
      <c r="I18618"/>
    </row>
    <row r="18619" spans="8:9" x14ac:dyDescent="0.25">
      <c r="H18619"/>
      <c r="I18619"/>
    </row>
    <row r="18620" spans="8:9" x14ac:dyDescent="0.25">
      <c r="H18620"/>
      <c r="I18620"/>
    </row>
    <row r="18621" spans="8:9" x14ac:dyDescent="0.25">
      <c r="H18621"/>
      <c r="I18621"/>
    </row>
    <row r="18622" spans="8:9" x14ac:dyDescent="0.25">
      <c r="H18622"/>
      <c r="I18622"/>
    </row>
    <row r="18623" spans="8:9" x14ac:dyDescent="0.25">
      <c r="H18623"/>
      <c r="I18623"/>
    </row>
    <row r="18624" spans="8:9" x14ac:dyDescent="0.25">
      <c r="H18624"/>
      <c r="I18624"/>
    </row>
    <row r="18625" spans="8:9" x14ac:dyDescent="0.25">
      <c r="H18625"/>
      <c r="I18625"/>
    </row>
    <row r="18626" spans="8:9" x14ac:dyDescent="0.25">
      <c r="H18626"/>
      <c r="I18626"/>
    </row>
    <row r="18627" spans="8:9" x14ac:dyDescent="0.25">
      <c r="H18627"/>
      <c r="I18627"/>
    </row>
    <row r="18628" spans="8:9" x14ac:dyDescent="0.25">
      <c r="H18628"/>
      <c r="I18628"/>
    </row>
    <row r="18629" spans="8:9" x14ac:dyDescent="0.25">
      <c r="H18629"/>
      <c r="I18629"/>
    </row>
    <row r="18630" spans="8:9" x14ac:dyDescent="0.25">
      <c r="H18630"/>
      <c r="I18630"/>
    </row>
    <row r="18631" spans="8:9" x14ac:dyDescent="0.25">
      <c r="H18631"/>
      <c r="I18631"/>
    </row>
    <row r="18632" spans="8:9" x14ac:dyDescent="0.25">
      <c r="H18632"/>
      <c r="I18632"/>
    </row>
    <row r="18633" spans="8:9" x14ac:dyDescent="0.25">
      <c r="H18633"/>
      <c r="I18633"/>
    </row>
    <row r="18634" spans="8:9" x14ac:dyDescent="0.25">
      <c r="H18634"/>
      <c r="I18634"/>
    </row>
    <row r="18635" spans="8:9" x14ac:dyDescent="0.25">
      <c r="H18635"/>
      <c r="I18635"/>
    </row>
    <row r="18636" spans="8:9" x14ac:dyDescent="0.25">
      <c r="H18636"/>
      <c r="I18636"/>
    </row>
    <row r="18637" spans="8:9" x14ac:dyDescent="0.25">
      <c r="H18637"/>
      <c r="I18637"/>
    </row>
    <row r="18638" spans="8:9" x14ac:dyDescent="0.25">
      <c r="H18638"/>
      <c r="I18638"/>
    </row>
    <row r="18639" spans="8:9" x14ac:dyDescent="0.25">
      <c r="H18639"/>
      <c r="I18639"/>
    </row>
    <row r="18640" spans="8:9" x14ac:dyDescent="0.25">
      <c r="H18640"/>
      <c r="I18640"/>
    </row>
    <row r="18641" spans="8:9" x14ac:dyDescent="0.25">
      <c r="H18641"/>
      <c r="I18641"/>
    </row>
    <row r="18642" spans="8:9" x14ac:dyDescent="0.25">
      <c r="H18642"/>
      <c r="I18642"/>
    </row>
    <row r="18643" spans="8:9" x14ac:dyDescent="0.25">
      <c r="H18643"/>
      <c r="I18643"/>
    </row>
    <row r="18644" spans="8:9" x14ac:dyDescent="0.25">
      <c r="H18644"/>
      <c r="I18644"/>
    </row>
    <row r="18645" spans="8:9" x14ac:dyDescent="0.25">
      <c r="H18645"/>
      <c r="I18645"/>
    </row>
    <row r="18646" spans="8:9" x14ac:dyDescent="0.25">
      <c r="H18646"/>
      <c r="I18646"/>
    </row>
    <row r="18647" spans="8:9" x14ac:dyDescent="0.25">
      <c r="H18647"/>
      <c r="I18647"/>
    </row>
    <row r="18648" spans="8:9" x14ac:dyDescent="0.25">
      <c r="H18648"/>
      <c r="I18648"/>
    </row>
    <row r="18649" spans="8:9" x14ac:dyDescent="0.25">
      <c r="H18649"/>
      <c r="I18649"/>
    </row>
    <row r="18650" spans="8:9" x14ac:dyDescent="0.25">
      <c r="H18650"/>
      <c r="I18650"/>
    </row>
    <row r="18651" spans="8:9" x14ac:dyDescent="0.25">
      <c r="H18651"/>
      <c r="I18651"/>
    </row>
    <row r="18652" spans="8:9" x14ac:dyDescent="0.25">
      <c r="H18652"/>
      <c r="I18652"/>
    </row>
    <row r="18653" spans="8:9" x14ac:dyDescent="0.25">
      <c r="H18653"/>
      <c r="I18653"/>
    </row>
    <row r="18654" spans="8:9" x14ac:dyDescent="0.25">
      <c r="H18654"/>
      <c r="I18654"/>
    </row>
    <row r="18655" spans="8:9" x14ac:dyDescent="0.25">
      <c r="H18655"/>
      <c r="I18655"/>
    </row>
    <row r="18656" spans="8:9" x14ac:dyDescent="0.25">
      <c r="H18656"/>
      <c r="I18656"/>
    </row>
    <row r="18657" spans="8:9" x14ac:dyDescent="0.25">
      <c r="H18657"/>
      <c r="I18657"/>
    </row>
    <row r="18658" spans="8:9" x14ac:dyDescent="0.25">
      <c r="H18658"/>
      <c r="I18658"/>
    </row>
    <row r="18659" spans="8:9" x14ac:dyDescent="0.25">
      <c r="H18659"/>
      <c r="I18659"/>
    </row>
    <row r="18660" spans="8:9" x14ac:dyDescent="0.25">
      <c r="H18660"/>
      <c r="I18660"/>
    </row>
    <row r="18661" spans="8:9" x14ac:dyDescent="0.25">
      <c r="H18661"/>
      <c r="I18661"/>
    </row>
    <row r="18662" spans="8:9" x14ac:dyDescent="0.25">
      <c r="H18662"/>
      <c r="I18662"/>
    </row>
    <row r="18663" spans="8:9" x14ac:dyDescent="0.25">
      <c r="H18663"/>
      <c r="I18663"/>
    </row>
    <row r="18664" spans="8:9" x14ac:dyDescent="0.25">
      <c r="H18664"/>
      <c r="I18664"/>
    </row>
    <row r="18665" spans="8:9" x14ac:dyDescent="0.25">
      <c r="H18665"/>
      <c r="I18665"/>
    </row>
    <row r="18666" spans="8:9" x14ac:dyDescent="0.25">
      <c r="H18666"/>
      <c r="I18666"/>
    </row>
    <row r="18667" spans="8:9" x14ac:dyDescent="0.25">
      <c r="H18667"/>
      <c r="I18667"/>
    </row>
    <row r="18668" spans="8:9" x14ac:dyDescent="0.25">
      <c r="H18668"/>
      <c r="I18668"/>
    </row>
    <row r="18669" spans="8:9" x14ac:dyDescent="0.25">
      <c r="H18669"/>
      <c r="I18669"/>
    </row>
    <row r="18670" spans="8:9" x14ac:dyDescent="0.25">
      <c r="H18670"/>
      <c r="I18670"/>
    </row>
    <row r="18671" spans="8:9" x14ac:dyDescent="0.25">
      <c r="H18671"/>
      <c r="I18671"/>
    </row>
    <row r="18672" spans="8:9" x14ac:dyDescent="0.25">
      <c r="H18672"/>
      <c r="I18672"/>
    </row>
    <row r="18673" spans="8:9" x14ac:dyDescent="0.25">
      <c r="H18673"/>
      <c r="I18673"/>
    </row>
    <row r="18674" spans="8:9" x14ac:dyDescent="0.25">
      <c r="H18674"/>
      <c r="I18674"/>
    </row>
    <row r="18675" spans="8:9" x14ac:dyDescent="0.25">
      <c r="H18675"/>
      <c r="I18675"/>
    </row>
    <row r="18676" spans="8:9" x14ac:dyDescent="0.25">
      <c r="H18676"/>
      <c r="I18676"/>
    </row>
    <row r="18677" spans="8:9" x14ac:dyDescent="0.25">
      <c r="H18677"/>
      <c r="I18677"/>
    </row>
    <row r="18678" spans="8:9" x14ac:dyDescent="0.25">
      <c r="H18678"/>
      <c r="I18678"/>
    </row>
    <row r="18679" spans="8:9" x14ac:dyDescent="0.25">
      <c r="H18679"/>
      <c r="I18679"/>
    </row>
    <row r="18680" spans="8:9" x14ac:dyDescent="0.25">
      <c r="H18680"/>
      <c r="I18680"/>
    </row>
    <row r="18681" spans="8:9" x14ac:dyDescent="0.25">
      <c r="H18681"/>
      <c r="I18681"/>
    </row>
    <row r="18682" spans="8:9" x14ac:dyDescent="0.25">
      <c r="H18682"/>
      <c r="I18682"/>
    </row>
    <row r="18683" spans="8:9" x14ac:dyDescent="0.25">
      <c r="H18683"/>
      <c r="I18683"/>
    </row>
    <row r="18684" spans="8:9" x14ac:dyDescent="0.25">
      <c r="H18684"/>
      <c r="I18684"/>
    </row>
    <row r="18685" spans="8:9" x14ac:dyDescent="0.25">
      <c r="H18685"/>
      <c r="I18685"/>
    </row>
    <row r="18686" spans="8:9" x14ac:dyDescent="0.25">
      <c r="H18686"/>
      <c r="I18686"/>
    </row>
    <row r="18687" spans="8:9" x14ac:dyDescent="0.25">
      <c r="H18687"/>
      <c r="I18687"/>
    </row>
    <row r="18688" spans="8:9" x14ac:dyDescent="0.25">
      <c r="H18688"/>
      <c r="I18688"/>
    </row>
    <row r="18689" spans="8:9" x14ac:dyDescent="0.25">
      <c r="H18689"/>
      <c r="I18689"/>
    </row>
    <row r="18690" spans="8:9" x14ac:dyDescent="0.25">
      <c r="H18690"/>
      <c r="I18690"/>
    </row>
    <row r="18691" spans="8:9" x14ac:dyDescent="0.25">
      <c r="H18691"/>
      <c r="I18691"/>
    </row>
    <row r="18692" spans="8:9" x14ac:dyDescent="0.25">
      <c r="H18692"/>
      <c r="I18692"/>
    </row>
    <row r="18693" spans="8:9" x14ac:dyDescent="0.25">
      <c r="H18693"/>
      <c r="I18693"/>
    </row>
    <row r="18694" spans="8:9" x14ac:dyDescent="0.25">
      <c r="H18694"/>
      <c r="I18694"/>
    </row>
    <row r="18695" spans="8:9" x14ac:dyDescent="0.25">
      <c r="H18695"/>
      <c r="I18695"/>
    </row>
    <row r="18696" spans="8:9" x14ac:dyDescent="0.25">
      <c r="H18696"/>
      <c r="I18696"/>
    </row>
    <row r="18697" spans="8:9" x14ac:dyDescent="0.25">
      <c r="H18697"/>
      <c r="I18697"/>
    </row>
    <row r="18698" spans="8:9" x14ac:dyDescent="0.25">
      <c r="H18698"/>
      <c r="I18698"/>
    </row>
    <row r="18699" spans="8:9" x14ac:dyDescent="0.25">
      <c r="H18699"/>
      <c r="I18699"/>
    </row>
    <row r="18700" spans="8:9" x14ac:dyDescent="0.25">
      <c r="H18700"/>
      <c r="I18700"/>
    </row>
    <row r="18701" spans="8:9" x14ac:dyDescent="0.25">
      <c r="H18701"/>
      <c r="I18701"/>
    </row>
    <row r="18702" spans="8:9" x14ac:dyDescent="0.25">
      <c r="H18702"/>
      <c r="I18702"/>
    </row>
    <row r="18703" spans="8:9" x14ac:dyDescent="0.25">
      <c r="H18703"/>
      <c r="I18703"/>
    </row>
    <row r="18704" spans="8:9" x14ac:dyDescent="0.25">
      <c r="H18704"/>
      <c r="I18704"/>
    </row>
    <row r="18705" spans="8:9" x14ac:dyDescent="0.25">
      <c r="H18705"/>
      <c r="I18705"/>
    </row>
    <row r="18706" spans="8:9" x14ac:dyDescent="0.25">
      <c r="H18706"/>
      <c r="I18706"/>
    </row>
    <row r="18707" spans="8:9" x14ac:dyDescent="0.25">
      <c r="H18707"/>
      <c r="I18707"/>
    </row>
    <row r="18708" spans="8:9" x14ac:dyDescent="0.25">
      <c r="H18708"/>
      <c r="I18708"/>
    </row>
    <row r="18709" spans="8:9" x14ac:dyDescent="0.25">
      <c r="H18709"/>
      <c r="I18709"/>
    </row>
    <row r="18710" spans="8:9" x14ac:dyDescent="0.25">
      <c r="H18710"/>
      <c r="I18710"/>
    </row>
    <row r="18711" spans="8:9" x14ac:dyDescent="0.25">
      <c r="H18711"/>
      <c r="I18711"/>
    </row>
    <row r="18712" spans="8:9" x14ac:dyDescent="0.25">
      <c r="H18712"/>
      <c r="I18712"/>
    </row>
    <row r="18713" spans="8:9" x14ac:dyDescent="0.25">
      <c r="H18713"/>
      <c r="I18713"/>
    </row>
    <row r="18714" spans="8:9" x14ac:dyDescent="0.25">
      <c r="H18714"/>
      <c r="I18714"/>
    </row>
    <row r="18715" spans="8:9" x14ac:dyDescent="0.25">
      <c r="H18715"/>
      <c r="I18715"/>
    </row>
    <row r="18716" spans="8:9" x14ac:dyDescent="0.25">
      <c r="H18716"/>
      <c r="I18716"/>
    </row>
    <row r="18717" spans="8:9" x14ac:dyDescent="0.25">
      <c r="H18717"/>
      <c r="I18717"/>
    </row>
    <row r="18718" spans="8:9" x14ac:dyDescent="0.25">
      <c r="H18718"/>
      <c r="I18718"/>
    </row>
    <row r="18719" spans="8:9" x14ac:dyDescent="0.25">
      <c r="H18719"/>
      <c r="I18719"/>
    </row>
    <row r="18720" spans="8:9" x14ac:dyDescent="0.25">
      <c r="H18720"/>
      <c r="I18720"/>
    </row>
    <row r="18721" spans="8:9" x14ac:dyDescent="0.25">
      <c r="H18721"/>
      <c r="I18721"/>
    </row>
    <row r="18722" spans="8:9" x14ac:dyDescent="0.25">
      <c r="H18722"/>
      <c r="I18722"/>
    </row>
    <row r="18723" spans="8:9" x14ac:dyDescent="0.25">
      <c r="H18723"/>
      <c r="I18723"/>
    </row>
    <row r="18724" spans="8:9" x14ac:dyDescent="0.25">
      <c r="H18724"/>
      <c r="I18724"/>
    </row>
    <row r="18725" spans="8:9" x14ac:dyDescent="0.25">
      <c r="H18725"/>
      <c r="I18725"/>
    </row>
    <row r="18726" spans="8:9" x14ac:dyDescent="0.25">
      <c r="H18726"/>
      <c r="I18726"/>
    </row>
    <row r="18727" spans="8:9" x14ac:dyDescent="0.25">
      <c r="H18727"/>
      <c r="I18727"/>
    </row>
    <row r="18728" spans="8:9" x14ac:dyDescent="0.25">
      <c r="H18728"/>
      <c r="I18728"/>
    </row>
    <row r="18729" spans="8:9" x14ac:dyDescent="0.25">
      <c r="H18729"/>
      <c r="I18729"/>
    </row>
    <row r="18730" spans="8:9" x14ac:dyDescent="0.25">
      <c r="H18730"/>
      <c r="I18730"/>
    </row>
    <row r="18731" spans="8:9" x14ac:dyDescent="0.25">
      <c r="H18731"/>
      <c r="I18731"/>
    </row>
    <row r="18732" spans="8:9" x14ac:dyDescent="0.25">
      <c r="H18732"/>
      <c r="I18732"/>
    </row>
    <row r="18733" spans="8:9" x14ac:dyDescent="0.25">
      <c r="H18733"/>
      <c r="I18733"/>
    </row>
    <row r="18734" spans="8:9" x14ac:dyDescent="0.25">
      <c r="H18734"/>
      <c r="I18734"/>
    </row>
    <row r="18735" spans="8:9" x14ac:dyDescent="0.25">
      <c r="H18735"/>
      <c r="I18735"/>
    </row>
    <row r="18736" spans="8:9" x14ac:dyDescent="0.25">
      <c r="H18736"/>
      <c r="I18736"/>
    </row>
    <row r="18737" spans="8:9" x14ac:dyDescent="0.25">
      <c r="H18737"/>
      <c r="I18737"/>
    </row>
    <row r="18738" spans="8:9" x14ac:dyDescent="0.25">
      <c r="H18738"/>
      <c r="I18738"/>
    </row>
    <row r="18739" spans="8:9" x14ac:dyDescent="0.25">
      <c r="H18739"/>
      <c r="I18739"/>
    </row>
    <row r="18740" spans="8:9" x14ac:dyDescent="0.25">
      <c r="H18740"/>
      <c r="I18740"/>
    </row>
    <row r="18741" spans="8:9" x14ac:dyDescent="0.25">
      <c r="H18741"/>
      <c r="I18741"/>
    </row>
    <row r="18742" spans="8:9" x14ac:dyDescent="0.25">
      <c r="H18742"/>
      <c r="I18742"/>
    </row>
    <row r="18743" spans="8:9" x14ac:dyDescent="0.25">
      <c r="H18743"/>
      <c r="I18743"/>
    </row>
    <row r="18744" spans="8:9" x14ac:dyDescent="0.25">
      <c r="H18744"/>
      <c r="I18744"/>
    </row>
    <row r="18745" spans="8:9" x14ac:dyDescent="0.25">
      <c r="H18745"/>
      <c r="I18745"/>
    </row>
    <row r="18746" spans="8:9" x14ac:dyDescent="0.25">
      <c r="H18746"/>
      <c r="I18746"/>
    </row>
    <row r="18747" spans="8:9" x14ac:dyDescent="0.25">
      <c r="H18747"/>
      <c r="I18747"/>
    </row>
    <row r="18748" spans="8:9" x14ac:dyDescent="0.25">
      <c r="H18748"/>
      <c r="I18748"/>
    </row>
    <row r="18749" spans="8:9" x14ac:dyDescent="0.25">
      <c r="H18749"/>
      <c r="I18749"/>
    </row>
    <row r="18750" spans="8:9" x14ac:dyDescent="0.25">
      <c r="H18750"/>
      <c r="I18750"/>
    </row>
    <row r="18751" spans="8:9" x14ac:dyDescent="0.25">
      <c r="H18751"/>
      <c r="I18751"/>
    </row>
    <row r="18752" spans="8:9" x14ac:dyDescent="0.25">
      <c r="H18752"/>
      <c r="I18752"/>
    </row>
    <row r="18753" spans="8:9" x14ac:dyDescent="0.25">
      <c r="H18753"/>
      <c r="I18753"/>
    </row>
    <row r="18754" spans="8:9" x14ac:dyDescent="0.25">
      <c r="H18754"/>
      <c r="I18754"/>
    </row>
    <row r="18755" spans="8:9" x14ac:dyDescent="0.25">
      <c r="H18755"/>
      <c r="I18755"/>
    </row>
    <row r="18756" spans="8:9" x14ac:dyDescent="0.25">
      <c r="H18756"/>
      <c r="I18756"/>
    </row>
    <row r="18757" spans="8:9" x14ac:dyDescent="0.25">
      <c r="H18757"/>
      <c r="I18757"/>
    </row>
    <row r="18758" spans="8:9" x14ac:dyDescent="0.25">
      <c r="H18758"/>
      <c r="I18758"/>
    </row>
    <row r="18759" spans="8:9" x14ac:dyDescent="0.25">
      <c r="H18759"/>
      <c r="I18759"/>
    </row>
    <row r="18760" spans="8:9" x14ac:dyDescent="0.25">
      <c r="H18760"/>
      <c r="I18760"/>
    </row>
    <row r="18761" spans="8:9" x14ac:dyDescent="0.25">
      <c r="H18761"/>
      <c r="I18761"/>
    </row>
    <row r="18762" spans="8:9" x14ac:dyDescent="0.25">
      <c r="H18762"/>
      <c r="I18762"/>
    </row>
    <row r="18763" spans="8:9" x14ac:dyDescent="0.25">
      <c r="H18763"/>
      <c r="I18763"/>
    </row>
    <row r="18764" spans="8:9" x14ac:dyDescent="0.25">
      <c r="H18764"/>
      <c r="I18764"/>
    </row>
    <row r="18765" spans="8:9" x14ac:dyDescent="0.25">
      <c r="H18765"/>
      <c r="I18765"/>
    </row>
    <row r="18766" spans="8:9" x14ac:dyDescent="0.25">
      <c r="H18766"/>
      <c r="I18766"/>
    </row>
    <row r="18767" spans="8:9" x14ac:dyDescent="0.25">
      <c r="H18767"/>
      <c r="I18767"/>
    </row>
    <row r="18768" spans="8:9" x14ac:dyDescent="0.25">
      <c r="H18768"/>
      <c r="I18768"/>
    </row>
    <row r="18769" spans="8:9" x14ac:dyDescent="0.25">
      <c r="H18769"/>
      <c r="I18769"/>
    </row>
    <row r="18770" spans="8:9" x14ac:dyDescent="0.25">
      <c r="H18770"/>
      <c r="I18770"/>
    </row>
    <row r="18771" spans="8:9" x14ac:dyDescent="0.25">
      <c r="H18771"/>
      <c r="I18771"/>
    </row>
    <row r="18772" spans="8:9" x14ac:dyDescent="0.25">
      <c r="H18772"/>
      <c r="I18772"/>
    </row>
    <row r="18773" spans="8:9" x14ac:dyDescent="0.25">
      <c r="H18773"/>
      <c r="I18773"/>
    </row>
    <row r="18774" spans="8:9" x14ac:dyDescent="0.25">
      <c r="H18774"/>
      <c r="I18774"/>
    </row>
    <row r="18775" spans="8:9" x14ac:dyDescent="0.25">
      <c r="H18775"/>
      <c r="I18775"/>
    </row>
    <row r="18776" spans="8:9" x14ac:dyDescent="0.25">
      <c r="H18776"/>
      <c r="I18776"/>
    </row>
    <row r="18777" spans="8:9" x14ac:dyDescent="0.25">
      <c r="H18777"/>
      <c r="I18777"/>
    </row>
    <row r="18778" spans="8:9" x14ac:dyDescent="0.25">
      <c r="H18778"/>
      <c r="I18778"/>
    </row>
    <row r="18779" spans="8:9" x14ac:dyDescent="0.25">
      <c r="H18779"/>
      <c r="I18779"/>
    </row>
    <row r="18780" spans="8:9" x14ac:dyDescent="0.25">
      <c r="H18780"/>
      <c r="I18780"/>
    </row>
    <row r="18781" spans="8:9" x14ac:dyDescent="0.25">
      <c r="H18781"/>
      <c r="I18781"/>
    </row>
    <row r="18782" spans="8:9" x14ac:dyDescent="0.25">
      <c r="H18782"/>
      <c r="I18782"/>
    </row>
    <row r="18783" spans="8:9" x14ac:dyDescent="0.25">
      <c r="H18783"/>
      <c r="I18783"/>
    </row>
    <row r="18784" spans="8:9" x14ac:dyDescent="0.25">
      <c r="H18784"/>
      <c r="I18784"/>
    </row>
    <row r="18785" spans="8:9" x14ac:dyDescent="0.25">
      <c r="H18785"/>
      <c r="I18785"/>
    </row>
    <row r="18786" spans="8:9" x14ac:dyDescent="0.25">
      <c r="H18786"/>
      <c r="I18786"/>
    </row>
    <row r="18787" spans="8:9" x14ac:dyDescent="0.25">
      <c r="H18787"/>
      <c r="I18787"/>
    </row>
    <row r="18788" spans="8:9" x14ac:dyDescent="0.25">
      <c r="H18788"/>
      <c r="I18788"/>
    </row>
    <row r="18789" spans="8:9" x14ac:dyDescent="0.25">
      <c r="H18789"/>
      <c r="I18789"/>
    </row>
    <row r="18790" spans="8:9" x14ac:dyDescent="0.25">
      <c r="H18790"/>
      <c r="I18790"/>
    </row>
    <row r="18791" spans="8:9" x14ac:dyDescent="0.25">
      <c r="H18791"/>
      <c r="I18791"/>
    </row>
    <row r="18792" spans="8:9" x14ac:dyDescent="0.25">
      <c r="H18792"/>
      <c r="I18792"/>
    </row>
    <row r="18793" spans="8:9" x14ac:dyDescent="0.25">
      <c r="H18793"/>
      <c r="I18793"/>
    </row>
    <row r="18794" spans="8:9" x14ac:dyDescent="0.25">
      <c r="H18794"/>
      <c r="I18794"/>
    </row>
    <row r="18795" spans="8:9" x14ac:dyDescent="0.25">
      <c r="H18795"/>
      <c r="I18795"/>
    </row>
    <row r="18796" spans="8:9" x14ac:dyDescent="0.25">
      <c r="H18796"/>
      <c r="I18796"/>
    </row>
    <row r="18797" spans="8:9" x14ac:dyDescent="0.25">
      <c r="H18797"/>
      <c r="I18797"/>
    </row>
    <row r="18798" spans="8:9" x14ac:dyDescent="0.25">
      <c r="H18798"/>
      <c r="I18798"/>
    </row>
    <row r="18799" spans="8:9" x14ac:dyDescent="0.25">
      <c r="H18799"/>
      <c r="I18799"/>
    </row>
    <row r="18800" spans="8:9" x14ac:dyDescent="0.25">
      <c r="H18800"/>
      <c r="I18800"/>
    </row>
    <row r="18801" spans="8:9" x14ac:dyDescent="0.25">
      <c r="H18801"/>
      <c r="I18801"/>
    </row>
    <row r="18802" spans="8:9" x14ac:dyDescent="0.25">
      <c r="H18802"/>
      <c r="I18802"/>
    </row>
    <row r="18803" spans="8:9" x14ac:dyDescent="0.25">
      <c r="H18803"/>
      <c r="I18803"/>
    </row>
    <row r="18804" spans="8:9" x14ac:dyDescent="0.25">
      <c r="H18804"/>
      <c r="I18804"/>
    </row>
    <row r="18805" spans="8:9" x14ac:dyDescent="0.25">
      <c r="H18805"/>
      <c r="I18805"/>
    </row>
    <row r="18806" spans="8:9" x14ac:dyDescent="0.25">
      <c r="H18806"/>
      <c r="I18806"/>
    </row>
    <row r="18807" spans="8:9" x14ac:dyDescent="0.25">
      <c r="H18807"/>
      <c r="I18807"/>
    </row>
    <row r="18808" spans="8:9" x14ac:dyDescent="0.25">
      <c r="H18808"/>
      <c r="I18808"/>
    </row>
    <row r="18809" spans="8:9" x14ac:dyDescent="0.25">
      <c r="H18809"/>
      <c r="I18809"/>
    </row>
    <row r="18810" spans="8:9" x14ac:dyDescent="0.25">
      <c r="H18810"/>
      <c r="I18810"/>
    </row>
    <row r="18811" spans="8:9" x14ac:dyDescent="0.25">
      <c r="H18811"/>
      <c r="I18811"/>
    </row>
    <row r="18812" spans="8:9" x14ac:dyDescent="0.25">
      <c r="H18812"/>
      <c r="I18812"/>
    </row>
    <row r="18813" spans="8:9" x14ac:dyDescent="0.25">
      <c r="H18813"/>
      <c r="I18813"/>
    </row>
    <row r="18814" spans="8:9" x14ac:dyDescent="0.25">
      <c r="H18814"/>
      <c r="I18814"/>
    </row>
    <row r="18815" spans="8:9" x14ac:dyDescent="0.25">
      <c r="H18815"/>
      <c r="I18815"/>
    </row>
    <row r="18816" spans="8:9" x14ac:dyDescent="0.25">
      <c r="H18816"/>
      <c r="I18816"/>
    </row>
    <row r="18817" spans="8:9" x14ac:dyDescent="0.25">
      <c r="H18817"/>
      <c r="I18817"/>
    </row>
    <row r="18818" spans="8:9" x14ac:dyDescent="0.25">
      <c r="H18818"/>
      <c r="I18818"/>
    </row>
    <row r="18819" spans="8:9" x14ac:dyDescent="0.25">
      <c r="H18819"/>
      <c r="I18819"/>
    </row>
    <row r="18820" spans="8:9" x14ac:dyDescent="0.25">
      <c r="H18820"/>
      <c r="I18820"/>
    </row>
    <row r="18821" spans="8:9" x14ac:dyDescent="0.25">
      <c r="H18821"/>
      <c r="I18821"/>
    </row>
    <row r="18822" spans="8:9" x14ac:dyDescent="0.25">
      <c r="H18822"/>
      <c r="I18822"/>
    </row>
    <row r="18823" spans="8:9" x14ac:dyDescent="0.25">
      <c r="H18823"/>
      <c r="I18823"/>
    </row>
    <row r="18824" spans="8:9" x14ac:dyDescent="0.25">
      <c r="H18824"/>
      <c r="I18824"/>
    </row>
    <row r="18825" spans="8:9" x14ac:dyDescent="0.25">
      <c r="H18825"/>
      <c r="I18825"/>
    </row>
    <row r="18826" spans="8:9" x14ac:dyDescent="0.25">
      <c r="H18826"/>
      <c r="I18826"/>
    </row>
    <row r="18827" spans="8:9" x14ac:dyDescent="0.25">
      <c r="H18827"/>
      <c r="I18827"/>
    </row>
    <row r="18828" spans="8:9" x14ac:dyDescent="0.25">
      <c r="H18828"/>
      <c r="I18828"/>
    </row>
    <row r="18829" spans="8:9" x14ac:dyDescent="0.25">
      <c r="H18829"/>
      <c r="I18829"/>
    </row>
    <row r="18830" spans="8:9" x14ac:dyDescent="0.25">
      <c r="H18830"/>
      <c r="I18830"/>
    </row>
    <row r="18831" spans="8:9" x14ac:dyDescent="0.25">
      <c r="H18831"/>
      <c r="I18831"/>
    </row>
    <row r="18832" spans="8:9" x14ac:dyDescent="0.25">
      <c r="H18832"/>
      <c r="I18832"/>
    </row>
    <row r="18833" spans="8:9" x14ac:dyDescent="0.25">
      <c r="H18833"/>
      <c r="I18833"/>
    </row>
    <row r="18834" spans="8:9" x14ac:dyDescent="0.25">
      <c r="H18834"/>
      <c r="I18834"/>
    </row>
    <row r="18835" spans="8:9" x14ac:dyDescent="0.25">
      <c r="H18835"/>
      <c r="I18835"/>
    </row>
    <row r="18836" spans="8:9" x14ac:dyDescent="0.25">
      <c r="H18836"/>
      <c r="I18836"/>
    </row>
    <row r="18837" spans="8:9" x14ac:dyDescent="0.25">
      <c r="H18837"/>
      <c r="I18837"/>
    </row>
    <row r="18838" spans="8:9" x14ac:dyDescent="0.25">
      <c r="H18838"/>
      <c r="I18838"/>
    </row>
    <row r="18839" spans="8:9" x14ac:dyDescent="0.25">
      <c r="H18839"/>
      <c r="I18839"/>
    </row>
    <row r="18840" spans="8:9" x14ac:dyDescent="0.25">
      <c r="H18840"/>
      <c r="I18840"/>
    </row>
    <row r="18841" spans="8:9" x14ac:dyDescent="0.25">
      <c r="H18841"/>
      <c r="I18841"/>
    </row>
    <row r="18842" spans="8:9" x14ac:dyDescent="0.25">
      <c r="H18842"/>
      <c r="I18842"/>
    </row>
    <row r="18843" spans="8:9" x14ac:dyDescent="0.25">
      <c r="H18843"/>
      <c r="I18843"/>
    </row>
    <row r="18844" spans="8:9" x14ac:dyDescent="0.25">
      <c r="H18844"/>
      <c r="I18844"/>
    </row>
    <row r="18845" spans="8:9" x14ac:dyDescent="0.25">
      <c r="H18845"/>
      <c r="I18845"/>
    </row>
    <row r="18846" spans="8:9" x14ac:dyDescent="0.25">
      <c r="H18846"/>
      <c r="I18846"/>
    </row>
    <row r="18847" spans="8:9" x14ac:dyDescent="0.25">
      <c r="H18847"/>
      <c r="I18847"/>
    </row>
    <row r="18848" spans="8:9" x14ac:dyDescent="0.25">
      <c r="H18848"/>
      <c r="I18848"/>
    </row>
    <row r="18849" spans="8:9" x14ac:dyDescent="0.25">
      <c r="H18849"/>
      <c r="I18849"/>
    </row>
    <row r="18850" spans="8:9" x14ac:dyDescent="0.25">
      <c r="H18850"/>
      <c r="I18850"/>
    </row>
    <row r="18851" spans="8:9" x14ac:dyDescent="0.25">
      <c r="H18851"/>
      <c r="I18851"/>
    </row>
    <row r="18852" spans="8:9" x14ac:dyDescent="0.25">
      <c r="H18852"/>
      <c r="I18852"/>
    </row>
    <row r="18853" spans="8:9" x14ac:dyDescent="0.25">
      <c r="H18853"/>
      <c r="I18853"/>
    </row>
    <row r="18854" spans="8:9" x14ac:dyDescent="0.25">
      <c r="H18854"/>
      <c r="I18854"/>
    </row>
    <row r="18855" spans="8:9" x14ac:dyDescent="0.25">
      <c r="H18855"/>
      <c r="I18855"/>
    </row>
    <row r="18856" spans="8:9" x14ac:dyDescent="0.25">
      <c r="H18856"/>
      <c r="I18856"/>
    </row>
    <row r="18857" spans="8:9" x14ac:dyDescent="0.25">
      <c r="H18857"/>
      <c r="I18857"/>
    </row>
    <row r="18858" spans="8:9" x14ac:dyDescent="0.25">
      <c r="H18858"/>
      <c r="I18858"/>
    </row>
    <row r="18859" spans="8:9" x14ac:dyDescent="0.25">
      <c r="H18859"/>
      <c r="I18859"/>
    </row>
    <row r="18860" spans="8:9" x14ac:dyDescent="0.25">
      <c r="H18860"/>
      <c r="I18860"/>
    </row>
    <row r="18861" spans="8:9" x14ac:dyDescent="0.25">
      <c r="H18861"/>
      <c r="I18861"/>
    </row>
    <row r="18862" spans="8:9" x14ac:dyDescent="0.25">
      <c r="H18862"/>
      <c r="I18862"/>
    </row>
    <row r="18863" spans="8:9" x14ac:dyDescent="0.25">
      <c r="H18863"/>
      <c r="I18863"/>
    </row>
    <row r="18864" spans="8:9" x14ac:dyDescent="0.25">
      <c r="H18864"/>
      <c r="I18864"/>
    </row>
    <row r="18865" spans="8:9" x14ac:dyDescent="0.25">
      <c r="H18865"/>
      <c r="I18865"/>
    </row>
    <row r="18866" spans="8:9" x14ac:dyDescent="0.25">
      <c r="H18866"/>
      <c r="I18866"/>
    </row>
    <row r="18867" spans="8:9" x14ac:dyDescent="0.25">
      <c r="H18867"/>
      <c r="I18867"/>
    </row>
    <row r="18868" spans="8:9" x14ac:dyDescent="0.25">
      <c r="H18868"/>
      <c r="I18868"/>
    </row>
    <row r="18869" spans="8:9" x14ac:dyDescent="0.25">
      <c r="H18869"/>
      <c r="I18869"/>
    </row>
    <row r="18870" spans="8:9" x14ac:dyDescent="0.25">
      <c r="H18870"/>
      <c r="I18870"/>
    </row>
    <row r="18871" spans="8:9" x14ac:dyDescent="0.25">
      <c r="H18871"/>
      <c r="I18871"/>
    </row>
    <row r="18872" spans="8:9" x14ac:dyDescent="0.25">
      <c r="H18872"/>
      <c r="I18872"/>
    </row>
    <row r="18873" spans="8:9" x14ac:dyDescent="0.25">
      <c r="H18873"/>
      <c r="I18873"/>
    </row>
    <row r="18874" spans="8:9" x14ac:dyDescent="0.25">
      <c r="H18874"/>
      <c r="I18874"/>
    </row>
    <row r="18875" spans="8:9" x14ac:dyDescent="0.25">
      <c r="H18875"/>
      <c r="I18875"/>
    </row>
    <row r="18876" spans="8:9" x14ac:dyDescent="0.25">
      <c r="H18876"/>
      <c r="I18876"/>
    </row>
    <row r="18877" spans="8:9" x14ac:dyDescent="0.25">
      <c r="H18877"/>
      <c r="I18877"/>
    </row>
    <row r="18878" spans="8:9" x14ac:dyDescent="0.25">
      <c r="H18878"/>
      <c r="I18878"/>
    </row>
    <row r="18879" spans="8:9" x14ac:dyDescent="0.25">
      <c r="H18879"/>
      <c r="I18879"/>
    </row>
    <row r="18880" spans="8:9" x14ac:dyDescent="0.25">
      <c r="H18880"/>
      <c r="I18880"/>
    </row>
    <row r="18881" spans="8:9" x14ac:dyDescent="0.25">
      <c r="H18881"/>
      <c r="I18881"/>
    </row>
    <row r="18882" spans="8:9" x14ac:dyDescent="0.25">
      <c r="H18882"/>
      <c r="I18882"/>
    </row>
    <row r="18883" spans="8:9" x14ac:dyDescent="0.25">
      <c r="H18883"/>
      <c r="I18883"/>
    </row>
    <row r="18884" spans="8:9" x14ac:dyDescent="0.25">
      <c r="H18884"/>
      <c r="I18884"/>
    </row>
    <row r="18885" spans="8:9" x14ac:dyDescent="0.25">
      <c r="H18885"/>
      <c r="I18885"/>
    </row>
    <row r="18886" spans="8:9" x14ac:dyDescent="0.25">
      <c r="H18886"/>
      <c r="I18886"/>
    </row>
    <row r="18887" spans="8:9" x14ac:dyDescent="0.25">
      <c r="H18887"/>
      <c r="I18887"/>
    </row>
    <row r="18888" spans="8:9" x14ac:dyDescent="0.25">
      <c r="H18888"/>
      <c r="I18888"/>
    </row>
    <row r="18889" spans="8:9" x14ac:dyDescent="0.25">
      <c r="H18889"/>
      <c r="I18889"/>
    </row>
    <row r="18890" spans="8:9" x14ac:dyDescent="0.25">
      <c r="H18890"/>
      <c r="I18890"/>
    </row>
    <row r="18891" spans="8:9" x14ac:dyDescent="0.25">
      <c r="H18891"/>
      <c r="I18891"/>
    </row>
    <row r="18892" spans="8:9" x14ac:dyDescent="0.25">
      <c r="H18892"/>
      <c r="I18892"/>
    </row>
    <row r="18893" spans="8:9" x14ac:dyDescent="0.25">
      <c r="H18893"/>
      <c r="I18893"/>
    </row>
    <row r="18894" spans="8:9" x14ac:dyDescent="0.25">
      <c r="H18894"/>
      <c r="I18894"/>
    </row>
    <row r="18895" spans="8:9" x14ac:dyDescent="0.25">
      <c r="H18895"/>
      <c r="I18895"/>
    </row>
    <row r="18896" spans="8:9" x14ac:dyDescent="0.25">
      <c r="H18896"/>
      <c r="I18896"/>
    </row>
    <row r="18897" spans="8:9" x14ac:dyDescent="0.25">
      <c r="H18897"/>
      <c r="I18897"/>
    </row>
    <row r="18898" spans="8:9" x14ac:dyDescent="0.25">
      <c r="H18898"/>
      <c r="I18898"/>
    </row>
    <row r="18899" spans="8:9" x14ac:dyDescent="0.25">
      <c r="H18899"/>
      <c r="I18899"/>
    </row>
    <row r="18900" spans="8:9" x14ac:dyDescent="0.25">
      <c r="H18900"/>
      <c r="I18900"/>
    </row>
    <row r="18901" spans="8:9" x14ac:dyDescent="0.25">
      <c r="H18901"/>
      <c r="I18901"/>
    </row>
    <row r="18902" spans="8:9" x14ac:dyDescent="0.25">
      <c r="H18902"/>
      <c r="I18902"/>
    </row>
    <row r="18903" spans="8:9" x14ac:dyDescent="0.25">
      <c r="H18903"/>
      <c r="I18903"/>
    </row>
    <row r="18904" spans="8:9" x14ac:dyDescent="0.25">
      <c r="H18904"/>
      <c r="I18904"/>
    </row>
    <row r="18905" spans="8:9" x14ac:dyDescent="0.25">
      <c r="H18905"/>
      <c r="I18905"/>
    </row>
    <row r="18906" spans="8:9" x14ac:dyDescent="0.25">
      <c r="H18906"/>
      <c r="I18906"/>
    </row>
    <row r="18907" spans="8:9" x14ac:dyDescent="0.25">
      <c r="H18907"/>
      <c r="I18907"/>
    </row>
    <row r="18908" spans="8:9" x14ac:dyDescent="0.25">
      <c r="H18908"/>
      <c r="I18908"/>
    </row>
    <row r="18909" spans="8:9" x14ac:dyDescent="0.25">
      <c r="H18909"/>
      <c r="I18909"/>
    </row>
    <row r="18910" spans="8:9" x14ac:dyDescent="0.25">
      <c r="H18910"/>
      <c r="I18910"/>
    </row>
    <row r="18911" spans="8:9" x14ac:dyDescent="0.25">
      <c r="H18911"/>
      <c r="I18911"/>
    </row>
    <row r="18912" spans="8:9" x14ac:dyDescent="0.25">
      <c r="H18912"/>
      <c r="I18912"/>
    </row>
    <row r="18913" spans="8:9" x14ac:dyDescent="0.25">
      <c r="H18913"/>
      <c r="I18913"/>
    </row>
    <row r="18914" spans="8:9" x14ac:dyDescent="0.25">
      <c r="H18914"/>
      <c r="I18914"/>
    </row>
    <row r="18915" spans="8:9" x14ac:dyDescent="0.25">
      <c r="H18915"/>
      <c r="I18915"/>
    </row>
    <row r="18916" spans="8:9" x14ac:dyDescent="0.25">
      <c r="H18916"/>
      <c r="I18916"/>
    </row>
    <row r="18917" spans="8:9" x14ac:dyDescent="0.25">
      <c r="H18917"/>
      <c r="I18917"/>
    </row>
    <row r="18918" spans="8:9" x14ac:dyDescent="0.25">
      <c r="H18918"/>
      <c r="I18918"/>
    </row>
    <row r="18919" spans="8:9" x14ac:dyDescent="0.25">
      <c r="H18919"/>
      <c r="I18919"/>
    </row>
    <row r="18920" spans="8:9" x14ac:dyDescent="0.25">
      <c r="H18920"/>
      <c r="I18920"/>
    </row>
    <row r="18921" spans="8:9" x14ac:dyDescent="0.25">
      <c r="H18921"/>
      <c r="I18921"/>
    </row>
    <row r="18922" spans="8:9" x14ac:dyDescent="0.25">
      <c r="H18922"/>
      <c r="I18922"/>
    </row>
    <row r="18923" spans="8:9" x14ac:dyDescent="0.25">
      <c r="H18923"/>
      <c r="I18923"/>
    </row>
    <row r="18924" spans="8:9" x14ac:dyDescent="0.25">
      <c r="H18924"/>
      <c r="I18924"/>
    </row>
    <row r="18925" spans="8:9" x14ac:dyDescent="0.25">
      <c r="H18925"/>
      <c r="I18925"/>
    </row>
    <row r="18926" spans="8:9" x14ac:dyDescent="0.25">
      <c r="H18926"/>
      <c r="I18926"/>
    </row>
    <row r="18927" spans="8:9" x14ac:dyDescent="0.25">
      <c r="H18927"/>
      <c r="I18927"/>
    </row>
    <row r="18928" spans="8:9" x14ac:dyDescent="0.25">
      <c r="H18928"/>
      <c r="I18928"/>
    </row>
    <row r="18929" spans="8:9" x14ac:dyDescent="0.25">
      <c r="H18929"/>
      <c r="I18929"/>
    </row>
    <row r="18930" spans="8:9" x14ac:dyDescent="0.25">
      <c r="H18930"/>
      <c r="I18930"/>
    </row>
    <row r="18931" spans="8:9" x14ac:dyDescent="0.25">
      <c r="H18931"/>
      <c r="I18931"/>
    </row>
    <row r="18932" spans="8:9" x14ac:dyDescent="0.25">
      <c r="H18932"/>
      <c r="I18932"/>
    </row>
    <row r="18933" spans="8:9" x14ac:dyDescent="0.25">
      <c r="H18933"/>
      <c r="I18933"/>
    </row>
    <row r="18934" spans="8:9" x14ac:dyDescent="0.25">
      <c r="H18934"/>
      <c r="I18934"/>
    </row>
    <row r="18935" spans="8:9" x14ac:dyDescent="0.25">
      <c r="H18935"/>
      <c r="I18935"/>
    </row>
    <row r="18936" spans="8:9" x14ac:dyDescent="0.25">
      <c r="H18936"/>
      <c r="I18936"/>
    </row>
    <row r="18937" spans="8:9" x14ac:dyDescent="0.25">
      <c r="H18937"/>
      <c r="I18937"/>
    </row>
    <row r="18938" spans="8:9" x14ac:dyDescent="0.25">
      <c r="H18938"/>
      <c r="I18938"/>
    </row>
    <row r="18939" spans="8:9" x14ac:dyDescent="0.25">
      <c r="H18939"/>
      <c r="I18939"/>
    </row>
    <row r="18940" spans="8:9" x14ac:dyDescent="0.25">
      <c r="H18940"/>
      <c r="I18940"/>
    </row>
    <row r="18941" spans="8:9" x14ac:dyDescent="0.25">
      <c r="H18941"/>
      <c r="I18941"/>
    </row>
    <row r="18942" spans="8:9" x14ac:dyDescent="0.25">
      <c r="H18942"/>
      <c r="I18942"/>
    </row>
    <row r="18943" spans="8:9" x14ac:dyDescent="0.25">
      <c r="H18943"/>
      <c r="I18943"/>
    </row>
    <row r="18944" spans="8:9" x14ac:dyDescent="0.25">
      <c r="H18944"/>
      <c r="I18944"/>
    </row>
    <row r="18945" spans="8:9" x14ac:dyDescent="0.25">
      <c r="H18945"/>
      <c r="I18945"/>
    </row>
    <row r="18946" spans="8:9" x14ac:dyDescent="0.25">
      <c r="H18946"/>
      <c r="I18946"/>
    </row>
    <row r="18947" spans="8:9" x14ac:dyDescent="0.25">
      <c r="H18947"/>
      <c r="I18947"/>
    </row>
    <row r="18948" spans="8:9" x14ac:dyDescent="0.25">
      <c r="H18948"/>
      <c r="I18948"/>
    </row>
    <row r="18949" spans="8:9" x14ac:dyDescent="0.25">
      <c r="H18949"/>
      <c r="I18949"/>
    </row>
    <row r="18950" spans="8:9" x14ac:dyDescent="0.25">
      <c r="H18950"/>
      <c r="I18950"/>
    </row>
    <row r="18951" spans="8:9" x14ac:dyDescent="0.25">
      <c r="H18951"/>
      <c r="I18951"/>
    </row>
    <row r="18952" spans="8:9" x14ac:dyDescent="0.25">
      <c r="H18952"/>
      <c r="I18952"/>
    </row>
    <row r="18953" spans="8:9" x14ac:dyDescent="0.25">
      <c r="H18953"/>
      <c r="I18953"/>
    </row>
    <row r="18954" spans="8:9" x14ac:dyDescent="0.25">
      <c r="H18954"/>
      <c r="I18954"/>
    </row>
    <row r="18955" spans="8:9" x14ac:dyDescent="0.25">
      <c r="H18955"/>
      <c r="I18955"/>
    </row>
    <row r="18956" spans="8:9" x14ac:dyDescent="0.25">
      <c r="H18956"/>
      <c r="I18956"/>
    </row>
    <row r="18957" spans="8:9" x14ac:dyDescent="0.25">
      <c r="H18957"/>
      <c r="I18957"/>
    </row>
    <row r="18958" spans="8:9" x14ac:dyDescent="0.25">
      <c r="H18958"/>
      <c r="I18958"/>
    </row>
    <row r="18959" spans="8:9" x14ac:dyDescent="0.25">
      <c r="H18959"/>
      <c r="I18959"/>
    </row>
    <row r="18960" spans="8:9" x14ac:dyDescent="0.25">
      <c r="H18960"/>
      <c r="I18960"/>
    </row>
    <row r="18961" spans="8:9" x14ac:dyDescent="0.25">
      <c r="H18961"/>
      <c r="I18961"/>
    </row>
    <row r="18962" spans="8:9" x14ac:dyDescent="0.25">
      <c r="H18962"/>
      <c r="I18962"/>
    </row>
    <row r="18963" spans="8:9" x14ac:dyDescent="0.25">
      <c r="H18963"/>
      <c r="I18963"/>
    </row>
    <row r="18964" spans="8:9" x14ac:dyDescent="0.25">
      <c r="H18964"/>
      <c r="I18964"/>
    </row>
    <row r="18965" spans="8:9" x14ac:dyDescent="0.25">
      <c r="H18965"/>
      <c r="I18965"/>
    </row>
    <row r="18966" spans="8:9" x14ac:dyDescent="0.25">
      <c r="H18966"/>
      <c r="I18966"/>
    </row>
    <row r="18967" spans="8:9" x14ac:dyDescent="0.25">
      <c r="H18967"/>
      <c r="I18967"/>
    </row>
    <row r="18968" spans="8:9" x14ac:dyDescent="0.25">
      <c r="H18968"/>
      <c r="I18968"/>
    </row>
    <row r="18969" spans="8:9" x14ac:dyDescent="0.25">
      <c r="H18969"/>
      <c r="I18969"/>
    </row>
    <row r="18970" spans="8:9" x14ac:dyDescent="0.25">
      <c r="H18970"/>
      <c r="I18970"/>
    </row>
    <row r="18971" spans="8:9" x14ac:dyDescent="0.25">
      <c r="H18971"/>
      <c r="I18971"/>
    </row>
    <row r="18972" spans="8:9" x14ac:dyDescent="0.25">
      <c r="H18972"/>
      <c r="I18972"/>
    </row>
    <row r="18973" spans="8:9" x14ac:dyDescent="0.25">
      <c r="H18973"/>
      <c r="I18973"/>
    </row>
    <row r="18974" spans="8:9" x14ac:dyDescent="0.25">
      <c r="H18974"/>
      <c r="I18974"/>
    </row>
    <row r="18975" spans="8:9" x14ac:dyDescent="0.25">
      <c r="H18975"/>
      <c r="I18975"/>
    </row>
    <row r="18976" spans="8:9" x14ac:dyDescent="0.25">
      <c r="H18976"/>
      <c r="I18976"/>
    </row>
    <row r="18977" spans="8:9" x14ac:dyDescent="0.25">
      <c r="H18977"/>
      <c r="I18977"/>
    </row>
    <row r="18978" spans="8:9" x14ac:dyDescent="0.25">
      <c r="H18978"/>
      <c r="I18978"/>
    </row>
    <row r="18979" spans="8:9" x14ac:dyDescent="0.25">
      <c r="H18979"/>
      <c r="I18979"/>
    </row>
    <row r="18980" spans="8:9" x14ac:dyDescent="0.25">
      <c r="H18980"/>
      <c r="I18980"/>
    </row>
    <row r="18981" spans="8:9" x14ac:dyDescent="0.25">
      <c r="H18981"/>
      <c r="I18981"/>
    </row>
    <row r="18982" spans="8:9" x14ac:dyDescent="0.25">
      <c r="H18982"/>
      <c r="I18982"/>
    </row>
    <row r="18983" spans="8:9" x14ac:dyDescent="0.25">
      <c r="H18983"/>
      <c r="I18983"/>
    </row>
    <row r="18984" spans="8:9" x14ac:dyDescent="0.25">
      <c r="H18984"/>
      <c r="I18984"/>
    </row>
    <row r="18985" spans="8:9" x14ac:dyDescent="0.25">
      <c r="H18985"/>
      <c r="I18985"/>
    </row>
    <row r="18986" spans="8:9" x14ac:dyDescent="0.25">
      <c r="H18986"/>
      <c r="I18986"/>
    </row>
    <row r="18987" spans="8:9" x14ac:dyDescent="0.25">
      <c r="H18987"/>
      <c r="I18987"/>
    </row>
    <row r="18988" spans="8:9" x14ac:dyDescent="0.25">
      <c r="H18988"/>
      <c r="I18988"/>
    </row>
    <row r="18989" spans="8:9" x14ac:dyDescent="0.25">
      <c r="H18989"/>
      <c r="I18989"/>
    </row>
    <row r="18990" spans="8:9" x14ac:dyDescent="0.25">
      <c r="H18990"/>
      <c r="I18990"/>
    </row>
    <row r="18991" spans="8:9" x14ac:dyDescent="0.25">
      <c r="H18991"/>
      <c r="I18991"/>
    </row>
    <row r="18992" spans="8:9" x14ac:dyDescent="0.25">
      <c r="H18992"/>
      <c r="I18992"/>
    </row>
    <row r="18993" spans="8:9" x14ac:dyDescent="0.25">
      <c r="H18993"/>
      <c r="I18993"/>
    </row>
    <row r="18994" spans="8:9" x14ac:dyDescent="0.25">
      <c r="H18994"/>
      <c r="I18994"/>
    </row>
    <row r="18995" spans="8:9" x14ac:dyDescent="0.25">
      <c r="H18995"/>
      <c r="I18995"/>
    </row>
    <row r="18996" spans="8:9" x14ac:dyDescent="0.25">
      <c r="H18996"/>
      <c r="I18996"/>
    </row>
    <row r="18997" spans="8:9" x14ac:dyDescent="0.25">
      <c r="H18997"/>
      <c r="I18997"/>
    </row>
    <row r="18998" spans="8:9" x14ac:dyDescent="0.25">
      <c r="H18998"/>
      <c r="I18998"/>
    </row>
    <row r="18999" spans="8:9" x14ac:dyDescent="0.25">
      <c r="H18999"/>
      <c r="I18999"/>
    </row>
    <row r="19000" spans="8:9" x14ac:dyDescent="0.25">
      <c r="H19000"/>
      <c r="I19000"/>
    </row>
    <row r="19001" spans="8:9" x14ac:dyDescent="0.25">
      <c r="H19001"/>
      <c r="I19001"/>
    </row>
    <row r="19002" spans="8:9" x14ac:dyDescent="0.25">
      <c r="H19002"/>
      <c r="I19002"/>
    </row>
    <row r="19003" spans="8:9" x14ac:dyDescent="0.25">
      <c r="H19003"/>
      <c r="I19003"/>
    </row>
    <row r="19004" spans="8:9" x14ac:dyDescent="0.25">
      <c r="H19004"/>
      <c r="I19004"/>
    </row>
    <row r="19005" spans="8:9" x14ac:dyDescent="0.25">
      <c r="H19005"/>
      <c r="I19005"/>
    </row>
    <row r="19006" spans="8:9" x14ac:dyDescent="0.25">
      <c r="H19006"/>
      <c r="I19006"/>
    </row>
    <row r="19007" spans="8:9" x14ac:dyDescent="0.25">
      <c r="H19007"/>
      <c r="I19007"/>
    </row>
    <row r="19008" spans="8:9" x14ac:dyDescent="0.25">
      <c r="H19008"/>
      <c r="I19008"/>
    </row>
    <row r="19009" spans="8:9" x14ac:dyDescent="0.25">
      <c r="H19009"/>
      <c r="I19009"/>
    </row>
    <row r="19010" spans="8:9" x14ac:dyDescent="0.25">
      <c r="H19010"/>
      <c r="I19010"/>
    </row>
    <row r="19011" spans="8:9" x14ac:dyDescent="0.25">
      <c r="H19011"/>
      <c r="I19011"/>
    </row>
    <row r="19012" spans="8:9" x14ac:dyDescent="0.25">
      <c r="H19012"/>
      <c r="I19012"/>
    </row>
    <row r="19013" spans="8:9" x14ac:dyDescent="0.25">
      <c r="H19013"/>
      <c r="I19013"/>
    </row>
    <row r="19014" spans="8:9" x14ac:dyDescent="0.25">
      <c r="H19014"/>
      <c r="I19014"/>
    </row>
    <row r="19015" spans="8:9" x14ac:dyDescent="0.25">
      <c r="H19015"/>
      <c r="I19015"/>
    </row>
    <row r="19016" spans="8:9" x14ac:dyDescent="0.25">
      <c r="H19016"/>
      <c r="I19016"/>
    </row>
    <row r="19017" spans="8:9" x14ac:dyDescent="0.25">
      <c r="H19017"/>
      <c r="I19017"/>
    </row>
    <row r="19018" spans="8:9" x14ac:dyDescent="0.25">
      <c r="H19018"/>
      <c r="I19018"/>
    </row>
    <row r="19019" spans="8:9" x14ac:dyDescent="0.25">
      <c r="H19019"/>
      <c r="I19019"/>
    </row>
    <row r="19020" spans="8:9" x14ac:dyDescent="0.25">
      <c r="H19020"/>
      <c r="I19020"/>
    </row>
    <row r="19021" spans="8:9" x14ac:dyDescent="0.25">
      <c r="H19021"/>
      <c r="I19021"/>
    </row>
    <row r="19022" spans="8:9" x14ac:dyDescent="0.25">
      <c r="H19022"/>
      <c r="I19022"/>
    </row>
    <row r="19023" spans="8:9" x14ac:dyDescent="0.25">
      <c r="H19023"/>
      <c r="I19023"/>
    </row>
    <row r="19024" spans="8:9" x14ac:dyDescent="0.25">
      <c r="H19024"/>
      <c r="I19024"/>
    </row>
    <row r="19025" spans="8:9" x14ac:dyDescent="0.25">
      <c r="H19025"/>
      <c r="I19025"/>
    </row>
    <row r="19026" spans="8:9" x14ac:dyDescent="0.25">
      <c r="H19026"/>
      <c r="I19026"/>
    </row>
    <row r="19027" spans="8:9" x14ac:dyDescent="0.25">
      <c r="H19027"/>
      <c r="I19027"/>
    </row>
    <row r="19028" spans="8:9" x14ac:dyDescent="0.25">
      <c r="H19028"/>
      <c r="I19028"/>
    </row>
    <row r="19029" spans="8:9" x14ac:dyDescent="0.25">
      <c r="H19029"/>
      <c r="I19029"/>
    </row>
    <row r="19030" spans="8:9" x14ac:dyDescent="0.25">
      <c r="H19030"/>
      <c r="I19030"/>
    </row>
    <row r="19031" spans="8:9" x14ac:dyDescent="0.25">
      <c r="H19031"/>
      <c r="I19031"/>
    </row>
    <row r="19032" spans="8:9" x14ac:dyDescent="0.25">
      <c r="H19032"/>
      <c r="I19032"/>
    </row>
    <row r="19033" spans="8:9" x14ac:dyDescent="0.25">
      <c r="H19033"/>
      <c r="I19033"/>
    </row>
    <row r="19034" spans="8:9" x14ac:dyDescent="0.25">
      <c r="H19034"/>
      <c r="I19034"/>
    </row>
    <row r="19035" spans="8:9" x14ac:dyDescent="0.25">
      <c r="H19035"/>
      <c r="I19035"/>
    </row>
    <row r="19036" spans="8:9" x14ac:dyDescent="0.25">
      <c r="H19036"/>
      <c r="I19036"/>
    </row>
    <row r="19037" spans="8:9" x14ac:dyDescent="0.25">
      <c r="H19037"/>
      <c r="I19037"/>
    </row>
    <row r="19038" spans="8:9" x14ac:dyDescent="0.25">
      <c r="H19038"/>
      <c r="I19038"/>
    </row>
    <row r="19039" spans="8:9" x14ac:dyDescent="0.25">
      <c r="H19039"/>
      <c r="I19039"/>
    </row>
    <row r="19040" spans="8:9" x14ac:dyDescent="0.25">
      <c r="H19040"/>
      <c r="I19040"/>
    </row>
    <row r="19041" spans="8:9" x14ac:dyDescent="0.25">
      <c r="H19041"/>
      <c r="I19041"/>
    </row>
    <row r="19042" spans="8:9" x14ac:dyDescent="0.25">
      <c r="H19042"/>
      <c r="I19042"/>
    </row>
    <row r="19043" spans="8:9" x14ac:dyDescent="0.25">
      <c r="H19043"/>
      <c r="I19043"/>
    </row>
    <row r="19044" spans="8:9" x14ac:dyDescent="0.25">
      <c r="H19044"/>
      <c r="I19044"/>
    </row>
    <row r="19045" spans="8:9" x14ac:dyDescent="0.25">
      <c r="H19045"/>
      <c r="I19045"/>
    </row>
    <row r="19046" spans="8:9" x14ac:dyDescent="0.25">
      <c r="H19046"/>
      <c r="I19046"/>
    </row>
    <row r="19047" spans="8:9" x14ac:dyDescent="0.25">
      <c r="H19047"/>
      <c r="I19047"/>
    </row>
    <row r="19048" spans="8:9" x14ac:dyDescent="0.25">
      <c r="H19048"/>
      <c r="I19048"/>
    </row>
    <row r="19049" spans="8:9" x14ac:dyDescent="0.25">
      <c r="H19049"/>
      <c r="I19049"/>
    </row>
    <row r="19050" spans="8:9" x14ac:dyDescent="0.25">
      <c r="H19050"/>
      <c r="I19050"/>
    </row>
    <row r="19051" spans="8:9" x14ac:dyDescent="0.25">
      <c r="H19051"/>
      <c r="I19051"/>
    </row>
    <row r="19052" spans="8:9" x14ac:dyDescent="0.25">
      <c r="H19052"/>
      <c r="I19052"/>
    </row>
    <row r="19053" spans="8:9" x14ac:dyDescent="0.25">
      <c r="H19053"/>
      <c r="I19053"/>
    </row>
    <row r="19054" spans="8:9" x14ac:dyDescent="0.25">
      <c r="H19054"/>
      <c r="I19054"/>
    </row>
    <row r="19055" spans="8:9" x14ac:dyDescent="0.25">
      <c r="H19055"/>
      <c r="I19055"/>
    </row>
    <row r="19056" spans="8:9" x14ac:dyDescent="0.25">
      <c r="H19056"/>
      <c r="I19056"/>
    </row>
    <row r="19057" spans="8:9" x14ac:dyDescent="0.25">
      <c r="H19057"/>
      <c r="I19057"/>
    </row>
    <row r="19058" spans="8:9" x14ac:dyDescent="0.25">
      <c r="H19058"/>
      <c r="I19058"/>
    </row>
    <row r="19059" spans="8:9" x14ac:dyDescent="0.25">
      <c r="H19059"/>
      <c r="I19059"/>
    </row>
    <row r="19060" spans="8:9" x14ac:dyDescent="0.25">
      <c r="H19060"/>
      <c r="I19060"/>
    </row>
    <row r="19061" spans="8:9" x14ac:dyDescent="0.25">
      <c r="H19061"/>
      <c r="I19061"/>
    </row>
    <row r="19062" spans="8:9" x14ac:dyDescent="0.25">
      <c r="H19062"/>
      <c r="I19062"/>
    </row>
    <row r="19063" spans="8:9" x14ac:dyDescent="0.25">
      <c r="H19063"/>
      <c r="I19063"/>
    </row>
    <row r="19064" spans="8:9" x14ac:dyDescent="0.25">
      <c r="H19064"/>
      <c r="I19064"/>
    </row>
    <row r="19065" spans="8:9" x14ac:dyDescent="0.25">
      <c r="H19065"/>
      <c r="I19065"/>
    </row>
    <row r="19066" spans="8:9" x14ac:dyDescent="0.25">
      <c r="H19066"/>
      <c r="I19066"/>
    </row>
    <row r="19067" spans="8:9" x14ac:dyDescent="0.25">
      <c r="H19067"/>
      <c r="I19067"/>
    </row>
    <row r="19068" spans="8:9" x14ac:dyDescent="0.25">
      <c r="H19068"/>
      <c r="I19068"/>
    </row>
    <row r="19069" spans="8:9" x14ac:dyDescent="0.25">
      <c r="H19069"/>
      <c r="I19069"/>
    </row>
    <row r="19070" spans="8:9" x14ac:dyDescent="0.25">
      <c r="H19070"/>
      <c r="I19070"/>
    </row>
    <row r="19071" spans="8:9" x14ac:dyDescent="0.25">
      <c r="H19071"/>
      <c r="I19071"/>
    </row>
    <row r="19072" spans="8:9" x14ac:dyDescent="0.25">
      <c r="H19072"/>
      <c r="I19072"/>
    </row>
    <row r="19073" spans="8:9" x14ac:dyDescent="0.25">
      <c r="H19073"/>
      <c r="I19073"/>
    </row>
    <row r="19074" spans="8:9" x14ac:dyDescent="0.25">
      <c r="H19074"/>
      <c r="I19074"/>
    </row>
    <row r="19075" spans="8:9" x14ac:dyDescent="0.25">
      <c r="H19075"/>
      <c r="I19075"/>
    </row>
    <row r="19076" spans="8:9" x14ac:dyDescent="0.25">
      <c r="H19076"/>
      <c r="I19076"/>
    </row>
    <row r="19077" spans="8:9" x14ac:dyDescent="0.25">
      <c r="H19077"/>
      <c r="I19077"/>
    </row>
    <row r="19078" spans="8:9" x14ac:dyDescent="0.25">
      <c r="H19078"/>
      <c r="I19078"/>
    </row>
    <row r="19079" spans="8:9" x14ac:dyDescent="0.25">
      <c r="H19079"/>
      <c r="I19079"/>
    </row>
    <row r="19080" spans="8:9" x14ac:dyDescent="0.25">
      <c r="H19080"/>
      <c r="I19080"/>
    </row>
    <row r="19081" spans="8:9" x14ac:dyDescent="0.25">
      <c r="H19081"/>
      <c r="I19081"/>
    </row>
    <row r="19082" spans="8:9" x14ac:dyDescent="0.25">
      <c r="H19082"/>
      <c r="I19082"/>
    </row>
    <row r="19083" spans="8:9" x14ac:dyDescent="0.25">
      <c r="H19083"/>
      <c r="I19083"/>
    </row>
    <row r="19084" spans="8:9" x14ac:dyDescent="0.25">
      <c r="H19084"/>
      <c r="I19084"/>
    </row>
    <row r="19085" spans="8:9" x14ac:dyDescent="0.25">
      <c r="H19085"/>
      <c r="I19085"/>
    </row>
    <row r="19086" spans="8:9" x14ac:dyDescent="0.25">
      <c r="H19086"/>
      <c r="I19086"/>
    </row>
    <row r="19087" spans="8:9" x14ac:dyDescent="0.25">
      <c r="H19087"/>
      <c r="I19087"/>
    </row>
    <row r="19088" spans="8:9" x14ac:dyDescent="0.25">
      <c r="H19088"/>
      <c r="I19088"/>
    </row>
    <row r="19089" spans="8:9" x14ac:dyDescent="0.25">
      <c r="H19089"/>
      <c r="I19089"/>
    </row>
    <row r="19090" spans="8:9" x14ac:dyDescent="0.25">
      <c r="H19090"/>
      <c r="I19090"/>
    </row>
    <row r="19091" spans="8:9" x14ac:dyDescent="0.25">
      <c r="H19091"/>
      <c r="I19091"/>
    </row>
    <row r="19092" spans="8:9" x14ac:dyDescent="0.25">
      <c r="H19092"/>
      <c r="I19092"/>
    </row>
    <row r="19093" spans="8:9" x14ac:dyDescent="0.25">
      <c r="H19093"/>
      <c r="I19093"/>
    </row>
    <row r="19094" spans="8:9" x14ac:dyDescent="0.25">
      <c r="H19094"/>
      <c r="I19094"/>
    </row>
    <row r="19095" spans="8:9" x14ac:dyDescent="0.25">
      <c r="H19095"/>
      <c r="I19095"/>
    </row>
    <row r="19096" spans="8:9" x14ac:dyDescent="0.25">
      <c r="H19096"/>
      <c r="I19096"/>
    </row>
    <row r="19097" spans="8:9" x14ac:dyDescent="0.25">
      <c r="H19097"/>
      <c r="I19097"/>
    </row>
    <row r="19098" spans="8:9" x14ac:dyDescent="0.25">
      <c r="H19098"/>
      <c r="I19098"/>
    </row>
    <row r="19099" spans="8:9" x14ac:dyDescent="0.25">
      <c r="H19099"/>
      <c r="I19099"/>
    </row>
    <row r="19100" spans="8:9" x14ac:dyDescent="0.25">
      <c r="H19100"/>
      <c r="I19100"/>
    </row>
    <row r="19101" spans="8:9" x14ac:dyDescent="0.25">
      <c r="H19101"/>
      <c r="I19101"/>
    </row>
    <row r="19102" spans="8:9" x14ac:dyDescent="0.25">
      <c r="H19102"/>
      <c r="I19102"/>
    </row>
    <row r="19103" spans="8:9" x14ac:dyDescent="0.25">
      <c r="H19103"/>
      <c r="I19103"/>
    </row>
    <row r="19104" spans="8:9" x14ac:dyDescent="0.25">
      <c r="H19104"/>
      <c r="I19104"/>
    </row>
    <row r="19105" spans="8:9" x14ac:dyDescent="0.25">
      <c r="H19105"/>
      <c r="I19105"/>
    </row>
    <row r="19106" spans="8:9" x14ac:dyDescent="0.25">
      <c r="H19106"/>
      <c r="I19106"/>
    </row>
    <row r="19107" spans="8:9" x14ac:dyDescent="0.25">
      <c r="H19107"/>
      <c r="I19107"/>
    </row>
    <row r="19108" spans="8:9" x14ac:dyDescent="0.25">
      <c r="H19108"/>
      <c r="I19108"/>
    </row>
    <row r="19109" spans="8:9" x14ac:dyDescent="0.25">
      <c r="H19109"/>
      <c r="I19109"/>
    </row>
    <row r="19110" spans="8:9" x14ac:dyDescent="0.25">
      <c r="H19110"/>
      <c r="I19110"/>
    </row>
    <row r="19111" spans="8:9" x14ac:dyDescent="0.25">
      <c r="H19111"/>
      <c r="I19111"/>
    </row>
    <row r="19112" spans="8:9" x14ac:dyDescent="0.25">
      <c r="H19112"/>
      <c r="I19112"/>
    </row>
    <row r="19113" spans="8:9" x14ac:dyDescent="0.25">
      <c r="H19113"/>
      <c r="I19113"/>
    </row>
    <row r="19114" spans="8:9" x14ac:dyDescent="0.25">
      <c r="H19114"/>
      <c r="I19114"/>
    </row>
    <row r="19115" spans="8:9" x14ac:dyDescent="0.25">
      <c r="H19115"/>
      <c r="I19115"/>
    </row>
    <row r="19116" spans="8:9" x14ac:dyDescent="0.25">
      <c r="H19116"/>
      <c r="I19116"/>
    </row>
    <row r="19117" spans="8:9" x14ac:dyDescent="0.25">
      <c r="H19117"/>
      <c r="I19117"/>
    </row>
    <row r="19118" spans="8:9" x14ac:dyDescent="0.25">
      <c r="H19118"/>
      <c r="I19118"/>
    </row>
    <row r="19119" spans="8:9" x14ac:dyDescent="0.25">
      <c r="H19119"/>
      <c r="I19119"/>
    </row>
    <row r="19120" spans="8:9" x14ac:dyDescent="0.25">
      <c r="H19120"/>
      <c r="I19120"/>
    </row>
    <row r="19121" spans="8:9" x14ac:dyDescent="0.25">
      <c r="H19121"/>
      <c r="I19121"/>
    </row>
    <row r="19122" spans="8:9" x14ac:dyDescent="0.25">
      <c r="H19122"/>
      <c r="I19122"/>
    </row>
    <row r="19123" spans="8:9" x14ac:dyDescent="0.25">
      <c r="H19123"/>
      <c r="I19123"/>
    </row>
    <row r="19124" spans="8:9" x14ac:dyDescent="0.25">
      <c r="H19124"/>
      <c r="I19124"/>
    </row>
    <row r="19125" spans="8:9" x14ac:dyDescent="0.25">
      <c r="H19125"/>
      <c r="I19125"/>
    </row>
    <row r="19126" spans="8:9" x14ac:dyDescent="0.25">
      <c r="H19126"/>
      <c r="I19126"/>
    </row>
    <row r="19127" spans="8:9" x14ac:dyDescent="0.25">
      <c r="H19127"/>
      <c r="I19127"/>
    </row>
    <row r="19128" spans="8:9" x14ac:dyDescent="0.25">
      <c r="H19128"/>
      <c r="I19128"/>
    </row>
    <row r="19129" spans="8:9" x14ac:dyDescent="0.25">
      <c r="H19129"/>
      <c r="I19129"/>
    </row>
    <row r="19130" spans="8:9" x14ac:dyDescent="0.25">
      <c r="H19130"/>
      <c r="I19130"/>
    </row>
    <row r="19131" spans="8:9" x14ac:dyDescent="0.25">
      <c r="H19131"/>
      <c r="I19131"/>
    </row>
    <row r="19132" spans="8:9" x14ac:dyDescent="0.25">
      <c r="H19132"/>
      <c r="I19132"/>
    </row>
    <row r="19133" spans="8:9" x14ac:dyDescent="0.25">
      <c r="H19133"/>
      <c r="I19133"/>
    </row>
    <row r="19134" spans="8:9" x14ac:dyDescent="0.25">
      <c r="H19134"/>
      <c r="I19134"/>
    </row>
    <row r="19135" spans="8:9" x14ac:dyDescent="0.25">
      <c r="H19135"/>
      <c r="I19135"/>
    </row>
    <row r="19136" spans="8:9" x14ac:dyDescent="0.25">
      <c r="H19136"/>
      <c r="I19136"/>
    </row>
    <row r="19137" spans="8:9" x14ac:dyDescent="0.25">
      <c r="H19137"/>
      <c r="I19137"/>
    </row>
    <row r="19138" spans="8:9" x14ac:dyDescent="0.25">
      <c r="H19138"/>
      <c r="I19138"/>
    </row>
    <row r="19139" spans="8:9" x14ac:dyDescent="0.25">
      <c r="H19139"/>
      <c r="I19139"/>
    </row>
    <row r="19140" spans="8:9" x14ac:dyDescent="0.25">
      <c r="H19140"/>
      <c r="I19140"/>
    </row>
    <row r="19141" spans="8:9" x14ac:dyDescent="0.25">
      <c r="H19141"/>
      <c r="I19141"/>
    </row>
    <row r="19142" spans="8:9" x14ac:dyDescent="0.25">
      <c r="H19142"/>
      <c r="I19142"/>
    </row>
    <row r="19143" spans="8:9" x14ac:dyDescent="0.25">
      <c r="H19143"/>
      <c r="I19143"/>
    </row>
    <row r="19144" spans="8:9" x14ac:dyDescent="0.25">
      <c r="H19144"/>
      <c r="I19144"/>
    </row>
    <row r="19145" spans="8:9" x14ac:dyDescent="0.25">
      <c r="H19145"/>
      <c r="I19145"/>
    </row>
    <row r="19146" spans="8:9" x14ac:dyDescent="0.25">
      <c r="H19146"/>
      <c r="I19146"/>
    </row>
    <row r="19147" spans="8:9" x14ac:dyDescent="0.25">
      <c r="H19147"/>
      <c r="I19147"/>
    </row>
    <row r="19148" spans="8:9" x14ac:dyDescent="0.25">
      <c r="H19148"/>
      <c r="I19148"/>
    </row>
    <row r="19149" spans="8:9" x14ac:dyDescent="0.25">
      <c r="H19149"/>
      <c r="I19149"/>
    </row>
    <row r="19150" spans="8:9" x14ac:dyDescent="0.25">
      <c r="H19150"/>
      <c r="I19150"/>
    </row>
    <row r="19151" spans="8:9" x14ac:dyDescent="0.25">
      <c r="H19151"/>
      <c r="I19151"/>
    </row>
    <row r="19152" spans="8:9" x14ac:dyDescent="0.25">
      <c r="H19152"/>
      <c r="I19152"/>
    </row>
    <row r="19153" spans="8:9" x14ac:dyDescent="0.25">
      <c r="H19153"/>
      <c r="I19153"/>
    </row>
    <row r="19154" spans="8:9" x14ac:dyDescent="0.25">
      <c r="H19154"/>
      <c r="I19154"/>
    </row>
    <row r="19155" spans="8:9" x14ac:dyDescent="0.25">
      <c r="H19155"/>
      <c r="I19155"/>
    </row>
    <row r="19156" spans="8:9" x14ac:dyDescent="0.25">
      <c r="H19156"/>
      <c r="I19156"/>
    </row>
    <row r="19157" spans="8:9" x14ac:dyDescent="0.25">
      <c r="H19157"/>
      <c r="I19157"/>
    </row>
    <row r="19158" spans="8:9" x14ac:dyDescent="0.25">
      <c r="H19158"/>
      <c r="I19158"/>
    </row>
    <row r="19159" spans="8:9" x14ac:dyDescent="0.25">
      <c r="H19159"/>
      <c r="I19159"/>
    </row>
    <row r="19160" spans="8:9" x14ac:dyDescent="0.25">
      <c r="H19160"/>
      <c r="I19160"/>
    </row>
    <row r="19161" spans="8:9" x14ac:dyDescent="0.25">
      <c r="H19161"/>
      <c r="I19161"/>
    </row>
    <row r="19162" spans="8:9" x14ac:dyDescent="0.25">
      <c r="H19162"/>
      <c r="I19162"/>
    </row>
    <row r="19163" spans="8:9" x14ac:dyDescent="0.25">
      <c r="H19163"/>
      <c r="I19163"/>
    </row>
    <row r="19164" spans="8:9" x14ac:dyDescent="0.25">
      <c r="H19164"/>
      <c r="I19164"/>
    </row>
    <row r="19165" spans="8:9" x14ac:dyDescent="0.25">
      <c r="H19165"/>
      <c r="I19165"/>
    </row>
    <row r="19166" spans="8:9" x14ac:dyDescent="0.25">
      <c r="H19166"/>
      <c r="I19166"/>
    </row>
    <row r="19167" spans="8:9" x14ac:dyDescent="0.25">
      <c r="H19167"/>
      <c r="I19167"/>
    </row>
    <row r="19168" spans="8:9" x14ac:dyDescent="0.25">
      <c r="H19168"/>
      <c r="I19168"/>
    </row>
    <row r="19169" spans="8:9" x14ac:dyDescent="0.25">
      <c r="H19169"/>
      <c r="I19169"/>
    </row>
    <row r="19170" spans="8:9" x14ac:dyDescent="0.25">
      <c r="H19170"/>
      <c r="I19170"/>
    </row>
    <row r="19171" spans="8:9" x14ac:dyDescent="0.25">
      <c r="H19171"/>
      <c r="I19171"/>
    </row>
    <row r="19172" spans="8:9" x14ac:dyDescent="0.25">
      <c r="H19172"/>
      <c r="I19172"/>
    </row>
    <row r="19173" spans="8:9" x14ac:dyDescent="0.25">
      <c r="H19173"/>
      <c r="I19173"/>
    </row>
    <row r="19174" spans="8:9" x14ac:dyDescent="0.25">
      <c r="H19174"/>
      <c r="I19174"/>
    </row>
    <row r="19175" spans="8:9" x14ac:dyDescent="0.25">
      <c r="H19175"/>
      <c r="I19175"/>
    </row>
    <row r="19176" spans="8:9" x14ac:dyDescent="0.25">
      <c r="H19176"/>
      <c r="I19176"/>
    </row>
    <row r="19177" spans="8:9" x14ac:dyDescent="0.25">
      <c r="H19177"/>
      <c r="I19177"/>
    </row>
    <row r="19178" spans="8:9" x14ac:dyDescent="0.25">
      <c r="H19178"/>
      <c r="I19178"/>
    </row>
    <row r="19179" spans="8:9" x14ac:dyDescent="0.25">
      <c r="H19179"/>
      <c r="I19179"/>
    </row>
    <row r="19180" spans="8:9" x14ac:dyDescent="0.25">
      <c r="H19180"/>
      <c r="I19180"/>
    </row>
    <row r="19181" spans="8:9" x14ac:dyDescent="0.25">
      <c r="H19181"/>
      <c r="I19181"/>
    </row>
    <row r="19182" spans="8:9" x14ac:dyDescent="0.25">
      <c r="H19182"/>
      <c r="I19182"/>
    </row>
    <row r="19183" spans="8:9" x14ac:dyDescent="0.25">
      <c r="H19183"/>
      <c r="I19183"/>
    </row>
    <row r="19184" spans="8:9" x14ac:dyDescent="0.25">
      <c r="H19184"/>
      <c r="I19184"/>
    </row>
    <row r="19185" spans="8:9" x14ac:dyDescent="0.25">
      <c r="H19185"/>
      <c r="I19185"/>
    </row>
    <row r="19186" spans="8:9" x14ac:dyDescent="0.25">
      <c r="H19186"/>
      <c r="I19186"/>
    </row>
    <row r="19187" spans="8:9" x14ac:dyDescent="0.25">
      <c r="H19187"/>
      <c r="I19187"/>
    </row>
    <row r="19188" spans="8:9" x14ac:dyDescent="0.25">
      <c r="H19188"/>
      <c r="I19188"/>
    </row>
    <row r="19189" spans="8:9" x14ac:dyDescent="0.25">
      <c r="H19189"/>
      <c r="I19189"/>
    </row>
    <row r="19190" spans="8:9" x14ac:dyDescent="0.25">
      <c r="H19190"/>
      <c r="I19190"/>
    </row>
    <row r="19191" spans="8:9" x14ac:dyDescent="0.25">
      <c r="H19191"/>
      <c r="I19191"/>
    </row>
    <row r="19192" spans="8:9" x14ac:dyDescent="0.25">
      <c r="H19192"/>
      <c r="I19192"/>
    </row>
    <row r="19193" spans="8:9" x14ac:dyDescent="0.25">
      <c r="H19193"/>
      <c r="I19193"/>
    </row>
    <row r="19194" spans="8:9" x14ac:dyDescent="0.25">
      <c r="H19194"/>
      <c r="I19194"/>
    </row>
    <row r="19195" spans="8:9" x14ac:dyDescent="0.25">
      <c r="H19195"/>
      <c r="I19195"/>
    </row>
    <row r="19196" spans="8:9" x14ac:dyDescent="0.25">
      <c r="H19196"/>
      <c r="I19196"/>
    </row>
    <row r="19197" spans="8:9" x14ac:dyDescent="0.25">
      <c r="H19197"/>
      <c r="I19197"/>
    </row>
    <row r="19198" spans="8:9" x14ac:dyDescent="0.25">
      <c r="H19198"/>
      <c r="I19198"/>
    </row>
    <row r="19199" spans="8:9" x14ac:dyDescent="0.25">
      <c r="H19199"/>
      <c r="I19199"/>
    </row>
    <row r="19200" spans="8:9" x14ac:dyDescent="0.25">
      <c r="H19200"/>
      <c r="I19200"/>
    </row>
    <row r="19201" spans="8:9" x14ac:dyDescent="0.25">
      <c r="H19201"/>
      <c r="I19201"/>
    </row>
    <row r="19202" spans="8:9" x14ac:dyDescent="0.25">
      <c r="H19202"/>
      <c r="I19202"/>
    </row>
    <row r="19203" spans="8:9" x14ac:dyDescent="0.25">
      <c r="H19203"/>
      <c r="I19203"/>
    </row>
    <row r="19204" spans="8:9" x14ac:dyDescent="0.25">
      <c r="H19204"/>
      <c r="I19204"/>
    </row>
    <row r="19205" spans="8:9" x14ac:dyDescent="0.25">
      <c r="H19205"/>
      <c r="I19205"/>
    </row>
    <row r="19206" spans="8:9" x14ac:dyDescent="0.25">
      <c r="H19206"/>
      <c r="I19206"/>
    </row>
    <row r="19207" spans="8:9" x14ac:dyDescent="0.25">
      <c r="H19207"/>
      <c r="I19207"/>
    </row>
    <row r="19208" spans="8:9" x14ac:dyDescent="0.25">
      <c r="H19208"/>
      <c r="I19208"/>
    </row>
    <row r="19209" spans="8:9" x14ac:dyDescent="0.25">
      <c r="H19209"/>
      <c r="I19209"/>
    </row>
    <row r="19210" spans="8:9" x14ac:dyDescent="0.25">
      <c r="H19210"/>
      <c r="I19210"/>
    </row>
    <row r="19211" spans="8:9" x14ac:dyDescent="0.25">
      <c r="H19211"/>
      <c r="I19211"/>
    </row>
    <row r="19212" spans="8:9" x14ac:dyDescent="0.25">
      <c r="H19212"/>
      <c r="I19212"/>
    </row>
    <row r="19213" spans="8:9" x14ac:dyDescent="0.25">
      <c r="H19213"/>
      <c r="I19213"/>
    </row>
    <row r="19214" spans="8:9" x14ac:dyDescent="0.25">
      <c r="H19214"/>
      <c r="I19214"/>
    </row>
    <row r="19215" spans="8:9" x14ac:dyDescent="0.25">
      <c r="H19215"/>
      <c r="I19215"/>
    </row>
    <row r="19216" spans="8:9" x14ac:dyDescent="0.25">
      <c r="H19216"/>
      <c r="I19216"/>
    </row>
    <row r="19217" spans="8:9" x14ac:dyDescent="0.25">
      <c r="H19217"/>
      <c r="I19217"/>
    </row>
    <row r="19218" spans="8:9" x14ac:dyDescent="0.25">
      <c r="H19218"/>
      <c r="I19218"/>
    </row>
    <row r="19219" spans="8:9" x14ac:dyDescent="0.25">
      <c r="H19219"/>
      <c r="I19219"/>
    </row>
    <row r="19220" spans="8:9" x14ac:dyDescent="0.25">
      <c r="H19220"/>
      <c r="I19220"/>
    </row>
    <row r="19221" spans="8:9" x14ac:dyDescent="0.25">
      <c r="H19221"/>
      <c r="I19221"/>
    </row>
    <row r="19222" spans="8:9" x14ac:dyDescent="0.25">
      <c r="H19222"/>
      <c r="I19222"/>
    </row>
    <row r="19223" spans="8:9" x14ac:dyDescent="0.25">
      <c r="H19223"/>
      <c r="I19223"/>
    </row>
    <row r="19224" spans="8:9" x14ac:dyDescent="0.25">
      <c r="H19224"/>
      <c r="I19224"/>
    </row>
    <row r="19225" spans="8:9" x14ac:dyDescent="0.25">
      <c r="H19225"/>
      <c r="I19225"/>
    </row>
    <row r="19226" spans="8:9" x14ac:dyDescent="0.25">
      <c r="H19226"/>
      <c r="I19226"/>
    </row>
    <row r="19227" spans="8:9" x14ac:dyDescent="0.25">
      <c r="H19227"/>
      <c r="I19227"/>
    </row>
    <row r="19228" spans="8:9" x14ac:dyDescent="0.25">
      <c r="H19228"/>
      <c r="I19228"/>
    </row>
    <row r="19229" spans="8:9" x14ac:dyDescent="0.25">
      <c r="H19229"/>
      <c r="I19229"/>
    </row>
    <row r="19230" spans="8:9" x14ac:dyDescent="0.25">
      <c r="H19230"/>
      <c r="I19230"/>
    </row>
    <row r="19231" spans="8:9" x14ac:dyDescent="0.25">
      <c r="H19231"/>
      <c r="I19231"/>
    </row>
    <row r="19232" spans="8:9" x14ac:dyDescent="0.25">
      <c r="H19232"/>
      <c r="I19232"/>
    </row>
    <row r="19233" spans="8:9" x14ac:dyDescent="0.25">
      <c r="H19233"/>
      <c r="I19233"/>
    </row>
    <row r="19234" spans="8:9" x14ac:dyDescent="0.25">
      <c r="H19234"/>
      <c r="I19234"/>
    </row>
    <row r="19235" spans="8:9" x14ac:dyDescent="0.25">
      <c r="H19235"/>
      <c r="I19235"/>
    </row>
    <row r="19236" spans="8:9" x14ac:dyDescent="0.25">
      <c r="H19236"/>
      <c r="I19236"/>
    </row>
    <row r="19237" spans="8:9" x14ac:dyDescent="0.25">
      <c r="H19237"/>
      <c r="I19237"/>
    </row>
    <row r="19238" spans="8:9" x14ac:dyDescent="0.25">
      <c r="H19238"/>
      <c r="I19238"/>
    </row>
    <row r="19239" spans="8:9" x14ac:dyDescent="0.25">
      <c r="H19239"/>
      <c r="I19239"/>
    </row>
    <row r="19240" spans="8:9" x14ac:dyDescent="0.25">
      <c r="H19240"/>
      <c r="I19240"/>
    </row>
    <row r="19241" spans="8:9" x14ac:dyDescent="0.25">
      <c r="H19241"/>
      <c r="I19241"/>
    </row>
    <row r="19242" spans="8:9" x14ac:dyDescent="0.25">
      <c r="H19242"/>
      <c r="I19242"/>
    </row>
    <row r="19243" spans="8:9" x14ac:dyDescent="0.25">
      <c r="H19243"/>
      <c r="I19243"/>
    </row>
    <row r="19244" spans="8:9" x14ac:dyDescent="0.25">
      <c r="H19244"/>
      <c r="I19244"/>
    </row>
    <row r="19245" spans="8:9" x14ac:dyDescent="0.25">
      <c r="H19245"/>
      <c r="I19245"/>
    </row>
    <row r="19246" spans="8:9" x14ac:dyDescent="0.25">
      <c r="H19246"/>
      <c r="I19246"/>
    </row>
    <row r="19247" spans="8:9" x14ac:dyDescent="0.25">
      <c r="H19247"/>
      <c r="I19247"/>
    </row>
    <row r="19248" spans="8:9" x14ac:dyDescent="0.25">
      <c r="H19248"/>
      <c r="I19248"/>
    </row>
    <row r="19249" spans="8:9" x14ac:dyDescent="0.25">
      <c r="H19249"/>
      <c r="I19249"/>
    </row>
    <row r="19250" spans="8:9" x14ac:dyDescent="0.25">
      <c r="H19250"/>
      <c r="I19250"/>
    </row>
    <row r="19251" spans="8:9" x14ac:dyDescent="0.25">
      <c r="H19251"/>
      <c r="I19251"/>
    </row>
    <row r="19252" spans="8:9" x14ac:dyDescent="0.25">
      <c r="H19252"/>
      <c r="I19252"/>
    </row>
    <row r="19253" spans="8:9" x14ac:dyDescent="0.25">
      <c r="H19253"/>
      <c r="I19253"/>
    </row>
    <row r="19254" spans="8:9" x14ac:dyDescent="0.25">
      <c r="H19254"/>
      <c r="I19254"/>
    </row>
    <row r="19255" spans="8:9" x14ac:dyDescent="0.25">
      <c r="H19255"/>
      <c r="I19255"/>
    </row>
    <row r="19256" spans="8:9" x14ac:dyDescent="0.25">
      <c r="H19256"/>
      <c r="I19256"/>
    </row>
    <row r="19257" spans="8:9" x14ac:dyDescent="0.25">
      <c r="H19257"/>
      <c r="I19257"/>
    </row>
    <row r="19258" spans="8:9" x14ac:dyDescent="0.25">
      <c r="H19258"/>
      <c r="I19258"/>
    </row>
    <row r="19259" spans="8:9" x14ac:dyDescent="0.25">
      <c r="H19259"/>
      <c r="I19259"/>
    </row>
    <row r="19260" spans="8:9" x14ac:dyDescent="0.25">
      <c r="H19260"/>
      <c r="I19260"/>
    </row>
    <row r="19261" spans="8:9" x14ac:dyDescent="0.25">
      <c r="H19261"/>
      <c r="I19261"/>
    </row>
    <row r="19262" spans="8:9" x14ac:dyDescent="0.25">
      <c r="H19262"/>
      <c r="I19262"/>
    </row>
    <row r="19263" spans="8:9" x14ac:dyDescent="0.25">
      <c r="H19263"/>
      <c r="I19263"/>
    </row>
    <row r="19264" spans="8:9" x14ac:dyDescent="0.25">
      <c r="H19264"/>
      <c r="I19264"/>
    </row>
    <row r="19265" spans="8:9" x14ac:dyDescent="0.25">
      <c r="H19265"/>
      <c r="I19265"/>
    </row>
    <row r="19266" spans="8:9" x14ac:dyDescent="0.25">
      <c r="H19266"/>
      <c r="I19266"/>
    </row>
    <row r="19267" spans="8:9" x14ac:dyDescent="0.25">
      <c r="H19267"/>
      <c r="I19267"/>
    </row>
    <row r="19268" spans="8:9" x14ac:dyDescent="0.25">
      <c r="H19268"/>
      <c r="I19268"/>
    </row>
    <row r="19269" spans="8:9" x14ac:dyDescent="0.25">
      <c r="H19269"/>
      <c r="I19269"/>
    </row>
    <row r="19270" spans="8:9" x14ac:dyDescent="0.25">
      <c r="H19270"/>
      <c r="I19270"/>
    </row>
    <row r="19271" spans="8:9" x14ac:dyDescent="0.25">
      <c r="H19271"/>
      <c r="I19271"/>
    </row>
    <row r="19272" spans="8:9" x14ac:dyDescent="0.25">
      <c r="H19272"/>
      <c r="I19272"/>
    </row>
    <row r="19273" spans="8:9" x14ac:dyDescent="0.25">
      <c r="H19273"/>
      <c r="I19273"/>
    </row>
    <row r="19274" spans="8:9" x14ac:dyDescent="0.25">
      <c r="H19274"/>
      <c r="I19274"/>
    </row>
    <row r="19275" spans="8:9" x14ac:dyDescent="0.25">
      <c r="H19275"/>
      <c r="I19275"/>
    </row>
    <row r="19276" spans="8:9" x14ac:dyDescent="0.25">
      <c r="H19276"/>
      <c r="I19276"/>
    </row>
    <row r="19277" spans="8:9" x14ac:dyDescent="0.25">
      <c r="H19277"/>
      <c r="I19277"/>
    </row>
    <row r="19278" spans="8:9" x14ac:dyDescent="0.25">
      <c r="H19278"/>
      <c r="I19278"/>
    </row>
    <row r="19279" spans="8:9" x14ac:dyDescent="0.25">
      <c r="H19279"/>
      <c r="I19279"/>
    </row>
    <row r="19280" spans="8:9" x14ac:dyDescent="0.25">
      <c r="H19280"/>
      <c r="I19280"/>
    </row>
    <row r="19281" spans="8:9" x14ac:dyDescent="0.25">
      <c r="H19281"/>
      <c r="I19281"/>
    </row>
    <row r="19282" spans="8:9" x14ac:dyDescent="0.25">
      <c r="H19282"/>
      <c r="I19282"/>
    </row>
    <row r="19283" spans="8:9" x14ac:dyDescent="0.25">
      <c r="H19283"/>
      <c r="I19283"/>
    </row>
    <row r="19284" spans="8:9" x14ac:dyDescent="0.25">
      <c r="H19284"/>
      <c r="I19284"/>
    </row>
    <row r="19285" spans="8:9" x14ac:dyDescent="0.25">
      <c r="H19285"/>
      <c r="I19285"/>
    </row>
    <row r="19286" spans="8:9" x14ac:dyDescent="0.25">
      <c r="H19286"/>
      <c r="I19286"/>
    </row>
    <row r="19287" spans="8:9" x14ac:dyDescent="0.25">
      <c r="H19287"/>
      <c r="I19287"/>
    </row>
    <row r="19288" spans="8:9" x14ac:dyDescent="0.25">
      <c r="H19288"/>
      <c r="I19288"/>
    </row>
    <row r="19289" spans="8:9" x14ac:dyDescent="0.25">
      <c r="H19289"/>
      <c r="I19289"/>
    </row>
    <row r="19290" spans="8:9" x14ac:dyDescent="0.25">
      <c r="H19290"/>
      <c r="I19290"/>
    </row>
    <row r="19291" spans="8:9" x14ac:dyDescent="0.25">
      <c r="H19291"/>
      <c r="I19291"/>
    </row>
    <row r="19292" spans="8:9" x14ac:dyDescent="0.25">
      <c r="H19292"/>
      <c r="I19292"/>
    </row>
    <row r="19293" spans="8:9" x14ac:dyDescent="0.25">
      <c r="H19293"/>
      <c r="I19293"/>
    </row>
    <row r="19294" spans="8:9" x14ac:dyDescent="0.25">
      <c r="H19294"/>
      <c r="I19294"/>
    </row>
    <row r="19295" spans="8:9" x14ac:dyDescent="0.25">
      <c r="H19295"/>
      <c r="I19295"/>
    </row>
    <row r="19296" spans="8:9" x14ac:dyDescent="0.25">
      <c r="H19296"/>
      <c r="I19296"/>
    </row>
    <row r="19297" spans="8:9" x14ac:dyDescent="0.25">
      <c r="H19297"/>
      <c r="I19297"/>
    </row>
    <row r="19298" spans="8:9" x14ac:dyDescent="0.25">
      <c r="H19298"/>
      <c r="I19298"/>
    </row>
    <row r="19299" spans="8:9" x14ac:dyDescent="0.25">
      <c r="H19299"/>
      <c r="I19299"/>
    </row>
    <row r="19300" spans="8:9" x14ac:dyDescent="0.25">
      <c r="H19300"/>
      <c r="I19300"/>
    </row>
    <row r="19301" spans="8:9" x14ac:dyDescent="0.25">
      <c r="H19301"/>
      <c r="I19301"/>
    </row>
    <row r="19302" spans="8:9" x14ac:dyDescent="0.25">
      <c r="H19302"/>
      <c r="I19302"/>
    </row>
    <row r="19303" spans="8:9" x14ac:dyDescent="0.25">
      <c r="H19303"/>
      <c r="I19303"/>
    </row>
    <row r="19304" spans="8:9" x14ac:dyDescent="0.25">
      <c r="H19304"/>
      <c r="I19304"/>
    </row>
    <row r="19305" spans="8:9" x14ac:dyDescent="0.25">
      <c r="H19305"/>
      <c r="I19305"/>
    </row>
    <row r="19306" spans="8:9" x14ac:dyDescent="0.25">
      <c r="H19306"/>
      <c r="I19306"/>
    </row>
    <row r="19307" spans="8:9" x14ac:dyDescent="0.25">
      <c r="H19307"/>
      <c r="I19307"/>
    </row>
    <row r="19308" spans="8:9" x14ac:dyDescent="0.25">
      <c r="H19308"/>
      <c r="I19308"/>
    </row>
    <row r="19309" spans="8:9" x14ac:dyDescent="0.25">
      <c r="H19309"/>
      <c r="I19309"/>
    </row>
    <row r="19310" spans="8:9" x14ac:dyDescent="0.25">
      <c r="H19310"/>
      <c r="I19310"/>
    </row>
    <row r="19311" spans="8:9" x14ac:dyDescent="0.25">
      <c r="H19311"/>
      <c r="I19311"/>
    </row>
    <row r="19312" spans="8:9" x14ac:dyDescent="0.25">
      <c r="H19312"/>
      <c r="I19312"/>
    </row>
    <row r="19313" spans="8:9" x14ac:dyDescent="0.25">
      <c r="H19313"/>
      <c r="I19313"/>
    </row>
    <row r="19314" spans="8:9" x14ac:dyDescent="0.25">
      <c r="H19314"/>
      <c r="I19314"/>
    </row>
    <row r="19315" spans="8:9" x14ac:dyDescent="0.25">
      <c r="H19315"/>
      <c r="I19315"/>
    </row>
    <row r="19316" spans="8:9" x14ac:dyDescent="0.25">
      <c r="H19316"/>
      <c r="I19316"/>
    </row>
    <row r="19317" spans="8:9" x14ac:dyDescent="0.25">
      <c r="H19317"/>
      <c r="I19317"/>
    </row>
    <row r="19318" spans="8:9" x14ac:dyDescent="0.25">
      <c r="H19318"/>
      <c r="I19318"/>
    </row>
    <row r="19319" spans="8:9" x14ac:dyDescent="0.25">
      <c r="H19319"/>
      <c r="I19319"/>
    </row>
    <row r="19320" spans="8:9" x14ac:dyDescent="0.25">
      <c r="H19320"/>
      <c r="I19320"/>
    </row>
    <row r="19321" spans="8:9" x14ac:dyDescent="0.25">
      <c r="H19321"/>
      <c r="I19321"/>
    </row>
    <row r="19322" spans="8:9" x14ac:dyDescent="0.25">
      <c r="H19322"/>
      <c r="I19322"/>
    </row>
    <row r="19323" spans="8:9" x14ac:dyDescent="0.25">
      <c r="H19323"/>
      <c r="I19323"/>
    </row>
    <row r="19324" spans="8:9" x14ac:dyDescent="0.25">
      <c r="H19324"/>
      <c r="I19324"/>
    </row>
    <row r="19325" spans="8:9" x14ac:dyDescent="0.25">
      <c r="H19325"/>
      <c r="I19325"/>
    </row>
    <row r="19326" spans="8:9" x14ac:dyDescent="0.25">
      <c r="H19326"/>
      <c r="I19326"/>
    </row>
    <row r="19327" spans="8:9" x14ac:dyDescent="0.25">
      <c r="H19327"/>
      <c r="I19327"/>
    </row>
    <row r="19328" spans="8:9" x14ac:dyDescent="0.25">
      <c r="H19328"/>
      <c r="I19328"/>
    </row>
    <row r="19329" spans="8:9" x14ac:dyDescent="0.25">
      <c r="H19329"/>
      <c r="I19329"/>
    </row>
    <row r="19330" spans="8:9" x14ac:dyDescent="0.25">
      <c r="H19330"/>
      <c r="I19330"/>
    </row>
    <row r="19331" spans="8:9" x14ac:dyDescent="0.25">
      <c r="H19331"/>
      <c r="I19331"/>
    </row>
    <row r="19332" spans="8:9" x14ac:dyDescent="0.25">
      <c r="H19332"/>
      <c r="I19332"/>
    </row>
    <row r="19333" spans="8:9" x14ac:dyDescent="0.25">
      <c r="H19333"/>
      <c r="I19333"/>
    </row>
    <row r="19334" spans="8:9" x14ac:dyDescent="0.25">
      <c r="H19334"/>
      <c r="I19334"/>
    </row>
    <row r="19335" spans="8:9" x14ac:dyDescent="0.25">
      <c r="H19335"/>
      <c r="I19335"/>
    </row>
    <row r="19336" spans="8:9" x14ac:dyDescent="0.25">
      <c r="H19336"/>
      <c r="I19336"/>
    </row>
    <row r="19337" spans="8:9" x14ac:dyDescent="0.25">
      <c r="H19337"/>
      <c r="I19337"/>
    </row>
    <row r="19338" spans="8:9" x14ac:dyDescent="0.25">
      <c r="H19338"/>
      <c r="I19338"/>
    </row>
    <row r="19339" spans="8:9" x14ac:dyDescent="0.25">
      <c r="H19339"/>
      <c r="I19339"/>
    </row>
    <row r="19340" spans="8:9" x14ac:dyDescent="0.25">
      <c r="H19340"/>
      <c r="I19340"/>
    </row>
    <row r="19341" spans="8:9" x14ac:dyDescent="0.25">
      <c r="H19341"/>
      <c r="I19341"/>
    </row>
    <row r="19342" spans="8:9" x14ac:dyDescent="0.25">
      <c r="H19342"/>
      <c r="I19342"/>
    </row>
    <row r="19343" spans="8:9" x14ac:dyDescent="0.25">
      <c r="H19343"/>
      <c r="I19343"/>
    </row>
    <row r="19344" spans="8:9" x14ac:dyDescent="0.25">
      <c r="H19344"/>
      <c r="I19344"/>
    </row>
    <row r="19345" spans="8:9" x14ac:dyDescent="0.25">
      <c r="H19345"/>
      <c r="I19345"/>
    </row>
    <row r="19346" spans="8:9" x14ac:dyDescent="0.25">
      <c r="H19346"/>
      <c r="I19346"/>
    </row>
    <row r="19347" spans="8:9" x14ac:dyDescent="0.25">
      <c r="H19347"/>
      <c r="I19347"/>
    </row>
    <row r="19348" spans="8:9" x14ac:dyDescent="0.25">
      <c r="H19348"/>
      <c r="I19348"/>
    </row>
    <row r="19349" spans="8:9" x14ac:dyDescent="0.25">
      <c r="H19349"/>
      <c r="I19349"/>
    </row>
    <row r="19350" spans="8:9" x14ac:dyDescent="0.25">
      <c r="H19350"/>
      <c r="I19350"/>
    </row>
    <row r="19351" spans="8:9" x14ac:dyDescent="0.25">
      <c r="H19351"/>
      <c r="I19351"/>
    </row>
    <row r="19352" spans="8:9" x14ac:dyDescent="0.25">
      <c r="H19352"/>
      <c r="I19352"/>
    </row>
    <row r="19353" spans="8:9" x14ac:dyDescent="0.25">
      <c r="H19353"/>
      <c r="I19353"/>
    </row>
    <row r="19354" spans="8:9" x14ac:dyDescent="0.25">
      <c r="H19354"/>
      <c r="I19354"/>
    </row>
    <row r="19355" spans="8:9" x14ac:dyDescent="0.25">
      <c r="H19355"/>
      <c r="I19355"/>
    </row>
    <row r="19356" spans="8:9" x14ac:dyDescent="0.25">
      <c r="H19356"/>
      <c r="I19356"/>
    </row>
    <row r="19357" spans="8:9" x14ac:dyDescent="0.25">
      <c r="H19357"/>
      <c r="I19357"/>
    </row>
    <row r="19358" spans="8:9" x14ac:dyDescent="0.25">
      <c r="H19358"/>
      <c r="I19358"/>
    </row>
    <row r="19359" spans="8:9" x14ac:dyDescent="0.25">
      <c r="H19359"/>
      <c r="I19359"/>
    </row>
    <row r="19360" spans="8:9" x14ac:dyDescent="0.25">
      <c r="H19360"/>
      <c r="I19360"/>
    </row>
    <row r="19361" spans="8:9" x14ac:dyDescent="0.25">
      <c r="H19361"/>
      <c r="I19361"/>
    </row>
    <row r="19362" spans="8:9" x14ac:dyDescent="0.25">
      <c r="H19362"/>
      <c r="I19362"/>
    </row>
    <row r="19363" spans="8:9" x14ac:dyDescent="0.25">
      <c r="H19363"/>
      <c r="I19363"/>
    </row>
    <row r="19364" spans="8:9" x14ac:dyDescent="0.25">
      <c r="H19364"/>
      <c r="I19364"/>
    </row>
    <row r="19365" spans="8:9" x14ac:dyDescent="0.25">
      <c r="H19365"/>
      <c r="I19365"/>
    </row>
    <row r="19366" spans="8:9" x14ac:dyDescent="0.25">
      <c r="H19366"/>
      <c r="I19366"/>
    </row>
    <row r="19367" spans="8:9" x14ac:dyDescent="0.25">
      <c r="H19367"/>
      <c r="I19367"/>
    </row>
    <row r="19368" spans="8:9" x14ac:dyDescent="0.25">
      <c r="H19368"/>
      <c r="I19368"/>
    </row>
    <row r="19369" spans="8:9" x14ac:dyDescent="0.25">
      <c r="H19369"/>
      <c r="I19369"/>
    </row>
    <row r="19370" spans="8:9" x14ac:dyDescent="0.25">
      <c r="H19370"/>
      <c r="I19370"/>
    </row>
    <row r="19371" spans="8:9" x14ac:dyDescent="0.25">
      <c r="H19371"/>
      <c r="I19371"/>
    </row>
    <row r="19372" spans="8:9" x14ac:dyDescent="0.25">
      <c r="H19372"/>
      <c r="I19372"/>
    </row>
    <row r="19373" spans="8:9" x14ac:dyDescent="0.25">
      <c r="H19373"/>
      <c r="I19373"/>
    </row>
    <row r="19374" spans="8:9" x14ac:dyDescent="0.25">
      <c r="H19374"/>
      <c r="I19374"/>
    </row>
    <row r="19375" spans="8:9" x14ac:dyDescent="0.25">
      <c r="H19375"/>
      <c r="I19375"/>
    </row>
    <row r="19376" spans="8:9" x14ac:dyDescent="0.25">
      <c r="H19376"/>
      <c r="I19376"/>
    </row>
    <row r="19377" spans="8:9" x14ac:dyDescent="0.25">
      <c r="H19377"/>
      <c r="I19377"/>
    </row>
    <row r="19378" spans="8:9" x14ac:dyDescent="0.25">
      <c r="H19378"/>
      <c r="I19378"/>
    </row>
    <row r="19379" spans="8:9" x14ac:dyDescent="0.25">
      <c r="H19379"/>
      <c r="I19379"/>
    </row>
    <row r="19380" spans="8:9" x14ac:dyDescent="0.25">
      <c r="H19380"/>
      <c r="I19380"/>
    </row>
    <row r="19381" spans="8:9" x14ac:dyDescent="0.25">
      <c r="H19381"/>
      <c r="I19381"/>
    </row>
    <row r="19382" spans="8:9" x14ac:dyDescent="0.25">
      <c r="H19382"/>
      <c r="I19382"/>
    </row>
    <row r="19383" spans="8:9" x14ac:dyDescent="0.25">
      <c r="H19383"/>
      <c r="I19383"/>
    </row>
    <row r="19384" spans="8:9" x14ac:dyDescent="0.25">
      <c r="H19384"/>
      <c r="I19384"/>
    </row>
    <row r="19385" spans="8:9" x14ac:dyDescent="0.25">
      <c r="H19385"/>
      <c r="I19385"/>
    </row>
    <row r="19386" spans="8:9" x14ac:dyDescent="0.25">
      <c r="H19386"/>
      <c r="I19386"/>
    </row>
    <row r="19387" spans="8:9" x14ac:dyDescent="0.25">
      <c r="H19387"/>
      <c r="I19387"/>
    </row>
    <row r="19388" spans="8:9" x14ac:dyDescent="0.25">
      <c r="H19388"/>
      <c r="I19388"/>
    </row>
    <row r="19389" spans="8:9" x14ac:dyDescent="0.25">
      <c r="H19389"/>
      <c r="I19389"/>
    </row>
    <row r="19390" spans="8:9" x14ac:dyDescent="0.25">
      <c r="H19390"/>
      <c r="I19390"/>
    </row>
    <row r="19391" spans="8:9" x14ac:dyDescent="0.25">
      <c r="H19391"/>
      <c r="I19391"/>
    </row>
    <row r="19392" spans="8:9" x14ac:dyDescent="0.25">
      <c r="H19392"/>
      <c r="I19392"/>
    </row>
    <row r="19393" spans="8:9" x14ac:dyDescent="0.25">
      <c r="H19393"/>
      <c r="I19393"/>
    </row>
    <row r="19394" spans="8:9" x14ac:dyDescent="0.25">
      <c r="H19394"/>
      <c r="I19394"/>
    </row>
    <row r="19395" spans="8:9" x14ac:dyDescent="0.25">
      <c r="H19395"/>
      <c r="I19395"/>
    </row>
    <row r="19396" spans="8:9" x14ac:dyDescent="0.25">
      <c r="H19396"/>
      <c r="I19396"/>
    </row>
    <row r="19397" spans="8:9" x14ac:dyDescent="0.25">
      <c r="H19397"/>
      <c r="I19397"/>
    </row>
    <row r="19398" spans="8:9" x14ac:dyDescent="0.25">
      <c r="H19398"/>
      <c r="I19398"/>
    </row>
    <row r="19399" spans="8:9" x14ac:dyDescent="0.25">
      <c r="H19399"/>
      <c r="I19399"/>
    </row>
    <row r="19400" spans="8:9" x14ac:dyDescent="0.25">
      <c r="H19400"/>
      <c r="I19400"/>
    </row>
    <row r="19401" spans="8:9" x14ac:dyDescent="0.25">
      <c r="H19401"/>
      <c r="I19401"/>
    </row>
    <row r="19402" spans="8:9" x14ac:dyDescent="0.25">
      <c r="H19402"/>
      <c r="I19402"/>
    </row>
    <row r="19403" spans="8:9" x14ac:dyDescent="0.25">
      <c r="H19403"/>
      <c r="I19403"/>
    </row>
    <row r="19404" spans="8:9" x14ac:dyDescent="0.25">
      <c r="H19404"/>
      <c r="I19404"/>
    </row>
    <row r="19405" spans="8:9" x14ac:dyDescent="0.25">
      <c r="H19405"/>
      <c r="I19405"/>
    </row>
    <row r="19406" spans="8:9" x14ac:dyDescent="0.25">
      <c r="H19406"/>
      <c r="I19406"/>
    </row>
    <row r="19407" spans="8:9" x14ac:dyDescent="0.25">
      <c r="H19407"/>
      <c r="I19407"/>
    </row>
    <row r="19408" spans="8:9" x14ac:dyDescent="0.25">
      <c r="H19408"/>
      <c r="I19408"/>
    </row>
    <row r="19409" spans="8:9" x14ac:dyDescent="0.25">
      <c r="H19409"/>
      <c r="I19409"/>
    </row>
    <row r="19410" spans="8:9" x14ac:dyDescent="0.25">
      <c r="H19410"/>
      <c r="I19410"/>
    </row>
    <row r="19411" spans="8:9" x14ac:dyDescent="0.25">
      <c r="H19411"/>
      <c r="I19411"/>
    </row>
    <row r="19412" spans="8:9" x14ac:dyDescent="0.25">
      <c r="H19412"/>
      <c r="I19412"/>
    </row>
    <row r="19413" spans="8:9" x14ac:dyDescent="0.25">
      <c r="H19413"/>
      <c r="I19413"/>
    </row>
    <row r="19414" spans="8:9" x14ac:dyDescent="0.25">
      <c r="H19414"/>
      <c r="I19414"/>
    </row>
    <row r="19415" spans="8:9" x14ac:dyDescent="0.25">
      <c r="H19415"/>
      <c r="I19415"/>
    </row>
    <row r="19416" spans="8:9" x14ac:dyDescent="0.25">
      <c r="H19416"/>
      <c r="I19416"/>
    </row>
    <row r="19417" spans="8:9" x14ac:dyDescent="0.25">
      <c r="H19417"/>
      <c r="I19417"/>
    </row>
    <row r="19418" spans="8:9" x14ac:dyDescent="0.25">
      <c r="H19418"/>
      <c r="I19418"/>
    </row>
    <row r="19419" spans="8:9" x14ac:dyDescent="0.25">
      <c r="H19419"/>
      <c r="I19419"/>
    </row>
    <row r="19420" spans="8:9" x14ac:dyDescent="0.25">
      <c r="H19420"/>
      <c r="I19420"/>
    </row>
    <row r="19421" spans="8:9" x14ac:dyDescent="0.25">
      <c r="H19421"/>
      <c r="I19421"/>
    </row>
    <row r="19422" spans="8:9" x14ac:dyDescent="0.25">
      <c r="H19422"/>
      <c r="I19422"/>
    </row>
    <row r="19423" spans="8:9" x14ac:dyDescent="0.25">
      <c r="H19423"/>
      <c r="I19423"/>
    </row>
    <row r="19424" spans="8:9" x14ac:dyDescent="0.25">
      <c r="H19424"/>
      <c r="I19424"/>
    </row>
    <row r="19425" spans="8:9" x14ac:dyDescent="0.25">
      <c r="H19425"/>
      <c r="I19425"/>
    </row>
    <row r="19426" spans="8:9" x14ac:dyDescent="0.25">
      <c r="H19426"/>
      <c r="I19426"/>
    </row>
    <row r="19427" spans="8:9" x14ac:dyDescent="0.25">
      <c r="H19427"/>
      <c r="I19427"/>
    </row>
    <row r="19428" spans="8:9" x14ac:dyDescent="0.25">
      <c r="H19428"/>
      <c r="I19428"/>
    </row>
    <row r="19429" spans="8:9" x14ac:dyDescent="0.25">
      <c r="H19429"/>
      <c r="I19429"/>
    </row>
    <row r="19430" spans="8:9" x14ac:dyDescent="0.25">
      <c r="H19430"/>
      <c r="I19430"/>
    </row>
    <row r="19431" spans="8:9" x14ac:dyDescent="0.25">
      <c r="H19431"/>
      <c r="I19431"/>
    </row>
    <row r="19432" spans="8:9" x14ac:dyDescent="0.25">
      <c r="H19432"/>
      <c r="I19432"/>
    </row>
    <row r="19433" spans="8:9" x14ac:dyDescent="0.25">
      <c r="H19433"/>
      <c r="I19433"/>
    </row>
    <row r="19434" spans="8:9" x14ac:dyDescent="0.25">
      <c r="H19434"/>
      <c r="I19434"/>
    </row>
    <row r="19435" spans="8:9" x14ac:dyDescent="0.25">
      <c r="H19435"/>
      <c r="I19435"/>
    </row>
    <row r="19436" spans="8:9" x14ac:dyDescent="0.25">
      <c r="H19436"/>
      <c r="I19436"/>
    </row>
    <row r="19437" spans="8:9" x14ac:dyDescent="0.25">
      <c r="H19437"/>
      <c r="I19437"/>
    </row>
    <row r="19438" spans="8:9" x14ac:dyDescent="0.25">
      <c r="H19438"/>
      <c r="I19438"/>
    </row>
    <row r="19439" spans="8:9" x14ac:dyDescent="0.25">
      <c r="H19439"/>
      <c r="I19439"/>
    </row>
    <row r="19440" spans="8:9" x14ac:dyDescent="0.25">
      <c r="H19440"/>
      <c r="I19440"/>
    </row>
    <row r="19441" spans="8:9" x14ac:dyDescent="0.25">
      <c r="H19441"/>
      <c r="I19441"/>
    </row>
    <row r="19442" spans="8:9" x14ac:dyDescent="0.25">
      <c r="H19442"/>
      <c r="I19442"/>
    </row>
    <row r="19443" spans="8:9" x14ac:dyDescent="0.25">
      <c r="H19443"/>
      <c r="I19443"/>
    </row>
    <row r="19444" spans="8:9" x14ac:dyDescent="0.25">
      <c r="H19444"/>
      <c r="I19444"/>
    </row>
    <row r="19445" spans="8:9" x14ac:dyDescent="0.25">
      <c r="H19445"/>
      <c r="I19445"/>
    </row>
    <row r="19446" spans="8:9" x14ac:dyDescent="0.25">
      <c r="H19446"/>
      <c r="I19446"/>
    </row>
    <row r="19447" spans="8:9" x14ac:dyDescent="0.25">
      <c r="H19447"/>
      <c r="I19447"/>
    </row>
    <row r="19448" spans="8:9" x14ac:dyDescent="0.25">
      <c r="H19448"/>
      <c r="I19448"/>
    </row>
    <row r="19449" spans="8:9" x14ac:dyDescent="0.25">
      <c r="H19449"/>
      <c r="I19449"/>
    </row>
    <row r="19450" spans="8:9" x14ac:dyDescent="0.25">
      <c r="H19450"/>
      <c r="I19450"/>
    </row>
    <row r="19451" spans="8:9" x14ac:dyDescent="0.25">
      <c r="H19451"/>
      <c r="I19451"/>
    </row>
    <row r="19452" spans="8:9" x14ac:dyDescent="0.25">
      <c r="H19452"/>
      <c r="I19452"/>
    </row>
    <row r="19453" spans="8:9" x14ac:dyDescent="0.25">
      <c r="H19453"/>
      <c r="I19453"/>
    </row>
    <row r="19454" spans="8:9" x14ac:dyDescent="0.25">
      <c r="H19454"/>
      <c r="I19454"/>
    </row>
    <row r="19455" spans="8:9" x14ac:dyDescent="0.25">
      <c r="H19455"/>
      <c r="I19455"/>
    </row>
    <row r="19456" spans="8:9" x14ac:dyDescent="0.25">
      <c r="H19456"/>
      <c r="I19456"/>
    </row>
    <row r="19457" spans="8:9" x14ac:dyDescent="0.25">
      <c r="H19457"/>
      <c r="I19457"/>
    </row>
    <row r="19458" spans="8:9" x14ac:dyDescent="0.25">
      <c r="H19458"/>
      <c r="I19458"/>
    </row>
    <row r="19459" spans="8:9" x14ac:dyDescent="0.25">
      <c r="H19459"/>
      <c r="I19459"/>
    </row>
    <row r="19460" spans="8:9" x14ac:dyDescent="0.25">
      <c r="H19460"/>
      <c r="I19460"/>
    </row>
    <row r="19461" spans="8:9" x14ac:dyDescent="0.25">
      <c r="H19461"/>
      <c r="I19461"/>
    </row>
    <row r="19462" spans="8:9" x14ac:dyDescent="0.25">
      <c r="H19462"/>
      <c r="I19462"/>
    </row>
    <row r="19463" spans="8:9" x14ac:dyDescent="0.25">
      <c r="H19463"/>
      <c r="I19463"/>
    </row>
    <row r="19464" spans="8:9" x14ac:dyDescent="0.25">
      <c r="H19464"/>
      <c r="I19464"/>
    </row>
    <row r="19465" spans="8:9" x14ac:dyDescent="0.25">
      <c r="H19465"/>
      <c r="I19465"/>
    </row>
    <row r="19466" spans="8:9" x14ac:dyDescent="0.25">
      <c r="H19466"/>
      <c r="I19466"/>
    </row>
    <row r="19467" spans="8:9" x14ac:dyDescent="0.25">
      <c r="H19467"/>
      <c r="I19467"/>
    </row>
    <row r="19468" spans="8:9" x14ac:dyDescent="0.25">
      <c r="H19468"/>
      <c r="I19468"/>
    </row>
    <row r="19469" spans="8:9" x14ac:dyDescent="0.25">
      <c r="H19469"/>
      <c r="I19469"/>
    </row>
    <row r="19470" spans="8:9" x14ac:dyDescent="0.25">
      <c r="H19470"/>
      <c r="I19470"/>
    </row>
    <row r="19471" spans="8:9" x14ac:dyDescent="0.25">
      <c r="H19471"/>
      <c r="I19471"/>
    </row>
    <row r="19472" spans="8:9" x14ac:dyDescent="0.25">
      <c r="H19472"/>
      <c r="I19472"/>
    </row>
    <row r="19473" spans="8:9" x14ac:dyDescent="0.25">
      <c r="H19473"/>
      <c r="I19473"/>
    </row>
    <row r="19474" spans="8:9" x14ac:dyDescent="0.25">
      <c r="H19474"/>
      <c r="I19474"/>
    </row>
    <row r="19475" spans="8:9" x14ac:dyDescent="0.25">
      <c r="H19475"/>
      <c r="I19475"/>
    </row>
    <row r="19476" spans="8:9" x14ac:dyDescent="0.25">
      <c r="H19476"/>
      <c r="I19476"/>
    </row>
    <row r="19477" spans="8:9" x14ac:dyDescent="0.25">
      <c r="H19477"/>
      <c r="I19477"/>
    </row>
    <row r="19478" spans="8:9" x14ac:dyDescent="0.25">
      <c r="H19478"/>
      <c r="I19478"/>
    </row>
    <row r="19479" spans="8:9" x14ac:dyDescent="0.25">
      <c r="H19479"/>
      <c r="I19479"/>
    </row>
    <row r="19480" spans="8:9" x14ac:dyDescent="0.25">
      <c r="H19480"/>
      <c r="I19480"/>
    </row>
    <row r="19481" spans="8:9" x14ac:dyDescent="0.25">
      <c r="H19481"/>
      <c r="I19481"/>
    </row>
    <row r="19482" spans="8:9" x14ac:dyDescent="0.25">
      <c r="H19482"/>
      <c r="I19482"/>
    </row>
    <row r="19483" spans="8:9" x14ac:dyDescent="0.25">
      <c r="H19483"/>
      <c r="I19483"/>
    </row>
    <row r="19484" spans="8:9" x14ac:dyDescent="0.25">
      <c r="H19484"/>
      <c r="I19484"/>
    </row>
    <row r="19485" spans="8:9" x14ac:dyDescent="0.25">
      <c r="H19485"/>
      <c r="I19485"/>
    </row>
    <row r="19486" spans="8:9" x14ac:dyDescent="0.25">
      <c r="H19486"/>
      <c r="I19486"/>
    </row>
    <row r="19487" spans="8:9" x14ac:dyDescent="0.25">
      <c r="H19487"/>
      <c r="I19487"/>
    </row>
    <row r="19488" spans="8:9" x14ac:dyDescent="0.25">
      <c r="H19488"/>
      <c r="I19488"/>
    </row>
    <row r="19489" spans="8:9" x14ac:dyDescent="0.25">
      <c r="H19489"/>
      <c r="I19489"/>
    </row>
    <row r="19490" spans="8:9" x14ac:dyDescent="0.25">
      <c r="H19490"/>
      <c r="I19490"/>
    </row>
    <row r="19491" spans="8:9" x14ac:dyDescent="0.25">
      <c r="H19491"/>
      <c r="I19491"/>
    </row>
    <row r="19492" spans="8:9" x14ac:dyDescent="0.25">
      <c r="H19492"/>
      <c r="I19492"/>
    </row>
    <row r="19493" spans="8:9" x14ac:dyDescent="0.25">
      <c r="H19493"/>
      <c r="I19493"/>
    </row>
    <row r="19494" spans="8:9" x14ac:dyDescent="0.25">
      <c r="H19494"/>
      <c r="I19494"/>
    </row>
    <row r="19495" spans="8:9" x14ac:dyDescent="0.25">
      <c r="H19495"/>
      <c r="I19495"/>
    </row>
    <row r="19496" spans="8:9" x14ac:dyDescent="0.25">
      <c r="H19496"/>
      <c r="I19496"/>
    </row>
    <row r="19497" spans="8:9" x14ac:dyDescent="0.25">
      <c r="H19497"/>
      <c r="I19497"/>
    </row>
    <row r="19498" spans="8:9" x14ac:dyDescent="0.25">
      <c r="H19498"/>
      <c r="I19498"/>
    </row>
    <row r="19499" spans="8:9" x14ac:dyDescent="0.25">
      <c r="H19499"/>
      <c r="I19499"/>
    </row>
    <row r="19500" spans="8:9" x14ac:dyDescent="0.25">
      <c r="H19500"/>
      <c r="I19500"/>
    </row>
    <row r="19501" spans="8:9" x14ac:dyDescent="0.25">
      <c r="H19501"/>
      <c r="I19501"/>
    </row>
    <row r="19502" spans="8:9" x14ac:dyDescent="0.25">
      <c r="H19502"/>
      <c r="I19502"/>
    </row>
    <row r="19503" spans="8:9" x14ac:dyDescent="0.25">
      <c r="H19503"/>
      <c r="I19503"/>
    </row>
    <row r="19504" spans="8:9" x14ac:dyDescent="0.25">
      <c r="H19504"/>
      <c r="I19504"/>
    </row>
    <row r="19505" spans="8:9" x14ac:dyDescent="0.25">
      <c r="H19505"/>
      <c r="I19505"/>
    </row>
    <row r="19506" spans="8:9" x14ac:dyDescent="0.25">
      <c r="H19506"/>
      <c r="I19506"/>
    </row>
    <row r="19507" spans="8:9" x14ac:dyDescent="0.25">
      <c r="H19507"/>
      <c r="I19507"/>
    </row>
    <row r="19508" spans="8:9" x14ac:dyDescent="0.25">
      <c r="H19508"/>
      <c r="I19508"/>
    </row>
    <row r="19509" spans="8:9" x14ac:dyDescent="0.25">
      <c r="H19509"/>
      <c r="I19509"/>
    </row>
    <row r="19510" spans="8:9" x14ac:dyDescent="0.25">
      <c r="H19510"/>
      <c r="I19510"/>
    </row>
    <row r="19511" spans="8:9" x14ac:dyDescent="0.25">
      <c r="H19511"/>
      <c r="I19511"/>
    </row>
    <row r="19512" spans="8:9" x14ac:dyDescent="0.25">
      <c r="H19512"/>
      <c r="I19512"/>
    </row>
    <row r="19513" spans="8:9" x14ac:dyDescent="0.25">
      <c r="H19513"/>
      <c r="I19513"/>
    </row>
    <row r="19514" spans="8:9" x14ac:dyDescent="0.25">
      <c r="H19514"/>
      <c r="I19514"/>
    </row>
    <row r="19515" spans="8:9" x14ac:dyDescent="0.25">
      <c r="H19515"/>
      <c r="I19515"/>
    </row>
    <row r="19516" spans="8:9" x14ac:dyDescent="0.25">
      <c r="H19516"/>
      <c r="I19516"/>
    </row>
    <row r="19517" spans="8:9" x14ac:dyDescent="0.25">
      <c r="H19517"/>
      <c r="I19517"/>
    </row>
    <row r="19518" spans="8:9" x14ac:dyDescent="0.25">
      <c r="H19518"/>
      <c r="I19518"/>
    </row>
    <row r="19519" spans="8:9" x14ac:dyDescent="0.25">
      <c r="H19519"/>
      <c r="I19519"/>
    </row>
    <row r="19520" spans="8:9" x14ac:dyDescent="0.25">
      <c r="H19520"/>
      <c r="I19520"/>
    </row>
    <row r="19521" spans="8:9" x14ac:dyDescent="0.25">
      <c r="H19521"/>
      <c r="I19521"/>
    </row>
    <row r="19522" spans="8:9" x14ac:dyDescent="0.25">
      <c r="H19522"/>
      <c r="I19522"/>
    </row>
    <row r="19523" spans="8:9" x14ac:dyDescent="0.25">
      <c r="H19523"/>
      <c r="I19523"/>
    </row>
    <row r="19524" spans="8:9" x14ac:dyDescent="0.25">
      <c r="H19524"/>
      <c r="I19524"/>
    </row>
    <row r="19525" spans="8:9" x14ac:dyDescent="0.25">
      <c r="H19525"/>
      <c r="I19525"/>
    </row>
    <row r="19526" spans="8:9" x14ac:dyDescent="0.25">
      <c r="H19526"/>
      <c r="I19526"/>
    </row>
    <row r="19527" spans="8:9" x14ac:dyDescent="0.25">
      <c r="H19527"/>
      <c r="I19527"/>
    </row>
    <row r="19528" spans="8:9" x14ac:dyDescent="0.25">
      <c r="H19528"/>
      <c r="I19528"/>
    </row>
    <row r="19529" spans="8:9" x14ac:dyDescent="0.25">
      <c r="H19529"/>
      <c r="I19529"/>
    </row>
    <row r="19530" spans="8:9" x14ac:dyDescent="0.25">
      <c r="H19530"/>
      <c r="I19530"/>
    </row>
    <row r="19531" spans="8:9" x14ac:dyDescent="0.25">
      <c r="H19531"/>
      <c r="I19531"/>
    </row>
    <row r="19532" spans="8:9" x14ac:dyDescent="0.25">
      <c r="H19532"/>
      <c r="I19532"/>
    </row>
    <row r="19533" spans="8:9" x14ac:dyDescent="0.25">
      <c r="H19533"/>
      <c r="I19533"/>
    </row>
    <row r="19534" spans="8:9" x14ac:dyDescent="0.25">
      <c r="H19534"/>
      <c r="I19534"/>
    </row>
    <row r="19535" spans="8:9" x14ac:dyDescent="0.25">
      <c r="H19535"/>
      <c r="I19535"/>
    </row>
    <row r="19536" spans="8:9" x14ac:dyDescent="0.25">
      <c r="H19536"/>
      <c r="I19536"/>
    </row>
    <row r="19537" spans="8:9" x14ac:dyDescent="0.25">
      <c r="H19537"/>
      <c r="I19537"/>
    </row>
    <row r="19538" spans="8:9" x14ac:dyDescent="0.25">
      <c r="H19538"/>
      <c r="I19538"/>
    </row>
    <row r="19539" spans="8:9" x14ac:dyDescent="0.25">
      <c r="H19539"/>
      <c r="I19539"/>
    </row>
    <row r="19540" spans="8:9" x14ac:dyDescent="0.25">
      <c r="H19540"/>
      <c r="I19540"/>
    </row>
    <row r="19541" spans="8:9" x14ac:dyDescent="0.25">
      <c r="H19541"/>
      <c r="I19541"/>
    </row>
    <row r="19542" spans="8:9" x14ac:dyDescent="0.25">
      <c r="H19542"/>
      <c r="I19542"/>
    </row>
    <row r="19543" spans="8:9" x14ac:dyDescent="0.25">
      <c r="H19543"/>
      <c r="I19543"/>
    </row>
    <row r="19544" spans="8:9" x14ac:dyDescent="0.25">
      <c r="H19544"/>
      <c r="I19544"/>
    </row>
    <row r="19545" spans="8:9" x14ac:dyDescent="0.25">
      <c r="H19545"/>
      <c r="I19545"/>
    </row>
    <row r="19546" spans="8:9" x14ac:dyDescent="0.25">
      <c r="H19546"/>
      <c r="I19546"/>
    </row>
    <row r="19547" spans="8:9" x14ac:dyDescent="0.25">
      <c r="H19547"/>
      <c r="I19547"/>
    </row>
    <row r="19548" spans="8:9" x14ac:dyDescent="0.25">
      <c r="H19548"/>
      <c r="I19548"/>
    </row>
    <row r="19549" spans="8:9" x14ac:dyDescent="0.25">
      <c r="H19549"/>
      <c r="I19549"/>
    </row>
    <row r="19550" spans="8:9" x14ac:dyDescent="0.25">
      <c r="H19550"/>
      <c r="I19550"/>
    </row>
    <row r="19551" spans="8:9" x14ac:dyDescent="0.25">
      <c r="H19551"/>
      <c r="I19551"/>
    </row>
    <row r="19552" spans="8:9" x14ac:dyDescent="0.25">
      <c r="H19552"/>
      <c r="I19552"/>
    </row>
    <row r="19553" spans="8:9" x14ac:dyDescent="0.25">
      <c r="H19553"/>
      <c r="I19553"/>
    </row>
    <row r="19554" spans="8:9" x14ac:dyDescent="0.25">
      <c r="H19554"/>
      <c r="I19554"/>
    </row>
    <row r="19555" spans="8:9" x14ac:dyDescent="0.25">
      <c r="H19555"/>
      <c r="I19555"/>
    </row>
    <row r="19556" spans="8:9" x14ac:dyDescent="0.25">
      <c r="H19556"/>
      <c r="I19556"/>
    </row>
    <row r="19557" spans="8:9" x14ac:dyDescent="0.25">
      <c r="H19557"/>
      <c r="I19557"/>
    </row>
    <row r="19558" spans="8:9" x14ac:dyDescent="0.25">
      <c r="H19558"/>
      <c r="I19558"/>
    </row>
    <row r="19559" spans="8:9" x14ac:dyDescent="0.25">
      <c r="H19559"/>
      <c r="I19559"/>
    </row>
    <row r="19560" spans="8:9" x14ac:dyDescent="0.25">
      <c r="H19560"/>
      <c r="I19560"/>
    </row>
    <row r="19561" spans="8:9" x14ac:dyDescent="0.25">
      <c r="H19561"/>
      <c r="I19561"/>
    </row>
    <row r="19562" spans="8:9" x14ac:dyDescent="0.25">
      <c r="H19562"/>
      <c r="I19562"/>
    </row>
    <row r="19563" spans="8:9" x14ac:dyDescent="0.25">
      <c r="H19563"/>
      <c r="I19563"/>
    </row>
    <row r="19564" spans="8:9" x14ac:dyDescent="0.25">
      <c r="H19564"/>
      <c r="I19564"/>
    </row>
    <row r="19565" spans="8:9" x14ac:dyDescent="0.25">
      <c r="H19565"/>
      <c r="I19565"/>
    </row>
    <row r="19566" spans="8:9" x14ac:dyDescent="0.25">
      <c r="H19566"/>
      <c r="I19566"/>
    </row>
    <row r="19567" spans="8:9" x14ac:dyDescent="0.25">
      <c r="H19567"/>
      <c r="I19567"/>
    </row>
    <row r="19568" spans="8:9" x14ac:dyDescent="0.25">
      <c r="H19568"/>
      <c r="I19568"/>
    </row>
    <row r="19569" spans="8:9" x14ac:dyDescent="0.25">
      <c r="H19569"/>
      <c r="I19569"/>
    </row>
    <row r="19570" spans="8:9" x14ac:dyDescent="0.25">
      <c r="H19570"/>
      <c r="I19570"/>
    </row>
    <row r="19571" spans="8:9" x14ac:dyDescent="0.25">
      <c r="H19571"/>
      <c r="I19571"/>
    </row>
    <row r="19572" spans="8:9" x14ac:dyDescent="0.25">
      <c r="H19572"/>
      <c r="I19572"/>
    </row>
    <row r="19573" spans="8:9" x14ac:dyDescent="0.25">
      <c r="H19573"/>
      <c r="I19573"/>
    </row>
    <row r="19574" spans="8:9" x14ac:dyDescent="0.25">
      <c r="H19574"/>
      <c r="I19574"/>
    </row>
    <row r="19575" spans="8:9" x14ac:dyDescent="0.25">
      <c r="H19575"/>
      <c r="I19575"/>
    </row>
    <row r="19576" spans="8:9" x14ac:dyDescent="0.25">
      <c r="H19576"/>
      <c r="I19576"/>
    </row>
    <row r="19577" spans="8:9" x14ac:dyDescent="0.25">
      <c r="H19577"/>
      <c r="I19577"/>
    </row>
    <row r="19578" spans="8:9" x14ac:dyDescent="0.25">
      <c r="H19578"/>
      <c r="I19578"/>
    </row>
    <row r="19579" spans="8:9" x14ac:dyDescent="0.25">
      <c r="H19579"/>
      <c r="I19579"/>
    </row>
    <row r="19580" spans="8:9" x14ac:dyDescent="0.25">
      <c r="H19580"/>
      <c r="I19580"/>
    </row>
    <row r="19581" spans="8:9" x14ac:dyDescent="0.25">
      <c r="H19581"/>
      <c r="I19581"/>
    </row>
    <row r="19582" spans="8:9" x14ac:dyDescent="0.25">
      <c r="H19582"/>
      <c r="I19582"/>
    </row>
    <row r="19583" spans="8:9" x14ac:dyDescent="0.25">
      <c r="H19583"/>
      <c r="I19583"/>
    </row>
    <row r="19584" spans="8:9" x14ac:dyDescent="0.25">
      <c r="H19584"/>
      <c r="I19584"/>
    </row>
    <row r="19585" spans="8:9" x14ac:dyDescent="0.25">
      <c r="H19585"/>
      <c r="I19585"/>
    </row>
    <row r="19586" spans="8:9" x14ac:dyDescent="0.25">
      <c r="H19586"/>
      <c r="I19586"/>
    </row>
    <row r="19587" spans="8:9" x14ac:dyDescent="0.25">
      <c r="H19587"/>
      <c r="I19587"/>
    </row>
    <row r="19588" spans="8:9" x14ac:dyDescent="0.25">
      <c r="H19588"/>
      <c r="I19588"/>
    </row>
    <row r="19589" spans="8:9" x14ac:dyDescent="0.25">
      <c r="H19589"/>
      <c r="I19589"/>
    </row>
    <row r="19590" spans="8:9" x14ac:dyDescent="0.25">
      <c r="H19590"/>
      <c r="I19590"/>
    </row>
    <row r="19591" spans="8:9" x14ac:dyDescent="0.25">
      <c r="H19591"/>
      <c r="I19591"/>
    </row>
    <row r="19592" spans="8:9" x14ac:dyDescent="0.25">
      <c r="H19592"/>
      <c r="I19592"/>
    </row>
    <row r="19593" spans="8:9" x14ac:dyDescent="0.25">
      <c r="H19593"/>
      <c r="I19593"/>
    </row>
    <row r="19594" spans="8:9" x14ac:dyDescent="0.25">
      <c r="H19594"/>
      <c r="I19594"/>
    </row>
    <row r="19595" spans="8:9" x14ac:dyDescent="0.25">
      <c r="H19595"/>
      <c r="I19595"/>
    </row>
    <row r="19596" spans="8:9" x14ac:dyDescent="0.25">
      <c r="H19596"/>
      <c r="I19596"/>
    </row>
    <row r="19597" spans="8:9" x14ac:dyDescent="0.25">
      <c r="H19597"/>
      <c r="I19597"/>
    </row>
    <row r="19598" spans="8:9" x14ac:dyDescent="0.25">
      <c r="H19598"/>
      <c r="I19598"/>
    </row>
    <row r="19599" spans="8:9" x14ac:dyDescent="0.25">
      <c r="H19599"/>
      <c r="I19599"/>
    </row>
    <row r="19600" spans="8:9" x14ac:dyDescent="0.25">
      <c r="H19600"/>
      <c r="I19600"/>
    </row>
    <row r="19601" spans="8:9" x14ac:dyDescent="0.25">
      <c r="H19601"/>
      <c r="I19601"/>
    </row>
    <row r="19602" spans="8:9" x14ac:dyDescent="0.25">
      <c r="H19602"/>
      <c r="I19602"/>
    </row>
    <row r="19603" spans="8:9" x14ac:dyDescent="0.25">
      <c r="H19603"/>
      <c r="I19603"/>
    </row>
    <row r="19604" spans="8:9" x14ac:dyDescent="0.25">
      <c r="H19604"/>
      <c r="I19604"/>
    </row>
    <row r="19605" spans="8:9" x14ac:dyDescent="0.25">
      <c r="H19605"/>
      <c r="I19605"/>
    </row>
    <row r="19606" spans="8:9" x14ac:dyDescent="0.25">
      <c r="H19606"/>
      <c r="I19606"/>
    </row>
    <row r="19607" spans="8:9" x14ac:dyDescent="0.25">
      <c r="H19607"/>
      <c r="I19607"/>
    </row>
    <row r="19608" spans="8:9" x14ac:dyDescent="0.25">
      <c r="H19608"/>
      <c r="I19608"/>
    </row>
    <row r="19609" spans="8:9" x14ac:dyDescent="0.25">
      <c r="H19609"/>
      <c r="I19609"/>
    </row>
    <row r="19610" spans="8:9" x14ac:dyDescent="0.25">
      <c r="H19610"/>
      <c r="I19610"/>
    </row>
    <row r="19611" spans="8:9" x14ac:dyDescent="0.25">
      <c r="H19611"/>
      <c r="I19611"/>
    </row>
    <row r="19612" spans="8:9" x14ac:dyDescent="0.25">
      <c r="H19612"/>
      <c r="I19612"/>
    </row>
    <row r="19613" spans="8:9" x14ac:dyDescent="0.25">
      <c r="H19613"/>
      <c r="I19613"/>
    </row>
    <row r="19614" spans="8:9" x14ac:dyDescent="0.25">
      <c r="H19614"/>
      <c r="I19614"/>
    </row>
    <row r="19615" spans="8:9" x14ac:dyDescent="0.25">
      <c r="H19615"/>
      <c r="I19615"/>
    </row>
    <row r="19616" spans="8:9" x14ac:dyDescent="0.25">
      <c r="H19616"/>
      <c r="I19616"/>
    </row>
    <row r="19617" spans="8:9" x14ac:dyDescent="0.25">
      <c r="H19617"/>
      <c r="I19617"/>
    </row>
    <row r="19618" spans="8:9" x14ac:dyDescent="0.25">
      <c r="H19618"/>
      <c r="I19618"/>
    </row>
    <row r="19619" spans="8:9" x14ac:dyDescent="0.25">
      <c r="H19619"/>
      <c r="I19619"/>
    </row>
    <row r="19620" spans="8:9" x14ac:dyDescent="0.25">
      <c r="H19620"/>
      <c r="I19620"/>
    </row>
    <row r="19621" spans="8:9" x14ac:dyDescent="0.25">
      <c r="H19621"/>
      <c r="I19621"/>
    </row>
    <row r="19622" spans="8:9" x14ac:dyDescent="0.25">
      <c r="H19622"/>
      <c r="I19622"/>
    </row>
    <row r="19623" spans="8:9" x14ac:dyDescent="0.25">
      <c r="H19623"/>
      <c r="I19623"/>
    </row>
    <row r="19624" spans="8:9" x14ac:dyDescent="0.25">
      <c r="H19624"/>
      <c r="I19624"/>
    </row>
    <row r="19625" spans="8:9" x14ac:dyDescent="0.25">
      <c r="H19625"/>
      <c r="I19625"/>
    </row>
    <row r="19626" spans="8:9" x14ac:dyDescent="0.25">
      <c r="H19626"/>
      <c r="I19626"/>
    </row>
    <row r="19627" spans="8:9" x14ac:dyDescent="0.25">
      <c r="H19627"/>
      <c r="I19627"/>
    </row>
    <row r="19628" spans="8:9" x14ac:dyDescent="0.25">
      <c r="H19628"/>
      <c r="I19628"/>
    </row>
    <row r="19629" spans="8:9" x14ac:dyDescent="0.25">
      <c r="H19629"/>
      <c r="I19629"/>
    </row>
    <row r="19630" spans="8:9" x14ac:dyDescent="0.25">
      <c r="H19630"/>
      <c r="I19630"/>
    </row>
    <row r="19631" spans="8:9" x14ac:dyDescent="0.25">
      <c r="H19631"/>
      <c r="I19631"/>
    </row>
    <row r="19632" spans="8:9" x14ac:dyDescent="0.25">
      <c r="H19632"/>
      <c r="I19632"/>
    </row>
    <row r="19633" spans="8:9" x14ac:dyDescent="0.25">
      <c r="H19633"/>
      <c r="I19633"/>
    </row>
    <row r="19634" spans="8:9" x14ac:dyDescent="0.25">
      <c r="H19634"/>
      <c r="I19634"/>
    </row>
    <row r="19635" spans="8:9" x14ac:dyDescent="0.25">
      <c r="H19635"/>
      <c r="I19635"/>
    </row>
    <row r="19636" spans="8:9" x14ac:dyDescent="0.25">
      <c r="H19636"/>
      <c r="I19636"/>
    </row>
    <row r="19637" spans="8:9" x14ac:dyDescent="0.25">
      <c r="H19637"/>
      <c r="I19637"/>
    </row>
    <row r="19638" spans="8:9" x14ac:dyDescent="0.25">
      <c r="H19638"/>
      <c r="I19638"/>
    </row>
    <row r="19639" spans="8:9" x14ac:dyDescent="0.25">
      <c r="H19639"/>
      <c r="I19639"/>
    </row>
    <row r="19640" spans="8:9" x14ac:dyDescent="0.25">
      <c r="H19640"/>
      <c r="I19640"/>
    </row>
    <row r="19641" spans="8:9" x14ac:dyDescent="0.25">
      <c r="H19641"/>
      <c r="I19641"/>
    </row>
    <row r="19642" spans="8:9" x14ac:dyDescent="0.25">
      <c r="H19642"/>
      <c r="I19642"/>
    </row>
    <row r="19643" spans="8:9" x14ac:dyDescent="0.25">
      <c r="H19643"/>
      <c r="I19643"/>
    </row>
    <row r="19644" spans="8:9" x14ac:dyDescent="0.25">
      <c r="H19644"/>
      <c r="I19644"/>
    </row>
    <row r="19645" spans="8:9" x14ac:dyDescent="0.25">
      <c r="H19645"/>
      <c r="I19645"/>
    </row>
    <row r="19646" spans="8:9" x14ac:dyDescent="0.25">
      <c r="H19646"/>
      <c r="I19646"/>
    </row>
    <row r="19647" spans="8:9" x14ac:dyDescent="0.25">
      <c r="H19647"/>
      <c r="I19647"/>
    </row>
    <row r="19648" spans="8:9" x14ac:dyDescent="0.25">
      <c r="H19648"/>
      <c r="I19648"/>
    </row>
    <row r="19649" spans="8:9" x14ac:dyDescent="0.25">
      <c r="H19649"/>
      <c r="I19649"/>
    </row>
    <row r="19650" spans="8:9" x14ac:dyDescent="0.25">
      <c r="H19650"/>
      <c r="I19650"/>
    </row>
    <row r="19651" spans="8:9" x14ac:dyDescent="0.25">
      <c r="H19651"/>
      <c r="I19651"/>
    </row>
    <row r="19652" spans="8:9" x14ac:dyDescent="0.25">
      <c r="H19652"/>
      <c r="I19652"/>
    </row>
    <row r="19653" spans="8:9" x14ac:dyDescent="0.25">
      <c r="H19653"/>
      <c r="I19653"/>
    </row>
    <row r="19654" spans="8:9" x14ac:dyDescent="0.25">
      <c r="H19654"/>
      <c r="I19654"/>
    </row>
    <row r="19655" spans="8:9" x14ac:dyDescent="0.25">
      <c r="H19655"/>
      <c r="I19655"/>
    </row>
    <row r="19656" spans="8:9" x14ac:dyDescent="0.25">
      <c r="H19656"/>
      <c r="I19656"/>
    </row>
    <row r="19657" spans="8:9" x14ac:dyDescent="0.25">
      <c r="H19657"/>
      <c r="I19657"/>
    </row>
    <row r="19658" spans="8:9" x14ac:dyDescent="0.25">
      <c r="H19658"/>
      <c r="I19658"/>
    </row>
    <row r="19659" spans="8:9" x14ac:dyDescent="0.25">
      <c r="H19659"/>
      <c r="I19659"/>
    </row>
    <row r="19660" spans="8:9" x14ac:dyDescent="0.25">
      <c r="H19660"/>
      <c r="I19660"/>
    </row>
    <row r="19661" spans="8:9" x14ac:dyDescent="0.25">
      <c r="H19661"/>
      <c r="I19661"/>
    </row>
    <row r="19662" spans="8:9" x14ac:dyDescent="0.25">
      <c r="H19662"/>
      <c r="I19662"/>
    </row>
    <row r="19663" spans="8:9" x14ac:dyDescent="0.25">
      <c r="H19663"/>
      <c r="I19663"/>
    </row>
    <row r="19664" spans="8:9" x14ac:dyDescent="0.25">
      <c r="H19664"/>
      <c r="I19664"/>
    </row>
    <row r="19665" spans="8:9" x14ac:dyDescent="0.25">
      <c r="H19665"/>
      <c r="I19665"/>
    </row>
    <row r="19666" spans="8:9" x14ac:dyDescent="0.25">
      <c r="H19666"/>
      <c r="I19666"/>
    </row>
    <row r="19667" spans="8:9" x14ac:dyDescent="0.25">
      <c r="H19667"/>
      <c r="I19667"/>
    </row>
    <row r="19668" spans="8:9" x14ac:dyDescent="0.25">
      <c r="H19668"/>
      <c r="I19668"/>
    </row>
    <row r="19669" spans="8:9" x14ac:dyDescent="0.25">
      <c r="H19669"/>
      <c r="I19669"/>
    </row>
    <row r="19670" spans="8:9" x14ac:dyDescent="0.25">
      <c r="H19670"/>
      <c r="I19670"/>
    </row>
    <row r="19671" spans="8:9" x14ac:dyDescent="0.25">
      <c r="H19671"/>
      <c r="I19671"/>
    </row>
    <row r="19672" spans="8:9" x14ac:dyDescent="0.25">
      <c r="H19672"/>
      <c r="I19672"/>
    </row>
    <row r="19673" spans="8:9" x14ac:dyDescent="0.25">
      <c r="H19673"/>
      <c r="I19673"/>
    </row>
    <row r="19674" spans="8:9" x14ac:dyDescent="0.25">
      <c r="H19674"/>
      <c r="I19674"/>
    </row>
    <row r="19675" spans="8:9" x14ac:dyDescent="0.25">
      <c r="H19675"/>
      <c r="I19675"/>
    </row>
    <row r="19676" spans="8:9" x14ac:dyDescent="0.25">
      <c r="H19676"/>
      <c r="I19676"/>
    </row>
    <row r="19677" spans="8:9" x14ac:dyDescent="0.25">
      <c r="H19677"/>
      <c r="I19677"/>
    </row>
    <row r="19678" spans="8:9" x14ac:dyDescent="0.25">
      <c r="H19678"/>
      <c r="I19678"/>
    </row>
    <row r="19679" spans="8:9" x14ac:dyDescent="0.25">
      <c r="H19679"/>
      <c r="I19679"/>
    </row>
    <row r="19680" spans="8:9" x14ac:dyDescent="0.25">
      <c r="H19680"/>
      <c r="I19680"/>
    </row>
    <row r="19681" spans="8:9" x14ac:dyDescent="0.25">
      <c r="H19681"/>
      <c r="I19681"/>
    </row>
    <row r="19682" spans="8:9" x14ac:dyDescent="0.25">
      <c r="H19682"/>
      <c r="I19682"/>
    </row>
    <row r="19683" spans="8:9" x14ac:dyDescent="0.25">
      <c r="H19683"/>
      <c r="I19683"/>
    </row>
    <row r="19684" spans="8:9" x14ac:dyDescent="0.25">
      <c r="H19684"/>
      <c r="I19684"/>
    </row>
    <row r="19685" spans="8:9" x14ac:dyDescent="0.25">
      <c r="H19685"/>
      <c r="I19685"/>
    </row>
    <row r="19686" spans="8:9" x14ac:dyDescent="0.25">
      <c r="H19686"/>
      <c r="I19686"/>
    </row>
    <row r="19687" spans="8:9" x14ac:dyDescent="0.25">
      <c r="H19687"/>
      <c r="I19687"/>
    </row>
    <row r="19688" spans="8:9" x14ac:dyDescent="0.25">
      <c r="H19688"/>
      <c r="I19688"/>
    </row>
    <row r="19689" spans="8:9" x14ac:dyDescent="0.25">
      <c r="H19689"/>
      <c r="I19689"/>
    </row>
    <row r="19690" spans="8:9" x14ac:dyDescent="0.25">
      <c r="H19690"/>
      <c r="I19690"/>
    </row>
    <row r="19691" spans="8:9" x14ac:dyDescent="0.25">
      <c r="H19691"/>
      <c r="I19691"/>
    </row>
    <row r="19692" spans="8:9" x14ac:dyDescent="0.25">
      <c r="H19692"/>
      <c r="I19692"/>
    </row>
    <row r="19693" spans="8:9" x14ac:dyDescent="0.25">
      <c r="H19693"/>
      <c r="I19693"/>
    </row>
    <row r="19694" spans="8:9" x14ac:dyDescent="0.25">
      <c r="H19694"/>
      <c r="I19694"/>
    </row>
    <row r="19695" spans="8:9" x14ac:dyDescent="0.25">
      <c r="H19695"/>
      <c r="I19695"/>
    </row>
    <row r="19696" spans="8:9" x14ac:dyDescent="0.25">
      <c r="H19696"/>
      <c r="I19696"/>
    </row>
    <row r="19697" spans="8:9" x14ac:dyDescent="0.25">
      <c r="H19697"/>
      <c r="I19697"/>
    </row>
    <row r="19698" spans="8:9" x14ac:dyDescent="0.25">
      <c r="H19698"/>
      <c r="I19698"/>
    </row>
    <row r="19699" spans="8:9" x14ac:dyDescent="0.25">
      <c r="H19699"/>
      <c r="I19699"/>
    </row>
    <row r="19700" spans="8:9" x14ac:dyDescent="0.25">
      <c r="H19700"/>
      <c r="I19700"/>
    </row>
    <row r="19701" spans="8:9" x14ac:dyDescent="0.25">
      <c r="H19701"/>
      <c r="I19701"/>
    </row>
    <row r="19702" spans="8:9" x14ac:dyDescent="0.25">
      <c r="H19702"/>
      <c r="I19702"/>
    </row>
    <row r="19703" spans="8:9" x14ac:dyDescent="0.25">
      <c r="H19703"/>
      <c r="I19703"/>
    </row>
    <row r="19704" spans="8:9" x14ac:dyDescent="0.25">
      <c r="H19704"/>
      <c r="I19704"/>
    </row>
    <row r="19705" spans="8:9" x14ac:dyDescent="0.25">
      <c r="H19705"/>
      <c r="I19705"/>
    </row>
    <row r="19706" spans="8:9" x14ac:dyDescent="0.25">
      <c r="H19706"/>
      <c r="I19706"/>
    </row>
    <row r="19707" spans="8:9" x14ac:dyDescent="0.25">
      <c r="H19707"/>
      <c r="I19707"/>
    </row>
    <row r="19708" spans="8:9" x14ac:dyDescent="0.25">
      <c r="H19708"/>
      <c r="I19708"/>
    </row>
    <row r="19709" spans="8:9" x14ac:dyDescent="0.25">
      <c r="H19709"/>
      <c r="I19709"/>
    </row>
    <row r="19710" spans="8:9" x14ac:dyDescent="0.25">
      <c r="H19710"/>
      <c r="I19710"/>
    </row>
    <row r="19711" spans="8:9" x14ac:dyDescent="0.25">
      <c r="H19711"/>
      <c r="I19711"/>
    </row>
    <row r="19712" spans="8:9" x14ac:dyDescent="0.25">
      <c r="H19712"/>
      <c r="I19712"/>
    </row>
    <row r="19713" spans="8:9" x14ac:dyDescent="0.25">
      <c r="H19713"/>
      <c r="I19713"/>
    </row>
    <row r="19714" spans="8:9" x14ac:dyDescent="0.25">
      <c r="H19714"/>
      <c r="I19714"/>
    </row>
    <row r="19715" spans="8:9" x14ac:dyDescent="0.25">
      <c r="H19715"/>
      <c r="I19715"/>
    </row>
    <row r="19716" spans="8:9" x14ac:dyDescent="0.25">
      <c r="H19716"/>
      <c r="I19716"/>
    </row>
    <row r="19717" spans="8:9" x14ac:dyDescent="0.25">
      <c r="H19717"/>
      <c r="I19717"/>
    </row>
    <row r="19718" spans="8:9" x14ac:dyDescent="0.25">
      <c r="H19718"/>
      <c r="I19718"/>
    </row>
    <row r="19719" spans="8:9" x14ac:dyDescent="0.25">
      <c r="H19719"/>
      <c r="I19719"/>
    </row>
    <row r="19720" spans="8:9" x14ac:dyDescent="0.25">
      <c r="H19720"/>
      <c r="I19720"/>
    </row>
    <row r="19721" spans="8:9" x14ac:dyDescent="0.25">
      <c r="H19721"/>
      <c r="I19721"/>
    </row>
    <row r="19722" spans="8:9" x14ac:dyDescent="0.25">
      <c r="H19722"/>
      <c r="I19722"/>
    </row>
    <row r="19723" spans="8:9" x14ac:dyDescent="0.25">
      <c r="H19723"/>
      <c r="I19723"/>
    </row>
    <row r="19724" spans="8:9" x14ac:dyDescent="0.25">
      <c r="H19724"/>
      <c r="I19724"/>
    </row>
    <row r="19725" spans="8:9" x14ac:dyDescent="0.25">
      <c r="H19725"/>
      <c r="I19725"/>
    </row>
    <row r="19726" spans="8:9" x14ac:dyDescent="0.25">
      <c r="H19726"/>
      <c r="I19726"/>
    </row>
    <row r="19727" spans="8:9" x14ac:dyDescent="0.25">
      <c r="H19727"/>
      <c r="I19727"/>
    </row>
    <row r="19728" spans="8:9" x14ac:dyDescent="0.25">
      <c r="H19728"/>
      <c r="I19728"/>
    </row>
    <row r="19729" spans="8:9" x14ac:dyDescent="0.25">
      <c r="H19729"/>
      <c r="I19729"/>
    </row>
    <row r="19730" spans="8:9" x14ac:dyDescent="0.25">
      <c r="H19730"/>
      <c r="I19730"/>
    </row>
    <row r="19731" spans="8:9" x14ac:dyDescent="0.25">
      <c r="H19731"/>
      <c r="I19731"/>
    </row>
    <row r="19732" spans="8:9" x14ac:dyDescent="0.25">
      <c r="H19732"/>
      <c r="I19732"/>
    </row>
    <row r="19733" spans="8:9" x14ac:dyDescent="0.25">
      <c r="H19733"/>
      <c r="I19733"/>
    </row>
    <row r="19734" spans="8:9" x14ac:dyDescent="0.25">
      <c r="H19734"/>
      <c r="I19734"/>
    </row>
    <row r="19735" spans="8:9" x14ac:dyDescent="0.25">
      <c r="H19735"/>
      <c r="I19735"/>
    </row>
    <row r="19736" spans="8:9" x14ac:dyDescent="0.25">
      <c r="H19736"/>
      <c r="I19736"/>
    </row>
    <row r="19737" spans="8:9" x14ac:dyDescent="0.25">
      <c r="H19737"/>
      <c r="I19737"/>
    </row>
    <row r="19738" spans="8:9" x14ac:dyDescent="0.25">
      <c r="H19738"/>
      <c r="I19738"/>
    </row>
    <row r="19739" spans="8:9" x14ac:dyDescent="0.25">
      <c r="H19739"/>
      <c r="I19739"/>
    </row>
    <row r="19740" spans="8:9" x14ac:dyDescent="0.25">
      <c r="H19740"/>
      <c r="I19740"/>
    </row>
    <row r="19741" spans="8:9" x14ac:dyDescent="0.25">
      <c r="H19741"/>
      <c r="I19741"/>
    </row>
    <row r="19742" spans="8:9" x14ac:dyDescent="0.25">
      <c r="H19742"/>
      <c r="I19742"/>
    </row>
    <row r="19743" spans="8:9" x14ac:dyDescent="0.25">
      <c r="H19743"/>
      <c r="I19743"/>
    </row>
    <row r="19744" spans="8:9" x14ac:dyDescent="0.25">
      <c r="H19744"/>
      <c r="I19744"/>
    </row>
    <row r="19745" spans="8:9" x14ac:dyDescent="0.25">
      <c r="H19745"/>
      <c r="I19745"/>
    </row>
    <row r="19746" spans="8:9" x14ac:dyDescent="0.25">
      <c r="H19746"/>
      <c r="I19746"/>
    </row>
    <row r="19747" spans="8:9" x14ac:dyDescent="0.25">
      <c r="H19747"/>
      <c r="I19747"/>
    </row>
    <row r="19748" spans="8:9" x14ac:dyDescent="0.25">
      <c r="H19748"/>
      <c r="I19748"/>
    </row>
    <row r="19749" spans="8:9" x14ac:dyDescent="0.25">
      <c r="H19749"/>
      <c r="I19749"/>
    </row>
    <row r="19750" spans="8:9" x14ac:dyDescent="0.25">
      <c r="H19750"/>
      <c r="I19750"/>
    </row>
    <row r="19751" spans="8:9" x14ac:dyDescent="0.25">
      <c r="H19751"/>
      <c r="I19751"/>
    </row>
    <row r="19752" spans="8:9" x14ac:dyDescent="0.25">
      <c r="H19752"/>
      <c r="I19752"/>
    </row>
    <row r="19753" spans="8:9" x14ac:dyDescent="0.25">
      <c r="H19753"/>
      <c r="I19753"/>
    </row>
    <row r="19754" spans="8:9" x14ac:dyDescent="0.25">
      <c r="H19754"/>
      <c r="I19754"/>
    </row>
    <row r="19755" spans="8:9" x14ac:dyDescent="0.25">
      <c r="H19755"/>
      <c r="I19755"/>
    </row>
    <row r="19756" spans="8:9" x14ac:dyDescent="0.25">
      <c r="H19756"/>
      <c r="I19756"/>
    </row>
    <row r="19757" spans="8:9" x14ac:dyDescent="0.25">
      <c r="H19757"/>
      <c r="I19757"/>
    </row>
    <row r="19758" spans="8:9" x14ac:dyDescent="0.25">
      <c r="H19758"/>
      <c r="I19758"/>
    </row>
    <row r="19759" spans="8:9" x14ac:dyDescent="0.25">
      <c r="H19759"/>
      <c r="I19759"/>
    </row>
    <row r="19760" spans="8:9" x14ac:dyDescent="0.25">
      <c r="H19760"/>
      <c r="I19760"/>
    </row>
    <row r="19761" spans="8:9" x14ac:dyDescent="0.25">
      <c r="H19761"/>
      <c r="I19761"/>
    </row>
    <row r="19762" spans="8:9" x14ac:dyDescent="0.25">
      <c r="H19762"/>
      <c r="I19762"/>
    </row>
    <row r="19763" spans="8:9" x14ac:dyDescent="0.25">
      <c r="H19763"/>
      <c r="I19763"/>
    </row>
    <row r="19764" spans="8:9" x14ac:dyDescent="0.25">
      <c r="H19764"/>
      <c r="I19764"/>
    </row>
    <row r="19765" spans="8:9" x14ac:dyDescent="0.25">
      <c r="H19765"/>
      <c r="I19765"/>
    </row>
    <row r="19766" spans="8:9" x14ac:dyDescent="0.25">
      <c r="H19766"/>
      <c r="I19766"/>
    </row>
    <row r="19767" spans="8:9" x14ac:dyDescent="0.25">
      <c r="H19767"/>
      <c r="I19767"/>
    </row>
    <row r="19768" spans="8:9" x14ac:dyDescent="0.25">
      <c r="H19768"/>
      <c r="I19768"/>
    </row>
    <row r="19769" spans="8:9" x14ac:dyDescent="0.25">
      <c r="H19769"/>
      <c r="I19769"/>
    </row>
    <row r="19770" spans="8:9" x14ac:dyDescent="0.25">
      <c r="H19770"/>
      <c r="I19770"/>
    </row>
    <row r="19771" spans="8:9" x14ac:dyDescent="0.25">
      <c r="H19771"/>
      <c r="I19771"/>
    </row>
    <row r="19772" spans="8:9" x14ac:dyDescent="0.25">
      <c r="H19772"/>
      <c r="I19772"/>
    </row>
    <row r="19773" spans="8:9" x14ac:dyDescent="0.25">
      <c r="H19773"/>
      <c r="I19773"/>
    </row>
    <row r="19774" spans="8:9" x14ac:dyDescent="0.25">
      <c r="H19774"/>
      <c r="I19774"/>
    </row>
    <row r="19775" spans="8:9" x14ac:dyDescent="0.25">
      <c r="H19775"/>
      <c r="I19775"/>
    </row>
    <row r="19776" spans="8:9" x14ac:dyDescent="0.25">
      <c r="H19776"/>
      <c r="I19776"/>
    </row>
    <row r="19777" spans="8:9" x14ac:dyDescent="0.25">
      <c r="H19777"/>
      <c r="I19777"/>
    </row>
    <row r="19778" spans="8:9" x14ac:dyDescent="0.25">
      <c r="H19778"/>
      <c r="I19778"/>
    </row>
    <row r="19779" spans="8:9" x14ac:dyDescent="0.25">
      <c r="H19779"/>
      <c r="I19779"/>
    </row>
    <row r="19780" spans="8:9" x14ac:dyDescent="0.25">
      <c r="H19780"/>
      <c r="I19780"/>
    </row>
    <row r="19781" spans="8:9" x14ac:dyDescent="0.25">
      <c r="H19781"/>
      <c r="I19781"/>
    </row>
    <row r="19782" spans="8:9" x14ac:dyDescent="0.25">
      <c r="H19782"/>
      <c r="I19782"/>
    </row>
    <row r="19783" spans="8:9" x14ac:dyDescent="0.25">
      <c r="H19783"/>
      <c r="I19783"/>
    </row>
    <row r="19784" spans="8:9" x14ac:dyDescent="0.25">
      <c r="H19784"/>
      <c r="I19784"/>
    </row>
    <row r="19785" spans="8:9" x14ac:dyDescent="0.25">
      <c r="H19785"/>
      <c r="I19785"/>
    </row>
    <row r="19786" spans="8:9" x14ac:dyDescent="0.25">
      <c r="H19786"/>
      <c r="I19786"/>
    </row>
    <row r="19787" spans="8:9" x14ac:dyDescent="0.25">
      <c r="H19787"/>
      <c r="I19787"/>
    </row>
    <row r="19788" spans="8:9" x14ac:dyDescent="0.25">
      <c r="H19788"/>
      <c r="I19788"/>
    </row>
    <row r="19789" spans="8:9" x14ac:dyDescent="0.25">
      <c r="H19789"/>
      <c r="I19789"/>
    </row>
    <row r="19790" spans="8:9" x14ac:dyDescent="0.25">
      <c r="H19790"/>
      <c r="I19790"/>
    </row>
    <row r="19791" spans="8:9" x14ac:dyDescent="0.25">
      <c r="H19791"/>
      <c r="I19791"/>
    </row>
    <row r="19792" spans="8:9" x14ac:dyDescent="0.25">
      <c r="H19792"/>
      <c r="I19792"/>
    </row>
    <row r="19793" spans="8:9" x14ac:dyDescent="0.25">
      <c r="H19793"/>
      <c r="I19793"/>
    </row>
    <row r="19794" spans="8:9" x14ac:dyDescent="0.25">
      <c r="H19794"/>
      <c r="I19794"/>
    </row>
    <row r="19795" spans="8:9" x14ac:dyDescent="0.25">
      <c r="H19795"/>
      <c r="I19795"/>
    </row>
    <row r="19796" spans="8:9" x14ac:dyDescent="0.25">
      <c r="H19796"/>
      <c r="I19796"/>
    </row>
    <row r="19797" spans="8:9" x14ac:dyDescent="0.25">
      <c r="H19797"/>
      <c r="I19797"/>
    </row>
    <row r="19798" spans="8:9" x14ac:dyDescent="0.25">
      <c r="H19798"/>
      <c r="I19798"/>
    </row>
    <row r="19799" spans="8:9" x14ac:dyDescent="0.25">
      <c r="H19799"/>
      <c r="I19799"/>
    </row>
    <row r="19800" spans="8:9" x14ac:dyDescent="0.25">
      <c r="H19800"/>
      <c r="I19800"/>
    </row>
    <row r="19801" spans="8:9" x14ac:dyDescent="0.25">
      <c r="H19801"/>
      <c r="I19801"/>
    </row>
    <row r="19802" spans="8:9" x14ac:dyDescent="0.25">
      <c r="H19802"/>
      <c r="I19802"/>
    </row>
    <row r="19803" spans="8:9" x14ac:dyDescent="0.25">
      <c r="H19803"/>
      <c r="I19803"/>
    </row>
    <row r="19804" spans="8:9" x14ac:dyDescent="0.25">
      <c r="H19804"/>
      <c r="I19804"/>
    </row>
    <row r="19805" spans="8:9" x14ac:dyDescent="0.25">
      <c r="H19805"/>
      <c r="I19805"/>
    </row>
    <row r="19806" spans="8:9" x14ac:dyDescent="0.25">
      <c r="H19806"/>
      <c r="I19806"/>
    </row>
    <row r="19807" spans="8:9" x14ac:dyDescent="0.25">
      <c r="H19807"/>
      <c r="I19807"/>
    </row>
    <row r="19808" spans="8:9" x14ac:dyDescent="0.25">
      <c r="H19808"/>
      <c r="I19808"/>
    </row>
    <row r="19809" spans="8:9" x14ac:dyDescent="0.25">
      <c r="H19809"/>
      <c r="I19809"/>
    </row>
    <row r="19810" spans="8:9" x14ac:dyDescent="0.25">
      <c r="H19810"/>
      <c r="I19810"/>
    </row>
    <row r="19811" spans="8:9" x14ac:dyDescent="0.25">
      <c r="H19811"/>
      <c r="I19811"/>
    </row>
    <row r="19812" spans="8:9" x14ac:dyDescent="0.25">
      <c r="H19812"/>
      <c r="I19812"/>
    </row>
    <row r="19813" spans="8:9" x14ac:dyDescent="0.25">
      <c r="H19813"/>
      <c r="I19813"/>
    </row>
    <row r="19814" spans="8:9" x14ac:dyDescent="0.25">
      <c r="H19814"/>
      <c r="I19814"/>
    </row>
    <row r="19815" spans="8:9" x14ac:dyDescent="0.25">
      <c r="H19815"/>
      <c r="I19815"/>
    </row>
    <row r="19816" spans="8:9" x14ac:dyDescent="0.25">
      <c r="H19816"/>
      <c r="I19816"/>
    </row>
    <row r="19817" spans="8:9" x14ac:dyDescent="0.25">
      <c r="H19817"/>
      <c r="I19817"/>
    </row>
    <row r="19818" spans="8:9" x14ac:dyDescent="0.25">
      <c r="H19818"/>
      <c r="I19818"/>
    </row>
    <row r="19819" spans="8:9" x14ac:dyDescent="0.25">
      <c r="H19819"/>
      <c r="I19819"/>
    </row>
    <row r="19820" spans="8:9" x14ac:dyDescent="0.25">
      <c r="H19820"/>
      <c r="I19820"/>
    </row>
    <row r="19821" spans="8:9" x14ac:dyDescent="0.25">
      <c r="H19821"/>
      <c r="I19821"/>
    </row>
    <row r="19822" spans="8:9" x14ac:dyDescent="0.25">
      <c r="H19822"/>
      <c r="I19822"/>
    </row>
    <row r="19823" spans="8:9" x14ac:dyDescent="0.25">
      <c r="H19823"/>
      <c r="I19823"/>
    </row>
    <row r="19824" spans="8:9" x14ac:dyDescent="0.25">
      <c r="H19824"/>
      <c r="I19824"/>
    </row>
    <row r="19825" spans="8:9" x14ac:dyDescent="0.25">
      <c r="H19825"/>
      <c r="I19825"/>
    </row>
    <row r="19826" spans="8:9" x14ac:dyDescent="0.25">
      <c r="H19826"/>
      <c r="I19826"/>
    </row>
    <row r="19827" spans="8:9" x14ac:dyDescent="0.25">
      <c r="H19827"/>
      <c r="I19827"/>
    </row>
    <row r="19828" spans="8:9" x14ac:dyDescent="0.25">
      <c r="H19828"/>
      <c r="I19828"/>
    </row>
    <row r="19829" spans="8:9" x14ac:dyDescent="0.25">
      <c r="H19829"/>
      <c r="I19829"/>
    </row>
    <row r="19830" spans="8:9" x14ac:dyDescent="0.25">
      <c r="H19830"/>
      <c r="I19830"/>
    </row>
    <row r="19831" spans="8:9" x14ac:dyDescent="0.25">
      <c r="H19831"/>
      <c r="I19831"/>
    </row>
    <row r="19832" spans="8:9" x14ac:dyDescent="0.25">
      <c r="H19832"/>
      <c r="I19832"/>
    </row>
    <row r="19833" spans="8:9" x14ac:dyDescent="0.25">
      <c r="H19833"/>
      <c r="I19833"/>
    </row>
    <row r="19834" spans="8:9" x14ac:dyDescent="0.25">
      <c r="H19834"/>
      <c r="I19834"/>
    </row>
    <row r="19835" spans="8:9" x14ac:dyDescent="0.25">
      <c r="H19835"/>
      <c r="I19835"/>
    </row>
    <row r="19836" spans="8:9" x14ac:dyDescent="0.25">
      <c r="H19836"/>
      <c r="I19836"/>
    </row>
    <row r="19837" spans="8:9" x14ac:dyDescent="0.25">
      <c r="H19837"/>
      <c r="I19837"/>
    </row>
    <row r="19838" spans="8:9" x14ac:dyDescent="0.25">
      <c r="H19838"/>
      <c r="I19838"/>
    </row>
    <row r="19839" spans="8:9" x14ac:dyDescent="0.25">
      <c r="H19839"/>
      <c r="I19839"/>
    </row>
    <row r="19840" spans="8:9" x14ac:dyDescent="0.25">
      <c r="H19840"/>
      <c r="I19840"/>
    </row>
    <row r="19841" spans="8:9" x14ac:dyDescent="0.25">
      <c r="H19841"/>
      <c r="I19841"/>
    </row>
    <row r="19842" spans="8:9" x14ac:dyDescent="0.25">
      <c r="H19842"/>
      <c r="I19842"/>
    </row>
    <row r="19843" spans="8:9" x14ac:dyDescent="0.25">
      <c r="H19843"/>
      <c r="I19843"/>
    </row>
    <row r="19844" spans="8:9" x14ac:dyDescent="0.25">
      <c r="H19844"/>
      <c r="I19844"/>
    </row>
    <row r="19845" spans="8:9" x14ac:dyDescent="0.25">
      <c r="H19845"/>
      <c r="I19845"/>
    </row>
    <row r="19846" spans="8:9" x14ac:dyDescent="0.25">
      <c r="H19846"/>
      <c r="I19846"/>
    </row>
    <row r="19847" spans="8:9" x14ac:dyDescent="0.25">
      <c r="H19847"/>
      <c r="I19847"/>
    </row>
    <row r="19848" spans="8:9" x14ac:dyDescent="0.25">
      <c r="H19848"/>
      <c r="I19848"/>
    </row>
    <row r="19849" spans="8:9" x14ac:dyDescent="0.25">
      <c r="H19849"/>
      <c r="I19849"/>
    </row>
    <row r="19850" spans="8:9" x14ac:dyDescent="0.25">
      <c r="H19850"/>
      <c r="I19850"/>
    </row>
    <row r="19851" spans="8:9" x14ac:dyDescent="0.25">
      <c r="H19851"/>
      <c r="I19851"/>
    </row>
    <row r="19852" spans="8:9" x14ac:dyDescent="0.25">
      <c r="H19852"/>
      <c r="I19852"/>
    </row>
    <row r="19853" spans="8:9" x14ac:dyDescent="0.25">
      <c r="H19853"/>
      <c r="I19853"/>
    </row>
    <row r="19854" spans="8:9" x14ac:dyDescent="0.25">
      <c r="H19854"/>
      <c r="I19854"/>
    </row>
    <row r="19855" spans="8:9" x14ac:dyDescent="0.25">
      <c r="H19855"/>
      <c r="I19855"/>
    </row>
    <row r="19856" spans="8:9" x14ac:dyDescent="0.25">
      <c r="H19856"/>
      <c r="I19856"/>
    </row>
    <row r="19857" spans="8:9" x14ac:dyDescent="0.25">
      <c r="H19857"/>
      <c r="I19857"/>
    </row>
    <row r="19858" spans="8:9" x14ac:dyDescent="0.25">
      <c r="H19858"/>
      <c r="I19858"/>
    </row>
    <row r="19859" spans="8:9" x14ac:dyDescent="0.25">
      <c r="H19859"/>
      <c r="I19859"/>
    </row>
    <row r="19860" spans="8:9" x14ac:dyDescent="0.25">
      <c r="H19860"/>
      <c r="I19860"/>
    </row>
    <row r="19861" spans="8:9" x14ac:dyDescent="0.25">
      <c r="H19861"/>
      <c r="I19861"/>
    </row>
    <row r="19862" spans="8:9" x14ac:dyDescent="0.25">
      <c r="H19862"/>
      <c r="I19862"/>
    </row>
    <row r="19863" spans="8:9" x14ac:dyDescent="0.25">
      <c r="H19863"/>
      <c r="I19863"/>
    </row>
    <row r="19864" spans="8:9" x14ac:dyDescent="0.25">
      <c r="H19864"/>
      <c r="I19864"/>
    </row>
    <row r="19865" spans="8:9" x14ac:dyDescent="0.25">
      <c r="H19865"/>
      <c r="I19865"/>
    </row>
    <row r="19866" spans="8:9" x14ac:dyDescent="0.25">
      <c r="H19866"/>
      <c r="I19866"/>
    </row>
    <row r="19867" spans="8:9" x14ac:dyDescent="0.25">
      <c r="H19867"/>
      <c r="I19867"/>
    </row>
    <row r="19868" spans="8:9" x14ac:dyDescent="0.25">
      <c r="H19868"/>
      <c r="I19868"/>
    </row>
    <row r="19869" spans="8:9" x14ac:dyDescent="0.25">
      <c r="H19869"/>
      <c r="I19869"/>
    </row>
    <row r="19870" spans="8:9" x14ac:dyDescent="0.25">
      <c r="H19870"/>
      <c r="I19870"/>
    </row>
    <row r="19871" spans="8:9" x14ac:dyDescent="0.25">
      <c r="H19871"/>
      <c r="I19871"/>
    </row>
    <row r="19872" spans="8:9" x14ac:dyDescent="0.25">
      <c r="H19872"/>
      <c r="I19872"/>
    </row>
    <row r="19873" spans="8:9" x14ac:dyDescent="0.25">
      <c r="H19873"/>
      <c r="I19873"/>
    </row>
    <row r="19874" spans="8:9" x14ac:dyDescent="0.25">
      <c r="H19874"/>
      <c r="I19874"/>
    </row>
    <row r="19875" spans="8:9" x14ac:dyDescent="0.25">
      <c r="H19875"/>
      <c r="I19875"/>
    </row>
    <row r="19876" spans="8:9" x14ac:dyDescent="0.25">
      <c r="H19876"/>
      <c r="I19876"/>
    </row>
    <row r="19877" spans="8:9" x14ac:dyDescent="0.25">
      <c r="H19877"/>
      <c r="I19877"/>
    </row>
    <row r="19878" spans="8:9" x14ac:dyDescent="0.25">
      <c r="H19878"/>
      <c r="I19878"/>
    </row>
    <row r="19879" spans="8:9" x14ac:dyDescent="0.25">
      <c r="H19879"/>
      <c r="I19879"/>
    </row>
    <row r="19880" spans="8:9" x14ac:dyDescent="0.25">
      <c r="H19880"/>
      <c r="I19880"/>
    </row>
    <row r="19881" spans="8:9" x14ac:dyDescent="0.25">
      <c r="H19881"/>
      <c r="I19881"/>
    </row>
    <row r="19882" spans="8:9" x14ac:dyDescent="0.25">
      <c r="H19882"/>
      <c r="I19882"/>
    </row>
    <row r="19883" spans="8:9" x14ac:dyDescent="0.25">
      <c r="H19883"/>
      <c r="I19883"/>
    </row>
    <row r="19884" spans="8:9" x14ac:dyDescent="0.25">
      <c r="H19884"/>
      <c r="I19884"/>
    </row>
    <row r="19885" spans="8:9" x14ac:dyDescent="0.25">
      <c r="H19885"/>
      <c r="I19885"/>
    </row>
    <row r="19886" spans="8:9" x14ac:dyDescent="0.25">
      <c r="H19886"/>
      <c r="I19886"/>
    </row>
    <row r="19887" spans="8:9" x14ac:dyDescent="0.25">
      <c r="H19887"/>
      <c r="I19887"/>
    </row>
    <row r="19888" spans="8:9" x14ac:dyDescent="0.25">
      <c r="H19888"/>
      <c r="I19888"/>
    </row>
    <row r="19889" spans="8:9" x14ac:dyDescent="0.25">
      <c r="H19889"/>
      <c r="I19889"/>
    </row>
    <row r="19890" spans="8:9" x14ac:dyDescent="0.25">
      <c r="H19890"/>
      <c r="I19890"/>
    </row>
    <row r="19891" spans="8:9" x14ac:dyDescent="0.25">
      <c r="H19891"/>
      <c r="I19891"/>
    </row>
    <row r="19892" spans="8:9" x14ac:dyDescent="0.25">
      <c r="H19892"/>
      <c r="I19892"/>
    </row>
    <row r="19893" spans="8:9" x14ac:dyDescent="0.25">
      <c r="H19893"/>
      <c r="I19893"/>
    </row>
    <row r="19894" spans="8:9" x14ac:dyDescent="0.25">
      <c r="H19894"/>
      <c r="I19894"/>
    </row>
    <row r="19895" spans="8:9" x14ac:dyDescent="0.25">
      <c r="H19895"/>
      <c r="I19895"/>
    </row>
    <row r="19896" spans="8:9" x14ac:dyDescent="0.25">
      <c r="H19896"/>
      <c r="I19896"/>
    </row>
    <row r="19897" spans="8:9" x14ac:dyDescent="0.25">
      <c r="H19897"/>
      <c r="I19897"/>
    </row>
    <row r="19898" spans="8:9" x14ac:dyDescent="0.25">
      <c r="H19898"/>
      <c r="I19898"/>
    </row>
    <row r="19899" spans="8:9" x14ac:dyDescent="0.25">
      <c r="H19899"/>
      <c r="I19899"/>
    </row>
    <row r="19900" spans="8:9" x14ac:dyDescent="0.25">
      <c r="H19900"/>
      <c r="I19900"/>
    </row>
    <row r="19901" spans="8:9" x14ac:dyDescent="0.25">
      <c r="H19901"/>
      <c r="I19901"/>
    </row>
    <row r="19902" spans="8:9" x14ac:dyDescent="0.25">
      <c r="H19902"/>
      <c r="I19902"/>
    </row>
    <row r="19903" spans="8:9" x14ac:dyDescent="0.25">
      <c r="H19903"/>
      <c r="I19903"/>
    </row>
    <row r="19904" spans="8:9" x14ac:dyDescent="0.25">
      <c r="H19904"/>
      <c r="I19904"/>
    </row>
    <row r="19905" spans="8:9" x14ac:dyDescent="0.25">
      <c r="H19905"/>
      <c r="I19905"/>
    </row>
    <row r="19906" spans="8:9" x14ac:dyDescent="0.25">
      <c r="H19906"/>
      <c r="I19906"/>
    </row>
    <row r="19907" spans="8:9" x14ac:dyDescent="0.25">
      <c r="H19907"/>
      <c r="I19907"/>
    </row>
    <row r="19908" spans="8:9" x14ac:dyDescent="0.25">
      <c r="H19908"/>
      <c r="I19908"/>
    </row>
    <row r="19909" spans="8:9" x14ac:dyDescent="0.25">
      <c r="H19909"/>
      <c r="I19909"/>
    </row>
    <row r="19910" spans="8:9" x14ac:dyDescent="0.25">
      <c r="H19910"/>
      <c r="I19910"/>
    </row>
    <row r="19911" spans="8:9" x14ac:dyDescent="0.25">
      <c r="H19911"/>
      <c r="I19911"/>
    </row>
    <row r="19912" spans="8:9" x14ac:dyDescent="0.25">
      <c r="H19912"/>
      <c r="I19912"/>
    </row>
    <row r="19913" spans="8:9" x14ac:dyDescent="0.25">
      <c r="H19913"/>
      <c r="I19913"/>
    </row>
    <row r="19914" spans="8:9" x14ac:dyDescent="0.25">
      <c r="H19914"/>
      <c r="I19914"/>
    </row>
    <row r="19915" spans="8:9" x14ac:dyDescent="0.25">
      <c r="H19915"/>
      <c r="I19915"/>
    </row>
    <row r="19916" spans="8:9" x14ac:dyDescent="0.25">
      <c r="H19916"/>
      <c r="I19916"/>
    </row>
    <row r="19917" spans="8:9" x14ac:dyDescent="0.25">
      <c r="H19917"/>
      <c r="I19917"/>
    </row>
    <row r="19918" spans="8:9" x14ac:dyDescent="0.25">
      <c r="H19918"/>
      <c r="I19918"/>
    </row>
    <row r="19919" spans="8:9" x14ac:dyDescent="0.25">
      <c r="H19919"/>
      <c r="I19919"/>
    </row>
    <row r="19920" spans="8:9" x14ac:dyDescent="0.25">
      <c r="H19920"/>
      <c r="I19920"/>
    </row>
    <row r="19921" spans="8:9" x14ac:dyDescent="0.25">
      <c r="H19921"/>
      <c r="I19921"/>
    </row>
    <row r="19922" spans="8:9" x14ac:dyDescent="0.25">
      <c r="H19922"/>
      <c r="I19922"/>
    </row>
    <row r="19923" spans="8:9" x14ac:dyDescent="0.25">
      <c r="H19923"/>
      <c r="I19923"/>
    </row>
    <row r="19924" spans="8:9" x14ac:dyDescent="0.25">
      <c r="H19924"/>
      <c r="I19924"/>
    </row>
    <row r="19925" spans="8:9" x14ac:dyDescent="0.25">
      <c r="H19925"/>
      <c r="I19925"/>
    </row>
    <row r="19926" spans="8:9" x14ac:dyDescent="0.25">
      <c r="H19926"/>
      <c r="I19926"/>
    </row>
    <row r="19927" spans="8:9" x14ac:dyDescent="0.25">
      <c r="H19927"/>
      <c r="I19927"/>
    </row>
    <row r="19928" spans="8:9" x14ac:dyDescent="0.25">
      <c r="H19928"/>
      <c r="I19928"/>
    </row>
    <row r="19929" spans="8:9" x14ac:dyDescent="0.25">
      <c r="H19929"/>
      <c r="I19929"/>
    </row>
    <row r="19930" spans="8:9" x14ac:dyDescent="0.25">
      <c r="H19930"/>
      <c r="I19930"/>
    </row>
    <row r="19931" spans="8:9" x14ac:dyDescent="0.25">
      <c r="H19931"/>
      <c r="I19931"/>
    </row>
    <row r="19932" spans="8:9" x14ac:dyDescent="0.25">
      <c r="H19932"/>
      <c r="I19932"/>
    </row>
    <row r="19933" spans="8:9" x14ac:dyDescent="0.25">
      <c r="H19933"/>
      <c r="I19933"/>
    </row>
    <row r="19934" spans="8:9" x14ac:dyDescent="0.25">
      <c r="H19934"/>
      <c r="I19934"/>
    </row>
    <row r="19935" spans="8:9" x14ac:dyDescent="0.25">
      <c r="H19935"/>
      <c r="I19935"/>
    </row>
    <row r="19936" spans="8:9" x14ac:dyDescent="0.25">
      <c r="H19936"/>
      <c r="I19936"/>
    </row>
    <row r="19937" spans="8:9" x14ac:dyDescent="0.25">
      <c r="H19937"/>
      <c r="I19937"/>
    </row>
    <row r="19938" spans="8:9" x14ac:dyDescent="0.25">
      <c r="H19938"/>
      <c r="I19938"/>
    </row>
    <row r="19939" spans="8:9" x14ac:dyDescent="0.25">
      <c r="H19939"/>
      <c r="I19939"/>
    </row>
    <row r="19940" spans="8:9" x14ac:dyDescent="0.25">
      <c r="H19940"/>
      <c r="I19940"/>
    </row>
    <row r="19941" spans="8:9" x14ac:dyDescent="0.25">
      <c r="H19941"/>
      <c r="I19941"/>
    </row>
    <row r="19942" spans="8:9" x14ac:dyDescent="0.25">
      <c r="H19942"/>
      <c r="I19942"/>
    </row>
    <row r="19943" spans="8:9" x14ac:dyDescent="0.25">
      <c r="H19943"/>
      <c r="I19943"/>
    </row>
    <row r="19944" spans="8:9" x14ac:dyDescent="0.25">
      <c r="H19944"/>
      <c r="I19944"/>
    </row>
    <row r="19945" spans="8:9" x14ac:dyDescent="0.25">
      <c r="H19945"/>
      <c r="I19945"/>
    </row>
    <row r="19946" spans="8:9" x14ac:dyDescent="0.25">
      <c r="H19946"/>
      <c r="I19946"/>
    </row>
    <row r="19947" spans="8:9" x14ac:dyDescent="0.25">
      <c r="H19947"/>
      <c r="I19947"/>
    </row>
    <row r="19948" spans="8:9" x14ac:dyDescent="0.25">
      <c r="H19948"/>
      <c r="I19948"/>
    </row>
    <row r="19949" spans="8:9" x14ac:dyDescent="0.25">
      <c r="H19949"/>
      <c r="I19949"/>
    </row>
    <row r="19950" spans="8:9" x14ac:dyDescent="0.25">
      <c r="H19950"/>
      <c r="I19950"/>
    </row>
    <row r="19951" spans="8:9" x14ac:dyDescent="0.25">
      <c r="H19951"/>
      <c r="I19951"/>
    </row>
    <row r="19952" spans="8:9" x14ac:dyDescent="0.25">
      <c r="H19952"/>
      <c r="I19952"/>
    </row>
    <row r="19953" spans="8:9" x14ac:dyDescent="0.25">
      <c r="H19953"/>
      <c r="I19953"/>
    </row>
    <row r="19954" spans="8:9" x14ac:dyDescent="0.25">
      <c r="H19954"/>
      <c r="I19954"/>
    </row>
    <row r="19955" spans="8:9" x14ac:dyDescent="0.25">
      <c r="H19955"/>
      <c r="I19955"/>
    </row>
    <row r="19956" spans="8:9" x14ac:dyDescent="0.25">
      <c r="H19956"/>
      <c r="I19956"/>
    </row>
    <row r="19957" spans="8:9" x14ac:dyDescent="0.25">
      <c r="H19957"/>
      <c r="I19957"/>
    </row>
    <row r="19958" spans="8:9" x14ac:dyDescent="0.25">
      <c r="H19958"/>
      <c r="I19958"/>
    </row>
    <row r="19959" spans="8:9" x14ac:dyDescent="0.25">
      <c r="H19959"/>
      <c r="I19959"/>
    </row>
    <row r="19960" spans="8:9" x14ac:dyDescent="0.25">
      <c r="H19960"/>
      <c r="I19960"/>
    </row>
    <row r="19961" spans="8:9" x14ac:dyDescent="0.25">
      <c r="H19961"/>
      <c r="I19961"/>
    </row>
    <row r="19962" spans="8:9" x14ac:dyDescent="0.25">
      <c r="H19962"/>
      <c r="I19962"/>
    </row>
    <row r="19963" spans="8:9" x14ac:dyDescent="0.25">
      <c r="H19963"/>
      <c r="I19963"/>
    </row>
    <row r="19964" spans="8:9" x14ac:dyDescent="0.25">
      <c r="H19964"/>
      <c r="I19964"/>
    </row>
    <row r="19965" spans="8:9" x14ac:dyDescent="0.25">
      <c r="H19965"/>
      <c r="I19965"/>
    </row>
    <row r="19966" spans="8:9" x14ac:dyDescent="0.25">
      <c r="H19966"/>
      <c r="I19966"/>
    </row>
    <row r="19967" spans="8:9" x14ac:dyDescent="0.25">
      <c r="H19967"/>
      <c r="I19967"/>
    </row>
    <row r="19968" spans="8:9" x14ac:dyDescent="0.25">
      <c r="H19968"/>
      <c r="I19968"/>
    </row>
    <row r="19969" spans="8:9" x14ac:dyDescent="0.25">
      <c r="H19969"/>
      <c r="I19969"/>
    </row>
    <row r="19970" spans="8:9" x14ac:dyDescent="0.25">
      <c r="H19970"/>
      <c r="I19970"/>
    </row>
    <row r="19971" spans="8:9" x14ac:dyDescent="0.25">
      <c r="H19971"/>
      <c r="I19971"/>
    </row>
    <row r="19972" spans="8:9" x14ac:dyDescent="0.25">
      <c r="H19972"/>
      <c r="I19972"/>
    </row>
    <row r="19973" spans="8:9" x14ac:dyDescent="0.25">
      <c r="H19973"/>
      <c r="I19973"/>
    </row>
    <row r="19974" spans="8:9" x14ac:dyDescent="0.25">
      <c r="H19974"/>
      <c r="I19974"/>
    </row>
    <row r="19975" spans="8:9" x14ac:dyDescent="0.25">
      <c r="H19975"/>
      <c r="I19975"/>
    </row>
    <row r="19976" spans="8:9" x14ac:dyDescent="0.25">
      <c r="H19976"/>
      <c r="I19976"/>
    </row>
    <row r="19977" spans="8:9" x14ac:dyDescent="0.25">
      <c r="H19977"/>
      <c r="I19977"/>
    </row>
    <row r="19978" spans="8:9" x14ac:dyDescent="0.25">
      <c r="H19978"/>
      <c r="I19978"/>
    </row>
    <row r="19979" spans="8:9" x14ac:dyDescent="0.25">
      <c r="H19979"/>
      <c r="I19979"/>
    </row>
    <row r="19980" spans="8:9" x14ac:dyDescent="0.25">
      <c r="H19980"/>
      <c r="I19980"/>
    </row>
    <row r="19981" spans="8:9" x14ac:dyDescent="0.25">
      <c r="H19981"/>
      <c r="I19981"/>
    </row>
    <row r="19982" spans="8:9" x14ac:dyDescent="0.25">
      <c r="H19982"/>
      <c r="I19982"/>
    </row>
    <row r="19983" spans="8:9" x14ac:dyDescent="0.25">
      <c r="H19983"/>
      <c r="I19983"/>
    </row>
    <row r="19984" spans="8:9" x14ac:dyDescent="0.25">
      <c r="H19984"/>
      <c r="I19984"/>
    </row>
    <row r="19985" spans="8:9" x14ac:dyDescent="0.25">
      <c r="H19985"/>
      <c r="I19985"/>
    </row>
    <row r="19986" spans="8:9" x14ac:dyDescent="0.25">
      <c r="H19986"/>
      <c r="I19986"/>
    </row>
    <row r="19987" spans="8:9" x14ac:dyDescent="0.25">
      <c r="H19987"/>
      <c r="I19987"/>
    </row>
    <row r="19988" spans="8:9" x14ac:dyDescent="0.25">
      <c r="H19988"/>
      <c r="I19988"/>
    </row>
    <row r="19989" spans="8:9" x14ac:dyDescent="0.25">
      <c r="H19989"/>
      <c r="I19989"/>
    </row>
    <row r="19990" spans="8:9" x14ac:dyDescent="0.25">
      <c r="H19990"/>
      <c r="I19990"/>
    </row>
    <row r="19991" spans="8:9" x14ac:dyDescent="0.25">
      <c r="H19991"/>
      <c r="I19991"/>
    </row>
    <row r="19992" spans="8:9" x14ac:dyDescent="0.25">
      <c r="H19992"/>
      <c r="I19992"/>
    </row>
    <row r="19993" spans="8:9" x14ac:dyDescent="0.25">
      <c r="H19993"/>
      <c r="I19993"/>
    </row>
    <row r="19994" spans="8:9" x14ac:dyDescent="0.25">
      <c r="H19994"/>
      <c r="I19994"/>
    </row>
    <row r="19995" spans="8:9" x14ac:dyDescent="0.25">
      <c r="H19995"/>
      <c r="I19995"/>
    </row>
    <row r="19996" spans="8:9" x14ac:dyDescent="0.25">
      <c r="H19996"/>
      <c r="I19996"/>
    </row>
    <row r="19997" spans="8:9" x14ac:dyDescent="0.25">
      <c r="H19997"/>
      <c r="I19997"/>
    </row>
    <row r="19998" spans="8:9" x14ac:dyDescent="0.25">
      <c r="H19998"/>
      <c r="I19998"/>
    </row>
    <row r="19999" spans="8:9" x14ac:dyDescent="0.25">
      <c r="H19999"/>
      <c r="I19999"/>
    </row>
    <row r="20000" spans="8:9" x14ac:dyDescent="0.25">
      <c r="H20000"/>
      <c r="I20000"/>
    </row>
    <row r="20001" spans="8:9" x14ac:dyDescent="0.25">
      <c r="H20001"/>
      <c r="I20001"/>
    </row>
    <row r="20002" spans="8:9" x14ac:dyDescent="0.25">
      <c r="H20002"/>
      <c r="I20002"/>
    </row>
    <row r="20003" spans="8:9" x14ac:dyDescent="0.25">
      <c r="H20003"/>
      <c r="I20003"/>
    </row>
    <row r="20004" spans="8:9" x14ac:dyDescent="0.25">
      <c r="H20004"/>
      <c r="I20004"/>
    </row>
    <row r="20005" spans="8:9" x14ac:dyDescent="0.25">
      <c r="H20005"/>
      <c r="I20005"/>
    </row>
    <row r="20006" spans="8:9" x14ac:dyDescent="0.25">
      <c r="H20006"/>
      <c r="I20006"/>
    </row>
    <row r="20007" spans="8:9" x14ac:dyDescent="0.25">
      <c r="H20007"/>
      <c r="I20007"/>
    </row>
    <row r="20008" spans="8:9" x14ac:dyDescent="0.25">
      <c r="H20008"/>
      <c r="I20008"/>
    </row>
    <row r="20009" spans="8:9" x14ac:dyDescent="0.25">
      <c r="H20009"/>
      <c r="I20009"/>
    </row>
    <row r="20010" spans="8:9" x14ac:dyDescent="0.25">
      <c r="H20010"/>
      <c r="I20010"/>
    </row>
    <row r="20011" spans="8:9" x14ac:dyDescent="0.25">
      <c r="H20011"/>
      <c r="I20011"/>
    </row>
    <row r="20012" spans="8:9" x14ac:dyDescent="0.25">
      <c r="H20012"/>
      <c r="I20012"/>
    </row>
    <row r="20013" spans="8:9" x14ac:dyDescent="0.25">
      <c r="H20013"/>
      <c r="I20013"/>
    </row>
    <row r="20014" spans="8:9" x14ac:dyDescent="0.25">
      <c r="H20014"/>
      <c r="I20014"/>
    </row>
    <row r="20015" spans="8:9" x14ac:dyDescent="0.25">
      <c r="H20015"/>
      <c r="I20015"/>
    </row>
    <row r="20016" spans="8:9" x14ac:dyDescent="0.25">
      <c r="H20016"/>
      <c r="I20016"/>
    </row>
    <row r="20017" spans="8:9" x14ac:dyDescent="0.25">
      <c r="H20017"/>
      <c r="I20017"/>
    </row>
    <row r="20018" spans="8:9" x14ac:dyDescent="0.25">
      <c r="H20018"/>
      <c r="I20018"/>
    </row>
    <row r="20019" spans="8:9" x14ac:dyDescent="0.25">
      <c r="H20019"/>
      <c r="I20019"/>
    </row>
    <row r="20020" spans="8:9" x14ac:dyDescent="0.25">
      <c r="H20020"/>
      <c r="I20020"/>
    </row>
    <row r="20021" spans="8:9" x14ac:dyDescent="0.25">
      <c r="H20021"/>
      <c r="I20021"/>
    </row>
    <row r="20022" spans="8:9" x14ac:dyDescent="0.25">
      <c r="H20022"/>
      <c r="I20022"/>
    </row>
    <row r="20023" spans="8:9" x14ac:dyDescent="0.25">
      <c r="H20023"/>
      <c r="I20023"/>
    </row>
    <row r="20024" spans="8:9" x14ac:dyDescent="0.25">
      <c r="H20024"/>
      <c r="I20024"/>
    </row>
    <row r="20025" spans="8:9" x14ac:dyDescent="0.25">
      <c r="H20025"/>
      <c r="I20025"/>
    </row>
    <row r="20026" spans="8:9" x14ac:dyDescent="0.25">
      <c r="H20026"/>
      <c r="I20026"/>
    </row>
    <row r="20027" spans="8:9" x14ac:dyDescent="0.25">
      <c r="H20027"/>
      <c r="I20027"/>
    </row>
    <row r="20028" spans="8:9" x14ac:dyDescent="0.25">
      <c r="H20028"/>
      <c r="I20028"/>
    </row>
    <row r="20029" spans="8:9" x14ac:dyDescent="0.25">
      <c r="H20029"/>
      <c r="I20029"/>
    </row>
    <row r="20030" spans="8:9" x14ac:dyDescent="0.25">
      <c r="H20030"/>
      <c r="I20030"/>
    </row>
    <row r="20031" spans="8:9" x14ac:dyDescent="0.25">
      <c r="H20031"/>
      <c r="I20031"/>
    </row>
    <row r="20032" spans="8:9" x14ac:dyDescent="0.25">
      <c r="H20032"/>
      <c r="I20032"/>
    </row>
    <row r="20033" spans="8:9" x14ac:dyDescent="0.25">
      <c r="H20033"/>
      <c r="I20033"/>
    </row>
    <row r="20034" spans="8:9" x14ac:dyDescent="0.25">
      <c r="H20034"/>
      <c r="I20034"/>
    </row>
    <row r="20035" spans="8:9" x14ac:dyDescent="0.25">
      <c r="H20035"/>
      <c r="I20035"/>
    </row>
    <row r="20036" spans="8:9" x14ac:dyDescent="0.25">
      <c r="H20036"/>
      <c r="I20036"/>
    </row>
    <row r="20037" spans="8:9" x14ac:dyDescent="0.25">
      <c r="H20037"/>
      <c r="I20037"/>
    </row>
    <row r="20038" spans="8:9" x14ac:dyDescent="0.25">
      <c r="H20038"/>
      <c r="I20038"/>
    </row>
    <row r="20039" spans="8:9" x14ac:dyDescent="0.25">
      <c r="H20039"/>
      <c r="I20039"/>
    </row>
    <row r="20040" spans="8:9" x14ac:dyDescent="0.25">
      <c r="H20040"/>
      <c r="I20040"/>
    </row>
    <row r="20041" spans="8:9" x14ac:dyDescent="0.25">
      <c r="H20041"/>
      <c r="I20041"/>
    </row>
    <row r="20042" spans="8:9" x14ac:dyDescent="0.25">
      <c r="H20042"/>
      <c r="I20042"/>
    </row>
    <row r="20043" spans="8:9" x14ac:dyDescent="0.25">
      <c r="H20043"/>
      <c r="I20043"/>
    </row>
    <row r="20044" spans="8:9" x14ac:dyDescent="0.25">
      <c r="H20044"/>
      <c r="I20044"/>
    </row>
    <row r="20045" spans="8:9" x14ac:dyDescent="0.25">
      <c r="H20045"/>
      <c r="I20045"/>
    </row>
    <row r="20046" spans="8:9" x14ac:dyDescent="0.25">
      <c r="H20046"/>
      <c r="I20046"/>
    </row>
    <row r="20047" spans="8:9" x14ac:dyDescent="0.25">
      <c r="H20047"/>
      <c r="I20047"/>
    </row>
    <row r="20048" spans="8:9" x14ac:dyDescent="0.25">
      <c r="H20048"/>
      <c r="I20048"/>
    </row>
    <row r="20049" spans="8:9" x14ac:dyDescent="0.25">
      <c r="H20049"/>
      <c r="I20049"/>
    </row>
    <row r="20050" spans="8:9" x14ac:dyDescent="0.25">
      <c r="H20050"/>
      <c r="I20050"/>
    </row>
    <row r="20051" spans="8:9" x14ac:dyDescent="0.25">
      <c r="H20051"/>
      <c r="I20051"/>
    </row>
    <row r="20052" spans="8:9" x14ac:dyDescent="0.25">
      <c r="H20052"/>
      <c r="I20052"/>
    </row>
    <row r="20053" spans="8:9" x14ac:dyDescent="0.25">
      <c r="H20053"/>
      <c r="I20053"/>
    </row>
    <row r="20054" spans="8:9" x14ac:dyDescent="0.25">
      <c r="H20054"/>
      <c r="I20054"/>
    </row>
    <row r="20055" spans="8:9" x14ac:dyDescent="0.25">
      <c r="H20055"/>
      <c r="I20055"/>
    </row>
    <row r="20056" spans="8:9" x14ac:dyDescent="0.25">
      <c r="H20056"/>
      <c r="I20056"/>
    </row>
    <row r="20057" spans="8:9" x14ac:dyDescent="0.25">
      <c r="H20057"/>
      <c r="I20057"/>
    </row>
    <row r="20058" spans="8:9" x14ac:dyDescent="0.25">
      <c r="H20058"/>
      <c r="I20058"/>
    </row>
    <row r="20059" spans="8:9" x14ac:dyDescent="0.25">
      <c r="H20059"/>
      <c r="I20059"/>
    </row>
    <row r="20060" spans="8:9" x14ac:dyDescent="0.25">
      <c r="H20060"/>
      <c r="I20060"/>
    </row>
    <row r="20061" spans="8:9" x14ac:dyDescent="0.25">
      <c r="H20061"/>
      <c r="I20061"/>
    </row>
    <row r="20062" spans="8:9" x14ac:dyDescent="0.25">
      <c r="H20062"/>
      <c r="I20062"/>
    </row>
    <row r="20063" spans="8:9" x14ac:dyDescent="0.25">
      <c r="H20063"/>
      <c r="I20063"/>
    </row>
    <row r="20064" spans="8:9" x14ac:dyDescent="0.25">
      <c r="H20064"/>
      <c r="I20064"/>
    </row>
    <row r="20065" spans="8:9" x14ac:dyDescent="0.25">
      <c r="H20065"/>
      <c r="I20065"/>
    </row>
    <row r="20066" spans="8:9" x14ac:dyDescent="0.25">
      <c r="H20066"/>
      <c r="I20066"/>
    </row>
    <row r="20067" spans="8:9" x14ac:dyDescent="0.25">
      <c r="H20067"/>
      <c r="I20067"/>
    </row>
    <row r="20068" spans="8:9" x14ac:dyDescent="0.25">
      <c r="H20068"/>
      <c r="I20068"/>
    </row>
    <row r="20069" spans="8:9" x14ac:dyDescent="0.25">
      <c r="H20069"/>
      <c r="I20069"/>
    </row>
    <row r="20070" spans="8:9" x14ac:dyDescent="0.25">
      <c r="H20070"/>
      <c r="I20070"/>
    </row>
    <row r="20071" spans="8:9" x14ac:dyDescent="0.25">
      <c r="H20071"/>
      <c r="I20071"/>
    </row>
    <row r="20072" spans="8:9" x14ac:dyDescent="0.25">
      <c r="H20072"/>
      <c r="I20072"/>
    </row>
    <row r="20073" spans="8:9" x14ac:dyDescent="0.25">
      <c r="H20073"/>
      <c r="I20073"/>
    </row>
    <row r="20074" spans="8:9" x14ac:dyDescent="0.25">
      <c r="H20074"/>
      <c r="I20074"/>
    </row>
    <row r="20075" spans="8:9" x14ac:dyDescent="0.25">
      <c r="H20075"/>
      <c r="I20075"/>
    </row>
    <row r="20076" spans="8:9" x14ac:dyDescent="0.25">
      <c r="H20076"/>
      <c r="I20076"/>
    </row>
    <row r="20077" spans="8:9" x14ac:dyDescent="0.25">
      <c r="H20077"/>
      <c r="I20077"/>
    </row>
    <row r="20078" spans="8:9" x14ac:dyDescent="0.25">
      <c r="H20078"/>
      <c r="I20078"/>
    </row>
    <row r="20079" spans="8:9" x14ac:dyDescent="0.25">
      <c r="H20079"/>
      <c r="I20079"/>
    </row>
    <row r="20080" spans="8:9" x14ac:dyDescent="0.25">
      <c r="H20080"/>
      <c r="I20080"/>
    </row>
    <row r="20081" spans="8:9" x14ac:dyDescent="0.25">
      <c r="H20081"/>
      <c r="I20081"/>
    </row>
    <row r="20082" spans="8:9" x14ac:dyDescent="0.25">
      <c r="H20082"/>
      <c r="I20082"/>
    </row>
    <row r="20083" spans="8:9" x14ac:dyDescent="0.25">
      <c r="H20083"/>
      <c r="I20083"/>
    </row>
    <row r="20084" spans="8:9" x14ac:dyDescent="0.25">
      <c r="H20084"/>
      <c r="I20084"/>
    </row>
    <row r="20085" spans="8:9" x14ac:dyDescent="0.25">
      <c r="H20085"/>
      <c r="I20085"/>
    </row>
    <row r="20086" spans="8:9" x14ac:dyDescent="0.25">
      <c r="H20086"/>
      <c r="I20086"/>
    </row>
    <row r="20087" spans="8:9" x14ac:dyDescent="0.25">
      <c r="H20087"/>
      <c r="I20087"/>
    </row>
    <row r="20088" spans="8:9" x14ac:dyDescent="0.25">
      <c r="H20088"/>
      <c r="I20088"/>
    </row>
    <row r="20089" spans="8:9" x14ac:dyDescent="0.25">
      <c r="H20089"/>
      <c r="I20089"/>
    </row>
    <row r="20090" spans="8:9" x14ac:dyDescent="0.25">
      <c r="H20090"/>
      <c r="I20090"/>
    </row>
    <row r="20091" spans="8:9" x14ac:dyDescent="0.25">
      <c r="H20091"/>
      <c r="I20091"/>
    </row>
    <row r="20092" spans="8:9" x14ac:dyDescent="0.25">
      <c r="H20092"/>
      <c r="I20092"/>
    </row>
    <row r="20093" spans="8:9" x14ac:dyDescent="0.25">
      <c r="H20093"/>
      <c r="I20093"/>
    </row>
    <row r="20094" spans="8:9" x14ac:dyDescent="0.25">
      <c r="H20094"/>
      <c r="I20094"/>
    </row>
    <row r="20095" spans="8:9" x14ac:dyDescent="0.25">
      <c r="H20095"/>
      <c r="I20095"/>
    </row>
    <row r="20096" spans="8:9" x14ac:dyDescent="0.25">
      <c r="H20096"/>
      <c r="I20096"/>
    </row>
    <row r="20097" spans="8:9" x14ac:dyDescent="0.25">
      <c r="H20097"/>
      <c r="I20097"/>
    </row>
    <row r="20098" spans="8:9" x14ac:dyDescent="0.25">
      <c r="H20098"/>
      <c r="I20098"/>
    </row>
    <row r="20099" spans="8:9" x14ac:dyDescent="0.25">
      <c r="H20099"/>
      <c r="I20099"/>
    </row>
    <row r="20100" spans="8:9" x14ac:dyDescent="0.25">
      <c r="H20100"/>
      <c r="I20100"/>
    </row>
    <row r="20101" spans="8:9" x14ac:dyDescent="0.25">
      <c r="H20101"/>
      <c r="I20101"/>
    </row>
    <row r="20102" spans="8:9" x14ac:dyDescent="0.25">
      <c r="H20102"/>
      <c r="I20102"/>
    </row>
    <row r="20103" spans="8:9" x14ac:dyDescent="0.25">
      <c r="H20103"/>
      <c r="I20103"/>
    </row>
    <row r="20104" spans="8:9" x14ac:dyDescent="0.25">
      <c r="H20104"/>
      <c r="I20104"/>
    </row>
    <row r="20105" spans="8:9" x14ac:dyDescent="0.25">
      <c r="H20105"/>
      <c r="I20105"/>
    </row>
    <row r="20106" spans="8:9" x14ac:dyDescent="0.25">
      <c r="H20106"/>
      <c r="I20106"/>
    </row>
    <row r="20107" spans="8:9" x14ac:dyDescent="0.25">
      <c r="H20107"/>
      <c r="I20107"/>
    </row>
    <row r="20108" spans="8:9" x14ac:dyDescent="0.25">
      <c r="H20108"/>
      <c r="I20108"/>
    </row>
    <row r="20109" spans="8:9" x14ac:dyDescent="0.25">
      <c r="H20109"/>
      <c r="I20109"/>
    </row>
    <row r="20110" spans="8:9" x14ac:dyDescent="0.25">
      <c r="H20110"/>
      <c r="I20110"/>
    </row>
    <row r="20111" spans="8:9" x14ac:dyDescent="0.25">
      <c r="H20111"/>
      <c r="I20111"/>
    </row>
    <row r="20112" spans="8:9" x14ac:dyDescent="0.25">
      <c r="H20112"/>
      <c r="I20112"/>
    </row>
    <row r="20113" spans="8:9" x14ac:dyDescent="0.25">
      <c r="H20113"/>
      <c r="I20113"/>
    </row>
    <row r="20114" spans="8:9" x14ac:dyDescent="0.25">
      <c r="H20114"/>
      <c r="I20114"/>
    </row>
    <row r="20115" spans="8:9" x14ac:dyDescent="0.25">
      <c r="H20115"/>
      <c r="I20115"/>
    </row>
    <row r="20116" spans="8:9" x14ac:dyDescent="0.25">
      <c r="H20116"/>
      <c r="I20116"/>
    </row>
    <row r="20117" spans="8:9" x14ac:dyDescent="0.25">
      <c r="H20117"/>
      <c r="I20117"/>
    </row>
    <row r="20118" spans="8:9" x14ac:dyDescent="0.25">
      <c r="H20118"/>
      <c r="I20118"/>
    </row>
    <row r="20119" spans="8:9" x14ac:dyDescent="0.25">
      <c r="H20119"/>
      <c r="I20119"/>
    </row>
    <row r="20120" spans="8:9" x14ac:dyDescent="0.25">
      <c r="H20120"/>
      <c r="I20120"/>
    </row>
    <row r="20121" spans="8:9" x14ac:dyDescent="0.25">
      <c r="H20121"/>
      <c r="I20121"/>
    </row>
    <row r="20122" spans="8:9" x14ac:dyDescent="0.25">
      <c r="H20122"/>
      <c r="I20122"/>
    </row>
    <row r="20123" spans="8:9" x14ac:dyDescent="0.25">
      <c r="H20123"/>
      <c r="I20123"/>
    </row>
    <row r="20124" spans="8:9" x14ac:dyDescent="0.25">
      <c r="H20124"/>
      <c r="I20124"/>
    </row>
    <row r="20125" spans="8:9" x14ac:dyDescent="0.25">
      <c r="H20125"/>
      <c r="I20125"/>
    </row>
    <row r="20126" spans="8:9" x14ac:dyDescent="0.25">
      <c r="H20126"/>
      <c r="I20126"/>
    </row>
    <row r="20127" spans="8:9" x14ac:dyDescent="0.25">
      <c r="H20127"/>
      <c r="I20127"/>
    </row>
    <row r="20128" spans="8:9" x14ac:dyDescent="0.25">
      <c r="H20128"/>
      <c r="I20128"/>
    </row>
    <row r="20129" spans="8:9" x14ac:dyDescent="0.25">
      <c r="H20129"/>
      <c r="I20129"/>
    </row>
    <row r="20130" spans="8:9" x14ac:dyDescent="0.25">
      <c r="H20130"/>
      <c r="I20130"/>
    </row>
    <row r="20131" spans="8:9" x14ac:dyDescent="0.25">
      <c r="H20131"/>
      <c r="I20131"/>
    </row>
    <row r="20132" spans="8:9" x14ac:dyDescent="0.25">
      <c r="H20132"/>
      <c r="I20132"/>
    </row>
    <row r="20133" spans="8:9" x14ac:dyDescent="0.25">
      <c r="H20133"/>
      <c r="I20133"/>
    </row>
    <row r="20134" spans="8:9" x14ac:dyDescent="0.25">
      <c r="H20134"/>
      <c r="I20134"/>
    </row>
    <row r="20135" spans="8:9" x14ac:dyDescent="0.25">
      <c r="H20135"/>
      <c r="I20135"/>
    </row>
    <row r="20136" spans="8:9" x14ac:dyDescent="0.25">
      <c r="H20136"/>
      <c r="I20136"/>
    </row>
    <row r="20137" spans="8:9" x14ac:dyDescent="0.25">
      <c r="H20137"/>
      <c r="I20137"/>
    </row>
    <row r="20138" spans="8:9" x14ac:dyDescent="0.25">
      <c r="H20138"/>
      <c r="I20138"/>
    </row>
    <row r="20139" spans="8:9" x14ac:dyDescent="0.25">
      <c r="H20139"/>
      <c r="I20139"/>
    </row>
    <row r="20140" spans="8:9" x14ac:dyDescent="0.25">
      <c r="H20140"/>
      <c r="I20140"/>
    </row>
    <row r="20141" spans="8:9" x14ac:dyDescent="0.25">
      <c r="H20141"/>
      <c r="I20141"/>
    </row>
    <row r="20142" spans="8:9" x14ac:dyDescent="0.25">
      <c r="H20142"/>
      <c r="I20142"/>
    </row>
    <row r="20143" spans="8:9" x14ac:dyDescent="0.25">
      <c r="H20143"/>
      <c r="I20143"/>
    </row>
    <row r="20144" spans="8:9" x14ac:dyDescent="0.25">
      <c r="H20144"/>
      <c r="I20144"/>
    </row>
    <row r="20145" spans="8:9" x14ac:dyDescent="0.25">
      <c r="H20145"/>
      <c r="I20145"/>
    </row>
    <row r="20146" spans="8:9" x14ac:dyDescent="0.25">
      <c r="H20146"/>
      <c r="I20146"/>
    </row>
    <row r="20147" spans="8:9" x14ac:dyDescent="0.25">
      <c r="H20147"/>
      <c r="I20147"/>
    </row>
    <row r="20148" spans="8:9" x14ac:dyDescent="0.25">
      <c r="H20148"/>
      <c r="I20148"/>
    </row>
    <row r="20149" spans="8:9" x14ac:dyDescent="0.25">
      <c r="H20149"/>
      <c r="I20149"/>
    </row>
    <row r="20150" spans="8:9" x14ac:dyDescent="0.25">
      <c r="H20150"/>
      <c r="I20150"/>
    </row>
    <row r="20151" spans="8:9" x14ac:dyDescent="0.25">
      <c r="H20151"/>
      <c r="I20151"/>
    </row>
    <row r="20152" spans="8:9" x14ac:dyDescent="0.25">
      <c r="H20152"/>
      <c r="I20152"/>
    </row>
    <row r="20153" spans="8:9" x14ac:dyDescent="0.25">
      <c r="H20153"/>
      <c r="I20153"/>
    </row>
    <row r="20154" spans="8:9" x14ac:dyDescent="0.25">
      <c r="H20154"/>
      <c r="I20154"/>
    </row>
    <row r="20155" spans="8:9" x14ac:dyDescent="0.25">
      <c r="H20155"/>
      <c r="I20155"/>
    </row>
    <row r="20156" spans="8:9" x14ac:dyDescent="0.25">
      <c r="H20156"/>
      <c r="I20156"/>
    </row>
    <row r="20157" spans="8:9" x14ac:dyDescent="0.25">
      <c r="H20157"/>
      <c r="I20157"/>
    </row>
    <row r="20158" spans="8:9" x14ac:dyDescent="0.25">
      <c r="H20158"/>
      <c r="I20158"/>
    </row>
    <row r="20159" spans="8:9" x14ac:dyDescent="0.25">
      <c r="H20159"/>
      <c r="I20159"/>
    </row>
    <row r="20160" spans="8:9" x14ac:dyDescent="0.25">
      <c r="H20160"/>
      <c r="I20160"/>
    </row>
    <row r="20161" spans="8:9" x14ac:dyDescent="0.25">
      <c r="H20161"/>
      <c r="I20161"/>
    </row>
    <row r="20162" spans="8:9" x14ac:dyDescent="0.25">
      <c r="H20162"/>
      <c r="I20162"/>
    </row>
    <row r="20163" spans="8:9" x14ac:dyDescent="0.25">
      <c r="H20163"/>
      <c r="I20163"/>
    </row>
    <row r="20164" spans="8:9" x14ac:dyDescent="0.25">
      <c r="H20164"/>
      <c r="I20164"/>
    </row>
    <row r="20165" spans="8:9" x14ac:dyDescent="0.25">
      <c r="H20165"/>
      <c r="I20165"/>
    </row>
    <row r="20166" spans="8:9" x14ac:dyDescent="0.25">
      <c r="H20166"/>
      <c r="I20166"/>
    </row>
    <row r="20167" spans="8:9" x14ac:dyDescent="0.25">
      <c r="H20167"/>
      <c r="I20167"/>
    </row>
    <row r="20168" spans="8:9" x14ac:dyDescent="0.25">
      <c r="H20168"/>
      <c r="I20168"/>
    </row>
    <row r="20169" spans="8:9" x14ac:dyDescent="0.25">
      <c r="H20169"/>
      <c r="I20169"/>
    </row>
    <row r="20170" spans="8:9" x14ac:dyDescent="0.25">
      <c r="H20170"/>
      <c r="I20170"/>
    </row>
    <row r="20171" spans="8:9" x14ac:dyDescent="0.25">
      <c r="H20171"/>
      <c r="I20171"/>
    </row>
    <row r="20172" spans="8:9" x14ac:dyDescent="0.25">
      <c r="H20172"/>
      <c r="I20172"/>
    </row>
    <row r="20173" spans="8:9" x14ac:dyDescent="0.25">
      <c r="H20173"/>
      <c r="I20173"/>
    </row>
    <row r="20174" spans="8:9" x14ac:dyDescent="0.25">
      <c r="H20174"/>
      <c r="I20174"/>
    </row>
    <row r="20175" spans="8:9" x14ac:dyDescent="0.25">
      <c r="H20175"/>
      <c r="I20175"/>
    </row>
    <row r="20176" spans="8:9" x14ac:dyDescent="0.25">
      <c r="H20176"/>
      <c r="I20176"/>
    </row>
    <row r="20177" spans="8:9" x14ac:dyDescent="0.25">
      <c r="H20177"/>
      <c r="I20177"/>
    </row>
    <row r="20178" spans="8:9" x14ac:dyDescent="0.25">
      <c r="H20178"/>
      <c r="I20178"/>
    </row>
    <row r="20179" spans="8:9" x14ac:dyDescent="0.25">
      <c r="H20179"/>
      <c r="I20179"/>
    </row>
    <row r="20180" spans="8:9" x14ac:dyDescent="0.25">
      <c r="H20180"/>
      <c r="I20180"/>
    </row>
    <row r="20181" spans="8:9" x14ac:dyDescent="0.25">
      <c r="H20181"/>
      <c r="I20181"/>
    </row>
    <row r="20182" spans="8:9" x14ac:dyDescent="0.25">
      <c r="H20182"/>
      <c r="I20182"/>
    </row>
    <row r="20183" spans="8:9" x14ac:dyDescent="0.25">
      <c r="H20183"/>
      <c r="I20183"/>
    </row>
    <row r="20184" spans="8:9" x14ac:dyDescent="0.25">
      <c r="H20184"/>
      <c r="I20184"/>
    </row>
    <row r="20185" spans="8:9" x14ac:dyDescent="0.25">
      <c r="H20185"/>
      <c r="I20185"/>
    </row>
    <row r="20186" spans="8:9" x14ac:dyDescent="0.25">
      <c r="H20186"/>
      <c r="I20186"/>
    </row>
    <row r="20187" spans="8:9" x14ac:dyDescent="0.25">
      <c r="H20187"/>
      <c r="I20187"/>
    </row>
    <row r="20188" spans="8:9" x14ac:dyDescent="0.25">
      <c r="H20188"/>
      <c r="I20188"/>
    </row>
    <row r="20189" spans="8:9" x14ac:dyDescent="0.25">
      <c r="H20189"/>
      <c r="I20189"/>
    </row>
    <row r="20190" spans="8:9" x14ac:dyDescent="0.25">
      <c r="H20190"/>
      <c r="I20190"/>
    </row>
    <row r="20191" spans="8:9" x14ac:dyDescent="0.25">
      <c r="H20191"/>
      <c r="I20191"/>
    </row>
    <row r="20192" spans="8:9" x14ac:dyDescent="0.25">
      <c r="H20192"/>
      <c r="I20192"/>
    </row>
    <row r="20193" spans="8:9" x14ac:dyDescent="0.25">
      <c r="H20193"/>
      <c r="I20193"/>
    </row>
    <row r="20194" spans="8:9" x14ac:dyDescent="0.25">
      <c r="H20194"/>
      <c r="I20194"/>
    </row>
    <row r="20195" spans="8:9" x14ac:dyDescent="0.25">
      <c r="H20195"/>
      <c r="I20195"/>
    </row>
    <row r="20196" spans="8:9" x14ac:dyDescent="0.25">
      <c r="H20196"/>
      <c r="I20196"/>
    </row>
    <row r="20197" spans="8:9" x14ac:dyDescent="0.25">
      <c r="H20197"/>
      <c r="I20197"/>
    </row>
    <row r="20198" spans="8:9" x14ac:dyDescent="0.25">
      <c r="H20198"/>
      <c r="I20198"/>
    </row>
    <row r="20199" spans="8:9" x14ac:dyDescent="0.25">
      <c r="H20199"/>
      <c r="I20199"/>
    </row>
    <row r="20200" spans="8:9" x14ac:dyDescent="0.25">
      <c r="H20200"/>
      <c r="I20200"/>
    </row>
    <row r="20201" spans="8:9" x14ac:dyDescent="0.25">
      <c r="H20201"/>
      <c r="I20201"/>
    </row>
    <row r="20202" spans="8:9" x14ac:dyDescent="0.25">
      <c r="H20202"/>
      <c r="I20202"/>
    </row>
    <row r="20203" spans="8:9" x14ac:dyDescent="0.25">
      <c r="H20203"/>
      <c r="I20203"/>
    </row>
    <row r="20204" spans="8:9" x14ac:dyDescent="0.25">
      <c r="H20204"/>
      <c r="I20204"/>
    </row>
    <row r="20205" spans="8:9" x14ac:dyDescent="0.25">
      <c r="H20205"/>
      <c r="I20205"/>
    </row>
    <row r="20206" spans="8:9" x14ac:dyDescent="0.25">
      <c r="H20206"/>
      <c r="I20206"/>
    </row>
    <row r="20207" spans="8:9" x14ac:dyDescent="0.25">
      <c r="H20207"/>
      <c r="I20207"/>
    </row>
    <row r="20208" spans="8:9" x14ac:dyDescent="0.25">
      <c r="H20208"/>
      <c r="I20208"/>
    </row>
    <row r="20209" spans="8:9" x14ac:dyDescent="0.25">
      <c r="H20209"/>
      <c r="I20209"/>
    </row>
    <row r="20210" spans="8:9" x14ac:dyDescent="0.25">
      <c r="H20210"/>
      <c r="I20210"/>
    </row>
    <row r="20211" spans="8:9" x14ac:dyDescent="0.25">
      <c r="H20211"/>
      <c r="I20211"/>
    </row>
    <row r="20212" spans="8:9" x14ac:dyDescent="0.25">
      <c r="H20212"/>
      <c r="I20212"/>
    </row>
    <row r="20213" spans="8:9" x14ac:dyDescent="0.25">
      <c r="H20213"/>
      <c r="I20213"/>
    </row>
    <row r="20214" spans="8:9" x14ac:dyDescent="0.25">
      <c r="H20214"/>
      <c r="I20214"/>
    </row>
    <row r="20215" spans="8:9" x14ac:dyDescent="0.25">
      <c r="H20215"/>
      <c r="I20215"/>
    </row>
    <row r="20216" spans="8:9" x14ac:dyDescent="0.25">
      <c r="H20216"/>
      <c r="I20216"/>
    </row>
    <row r="20217" spans="8:9" x14ac:dyDescent="0.25">
      <c r="H20217"/>
      <c r="I20217"/>
    </row>
    <row r="20218" spans="8:9" x14ac:dyDescent="0.25">
      <c r="H20218"/>
      <c r="I20218"/>
    </row>
    <row r="20219" spans="8:9" x14ac:dyDescent="0.25">
      <c r="H20219"/>
      <c r="I20219"/>
    </row>
    <row r="20220" spans="8:9" x14ac:dyDescent="0.25">
      <c r="H20220"/>
      <c r="I20220"/>
    </row>
    <row r="20221" spans="8:9" x14ac:dyDescent="0.25">
      <c r="H20221"/>
      <c r="I20221"/>
    </row>
    <row r="20222" spans="8:9" x14ac:dyDescent="0.25">
      <c r="H20222"/>
      <c r="I20222"/>
    </row>
    <row r="20223" spans="8:9" x14ac:dyDescent="0.25">
      <c r="H20223"/>
      <c r="I20223"/>
    </row>
    <row r="20224" spans="8:9" x14ac:dyDescent="0.25">
      <c r="H20224"/>
      <c r="I20224"/>
    </row>
    <row r="20225" spans="8:9" x14ac:dyDescent="0.25">
      <c r="H20225"/>
      <c r="I20225"/>
    </row>
    <row r="20226" spans="8:9" x14ac:dyDescent="0.25">
      <c r="H20226"/>
      <c r="I20226"/>
    </row>
    <row r="20227" spans="8:9" x14ac:dyDescent="0.25">
      <c r="H20227"/>
      <c r="I20227"/>
    </row>
    <row r="20228" spans="8:9" x14ac:dyDescent="0.25">
      <c r="H20228"/>
      <c r="I20228"/>
    </row>
    <row r="20229" spans="8:9" x14ac:dyDescent="0.25">
      <c r="H20229"/>
      <c r="I20229"/>
    </row>
    <row r="20230" spans="8:9" x14ac:dyDescent="0.25">
      <c r="H20230"/>
      <c r="I20230"/>
    </row>
    <row r="20231" spans="8:9" x14ac:dyDescent="0.25">
      <c r="H20231"/>
      <c r="I20231"/>
    </row>
    <row r="20232" spans="8:9" x14ac:dyDescent="0.25">
      <c r="H20232"/>
      <c r="I20232"/>
    </row>
    <row r="20233" spans="8:9" x14ac:dyDescent="0.25">
      <c r="H20233"/>
      <c r="I20233"/>
    </row>
    <row r="20234" spans="8:9" x14ac:dyDescent="0.25">
      <c r="H20234"/>
      <c r="I20234"/>
    </row>
    <row r="20235" spans="8:9" x14ac:dyDescent="0.25">
      <c r="H20235"/>
      <c r="I20235"/>
    </row>
    <row r="20236" spans="8:9" x14ac:dyDescent="0.25">
      <c r="H20236"/>
      <c r="I20236"/>
    </row>
    <row r="20237" spans="8:9" x14ac:dyDescent="0.25">
      <c r="H20237"/>
      <c r="I20237"/>
    </row>
    <row r="20238" spans="8:9" x14ac:dyDescent="0.25">
      <c r="H20238"/>
      <c r="I20238"/>
    </row>
    <row r="20239" spans="8:9" x14ac:dyDescent="0.25">
      <c r="H20239"/>
      <c r="I20239"/>
    </row>
    <row r="20240" spans="8:9" x14ac:dyDescent="0.25">
      <c r="H20240"/>
      <c r="I20240"/>
    </row>
    <row r="20241" spans="8:9" x14ac:dyDescent="0.25">
      <c r="H20241"/>
      <c r="I20241"/>
    </row>
    <row r="20242" spans="8:9" x14ac:dyDescent="0.25">
      <c r="H20242"/>
      <c r="I20242"/>
    </row>
    <row r="20243" spans="8:9" x14ac:dyDescent="0.25">
      <c r="H20243"/>
      <c r="I20243"/>
    </row>
    <row r="20244" spans="8:9" x14ac:dyDescent="0.25">
      <c r="H20244"/>
      <c r="I20244"/>
    </row>
    <row r="20245" spans="8:9" x14ac:dyDescent="0.25">
      <c r="H20245"/>
      <c r="I20245"/>
    </row>
    <row r="20246" spans="8:9" x14ac:dyDescent="0.25">
      <c r="H20246"/>
      <c r="I20246"/>
    </row>
    <row r="20247" spans="8:9" x14ac:dyDescent="0.25">
      <c r="H20247"/>
      <c r="I20247"/>
    </row>
    <row r="20248" spans="8:9" x14ac:dyDescent="0.25">
      <c r="H20248"/>
      <c r="I20248"/>
    </row>
    <row r="20249" spans="8:9" x14ac:dyDescent="0.25">
      <c r="H20249"/>
      <c r="I20249"/>
    </row>
    <row r="20250" spans="8:9" x14ac:dyDescent="0.25">
      <c r="H20250"/>
      <c r="I20250"/>
    </row>
    <row r="20251" spans="8:9" x14ac:dyDescent="0.25">
      <c r="H20251"/>
      <c r="I20251"/>
    </row>
    <row r="20252" spans="8:9" x14ac:dyDescent="0.25">
      <c r="H20252"/>
      <c r="I20252"/>
    </row>
    <row r="20253" spans="8:9" x14ac:dyDescent="0.25">
      <c r="H20253"/>
      <c r="I20253"/>
    </row>
    <row r="20254" spans="8:9" x14ac:dyDescent="0.25">
      <c r="H20254"/>
      <c r="I20254"/>
    </row>
    <row r="20255" spans="8:9" x14ac:dyDescent="0.25">
      <c r="H20255"/>
      <c r="I20255"/>
    </row>
    <row r="20256" spans="8:9" x14ac:dyDescent="0.25">
      <c r="H20256"/>
      <c r="I20256"/>
    </row>
    <row r="20257" spans="8:9" x14ac:dyDescent="0.25">
      <c r="H20257"/>
      <c r="I20257"/>
    </row>
    <row r="20258" spans="8:9" x14ac:dyDescent="0.25">
      <c r="H20258"/>
      <c r="I20258"/>
    </row>
    <row r="20259" spans="8:9" x14ac:dyDescent="0.25">
      <c r="H20259"/>
      <c r="I20259"/>
    </row>
    <row r="20260" spans="8:9" x14ac:dyDescent="0.25">
      <c r="H20260"/>
      <c r="I20260"/>
    </row>
    <row r="20261" spans="8:9" x14ac:dyDescent="0.25">
      <c r="H20261"/>
      <c r="I20261"/>
    </row>
    <row r="20262" spans="8:9" x14ac:dyDescent="0.25">
      <c r="H20262"/>
      <c r="I20262"/>
    </row>
    <row r="20263" spans="8:9" x14ac:dyDescent="0.25">
      <c r="H20263"/>
      <c r="I20263"/>
    </row>
    <row r="20264" spans="8:9" x14ac:dyDescent="0.25">
      <c r="H20264"/>
      <c r="I20264"/>
    </row>
    <row r="20265" spans="8:9" x14ac:dyDescent="0.25">
      <c r="H20265"/>
      <c r="I20265"/>
    </row>
    <row r="20266" spans="8:9" x14ac:dyDescent="0.25">
      <c r="H20266"/>
      <c r="I20266"/>
    </row>
    <row r="20267" spans="8:9" x14ac:dyDescent="0.25">
      <c r="H20267"/>
      <c r="I20267"/>
    </row>
    <row r="20268" spans="8:9" x14ac:dyDescent="0.25">
      <c r="H20268"/>
      <c r="I20268"/>
    </row>
    <row r="20269" spans="8:9" x14ac:dyDescent="0.25">
      <c r="H20269"/>
      <c r="I20269"/>
    </row>
    <row r="20270" spans="8:9" x14ac:dyDescent="0.25">
      <c r="H20270"/>
      <c r="I20270"/>
    </row>
    <row r="20271" spans="8:9" x14ac:dyDescent="0.25">
      <c r="H20271"/>
      <c r="I20271"/>
    </row>
    <row r="20272" spans="8:9" x14ac:dyDescent="0.25">
      <c r="H20272"/>
      <c r="I20272"/>
    </row>
    <row r="20273" spans="8:9" x14ac:dyDescent="0.25">
      <c r="H20273"/>
      <c r="I20273"/>
    </row>
    <row r="20274" spans="8:9" x14ac:dyDescent="0.25">
      <c r="H20274"/>
      <c r="I20274"/>
    </row>
    <row r="20275" spans="8:9" x14ac:dyDescent="0.25">
      <c r="H20275"/>
      <c r="I20275"/>
    </row>
    <row r="20276" spans="8:9" x14ac:dyDescent="0.25">
      <c r="H20276"/>
      <c r="I20276"/>
    </row>
    <row r="20277" spans="8:9" x14ac:dyDescent="0.25">
      <c r="H20277"/>
      <c r="I20277"/>
    </row>
    <row r="20278" spans="8:9" x14ac:dyDescent="0.25">
      <c r="H20278"/>
      <c r="I20278"/>
    </row>
    <row r="20279" spans="8:9" x14ac:dyDescent="0.25">
      <c r="H20279"/>
      <c r="I20279"/>
    </row>
    <row r="20280" spans="8:9" x14ac:dyDescent="0.25">
      <c r="H20280"/>
      <c r="I20280"/>
    </row>
    <row r="20281" spans="8:9" x14ac:dyDescent="0.25">
      <c r="H20281"/>
      <c r="I20281"/>
    </row>
    <row r="20282" spans="8:9" x14ac:dyDescent="0.25">
      <c r="H20282"/>
      <c r="I20282"/>
    </row>
    <row r="20283" spans="8:9" x14ac:dyDescent="0.25">
      <c r="H20283"/>
      <c r="I20283"/>
    </row>
    <row r="20284" spans="8:9" x14ac:dyDescent="0.25">
      <c r="H20284"/>
      <c r="I20284"/>
    </row>
    <row r="20285" spans="8:9" x14ac:dyDescent="0.25">
      <c r="H20285"/>
      <c r="I20285"/>
    </row>
    <row r="20286" spans="8:9" x14ac:dyDescent="0.25">
      <c r="H20286"/>
      <c r="I20286"/>
    </row>
    <row r="20287" spans="8:9" x14ac:dyDescent="0.25">
      <c r="H20287"/>
      <c r="I20287"/>
    </row>
    <row r="20288" spans="8:9" x14ac:dyDescent="0.25">
      <c r="H20288"/>
      <c r="I20288"/>
    </row>
    <row r="20289" spans="8:9" x14ac:dyDescent="0.25">
      <c r="H20289"/>
      <c r="I20289"/>
    </row>
    <row r="20290" spans="8:9" x14ac:dyDescent="0.25">
      <c r="H20290"/>
      <c r="I20290"/>
    </row>
    <row r="20291" spans="8:9" x14ac:dyDescent="0.25">
      <c r="H20291"/>
      <c r="I20291"/>
    </row>
    <row r="20292" spans="8:9" x14ac:dyDescent="0.25">
      <c r="H20292"/>
      <c r="I20292"/>
    </row>
    <row r="20293" spans="8:9" x14ac:dyDescent="0.25">
      <c r="H20293"/>
      <c r="I20293"/>
    </row>
    <row r="20294" spans="8:9" x14ac:dyDescent="0.25">
      <c r="H20294"/>
      <c r="I20294"/>
    </row>
    <row r="20295" spans="8:9" x14ac:dyDescent="0.25">
      <c r="H20295"/>
      <c r="I20295"/>
    </row>
    <row r="20296" spans="8:9" x14ac:dyDescent="0.25">
      <c r="H20296"/>
      <c r="I20296"/>
    </row>
    <row r="20297" spans="8:9" x14ac:dyDescent="0.25">
      <c r="H20297"/>
      <c r="I20297"/>
    </row>
    <row r="20298" spans="8:9" x14ac:dyDescent="0.25">
      <c r="H20298"/>
      <c r="I20298"/>
    </row>
    <row r="20299" spans="8:9" x14ac:dyDescent="0.25">
      <c r="H20299"/>
      <c r="I20299"/>
    </row>
    <row r="20300" spans="8:9" x14ac:dyDescent="0.25">
      <c r="H20300"/>
      <c r="I20300"/>
    </row>
    <row r="20301" spans="8:9" x14ac:dyDescent="0.25">
      <c r="H20301"/>
      <c r="I20301"/>
    </row>
    <row r="20302" spans="8:9" x14ac:dyDescent="0.25">
      <c r="H20302"/>
      <c r="I20302"/>
    </row>
    <row r="20303" spans="8:9" x14ac:dyDescent="0.25">
      <c r="H20303"/>
      <c r="I20303"/>
    </row>
    <row r="20304" spans="8:9" x14ac:dyDescent="0.25">
      <c r="H20304"/>
      <c r="I20304"/>
    </row>
    <row r="20305" spans="8:9" x14ac:dyDescent="0.25">
      <c r="H20305"/>
      <c r="I20305"/>
    </row>
    <row r="20306" spans="8:9" x14ac:dyDescent="0.25">
      <c r="H20306"/>
      <c r="I20306"/>
    </row>
    <row r="20307" spans="8:9" x14ac:dyDescent="0.25">
      <c r="H20307"/>
      <c r="I20307"/>
    </row>
    <row r="20308" spans="8:9" x14ac:dyDescent="0.25">
      <c r="H20308"/>
      <c r="I20308"/>
    </row>
    <row r="20309" spans="8:9" x14ac:dyDescent="0.25">
      <c r="H20309"/>
      <c r="I20309"/>
    </row>
    <row r="20310" spans="8:9" x14ac:dyDescent="0.25">
      <c r="H20310"/>
      <c r="I20310"/>
    </row>
    <row r="20311" spans="8:9" x14ac:dyDescent="0.25">
      <c r="H20311"/>
      <c r="I20311"/>
    </row>
    <row r="20312" spans="8:9" x14ac:dyDescent="0.25">
      <c r="H20312"/>
      <c r="I20312"/>
    </row>
    <row r="20313" spans="8:9" x14ac:dyDescent="0.25">
      <c r="H20313"/>
      <c r="I20313"/>
    </row>
    <row r="20314" spans="8:9" x14ac:dyDescent="0.25">
      <c r="H20314"/>
      <c r="I20314"/>
    </row>
    <row r="20315" spans="8:9" x14ac:dyDescent="0.25">
      <c r="H20315"/>
      <c r="I20315"/>
    </row>
    <row r="20316" spans="8:9" x14ac:dyDescent="0.25">
      <c r="H20316"/>
      <c r="I20316"/>
    </row>
    <row r="20317" spans="8:9" x14ac:dyDescent="0.25">
      <c r="H20317"/>
      <c r="I20317"/>
    </row>
    <row r="20318" spans="8:9" x14ac:dyDescent="0.25">
      <c r="H20318"/>
      <c r="I20318"/>
    </row>
    <row r="20319" spans="8:9" x14ac:dyDescent="0.25">
      <c r="H20319"/>
      <c r="I20319"/>
    </row>
    <row r="20320" spans="8:9" x14ac:dyDescent="0.25">
      <c r="H20320"/>
      <c r="I20320"/>
    </row>
    <row r="20321" spans="8:9" x14ac:dyDescent="0.25">
      <c r="H20321"/>
      <c r="I20321"/>
    </row>
    <row r="20322" spans="8:9" x14ac:dyDescent="0.25">
      <c r="H20322"/>
      <c r="I20322"/>
    </row>
    <row r="20323" spans="8:9" x14ac:dyDescent="0.25">
      <c r="H20323"/>
      <c r="I20323"/>
    </row>
    <row r="20324" spans="8:9" x14ac:dyDescent="0.25">
      <c r="H20324"/>
      <c r="I20324"/>
    </row>
    <row r="20325" spans="8:9" x14ac:dyDescent="0.25">
      <c r="H20325"/>
      <c r="I20325"/>
    </row>
    <row r="20326" spans="8:9" x14ac:dyDescent="0.25">
      <c r="H20326"/>
      <c r="I20326"/>
    </row>
    <row r="20327" spans="8:9" x14ac:dyDescent="0.25">
      <c r="H20327"/>
      <c r="I20327"/>
    </row>
    <row r="20328" spans="8:9" x14ac:dyDescent="0.25">
      <c r="H20328"/>
      <c r="I20328"/>
    </row>
    <row r="20329" spans="8:9" x14ac:dyDescent="0.25">
      <c r="H20329"/>
      <c r="I20329"/>
    </row>
    <row r="20330" spans="8:9" x14ac:dyDescent="0.25">
      <c r="H20330"/>
      <c r="I20330"/>
    </row>
    <row r="20331" spans="8:9" x14ac:dyDescent="0.25">
      <c r="H20331"/>
      <c r="I20331"/>
    </row>
    <row r="20332" spans="8:9" x14ac:dyDescent="0.25">
      <c r="H20332"/>
      <c r="I20332"/>
    </row>
    <row r="20333" spans="8:9" x14ac:dyDescent="0.25">
      <c r="H20333"/>
      <c r="I20333"/>
    </row>
    <row r="20334" spans="8:9" x14ac:dyDescent="0.25">
      <c r="H20334"/>
      <c r="I20334"/>
    </row>
    <row r="20335" spans="8:9" x14ac:dyDescent="0.25">
      <c r="H20335"/>
      <c r="I20335"/>
    </row>
    <row r="20336" spans="8:9" x14ac:dyDescent="0.25">
      <c r="H20336"/>
      <c r="I20336"/>
    </row>
    <row r="20337" spans="8:9" x14ac:dyDescent="0.25">
      <c r="H20337"/>
      <c r="I20337"/>
    </row>
    <row r="20338" spans="8:9" x14ac:dyDescent="0.25">
      <c r="H20338"/>
      <c r="I20338"/>
    </row>
    <row r="20339" spans="8:9" x14ac:dyDescent="0.25">
      <c r="H20339"/>
      <c r="I20339"/>
    </row>
    <row r="20340" spans="8:9" x14ac:dyDescent="0.25">
      <c r="H20340"/>
      <c r="I20340"/>
    </row>
    <row r="20341" spans="8:9" x14ac:dyDescent="0.25">
      <c r="H20341"/>
      <c r="I20341"/>
    </row>
    <row r="20342" spans="8:9" x14ac:dyDescent="0.25">
      <c r="H20342"/>
      <c r="I20342"/>
    </row>
    <row r="20343" spans="8:9" x14ac:dyDescent="0.25">
      <c r="H20343"/>
      <c r="I20343"/>
    </row>
    <row r="20344" spans="8:9" x14ac:dyDescent="0.25">
      <c r="H20344"/>
      <c r="I20344"/>
    </row>
    <row r="20345" spans="8:9" x14ac:dyDescent="0.25">
      <c r="H20345"/>
      <c r="I20345"/>
    </row>
    <row r="20346" spans="8:9" x14ac:dyDescent="0.25">
      <c r="H20346"/>
      <c r="I20346"/>
    </row>
    <row r="20347" spans="8:9" x14ac:dyDescent="0.25">
      <c r="H20347"/>
      <c r="I20347"/>
    </row>
    <row r="20348" spans="8:9" x14ac:dyDescent="0.25">
      <c r="H20348"/>
      <c r="I20348"/>
    </row>
    <row r="20349" spans="8:9" x14ac:dyDescent="0.25">
      <c r="H20349"/>
      <c r="I20349"/>
    </row>
    <row r="20350" spans="8:9" x14ac:dyDescent="0.25">
      <c r="H20350"/>
      <c r="I20350"/>
    </row>
    <row r="20351" spans="8:9" x14ac:dyDescent="0.25">
      <c r="H20351"/>
      <c r="I20351"/>
    </row>
    <row r="20352" spans="8:9" x14ac:dyDescent="0.25">
      <c r="H20352"/>
      <c r="I20352"/>
    </row>
    <row r="20353" spans="8:9" x14ac:dyDescent="0.25">
      <c r="H20353"/>
      <c r="I20353"/>
    </row>
    <row r="20354" spans="8:9" x14ac:dyDescent="0.25">
      <c r="H20354"/>
      <c r="I20354"/>
    </row>
    <row r="20355" spans="8:9" x14ac:dyDescent="0.25">
      <c r="H20355"/>
      <c r="I20355"/>
    </row>
    <row r="20356" spans="8:9" x14ac:dyDescent="0.25">
      <c r="H20356"/>
      <c r="I20356"/>
    </row>
    <row r="20357" spans="8:9" x14ac:dyDescent="0.25">
      <c r="H20357"/>
      <c r="I20357"/>
    </row>
    <row r="20358" spans="8:9" x14ac:dyDescent="0.25">
      <c r="H20358"/>
      <c r="I20358"/>
    </row>
    <row r="20359" spans="8:9" x14ac:dyDescent="0.25">
      <c r="H20359"/>
      <c r="I20359"/>
    </row>
    <row r="20360" spans="8:9" x14ac:dyDescent="0.25">
      <c r="H20360"/>
      <c r="I20360"/>
    </row>
    <row r="20361" spans="8:9" x14ac:dyDescent="0.25">
      <c r="H20361"/>
      <c r="I20361"/>
    </row>
    <row r="20362" spans="8:9" x14ac:dyDescent="0.25">
      <c r="H20362"/>
      <c r="I20362"/>
    </row>
    <row r="20363" spans="8:9" x14ac:dyDescent="0.25">
      <c r="H20363"/>
      <c r="I20363"/>
    </row>
    <row r="20364" spans="8:9" x14ac:dyDescent="0.25">
      <c r="H20364"/>
      <c r="I20364"/>
    </row>
    <row r="20365" spans="8:9" x14ac:dyDescent="0.25">
      <c r="H20365"/>
      <c r="I20365"/>
    </row>
    <row r="20366" spans="8:9" x14ac:dyDescent="0.25">
      <c r="H20366"/>
      <c r="I20366"/>
    </row>
    <row r="20367" spans="8:9" x14ac:dyDescent="0.25">
      <c r="H20367"/>
      <c r="I20367"/>
    </row>
    <row r="20368" spans="8:9" x14ac:dyDescent="0.25">
      <c r="H20368"/>
      <c r="I20368"/>
    </row>
    <row r="20369" spans="8:9" x14ac:dyDescent="0.25">
      <c r="H20369"/>
      <c r="I20369"/>
    </row>
    <row r="20370" spans="8:9" x14ac:dyDescent="0.25">
      <c r="H20370"/>
      <c r="I20370"/>
    </row>
    <row r="20371" spans="8:9" x14ac:dyDescent="0.25">
      <c r="H20371"/>
      <c r="I20371"/>
    </row>
    <row r="20372" spans="8:9" x14ac:dyDescent="0.25">
      <c r="H20372"/>
      <c r="I20372"/>
    </row>
    <row r="20373" spans="8:9" x14ac:dyDescent="0.25">
      <c r="H20373"/>
      <c r="I20373"/>
    </row>
    <row r="20374" spans="8:9" x14ac:dyDescent="0.25">
      <c r="H20374"/>
      <c r="I20374"/>
    </row>
    <row r="20375" spans="8:9" x14ac:dyDescent="0.25">
      <c r="H20375"/>
      <c r="I20375"/>
    </row>
    <row r="20376" spans="8:9" x14ac:dyDescent="0.25">
      <c r="H20376"/>
      <c r="I20376"/>
    </row>
    <row r="20377" spans="8:9" x14ac:dyDescent="0.25">
      <c r="H20377"/>
      <c r="I20377"/>
    </row>
    <row r="20378" spans="8:9" x14ac:dyDescent="0.25">
      <c r="H20378"/>
      <c r="I20378"/>
    </row>
    <row r="20379" spans="8:9" x14ac:dyDescent="0.25">
      <c r="H20379"/>
      <c r="I20379"/>
    </row>
    <row r="20380" spans="8:9" x14ac:dyDescent="0.25">
      <c r="H20380"/>
      <c r="I20380"/>
    </row>
    <row r="20381" spans="8:9" x14ac:dyDescent="0.25">
      <c r="H20381"/>
      <c r="I20381"/>
    </row>
    <row r="20382" spans="8:9" x14ac:dyDescent="0.25">
      <c r="H20382"/>
      <c r="I20382"/>
    </row>
    <row r="20383" spans="8:9" x14ac:dyDescent="0.25">
      <c r="H20383"/>
      <c r="I20383"/>
    </row>
    <row r="20384" spans="8:9" x14ac:dyDescent="0.25">
      <c r="H20384"/>
      <c r="I20384"/>
    </row>
    <row r="20385" spans="8:9" x14ac:dyDescent="0.25">
      <c r="H20385"/>
      <c r="I20385"/>
    </row>
    <row r="20386" spans="8:9" x14ac:dyDescent="0.25">
      <c r="H20386"/>
      <c r="I20386"/>
    </row>
    <row r="20387" spans="8:9" x14ac:dyDescent="0.25">
      <c r="H20387"/>
      <c r="I20387"/>
    </row>
    <row r="20388" spans="8:9" x14ac:dyDescent="0.25">
      <c r="H20388"/>
      <c r="I20388"/>
    </row>
    <row r="20389" spans="8:9" x14ac:dyDescent="0.25">
      <c r="H20389"/>
      <c r="I20389"/>
    </row>
    <row r="20390" spans="8:9" x14ac:dyDescent="0.25">
      <c r="H20390"/>
      <c r="I20390"/>
    </row>
    <row r="20391" spans="8:9" x14ac:dyDescent="0.25">
      <c r="H20391"/>
      <c r="I20391"/>
    </row>
    <row r="20392" spans="8:9" x14ac:dyDescent="0.25">
      <c r="H20392"/>
      <c r="I20392"/>
    </row>
    <row r="20393" spans="8:9" x14ac:dyDescent="0.25">
      <c r="H20393"/>
      <c r="I20393"/>
    </row>
    <row r="20394" spans="8:9" x14ac:dyDescent="0.25">
      <c r="H20394"/>
      <c r="I20394"/>
    </row>
    <row r="20395" spans="8:9" x14ac:dyDescent="0.25">
      <c r="H20395"/>
      <c r="I20395"/>
    </row>
    <row r="20396" spans="8:9" x14ac:dyDescent="0.25">
      <c r="H20396"/>
      <c r="I20396"/>
    </row>
    <row r="20397" spans="8:9" x14ac:dyDescent="0.25">
      <c r="H20397"/>
      <c r="I20397"/>
    </row>
    <row r="20398" spans="8:9" x14ac:dyDescent="0.25">
      <c r="H20398"/>
      <c r="I20398"/>
    </row>
    <row r="20399" spans="8:9" x14ac:dyDescent="0.25">
      <c r="H20399"/>
      <c r="I20399"/>
    </row>
    <row r="20400" spans="8:9" x14ac:dyDescent="0.25">
      <c r="H20400"/>
      <c r="I20400"/>
    </row>
    <row r="20401" spans="8:9" x14ac:dyDescent="0.25">
      <c r="H20401"/>
      <c r="I20401"/>
    </row>
    <row r="20402" spans="8:9" x14ac:dyDescent="0.25">
      <c r="H20402"/>
      <c r="I20402"/>
    </row>
    <row r="20403" spans="8:9" x14ac:dyDescent="0.25">
      <c r="H20403"/>
      <c r="I20403"/>
    </row>
    <row r="20404" spans="8:9" x14ac:dyDescent="0.25">
      <c r="H20404"/>
      <c r="I20404"/>
    </row>
    <row r="20405" spans="8:9" x14ac:dyDescent="0.25">
      <c r="H20405"/>
      <c r="I20405"/>
    </row>
    <row r="20406" spans="8:9" x14ac:dyDescent="0.25">
      <c r="H20406"/>
      <c r="I20406"/>
    </row>
    <row r="20407" spans="8:9" x14ac:dyDescent="0.25">
      <c r="H20407"/>
      <c r="I20407"/>
    </row>
    <row r="20408" spans="8:9" x14ac:dyDescent="0.25">
      <c r="H20408"/>
      <c r="I20408"/>
    </row>
    <row r="20409" spans="8:9" x14ac:dyDescent="0.25">
      <c r="H20409"/>
      <c r="I20409"/>
    </row>
    <row r="20410" spans="8:9" x14ac:dyDescent="0.25">
      <c r="H20410"/>
      <c r="I20410"/>
    </row>
    <row r="20411" spans="8:9" x14ac:dyDescent="0.25">
      <c r="H20411"/>
      <c r="I20411"/>
    </row>
    <row r="20412" spans="8:9" x14ac:dyDescent="0.25">
      <c r="H20412"/>
      <c r="I20412"/>
    </row>
    <row r="20413" spans="8:9" x14ac:dyDescent="0.25">
      <c r="H20413"/>
      <c r="I20413"/>
    </row>
    <row r="20414" spans="8:9" x14ac:dyDescent="0.25">
      <c r="H20414"/>
      <c r="I20414"/>
    </row>
    <row r="20415" spans="8:9" x14ac:dyDescent="0.25">
      <c r="H20415"/>
      <c r="I20415"/>
    </row>
    <row r="20416" spans="8:9" x14ac:dyDescent="0.25">
      <c r="H20416"/>
      <c r="I20416"/>
    </row>
    <row r="20417" spans="8:9" x14ac:dyDescent="0.25">
      <c r="H20417"/>
      <c r="I20417"/>
    </row>
    <row r="20418" spans="8:9" x14ac:dyDescent="0.25">
      <c r="H20418"/>
      <c r="I20418"/>
    </row>
    <row r="20419" spans="8:9" x14ac:dyDescent="0.25">
      <c r="H20419"/>
      <c r="I20419"/>
    </row>
    <row r="20420" spans="8:9" x14ac:dyDescent="0.25">
      <c r="H20420"/>
      <c r="I20420"/>
    </row>
    <row r="20421" spans="8:9" x14ac:dyDescent="0.25">
      <c r="H20421"/>
      <c r="I20421"/>
    </row>
    <row r="20422" spans="8:9" x14ac:dyDescent="0.25">
      <c r="H20422"/>
      <c r="I20422"/>
    </row>
    <row r="20423" spans="8:9" x14ac:dyDescent="0.25">
      <c r="H20423"/>
      <c r="I20423"/>
    </row>
    <row r="20424" spans="8:9" x14ac:dyDescent="0.25">
      <c r="H20424"/>
      <c r="I20424"/>
    </row>
    <row r="20425" spans="8:9" x14ac:dyDescent="0.25">
      <c r="H20425"/>
      <c r="I20425"/>
    </row>
    <row r="20426" spans="8:9" x14ac:dyDescent="0.25">
      <c r="H20426"/>
      <c r="I20426"/>
    </row>
    <row r="20427" spans="8:9" x14ac:dyDescent="0.25">
      <c r="H20427"/>
      <c r="I20427"/>
    </row>
    <row r="20428" spans="8:9" x14ac:dyDescent="0.25">
      <c r="H20428"/>
      <c r="I20428"/>
    </row>
    <row r="20429" spans="8:9" x14ac:dyDescent="0.25">
      <c r="H20429"/>
      <c r="I20429"/>
    </row>
    <row r="20430" spans="8:9" x14ac:dyDescent="0.25">
      <c r="H20430"/>
      <c r="I20430"/>
    </row>
    <row r="20431" spans="8:9" x14ac:dyDescent="0.25">
      <c r="H20431"/>
      <c r="I20431"/>
    </row>
    <row r="20432" spans="8:9" x14ac:dyDescent="0.25">
      <c r="H20432"/>
      <c r="I20432"/>
    </row>
    <row r="20433" spans="8:9" x14ac:dyDescent="0.25">
      <c r="H20433"/>
      <c r="I20433"/>
    </row>
    <row r="20434" spans="8:9" x14ac:dyDescent="0.25">
      <c r="H20434"/>
      <c r="I20434"/>
    </row>
    <row r="20435" spans="8:9" x14ac:dyDescent="0.25">
      <c r="H20435"/>
      <c r="I20435"/>
    </row>
    <row r="20436" spans="8:9" x14ac:dyDescent="0.25">
      <c r="H20436"/>
      <c r="I20436"/>
    </row>
    <row r="20437" spans="8:9" x14ac:dyDescent="0.25">
      <c r="H20437"/>
      <c r="I20437"/>
    </row>
    <row r="20438" spans="8:9" x14ac:dyDescent="0.25">
      <c r="H20438"/>
      <c r="I20438"/>
    </row>
    <row r="20439" spans="8:9" x14ac:dyDescent="0.25">
      <c r="H20439"/>
      <c r="I20439"/>
    </row>
    <row r="20440" spans="8:9" x14ac:dyDescent="0.25">
      <c r="H20440"/>
      <c r="I20440"/>
    </row>
    <row r="20441" spans="8:9" x14ac:dyDescent="0.25">
      <c r="H20441"/>
      <c r="I20441"/>
    </row>
    <row r="20442" spans="8:9" x14ac:dyDescent="0.25">
      <c r="H20442"/>
      <c r="I20442"/>
    </row>
    <row r="20443" spans="8:9" x14ac:dyDescent="0.25">
      <c r="H20443"/>
      <c r="I20443"/>
    </row>
    <row r="20444" spans="8:9" x14ac:dyDescent="0.25">
      <c r="H20444"/>
      <c r="I20444"/>
    </row>
    <row r="20445" spans="8:9" x14ac:dyDescent="0.25">
      <c r="H20445"/>
      <c r="I20445"/>
    </row>
    <row r="20446" spans="8:9" x14ac:dyDescent="0.25">
      <c r="H20446"/>
      <c r="I20446"/>
    </row>
    <row r="20447" spans="8:9" x14ac:dyDescent="0.25">
      <c r="H20447"/>
      <c r="I20447"/>
    </row>
    <row r="20448" spans="8:9" x14ac:dyDescent="0.25">
      <c r="H20448"/>
      <c r="I20448"/>
    </row>
    <row r="20449" spans="8:9" x14ac:dyDescent="0.25">
      <c r="H20449"/>
      <c r="I20449"/>
    </row>
    <row r="20450" spans="8:9" x14ac:dyDescent="0.25">
      <c r="H20450"/>
      <c r="I20450"/>
    </row>
    <row r="20451" spans="8:9" x14ac:dyDescent="0.25">
      <c r="H20451"/>
      <c r="I20451"/>
    </row>
    <row r="20452" spans="8:9" x14ac:dyDescent="0.25">
      <c r="H20452"/>
      <c r="I20452"/>
    </row>
    <row r="20453" spans="8:9" x14ac:dyDescent="0.25">
      <c r="H20453"/>
      <c r="I20453"/>
    </row>
    <row r="20454" spans="8:9" x14ac:dyDescent="0.25">
      <c r="H20454"/>
      <c r="I20454"/>
    </row>
    <row r="20455" spans="8:9" x14ac:dyDescent="0.25">
      <c r="H20455"/>
      <c r="I20455"/>
    </row>
    <row r="20456" spans="8:9" x14ac:dyDescent="0.25">
      <c r="H20456"/>
      <c r="I20456"/>
    </row>
    <row r="20457" spans="8:9" x14ac:dyDescent="0.25">
      <c r="H20457"/>
      <c r="I20457"/>
    </row>
    <row r="20458" spans="8:9" x14ac:dyDescent="0.25">
      <c r="H20458"/>
      <c r="I20458"/>
    </row>
    <row r="20459" spans="8:9" x14ac:dyDescent="0.25">
      <c r="H20459"/>
      <c r="I20459"/>
    </row>
    <row r="20460" spans="8:9" x14ac:dyDescent="0.25">
      <c r="H20460"/>
      <c r="I20460"/>
    </row>
    <row r="20461" spans="8:9" x14ac:dyDescent="0.25">
      <c r="H20461"/>
      <c r="I20461"/>
    </row>
    <row r="20462" spans="8:9" x14ac:dyDescent="0.25">
      <c r="H20462"/>
      <c r="I20462"/>
    </row>
    <row r="20463" spans="8:9" x14ac:dyDescent="0.25">
      <c r="H20463"/>
      <c r="I20463"/>
    </row>
    <row r="20464" spans="8:9" x14ac:dyDescent="0.25">
      <c r="H20464"/>
      <c r="I20464"/>
    </row>
    <row r="20465" spans="8:9" x14ac:dyDescent="0.25">
      <c r="H20465"/>
      <c r="I20465"/>
    </row>
    <row r="20466" spans="8:9" x14ac:dyDescent="0.25">
      <c r="H20466"/>
      <c r="I20466"/>
    </row>
    <row r="20467" spans="8:9" x14ac:dyDescent="0.25">
      <c r="H20467"/>
      <c r="I20467"/>
    </row>
    <row r="20468" spans="8:9" x14ac:dyDescent="0.25">
      <c r="H20468"/>
      <c r="I20468"/>
    </row>
    <row r="20469" spans="8:9" x14ac:dyDescent="0.25">
      <c r="H20469"/>
      <c r="I20469"/>
    </row>
    <row r="20470" spans="8:9" x14ac:dyDescent="0.25">
      <c r="H20470"/>
      <c r="I20470"/>
    </row>
    <row r="20471" spans="8:9" x14ac:dyDescent="0.25">
      <c r="H20471"/>
      <c r="I20471"/>
    </row>
    <row r="20472" spans="8:9" x14ac:dyDescent="0.25">
      <c r="H20472"/>
      <c r="I20472"/>
    </row>
    <row r="20473" spans="8:9" x14ac:dyDescent="0.25">
      <c r="H20473"/>
      <c r="I20473"/>
    </row>
    <row r="20474" spans="8:9" x14ac:dyDescent="0.25">
      <c r="H20474"/>
      <c r="I20474"/>
    </row>
    <row r="20475" spans="8:9" x14ac:dyDescent="0.25">
      <c r="H20475"/>
      <c r="I20475"/>
    </row>
    <row r="20476" spans="8:9" x14ac:dyDescent="0.25">
      <c r="H20476"/>
      <c r="I20476"/>
    </row>
    <row r="20477" spans="8:9" x14ac:dyDescent="0.25">
      <c r="H20477"/>
      <c r="I20477"/>
    </row>
    <row r="20478" spans="8:9" x14ac:dyDescent="0.25">
      <c r="H20478"/>
      <c r="I20478"/>
    </row>
    <row r="20479" spans="8:9" x14ac:dyDescent="0.25">
      <c r="H20479"/>
      <c r="I20479"/>
    </row>
    <row r="20480" spans="8:9" x14ac:dyDescent="0.25">
      <c r="H20480"/>
      <c r="I20480"/>
    </row>
    <row r="20481" spans="8:9" x14ac:dyDescent="0.25">
      <c r="H20481"/>
      <c r="I20481"/>
    </row>
    <row r="20482" spans="8:9" x14ac:dyDescent="0.25">
      <c r="H20482"/>
      <c r="I20482"/>
    </row>
    <row r="20483" spans="8:9" x14ac:dyDescent="0.25">
      <c r="H20483"/>
      <c r="I20483"/>
    </row>
    <row r="20484" spans="8:9" x14ac:dyDescent="0.25">
      <c r="H20484"/>
      <c r="I20484"/>
    </row>
    <row r="20485" spans="8:9" x14ac:dyDescent="0.25">
      <c r="H20485"/>
      <c r="I20485"/>
    </row>
    <row r="20486" spans="8:9" x14ac:dyDescent="0.25">
      <c r="H20486"/>
      <c r="I20486"/>
    </row>
    <row r="20487" spans="8:9" x14ac:dyDescent="0.25">
      <c r="H20487"/>
      <c r="I20487"/>
    </row>
    <row r="20488" spans="8:9" x14ac:dyDescent="0.25">
      <c r="H20488"/>
      <c r="I20488"/>
    </row>
    <row r="20489" spans="8:9" x14ac:dyDescent="0.25">
      <c r="H20489"/>
      <c r="I20489"/>
    </row>
    <row r="20490" spans="8:9" x14ac:dyDescent="0.25">
      <c r="H20490"/>
      <c r="I20490"/>
    </row>
    <row r="20491" spans="8:9" x14ac:dyDescent="0.25">
      <c r="H20491"/>
      <c r="I20491"/>
    </row>
    <row r="20492" spans="8:9" x14ac:dyDescent="0.25">
      <c r="H20492"/>
      <c r="I20492"/>
    </row>
    <row r="20493" spans="8:9" x14ac:dyDescent="0.25">
      <c r="H20493"/>
      <c r="I20493"/>
    </row>
    <row r="20494" spans="8:9" x14ac:dyDescent="0.25">
      <c r="H20494"/>
      <c r="I20494"/>
    </row>
    <row r="20495" spans="8:9" x14ac:dyDescent="0.25">
      <c r="H20495"/>
      <c r="I20495"/>
    </row>
    <row r="20496" spans="8:9" x14ac:dyDescent="0.25">
      <c r="H20496"/>
      <c r="I20496"/>
    </row>
    <row r="20497" spans="8:9" x14ac:dyDescent="0.25">
      <c r="H20497"/>
      <c r="I20497"/>
    </row>
    <row r="20498" spans="8:9" x14ac:dyDescent="0.25">
      <c r="H20498"/>
      <c r="I20498"/>
    </row>
    <row r="20499" spans="8:9" x14ac:dyDescent="0.25">
      <c r="H20499"/>
      <c r="I20499"/>
    </row>
    <row r="20500" spans="8:9" x14ac:dyDescent="0.25">
      <c r="H20500"/>
      <c r="I20500"/>
    </row>
    <row r="20501" spans="8:9" x14ac:dyDescent="0.25">
      <c r="H20501"/>
      <c r="I20501"/>
    </row>
    <row r="20502" spans="8:9" x14ac:dyDescent="0.25">
      <c r="H20502"/>
      <c r="I20502"/>
    </row>
    <row r="20503" spans="8:9" x14ac:dyDescent="0.25">
      <c r="H20503"/>
      <c r="I20503"/>
    </row>
    <row r="20504" spans="8:9" x14ac:dyDescent="0.25">
      <c r="H20504"/>
      <c r="I20504"/>
    </row>
    <row r="20505" spans="8:9" x14ac:dyDescent="0.25">
      <c r="H20505"/>
      <c r="I20505"/>
    </row>
    <row r="20506" spans="8:9" x14ac:dyDescent="0.25">
      <c r="H20506"/>
      <c r="I20506"/>
    </row>
    <row r="20507" spans="8:9" x14ac:dyDescent="0.25">
      <c r="H20507"/>
      <c r="I20507"/>
    </row>
    <row r="20508" spans="8:9" x14ac:dyDescent="0.25">
      <c r="H20508"/>
      <c r="I20508"/>
    </row>
    <row r="20509" spans="8:9" x14ac:dyDescent="0.25">
      <c r="H20509"/>
      <c r="I20509"/>
    </row>
    <row r="20510" spans="8:9" x14ac:dyDescent="0.25">
      <c r="H20510"/>
      <c r="I20510"/>
    </row>
    <row r="20511" spans="8:9" x14ac:dyDescent="0.25">
      <c r="H20511"/>
      <c r="I20511"/>
    </row>
    <row r="20512" spans="8:9" x14ac:dyDescent="0.25">
      <c r="H20512"/>
      <c r="I20512"/>
    </row>
    <row r="20513" spans="8:9" x14ac:dyDescent="0.25">
      <c r="H20513"/>
      <c r="I20513"/>
    </row>
    <row r="20514" spans="8:9" x14ac:dyDescent="0.25">
      <c r="H20514"/>
      <c r="I20514"/>
    </row>
    <row r="20515" spans="8:9" x14ac:dyDescent="0.25">
      <c r="H20515"/>
      <c r="I20515"/>
    </row>
    <row r="20516" spans="8:9" x14ac:dyDescent="0.25">
      <c r="H20516"/>
      <c r="I20516"/>
    </row>
    <row r="20517" spans="8:9" x14ac:dyDescent="0.25">
      <c r="H20517"/>
      <c r="I20517"/>
    </row>
    <row r="20518" spans="8:9" x14ac:dyDescent="0.25">
      <c r="H20518"/>
      <c r="I20518"/>
    </row>
    <row r="20519" spans="8:9" x14ac:dyDescent="0.25">
      <c r="H20519"/>
      <c r="I20519"/>
    </row>
    <row r="20520" spans="8:9" x14ac:dyDescent="0.25">
      <c r="H20520"/>
      <c r="I20520"/>
    </row>
    <row r="20521" spans="8:9" x14ac:dyDescent="0.25">
      <c r="H20521"/>
      <c r="I20521"/>
    </row>
    <row r="20522" spans="8:9" x14ac:dyDescent="0.25">
      <c r="H20522"/>
      <c r="I20522"/>
    </row>
    <row r="20523" spans="8:9" x14ac:dyDescent="0.25">
      <c r="H20523"/>
      <c r="I20523"/>
    </row>
    <row r="20524" spans="8:9" x14ac:dyDescent="0.25">
      <c r="H20524"/>
      <c r="I20524"/>
    </row>
    <row r="20525" spans="8:9" x14ac:dyDescent="0.25">
      <c r="H20525"/>
      <c r="I20525"/>
    </row>
    <row r="20526" spans="8:9" x14ac:dyDescent="0.25">
      <c r="H20526"/>
      <c r="I20526"/>
    </row>
    <row r="20527" spans="8:9" x14ac:dyDescent="0.25">
      <c r="H20527"/>
      <c r="I20527"/>
    </row>
    <row r="20528" spans="8:9" x14ac:dyDescent="0.25">
      <c r="H20528"/>
      <c r="I20528"/>
    </row>
    <row r="20529" spans="8:9" x14ac:dyDescent="0.25">
      <c r="H20529"/>
      <c r="I20529"/>
    </row>
    <row r="20530" spans="8:9" x14ac:dyDescent="0.25">
      <c r="H20530"/>
      <c r="I20530"/>
    </row>
    <row r="20531" spans="8:9" x14ac:dyDescent="0.25">
      <c r="H20531"/>
      <c r="I20531"/>
    </row>
    <row r="20532" spans="8:9" x14ac:dyDescent="0.25">
      <c r="H20532"/>
      <c r="I20532"/>
    </row>
    <row r="20533" spans="8:9" x14ac:dyDescent="0.25">
      <c r="H20533"/>
      <c r="I20533"/>
    </row>
    <row r="20534" spans="8:9" x14ac:dyDescent="0.25">
      <c r="H20534"/>
      <c r="I20534"/>
    </row>
    <row r="20535" spans="8:9" x14ac:dyDescent="0.25">
      <c r="H20535"/>
      <c r="I20535"/>
    </row>
    <row r="20536" spans="8:9" x14ac:dyDescent="0.25">
      <c r="H20536"/>
      <c r="I20536"/>
    </row>
    <row r="20537" spans="8:9" x14ac:dyDescent="0.25">
      <c r="H20537"/>
      <c r="I20537"/>
    </row>
    <row r="20538" spans="8:9" x14ac:dyDescent="0.25">
      <c r="H20538"/>
      <c r="I20538"/>
    </row>
    <row r="20539" spans="8:9" x14ac:dyDescent="0.25">
      <c r="H20539"/>
      <c r="I20539"/>
    </row>
    <row r="20540" spans="8:9" x14ac:dyDescent="0.25">
      <c r="H20540"/>
      <c r="I20540"/>
    </row>
    <row r="20541" spans="8:9" x14ac:dyDescent="0.25">
      <c r="H20541"/>
      <c r="I20541"/>
    </row>
    <row r="20542" spans="8:9" x14ac:dyDescent="0.25">
      <c r="H20542"/>
      <c r="I20542"/>
    </row>
    <row r="20543" spans="8:9" x14ac:dyDescent="0.25">
      <c r="H20543"/>
      <c r="I20543"/>
    </row>
    <row r="20544" spans="8:9" x14ac:dyDescent="0.25">
      <c r="H20544"/>
      <c r="I20544"/>
    </row>
    <row r="20545" spans="8:9" x14ac:dyDescent="0.25">
      <c r="H20545"/>
      <c r="I20545"/>
    </row>
    <row r="20546" spans="8:9" x14ac:dyDescent="0.25">
      <c r="H20546"/>
      <c r="I20546"/>
    </row>
    <row r="20547" spans="8:9" x14ac:dyDescent="0.25">
      <c r="H20547"/>
      <c r="I20547"/>
    </row>
    <row r="20548" spans="8:9" x14ac:dyDescent="0.25">
      <c r="H20548"/>
      <c r="I20548"/>
    </row>
    <row r="20549" spans="8:9" x14ac:dyDescent="0.25">
      <c r="H20549"/>
      <c r="I20549"/>
    </row>
    <row r="20550" spans="8:9" x14ac:dyDescent="0.25">
      <c r="H20550"/>
      <c r="I20550"/>
    </row>
    <row r="20551" spans="8:9" x14ac:dyDescent="0.25">
      <c r="H20551"/>
      <c r="I20551"/>
    </row>
    <row r="20552" spans="8:9" x14ac:dyDescent="0.25">
      <c r="H20552"/>
      <c r="I20552"/>
    </row>
    <row r="20553" spans="8:9" x14ac:dyDescent="0.25">
      <c r="H20553"/>
      <c r="I20553"/>
    </row>
    <row r="20554" spans="8:9" x14ac:dyDescent="0.25">
      <c r="H20554"/>
      <c r="I20554"/>
    </row>
    <row r="20555" spans="8:9" x14ac:dyDescent="0.25">
      <c r="H20555"/>
      <c r="I20555"/>
    </row>
    <row r="20556" spans="8:9" x14ac:dyDescent="0.25">
      <c r="H20556"/>
      <c r="I20556"/>
    </row>
    <row r="20557" spans="8:9" x14ac:dyDescent="0.25">
      <c r="H20557"/>
      <c r="I20557"/>
    </row>
    <row r="20558" spans="8:9" x14ac:dyDescent="0.25">
      <c r="H20558"/>
      <c r="I20558"/>
    </row>
    <row r="20559" spans="8:9" x14ac:dyDescent="0.25">
      <c r="H20559"/>
      <c r="I20559"/>
    </row>
    <row r="20560" spans="8:9" x14ac:dyDescent="0.25">
      <c r="H20560"/>
      <c r="I20560"/>
    </row>
    <row r="20561" spans="8:9" x14ac:dyDescent="0.25">
      <c r="H20561"/>
      <c r="I20561"/>
    </row>
    <row r="20562" spans="8:9" x14ac:dyDescent="0.25">
      <c r="H20562"/>
      <c r="I20562"/>
    </row>
    <row r="20563" spans="8:9" x14ac:dyDescent="0.25">
      <c r="H20563"/>
      <c r="I20563"/>
    </row>
    <row r="20564" spans="8:9" x14ac:dyDescent="0.25">
      <c r="H20564"/>
      <c r="I20564"/>
    </row>
    <row r="20565" spans="8:9" x14ac:dyDescent="0.25">
      <c r="H20565"/>
      <c r="I20565"/>
    </row>
    <row r="20566" spans="8:9" x14ac:dyDescent="0.25">
      <c r="H20566"/>
      <c r="I20566"/>
    </row>
    <row r="20567" spans="8:9" x14ac:dyDescent="0.25">
      <c r="H20567"/>
      <c r="I20567"/>
    </row>
    <row r="20568" spans="8:9" x14ac:dyDescent="0.25">
      <c r="H20568"/>
      <c r="I20568"/>
    </row>
    <row r="20569" spans="8:9" x14ac:dyDescent="0.25">
      <c r="H20569"/>
      <c r="I20569"/>
    </row>
    <row r="20570" spans="8:9" x14ac:dyDescent="0.25">
      <c r="H20570"/>
      <c r="I20570"/>
    </row>
    <row r="20571" spans="8:9" x14ac:dyDescent="0.25">
      <c r="H20571"/>
      <c r="I20571"/>
    </row>
    <row r="20572" spans="8:9" x14ac:dyDescent="0.25">
      <c r="H20572"/>
      <c r="I20572"/>
    </row>
    <row r="20573" spans="8:9" x14ac:dyDescent="0.25">
      <c r="H20573"/>
      <c r="I20573"/>
    </row>
    <row r="20574" spans="8:9" x14ac:dyDescent="0.25">
      <c r="H20574"/>
      <c r="I20574"/>
    </row>
    <row r="20575" spans="8:9" x14ac:dyDescent="0.25">
      <c r="H20575"/>
      <c r="I20575"/>
    </row>
    <row r="20576" spans="8:9" x14ac:dyDescent="0.25">
      <c r="H20576"/>
      <c r="I20576"/>
    </row>
    <row r="20577" spans="8:9" x14ac:dyDescent="0.25">
      <c r="H20577"/>
      <c r="I20577"/>
    </row>
    <row r="20578" spans="8:9" x14ac:dyDescent="0.25">
      <c r="H20578"/>
      <c r="I20578"/>
    </row>
    <row r="20579" spans="8:9" x14ac:dyDescent="0.25">
      <c r="H20579"/>
      <c r="I20579"/>
    </row>
    <row r="20580" spans="8:9" x14ac:dyDescent="0.25">
      <c r="H20580"/>
      <c r="I20580"/>
    </row>
    <row r="20581" spans="8:9" x14ac:dyDescent="0.25">
      <c r="H20581"/>
      <c r="I20581"/>
    </row>
    <row r="20582" spans="8:9" x14ac:dyDescent="0.25">
      <c r="H20582"/>
      <c r="I20582"/>
    </row>
    <row r="20583" spans="8:9" x14ac:dyDescent="0.25">
      <c r="H20583"/>
      <c r="I20583"/>
    </row>
    <row r="20584" spans="8:9" x14ac:dyDescent="0.25">
      <c r="H20584"/>
      <c r="I20584"/>
    </row>
    <row r="20585" spans="8:9" x14ac:dyDescent="0.25">
      <c r="H20585"/>
      <c r="I20585"/>
    </row>
    <row r="20586" spans="8:9" x14ac:dyDescent="0.25">
      <c r="H20586"/>
      <c r="I20586"/>
    </row>
    <row r="20587" spans="8:9" x14ac:dyDescent="0.25">
      <c r="H20587"/>
      <c r="I20587"/>
    </row>
    <row r="20588" spans="8:9" x14ac:dyDescent="0.25">
      <c r="H20588"/>
      <c r="I20588"/>
    </row>
    <row r="20589" spans="8:9" x14ac:dyDescent="0.25">
      <c r="H20589"/>
      <c r="I20589"/>
    </row>
    <row r="20590" spans="8:9" x14ac:dyDescent="0.25">
      <c r="H20590"/>
      <c r="I20590"/>
    </row>
    <row r="20591" spans="8:9" x14ac:dyDescent="0.25">
      <c r="H20591"/>
      <c r="I20591"/>
    </row>
    <row r="20592" spans="8:9" x14ac:dyDescent="0.25">
      <c r="H20592"/>
      <c r="I20592"/>
    </row>
    <row r="20593" spans="8:9" x14ac:dyDescent="0.25">
      <c r="H20593"/>
      <c r="I20593"/>
    </row>
    <row r="20594" spans="8:9" x14ac:dyDescent="0.25">
      <c r="H20594"/>
      <c r="I20594"/>
    </row>
    <row r="20595" spans="8:9" x14ac:dyDescent="0.25">
      <c r="H20595"/>
      <c r="I20595"/>
    </row>
    <row r="20596" spans="8:9" x14ac:dyDescent="0.25">
      <c r="H20596"/>
      <c r="I20596"/>
    </row>
    <row r="20597" spans="8:9" x14ac:dyDescent="0.25">
      <c r="H20597"/>
      <c r="I20597"/>
    </row>
    <row r="20598" spans="8:9" x14ac:dyDescent="0.25">
      <c r="H20598"/>
      <c r="I20598"/>
    </row>
    <row r="20599" spans="8:9" x14ac:dyDescent="0.25">
      <c r="H20599"/>
      <c r="I20599"/>
    </row>
    <row r="20600" spans="8:9" x14ac:dyDescent="0.25">
      <c r="H20600"/>
      <c r="I20600"/>
    </row>
    <row r="20601" spans="8:9" x14ac:dyDescent="0.25">
      <c r="H20601"/>
      <c r="I20601"/>
    </row>
    <row r="20602" spans="8:9" x14ac:dyDescent="0.25">
      <c r="H20602"/>
      <c r="I20602"/>
    </row>
    <row r="20603" spans="8:9" x14ac:dyDescent="0.25">
      <c r="H20603"/>
      <c r="I20603"/>
    </row>
    <row r="20604" spans="8:9" x14ac:dyDescent="0.25">
      <c r="H20604"/>
      <c r="I20604"/>
    </row>
    <row r="20605" spans="8:9" x14ac:dyDescent="0.25">
      <c r="H20605"/>
      <c r="I20605"/>
    </row>
    <row r="20606" spans="8:9" x14ac:dyDescent="0.25">
      <c r="H20606"/>
      <c r="I20606"/>
    </row>
    <row r="20607" spans="8:9" x14ac:dyDescent="0.25">
      <c r="H20607"/>
      <c r="I20607"/>
    </row>
    <row r="20608" spans="8:9" x14ac:dyDescent="0.25">
      <c r="H20608"/>
      <c r="I20608"/>
    </row>
    <row r="20609" spans="8:9" x14ac:dyDescent="0.25">
      <c r="H20609"/>
      <c r="I20609"/>
    </row>
    <row r="20610" spans="8:9" x14ac:dyDescent="0.25">
      <c r="H20610"/>
      <c r="I20610"/>
    </row>
    <row r="20611" spans="8:9" x14ac:dyDescent="0.25">
      <c r="H20611"/>
      <c r="I20611"/>
    </row>
    <row r="20612" spans="8:9" x14ac:dyDescent="0.25">
      <c r="H20612"/>
      <c r="I20612"/>
    </row>
    <row r="20613" spans="8:9" x14ac:dyDescent="0.25">
      <c r="H20613"/>
      <c r="I20613"/>
    </row>
    <row r="20614" spans="8:9" x14ac:dyDescent="0.25">
      <c r="H20614"/>
      <c r="I20614"/>
    </row>
    <row r="20615" spans="8:9" x14ac:dyDescent="0.25">
      <c r="H20615"/>
      <c r="I20615"/>
    </row>
    <row r="20616" spans="8:9" x14ac:dyDescent="0.25">
      <c r="H20616"/>
      <c r="I20616"/>
    </row>
    <row r="20617" spans="8:9" x14ac:dyDescent="0.25">
      <c r="H20617"/>
      <c r="I20617"/>
    </row>
    <row r="20618" spans="8:9" x14ac:dyDescent="0.25">
      <c r="H20618"/>
      <c r="I20618"/>
    </row>
    <row r="20619" spans="8:9" x14ac:dyDescent="0.25">
      <c r="H20619"/>
      <c r="I20619"/>
    </row>
    <row r="20620" spans="8:9" x14ac:dyDescent="0.25">
      <c r="H20620"/>
      <c r="I20620"/>
    </row>
    <row r="20621" spans="8:9" x14ac:dyDescent="0.25">
      <c r="H20621"/>
      <c r="I20621"/>
    </row>
    <row r="20622" spans="8:9" x14ac:dyDescent="0.25">
      <c r="H20622"/>
      <c r="I20622"/>
    </row>
    <row r="20623" spans="8:9" x14ac:dyDescent="0.25">
      <c r="H20623"/>
      <c r="I20623"/>
    </row>
    <row r="20624" spans="8:9" x14ac:dyDescent="0.25">
      <c r="H20624"/>
      <c r="I20624"/>
    </row>
    <row r="20625" spans="8:9" x14ac:dyDescent="0.25">
      <c r="H20625"/>
      <c r="I20625"/>
    </row>
    <row r="20626" spans="8:9" x14ac:dyDescent="0.25">
      <c r="H20626"/>
      <c r="I20626"/>
    </row>
    <row r="20627" spans="8:9" x14ac:dyDescent="0.25">
      <c r="H20627"/>
      <c r="I20627"/>
    </row>
    <row r="20628" spans="8:9" x14ac:dyDescent="0.25">
      <c r="H20628"/>
      <c r="I20628"/>
    </row>
    <row r="20629" spans="8:9" x14ac:dyDescent="0.25">
      <c r="H20629"/>
      <c r="I20629"/>
    </row>
    <row r="20630" spans="8:9" x14ac:dyDescent="0.25">
      <c r="H20630"/>
      <c r="I20630"/>
    </row>
    <row r="20631" spans="8:9" x14ac:dyDescent="0.25">
      <c r="H20631"/>
      <c r="I20631"/>
    </row>
    <row r="20632" spans="8:9" x14ac:dyDescent="0.25">
      <c r="H20632"/>
      <c r="I20632"/>
    </row>
    <row r="20633" spans="8:9" x14ac:dyDescent="0.25">
      <c r="H20633"/>
      <c r="I20633"/>
    </row>
    <row r="20634" spans="8:9" x14ac:dyDescent="0.25">
      <c r="H20634"/>
      <c r="I20634"/>
    </row>
    <row r="20635" spans="8:9" x14ac:dyDescent="0.25">
      <c r="H20635"/>
      <c r="I20635"/>
    </row>
    <row r="20636" spans="8:9" x14ac:dyDescent="0.25">
      <c r="H20636"/>
      <c r="I20636"/>
    </row>
    <row r="20637" spans="8:9" x14ac:dyDescent="0.25">
      <c r="H20637"/>
      <c r="I20637"/>
    </row>
    <row r="20638" spans="8:9" x14ac:dyDescent="0.25">
      <c r="H20638"/>
      <c r="I20638"/>
    </row>
    <row r="20639" spans="8:9" x14ac:dyDescent="0.25">
      <c r="H20639"/>
      <c r="I20639"/>
    </row>
    <row r="20640" spans="8:9" x14ac:dyDescent="0.25">
      <c r="H20640"/>
      <c r="I20640"/>
    </row>
    <row r="20641" spans="8:9" x14ac:dyDescent="0.25">
      <c r="H20641"/>
      <c r="I20641"/>
    </row>
    <row r="20642" spans="8:9" x14ac:dyDescent="0.25">
      <c r="H20642"/>
      <c r="I20642"/>
    </row>
    <row r="20643" spans="8:9" x14ac:dyDescent="0.25">
      <c r="H20643"/>
      <c r="I20643"/>
    </row>
    <row r="20644" spans="8:9" x14ac:dyDescent="0.25">
      <c r="H20644"/>
      <c r="I20644"/>
    </row>
    <row r="20645" spans="8:9" x14ac:dyDescent="0.25">
      <c r="H20645"/>
      <c r="I20645"/>
    </row>
    <row r="20646" spans="8:9" x14ac:dyDescent="0.25">
      <c r="H20646"/>
      <c r="I20646"/>
    </row>
    <row r="20647" spans="8:9" x14ac:dyDescent="0.25">
      <c r="H20647"/>
      <c r="I20647"/>
    </row>
    <row r="20648" spans="8:9" x14ac:dyDescent="0.25">
      <c r="H20648"/>
      <c r="I20648"/>
    </row>
    <row r="20649" spans="8:9" x14ac:dyDescent="0.25">
      <c r="H20649"/>
      <c r="I20649"/>
    </row>
    <row r="20650" spans="8:9" x14ac:dyDescent="0.25">
      <c r="H20650"/>
      <c r="I20650"/>
    </row>
    <row r="20651" spans="8:9" x14ac:dyDescent="0.25">
      <c r="H20651"/>
      <c r="I20651"/>
    </row>
    <row r="20652" spans="8:9" x14ac:dyDescent="0.25">
      <c r="H20652"/>
      <c r="I20652"/>
    </row>
    <row r="20653" spans="8:9" x14ac:dyDescent="0.25">
      <c r="H20653"/>
      <c r="I20653"/>
    </row>
    <row r="20654" spans="8:9" x14ac:dyDescent="0.25">
      <c r="H20654"/>
      <c r="I20654"/>
    </row>
    <row r="20655" spans="8:9" x14ac:dyDescent="0.25">
      <c r="H20655"/>
      <c r="I20655"/>
    </row>
    <row r="20656" spans="8:9" x14ac:dyDescent="0.25">
      <c r="H20656"/>
      <c r="I20656"/>
    </row>
    <row r="20657" spans="8:9" x14ac:dyDescent="0.25">
      <c r="H20657"/>
      <c r="I20657"/>
    </row>
    <row r="20658" spans="8:9" x14ac:dyDescent="0.25">
      <c r="H20658"/>
      <c r="I20658"/>
    </row>
    <row r="20659" spans="8:9" x14ac:dyDescent="0.25">
      <c r="H20659"/>
      <c r="I20659"/>
    </row>
    <row r="20660" spans="8:9" x14ac:dyDescent="0.25">
      <c r="H20660"/>
      <c r="I20660"/>
    </row>
    <row r="20661" spans="8:9" x14ac:dyDescent="0.25">
      <c r="H20661"/>
      <c r="I20661"/>
    </row>
    <row r="20662" spans="8:9" x14ac:dyDescent="0.25">
      <c r="H20662"/>
      <c r="I20662"/>
    </row>
    <row r="20663" spans="8:9" x14ac:dyDescent="0.25">
      <c r="H20663"/>
      <c r="I20663"/>
    </row>
    <row r="20664" spans="8:9" x14ac:dyDescent="0.25">
      <c r="H20664"/>
      <c r="I20664"/>
    </row>
    <row r="20665" spans="8:9" x14ac:dyDescent="0.25">
      <c r="H20665"/>
      <c r="I20665"/>
    </row>
    <row r="20666" spans="8:9" x14ac:dyDescent="0.25">
      <c r="H20666"/>
      <c r="I20666"/>
    </row>
    <row r="20667" spans="8:9" x14ac:dyDescent="0.25">
      <c r="H20667"/>
      <c r="I20667"/>
    </row>
    <row r="20668" spans="8:9" x14ac:dyDescent="0.25">
      <c r="H20668"/>
      <c r="I20668"/>
    </row>
    <row r="20669" spans="8:9" x14ac:dyDescent="0.25">
      <c r="H20669"/>
      <c r="I20669"/>
    </row>
    <row r="20670" spans="8:9" x14ac:dyDescent="0.25">
      <c r="H20670"/>
      <c r="I20670"/>
    </row>
    <row r="20671" spans="8:9" x14ac:dyDescent="0.25">
      <c r="H20671"/>
      <c r="I20671"/>
    </row>
    <row r="20672" spans="8:9" x14ac:dyDescent="0.25">
      <c r="H20672"/>
      <c r="I20672"/>
    </row>
    <row r="20673" spans="8:9" x14ac:dyDescent="0.25">
      <c r="H20673"/>
      <c r="I20673"/>
    </row>
    <row r="20674" spans="8:9" x14ac:dyDescent="0.25">
      <c r="H20674"/>
      <c r="I20674"/>
    </row>
    <row r="20675" spans="8:9" x14ac:dyDescent="0.25">
      <c r="H20675"/>
      <c r="I20675"/>
    </row>
    <row r="20676" spans="8:9" x14ac:dyDescent="0.25">
      <c r="H20676"/>
      <c r="I20676"/>
    </row>
    <row r="20677" spans="8:9" x14ac:dyDescent="0.25">
      <c r="H20677"/>
      <c r="I20677"/>
    </row>
    <row r="20678" spans="8:9" x14ac:dyDescent="0.25">
      <c r="H20678"/>
      <c r="I20678"/>
    </row>
    <row r="20679" spans="8:9" x14ac:dyDescent="0.25">
      <c r="H20679"/>
      <c r="I20679"/>
    </row>
    <row r="20680" spans="8:9" x14ac:dyDescent="0.25">
      <c r="H20680"/>
      <c r="I20680"/>
    </row>
    <row r="20681" spans="8:9" x14ac:dyDescent="0.25">
      <c r="H20681"/>
      <c r="I20681"/>
    </row>
    <row r="20682" spans="8:9" x14ac:dyDescent="0.25">
      <c r="H20682"/>
      <c r="I20682"/>
    </row>
    <row r="20683" spans="8:9" x14ac:dyDescent="0.25">
      <c r="H20683"/>
      <c r="I20683"/>
    </row>
    <row r="20684" spans="8:9" x14ac:dyDescent="0.25">
      <c r="H20684"/>
      <c r="I20684"/>
    </row>
    <row r="20685" spans="8:9" x14ac:dyDescent="0.25">
      <c r="H20685"/>
      <c r="I20685"/>
    </row>
    <row r="20686" spans="8:9" x14ac:dyDescent="0.25">
      <c r="H20686"/>
      <c r="I20686"/>
    </row>
    <row r="20687" spans="8:9" x14ac:dyDescent="0.25">
      <c r="H20687"/>
      <c r="I20687"/>
    </row>
    <row r="20688" spans="8:9" x14ac:dyDescent="0.25">
      <c r="H20688"/>
      <c r="I20688"/>
    </row>
    <row r="20689" spans="8:9" x14ac:dyDescent="0.25">
      <c r="H20689"/>
      <c r="I20689"/>
    </row>
    <row r="20690" spans="8:9" x14ac:dyDescent="0.25">
      <c r="H20690"/>
      <c r="I20690"/>
    </row>
    <row r="20691" spans="8:9" x14ac:dyDescent="0.25">
      <c r="H20691"/>
      <c r="I20691"/>
    </row>
    <row r="20692" spans="8:9" x14ac:dyDescent="0.25">
      <c r="H20692"/>
      <c r="I20692"/>
    </row>
    <row r="20693" spans="8:9" x14ac:dyDescent="0.25">
      <c r="H20693"/>
      <c r="I20693"/>
    </row>
    <row r="20694" spans="8:9" x14ac:dyDescent="0.25">
      <c r="H20694"/>
      <c r="I20694"/>
    </row>
    <row r="20695" spans="8:9" x14ac:dyDescent="0.25">
      <c r="H20695"/>
      <c r="I20695"/>
    </row>
    <row r="20696" spans="8:9" x14ac:dyDescent="0.25">
      <c r="H20696"/>
      <c r="I20696"/>
    </row>
    <row r="20697" spans="8:9" x14ac:dyDescent="0.25">
      <c r="H20697"/>
      <c r="I20697"/>
    </row>
    <row r="20698" spans="8:9" x14ac:dyDescent="0.25">
      <c r="H20698"/>
      <c r="I20698"/>
    </row>
    <row r="20699" spans="8:9" x14ac:dyDescent="0.25">
      <c r="H20699"/>
      <c r="I20699"/>
    </row>
    <row r="20700" spans="8:9" x14ac:dyDescent="0.25">
      <c r="H20700"/>
      <c r="I20700"/>
    </row>
    <row r="20701" spans="8:9" x14ac:dyDescent="0.25">
      <c r="H20701"/>
      <c r="I20701"/>
    </row>
    <row r="20702" spans="8:9" x14ac:dyDescent="0.25">
      <c r="H20702"/>
      <c r="I20702"/>
    </row>
    <row r="20703" spans="8:9" x14ac:dyDescent="0.25">
      <c r="H20703"/>
      <c r="I20703"/>
    </row>
    <row r="20704" spans="8:9" x14ac:dyDescent="0.25">
      <c r="H20704"/>
      <c r="I20704"/>
    </row>
    <row r="20705" spans="8:9" x14ac:dyDescent="0.25">
      <c r="H20705"/>
      <c r="I20705"/>
    </row>
    <row r="20706" spans="8:9" x14ac:dyDescent="0.25">
      <c r="H20706"/>
      <c r="I20706"/>
    </row>
    <row r="20707" spans="8:9" x14ac:dyDescent="0.25">
      <c r="H20707"/>
      <c r="I20707"/>
    </row>
    <row r="20708" spans="8:9" x14ac:dyDescent="0.25">
      <c r="H20708"/>
      <c r="I20708"/>
    </row>
    <row r="20709" spans="8:9" x14ac:dyDescent="0.25">
      <c r="H20709"/>
      <c r="I20709"/>
    </row>
    <row r="20710" spans="8:9" x14ac:dyDescent="0.25">
      <c r="H20710"/>
      <c r="I20710"/>
    </row>
    <row r="20711" spans="8:9" x14ac:dyDescent="0.25">
      <c r="H20711"/>
      <c r="I20711"/>
    </row>
    <row r="20712" spans="8:9" x14ac:dyDescent="0.25">
      <c r="H20712"/>
      <c r="I20712"/>
    </row>
    <row r="20713" spans="8:9" x14ac:dyDescent="0.25">
      <c r="H20713"/>
      <c r="I20713"/>
    </row>
    <row r="20714" spans="8:9" x14ac:dyDescent="0.25">
      <c r="H20714"/>
      <c r="I20714"/>
    </row>
    <row r="20715" spans="8:9" x14ac:dyDescent="0.25">
      <c r="H20715"/>
      <c r="I20715"/>
    </row>
    <row r="20716" spans="8:9" x14ac:dyDescent="0.25">
      <c r="H20716"/>
      <c r="I20716"/>
    </row>
    <row r="20717" spans="8:9" x14ac:dyDescent="0.25">
      <c r="H20717"/>
      <c r="I20717"/>
    </row>
    <row r="20718" spans="8:9" x14ac:dyDescent="0.25">
      <c r="H20718"/>
      <c r="I20718"/>
    </row>
    <row r="20719" spans="8:9" x14ac:dyDescent="0.25">
      <c r="H20719"/>
      <c r="I20719"/>
    </row>
    <row r="20720" spans="8:9" x14ac:dyDescent="0.25">
      <c r="H20720"/>
      <c r="I20720"/>
    </row>
    <row r="20721" spans="8:9" x14ac:dyDescent="0.25">
      <c r="H20721"/>
      <c r="I20721"/>
    </row>
    <row r="20722" spans="8:9" x14ac:dyDescent="0.25">
      <c r="H20722"/>
      <c r="I20722"/>
    </row>
    <row r="20723" spans="8:9" x14ac:dyDescent="0.25">
      <c r="H20723"/>
      <c r="I20723"/>
    </row>
    <row r="20724" spans="8:9" x14ac:dyDescent="0.25">
      <c r="H20724"/>
      <c r="I20724"/>
    </row>
    <row r="20725" spans="8:9" x14ac:dyDescent="0.25">
      <c r="H20725"/>
      <c r="I20725"/>
    </row>
    <row r="20726" spans="8:9" x14ac:dyDescent="0.25">
      <c r="H20726"/>
      <c r="I20726"/>
    </row>
    <row r="20727" spans="8:9" x14ac:dyDescent="0.25">
      <c r="H20727"/>
      <c r="I20727"/>
    </row>
    <row r="20728" spans="8:9" x14ac:dyDescent="0.25">
      <c r="H20728"/>
      <c r="I20728"/>
    </row>
    <row r="20729" spans="8:9" x14ac:dyDescent="0.25">
      <c r="H20729"/>
      <c r="I20729"/>
    </row>
    <row r="20730" spans="8:9" x14ac:dyDescent="0.25">
      <c r="H20730"/>
      <c r="I20730"/>
    </row>
    <row r="20731" spans="8:9" x14ac:dyDescent="0.25">
      <c r="H20731"/>
      <c r="I20731"/>
    </row>
    <row r="20732" spans="8:9" x14ac:dyDescent="0.25">
      <c r="H20732"/>
      <c r="I20732"/>
    </row>
    <row r="20733" spans="8:9" x14ac:dyDescent="0.25">
      <c r="H20733"/>
      <c r="I20733"/>
    </row>
    <row r="20734" spans="8:9" x14ac:dyDescent="0.25">
      <c r="H20734"/>
      <c r="I20734"/>
    </row>
    <row r="20735" spans="8:9" x14ac:dyDescent="0.25">
      <c r="H20735"/>
      <c r="I20735"/>
    </row>
    <row r="20736" spans="8:9" x14ac:dyDescent="0.25">
      <c r="H20736"/>
      <c r="I20736"/>
    </row>
    <row r="20737" spans="8:9" x14ac:dyDescent="0.25">
      <c r="H20737"/>
      <c r="I20737"/>
    </row>
    <row r="20738" spans="8:9" x14ac:dyDescent="0.25">
      <c r="H20738"/>
      <c r="I20738"/>
    </row>
    <row r="20739" spans="8:9" x14ac:dyDescent="0.25">
      <c r="H20739"/>
      <c r="I20739"/>
    </row>
    <row r="20740" spans="8:9" x14ac:dyDescent="0.25">
      <c r="H20740"/>
      <c r="I20740"/>
    </row>
    <row r="20741" spans="8:9" x14ac:dyDescent="0.25">
      <c r="H20741"/>
      <c r="I20741"/>
    </row>
    <row r="20742" spans="8:9" x14ac:dyDescent="0.25">
      <c r="H20742"/>
      <c r="I20742"/>
    </row>
    <row r="20743" spans="8:9" x14ac:dyDescent="0.25">
      <c r="H20743"/>
      <c r="I20743"/>
    </row>
    <row r="20744" spans="8:9" x14ac:dyDescent="0.25">
      <c r="H20744"/>
      <c r="I20744"/>
    </row>
    <row r="20745" spans="8:9" x14ac:dyDescent="0.25">
      <c r="H20745"/>
      <c r="I20745"/>
    </row>
    <row r="20746" spans="8:9" x14ac:dyDescent="0.25">
      <c r="H20746"/>
      <c r="I20746"/>
    </row>
    <row r="20747" spans="8:9" x14ac:dyDescent="0.25">
      <c r="H20747"/>
      <c r="I20747"/>
    </row>
    <row r="20748" spans="8:9" x14ac:dyDescent="0.25">
      <c r="H20748"/>
      <c r="I20748"/>
    </row>
    <row r="20749" spans="8:9" x14ac:dyDescent="0.25">
      <c r="H20749"/>
      <c r="I20749"/>
    </row>
    <row r="20750" spans="8:9" x14ac:dyDescent="0.25">
      <c r="H20750"/>
      <c r="I20750"/>
    </row>
    <row r="20751" spans="8:9" x14ac:dyDescent="0.25">
      <c r="H20751"/>
      <c r="I20751"/>
    </row>
    <row r="20752" spans="8:9" x14ac:dyDescent="0.25">
      <c r="H20752"/>
      <c r="I20752"/>
    </row>
    <row r="20753" spans="8:9" x14ac:dyDescent="0.25">
      <c r="H20753"/>
      <c r="I20753"/>
    </row>
    <row r="20754" spans="8:9" x14ac:dyDescent="0.25">
      <c r="H20754"/>
      <c r="I20754"/>
    </row>
    <row r="20755" spans="8:9" x14ac:dyDescent="0.25">
      <c r="H20755"/>
      <c r="I20755"/>
    </row>
    <row r="20756" spans="8:9" x14ac:dyDescent="0.25">
      <c r="H20756"/>
      <c r="I20756"/>
    </row>
    <row r="20757" spans="8:9" x14ac:dyDescent="0.25">
      <c r="H20757"/>
      <c r="I20757"/>
    </row>
    <row r="20758" spans="8:9" x14ac:dyDescent="0.25">
      <c r="H20758"/>
      <c r="I20758"/>
    </row>
    <row r="20759" spans="8:9" x14ac:dyDescent="0.25">
      <c r="H20759"/>
      <c r="I20759"/>
    </row>
    <row r="20760" spans="8:9" x14ac:dyDescent="0.25">
      <c r="H20760"/>
      <c r="I20760"/>
    </row>
    <row r="20761" spans="8:9" x14ac:dyDescent="0.25">
      <c r="H20761"/>
      <c r="I20761"/>
    </row>
    <row r="20762" spans="8:9" x14ac:dyDescent="0.25">
      <c r="H20762"/>
      <c r="I20762"/>
    </row>
    <row r="20763" spans="8:9" x14ac:dyDescent="0.25">
      <c r="H20763"/>
      <c r="I20763"/>
    </row>
    <row r="20764" spans="8:9" x14ac:dyDescent="0.25">
      <c r="H20764"/>
      <c r="I20764"/>
    </row>
    <row r="20765" spans="8:9" x14ac:dyDescent="0.25">
      <c r="H20765"/>
      <c r="I20765"/>
    </row>
    <row r="20766" spans="8:9" x14ac:dyDescent="0.25">
      <c r="H20766"/>
      <c r="I20766"/>
    </row>
    <row r="20767" spans="8:9" x14ac:dyDescent="0.25">
      <c r="H20767"/>
      <c r="I20767"/>
    </row>
    <row r="20768" spans="8:9" x14ac:dyDescent="0.25">
      <c r="H20768"/>
      <c r="I20768"/>
    </row>
    <row r="20769" spans="8:9" x14ac:dyDescent="0.25">
      <c r="H20769"/>
      <c r="I20769"/>
    </row>
    <row r="20770" spans="8:9" x14ac:dyDescent="0.25">
      <c r="H20770"/>
      <c r="I20770"/>
    </row>
    <row r="20771" spans="8:9" x14ac:dyDescent="0.25">
      <c r="H20771"/>
      <c r="I20771"/>
    </row>
    <row r="20772" spans="8:9" x14ac:dyDescent="0.25">
      <c r="H20772"/>
      <c r="I20772"/>
    </row>
    <row r="20773" spans="8:9" x14ac:dyDescent="0.25">
      <c r="H20773"/>
      <c r="I20773"/>
    </row>
    <row r="20774" spans="8:9" x14ac:dyDescent="0.25">
      <c r="H20774"/>
      <c r="I20774"/>
    </row>
    <row r="20775" spans="8:9" x14ac:dyDescent="0.25">
      <c r="H20775"/>
      <c r="I20775"/>
    </row>
    <row r="20776" spans="8:9" x14ac:dyDescent="0.25">
      <c r="H20776"/>
      <c r="I20776"/>
    </row>
    <row r="20777" spans="8:9" x14ac:dyDescent="0.25">
      <c r="H20777"/>
      <c r="I20777"/>
    </row>
    <row r="20778" spans="8:9" x14ac:dyDescent="0.25">
      <c r="H20778"/>
      <c r="I20778"/>
    </row>
    <row r="20779" spans="8:9" x14ac:dyDescent="0.25">
      <c r="H20779"/>
      <c r="I20779"/>
    </row>
    <row r="20780" spans="8:9" x14ac:dyDescent="0.25">
      <c r="H20780"/>
      <c r="I20780"/>
    </row>
    <row r="20781" spans="8:9" x14ac:dyDescent="0.25">
      <c r="H20781"/>
      <c r="I20781"/>
    </row>
    <row r="20782" spans="8:9" x14ac:dyDescent="0.25">
      <c r="H20782"/>
      <c r="I20782"/>
    </row>
    <row r="20783" spans="8:9" x14ac:dyDescent="0.25">
      <c r="H20783"/>
      <c r="I20783"/>
    </row>
    <row r="20784" spans="8:9" x14ac:dyDescent="0.25">
      <c r="H20784"/>
      <c r="I20784"/>
    </row>
    <row r="20785" spans="8:9" x14ac:dyDescent="0.25">
      <c r="H20785"/>
      <c r="I20785"/>
    </row>
    <row r="20786" spans="8:9" x14ac:dyDescent="0.25">
      <c r="H20786"/>
      <c r="I20786"/>
    </row>
    <row r="20787" spans="8:9" x14ac:dyDescent="0.25">
      <c r="H20787"/>
      <c r="I20787"/>
    </row>
    <row r="20788" spans="8:9" x14ac:dyDescent="0.25">
      <c r="H20788"/>
      <c r="I20788"/>
    </row>
    <row r="20789" spans="8:9" x14ac:dyDescent="0.25">
      <c r="H20789"/>
      <c r="I20789"/>
    </row>
    <row r="20790" spans="8:9" x14ac:dyDescent="0.25">
      <c r="H20790"/>
      <c r="I20790"/>
    </row>
    <row r="20791" spans="8:9" x14ac:dyDescent="0.25">
      <c r="H20791"/>
      <c r="I20791"/>
    </row>
    <row r="20792" spans="8:9" x14ac:dyDescent="0.25">
      <c r="H20792"/>
      <c r="I20792"/>
    </row>
    <row r="20793" spans="8:9" x14ac:dyDescent="0.25">
      <c r="H20793"/>
      <c r="I20793"/>
    </row>
    <row r="20794" spans="8:9" x14ac:dyDescent="0.25">
      <c r="H20794"/>
      <c r="I20794"/>
    </row>
    <row r="20795" spans="8:9" x14ac:dyDescent="0.25">
      <c r="H20795"/>
      <c r="I20795"/>
    </row>
    <row r="20796" spans="8:9" x14ac:dyDescent="0.25">
      <c r="H20796"/>
      <c r="I20796"/>
    </row>
    <row r="20797" spans="8:9" x14ac:dyDescent="0.25">
      <c r="H20797"/>
      <c r="I20797"/>
    </row>
    <row r="20798" spans="8:9" x14ac:dyDescent="0.25">
      <c r="H20798"/>
      <c r="I20798"/>
    </row>
    <row r="20799" spans="8:9" x14ac:dyDescent="0.25">
      <c r="H20799"/>
      <c r="I20799"/>
    </row>
    <row r="20800" spans="8:9" x14ac:dyDescent="0.25">
      <c r="H20800"/>
      <c r="I20800"/>
    </row>
    <row r="20801" spans="8:9" x14ac:dyDescent="0.25">
      <c r="H20801"/>
      <c r="I20801"/>
    </row>
    <row r="20802" spans="8:9" x14ac:dyDescent="0.25">
      <c r="H20802"/>
      <c r="I20802"/>
    </row>
    <row r="20803" spans="8:9" x14ac:dyDescent="0.25">
      <c r="H20803"/>
      <c r="I20803"/>
    </row>
    <row r="20804" spans="8:9" x14ac:dyDescent="0.25">
      <c r="H20804"/>
      <c r="I20804"/>
    </row>
    <row r="20805" spans="8:9" x14ac:dyDescent="0.25">
      <c r="H20805"/>
      <c r="I20805"/>
    </row>
    <row r="20806" spans="8:9" x14ac:dyDescent="0.25">
      <c r="H20806"/>
      <c r="I20806"/>
    </row>
    <row r="20807" spans="8:9" x14ac:dyDescent="0.25">
      <c r="H20807"/>
      <c r="I20807"/>
    </row>
    <row r="20808" spans="8:9" x14ac:dyDescent="0.25">
      <c r="H20808"/>
      <c r="I20808"/>
    </row>
    <row r="20809" spans="8:9" x14ac:dyDescent="0.25">
      <c r="H20809"/>
      <c r="I20809"/>
    </row>
    <row r="20810" spans="8:9" x14ac:dyDescent="0.25">
      <c r="H20810"/>
      <c r="I20810"/>
    </row>
    <row r="20811" spans="8:9" x14ac:dyDescent="0.25">
      <c r="H20811"/>
      <c r="I20811"/>
    </row>
    <row r="20812" spans="8:9" x14ac:dyDescent="0.25">
      <c r="H20812"/>
      <c r="I20812"/>
    </row>
    <row r="20813" spans="8:9" x14ac:dyDescent="0.25">
      <c r="H20813"/>
      <c r="I20813"/>
    </row>
    <row r="20814" spans="8:9" x14ac:dyDescent="0.25">
      <c r="H20814"/>
      <c r="I20814"/>
    </row>
    <row r="20815" spans="8:9" x14ac:dyDescent="0.25">
      <c r="H20815"/>
      <c r="I20815"/>
    </row>
    <row r="20816" spans="8:9" x14ac:dyDescent="0.25">
      <c r="H20816"/>
      <c r="I20816"/>
    </row>
    <row r="20817" spans="8:9" x14ac:dyDescent="0.25">
      <c r="H20817"/>
      <c r="I20817"/>
    </row>
    <row r="20818" spans="8:9" x14ac:dyDescent="0.25">
      <c r="H20818"/>
      <c r="I20818"/>
    </row>
    <row r="20819" spans="8:9" x14ac:dyDescent="0.25">
      <c r="H20819"/>
      <c r="I20819"/>
    </row>
    <row r="20820" spans="8:9" x14ac:dyDescent="0.25">
      <c r="H20820"/>
      <c r="I20820"/>
    </row>
    <row r="20821" spans="8:9" x14ac:dyDescent="0.25">
      <c r="H20821"/>
      <c r="I20821"/>
    </row>
    <row r="20822" spans="8:9" x14ac:dyDescent="0.25">
      <c r="H20822"/>
      <c r="I20822"/>
    </row>
    <row r="20823" spans="8:9" x14ac:dyDescent="0.25">
      <c r="H20823"/>
      <c r="I20823"/>
    </row>
    <row r="20824" spans="8:9" x14ac:dyDescent="0.25">
      <c r="H20824"/>
      <c r="I20824"/>
    </row>
    <row r="20825" spans="8:9" x14ac:dyDescent="0.25">
      <c r="H20825"/>
      <c r="I20825"/>
    </row>
    <row r="20826" spans="8:9" x14ac:dyDescent="0.25">
      <c r="H20826"/>
      <c r="I20826"/>
    </row>
    <row r="20827" spans="8:9" x14ac:dyDescent="0.25">
      <c r="H20827"/>
      <c r="I20827"/>
    </row>
    <row r="20828" spans="8:9" x14ac:dyDescent="0.25">
      <c r="H20828"/>
      <c r="I20828"/>
    </row>
    <row r="20829" spans="8:9" x14ac:dyDescent="0.25">
      <c r="H20829"/>
      <c r="I20829"/>
    </row>
    <row r="20830" spans="8:9" x14ac:dyDescent="0.25">
      <c r="H20830"/>
      <c r="I20830"/>
    </row>
    <row r="20831" spans="8:9" x14ac:dyDescent="0.25">
      <c r="H20831"/>
      <c r="I20831"/>
    </row>
    <row r="20832" spans="8:9" x14ac:dyDescent="0.25">
      <c r="H20832"/>
      <c r="I20832"/>
    </row>
    <row r="20833" spans="8:9" x14ac:dyDescent="0.25">
      <c r="H20833"/>
      <c r="I20833"/>
    </row>
    <row r="20834" spans="8:9" x14ac:dyDescent="0.25">
      <c r="H20834"/>
      <c r="I20834"/>
    </row>
    <row r="20835" spans="8:9" x14ac:dyDescent="0.25">
      <c r="H20835"/>
      <c r="I20835"/>
    </row>
    <row r="20836" spans="8:9" x14ac:dyDescent="0.25">
      <c r="H20836"/>
      <c r="I20836"/>
    </row>
    <row r="20837" spans="8:9" x14ac:dyDescent="0.25">
      <c r="H20837"/>
      <c r="I20837"/>
    </row>
    <row r="20838" spans="8:9" x14ac:dyDescent="0.25">
      <c r="H20838"/>
      <c r="I20838"/>
    </row>
    <row r="20839" spans="8:9" x14ac:dyDescent="0.25">
      <c r="H20839"/>
      <c r="I20839"/>
    </row>
    <row r="20840" spans="8:9" x14ac:dyDescent="0.25">
      <c r="H20840"/>
      <c r="I20840"/>
    </row>
    <row r="20841" spans="8:9" x14ac:dyDescent="0.25">
      <c r="H20841"/>
      <c r="I20841"/>
    </row>
    <row r="20842" spans="8:9" x14ac:dyDescent="0.25">
      <c r="H20842"/>
      <c r="I20842"/>
    </row>
    <row r="20843" spans="8:9" x14ac:dyDescent="0.25">
      <c r="H20843"/>
      <c r="I20843"/>
    </row>
    <row r="20844" spans="8:9" x14ac:dyDescent="0.25">
      <c r="H20844"/>
      <c r="I20844"/>
    </row>
    <row r="20845" spans="8:9" x14ac:dyDescent="0.25">
      <c r="H20845"/>
      <c r="I20845"/>
    </row>
    <row r="20846" spans="8:9" x14ac:dyDescent="0.25">
      <c r="H20846"/>
      <c r="I20846"/>
    </row>
    <row r="20847" spans="8:9" x14ac:dyDescent="0.25">
      <c r="H20847"/>
      <c r="I20847"/>
    </row>
    <row r="20848" spans="8:9" x14ac:dyDescent="0.25">
      <c r="H20848"/>
      <c r="I20848"/>
    </row>
    <row r="20849" spans="8:9" x14ac:dyDescent="0.25">
      <c r="H20849"/>
      <c r="I20849"/>
    </row>
    <row r="20850" spans="8:9" x14ac:dyDescent="0.25">
      <c r="H20850"/>
      <c r="I20850"/>
    </row>
    <row r="20851" spans="8:9" x14ac:dyDescent="0.25">
      <c r="H20851"/>
      <c r="I20851"/>
    </row>
    <row r="20852" spans="8:9" x14ac:dyDescent="0.25">
      <c r="H20852"/>
      <c r="I20852"/>
    </row>
    <row r="20853" spans="8:9" x14ac:dyDescent="0.25">
      <c r="H20853"/>
      <c r="I20853"/>
    </row>
    <row r="20854" spans="8:9" x14ac:dyDescent="0.25">
      <c r="H20854"/>
      <c r="I20854"/>
    </row>
    <row r="20855" spans="8:9" x14ac:dyDescent="0.25">
      <c r="H20855"/>
      <c r="I20855"/>
    </row>
    <row r="20856" spans="8:9" x14ac:dyDescent="0.25">
      <c r="H20856"/>
      <c r="I20856"/>
    </row>
    <row r="20857" spans="8:9" x14ac:dyDescent="0.25">
      <c r="H20857"/>
      <c r="I20857"/>
    </row>
    <row r="20858" spans="8:9" x14ac:dyDescent="0.25">
      <c r="H20858"/>
      <c r="I20858"/>
    </row>
    <row r="20859" spans="8:9" x14ac:dyDescent="0.25">
      <c r="H20859"/>
      <c r="I20859"/>
    </row>
    <row r="20860" spans="8:9" x14ac:dyDescent="0.25">
      <c r="H20860"/>
      <c r="I20860"/>
    </row>
    <row r="20861" spans="8:9" x14ac:dyDescent="0.25">
      <c r="H20861"/>
      <c r="I20861"/>
    </row>
    <row r="20862" spans="8:9" x14ac:dyDescent="0.25">
      <c r="H20862"/>
      <c r="I20862"/>
    </row>
    <row r="20863" spans="8:9" x14ac:dyDescent="0.25">
      <c r="H20863"/>
      <c r="I20863"/>
    </row>
    <row r="20864" spans="8:9" x14ac:dyDescent="0.25">
      <c r="H20864"/>
      <c r="I20864"/>
    </row>
    <row r="20865" spans="8:9" x14ac:dyDescent="0.25">
      <c r="H20865"/>
      <c r="I20865"/>
    </row>
    <row r="20866" spans="8:9" x14ac:dyDescent="0.25">
      <c r="H20866"/>
      <c r="I20866"/>
    </row>
    <row r="20867" spans="8:9" x14ac:dyDescent="0.25">
      <c r="H20867"/>
      <c r="I20867"/>
    </row>
    <row r="20868" spans="8:9" x14ac:dyDescent="0.25">
      <c r="H20868"/>
      <c r="I20868"/>
    </row>
    <row r="20869" spans="8:9" x14ac:dyDescent="0.25">
      <c r="H20869"/>
      <c r="I20869"/>
    </row>
    <row r="20870" spans="8:9" x14ac:dyDescent="0.25">
      <c r="H20870"/>
      <c r="I20870"/>
    </row>
    <row r="20871" spans="8:9" x14ac:dyDescent="0.25">
      <c r="H20871"/>
      <c r="I20871"/>
    </row>
    <row r="20872" spans="8:9" x14ac:dyDescent="0.25">
      <c r="H20872"/>
      <c r="I20872"/>
    </row>
    <row r="20873" spans="8:9" x14ac:dyDescent="0.25">
      <c r="H20873"/>
      <c r="I20873"/>
    </row>
    <row r="20874" spans="8:9" x14ac:dyDescent="0.25">
      <c r="H20874"/>
      <c r="I20874"/>
    </row>
    <row r="20875" spans="8:9" x14ac:dyDescent="0.25">
      <c r="H20875"/>
      <c r="I20875"/>
    </row>
    <row r="20876" spans="8:9" x14ac:dyDescent="0.25">
      <c r="H20876"/>
      <c r="I20876"/>
    </row>
    <row r="20877" spans="8:9" x14ac:dyDescent="0.25">
      <c r="H20877"/>
      <c r="I20877"/>
    </row>
    <row r="20878" spans="8:9" x14ac:dyDescent="0.25">
      <c r="H20878"/>
      <c r="I20878"/>
    </row>
    <row r="20879" spans="8:9" x14ac:dyDescent="0.25">
      <c r="H20879"/>
      <c r="I20879"/>
    </row>
    <row r="20880" spans="8:9" x14ac:dyDescent="0.25">
      <c r="H20880"/>
      <c r="I20880"/>
    </row>
    <row r="20881" spans="8:9" x14ac:dyDescent="0.25">
      <c r="H20881"/>
      <c r="I20881"/>
    </row>
    <row r="20882" spans="8:9" x14ac:dyDescent="0.25">
      <c r="H20882"/>
      <c r="I20882"/>
    </row>
    <row r="20883" spans="8:9" x14ac:dyDescent="0.25">
      <c r="H20883"/>
      <c r="I20883"/>
    </row>
    <row r="20884" spans="8:9" x14ac:dyDescent="0.25">
      <c r="H20884"/>
      <c r="I20884"/>
    </row>
    <row r="20885" spans="8:9" x14ac:dyDescent="0.25">
      <c r="H20885"/>
      <c r="I20885"/>
    </row>
    <row r="20886" spans="8:9" x14ac:dyDescent="0.25">
      <c r="H20886"/>
      <c r="I20886"/>
    </row>
    <row r="20887" spans="8:9" x14ac:dyDescent="0.25">
      <c r="H20887"/>
      <c r="I20887"/>
    </row>
    <row r="20888" spans="8:9" x14ac:dyDescent="0.25">
      <c r="H20888"/>
      <c r="I20888"/>
    </row>
    <row r="20889" spans="8:9" x14ac:dyDescent="0.25">
      <c r="H20889"/>
      <c r="I20889"/>
    </row>
    <row r="20890" spans="8:9" x14ac:dyDescent="0.25">
      <c r="H20890"/>
      <c r="I20890"/>
    </row>
    <row r="20891" spans="8:9" x14ac:dyDescent="0.25">
      <c r="H20891"/>
      <c r="I20891"/>
    </row>
    <row r="20892" spans="8:9" x14ac:dyDescent="0.25">
      <c r="H20892"/>
      <c r="I20892"/>
    </row>
    <row r="20893" spans="8:9" x14ac:dyDescent="0.25">
      <c r="H20893"/>
      <c r="I20893"/>
    </row>
    <row r="20894" spans="8:9" x14ac:dyDescent="0.25">
      <c r="H20894"/>
      <c r="I20894"/>
    </row>
    <row r="20895" spans="8:9" x14ac:dyDescent="0.25">
      <c r="H20895"/>
      <c r="I20895"/>
    </row>
    <row r="20896" spans="8:9" x14ac:dyDescent="0.25">
      <c r="H20896"/>
      <c r="I20896"/>
    </row>
    <row r="20897" spans="8:9" x14ac:dyDescent="0.25">
      <c r="H20897"/>
      <c r="I20897"/>
    </row>
    <row r="20898" spans="8:9" x14ac:dyDescent="0.25">
      <c r="H20898"/>
      <c r="I20898"/>
    </row>
    <row r="20899" spans="8:9" x14ac:dyDescent="0.25">
      <c r="H20899"/>
      <c r="I20899"/>
    </row>
    <row r="20900" spans="8:9" x14ac:dyDescent="0.25">
      <c r="H20900"/>
      <c r="I20900"/>
    </row>
    <row r="20901" spans="8:9" x14ac:dyDescent="0.25">
      <c r="H20901"/>
      <c r="I20901"/>
    </row>
    <row r="20902" spans="8:9" x14ac:dyDescent="0.25">
      <c r="H20902"/>
      <c r="I20902"/>
    </row>
    <row r="20903" spans="8:9" x14ac:dyDescent="0.25">
      <c r="H20903"/>
      <c r="I20903"/>
    </row>
    <row r="20904" spans="8:9" x14ac:dyDescent="0.25">
      <c r="H20904"/>
      <c r="I20904"/>
    </row>
    <row r="20905" spans="8:9" x14ac:dyDescent="0.25">
      <c r="H20905"/>
      <c r="I20905"/>
    </row>
    <row r="20906" spans="8:9" x14ac:dyDescent="0.25">
      <c r="H20906"/>
      <c r="I20906"/>
    </row>
    <row r="20907" spans="8:9" x14ac:dyDescent="0.25">
      <c r="H20907"/>
      <c r="I20907"/>
    </row>
    <row r="20908" spans="8:9" x14ac:dyDescent="0.25">
      <c r="H20908"/>
      <c r="I20908"/>
    </row>
    <row r="20909" spans="8:9" x14ac:dyDescent="0.25">
      <c r="H20909"/>
      <c r="I20909"/>
    </row>
    <row r="20910" spans="8:9" x14ac:dyDescent="0.25">
      <c r="H20910"/>
      <c r="I20910"/>
    </row>
    <row r="20911" spans="8:9" x14ac:dyDescent="0.25">
      <c r="H20911"/>
      <c r="I20911"/>
    </row>
    <row r="20912" spans="8:9" x14ac:dyDescent="0.25">
      <c r="H20912"/>
      <c r="I20912"/>
    </row>
    <row r="20913" spans="8:9" x14ac:dyDescent="0.25">
      <c r="H20913"/>
      <c r="I20913"/>
    </row>
    <row r="20914" spans="8:9" x14ac:dyDescent="0.25">
      <c r="H20914"/>
      <c r="I20914"/>
    </row>
    <row r="20915" spans="8:9" x14ac:dyDescent="0.25">
      <c r="H20915"/>
      <c r="I20915"/>
    </row>
    <row r="20916" spans="8:9" x14ac:dyDescent="0.25">
      <c r="H20916"/>
      <c r="I20916"/>
    </row>
    <row r="20917" spans="8:9" x14ac:dyDescent="0.25">
      <c r="H20917"/>
      <c r="I20917"/>
    </row>
    <row r="20918" spans="8:9" x14ac:dyDescent="0.25">
      <c r="H20918"/>
      <c r="I20918"/>
    </row>
    <row r="20919" spans="8:9" x14ac:dyDescent="0.25">
      <c r="H20919"/>
      <c r="I20919"/>
    </row>
    <row r="20920" spans="8:9" x14ac:dyDescent="0.25">
      <c r="H20920"/>
      <c r="I20920"/>
    </row>
    <row r="20921" spans="8:9" x14ac:dyDescent="0.25">
      <c r="H20921"/>
      <c r="I20921"/>
    </row>
    <row r="20922" spans="8:9" x14ac:dyDescent="0.25">
      <c r="H20922"/>
      <c r="I20922"/>
    </row>
    <row r="20923" spans="8:9" x14ac:dyDescent="0.25">
      <c r="H20923"/>
      <c r="I20923"/>
    </row>
    <row r="20924" spans="8:9" x14ac:dyDescent="0.25">
      <c r="H20924"/>
      <c r="I20924"/>
    </row>
    <row r="20925" spans="8:9" x14ac:dyDescent="0.25">
      <c r="H20925"/>
      <c r="I20925"/>
    </row>
    <row r="20926" spans="8:9" x14ac:dyDescent="0.25">
      <c r="H20926"/>
      <c r="I20926"/>
    </row>
    <row r="20927" spans="8:9" x14ac:dyDescent="0.25">
      <c r="H20927"/>
      <c r="I20927"/>
    </row>
    <row r="20928" spans="8:9" x14ac:dyDescent="0.25">
      <c r="H20928"/>
      <c r="I20928"/>
    </row>
    <row r="20929" spans="8:9" x14ac:dyDescent="0.25">
      <c r="H20929"/>
      <c r="I20929"/>
    </row>
    <row r="20930" spans="8:9" x14ac:dyDescent="0.25">
      <c r="H20930"/>
      <c r="I20930"/>
    </row>
    <row r="20931" spans="8:9" x14ac:dyDescent="0.25">
      <c r="H20931"/>
      <c r="I20931"/>
    </row>
    <row r="20932" spans="8:9" x14ac:dyDescent="0.25">
      <c r="H20932"/>
      <c r="I20932"/>
    </row>
    <row r="20933" spans="8:9" x14ac:dyDescent="0.25">
      <c r="H20933"/>
      <c r="I20933"/>
    </row>
    <row r="20934" spans="8:9" x14ac:dyDescent="0.25">
      <c r="H20934"/>
      <c r="I20934"/>
    </row>
    <row r="20935" spans="8:9" x14ac:dyDescent="0.25">
      <c r="H20935"/>
      <c r="I20935"/>
    </row>
    <row r="20936" spans="8:9" x14ac:dyDescent="0.25">
      <c r="H20936"/>
      <c r="I20936"/>
    </row>
    <row r="20937" spans="8:9" x14ac:dyDescent="0.25">
      <c r="H20937"/>
      <c r="I20937"/>
    </row>
    <row r="20938" spans="8:9" x14ac:dyDescent="0.25">
      <c r="H20938"/>
      <c r="I20938"/>
    </row>
    <row r="20939" spans="8:9" x14ac:dyDescent="0.25">
      <c r="H20939"/>
      <c r="I20939"/>
    </row>
    <row r="20940" spans="8:9" x14ac:dyDescent="0.25">
      <c r="H20940"/>
      <c r="I20940"/>
    </row>
    <row r="20941" spans="8:9" x14ac:dyDescent="0.25">
      <c r="H20941"/>
      <c r="I20941"/>
    </row>
    <row r="20942" spans="8:9" x14ac:dyDescent="0.25">
      <c r="H20942"/>
      <c r="I20942"/>
    </row>
    <row r="20943" spans="8:9" x14ac:dyDescent="0.25">
      <c r="H20943"/>
      <c r="I20943"/>
    </row>
    <row r="20944" spans="8:9" x14ac:dyDescent="0.25">
      <c r="H20944"/>
      <c r="I20944"/>
    </row>
    <row r="20945" spans="8:9" x14ac:dyDescent="0.25">
      <c r="H20945"/>
      <c r="I20945"/>
    </row>
    <row r="20946" spans="8:9" x14ac:dyDescent="0.25">
      <c r="H20946"/>
      <c r="I20946"/>
    </row>
    <row r="20947" spans="8:9" x14ac:dyDescent="0.25">
      <c r="H20947"/>
      <c r="I20947"/>
    </row>
    <row r="20948" spans="8:9" x14ac:dyDescent="0.25">
      <c r="H20948"/>
      <c r="I20948"/>
    </row>
    <row r="20949" spans="8:9" x14ac:dyDescent="0.25">
      <c r="H20949"/>
      <c r="I20949"/>
    </row>
    <row r="20950" spans="8:9" x14ac:dyDescent="0.25">
      <c r="H20950"/>
      <c r="I20950"/>
    </row>
    <row r="20951" spans="8:9" x14ac:dyDescent="0.25">
      <c r="H20951"/>
      <c r="I20951"/>
    </row>
    <row r="20952" spans="8:9" x14ac:dyDescent="0.25">
      <c r="H20952"/>
      <c r="I20952"/>
    </row>
    <row r="20953" spans="8:9" x14ac:dyDescent="0.25">
      <c r="H20953"/>
      <c r="I20953"/>
    </row>
    <row r="20954" spans="8:9" x14ac:dyDescent="0.25">
      <c r="H20954"/>
      <c r="I20954"/>
    </row>
    <row r="20955" spans="8:9" x14ac:dyDescent="0.25">
      <c r="H20955"/>
      <c r="I20955"/>
    </row>
    <row r="20956" spans="8:9" x14ac:dyDescent="0.25">
      <c r="H20956"/>
      <c r="I20956"/>
    </row>
    <row r="20957" spans="8:9" x14ac:dyDescent="0.25">
      <c r="H20957"/>
      <c r="I20957"/>
    </row>
    <row r="20958" spans="8:9" x14ac:dyDescent="0.25">
      <c r="H20958"/>
      <c r="I20958"/>
    </row>
    <row r="20959" spans="8:9" x14ac:dyDescent="0.25">
      <c r="H20959"/>
      <c r="I20959"/>
    </row>
    <row r="20960" spans="8:9" x14ac:dyDescent="0.25">
      <c r="H20960"/>
      <c r="I20960"/>
    </row>
    <row r="20961" spans="8:9" x14ac:dyDescent="0.25">
      <c r="H20961"/>
      <c r="I20961"/>
    </row>
    <row r="20962" spans="8:9" x14ac:dyDescent="0.25">
      <c r="H20962"/>
      <c r="I20962"/>
    </row>
    <row r="20963" spans="8:9" x14ac:dyDescent="0.25">
      <c r="H20963"/>
      <c r="I20963"/>
    </row>
    <row r="20964" spans="8:9" x14ac:dyDescent="0.25">
      <c r="H20964"/>
      <c r="I20964"/>
    </row>
    <row r="20965" spans="8:9" x14ac:dyDescent="0.25">
      <c r="H20965"/>
      <c r="I20965"/>
    </row>
    <row r="20966" spans="8:9" x14ac:dyDescent="0.25">
      <c r="H20966"/>
      <c r="I20966"/>
    </row>
    <row r="20967" spans="8:9" x14ac:dyDescent="0.25">
      <c r="H20967"/>
      <c r="I20967"/>
    </row>
    <row r="20968" spans="8:9" x14ac:dyDescent="0.25">
      <c r="H20968"/>
      <c r="I20968"/>
    </row>
    <row r="20969" spans="8:9" x14ac:dyDescent="0.25">
      <c r="H20969"/>
      <c r="I20969"/>
    </row>
    <row r="20970" spans="8:9" x14ac:dyDescent="0.25">
      <c r="H20970"/>
      <c r="I20970"/>
    </row>
    <row r="20971" spans="8:9" x14ac:dyDescent="0.25">
      <c r="H20971"/>
      <c r="I20971"/>
    </row>
    <row r="20972" spans="8:9" x14ac:dyDescent="0.25">
      <c r="H20972"/>
      <c r="I20972"/>
    </row>
    <row r="20973" spans="8:9" x14ac:dyDescent="0.25">
      <c r="H20973"/>
      <c r="I20973"/>
    </row>
    <row r="20974" spans="8:9" x14ac:dyDescent="0.25">
      <c r="H20974"/>
      <c r="I20974"/>
    </row>
    <row r="20975" spans="8:9" x14ac:dyDescent="0.25">
      <c r="H20975"/>
      <c r="I20975"/>
    </row>
    <row r="20976" spans="8:9" x14ac:dyDescent="0.25">
      <c r="H20976"/>
      <c r="I20976"/>
    </row>
    <row r="20977" spans="8:9" x14ac:dyDescent="0.25">
      <c r="H20977"/>
      <c r="I20977"/>
    </row>
    <row r="20978" spans="8:9" x14ac:dyDescent="0.25">
      <c r="H20978"/>
      <c r="I20978"/>
    </row>
    <row r="20979" spans="8:9" x14ac:dyDescent="0.25">
      <c r="H20979"/>
      <c r="I20979"/>
    </row>
    <row r="20980" spans="8:9" x14ac:dyDescent="0.25">
      <c r="H20980"/>
      <c r="I20980"/>
    </row>
    <row r="20981" spans="8:9" x14ac:dyDescent="0.25">
      <c r="H20981"/>
      <c r="I20981"/>
    </row>
    <row r="20982" spans="8:9" x14ac:dyDescent="0.25">
      <c r="H20982"/>
      <c r="I20982"/>
    </row>
    <row r="20983" spans="8:9" x14ac:dyDescent="0.25">
      <c r="H20983"/>
      <c r="I20983"/>
    </row>
    <row r="20984" spans="8:9" x14ac:dyDescent="0.25">
      <c r="H20984"/>
      <c r="I20984"/>
    </row>
    <row r="20985" spans="8:9" x14ac:dyDescent="0.25">
      <c r="H20985"/>
      <c r="I20985"/>
    </row>
    <row r="20986" spans="8:9" x14ac:dyDescent="0.25">
      <c r="H20986"/>
      <c r="I20986"/>
    </row>
    <row r="20987" spans="8:9" x14ac:dyDescent="0.25">
      <c r="H20987"/>
      <c r="I20987"/>
    </row>
    <row r="20988" spans="8:9" x14ac:dyDescent="0.25">
      <c r="H20988"/>
      <c r="I20988"/>
    </row>
    <row r="20989" spans="8:9" x14ac:dyDescent="0.25">
      <c r="H20989"/>
      <c r="I20989"/>
    </row>
    <row r="20990" spans="8:9" x14ac:dyDescent="0.25">
      <c r="H20990"/>
      <c r="I20990"/>
    </row>
    <row r="20991" spans="8:9" x14ac:dyDescent="0.25">
      <c r="H20991"/>
      <c r="I20991"/>
    </row>
    <row r="20992" spans="8:9" x14ac:dyDescent="0.25">
      <c r="H20992"/>
      <c r="I20992"/>
    </row>
    <row r="20993" spans="8:9" x14ac:dyDescent="0.25">
      <c r="H20993"/>
      <c r="I20993"/>
    </row>
    <row r="20994" spans="8:9" x14ac:dyDescent="0.25">
      <c r="H20994"/>
      <c r="I20994"/>
    </row>
    <row r="20995" spans="8:9" x14ac:dyDescent="0.25">
      <c r="H20995"/>
      <c r="I20995"/>
    </row>
    <row r="20996" spans="8:9" x14ac:dyDescent="0.25">
      <c r="H20996"/>
      <c r="I20996"/>
    </row>
    <row r="20997" spans="8:9" x14ac:dyDescent="0.25">
      <c r="H20997"/>
      <c r="I20997"/>
    </row>
    <row r="20998" spans="8:9" x14ac:dyDescent="0.25">
      <c r="H20998"/>
      <c r="I20998"/>
    </row>
    <row r="20999" spans="8:9" x14ac:dyDescent="0.25">
      <c r="H20999"/>
      <c r="I20999"/>
    </row>
    <row r="21000" spans="8:9" x14ac:dyDescent="0.25">
      <c r="H21000"/>
      <c r="I21000"/>
    </row>
    <row r="21001" spans="8:9" x14ac:dyDescent="0.25">
      <c r="H21001"/>
      <c r="I21001"/>
    </row>
    <row r="21002" spans="8:9" x14ac:dyDescent="0.25">
      <c r="H21002"/>
      <c r="I21002"/>
    </row>
    <row r="21003" spans="8:9" x14ac:dyDescent="0.25">
      <c r="H21003"/>
      <c r="I21003"/>
    </row>
    <row r="21004" spans="8:9" x14ac:dyDescent="0.25">
      <c r="H21004"/>
      <c r="I21004"/>
    </row>
    <row r="21005" spans="8:9" x14ac:dyDescent="0.25">
      <c r="H21005"/>
      <c r="I21005"/>
    </row>
    <row r="21006" spans="8:9" x14ac:dyDescent="0.25">
      <c r="H21006"/>
      <c r="I21006"/>
    </row>
    <row r="21007" spans="8:9" x14ac:dyDescent="0.25">
      <c r="H21007"/>
      <c r="I21007"/>
    </row>
    <row r="21008" spans="8:9" x14ac:dyDescent="0.25">
      <c r="H21008"/>
      <c r="I21008"/>
    </row>
    <row r="21009" spans="8:9" x14ac:dyDescent="0.25">
      <c r="H21009"/>
      <c r="I21009"/>
    </row>
    <row r="21010" spans="8:9" x14ac:dyDescent="0.25">
      <c r="H21010"/>
      <c r="I21010"/>
    </row>
    <row r="21011" spans="8:9" x14ac:dyDescent="0.25">
      <c r="H21011"/>
      <c r="I21011"/>
    </row>
    <row r="21012" spans="8:9" x14ac:dyDescent="0.25">
      <c r="H21012"/>
      <c r="I21012"/>
    </row>
    <row r="21013" spans="8:9" x14ac:dyDescent="0.25">
      <c r="H21013"/>
      <c r="I21013"/>
    </row>
    <row r="21014" spans="8:9" x14ac:dyDescent="0.25">
      <c r="H21014"/>
      <c r="I21014"/>
    </row>
    <row r="21015" spans="8:9" x14ac:dyDescent="0.25">
      <c r="H21015"/>
      <c r="I21015"/>
    </row>
    <row r="21016" spans="8:9" x14ac:dyDescent="0.25">
      <c r="H21016"/>
      <c r="I21016"/>
    </row>
    <row r="21017" spans="8:9" x14ac:dyDescent="0.25">
      <c r="H21017"/>
      <c r="I21017"/>
    </row>
    <row r="21018" spans="8:9" x14ac:dyDescent="0.25">
      <c r="H21018"/>
      <c r="I21018"/>
    </row>
    <row r="21019" spans="8:9" x14ac:dyDescent="0.25">
      <c r="H21019"/>
      <c r="I21019"/>
    </row>
    <row r="21020" spans="8:9" x14ac:dyDescent="0.25">
      <c r="H21020"/>
      <c r="I21020"/>
    </row>
    <row r="21021" spans="8:9" x14ac:dyDescent="0.25">
      <c r="H21021"/>
      <c r="I21021"/>
    </row>
    <row r="21022" spans="8:9" x14ac:dyDescent="0.25">
      <c r="H21022"/>
      <c r="I21022"/>
    </row>
    <row r="21023" spans="8:9" x14ac:dyDescent="0.25">
      <c r="H21023"/>
      <c r="I21023"/>
    </row>
    <row r="21024" spans="8:9" x14ac:dyDescent="0.25">
      <c r="H21024"/>
      <c r="I21024"/>
    </row>
    <row r="21025" spans="8:9" x14ac:dyDescent="0.25">
      <c r="H21025"/>
      <c r="I21025"/>
    </row>
    <row r="21026" spans="8:9" x14ac:dyDescent="0.25">
      <c r="H21026"/>
      <c r="I21026"/>
    </row>
    <row r="21027" spans="8:9" x14ac:dyDescent="0.25">
      <c r="H21027"/>
      <c r="I21027"/>
    </row>
    <row r="21028" spans="8:9" x14ac:dyDescent="0.25">
      <c r="H21028"/>
      <c r="I21028"/>
    </row>
    <row r="21029" spans="8:9" x14ac:dyDescent="0.25">
      <c r="H21029"/>
      <c r="I21029"/>
    </row>
    <row r="21030" spans="8:9" x14ac:dyDescent="0.25">
      <c r="H21030"/>
      <c r="I21030"/>
    </row>
    <row r="21031" spans="8:9" x14ac:dyDescent="0.25">
      <c r="H21031"/>
      <c r="I21031"/>
    </row>
    <row r="21032" spans="8:9" x14ac:dyDescent="0.25">
      <c r="H21032"/>
      <c r="I21032"/>
    </row>
    <row r="21033" spans="8:9" x14ac:dyDescent="0.25">
      <c r="H21033"/>
      <c r="I21033"/>
    </row>
    <row r="21034" spans="8:9" x14ac:dyDescent="0.25">
      <c r="H21034"/>
      <c r="I21034"/>
    </row>
    <row r="21035" spans="8:9" x14ac:dyDescent="0.25">
      <c r="H21035"/>
      <c r="I21035"/>
    </row>
    <row r="21036" spans="8:9" x14ac:dyDescent="0.25">
      <c r="H21036"/>
      <c r="I21036"/>
    </row>
    <row r="21037" spans="8:9" x14ac:dyDescent="0.25">
      <c r="H21037"/>
      <c r="I21037"/>
    </row>
    <row r="21038" spans="8:9" x14ac:dyDescent="0.25">
      <c r="H21038"/>
      <c r="I21038"/>
    </row>
    <row r="21039" spans="8:9" x14ac:dyDescent="0.25">
      <c r="H21039"/>
      <c r="I21039"/>
    </row>
    <row r="21040" spans="8:9" x14ac:dyDescent="0.25">
      <c r="H21040"/>
      <c r="I21040"/>
    </row>
    <row r="21041" spans="8:9" x14ac:dyDescent="0.25">
      <c r="H21041"/>
      <c r="I21041"/>
    </row>
    <row r="21042" spans="8:9" x14ac:dyDescent="0.25">
      <c r="H21042"/>
      <c r="I21042"/>
    </row>
    <row r="21043" spans="8:9" x14ac:dyDescent="0.25">
      <c r="H21043"/>
      <c r="I21043"/>
    </row>
    <row r="21044" spans="8:9" x14ac:dyDescent="0.25">
      <c r="H21044"/>
      <c r="I21044"/>
    </row>
    <row r="21045" spans="8:9" x14ac:dyDescent="0.25">
      <c r="H21045"/>
      <c r="I21045"/>
    </row>
    <row r="21046" spans="8:9" x14ac:dyDescent="0.25">
      <c r="H21046"/>
      <c r="I21046"/>
    </row>
    <row r="21047" spans="8:9" x14ac:dyDescent="0.25">
      <c r="H21047"/>
      <c r="I21047"/>
    </row>
    <row r="21048" spans="8:9" x14ac:dyDescent="0.25">
      <c r="H21048"/>
      <c r="I21048"/>
    </row>
    <row r="21049" spans="8:9" x14ac:dyDescent="0.25">
      <c r="H21049"/>
      <c r="I21049"/>
    </row>
    <row r="21050" spans="8:9" x14ac:dyDescent="0.25">
      <c r="H21050"/>
      <c r="I21050"/>
    </row>
    <row r="21051" spans="8:9" x14ac:dyDescent="0.25">
      <c r="H21051"/>
      <c r="I21051"/>
    </row>
    <row r="21052" spans="8:9" x14ac:dyDescent="0.25">
      <c r="H21052"/>
      <c r="I21052"/>
    </row>
    <row r="21053" spans="8:9" x14ac:dyDescent="0.25">
      <c r="H21053"/>
      <c r="I21053"/>
    </row>
    <row r="21054" spans="8:9" x14ac:dyDescent="0.25">
      <c r="H21054"/>
      <c r="I21054"/>
    </row>
    <row r="21055" spans="8:9" x14ac:dyDescent="0.25">
      <c r="H21055"/>
      <c r="I21055"/>
    </row>
    <row r="21056" spans="8:9" x14ac:dyDescent="0.25">
      <c r="H21056"/>
      <c r="I21056"/>
    </row>
    <row r="21057" spans="8:9" x14ac:dyDescent="0.25">
      <c r="H21057"/>
      <c r="I21057"/>
    </row>
    <row r="21058" spans="8:9" x14ac:dyDescent="0.25">
      <c r="H21058"/>
      <c r="I21058"/>
    </row>
    <row r="21059" spans="8:9" x14ac:dyDescent="0.25">
      <c r="H21059"/>
      <c r="I21059"/>
    </row>
    <row r="21060" spans="8:9" x14ac:dyDescent="0.25">
      <c r="H21060"/>
      <c r="I21060"/>
    </row>
    <row r="21061" spans="8:9" x14ac:dyDescent="0.25">
      <c r="H21061"/>
      <c r="I21061"/>
    </row>
    <row r="21062" spans="8:9" x14ac:dyDescent="0.25">
      <c r="H21062"/>
      <c r="I21062"/>
    </row>
    <row r="21063" spans="8:9" x14ac:dyDescent="0.25">
      <c r="H21063"/>
      <c r="I21063"/>
    </row>
    <row r="21064" spans="8:9" x14ac:dyDescent="0.25">
      <c r="H21064"/>
      <c r="I21064"/>
    </row>
    <row r="21065" spans="8:9" x14ac:dyDescent="0.25">
      <c r="H21065"/>
      <c r="I21065"/>
    </row>
    <row r="21066" spans="8:9" x14ac:dyDescent="0.25">
      <c r="H21066"/>
      <c r="I21066"/>
    </row>
    <row r="21067" spans="8:9" x14ac:dyDescent="0.25">
      <c r="H21067"/>
      <c r="I21067"/>
    </row>
    <row r="21068" spans="8:9" x14ac:dyDescent="0.25">
      <c r="H21068"/>
      <c r="I21068"/>
    </row>
    <row r="21069" spans="8:9" x14ac:dyDescent="0.25">
      <c r="H21069"/>
      <c r="I21069"/>
    </row>
    <row r="21070" spans="8:9" x14ac:dyDescent="0.25">
      <c r="H21070"/>
      <c r="I21070"/>
    </row>
    <row r="21071" spans="8:9" x14ac:dyDescent="0.25">
      <c r="H21071"/>
      <c r="I21071"/>
    </row>
    <row r="21072" spans="8:9" x14ac:dyDescent="0.25">
      <c r="H21072"/>
      <c r="I21072"/>
    </row>
    <row r="21073" spans="8:9" x14ac:dyDescent="0.25">
      <c r="H21073"/>
      <c r="I21073"/>
    </row>
    <row r="21074" spans="8:9" x14ac:dyDescent="0.25">
      <c r="H21074"/>
      <c r="I21074"/>
    </row>
    <row r="21075" spans="8:9" x14ac:dyDescent="0.25">
      <c r="H21075"/>
      <c r="I21075"/>
    </row>
    <row r="21076" spans="8:9" x14ac:dyDescent="0.25">
      <c r="H21076"/>
      <c r="I21076"/>
    </row>
    <row r="21077" spans="8:9" x14ac:dyDescent="0.25">
      <c r="H21077"/>
      <c r="I21077"/>
    </row>
    <row r="21078" spans="8:9" x14ac:dyDescent="0.25">
      <c r="H21078"/>
      <c r="I21078"/>
    </row>
    <row r="21079" spans="8:9" x14ac:dyDescent="0.25">
      <c r="H21079"/>
      <c r="I21079"/>
    </row>
    <row r="21080" spans="8:9" x14ac:dyDescent="0.25">
      <c r="H21080"/>
      <c r="I21080"/>
    </row>
    <row r="21081" spans="8:9" x14ac:dyDescent="0.25">
      <c r="H21081"/>
      <c r="I21081"/>
    </row>
    <row r="21082" spans="8:9" x14ac:dyDescent="0.25">
      <c r="H21082"/>
      <c r="I21082"/>
    </row>
    <row r="21083" spans="8:9" x14ac:dyDescent="0.25">
      <c r="H21083"/>
      <c r="I21083"/>
    </row>
    <row r="21084" spans="8:9" x14ac:dyDescent="0.25">
      <c r="H21084"/>
      <c r="I21084"/>
    </row>
    <row r="21085" spans="8:9" x14ac:dyDescent="0.25">
      <c r="H21085"/>
      <c r="I21085"/>
    </row>
    <row r="21086" spans="8:9" x14ac:dyDescent="0.25">
      <c r="H21086"/>
      <c r="I21086"/>
    </row>
    <row r="21087" spans="8:9" x14ac:dyDescent="0.25">
      <c r="H21087"/>
      <c r="I21087"/>
    </row>
    <row r="21088" spans="8:9" x14ac:dyDescent="0.25">
      <c r="H21088"/>
      <c r="I21088"/>
    </row>
    <row r="21089" spans="8:9" x14ac:dyDescent="0.25">
      <c r="H21089"/>
      <c r="I21089"/>
    </row>
    <row r="21090" spans="8:9" x14ac:dyDescent="0.25">
      <c r="H21090"/>
      <c r="I21090"/>
    </row>
    <row r="21091" spans="8:9" x14ac:dyDescent="0.25">
      <c r="H21091"/>
      <c r="I21091"/>
    </row>
    <row r="21092" spans="8:9" x14ac:dyDescent="0.25">
      <c r="H21092"/>
      <c r="I21092"/>
    </row>
    <row r="21093" spans="8:9" x14ac:dyDescent="0.25">
      <c r="H21093"/>
      <c r="I21093"/>
    </row>
    <row r="21094" spans="8:9" x14ac:dyDescent="0.25">
      <c r="H21094"/>
      <c r="I21094"/>
    </row>
    <row r="21095" spans="8:9" x14ac:dyDescent="0.25">
      <c r="H21095"/>
      <c r="I21095"/>
    </row>
    <row r="21096" spans="8:9" x14ac:dyDescent="0.25">
      <c r="H21096"/>
      <c r="I21096"/>
    </row>
    <row r="21097" spans="8:9" x14ac:dyDescent="0.25">
      <c r="H21097"/>
      <c r="I21097"/>
    </row>
    <row r="21098" spans="8:9" x14ac:dyDescent="0.25">
      <c r="H21098"/>
      <c r="I21098"/>
    </row>
    <row r="21099" spans="8:9" x14ac:dyDescent="0.25">
      <c r="H21099"/>
      <c r="I21099"/>
    </row>
    <row r="21100" spans="8:9" x14ac:dyDescent="0.25">
      <c r="H21100"/>
      <c r="I21100"/>
    </row>
    <row r="21101" spans="8:9" x14ac:dyDescent="0.25">
      <c r="H21101"/>
      <c r="I21101"/>
    </row>
    <row r="21102" spans="8:9" x14ac:dyDescent="0.25">
      <c r="H21102"/>
      <c r="I21102"/>
    </row>
    <row r="21103" spans="8:9" x14ac:dyDescent="0.25">
      <c r="H21103"/>
      <c r="I21103"/>
    </row>
    <row r="21104" spans="8:9" x14ac:dyDescent="0.25">
      <c r="H21104"/>
      <c r="I21104"/>
    </row>
    <row r="21105" spans="8:9" x14ac:dyDescent="0.25">
      <c r="H21105"/>
      <c r="I21105"/>
    </row>
    <row r="21106" spans="8:9" x14ac:dyDescent="0.25">
      <c r="H21106"/>
      <c r="I21106"/>
    </row>
    <row r="21107" spans="8:9" x14ac:dyDescent="0.25">
      <c r="H21107"/>
      <c r="I21107"/>
    </row>
    <row r="21108" spans="8:9" x14ac:dyDescent="0.25">
      <c r="H21108"/>
      <c r="I21108"/>
    </row>
    <row r="21109" spans="8:9" x14ac:dyDescent="0.25">
      <c r="H21109"/>
      <c r="I21109"/>
    </row>
    <row r="21110" spans="8:9" x14ac:dyDescent="0.25">
      <c r="H21110"/>
      <c r="I21110"/>
    </row>
    <row r="21111" spans="8:9" x14ac:dyDescent="0.25">
      <c r="H21111"/>
      <c r="I21111"/>
    </row>
    <row r="21112" spans="8:9" x14ac:dyDescent="0.25">
      <c r="H21112"/>
      <c r="I21112"/>
    </row>
    <row r="21113" spans="8:9" x14ac:dyDescent="0.25">
      <c r="H21113"/>
      <c r="I21113"/>
    </row>
    <row r="21114" spans="8:9" x14ac:dyDescent="0.25">
      <c r="H21114"/>
      <c r="I21114"/>
    </row>
    <row r="21115" spans="8:9" x14ac:dyDescent="0.25">
      <c r="H21115"/>
      <c r="I21115"/>
    </row>
    <row r="21116" spans="8:9" x14ac:dyDescent="0.25">
      <c r="H21116"/>
      <c r="I21116"/>
    </row>
    <row r="21117" spans="8:9" x14ac:dyDescent="0.25">
      <c r="H21117"/>
      <c r="I21117"/>
    </row>
    <row r="21118" spans="8:9" x14ac:dyDescent="0.25">
      <c r="H21118"/>
      <c r="I21118"/>
    </row>
    <row r="21119" spans="8:9" x14ac:dyDescent="0.25">
      <c r="H21119"/>
      <c r="I21119"/>
    </row>
    <row r="21120" spans="8:9" x14ac:dyDescent="0.25">
      <c r="H21120"/>
      <c r="I21120"/>
    </row>
    <row r="21121" spans="8:9" x14ac:dyDescent="0.25">
      <c r="H21121"/>
      <c r="I21121"/>
    </row>
    <row r="21122" spans="8:9" x14ac:dyDescent="0.25">
      <c r="H21122"/>
      <c r="I21122"/>
    </row>
    <row r="21123" spans="8:9" x14ac:dyDescent="0.25">
      <c r="H21123"/>
      <c r="I21123"/>
    </row>
    <row r="21124" spans="8:9" x14ac:dyDescent="0.25">
      <c r="H21124"/>
      <c r="I21124"/>
    </row>
    <row r="21125" spans="8:9" x14ac:dyDescent="0.25">
      <c r="H21125"/>
      <c r="I21125"/>
    </row>
    <row r="21126" spans="8:9" x14ac:dyDescent="0.25">
      <c r="H21126"/>
      <c r="I21126"/>
    </row>
    <row r="21127" spans="8:9" x14ac:dyDescent="0.25">
      <c r="H21127"/>
      <c r="I21127"/>
    </row>
    <row r="21128" spans="8:9" x14ac:dyDescent="0.25">
      <c r="H21128"/>
      <c r="I21128"/>
    </row>
    <row r="21129" spans="8:9" x14ac:dyDescent="0.25">
      <c r="H21129"/>
      <c r="I21129"/>
    </row>
    <row r="21130" spans="8:9" x14ac:dyDescent="0.25">
      <c r="H21130"/>
      <c r="I21130"/>
    </row>
    <row r="21131" spans="8:9" x14ac:dyDescent="0.25">
      <c r="H21131"/>
      <c r="I21131"/>
    </row>
    <row r="21132" spans="8:9" x14ac:dyDescent="0.25">
      <c r="H21132"/>
      <c r="I21132"/>
    </row>
    <row r="21133" spans="8:9" x14ac:dyDescent="0.25">
      <c r="H21133"/>
      <c r="I21133"/>
    </row>
    <row r="21134" spans="8:9" x14ac:dyDescent="0.25">
      <c r="H21134"/>
      <c r="I21134"/>
    </row>
    <row r="21135" spans="8:9" x14ac:dyDescent="0.25">
      <c r="H21135"/>
      <c r="I21135"/>
    </row>
    <row r="21136" spans="8:9" x14ac:dyDescent="0.25">
      <c r="H21136"/>
      <c r="I21136"/>
    </row>
    <row r="21137" spans="8:9" x14ac:dyDescent="0.25">
      <c r="H21137"/>
      <c r="I21137"/>
    </row>
    <row r="21138" spans="8:9" x14ac:dyDescent="0.25">
      <c r="H21138"/>
      <c r="I21138"/>
    </row>
    <row r="21139" spans="8:9" x14ac:dyDescent="0.25">
      <c r="H21139"/>
      <c r="I21139"/>
    </row>
    <row r="21140" spans="8:9" x14ac:dyDescent="0.25">
      <c r="H21140"/>
      <c r="I21140"/>
    </row>
    <row r="21141" spans="8:9" x14ac:dyDescent="0.25">
      <c r="H21141"/>
      <c r="I21141"/>
    </row>
    <row r="21142" spans="8:9" x14ac:dyDescent="0.25">
      <c r="H21142"/>
      <c r="I21142"/>
    </row>
    <row r="21143" spans="8:9" x14ac:dyDescent="0.25">
      <c r="H21143"/>
      <c r="I21143"/>
    </row>
    <row r="21144" spans="8:9" x14ac:dyDescent="0.25">
      <c r="H21144"/>
      <c r="I21144"/>
    </row>
    <row r="21145" spans="8:9" x14ac:dyDescent="0.25">
      <c r="H21145"/>
      <c r="I21145"/>
    </row>
    <row r="21146" spans="8:9" x14ac:dyDescent="0.25">
      <c r="H21146"/>
      <c r="I21146"/>
    </row>
    <row r="21147" spans="8:9" x14ac:dyDescent="0.25">
      <c r="H21147"/>
      <c r="I21147"/>
    </row>
    <row r="21148" spans="8:9" x14ac:dyDescent="0.25">
      <c r="H21148"/>
      <c r="I21148"/>
    </row>
    <row r="21149" spans="8:9" x14ac:dyDescent="0.25">
      <c r="H21149"/>
      <c r="I21149"/>
    </row>
    <row r="21150" spans="8:9" x14ac:dyDescent="0.25">
      <c r="H21150"/>
      <c r="I21150"/>
    </row>
    <row r="21151" spans="8:9" x14ac:dyDescent="0.25">
      <c r="H21151"/>
      <c r="I21151"/>
    </row>
    <row r="21152" spans="8:9" x14ac:dyDescent="0.25">
      <c r="H21152"/>
      <c r="I21152"/>
    </row>
    <row r="21153" spans="8:9" x14ac:dyDescent="0.25">
      <c r="H21153"/>
      <c r="I21153"/>
    </row>
    <row r="21154" spans="8:9" x14ac:dyDescent="0.25">
      <c r="H21154"/>
      <c r="I21154"/>
    </row>
    <row r="21155" spans="8:9" x14ac:dyDescent="0.25">
      <c r="H21155"/>
      <c r="I21155"/>
    </row>
    <row r="21156" spans="8:9" x14ac:dyDescent="0.25">
      <c r="H21156"/>
      <c r="I21156"/>
    </row>
    <row r="21157" spans="8:9" x14ac:dyDescent="0.25">
      <c r="H21157"/>
      <c r="I21157"/>
    </row>
    <row r="21158" spans="8:9" x14ac:dyDescent="0.25">
      <c r="H21158"/>
      <c r="I21158"/>
    </row>
    <row r="21159" spans="8:9" x14ac:dyDescent="0.25">
      <c r="H21159"/>
      <c r="I21159"/>
    </row>
    <row r="21160" spans="8:9" x14ac:dyDescent="0.25">
      <c r="H21160"/>
      <c r="I21160"/>
    </row>
    <row r="21161" spans="8:9" x14ac:dyDescent="0.25">
      <c r="H21161"/>
      <c r="I21161"/>
    </row>
    <row r="21162" spans="8:9" x14ac:dyDescent="0.25">
      <c r="H21162"/>
      <c r="I21162"/>
    </row>
    <row r="21163" spans="8:9" x14ac:dyDescent="0.25">
      <c r="H21163"/>
      <c r="I21163"/>
    </row>
    <row r="21164" spans="8:9" x14ac:dyDescent="0.25">
      <c r="H21164"/>
      <c r="I21164"/>
    </row>
    <row r="21165" spans="8:9" x14ac:dyDescent="0.25">
      <c r="H21165"/>
      <c r="I21165"/>
    </row>
    <row r="21166" spans="8:9" x14ac:dyDescent="0.25">
      <c r="H21166"/>
      <c r="I21166"/>
    </row>
    <row r="21167" spans="8:9" x14ac:dyDescent="0.25">
      <c r="H21167"/>
      <c r="I21167"/>
    </row>
    <row r="21168" spans="8:9" x14ac:dyDescent="0.25">
      <c r="H21168"/>
      <c r="I21168"/>
    </row>
    <row r="21169" spans="8:9" x14ac:dyDescent="0.25">
      <c r="H21169"/>
      <c r="I21169"/>
    </row>
    <row r="21170" spans="8:9" x14ac:dyDescent="0.25">
      <c r="H21170"/>
      <c r="I21170"/>
    </row>
    <row r="21171" spans="8:9" x14ac:dyDescent="0.25">
      <c r="H21171"/>
      <c r="I21171"/>
    </row>
    <row r="21172" spans="8:9" x14ac:dyDescent="0.25">
      <c r="H21172"/>
      <c r="I21172"/>
    </row>
    <row r="21173" spans="8:9" x14ac:dyDescent="0.25">
      <c r="H21173"/>
      <c r="I21173"/>
    </row>
    <row r="21174" spans="8:9" x14ac:dyDescent="0.25">
      <c r="H21174"/>
      <c r="I21174"/>
    </row>
    <row r="21175" spans="8:9" x14ac:dyDescent="0.25">
      <c r="H21175"/>
      <c r="I21175"/>
    </row>
    <row r="21176" spans="8:9" x14ac:dyDescent="0.25">
      <c r="H21176"/>
      <c r="I21176"/>
    </row>
    <row r="21177" spans="8:9" x14ac:dyDescent="0.25">
      <c r="H21177"/>
      <c r="I21177"/>
    </row>
    <row r="21178" spans="8:9" x14ac:dyDescent="0.25">
      <c r="H21178"/>
      <c r="I21178"/>
    </row>
    <row r="21179" spans="8:9" x14ac:dyDescent="0.25">
      <c r="H21179"/>
      <c r="I21179"/>
    </row>
    <row r="21180" spans="8:9" x14ac:dyDescent="0.25">
      <c r="H21180"/>
      <c r="I21180"/>
    </row>
    <row r="21181" spans="8:9" x14ac:dyDescent="0.25">
      <c r="H21181"/>
      <c r="I21181"/>
    </row>
    <row r="21182" spans="8:9" x14ac:dyDescent="0.25">
      <c r="H21182"/>
      <c r="I21182"/>
    </row>
    <row r="21183" spans="8:9" x14ac:dyDescent="0.25">
      <c r="H21183"/>
      <c r="I21183"/>
    </row>
    <row r="21184" spans="8:9" x14ac:dyDescent="0.25">
      <c r="H21184"/>
      <c r="I21184"/>
    </row>
    <row r="21185" spans="8:9" x14ac:dyDescent="0.25">
      <c r="H21185"/>
      <c r="I21185"/>
    </row>
    <row r="21186" spans="8:9" x14ac:dyDescent="0.25">
      <c r="H21186"/>
      <c r="I21186"/>
    </row>
    <row r="21187" spans="8:9" x14ac:dyDescent="0.25">
      <c r="H21187"/>
      <c r="I21187"/>
    </row>
    <row r="21188" spans="8:9" x14ac:dyDescent="0.25">
      <c r="H21188"/>
      <c r="I21188"/>
    </row>
    <row r="21189" spans="8:9" x14ac:dyDescent="0.25">
      <c r="H21189"/>
      <c r="I21189"/>
    </row>
    <row r="21190" spans="8:9" x14ac:dyDescent="0.25">
      <c r="H21190"/>
      <c r="I21190"/>
    </row>
    <row r="21191" spans="8:9" x14ac:dyDescent="0.25">
      <c r="H21191"/>
      <c r="I21191"/>
    </row>
    <row r="21192" spans="8:9" x14ac:dyDescent="0.25">
      <c r="H21192"/>
      <c r="I21192"/>
    </row>
    <row r="21193" spans="8:9" x14ac:dyDescent="0.25">
      <c r="H21193"/>
      <c r="I21193"/>
    </row>
    <row r="21194" spans="8:9" x14ac:dyDescent="0.25">
      <c r="H21194"/>
      <c r="I21194"/>
    </row>
    <row r="21195" spans="8:9" x14ac:dyDescent="0.25">
      <c r="H21195"/>
      <c r="I21195"/>
    </row>
    <row r="21196" spans="8:9" x14ac:dyDescent="0.25">
      <c r="H21196"/>
      <c r="I21196"/>
    </row>
    <row r="21197" spans="8:9" x14ac:dyDescent="0.25">
      <c r="H21197"/>
      <c r="I21197"/>
    </row>
    <row r="21198" spans="8:9" x14ac:dyDescent="0.25">
      <c r="H21198"/>
      <c r="I21198"/>
    </row>
    <row r="21199" spans="8:9" x14ac:dyDescent="0.25">
      <c r="H21199"/>
      <c r="I21199"/>
    </row>
    <row r="21200" spans="8:9" x14ac:dyDescent="0.25">
      <c r="H21200"/>
      <c r="I21200"/>
    </row>
    <row r="21201" spans="8:9" x14ac:dyDescent="0.25">
      <c r="H21201"/>
      <c r="I21201"/>
    </row>
    <row r="21202" spans="8:9" x14ac:dyDescent="0.25">
      <c r="H21202"/>
      <c r="I21202"/>
    </row>
    <row r="21203" spans="8:9" x14ac:dyDescent="0.25">
      <c r="H21203"/>
      <c r="I21203"/>
    </row>
    <row r="21204" spans="8:9" x14ac:dyDescent="0.25">
      <c r="H21204"/>
      <c r="I21204"/>
    </row>
    <row r="21205" spans="8:9" x14ac:dyDescent="0.25">
      <c r="H21205"/>
      <c r="I21205"/>
    </row>
    <row r="21206" spans="8:9" x14ac:dyDescent="0.25">
      <c r="H21206"/>
      <c r="I21206"/>
    </row>
    <row r="21207" spans="8:9" x14ac:dyDescent="0.25">
      <c r="H21207"/>
      <c r="I21207"/>
    </row>
    <row r="21208" spans="8:9" x14ac:dyDescent="0.25">
      <c r="H21208"/>
      <c r="I21208"/>
    </row>
    <row r="21209" spans="8:9" x14ac:dyDescent="0.25">
      <c r="H21209"/>
      <c r="I21209"/>
    </row>
    <row r="21210" spans="8:9" x14ac:dyDescent="0.25">
      <c r="H21210"/>
      <c r="I21210"/>
    </row>
    <row r="21211" spans="8:9" x14ac:dyDescent="0.25">
      <c r="H21211"/>
      <c r="I21211"/>
    </row>
    <row r="21212" spans="8:9" x14ac:dyDescent="0.25">
      <c r="H21212"/>
      <c r="I21212"/>
    </row>
    <row r="21213" spans="8:9" x14ac:dyDescent="0.25">
      <c r="H21213"/>
      <c r="I21213"/>
    </row>
    <row r="21214" spans="8:9" x14ac:dyDescent="0.25">
      <c r="H21214"/>
      <c r="I21214"/>
    </row>
    <row r="21215" spans="8:9" x14ac:dyDescent="0.25">
      <c r="H21215"/>
      <c r="I21215"/>
    </row>
    <row r="21216" spans="8:9" x14ac:dyDescent="0.25">
      <c r="H21216"/>
      <c r="I21216"/>
    </row>
    <row r="21217" spans="8:9" x14ac:dyDescent="0.25">
      <c r="H21217"/>
      <c r="I21217"/>
    </row>
    <row r="21218" spans="8:9" x14ac:dyDescent="0.25">
      <c r="H21218"/>
      <c r="I21218"/>
    </row>
    <row r="21219" spans="8:9" x14ac:dyDescent="0.25">
      <c r="H21219"/>
      <c r="I21219"/>
    </row>
    <row r="21220" spans="8:9" x14ac:dyDescent="0.25">
      <c r="H21220"/>
      <c r="I21220"/>
    </row>
    <row r="21221" spans="8:9" x14ac:dyDescent="0.25">
      <c r="H21221"/>
      <c r="I21221"/>
    </row>
    <row r="21222" spans="8:9" x14ac:dyDescent="0.25">
      <c r="H21222"/>
      <c r="I21222"/>
    </row>
    <row r="21223" spans="8:9" x14ac:dyDescent="0.25">
      <c r="H21223"/>
      <c r="I21223"/>
    </row>
    <row r="21224" spans="8:9" x14ac:dyDescent="0.25">
      <c r="H21224"/>
      <c r="I21224"/>
    </row>
    <row r="21225" spans="8:9" x14ac:dyDescent="0.25">
      <c r="H21225"/>
      <c r="I21225"/>
    </row>
    <row r="21226" spans="8:9" x14ac:dyDescent="0.25">
      <c r="H21226"/>
      <c r="I21226"/>
    </row>
    <row r="21227" spans="8:9" x14ac:dyDescent="0.25">
      <c r="H21227"/>
      <c r="I21227"/>
    </row>
    <row r="21228" spans="8:9" x14ac:dyDescent="0.25">
      <c r="H21228"/>
      <c r="I21228"/>
    </row>
    <row r="21229" spans="8:9" x14ac:dyDescent="0.25">
      <c r="H21229"/>
      <c r="I21229"/>
    </row>
    <row r="21230" spans="8:9" x14ac:dyDescent="0.25">
      <c r="H21230"/>
      <c r="I21230"/>
    </row>
    <row r="21231" spans="8:9" x14ac:dyDescent="0.25">
      <c r="H21231"/>
      <c r="I21231"/>
    </row>
    <row r="21232" spans="8:9" x14ac:dyDescent="0.25">
      <c r="H21232"/>
      <c r="I21232"/>
    </row>
    <row r="21233" spans="8:9" x14ac:dyDescent="0.25">
      <c r="H21233"/>
      <c r="I21233"/>
    </row>
    <row r="21234" spans="8:9" x14ac:dyDescent="0.25">
      <c r="H21234"/>
      <c r="I21234"/>
    </row>
    <row r="21235" spans="8:9" x14ac:dyDescent="0.25">
      <c r="H21235"/>
      <c r="I21235"/>
    </row>
    <row r="21236" spans="8:9" x14ac:dyDescent="0.25">
      <c r="H21236"/>
      <c r="I21236"/>
    </row>
    <row r="21237" spans="8:9" x14ac:dyDescent="0.25">
      <c r="H21237"/>
      <c r="I21237"/>
    </row>
    <row r="21238" spans="8:9" x14ac:dyDescent="0.25">
      <c r="H21238"/>
      <c r="I21238"/>
    </row>
    <row r="21239" spans="8:9" x14ac:dyDescent="0.25">
      <c r="H21239"/>
      <c r="I21239"/>
    </row>
    <row r="21240" spans="8:9" x14ac:dyDescent="0.25">
      <c r="H21240"/>
      <c r="I21240"/>
    </row>
    <row r="21241" spans="8:9" x14ac:dyDescent="0.25">
      <c r="H21241"/>
      <c r="I21241"/>
    </row>
    <row r="21242" spans="8:9" x14ac:dyDescent="0.25">
      <c r="H21242"/>
      <c r="I21242"/>
    </row>
    <row r="21243" spans="8:9" x14ac:dyDescent="0.25">
      <c r="H21243"/>
      <c r="I21243"/>
    </row>
    <row r="21244" spans="8:9" x14ac:dyDescent="0.25">
      <c r="H21244"/>
      <c r="I21244"/>
    </row>
    <row r="21245" spans="8:9" x14ac:dyDescent="0.25">
      <c r="H21245"/>
      <c r="I21245"/>
    </row>
    <row r="21246" spans="8:9" x14ac:dyDescent="0.25">
      <c r="H21246"/>
      <c r="I21246"/>
    </row>
    <row r="21247" spans="8:9" x14ac:dyDescent="0.25">
      <c r="H21247"/>
      <c r="I21247"/>
    </row>
    <row r="21248" spans="8:9" x14ac:dyDescent="0.25">
      <c r="H21248"/>
      <c r="I21248"/>
    </row>
    <row r="21249" spans="8:9" x14ac:dyDescent="0.25">
      <c r="H21249"/>
      <c r="I21249"/>
    </row>
    <row r="21250" spans="8:9" x14ac:dyDescent="0.25">
      <c r="H21250"/>
      <c r="I21250"/>
    </row>
    <row r="21251" spans="8:9" x14ac:dyDescent="0.25">
      <c r="H21251"/>
      <c r="I21251"/>
    </row>
    <row r="21252" spans="8:9" x14ac:dyDescent="0.25">
      <c r="H21252"/>
      <c r="I21252"/>
    </row>
    <row r="21253" spans="8:9" x14ac:dyDescent="0.25">
      <c r="H21253"/>
      <c r="I21253"/>
    </row>
    <row r="21254" spans="8:9" x14ac:dyDescent="0.25">
      <c r="H21254"/>
      <c r="I21254"/>
    </row>
    <row r="21255" spans="8:9" x14ac:dyDescent="0.25">
      <c r="H21255"/>
      <c r="I21255"/>
    </row>
    <row r="21256" spans="8:9" x14ac:dyDescent="0.25">
      <c r="H21256"/>
      <c r="I21256"/>
    </row>
    <row r="21257" spans="8:9" x14ac:dyDescent="0.25">
      <c r="H21257"/>
      <c r="I21257"/>
    </row>
    <row r="21258" spans="8:9" x14ac:dyDescent="0.25">
      <c r="H21258"/>
      <c r="I21258"/>
    </row>
    <row r="21259" spans="8:9" x14ac:dyDescent="0.25">
      <c r="H21259"/>
      <c r="I21259"/>
    </row>
    <row r="21260" spans="8:9" x14ac:dyDescent="0.25">
      <c r="H21260"/>
      <c r="I21260"/>
    </row>
    <row r="21261" spans="8:9" x14ac:dyDescent="0.25">
      <c r="H21261"/>
      <c r="I21261"/>
    </row>
    <row r="21262" spans="8:9" x14ac:dyDescent="0.25">
      <c r="H21262"/>
      <c r="I21262"/>
    </row>
    <row r="21263" spans="8:9" x14ac:dyDescent="0.25">
      <c r="H21263"/>
      <c r="I21263"/>
    </row>
    <row r="21264" spans="8:9" x14ac:dyDescent="0.25">
      <c r="H21264"/>
      <c r="I21264"/>
    </row>
    <row r="21265" spans="8:9" x14ac:dyDescent="0.25">
      <c r="H21265"/>
      <c r="I21265"/>
    </row>
    <row r="21266" spans="8:9" x14ac:dyDescent="0.25">
      <c r="H21266"/>
      <c r="I21266"/>
    </row>
    <row r="21267" spans="8:9" x14ac:dyDescent="0.25">
      <c r="H21267"/>
      <c r="I21267"/>
    </row>
    <row r="21268" spans="8:9" x14ac:dyDescent="0.25">
      <c r="H21268"/>
      <c r="I21268"/>
    </row>
    <row r="21269" spans="8:9" x14ac:dyDescent="0.25">
      <c r="H21269"/>
      <c r="I21269"/>
    </row>
    <row r="21270" spans="8:9" x14ac:dyDescent="0.25">
      <c r="H21270"/>
      <c r="I21270"/>
    </row>
    <row r="21271" spans="8:9" x14ac:dyDescent="0.25">
      <c r="H21271"/>
      <c r="I21271"/>
    </row>
    <row r="21272" spans="8:9" x14ac:dyDescent="0.25">
      <c r="H21272"/>
      <c r="I21272"/>
    </row>
    <row r="21273" spans="8:9" x14ac:dyDescent="0.25">
      <c r="H21273"/>
      <c r="I21273"/>
    </row>
    <row r="21274" spans="8:9" x14ac:dyDescent="0.25">
      <c r="H21274"/>
      <c r="I21274"/>
    </row>
    <row r="21275" spans="8:9" x14ac:dyDescent="0.25">
      <c r="H21275"/>
      <c r="I21275"/>
    </row>
    <row r="21276" spans="8:9" x14ac:dyDescent="0.25">
      <c r="H21276"/>
      <c r="I21276"/>
    </row>
    <row r="21277" spans="8:9" x14ac:dyDescent="0.25">
      <c r="H21277"/>
      <c r="I21277"/>
    </row>
    <row r="21278" spans="8:9" x14ac:dyDescent="0.25">
      <c r="H21278"/>
      <c r="I21278"/>
    </row>
    <row r="21279" spans="8:9" x14ac:dyDescent="0.25">
      <c r="H21279"/>
      <c r="I21279"/>
    </row>
    <row r="21280" spans="8:9" x14ac:dyDescent="0.25">
      <c r="H21280"/>
      <c r="I21280"/>
    </row>
    <row r="21281" spans="8:9" x14ac:dyDescent="0.25">
      <c r="H21281"/>
      <c r="I21281"/>
    </row>
    <row r="21282" spans="8:9" x14ac:dyDescent="0.25">
      <c r="H21282"/>
      <c r="I21282"/>
    </row>
    <row r="21283" spans="8:9" x14ac:dyDescent="0.25">
      <c r="H21283"/>
      <c r="I21283"/>
    </row>
    <row r="21284" spans="8:9" x14ac:dyDescent="0.25">
      <c r="H21284"/>
      <c r="I21284"/>
    </row>
    <row r="21285" spans="8:9" x14ac:dyDescent="0.25">
      <c r="H21285"/>
      <c r="I21285"/>
    </row>
    <row r="21286" spans="8:9" x14ac:dyDescent="0.25">
      <c r="H21286"/>
      <c r="I21286"/>
    </row>
    <row r="21287" spans="8:9" x14ac:dyDescent="0.25">
      <c r="H21287"/>
      <c r="I21287"/>
    </row>
    <row r="21288" spans="8:9" x14ac:dyDescent="0.25">
      <c r="H21288"/>
      <c r="I21288"/>
    </row>
    <row r="21289" spans="8:9" x14ac:dyDescent="0.25">
      <c r="H21289"/>
      <c r="I21289"/>
    </row>
    <row r="21290" spans="8:9" x14ac:dyDescent="0.25">
      <c r="H21290"/>
      <c r="I21290"/>
    </row>
    <row r="21291" spans="8:9" x14ac:dyDescent="0.25">
      <c r="H21291"/>
      <c r="I21291"/>
    </row>
    <row r="21292" spans="8:9" x14ac:dyDescent="0.25">
      <c r="H21292"/>
      <c r="I21292"/>
    </row>
    <row r="21293" spans="8:9" x14ac:dyDescent="0.25">
      <c r="H21293"/>
      <c r="I21293"/>
    </row>
    <row r="21294" spans="8:9" x14ac:dyDescent="0.25">
      <c r="H21294"/>
      <c r="I21294"/>
    </row>
    <row r="21295" spans="8:9" x14ac:dyDescent="0.25">
      <c r="H21295"/>
      <c r="I21295"/>
    </row>
    <row r="21296" spans="8:9" x14ac:dyDescent="0.25">
      <c r="H21296"/>
      <c r="I21296"/>
    </row>
    <row r="21297" spans="8:9" x14ac:dyDescent="0.25">
      <c r="H21297"/>
      <c r="I21297"/>
    </row>
    <row r="21298" spans="8:9" x14ac:dyDescent="0.25">
      <c r="H21298"/>
      <c r="I21298"/>
    </row>
    <row r="21299" spans="8:9" x14ac:dyDescent="0.25">
      <c r="H21299"/>
      <c r="I21299"/>
    </row>
    <row r="21300" spans="8:9" x14ac:dyDescent="0.25">
      <c r="H21300"/>
      <c r="I21300"/>
    </row>
    <row r="21301" spans="8:9" x14ac:dyDescent="0.25">
      <c r="H21301"/>
      <c r="I21301"/>
    </row>
    <row r="21302" spans="8:9" x14ac:dyDescent="0.25">
      <c r="H21302"/>
      <c r="I21302"/>
    </row>
    <row r="21303" spans="8:9" x14ac:dyDescent="0.25">
      <c r="H21303"/>
      <c r="I21303"/>
    </row>
    <row r="21304" spans="8:9" x14ac:dyDescent="0.25">
      <c r="H21304"/>
      <c r="I21304"/>
    </row>
    <row r="21305" spans="8:9" x14ac:dyDescent="0.25">
      <c r="H21305"/>
      <c r="I21305"/>
    </row>
    <row r="21306" spans="8:9" x14ac:dyDescent="0.25">
      <c r="H21306"/>
      <c r="I21306"/>
    </row>
    <row r="21307" spans="8:9" x14ac:dyDescent="0.25">
      <c r="H21307"/>
      <c r="I21307"/>
    </row>
    <row r="21308" spans="8:9" x14ac:dyDescent="0.25">
      <c r="H21308"/>
      <c r="I21308"/>
    </row>
    <row r="21309" spans="8:9" x14ac:dyDescent="0.25">
      <c r="H21309"/>
      <c r="I21309"/>
    </row>
    <row r="21310" spans="8:9" x14ac:dyDescent="0.25">
      <c r="H21310"/>
      <c r="I21310"/>
    </row>
    <row r="21311" spans="8:9" x14ac:dyDescent="0.25">
      <c r="H21311"/>
      <c r="I21311"/>
    </row>
    <row r="21312" spans="8:9" x14ac:dyDescent="0.25">
      <c r="H21312"/>
      <c r="I21312"/>
    </row>
    <row r="21313" spans="8:9" x14ac:dyDescent="0.25">
      <c r="H21313"/>
      <c r="I21313"/>
    </row>
    <row r="21314" spans="8:9" x14ac:dyDescent="0.25">
      <c r="H21314"/>
      <c r="I21314"/>
    </row>
    <row r="21315" spans="8:9" x14ac:dyDescent="0.25">
      <c r="H21315"/>
      <c r="I21315"/>
    </row>
    <row r="21316" spans="8:9" x14ac:dyDescent="0.25">
      <c r="H21316"/>
      <c r="I21316"/>
    </row>
    <row r="21317" spans="8:9" x14ac:dyDescent="0.25">
      <c r="H21317"/>
      <c r="I21317"/>
    </row>
    <row r="21318" spans="8:9" x14ac:dyDescent="0.25">
      <c r="H21318"/>
      <c r="I21318"/>
    </row>
    <row r="21319" spans="8:9" x14ac:dyDescent="0.25">
      <c r="H21319"/>
      <c r="I21319"/>
    </row>
    <row r="21320" spans="8:9" x14ac:dyDescent="0.25">
      <c r="H21320"/>
      <c r="I21320"/>
    </row>
    <row r="21321" spans="8:9" x14ac:dyDescent="0.25">
      <c r="H21321"/>
      <c r="I21321"/>
    </row>
    <row r="21322" spans="8:9" x14ac:dyDescent="0.25">
      <c r="H21322"/>
      <c r="I21322"/>
    </row>
    <row r="21323" spans="8:9" x14ac:dyDescent="0.25">
      <c r="H21323"/>
      <c r="I21323"/>
    </row>
    <row r="21324" spans="8:9" x14ac:dyDescent="0.25">
      <c r="H21324"/>
      <c r="I21324"/>
    </row>
    <row r="21325" spans="8:9" x14ac:dyDescent="0.25">
      <c r="H21325"/>
      <c r="I21325"/>
    </row>
    <row r="21326" spans="8:9" x14ac:dyDescent="0.25">
      <c r="H21326"/>
      <c r="I21326"/>
    </row>
    <row r="21327" spans="8:9" x14ac:dyDescent="0.25">
      <c r="H21327"/>
      <c r="I21327"/>
    </row>
    <row r="21328" spans="8:9" x14ac:dyDescent="0.25">
      <c r="H21328"/>
      <c r="I21328"/>
    </row>
    <row r="21329" spans="8:9" x14ac:dyDescent="0.25">
      <c r="H21329"/>
      <c r="I21329"/>
    </row>
    <row r="21330" spans="8:9" x14ac:dyDescent="0.25">
      <c r="H21330"/>
      <c r="I21330"/>
    </row>
    <row r="21331" spans="8:9" x14ac:dyDescent="0.25">
      <c r="H21331"/>
      <c r="I21331"/>
    </row>
    <row r="21332" spans="8:9" x14ac:dyDescent="0.25">
      <c r="H21332"/>
      <c r="I21332"/>
    </row>
    <row r="21333" spans="8:9" x14ac:dyDescent="0.25">
      <c r="H21333"/>
      <c r="I21333"/>
    </row>
    <row r="21334" spans="8:9" x14ac:dyDescent="0.25">
      <c r="H21334"/>
      <c r="I21334"/>
    </row>
    <row r="21335" spans="8:9" x14ac:dyDescent="0.25">
      <c r="H21335"/>
      <c r="I21335"/>
    </row>
    <row r="21336" spans="8:9" x14ac:dyDescent="0.25">
      <c r="H21336"/>
      <c r="I21336"/>
    </row>
    <row r="21337" spans="8:9" x14ac:dyDescent="0.25">
      <c r="H21337"/>
      <c r="I21337"/>
    </row>
    <row r="21338" spans="8:9" x14ac:dyDescent="0.25">
      <c r="H21338"/>
      <c r="I21338"/>
    </row>
    <row r="21339" spans="8:9" x14ac:dyDescent="0.25">
      <c r="H21339"/>
      <c r="I21339"/>
    </row>
    <row r="21340" spans="8:9" x14ac:dyDescent="0.25">
      <c r="H21340"/>
      <c r="I21340"/>
    </row>
    <row r="21341" spans="8:9" x14ac:dyDescent="0.25">
      <c r="H21341"/>
      <c r="I21341"/>
    </row>
    <row r="21342" spans="8:9" x14ac:dyDescent="0.25">
      <c r="H21342"/>
      <c r="I21342"/>
    </row>
    <row r="21343" spans="8:9" x14ac:dyDescent="0.25">
      <c r="H21343"/>
      <c r="I21343"/>
    </row>
    <row r="21344" spans="8:9" x14ac:dyDescent="0.25">
      <c r="H21344"/>
      <c r="I21344"/>
    </row>
    <row r="21345" spans="8:9" x14ac:dyDescent="0.25">
      <c r="H21345"/>
      <c r="I21345"/>
    </row>
    <row r="21346" spans="8:9" x14ac:dyDescent="0.25">
      <c r="H21346"/>
      <c r="I21346"/>
    </row>
    <row r="21347" spans="8:9" x14ac:dyDescent="0.25">
      <c r="H21347"/>
      <c r="I21347"/>
    </row>
    <row r="21348" spans="8:9" x14ac:dyDescent="0.25">
      <c r="H21348"/>
      <c r="I21348"/>
    </row>
    <row r="21349" spans="8:9" x14ac:dyDescent="0.25">
      <c r="H21349"/>
      <c r="I21349"/>
    </row>
    <row r="21350" spans="8:9" x14ac:dyDescent="0.25">
      <c r="H21350"/>
      <c r="I21350"/>
    </row>
    <row r="21351" spans="8:9" x14ac:dyDescent="0.25">
      <c r="H21351"/>
      <c r="I21351"/>
    </row>
    <row r="21352" spans="8:9" x14ac:dyDescent="0.25">
      <c r="H21352"/>
      <c r="I21352"/>
    </row>
    <row r="21353" spans="8:9" x14ac:dyDescent="0.25">
      <c r="H21353"/>
      <c r="I21353"/>
    </row>
    <row r="21354" spans="8:9" x14ac:dyDescent="0.25">
      <c r="H21354"/>
      <c r="I21354"/>
    </row>
    <row r="21355" spans="8:9" x14ac:dyDescent="0.25">
      <c r="H21355"/>
      <c r="I21355"/>
    </row>
    <row r="21356" spans="8:9" x14ac:dyDescent="0.25">
      <c r="H21356"/>
      <c r="I21356"/>
    </row>
    <row r="21357" spans="8:9" x14ac:dyDescent="0.25">
      <c r="H21357"/>
      <c r="I21357"/>
    </row>
    <row r="21358" spans="8:9" x14ac:dyDescent="0.25">
      <c r="H21358"/>
      <c r="I21358"/>
    </row>
    <row r="21359" spans="8:9" x14ac:dyDescent="0.25">
      <c r="H21359"/>
      <c r="I21359"/>
    </row>
    <row r="21360" spans="8:9" x14ac:dyDescent="0.25">
      <c r="H21360"/>
      <c r="I21360"/>
    </row>
    <row r="21361" spans="8:9" x14ac:dyDescent="0.25">
      <c r="H21361"/>
      <c r="I21361"/>
    </row>
    <row r="21362" spans="8:9" x14ac:dyDescent="0.25">
      <c r="H21362"/>
      <c r="I21362"/>
    </row>
    <row r="21363" spans="8:9" x14ac:dyDescent="0.25">
      <c r="H21363"/>
      <c r="I21363"/>
    </row>
    <row r="21364" spans="8:9" x14ac:dyDescent="0.25">
      <c r="H21364"/>
      <c r="I21364"/>
    </row>
    <row r="21365" spans="8:9" x14ac:dyDescent="0.25">
      <c r="H21365"/>
      <c r="I21365"/>
    </row>
    <row r="21366" spans="8:9" x14ac:dyDescent="0.25">
      <c r="H21366"/>
      <c r="I21366"/>
    </row>
    <row r="21367" spans="8:9" x14ac:dyDescent="0.25">
      <c r="H21367"/>
      <c r="I21367"/>
    </row>
    <row r="21368" spans="8:9" x14ac:dyDescent="0.25">
      <c r="H21368"/>
      <c r="I21368"/>
    </row>
    <row r="21369" spans="8:9" x14ac:dyDescent="0.25">
      <c r="H21369"/>
      <c r="I21369"/>
    </row>
    <row r="21370" spans="8:9" x14ac:dyDescent="0.25">
      <c r="H21370"/>
      <c r="I21370"/>
    </row>
    <row r="21371" spans="8:9" x14ac:dyDescent="0.25">
      <c r="H21371"/>
      <c r="I21371"/>
    </row>
    <row r="21372" spans="8:9" x14ac:dyDescent="0.25">
      <c r="H21372"/>
      <c r="I21372"/>
    </row>
    <row r="21373" spans="8:9" x14ac:dyDescent="0.25">
      <c r="H21373"/>
      <c r="I21373"/>
    </row>
    <row r="21374" spans="8:9" x14ac:dyDescent="0.25">
      <c r="H21374"/>
      <c r="I21374"/>
    </row>
    <row r="21375" spans="8:9" x14ac:dyDescent="0.25">
      <c r="H21375"/>
      <c r="I21375"/>
    </row>
    <row r="21376" spans="8:9" x14ac:dyDescent="0.25">
      <c r="H21376"/>
      <c r="I21376"/>
    </row>
    <row r="21377" spans="8:9" x14ac:dyDescent="0.25">
      <c r="H21377"/>
      <c r="I21377"/>
    </row>
    <row r="21378" spans="8:9" x14ac:dyDescent="0.25">
      <c r="H21378"/>
      <c r="I21378"/>
    </row>
    <row r="21379" spans="8:9" x14ac:dyDescent="0.25">
      <c r="H21379"/>
      <c r="I21379"/>
    </row>
    <row r="21380" spans="8:9" x14ac:dyDescent="0.25">
      <c r="H21380"/>
      <c r="I21380"/>
    </row>
    <row r="21381" spans="8:9" x14ac:dyDescent="0.25">
      <c r="H21381"/>
      <c r="I21381"/>
    </row>
    <row r="21382" spans="8:9" x14ac:dyDescent="0.25">
      <c r="H21382"/>
      <c r="I21382"/>
    </row>
    <row r="21383" spans="8:9" x14ac:dyDescent="0.25">
      <c r="H21383"/>
      <c r="I21383"/>
    </row>
    <row r="21384" spans="8:9" x14ac:dyDescent="0.25">
      <c r="H21384"/>
      <c r="I21384"/>
    </row>
    <row r="21385" spans="8:9" x14ac:dyDescent="0.25">
      <c r="H21385"/>
      <c r="I21385"/>
    </row>
    <row r="21386" spans="8:9" x14ac:dyDescent="0.25">
      <c r="H21386"/>
      <c r="I21386"/>
    </row>
    <row r="21387" spans="8:9" x14ac:dyDescent="0.25">
      <c r="H21387"/>
      <c r="I21387"/>
    </row>
    <row r="21388" spans="8:9" x14ac:dyDescent="0.25">
      <c r="H21388"/>
      <c r="I21388"/>
    </row>
    <row r="21389" spans="8:9" x14ac:dyDescent="0.25">
      <c r="H21389"/>
      <c r="I21389"/>
    </row>
    <row r="21390" spans="8:9" x14ac:dyDescent="0.25">
      <c r="H21390"/>
      <c r="I21390"/>
    </row>
    <row r="21391" spans="8:9" x14ac:dyDescent="0.25">
      <c r="H21391"/>
      <c r="I21391"/>
    </row>
    <row r="21392" spans="8:9" x14ac:dyDescent="0.25">
      <c r="H21392"/>
      <c r="I21392"/>
    </row>
    <row r="21393" spans="8:9" x14ac:dyDescent="0.25">
      <c r="H21393"/>
      <c r="I21393"/>
    </row>
    <row r="21394" spans="8:9" x14ac:dyDescent="0.25">
      <c r="H21394"/>
      <c r="I21394"/>
    </row>
    <row r="21395" spans="8:9" x14ac:dyDescent="0.25">
      <c r="H21395"/>
      <c r="I21395"/>
    </row>
    <row r="21396" spans="8:9" x14ac:dyDescent="0.25">
      <c r="H21396"/>
      <c r="I21396"/>
    </row>
    <row r="21397" spans="8:9" x14ac:dyDescent="0.25">
      <c r="H21397"/>
      <c r="I21397"/>
    </row>
    <row r="21398" spans="8:9" x14ac:dyDescent="0.25">
      <c r="H21398"/>
      <c r="I21398"/>
    </row>
    <row r="21399" spans="8:9" x14ac:dyDescent="0.25">
      <c r="H21399"/>
      <c r="I21399"/>
    </row>
    <row r="21400" spans="8:9" x14ac:dyDescent="0.25">
      <c r="H21400"/>
      <c r="I21400"/>
    </row>
    <row r="21401" spans="8:9" x14ac:dyDescent="0.25">
      <c r="H21401"/>
      <c r="I21401"/>
    </row>
    <row r="21402" spans="8:9" x14ac:dyDescent="0.25">
      <c r="H21402"/>
      <c r="I21402"/>
    </row>
    <row r="21403" spans="8:9" x14ac:dyDescent="0.25">
      <c r="H21403"/>
      <c r="I21403"/>
    </row>
    <row r="21404" spans="8:9" x14ac:dyDescent="0.25">
      <c r="H21404"/>
      <c r="I21404"/>
    </row>
    <row r="21405" spans="8:9" x14ac:dyDescent="0.25">
      <c r="H21405"/>
      <c r="I21405"/>
    </row>
    <row r="21406" spans="8:9" x14ac:dyDescent="0.25">
      <c r="H21406"/>
      <c r="I21406"/>
    </row>
    <row r="21407" spans="8:9" x14ac:dyDescent="0.25">
      <c r="H21407"/>
      <c r="I21407"/>
    </row>
    <row r="21408" spans="8:9" x14ac:dyDescent="0.25">
      <c r="H21408"/>
      <c r="I21408"/>
    </row>
    <row r="21409" spans="8:9" x14ac:dyDescent="0.25">
      <c r="H21409"/>
      <c r="I21409"/>
    </row>
    <row r="21410" spans="8:9" x14ac:dyDescent="0.25">
      <c r="H21410"/>
      <c r="I21410"/>
    </row>
    <row r="21411" spans="8:9" x14ac:dyDescent="0.25">
      <c r="H21411"/>
      <c r="I21411"/>
    </row>
    <row r="21412" spans="8:9" x14ac:dyDescent="0.25">
      <c r="H21412"/>
      <c r="I21412"/>
    </row>
    <row r="21413" spans="8:9" x14ac:dyDescent="0.25">
      <c r="H21413"/>
      <c r="I21413"/>
    </row>
    <row r="21414" spans="8:9" x14ac:dyDescent="0.25">
      <c r="H21414"/>
      <c r="I21414"/>
    </row>
    <row r="21415" spans="8:9" x14ac:dyDescent="0.25">
      <c r="H21415"/>
      <c r="I21415"/>
    </row>
    <row r="21416" spans="8:9" x14ac:dyDescent="0.25">
      <c r="H21416"/>
      <c r="I21416"/>
    </row>
    <row r="21417" spans="8:9" x14ac:dyDescent="0.25">
      <c r="H21417"/>
      <c r="I21417"/>
    </row>
    <row r="21418" spans="8:9" x14ac:dyDescent="0.25">
      <c r="H21418"/>
      <c r="I21418"/>
    </row>
    <row r="21419" spans="8:9" x14ac:dyDescent="0.25">
      <c r="H21419"/>
      <c r="I21419"/>
    </row>
    <row r="21420" spans="8:9" x14ac:dyDescent="0.25">
      <c r="H21420"/>
      <c r="I21420"/>
    </row>
    <row r="21421" spans="8:9" x14ac:dyDescent="0.25">
      <c r="H21421"/>
      <c r="I21421"/>
    </row>
    <row r="21422" spans="8:9" x14ac:dyDescent="0.25">
      <c r="H21422"/>
      <c r="I21422"/>
    </row>
    <row r="21423" spans="8:9" x14ac:dyDescent="0.25">
      <c r="H21423"/>
      <c r="I21423"/>
    </row>
    <row r="21424" spans="8:9" x14ac:dyDescent="0.25">
      <c r="H21424"/>
      <c r="I21424"/>
    </row>
    <row r="21425" spans="8:9" x14ac:dyDescent="0.25">
      <c r="H21425"/>
      <c r="I21425"/>
    </row>
    <row r="21426" spans="8:9" x14ac:dyDescent="0.25">
      <c r="H21426"/>
      <c r="I21426"/>
    </row>
    <row r="21427" spans="8:9" x14ac:dyDescent="0.25">
      <c r="H21427"/>
      <c r="I21427"/>
    </row>
    <row r="21428" spans="8:9" x14ac:dyDescent="0.25">
      <c r="H21428"/>
      <c r="I21428"/>
    </row>
    <row r="21429" spans="8:9" x14ac:dyDescent="0.25">
      <c r="H21429"/>
      <c r="I21429"/>
    </row>
    <row r="21430" spans="8:9" x14ac:dyDescent="0.25">
      <c r="H21430"/>
      <c r="I21430"/>
    </row>
    <row r="21431" spans="8:9" x14ac:dyDescent="0.25">
      <c r="H21431"/>
      <c r="I21431"/>
    </row>
    <row r="21432" spans="8:9" x14ac:dyDescent="0.25">
      <c r="H21432"/>
      <c r="I21432"/>
    </row>
    <row r="21433" spans="8:9" x14ac:dyDescent="0.25">
      <c r="H21433"/>
      <c r="I21433"/>
    </row>
    <row r="21434" spans="8:9" x14ac:dyDescent="0.25">
      <c r="H21434"/>
      <c r="I21434"/>
    </row>
    <row r="21435" spans="8:9" x14ac:dyDescent="0.25">
      <c r="H21435"/>
      <c r="I21435"/>
    </row>
    <row r="21436" spans="8:9" x14ac:dyDescent="0.25">
      <c r="H21436"/>
      <c r="I21436"/>
    </row>
    <row r="21437" spans="8:9" x14ac:dyDescent="0.25">
      <c r="H21437"/>
      <c r="I21437"/>
    </row>
    <row r="21438" spans="8:9" x14ac:dyDescent="0.25">
      <c r="H21438"/>
      <c r="I21438"/>
    </row>
    <row r="21439" spans="8:9" x14ac:dyDescent="0.25">
      <c r="H21439"/>
      <c r="I21439"/>
    </row>
    <row r="21440" spans="8:9" x14ac:dyDescent="0.25">
      <c r="H21440"/>
      <c r="I21440"/>
    </row>
    <row r="21441" spans="8:9" x14ac:dyDescent="0.25">
      <c r="H21441"/>
      <c r="I21441"/>
    </row>
    <row r="21442" spans="8:9" x14ac:dyDescent="0.25">
      <c r="H21442"/>
      <c r="I21442"/>
    </row>
    <row r="21443" spans="8:9" x14ac:dyDescent="0.25">
      <c r="H21443"/>
      <c r="I21443"/>
    </row>
    <row r="21444" spans="8:9" x14ac:dyDescent="0.25">
      <c r="H21444"/>
      <c r="I21444"/>
    </row>
    <row r="21445" spans="8:9" x14ac:dyDescent="0.25">
      <c r="H21445"/>
      <c r="I21445"/>
    </row>
    <row r="21446" spans="8:9" x14ac:dyDescent="0.25">
      <c r="H21446"/>
      <c r="I21446"/>
    </row>
    <row r="21447" spans="8:9" x14ac:dyDescent="0.25">
      <c r="H21447"/>
      <c r="I21447"/>
    </row>
    <row r="21448" spans="8:9" x14ac:dyDescent="0.25">
      <c r="H21448"/>
      <c r="I21448"/>
    </row>
    <row r="21449" spans="8:9" x14ac:dyDescent="0.25">
      <c r="H21449"/>
      <c r="I21449"/>
    </row>
    <row r="21450" spans="8:9" x14ac:dyDescent="0.25">
      <c r="H21450"/>
      <c r="I21450"/>
    </row>
    <row r="21451" spans="8:9" x14ac:dyDescent="0.25">
      <c r="H21451"/>
      <c r="I21451"/>
    </row>
    <row r="21452" spans="8:9" x14ac:dyDescent="0.25">
      <c r="H21452"/>
      <c r="I21452"/>
    </row>
    <row r="21453" spans="8:9" x14ac:dyDescent="0.25">
      <c r="H21453"/>
      <c r="I21453"/>
    </row>
    <row r="21454" spans="8:9" x14ac:dyDescent="0.25">
      <c r="H21454"/>
      <c r="I21454"/>
    </row>
    <row r="21455" spans="8:9" x14ac:dyDescent="0.25">
      <c r="H21455"/>
      <c r="I21455"/>
    </row>
    <row r="21456" spans="8:9" x14ac:dyDescent="0.25">
      <c r="H21456"/>
      <c r="I21456"/>
    </row>
    <row r="21457" spans="8:9" x14ac:dyDescent="0.25">
      <c r="H21457"/>
      <c r="I21457"/>
    </row>
    <row r="21458" spans="8:9" x14ac:dyDescent="0.25">
      <c r="H21458"/>
      <c r="I21458"/>
    </row>
    <row r="21459" spans="8:9" x14ac:dyDescent="0.25">
      <c r="H21459"/>
      <c r="I21459"/>
    </row>
    <row r="21460" spans="8:9" x14ac:dyDescent="0.25">
      <c r="H21460"/>
      <c r="I21460"/>
    </row>
    <row r="21461" spans="8:9" x14ac:dyDescent="0.25">
      <c r="H21461"/>
      <c r="I21461"/>
    </row>
    <row r="21462" spans="8:9" x14ac:dyDescent="0.25">
      <c r="H21462"/>
      <c r="I21462"/>
    </row>
    <row r="21463" spans="8:9" x14ac:dyDescent="0.25">
      <c r="H21463"/>
      <c r="I21463"/>
    </row>
    <row r="21464" spans="8:9" x14ac:dyDescent="0.25">
      <c r="H21464"/>
      <c r="I21464"/>
    </row>
    <row r="21465" spans="8:9" x14ac:dyDescent="0.25">
      <c r="H21465"/>
      <c r="I21465"/>
    </row>
    <row r="21466" spans="8:9" x14ac:dyDescent="0.25">
      <c r="H21466"/>
      <c r="I21466"/>
    </row>
    <row r="21467" spans="8:9" x14ac:dyDescent="0.25">
      <c r="H21467"/>
      <c r="I21467"/>
    </row>
    <row r="21468" spans="8:9" x14ac:dyDescent="0.25">
      <c r="H21468"/>
      <c r="I21468"/>
    </row>
    <row r="21469" spans="8:9" x14ac:dyDescent="0.25">
      <c r="H21469"/>
      <c r="I21469"/>
    </row>
    <row r="21470" spans="8:9" x14ac:dyDescent="0.25">
      <c r="H21470"/>
      <c r="I21470"/>
    </row>
    <row r="21471" spans="8:9" x14ac:dyDescent="0.25">
      <c r="H21471"/>
      <c r="I21471"/>
    </row>
    <row r="21472" spans="8:9" x14ac:dyDescent="0.25">
      <c r="H21472"/>
      <c r="I21472"/>
    </row>
    <row r="21473" spans="8:9" x14ac:dyDescent="0.25">
      <c r="H21473"/>
      <c r="I21473"/>
    </row>
    <row r="21474" spans="8:9" x14ac:dyDescent="0.25">
      <c r="H21474"/>
      <c r="I21474"/>
    </row>
    <row r="21475" spans="8:9" x14ac:dyDescent="0.25">
      <c r="H21475"/>
      <c r="I21475"/>
    </row>
    <row r="21476" spans="8:9" x14ac:dyDescent="0.25">
      <c r="H21476"/>
      <c r="I21476"/>
    </row>
    <row r="21477" spans="8:9" x14ac:dyDescent="0.25">
      <c r="H21477"/>
      <c r="I21477"/>
    </row>
    <row r="21478" spans="8:9" x14ac:dyDescent="0.25">
      <c r="H21478"/>
      <c r="I21478"/>
    </row>
    <row r="21479" spans="8:9" x14ac:dyDescent="0.25">
      <c r="H21479"/>
      <c r="I21479"/>
    </row>
    <row r="21480" spans="8:9" x14ac:dyDescent="0.25">
      <c r="H21480"/>
      <c r="I21480"/>
    </row>
    <row r="21481" spans="8:9" x14ac:dyDescent="0.25">
      <c r="H21481"/>
      <c r="I21481"/>
    </row>
    <row r="21482" spans="8:9" x14ac:dyDescent="0.25">
      <c r="H21482"/>
      <c r="I21482"/>
    </row>
    <row r="21483" spans="8:9" x14ac:dyDescent="0.25">
      <c r="H21483"/>
      <c r="I21483"/>
    </row>
    <row r="21484" spans="8:9" x14ac:dyDescent="0.25">
      <c r="H21484"/>
      <c r="I21484"/>
    </row>
    <row r="21485" spans="8:9" x14ac:dyDescent="0.25">
      <c r="H21485"/>
      <c r="I21485"/>
    </row>
    <row r="21486" spans="8:9" x14ac:dyDescent="0.25">
      <c r="H21486"/>
      <c r="I21486"/>
    </row>
    <row r="21487" spans="8:9" x14ac:dyDescent="0.25">
      <c r="H21487"/>
      <c r="I21487"/>
    </row>
    <row r="21488" spans="8:9" x14ac:dyDescent="0.25">
      <c r="H21488"/>
      <c r="I21488"/>
    </row>
    <row r="21489" spans="8:9" x14ac:dyDescent="0.25">
      <c r="H21489"/>
      <c r="I21489"/>
    </row>
    <row r="21490" spans="8:9" x14ac:dyDescent="0.25">
      <c r="H21490"/>
      <c r="I21490"/>
    </row>
    <row r="21491" spans="8:9" x14ac:dyDescent="0.25">
      <c r="H21491"/>
      <c r="I21491"/>
    </row>
    <row r="21492" spans="8:9" x14ac:dyDescent="0.25">
      <c r="H21492"/>
      <c r="I21492"/>
    </row>
    <row r="21493" spans="8:9" x14ac:dyDescent="0.25">
      <c r="H21493"/>
      <c r="I21493"/>
    </row>
    <row r="21494" spans="8:9" x14ac:dyDescent="0.25">
      <c r="H21494"/>
      <c r="I21494"/>
    </row>
    <row r="21495" spans="8:9" x14ac:dyDescent="0.25">
      <c r="H21495"/>
      <c r="I21495"/>
    </row>
    <row r="21496" spans="8:9" x14ac:dyDescent="0.25">
      <c r="H21496"/>
      <c r="I21496"/>
    </row>
    <row r="21497" spans="8:9" x14ac:dyDescent="0.25">
      <c r="H21497"/>
      <c r="I21497"/>
    </row>
    <row r="21498" spans="8:9" x14ac:dyDescent="0.25">
      <c r="H21498"/>
      <c r="I21498"/>
    </row>
    <row r="21499" spans="8:9" x14ac:dyDescent="0.25">
      <c r="H21499"/>
      <c r="I21499"/>
    </row>
    <row r="21500" spans="8:9" x14ac:dyDescent="0.25">
      <c r="H21500"/>
      <c r="I21500"/>
    </row>
    <row r="21501" spans="8:9" x14ac:dyDescent="0.25">
      <c r="H21501"/>
      <c r="I21501"/>
    </row>
    <row r="21502" spans="8:9" x14ac:dyDescent="0.25">
      <c r="H21502"/>
      <c r="I21502"/>
    </row>
    <row r="21503" spans="8:9" x14ac:dyDescent="0.25">
      <c r="H21503"/>
      <c r="I21503"/>
    </row>
    <row r="21504" spans="8:9" x14ac:dyDescent="0.25">
      <c r="H21504"/>
      <c r="I21504"/>
    </row>
    <row r="21505" spans="8:9" x14ac:dyDescent="0.25">
      <c r="H21505"/>
      <c r="I21505"/>
    </row>
    <row r="21506" spans="8:9" x14ac:dyDescent="0.25">
      <c r="H21506"/>
      <c r="I21506"/>
    </row>
    <row r="21507" spans="8:9" x14ac:dyDescent="0.25">
      <c r="H21507"/>
      <c r="I21507"/>
    </row>
    <row r="21508" spans="8:9" x14ac:dyDescent="0.25">
      <c r="H21508"/>
      <c r="I21508"/>
    </row>
    <row r="21509" spans="8:9" x14ac:dyDescent="0.25">
      <c r="H21509"/>
      <c r="I21509"/>
    </row>
    <row r="21510" spans="8:9" x14ac:dyDescent="0.25">
      <c r="H21510"/>
      <c r="I21510"/>
    </row>
    <row r="21511" spans="8:9" x14ac:dyDescent="0.25">
      <c r="H21511"/>
      <c r="I21511"/>
    </row>
    <row r="21512" spans="8:9" x14ac:dyDescent="0.25">
      <c r="H21512"/>
      <c r="I21512"/>
    </row>
    <row r="21513" spans="8:9" x14ac:dyDescent="0.25">
      <c r="H21513"/>
      <c r="I21513"/>
    </row>
    <row r="21514" spans="8:9" x14ac:dyDescent="0.25">
      <c r="H21514"/>
      <c r="I21514"/>
    </row>
    <row r="21515" spans="8:9" x14ac:dyDescent="0.25">
      <c r="H21515"/>
      <c r="I21515"/>
    </row>
    <row r="21516" spans="8:9" x14ac:dyDescent="0.25">
      <c r="H21516"/>
      <c r="I21516"/>
    </row>
    <row r="21517" spans="8:9" x14ac:dyDescent="0.25">
      <c r="H21517"/>
      <c r="I21517"/>
    </row>
    <row r="21518" spans="8:9" x14ac:dyDescent="0.25">
      <c r="H21518"/>
      <c r="I21518"/>
    </row>
    <row r="21519" spans="8:9" x14ac:dyDescent="0.25">
      <c r="H21519"/>
      <c r="I21519"/>
    </row>
    <row r="21520" spans="8:9" x14ac:dyDescent="0.25">
      <c r="H21520"/>
      <c r="I21520"/>
    </row>
    <row r="21521" spans="8:9" x14ac:dyDescent="0.25">
      <c r="H21521"/>
      <c r="I21521"/>
    </row>
    <row r="21522" spans="8:9" x14ac:dyDescent="0.25">
      <c r="H21522"/>
      <c r="I21522"/>
    </row>
    <row r="21523" spans="8:9" x14ac:dyDescent="0.25">
      <c r="H21523"/>
      <c r="I21523"/>
    </row>
    <row r="21524" spans="8:9" x14ac:dyDescent="0.25">
      <c r="H21524"/>
      <c r="I21524"/>
    </row>
    <row r="21525" spans="8:9" x14ac:dyDescent="0.25">
      <c r="H21525"/>
      <c r="I21525"/>
    </row>
    <row r="21526" spans="8:9" x14ac:dyDescent="0.25">
      <c r="H21526"/>
      <c r="I21526"/>
    </row>
    <row r="21527" spans="8:9" x14ac:dyDescent="0.25">
      <c r="H21527"/>
      <c r="I21527"/>
    </row>
    <row r="21528" spans="8:9" x14ac:dyDescent="0.25">
      <c r="H21528"/>
      <c r="I21528"/>
    </row>
    <row r="21529" spans="8:9" x14ac:dyDescent="0.25">
      <c r="H21529"/>
      <c r="I21529"/>
    </row>
    <row r="21530" spans="8:9" x14ac:dyDescent="0.25">
      <c r="H21530"/>
      <c r="I21530"/>
    </row>
    <row r="21531" spans="8:9" x14ac:dyDescent="0.25">
      <c r="H21531"/>
      <c r="I21531"/>
    </row>
    <row r="21532" spans="8:9" x14ac:dyDescent="0.25">
      <c r="H21532"/>
      <c r="I21532"/>
    </row>
    <row r="21533" spans="8:9" x14ac:dyDescent="0.25">
      <c r="H21533"/>
      <c r="I21533"/>
    </row>
    <row r="21534" spans="8:9" x14ac:dyDescent="0.25">
      <c r="H21534"/>
      <c r="I21534"/>
    </row>
    <row r="21535" spans="8:9" x14ac:dyDescent="0.25">
      <c r="H21535"/>
      <c r="I21535"/>
    </row>
    <row r="21536" spans="8:9" x14ac:dyDescent="0.25">
      <c r="H21536"/>
      <c r="I21536"/>
    </row>
    <row r="21537" spans="8:9" x14ac:dyDescent="0.25">
      <c r="H21537"/>
      <c r="I21537"/>
    </row>
    <row r="21538" spans="8:9" x14ac:dyDescent="0.25">
      <c r="H21538"/>
      <c r="I21538"/>
    </row>
    <row r="21539" spans="8:9" x14ac:dyDescent="0.25">
      <c r="H21539"/>
      <c r="I21539"/>
    </row>
    <row r="21540" spans="8:9" x14ac:dyDescent="0.25">
      <c r="H21540"/>
      <c r="I21540"/>
    </row>
    <row r="21541" spans="8:9" x14ac:dyDescent="0.25">
      <c r="H21541"/>
      <c r="I21541"/>
    </row>
    <row r="21542" spans="8:9" x14ac:dyDescent="0.25">
      <c r="H21542"/>
      <c r="I21542"/>
    </row>
    <row r="21543" spans="8:9" x14ac:dyDescent="0.25">
      <c r="H21543"/>
      <c r="I21543"/>
    </row>
    <row r="21544" spans="8:9" x14ac:dyDescent="0.25">
      <c r="H21544"/>
      <c r="I21544"/>
    </row>
    <row r="21545" spans="8:9" x14ac:dyDescent="0.25">
      <c r="H21545"/>
      <c r="I21545"/>
    </row>
    <row r="21546" spans="8:9" x14ac:dyDescent="0.25">
      <c r="H21546"/>
      <c r="I21546"/>
    </row>
    <row r="21547" spans="8:9" x14ac:dyDescent="0.25">
      <c r="H21547"/>
      <c r="I21547"/>
    </row>
    <row r="21548" spans="8:9" x14ac:dyDescent="0.25">
      <c r="H21548"/>
      <c r="I21548"/>
    </row>
    <row r="21549" spans="8:9" x14ac:dyDescent="0.25">
      <c r="H21549"/>
      <c r="I21549"/>
    </row>
    <row r="21550" spans="8:9" x14ac:dyDescent="0.25">
      <c r="H21550"/>
      <c r="I21550"/>
    </row>
    <row r="21551" spans="8:9" x14ac:dyDescent="0.25">
      <c r="H21551"/>
      <c r="I21551"/>
    </row>
    <row r="21552" spans="8:9" x14ac:dyDescent="0.25">
      <c r="H21552"/>
      <c r="I21552"/>
    </row>
    <row r="21553" spans="8:9" x14ac:dyDescent="0.25">
      <c r="H21553"/>
      <c r="I21553"/>
    </row>
    <row r="21554" spans="8:9" x14ac:dyDescent="0.25">
      <c r="H21554"/>
      <c r="I21554"/>
    </row>
    <row r="21555" spans="8:9" x14ac:dyDescent="0.25">
      <c r="H21555"/>
      <c r="I21555"/>
    </row>
    <row r="21556" spans="8:9" x14ac:dyDescent="0.25">
      <c r="H21556"/>
      <c r="I21556"/>
    </row>
    <row r="21557" spans="8:9" x14ac:dyDescent="0.25">
      <c r="H21557"/>
      <c r="I21557"/>
    </row>
    <row r="21558" spans="8:9" x14ac:dyDescent="0.25">
      <c r="H21558"/>
      <c r="I21558"/>
    </row>
    <row r="21559" spans="8:9" x14ac:dyDescent="0.25">
      <c r="H21559"/>
      <c r="I21559"/>
    </row>
    <row r="21560" spans="8:9" x14ac:dyDescent="0.25">
      <c r="H21560"/>
      <c r="I21560"/>
    </row>
    <row r="21561" spans="8:9" x14ac:dyDescent="0.25">
      <c r="H21561"/>
      <c r="I21561"/>
    </row>
    <row r="21562" spans="8:9" x14ac:dyDescent="0.25">
      <c r="H21562"/>
      <c r="I21562"/>
    </row>
    <row r="21563" spans="8:9" x14ac:dyDescent="0.25">
      <c r="H21563"/>
      <c r="I21563"/>
    </row>
    <row r="21564" spans="8:9" x14ac:dyDescent="0.25">
      <c r="H21564"/>
      <c r="I21564"/>
    </row>
    <row r="21565" spans="8:9" x14ac:dyDescent="0.25">
      <c r="H21565"/>
      <c r="I21565"/>
    </row>
    <row r="21566" spans="8:9" x14ac:dyDescent="0.25">
      <c r="H21566"/>
      <c r="I21566"/>
    </row>
    <row r="21567" spans="8:9" x14ac:dyDescent="0.25">
      <c r="H21567"/>
      <c r="I21567"/>
    </row>
    <row r="21568" spans="8:9" x14ac:dyDescent="0.25">
      <c r="H21568"/>
      <c r="I21568"/>
    </row>
    <row r="21569" spans="8:9" x14ac:dyDescent="0.25">
      <c r="H21569"/>
      <c r="I21569"/>
    </row>
    <row r="21570" spans="8:9" x14ac:dyDescent="0.25">
      <c r="H21570"/>
      <c r="I21570"/>
    </row>
    <row r="21571" spans="8:9" x14ac:dyDescent="0.25">
      <c r="H21571"/>
      <c r="I21571"/>
    </row>
    <row r="21572" spans="8:9" x14ac:dyDescent="0.25">
      <c r="H21572"/>
      <c r="I21572"/>
    </row>
    <row r="21573" spans="8:9" x14ac:dyDescent="0.25">
      <c r="H21573"/>
      <c r="I21573"/>
    </row>
    <row r="21574" spans="8:9" x14ac:dyDescent="0.25">
      <c r="H21574"/>
      <c r="I21574"/>
    </row>
    <row r="21575" spans="8:9" x14ac:dyDescent="0.25">
      <c r="H21575"/>
      <c r="I21575"/>
    </row>
    <row r="21576" spans="8:9" x14ac:dyDescent="0.25">
      <c r="H21576"/>
      <c r="I21576"/>
    </row>
    <row r="21577" spans="8:9" x14ac:dyDescent="0.25">
      <c r="H21577"/>
      <c r="I21577"/>
    </row>
    <row r="21578" spans="8:9" x14ac:dyDescent="0.25">
      <c r="H21578"/>
      <c r="I21578"/>
    </row>
    <row r="21579" spans="8:9" x14ac:dyDescent="0.25">
      <c r="H21579"/>
      <c r="I21579"/>
    </row>
    <row r="21580" spans="8:9" x14ac:dyDescent="0.25">
      <c r="H21580"/>
      <c r="I21580"/>
    </row>
    <row r="21581" spans="8:9" x14ac:dyDescent="0.25">
      <c r="H21581"/>
      <c r="I21581"/>
    </row>
    <row r="21582" spans="8:9" x14ac:dyDescent="0.25">
      <c r="H21582"/>
      <c r="I21582"/>
    </row>
    <row r="21583" spans="8:9" x14ac:dyDescent="0.25">
      <c r="H21583"/>
      <c r="I21583"/>
    </row>
    <row r="21584" spans="8:9" x14ac:dyDescent="0.25">
      <c r="H21584"/>
      <c r="I21584"/>
    </row>
    <row r="21585" spans="8:9" x14ac:dyDescent="0.25">
      <c r="H21585"/>
      <c r="I21585"/>
    </row>
    <row r="21586" spans="8:9" x14ac:dyDescent="0.25">
      <c r="H21586"/>
      <c r="I21586"/>
    </row>
    <row r="21587" spans="8:9" x14ac:dyDescent="0.25">
      <c r="H21587"/>
      <c r="I21587"/>
    </row>
    <row r="21588" spans="8:9" x14ac:dyDescent="0.25">
      <c r="H21588"/>
      <c r="I21588"/>
    </row>
    <row r="21589" spans="8:9" x14ac:dyDescent="0.25">
      <c r="H21589"/>
      <c r="I21589"/>
    </row>
    <row r="21590" spans="8:9" x14ac:dyDescent="0.25">
      <c r="H21590"/>
      <c r="I21590"/>
    </row>
    <row r="21591" spans="8:9" x14ac:dyDescent="0.25">
      <c r="H21591"/>
      <c r="I21591"/>
    </row>
    <row r="21592" spans="8:9" x14ac:dyDescent="0.25">
      <c r="H21592"/>
      <c r="I21592"/>
    </row>
    <row r="21593" spans="8:9" x14ac:dyDescent="0.25">
      <c r="H21593"/>
      <c r="I21593"/>
    </row>
    <row r="21594" spans="8:9" x14ac:dyDescent="0.25">
      <c r="H21594"/>
      <c r="I21594"/>
    </row>
    <row r="21595" spans="8:9" x14ac:dyDescent="0.25">
      <c r="H21595"/>
      <c r="I21595"/>
    </row>
    <row r="21596" spans="8:9" x14ac:dyDescent="0.25">
      <c r="H21596"/>
      <c r="I21596"/>
    </row>
    <row r="21597" spans="8:9" x14ac:dyDescent="0.25">
      <c r="H21597"/>
      <c r="I21597"/>
    </row>
    <row r="21598" spans="8:9" x14ac:dyDescent="0.25">
      <c r="H21598"/>
      <c r="I21598"/>
    </row>
    <row r="21599" spans="8:9" x14ac:dyDescent="0.25">
      <c r="H21599"/>
      <c r="I21599"/>
    </row>
    <row r="21600" spans="8:9" x14ac:dyDescent="0.25">
      <c r="H21600"/>
      <c r="I21600"/>
    </row>
    <row r="21601" spans="8:9" x14ac:dyDescent="0.25">
      <c r="H21601"/>
      <c r="I21601"/>
    </row>
    <row r="21602" spans="8:9" x14ac:dyDescent="0.25">
      <c r="H21602"/>
      <c r="I21602"/>
    </row>
    <row r="21603" spans="8:9" x14ac:dyDescent="0.25">
      <c r="H21603"/>
      <c r="I21603"/>
    </row>
    <row r="21604" spans="8:9" x14ac:dyDescent="0.25">
      <c r="H21604"/>
      <c r="I21604"/>
    </row>
    <row r="21605" spans="8:9" x14ac:dyDescent="0.25">
      <c r="H21605"/>
      <c r="I21605"/>
    </row>
    <row r="21606" spans="8:9" x14ac:dyDescent="0.25">
      <c r="H21606"/>
      <c r="I21606"/>
    </row>
    <row r="21607" spans="8:9" x14ac:dyDescent="0.25">
      <c r="H21607"/>
      <c r="I21607"/>
    </row>
    <row r="21608" spans="8:9" x14ac:dyDescent="0.25">
      <c r="H21608"/>
      <c r="I21608"/>
    </row>
    <row r="21609" spans="8:9" x14ac:dyDescent="0.25">
      <c r="H21609"/>
      <c r="I21609"/>
    </row>
    <row r="21610" spans="8:9" x14ac:dyDescent="0.25">
      <c r="H21610"/>
      <c r="I21610"/>
    </row>
    <row r="21611" spans="8:9" x14ac:dyDescent="0.25">
      <c r="H21611"/>
      <c r="I21611"/>
    </row>
    <row r="21612" spans="8:9" x14ac:dyDescent="0.25">
      <c r="H21612"/>
      <c r="I21612"/>
    </row>
    <row r="21613" spans="8:9" x14ac:dyDescent="0.25">
      <c r="H21613"/>
      <c r="I21613"/>
    </row>
    <row r="21614" spans="8:9" x14ac:dyDescent="0.25">
      <c r="H21614"/>
      <c r="I21614"/>
    </row>
    <row r="21615" spans="8:9" x14ac:dyDescent="0.25">
      <c r="H21615"/>
      <c r="I21615"/>
    </row>
    <row r="21616" spans="8:9" x14ac:dyDescent="0.25">
      <c r="H21616"/>
      <c r="I21616"/>
    </row>
    <row r="21617" spans="8:9" x14ac:dyDescent="0.25">
      <c r="H21617"/>
      <c r="I21617"/>
    </row>
    <row r="21618" spans="8:9" x14ac:dyDescent="0.25">
      <c r="H21618"/>
      <c r="I21618"/>
    </row>
    <row r="21619" spans="8:9" x14ac:dyDescent="0.25">
      <c r="H21619"/>
      <c r="I21619"/>
    </row>
    <row r="21620" spans="8:9" x14ac:dyDescent="0.25">
      <c r="H21620"/>
      <c r="I21620"/>
    </row>
    <row r="21621" spans="8:9" x14ac:dyDescent="0.25">
      <c r="H21621"/>
      <c r="I21621"/>
    </row>
    <row r="21622" spans="8:9" x14ac:dyDescent="0.25">
      <c r="H21622"/>
      <c r="I21622"/>
    </row>
    <row r="21623" spans="8:9" x14ac:dyDescent="0.25">
      <c r="H21623"/>
      <c r="I21623"/>
    </row>
    <row r="21624" spans="8:9" x14ac:dyDescent="0.25">
      <c r="H21624"/>
      <c r="I21624"/>
    </row>
    <row r="21625" spans="8:9" x14ac:dyDescent="0.25">
      <c r="H21625"/>
      <c r="I21625"/>
    </row>
    <row r="21626" spans="8:9" x14ac:dyDescent="0.25">
      <c r="H21626"/>
      <c r="I21626"/>
    </row>
    <row r="21627" spans="8:9" x14ac:dyDescent="0.25">
      <c r="H21627"/>
      <c r="I21627"/>
    </row>
    <row r="21628" spans="8:9" x14ac:dyDescent="0.25">
      <c r="H21628"/>
      <c r="I21628"/>
    </row>
    <row r="21629" spans="8:9" x14ac:dyDescent="0.25">
      <c r="H21629"/>
      <c r="I21629"/>
    </row>
    <row r="21630" spans="8:9" x14ac:dyDescent="0.25">
      <c r="H21630"/>
      <c r="I21630"/>
    </row>
    <row r="21631" spans="8:9" x14ac:dyDescent="0.25">
      <c r="H21631"/>
      <c r="I21631"/>
    </row>
    <row r="21632" spans="8:9" x14ac:dyDescent="0.25">
      <c r="H21632"/>
      <c r="I21632"/>
    </row>
    <row r="21633" spans="8:9" x14ac:dyDescent="0.25">
      <c r="H21633"/>
      <c r="I21633"/>
    </row>
    <row r="21634" spans="8:9" x14ac:dyDescent="0.25">
      <c r="H21634"/>
      <c r="I21634"/>
    </row>
    <row r="21635" spans="8:9" x14ac:dyDescent="0.25">
      <c r="H21635"/>
      <c r="I21635"/>
    </row>
    <row r="21636" spans="8:9" x14ac:dyDescent="0.25">
      <c r="H21636"/>
      <c r="I21636"/>
    </row>
    <row r="21637" spans="8:9" x14ac:dyDescent="0.25">
      <c r="H21637"/>
      <c r="I21637"/>
    </row>
    <row r="21638" spans="8:9" x14ac:dyDescent="0.25">
      <c r="H21638"/>
      <c r="I21638"/>
    </row>
    <row r="21639" spans="8:9" x14ac:dyDescent="0.25">
      <c r="H21639"/>
      <c r="I21639"/>
    </row>
    <row r="21640" spans="8:9" x14ac:dyDescent="0.25">
      <c r="H21640"/>
      <c r="I21640"/>
    </row>
    <row r="21641" spans="8:9" x14ac:dyDescent="0.25">
      <c r="H21641"/>
      <c r="I21641"/>
    </row>
    <row r="21642" spans="8:9" x14ac:dyDescent="0.25">
      <c r="H21642"/>
      <c r="I21642"/>
    </row>
    <row r="21643" spans="8:9" x14ac:dyDescent="0.25">
      <c r="H21643"/>
      <c r="I21643"/>
    </row>
    <row r="21644" spans="8:9" x14ac:dyDescent="0.25">
      <c r="H21644"/>
      <c r="I21644"/>
    </row>
    <row r="21645" spans="8:9" x14ac:dyDescent="0.25">
      <c r="H21645"/>
      <c r="I21645"/>
    </row>
    <row r="21646" spans="8:9" x14ac:dyDescent="0.25">
      <c r="H21646"/>
      <c r="I21646"/>
    </row>
    <row r="21647" spans="8:9" x14ac:dyDescent="0.25">
      <c r="H21647"/>
      <c r="I21647"/>
    </row>
    <row r="21648" spans="8:9" x14ac:dyDescent="0.25">
      <c r="H21648"/>
      <c r="I21648"/>
    </row>
    <row r="21649" spans="8:9" x14ac:dyDescent="0.25">
      <c r="H21649"/>
      <c r="I21649"/>
    </row>
    <row r="21650" spans="8:9" x14ac:dyDescent="0.25">
      <c r="H21650"/>
      <c r="I21650"/>
    </row>
    <row r="21651" spans="8:9" x14ac:dyDescent="0.25">
      <c r="H21651"/>
      <c r="I21651"/>
    </row>
    <row r="21652" spans="8:9" x14ac:dyDescent="0.25">
      <c r="H21652"/>
      <c r="I21652"/>
    </row>
    <row r="21653" spans="8:9" x14ac:dyDescent="0.25">
      <c r="H21653"/>
      <c r="I21653"/>
    </row>
    <row r="21654" spans="8:9" x14ac:dyDescent="0.25">
      <c r="H21654"/>
      <c r="I21654"/>
    </row>
    <row r="21655" spans="8:9" x14ac:dyDescent="0.25">
      <c r="H21655"/>
      <c r="I21655"/>
    </row>
    <row r="21656" spans="8:9" x14ac:dyDescent="0.25">
      <c r="H21656"/>
      <c r="I21656"/>
    </row>
    <row r="21657" spans="8:9" x14ac:dyDescent="0.25">
      <c r="H21657"/>
      <c r="I21657"/>
    </row>
    <row r="21658" spans="8:9" x14ac:dyDescent="0.25">
      <c r="H21658"/>
      <c r="I21658"/>
    </row>
    <row r="21659" spans="8:9" x14ac:dyDescent="0.25">
      <c r="H21659"/>
      <c r="I21659"/>
    </row>
    <row r="21660" spans="8:9" x14ac:dyDescent="0.25">
      <c r="H21660"/>
      <c r="I21660"/>
    </row>
    <row r="21661" spans="8:9" x14ac:dyDescent="0.25">
      <c r="H21661"/>
      <c r="I21661"/>
    </row>
    <row r="21662" spans="8:9" x14ac:dyDescent="0.25">
      <c r="H21662"/>
      <c r="I21662"/>
    </row>
    <row r="21663" spans="8:9" x14ac:dyDescent="0.25">
      <c r="H21663"/>
      <c r="I21663"/>
    </row>
    <row r="21664" spans="8:9" x14ac:dyDescent="0.25">
      <c r="H21664"/>
      <c r="I21664"/>
    </row>
    <row r="21665" spans="8:9" x14ac:dyDescent="0.25">
      <c r="H21665"/>
      <c r="I21665"/>
    </row>
    <row r="21666" spans="8:9" x14ac:dyDescent="0.25">
      <c r="H21666"/>
      <c r="I21666"/>
    </row>
    <row r="21667" spans="8:9" x14ac:dyDescent="0.25">
      <c r="H21667"/>
      <c r="I21667"/>
    </row>
    <row r="21668" spans="8:9" x14ac:dyDescent="0.25">
      <c r="H21668"/>
      <c r="I21668"/>
    </row>
    <row r="21669" spans="8:9" x14ac:dyDescent="0.25">
      <c r="H21669"/>
      <c r="I21669"/>
    </row>
    <row r="21670" spans="8:9" x14ac:dyDescent="0.25">
      <c r="H21670"/>
      <c r="I21670"/>
    </row>
    <row r="21671" spans="8:9" x14ac:dyDescent="0.25">
      <c r="H21671"/>
      <c r="I21671"/>
    </row>
    <row r="21672" spans="8:9" x14ac:dyDescent="0.25">
      <c r="H21672"/>
      <c r="I21672"/>
    </row>
    <row r="21673" spans="8:9" x14ac:dyDescent="0.25">
      <c r="H21673"/>
      <c r="I21673"/>
    </row>
    <row r="21674" spans="8:9" x14ac:dyDescent="0.25">
      <c r="H21674"/>
      <c r="I21674"/>
    </row>
    <row r="21675" spans="8:9" x14ac:dyDescent="0.25">
      <c r="H21675"/>
      <c r="I21675"/>
    </row>
    <row r="21676" spans="8:9" x14ac:dyDescent="0.25">
      <c r="H21676"/>
      <c r="I21676"/>
    </row>
    <row r="21677" spans="8:9" x14ac:dyDescent="0.25">
      <c r="H21677"/>
      <c r="I21677"/>
    </row>
    <row r="21678" spans="8:9" x14ac:dyDescent="0.25">
      <c r="H21678"/>
      <c r="I21678"/>
    </row>
    <row r="21679" spans="8:9" x14ac:dyDescent="0.25">
      <c r="H21679"/>
      <c r="I21679"/>
    </row>
    <row r="21680" spans="8:9" x14ac:dyDescent="0.25">
      <c r="H21680"/>
      <c r="I21680"/>
    </row>
    <row r="21681" spans="8:9" x14ac:dyDescent="0.25">
      <c r="H21681"/>
      <c r="I21681"/>
    </row>
    <row r="21682" spans="8:9" x14ac:dyDescent="0.25">
      <c r="H21682"/>
      <c r="I21682"/>
    </row>
    <row r="21683" spans="8:9" x14ac:dyDescent="0.25">
      <c r="H21683"/>
      <c r="I21683"/>
    </row>
    <row r="21684" spans="8:9" x14ac:dyDescent="0.25">
      <c r="H21684"/>
      <c r="I21684"/>
    </row>
    <row r="21685" spans="8:9" x14ac:dyDescent="0.25">
      <c r="H21685"/>
      <c r="I21685"/>
    </row>
    <row r="21686" spans="8:9" x14ac:dyDescent="0.25">
      <c r="H21686"/>
      <c r="I21686"/>
    </row>
    <row r="21687" spans="8:9" x14ac:dyDescent="0.25">
      <c r="H21687"/>
      <c r="I21687"/>
    </row>
    <row r="21688" spans="8:9" x14ac:dyDescent="0.25">
      <c r="H21688"/>
      <c r="I21688"/>
    </row>
    <row r="21689" spans="8:9" x14ac:dyDescent="0.25">
      <c r="H21689"/>
      <c r="I21689"/>
    </row>
    <row r="21690" spans="8:9" x14ac:dyDescent="0.25">
      <c r="H21690"/>
      <c r="I21690"/>
    </row>
    <row r="21691" spans="8:9" x14ac:dyDescent="0.25">
      <c r="H21691"/>
      <c r="I21691"/>
    </row>
    <row r="21692" spans="8:9" x14ac:dyDescent="0.25">
      <c r="H21692"/>
      <c r="I21692"/>
    </row>
    <row r="21693" spans="8:9" x14ac:dyDescent="0.25">
      <c r="H21693"/>
      <c r="I21693"/>
    </row>
    <row r="21694" spans="8:9" x14ac:dyDescent="0.25">
      <c r="H21694"/>
      <c r="I21694"/>
    </row>
    <row r="21695" spans="8:9" x14ac:dyDescent="0.25">
      <c r="H21695"/>
      <c r="I21695"/>
    </row>
    <row r="21696" spans="8:9" x14ac:dyDescent="0.25">
      <c r="H21696"/>
      <c r="I21696"/>
    </row>
    <row r="21697" spans="8:9" x14ac:dyDescent="0.25">
      <c r="H21697"/>
      <c r="I21697"/>
    </row>
    <row r="21698" spans="8:9" x14ac:dyDescent="0.25">
      <c r="H21698"/>
      <c r="I21698"/>
    </row>
    <row r="21699" spans="8:9" x14ac:dyDescent="0.25">
      <c r="H21699"/>
      <c r="I21699"/>
    </row>
    <row r="21700" spans="8:9" x14ac:dyDescent="0.25">
      <c r="H21700"/>
      <c r="I21700"/>
    </row>
    <row r="21701" spans="8:9" x14ac:dyDescent="0.25">
      <c r="H21701"/>
      <c r="I21701"/>
    </row>
    <row r="21702" spans="8:9" x14ac:dyDescent="0.25">
      <c r="H21702"/>
      <c r="I21702"/>
    </row>
    <row r="21703" spans="8:9" x14ac:dyDescent="0.25">
      <c r="H21703"/>
      <c r="I21703"/>
    </row>
    <row r="21704" spans="8:9" x14ac:dyDescent="0.25">
      <c r="H21704"/>
      <c r="I21704"/>
    </row>
    <row r="21705" spans="8:9" x14ac:dyDescent="0.25">
      <c r="H21705"/>
      <c r="I21705"/>
    </row>
    <row r="21706" spans="8:9" x14ac:dyDescent="0.25">
      <c r="H21706"/>
      <c r="I21706"/>
    </row>
    <row r="21707" spans="8:9" x14ac:dyDescent="0.25">
      <c r="H21707"/>
      <c r="I21707"/>
    </row>
    <row r="21708" spans="8:9" x14ac:dyDescent="0.25">
      <c r="H21708"/>
      <c r="I21708"/>
    </row>
    <row r="21709" spans="8:9" x14ac:dyDescent="0.25">
      <c r="H21709"/>
      <c r="I21709"/>
    </row>
    <row r="21710" spans="8:9" x14ac:dyDescent="0.25">
      <c r="H21710"/>
      <c r="I21710"/>
    </row>
    <row r="21711" spans="8:9" x14ac:dyDescent="0.25">
      <c r="H21711"/>
      <c r="I21711"/>
    </row>
    <row r="21712" spans="8:9" x14ac:dyDescent="0.25">
      <c r="H21712"/>
      <c r="I21712"/>
    </row>
    <row r="21713" spans="8:9" x14ac:dyDescent="0.25">
      <c r="H21713"/>
      <c r="I21713"/>
    </row>
    <row r="21714" spans="8:9" x14ac:dyDescent="0.25">
      <c r="H21714"/>
      <c r="I21714"/>
    </row>
    <row r="21715" spans="8:9" x14ac:dyDescent="0.25">
      <c r="H21715"/>
      <c r="I21715"/>
    </row>
    <row r="21716" spans="8:9" x14ac:dyDescent="0.25">
      <c r="H21716"/>
      <c r="I21716"/>
    </row>
    <row r="21717" spans="8:9" x14ac:dyDescent="0.25">
      <c r="H21717"/>
      <c r="I21717"/>
    </row>
    <row r="21718" spans="8:9" x14ac:dyDescent="0.25">
      <c r="H21718"/>
      <c r="I21718"/>
    </row>
    <row r="21719" spans="8:9" x14ac:dyDescent="0.25">
      <c r="H21719"/>
      <c r="I21719"/>
    </row>
    <row r="21720" spans="8:9" x14ac:dyDescent="0.25">
      <c r="H21720"/>
      <c r="I21720"/>
    </row>
    <row r="21721" spans="8:9" x14ac:dyDescent="0.25">
      <c r="H21721"/>
      <c r="I21721"/>
    </row>
    <row r="21722" spans="8:9" x14ac:dyDescent="0.25">
      <c r="H21722"/>
      <c r="I21722"/>
    </row>
    <row r="21723" spans="8:9" x14ac:dyDescent="0.25">
      <c r="H21723"/>
      <c r="I21723"/>
    </row>
    <row r="21724" spans="8:9" x14ac:dyDescent="0.25">
      <c r="H21724"/>
      <c r="I21724"/>
    </row>
    <row r="21725" spans="8:9" x14ac:dyDescent="0.25">
      <c r="H21725"/>
      <c r="I21725"/>
    </row>
    <row r="21726" spans="8:9" x14ac:dyDescent="0.25">
      <c r="H21726"/>
      <c r="I21726"/>
    </row>
    <row r="21727" spans="8:9" x14ac:dyDescent="0.25">
      <c r="H21727"/>
      <c r="I21727"/>
    </row>
    <row r="21728" spans="8:9" x14ac:dyDescent="0.25">
      <c r="H21728"/>
      <c r="I21728"/>
    </row>
    <row r="21729" spans="8:9" x14ac:dyDescent="0.25">
      <c r="H21729"/>
      <c r="I21729"/>
    </row>
    <row r="21730" spans="8:9" x14ac:dyDescent="0.25">
      <c r="H21730"/>
      <c r="I21730"/>
    </row>
    <row r="21731" spans="8:9" x14ac:dyDescent="0.25">
      <c r="H21731"/>
      <c r="I21731"/>
    </row>
    <row r="21732" spans="8:9" x14ac:dyDescent="0.25">
      <c r="H21732"/>
      <c r="I21732"/>
    </row>
    <row r="21733" spans="8:9" x14ac:dyDescent="0.25">
      <c r="H21733"/>
      <c r="I21733"/>
    </row>
    <row r="21734" spans="8:9" x14ac:dyDescent="0.25">
      <c r="H21734"/>
      <c r="I21734"/>
    </row>
    <row r="21735" spans="8:9" x14ac:dyDescent="0.25">
      <c r="H21735"/>
      <c r="I21735"/>
    </row>
    <row r="21736" spans="8:9" x14ac:dyDescent="0.25">
      <c r="H21736"/>
      <c r="I21736"/>
    </row>
    <row r="21737" spans="8:9" x14ac:dyDescent="0.25">
      <c r="H21737"/>
      <c r="I21737"/>
    </row>
    <row r="21738" spans="8:9" x14ac:dyDescent="0.25">
      <c r="H21738"/>
      <c r="I21738"/>
    </row>
    <row r="21739" spans="8:9" x14ac:dyDescent="0.25">
      <c r="H21739"/>
      <c r="I21739"/>
    </row>
    <row r="21740" spans="8:9" x14ac:dyDescent="0.25">
      <c r="H21740"/>
      <c r="I21740"/>
    </row>
    <row r="21741" spans="8:9" x14ac:dyDescent="0.25">
      <c r="H21741"/>
      <c r="I21741"/>
    </row>
    <row r="21742" spans="8:9" x14ac:dyDescent="0.25">
      <c r="H21742"/>
      <c r="I21742"/>
    </row>
    <row r="21743" spans="8:9" x14ac:dyDescent="0.25">
      <c r="H21743"/>
      <c r="I21743"/>
    </row>
    <row r="21744" spans="8:9" x14ac:dyDescent="0.25">
      <c r="H21744"/>
      <c r="I21744"/>
    </row>
    <row r="21745" spans="8:9" x14ac:dyDescent="0.25">
      <c r="H21745"/>
      <c r="I21745"/>
    </row>
    <row r="21746" spans="8:9" x14ac:dyDescent="0.25">
      <c r="H21746"/>
      <c r="I21746"/>
    </row>
    <row r="21747" spans="8:9" x14ac:dyDescent="0.25">
      <c r="H21747"/>
      <c r="I21747"/>
    </row>
    <row r="21748" spans="8:9" x14ac:dyDescent="0.25">
      <c r="H21748"/>
      <c r="I21748"/>
    </row>
    <row r="21749" spans="8:9" x14ac:dyDescent="0.25">
      <c r="H21749"/>
      <c r="I21749"/>
    </row>
    <row r="21750" spans="8:9" x14ac:dyDescent="0.25">
      <c r="H21750"/>
      <c r="I21750"/>
    </row>
    <row r="21751" spans="8:9" x14ac:dyDescent="0.25">
      <c r="H21751"/>
      <c r="I21751"/>
    </row>
    <row r="21752" spans="8:9" x14ac:dyDescent="0.25">
      <c r="H21752"/>
      <c r="I21752"/>
    </row>
    <row r="21753" spans="8:9" x14ac:dyDescent="0.25">
      <c r="H21753"/>
      <c r="I21753"/>
    </row>
    <row r="21754" spans="8:9" x14ac:dyDescent="0.25">
      <c r="H21754"/>
      <c r="I21754"/>
    </row>
    <row r="21755" spans="8:9" x14ac:dyDescent="0.25">
      <c r="H21755"/>
      <c r="I21755"/>
    </row>
    <row r="21756" spans="8:9" x14ac:dyDescent="0.25">
      <c r="H21756"/>
      <c r="I21756"/>
    </row>
    <row r="21757" spans="8:9" x14ac:dyDescent="0.25">
      <c r="H21757"/>
      <c r="I21757"/>
    </row>
    <row r="21758" spans="8:9" x14ac:dyDescent="0.25">
      <c r="H21758"/>
      <c r="I21758"/>
    </row>
    <row r="21759" spans="8:9" x14ac:dyDescent="0.25">
      <c r="H21759"/>
      <c r="I21759"/>
    </row>
    <row r="21760" spans="8:9" x14ac:dyDescent="0.25">
      <c r="H21760"/>
      <c r="I21760"/>
    </row>
    <row r="21761" spans="8:9" x14ac:dyDescent="0.25">
      <c r="H21761"/>
      <c r="I21761"/>
    </row>
    <row r="21762" spans="8:9" x14ac:dyDescent="0.25">
      <c r="H21762"/>
      <c r="I21762"/>
    </row>
    <row r="21763" spans="8:9" x14ac:dyDescent="0.25">
      <c r="H21763"/>
      <c r="I21763"/>
    </row>
    <row r="21764" spans="8:9" x14ac:dyDescent="0.25">
      <c r="H21764"/>
      <c r="I21764"/>
    </row>
    <row r="21765" spans="8:9" x14ac:dyDescent="0.25">
      <c r="H21765"/>
      <c r="I21765"/>
    </row>
    <row r="21766" spans="8:9" x14ac:dyDescent="0.25">
      <c r="H21766"/>
      <c r="I21766"/>
    </row>
    <row r="21767" spans="8:9" x14ac:dyDescent="0.25">
      <c r="H21767"/>
      <c r="I21767"/>
    </row>
    <row r="21768" spans="8:9" x14ac:dyDescent="0.25">
      <c r="H21768"/>
      <c r="I21768"/>
    </row>
    <row r="21769" spans="8:9" x14ac:dyDescent="0.25">
      <c r="H21769"/>
      <c r="I21769"/>
    </row>
    <row r="21770" spans="8:9" x14ac:dyDescent="0.25">
      <c r="H21770"/>
      <c r="I21770"/>
    </row>
    <row r="21771" spans="8:9" x14ac:dyDescent="0.25">
      <c r="H21771"/>
      <c r="I21771"/>
    </row>
    <row r="21772" spans="8:9" x14ac:dyDescent="0.25">
      <c r="H21772"/>
      <c r="I21772"/>
    </row>
    <row r="21773" spans="8:9" x14ac:dyDescent="0.25">
      <c r="H21773"/>
      <c r="I21773"/>
    </row>
    <row r="21774" spans="8:9" x14ac:dyDescent="0.25">
      <c r="H21774"/>
      <c r="I21774"/>
    </row>
    <row r="21775" spans="8:9" x14ac:dyDescent="0.25">
      <c r="H21775"/>
      <c r="I21775"/>
    </row>
    <row r="21776" spans="8:9" x14ac:dyDescent="0.25">
      <c r="H21776"/>
      <c r="I21776"/>
    </row>
    <row r="21777" spans="8:9" x14ac:dyDescent="0.25">
      <c r="H21777"/>
      <c r="I21777"/>
    </row>
    <row r="21778" spans="8:9" x14ac:dyDescent="0.25">
      <c r="H21778"/>
      <c r="I21778"/>
    </row>
    <row r="21779" spans="8:9" x14ac:dyDescent="0.25">
      <c r="H21779"/>
      <c r="I21779"/>
    </row>
    <row r="21780" spans="8:9" x14ac:dyDescent="0.25">
      <c r="H21780"/>
      <c r="I21780"/>
    </row>
    <row r="21781" spans="8:9" x14ac:dyDescent="0.25">
      <c r="H21781"/>
      <c r="I21781"/>
    </row>
    <row r="21782" spans="8:9" x14ac:dyDescent="0.25">
      <c r="H21782"/>
      <c r="I21782"/>
    </row>
    <row r="21783" spans="8:9" x14ac:dyDescent="0.25">
      <c r="H21783"/>
      <c r="I21783"/>
    </row>
    <row r="21784" spans="8:9" x14ac:dyDescent="0.25">
      <c r="H21784"/>
      <c r="I21784"/>
    </row>
    <row r="21785" spans="8:9" x14ac:dyDescent="0.25">
      <c r="H21785"/>
      <c r="I21785"/>
    </row>
    <row r="21786" spans="8:9" x14ac:dyDescent="0.25">
      <c r="H21786"/>
      <c r="I21786"/>
    </row>
    <row r="21787" spans="8:9" x14ac:dyDescent="0.25">
      <c r="H21787"/>
      <c r="I21787"/>
    </row>
    <row r="21788" spans="8:9" x14ac:dyDescent="0.25">
      <c r="H21788"/>
      <c r="I21788"/>
    </row>
    <row r="21789" spans="8:9" x14ac:dyDescent="0.25">
      <c r="H21789"/>
      <c r="I21789"/>
    </row>
    <row r="21790" spans="8:9" x14ac:dyDescent="0.25">
      <c r="H21790"/>
      <c r="I21790"/>
    </row>
    <row r="21791" spans="8:9" x14ac:dyDescent="0.25">
      <c r="H21791"/>
      <c r="I21791"/>
    </row>
    <row r="21792" spans="8:9" x14ac:dyDescent="0.25">
      <c r="H21792"/>
      <c r="I21792"/>
    </row>
    <row r="21793" spans="8:9" x14ac:dyDescent="0.25">
      <c r="H21793"/>
      <c r="I21793"/>
    </row>
    <row r="21794" spans="8:9" x14ac:dyDescent="0.25">
      <c r="H21794"/>
      <c r="I21794"/>
    </row>
    <row r="21795" spans="8:9" x14ac:dyDescent="0.25">
      <c r="H21795"/>
      <c r="I21795"/>
    </row>
    <row r="21796" spans="8:9" x14ac:dyDescent="0.25">
      <c r="H21796"/>
      <c r="I21796"/>
    </row>
    <row r="21797" spans="8:9" x14ac:dyDescent="0.25">
      <c r="H21797"/>
      <c r="I21797"/>
    </row>
    <row r="21798" spans="8:9" x14ac:dyDescent="0.25">
      <c r="H21798"/>
      <c r="I21798"/>
    </row>
    <row r="21799" spans="8:9" x14ac:dyDescent="0.25">
      <c r="H21799"/>
      <c r="I21799"/>
    </row>
    <row r="21800" spans="8:9" x14ac:dyDescent="0.25">
      <c r="H21800"/>
      <c r="I21800"/>
    </row>
    <row r="21801" spans="8:9" x14ac:dyDescent="0.25">
      <c r="H21801"/>
      <c r="I21801"/>
    </row>
    <row r="21802" spans="8:9" x14ac:dyDescent="0.25">
      <c r="H21802"/>
      <c r="I21802"/>
    </row>
    <row r="21803" spans="8:9" x14ac:dyDescent="0.25">
      <c r="H21803"/>
      <c r="I21803"/>
    </row>
    <row r="21804" spans="8:9" x14ac:dyDescent="0.25">
      <c r="H21804"/>
      <c r="I21804"/>
    </row>
    <row r="21805" spans="8:9" x14ac:dyDescent="0.25">
      <c r="H21805"/>
      <c r="I21805"/>
    </row>
    <row r="21806" spans="8:9" x14ac:dyDescent="0.25">
      <c r="H21806"/>
      <c r="I21806"/>
    </row>
    <row r="21807" spans="8:9" x14ac:dyDescent="0.25">
      <c r="H21807"/>
      <c r="I21807"/>
    </row>
    <row r="21808" spans="8:9" x14ac:dyDescent="0.25">
      <c r="H21808"/>
      <c r="I21808"/>
    </row>
    <row r="21809" spans="8:9" x14ac:dyDescent="0.25">
      <c r="H21809"/>
      <c r="I21809"/>
    </row>
    <row r="21810" spans="8:9" x14ac:dyDescent="0.25">
      <c r="H21810"/>
      <c r="I21810"/>
    </row>
    <row r="21811" spans="8:9" x14ac:dyDescent="0.25">
      <c r="H21811"/>
      <c r="I21811"/>
    </row>
    <row r="21812" spans="8:9" x14ac:dyDescent="0.25">
      <c r="H21812"/>
      <c r="I21812"/>
    </row>
    <row r="21813" spans="8:9" x14ac:dyDescent="0.25">
      <c r="H21813"/>
      <c r="I21813"/>
    </row>
    <row r="21814" spans="8:9" x14ac:dyDescent="0.25">
      <c r="H21814"/>
      <c r="I21814"/>
    </row>
    <row r="21815" spans="8:9" x14ac:dyDescent="0.25">
      <c r="H21815"/>
      <c r="I21815"/>
    </row>
    <row r="21816" spans="8:9" x14ac:dyDescent="0.25">
      <c r="H21816"/>
      <c r="I21816"/>
    </row>
    <row r="21817" spans="8:9" x14ac:dyDescent="0.25">
      <c r="H21817"/>
      <c r="I21817"/>
    </row>
    <row r="21818" spans="8:9" x14ac:dyDescent="0.25">
      <c r="H21818"/>
      <c r="I21818"/>
    </row>
    <row r="21819" spans="8:9" x14ac:dyDescent="0.25">
      <c r="H21819"/>
      <c r="I21819"/>
    </row>
    <row r="21820" spans="8:9" x14ac:dyDescent="0.25">
      <c r="H21820"/>
      <c r="I21820"/>
    </row>
    <row r="21821" spans="8:9" x14ac:dyDescent="0.25">
      <c r="H21821"/>
      <c r="I21821"/>
    </row>
    <row r="21822" spans="8:9" x14ac:dyDescent="0.25">
      <c r="H21822"/>
      <c r="I21822"/>
    </row>
    <row r="21823" spans="8:9" x14ac:dyDescent="0.25">
      <c r="H21823"/>
      <c r="I21823"/>
    </row>
    <row r="21824" spans="8:9" x14ac:dyDescent="0.25">
      <c r="H21824"/>
      <c r="I21824"/>
    </row>
    <row r="21825" spans="8:9" x14ac:dyDescent="0.25">
      <c r="H21825"/>
      <c r="I21825"/>
    </row>
    <row r="21826" spans="8:9" x14ac:dyDescent="0.25">
      <c r="H21826"/>
      <c r="I21826"/>
    </row>
    <row r="21827" spans="8:9" x14ac:dyDescent="0.25">
      <c r="H21827"/>
      <c r="I21827"/>
    </row>
    <row r="21828" spans="8:9" x14ac:dyDescent="0.25">
      <c r="H21828"/>
      <c r="I21828"/>
    </row>
    <row r="21829" spans="8:9" x14ac:dyDescent="0.25">
      <c r="H21829"/>
      <c r="I21829"/>
    </row>
    <row r="21830" spans="8:9" x14ac:dyDescent="0.25">
      <c r="H21830"/>
      <c r="I21830"/>
    </row>
    <row r="21831" spans="8:9" x14ac:dyDescent="0.25">
      <c r="H21831"/>
      <c r="I21831"/>
    </row>
    <row r="21832" spans="8:9" x14ac:dyDescent="0.25">
      <c r="H21832"/>
      <c r="I21832"/>
    </row>
    <row r="21833" spans="8:9" x14ac:dyDescent="0.25">
      <c r="H21833"/>
      <c r="I21833"/>
    </row>
    <row r="21834" spans="8:9" x14ac:dyDescent="0.25">
      <c r="H21834"/>
      <c r="I21834"/>
    </row>
    <row r="21835" spans="8:9" x14ac:dyDescent="0.25">
      <c r="H21835"/>
      <c r="I21835"/>
    </row>
    <row r="21836" spans="8:9" x14ac:dyDescent="0.25">
      <c r="H21836"/>
      <c r="I21836"/>
    </row>
    <row r="21837" spans="8:9" x14ac:dyDescent="0.25">
      <c r="H21837"/>
      <c r="I21837"/>
    </row>
    <row r="21838" spans="8:9" x14ac:dyDescent="0.25">
      <c r="H21838"/>
      <c r="I21838"/>
    </row>
    <row r="21839" spans="8:9" x14ac:dyDescent="0.25">
      <c r="H21839"/>
      <c r="I21839"/>
    </row>
    <row r="21840" spans="8:9" x14ac:dyDescent="0.25">
      <c r="H21840"/>
      <c r="I21840"/>
    </row>
    <row r="21841" spans="8:9" x14ac:dyDescent="0.25">
      <c r="H21841"/>
      <c r="I21841"/>
    </row>
    <row r="21842" spans="8:9" x14ac:dyDescent="0.25">
      <c r="H21842"/>
      <c r="I21842"/>
    </row>
    <row r="21843" spans="8:9" x14ac:dyDescent="0.25">
      <c r="H21843"/>
      <c r="I21843"/>
    </row>
    <row r="21844" spans="8:9" x14ac:dyDescent="0.25">
      <c r="H21844"/>
      <c r="I21844"/>
    </row>
    <row r="21845" spans="8:9" x14ac:dyDescent="0.25">
      <c r="H21845"/>
      <c r="I21845"/>
    </row>
    <row r="21846" spans="8:9" x14ac:dyDescent="0.25">
      <c r="H21846"/>
      <c r="I21846"/>
    </row>
    <row r="21847" spans="8:9" x14ac:dyDescent="0.25">
      <c r="H21847"/>
      <c r="I21847"/>
    </row>
    <row r="21848" spans="8:9" x14ac:dyDescent="0.25">
      <c r="H21848"/>
      <c r="I21848"/>
    </row>
    <row r="21849" spans="8:9" x14ac:dyDescent="0.25">
      <c r="H21849"/>
      <c r="I21849"/>
    </row>
    <row r="21850" spans="8:9" x14ac:dyDescent="0.25">
      <c r="H21850"/>
      <c r="I21850"/>
    </row>
    <row r="21851" spans="8:9" x14ac:dyDescent="0.25">
      <c r="H21851"/>
      <c r="I21851"/>
    </row>
    <row r="21852" spans="8:9" x14ac:dyDescent="0.25">
      <c r="H21852"/>
      <c r="I21852"/>
    </row>
    <row r="21853" spans="8:9" x14ac:dyDescent="0.25">
      <c r="H21853"/>
      <c r="I21853"/>
    </row>
    <row r="21854" spans="8:9" x14ac:dyDescent="0.25">
      <c r="H21854"/>
      <c r="I21854"/>
    </row>
    <row r="21855" spans="8:9" x14ac:dyDescent="0.25">
      <c r="H21855"/>
      <c r="I21855"/>
    </row>
    <row r="21856" spans="8:9" x14ac:dyDescent="0.25">
      <c r="H21856"/>
      <c r="I21856"/>
    </row>
    <row r="21857" spans="8:9" x14ac:dyDescent="0.25">
      <c r="H21857"/>
      <c r="I21857"/>
    </row>
    <row r="21858" spans="8:9" x14ac:dyDescent="0.25">
      <c r="H21858"/>
      <c r="I21858"/>
    </row>
    <row r="21859" spans="8:9" x14ac:dyDescent="0.25">
      <c r="H21859"/>
      <c r="I21859"/>
    </row>
    <row r="21860" spans="8:9" x14ac:dyDescent="0.25">
      <c r="H21860"/>
      <c r="I21860"/>
    </row>
    <row r="21861" spans="8:9" x14ac:dyDescent="0.25">
      <c r="H21861"/>
      <c r="I21861"/>
    </row>
    <row r="21862" spans="8:9" x14ac:dyDescent="0.25">
      <c r="H21862"/>
      <c r="I21862"/>
    </row>
    <row r="21863" spans="8:9" x14ac:dyDescent="0.25">
      <c r="H21863"/>
      <c r="I21863"/>
    </row>
    <row r="21864" spans="8:9" x14ac:dyDescent="0.25">
      <c r="H21864"/>
      <c r="I21864"/>
    </row>
    <row r="21865" spans="8:9" x14ac:dyDescent="0.25">
      <c r="H21865"/>
      <c r="I21865"/>
    </row>
    <row r="21866" spans="8:9" x14ac:dyDescent="0.25">
      <c r="H21866"/>
      <c r="I21866"/>
    </row>
    <row r="21867" spans="8:9" x14ac:dyDescent="0.25">
      <c r="H21867"/>
      <c r="I21867"/>
    </row>
    <row r="21868" spans="8:9" x14ac:dyDescent="0.25">
      <c r="H21868"/>
      <c r="I21868"/>
    </row>
    <row r="21869" spans="8:9" x14ac:dyDescent="0.25">
      <c r="H21869"/>
      <c r="I21869"/>
    </row>
    <row r="21870" spans="8:9" x14ac:dyDescent="0.25">
      <c r="H21870"/>
      <c r="I21870"/>
    </row>
    <row r="21871" spans="8:9" x14ac:dyDescent="0.25">
      <c r="H21871"/>
      <c r="I21871"/>
    </row>
    <row r="21872" spans="8:9" x14ac:dyDescent="0.25">
      <c r="H21872"/>
      <c r="I21872"/>
    </row>
    <row r="21873" spans="8:9" x14ac:dyDescent="0.25">
      <c r="H21873"/>
      <c r="I21873"/>
    </row>
    <row r="21874" spans="8:9" x14ac:dyDescent="0.25">
      <c r="H21874"/>
      <c r="I21874"/>
    </row>
    <row r="21875" spans="8:9" x14ac:dyDescent="0.25">
      <c r="H21875"/>
      <c r="I21875"/>
    </row>
    <row r="21876" spans="8:9" x14ac:dyDescent="0.25">
      <c r="H21876"/>
      <c r="I21876"/>
    </row>
    <row r="21877" spans="8:9" x14ac:dyDescent="0.25">
      <c r="H21877"/>
      <c r="I21877"/>
    </row>
    <row r="21878" spans="8:9" x14ac:dyDescent="0.25">
      <c r="H21878"/>
      <c r="I21878"/>
    </row>
    <row r="21879" spans="8:9" x14ac:dyDescent="0.25">
      <c r="H21879"/>
      <c r="I21879"/>
    </row>
    <row r="21880" spans="8:9" x14ac:dyDescent="0.25">
      <c r="H21880"/>
      <c r="I21880"/>
    </row>
    <row r="21881" spans="8:9" x14ac:dyDescent="0.25">
      <c r="H21881"/>
      <c r="I21881"/>
    </row>
    <row r="21882" spans="8:9" x14ac:dyDescent="0.25">
      <c r="H21882"/>
      <c r="I21882"/>
    </row>
    <row r="21883" spans="8:9" x14ac:dyDescent="0.25">
      <c r="H21883"/>
      <c r="I21883"/>
    </row>
    <row r="21884" spans="8:9" x14ac:dyDescent="0.25">
      <c r="H21884"/>
      <c r="I21884"/>
    </row>
    <row r="21885" spans="8:9" x14ac:dyDescent="0.25">
      <c r="H21885"/>
      <c r="I21885"/>
    </row>
    <row r="21886" spans="8:9" x14ac:dyDescent="0.25">
      <c r="H21886"/>
      <c r="I21886"/>
    </row>
    <row r="21887" spans="8:9" x14ac:dyDescent="0.25">
      <c r="H21887"/>
      <c r="I21887"/>
    </row>
    <row r="21888" spans="8:9" x14ac:dyDescent="0.25">
      <c r="H21888"/>
      <c r="I21888"/>
    </row>
    <row r="21889" spans="8:9" x14ac:dyDescent="0.25">
      <c r="H21889"/>
      <c r="I21889"/>
    </row>
    <row r="21890" spans="8:9" x14ac:dyDescent="0.25">
      <c r="H21890"/>
      <c r="I21890"/>
    </row>
    <row r="21891" spans="8:9" x14ac:dyDescent="0.25">
      <c r="H21891"/>
      <c r="I21891"/>
    </row>
    <row r="21892" spans="8:9" x14ac:dyDescent="0.25">
      <c r="H21892"/>
      <c r="I21892"/>
    </row>
    <row r="21893" spans="8:9" x14ac:dyDescent="0.25">
      <c r="H21893"/>
      <c r="I21893"/>
    </row>
    <row r="21894" spans="8:9" x14ac:dyDescent="0.25">
      <c r="H21894"/>
      <c r="I21894"/>
    </row>
    <row r="21895" spans="8:9" x14ac:dyDescent="0.25">
      <c r="H21895"/>
      <c r="I21895"/>
    </row>
    <row r="21896" spans="8:9" x14ac:dyDescent="0.25">
      <c r="H21896"/>
      <c r="I21896"/>
    </row>
    <row r="21897" spans="8:9" x14ac:dyDescent="0.25">
      <c r="H21897"/>
      <c r="I21897"/>
    </row>
    <row r="21898" spans="8:9" x14ac:dyDescent="0.25">
      <c r="H21898"/>
      <c r="I21898"/>
    </row>
    <row r="21899" spans="8:9" x14ac:dyDescent="0.25">
      <c r="H21899"/>
      <c r="I21899"/>
    </row>
    <row r="21900" spans="8:9" x14ac:dyDescent="0.25">
      <c r="H21900"/>
      <c r="I21900"/>
    </row>
    <row r="21901" spans="8:9" x14ac:dyDescent="0.25">
      <c r="H21901"/>
      <c r="I21901"/>
    </row>
    <row r="21902" spans="8:9" x14ac:dyDescent="0.25">
      <c r="H21902"/>
      <c r="I21902"/>
    </row>
    <row r="21903" spans="8:9" x14ac:dyDescent="0.25">
      <c r="H21903"/>
      <c r="I21903"/>
    </row>
    <row r="21904" spans="8:9" x14ac:dyDescent="0.25">
      <c r="H21904"/>
      <c r="I21904"/>
    </row>
    <row r="21905" spans="8:9" x14ac:dyDescent="0.25">
      <c r="H21905"/>
      <c r="I21905"/>
    </row>
    <row r="21906" spans="8:9" x14ac:dyDescent="0.25">
      <c r="H21906"/>
      <c r="I21906"/>
    </row>
    <row r="21907" spans="8:9" x14ac:dyDescent="0.25">
      <c r="H21907"/>
      <c r="I21907"/>
    </row>
    <row r="21908" spans="8:9" x14ac:dyDescent="0.25">
      <c r="H21908"/>
      <c r="I21908"/>
    </row>
    <row r="21909" spans="8:9" x14ac:dyDescent="0.25">
      <c r="H21909"/>
      <c r="I21909"/>
    </row>
    <row r="21910" spans="8:9" x14ac:dyDescent="0.25">
      <c r="H21910"/>
      <c r="I21910"/>
    </row>
    <row r="21911" spans="8:9" x14ac:dyDescent="0.25">
      <c r="H21911"/>
      <c r="I21911"/>
    </row>
    <row r="21912" spans="8:9" x14ac:dyDescent="0.25">
      <c r="H21912"/>
      <c r="I21912"/>
    </row>
    <row r="21913" spans="8:9" x14ac:dyDescent="0.25">
      <c r="H21913"/>
      <c r="I21913"/>
    </row>
    <row r="21914" spans="8:9" x14ac:dyDescent="0.25">
      <c r="H21914"/>
      <c r="I21914"/>
    </row>
    <row r="21915" spans="8:9" x14ac:dyDescent="0.25">
      <c r="H21915"/>
      <c r="I21915"/>
    </row>
    <row r="21916" spans="8:9" x14ac:dyDescent="0.25">
      <c r="H21916"/>
      <c r="I21916"/>
    </row>
    <row r="21917" spans="8:9" x14ac:dyDescent="0.25">
      <c r="H21917"/>
      <c r="I21917"/>
    </row>
    <row r="21918" spans="8:9" x14ac:dyDescent="0.25">
      <c r="H21918"/>
      <c r="I21918"/>
    </row>
    <row r="21919" spans="8:9" x14ac:dyDescent="0.25">
      <c r="H21919"/>
      <c r="I21919"/>
    </row>
    <row r="21920" spans="8:9" x14ac:dyDescent="0.25">
      <c r="H21920"/>
      <c r="I21920"/>
    </row>
    <row r="21921" spans="8:9" x14ac:dyDescent="0.25">
      <c r="H21921"/>
      <c r="I21921"/>
    </row>
    <row r="21922" spans="8:9" x14ac:dyDescent="0.25">
      <c r="H21922"/>
      <c r="I21922"/>
    </row>
    <row r="21923" spans="8:9" x14ac:dyDescent="0.25">
      <c r="H21923"/>
      <c r="I21923"/>
    </row>
    <row r="21924" spans="8:9" x14ac:dyDescent="0.25">
      <c r="H21924"/>
      <c r="I21924"/>
    </row>
    <row r="21925" spans="8:9" x14ac:dyDescent="0.25">
      <c r="H21925"/>
      <c r="I21925"/>
    </row>
    <row r="21926" spans="8:9" x14ac:dyDescent="0.25">
      <c r="H21926"/>
      <c r="I21926"/>
    </row>
    <row r="21927" spans="8:9" x14ac:dyDescent="0.25">
      <c r="H21927"/>
      <c r="I21927"/>
    </row>
    <row r="21928" spans="8:9" x14ac:dyDescent="0.25">
      <c r="H21928"/>
      <c r="I21928"/>
    </row>
    <row r="21929" spans="8:9" x14ac:dyDescent="0.25">
      <c r="H21929"/>
      <c r="I21929"/>
    </row>
    <row r="21930" spans="8:9" x14ac:dyDescent="0.25">
      <c r="H21930"/>
      <c r="I21930"/>
    </row>
    <row r="21931" spans="8:9" x14ac:dyDescent="0.25">
      <c r="H21931"/>
      <c r="I21931"/>
    </row>
    <row r="21932" spans="8:9" x14ac:dyDescent="0.25">
      <c r="H21932"/>
      <c r="I21932"/>
    </row>
    <row r="21933" spans="8:9" x14ac:dyDescent="0.25">
      <c r="H21933"/>
      <c r="I21933"/>
    </row>
    <row r="21934" spans="8:9" x14ac:dyDescent="0.25">
      <c r="H21934"/>
      <c r="I21934"/>
    </row>
    <row r="21935" spans="8:9" x14ac:dyDescent="0.25">
      <c r="H21935"/>
      <c r="I21935"/>
    </row>
    <row r="21936" spans="8:9" x14ac:dyDescent="0.25">
      <c r="H21936"/>
      <c r="I21936"/>
    </row>
    <row r="21937" spans="8:9" x14ac:dyDescent="0.25">
      <c r="H21937"/>
      <c r="I21937"/>
    </row>
    <row r="21938" spans="8:9" x14ac:dyDescent="0.25">
      <c r="H21938"/>
      <c r="I21938"/>
    </row>
    <row r="21939" spans="8:9" x14ac:dyDescent="0.25">
      <c r="H21939"/>
      <c r="I21939"/>
    </row>
    <row r="21940" spans="8:9" x14ac:dyDescent="0.25">
      <c r="H21940"/>
      <c r="I21940"/>
    </row>
    <row r="21941" spans="8:9" x14ac:dyDescent="0.25">
      <c r="H21941"/>
      <c r="I21941"/>
    </row>
    <row r="21942" spans="8:9" x14ac:dyDescent="0.25">
      <c r="H21942"/>
      <c r="I21942"/>
    </row>
    <row r="21943" spans="8:9" x14ac:dyDescent="0.25">
      <c r="H21943"/>
      <c r="I21943"/>
    </row>
    <row r="21944" spans="8:9" x14ac:dyDescent="0.25">
      <c r="H21944"/>
      <c r="I21944"/>
    </row>
    <row r="21945" spans="8:9" x14ac:dyDescent="0.25">
      <c r="H21945"/>
      <c r="I21945"/>
    </row>
    <row r="21946" spans="8:9" x14ac:dyDescent="0.25">
      <c r="H21946"/>
      <c r="I21946"/>
    </row>
    <row r="21947" spans="8:9" x14ac:dyDescent="0.25">
      <c r="H21947"/>
      <c r="I21947"/>
    </row>
    <row r="21948" spans="8:9" x14ac:dyDescent="0.25">
      <c r="H21948"/>
      <c r="I21948"/>
    </row>
    <row r="21949" spans="8:9" x14ac:dyDescent="0.25">
      <c r="H21949"/>
      <c r="I21949"/>
    </row>
    <row r="21950" spans="8:9" x14ac:dyDescent="0.25">
      <c r="H21950"/>
      <c r="I21950"/>
    </row>
    <row r="21951" spans="8:9" x14ac:dyDescent="0.25">
      <c r="H21951"/>
      <c r="I21951"/>
    </row>
    <row r="21952" spans="8:9" x14ac:dyDescent="0.25">
      <c r="H21952"/>
      <c r="I21952"/>
    </row>
    <row r="21953" spans="8:9" x14ac:dyDescent="0.25">
      <c r="H21953"/>
      <c r="I21953"/>
    </row>
    <row r="21954" spans="8:9" x14ac:dyDescent="0.25">
      <c r="H21954"/>
      <c r="I21954"/>
    </row>
    <row r="21955" spans="8:9" x14ac:dyDescent="0.25">
      <c r="H21955"/>
      <c r="I21955"/>
    </row>
    <row r="21956" spans="8:9" x14ac:dyDescent="0.25">
      <c r="H21956"/>
      <c r="I21956"/>
    </row>
    <row r="21957" spans="8:9" x14ac:dyDescent="0.25">
      <c r="H21957"/>
      <c r="I21957"/>
    </row>
    <row r="21958" spans="8:9" x14ac:dyDescent="0.25">
      <c r="H21958"/>
      <c r="I21958"/>
    </row>
    <row r="21959" spans="8:9" x14ac:dyDescent="0.25">
      <c r="H21959"/>
      <c r="I21959"/>
    </row>
    <row r="21960" spans="8:9" x14ac:dyDescent="0.25">
      <c r="H21960"/>
      <c r="I21960"/>
    </row>
    <row r="21961" spans="8:9" x14ac:dyDescent="0.25">
      <c r="H21961"/>
      <c r="I21961"/>
    </row>
    <row r="21962" spans="8:9" x14ac:dyDescent="0.25">
      <c r="H21962"/>
      <c r="I21962"/>
    </row>
    <row r="21963" spans="8:9" x14ac:dyDescent="0.25">
      <c r="H21963"/>
      <c r="I21963"/>
    </row>
    <row r="21964" spans="8:9" x14ac:dyDescent="0.25">
      <c r="H21964"/>
      <c r="I21964"/>
    </row>
    <row r="21965" spans="8:9" x14ac:dyDescent="0.25">
      <c r="H21965"/>
      <c r="I21965"/>
    </row>
    <row r="21966" spans="8:9" x14ac:dyDescent="0.25">
      <c r="H21966"/>
      <c r="I21966"/>
    </row>
    <row r="21967" spans="8:9" x14ac:dyDescent="0.25">
      <c r="H21967"/>
      <c r="I21967"/>
    </row>
    <row r="21968" spans="8:9" x14ac:dyDescent="0.25">
      <c r="H21968"/>
      <c r="I21968"/>
    </row>
    <row r="21969" spans="8:9" x14ac:dyDescent="0.25">
      <c r="H21969"/>
      <c r="I21969"/>
    </row>
    <row r="21970" spans="8:9" x14ac:dyDescent="0.25">
      <c r="H21970"/>
      <c r="I21970"/>
    </row>
    <row r="21971" spans="8:9" x14ac:dyDescent="0.25">
      <c r="H21971"/>
      <c r="I21971"/>
    </row>
    <row r="21972" spans="8:9" x14ac:dyDescent="0.25">
      <c r="H21972"/>
      <c r="I21972"/>
    </row>
    <row r="21973" spans="8:9" x14ac:dyDescent="0.25">
      <c r="H21973"/>
      <c r="I21973"/>
    </row>
    <row r="21974" spans="8:9" x14ac:dyDescent="0.25">
      <c r="H21974"/>
      <c r="I21974"/>
    </row>
    <row r="21975" spans="8:9" x14ac:dyDescent="0.25">
      <c r="H21975"/>
      <c r="I21975"/>
    </row>
    <row r="21976" spans="8:9" x14ac:dyDescent="0.25">
      <c r="H21976"/>
      <c r="I21976"/>
    </row>
    <row r="21977" spans="8:9" x14ac:dyDescent="0.25">
      <c r="H21977"/>
      <c r="I21977"/>
    </row>
    <row r="21978" spans="8:9" x14ac:dyDescent="0.25">
      <c r="H21978"/>
      <c r="I21978"/>
    </row>
    <row r="21979" spans="8:9" x14ac:dyDescent="0.25">
      <c r="H21979"/>
      <c r="I21979"/>
    </row>
    <row r="21980" spans="8:9" x14ac:dyDescent="0.25">
      <c r="H21980"/>
      <c r="I21980"/>
    </row>
    <row r="21981" spans="8:9" x14ac:dyDescent="0.25">
      <c r="H21981"/>
      <c r="I21981"/>
    </row>
    <row r="21982" spans="8:9" x14ac:dyDescent="0.25">
      <c r="H21982"/>
      <c r="I21982"/>
    </row>
    <row r="21983" spans="8:9" x14ac:dyDescent="0.25">
      <c r="H21983"/>
      <c r="I21983"/>
    </row>
    <row r="21984" spans="8:9" x14ac:dyDescent="0.25">
      <c r="H21984"/>
      <c r="I21984"/>
    </row>
    <row r="21985" spans="8:9" x14ac:dyDescent="0.25">
      <c r="H21985"/>
      <c r="I21985"/>
    </row>
    <row r="21986" spans="8:9" x14ac:dyDescent="0.25">
      <c r="H21986"/>
      <c r="I21986"/>
    </row>
    <row r="21987" spans="8:9" x14ac:dyDescent="0.25">
      <c r="H21987"/>
      <c r="I21987"/>
    </row>
    <row r="21988" spans="8:9" x14ac:dyDescent="0.25">
      <c r="H21988"/>
      <c r="I21988"/>
    </row>
    <row r="21989" spans="8:9" x14ac:dyDescent="0.25">
      <c r="H21989"/>
      <c r="I21989"/>
    </row>
    <row r="21990" spans="8:9" x14ac:dyDescent="0.25">
      <c r="H21990"/>
      <c r="I21990"/>
    </row>
    <row r="21991" spans="8:9" x14ac:dyDescent="0.25">
      <c r="H21991"/>
      <c r="I21991"/>
    </row>
    <row r="21992" spans="8:9" x14ac:dyDescent="0.25">
      <c r="H21992"/>
      <c r="I21992"/>
    </row>
    <row r="21993" spans="8:9" x14ac:dyDescent="0.25">
      <c r="H21993"/>
      <c r="I21993"/>
    </row>
    <row r="21994" spans="8:9" x14ac:dyDescent="0.25">
      <c r="H21994"/>
      <c r="I21994"/>
    </row>
    <row r="21995" spans="8:9" x14ac:dyDescent="0.25">
      <c r="H21995"/>
      <c r="I21995"/>
    </row>
    <row r="21996" spans="8:9" x14ac:dyDescent="0.25">
      <c r="H21996"/>
      <c r="I21996"/>
    </row>
    <row r="21997" spans="8:9" x14ac:dyDescent="0.25">
      <c r="H21997"/>
      <c r="I21997"/>
    </row>
    <row r="21998" spans="8:9" x14ac:dyDescent="0.25">
      <c r="H21998"/>
      <c r="I21998"/>
    </row>
    <row r="21999" spans="8:9" x14ac:dyDescent="0.25">
      <c r="H21999"/>
      <c r="I21999"/>
    </row>
    <row r="22000" spans="8:9" x14ac:dyDescent="0.25">
      <c r="H22000"/>
      <c r="I22000"/>
    </row>
    <row r="22001" spans="8:9" x14ac:dyDescent="0.25">
      <c r="H22001"/>
      <c r="I22001"/>
    </row>
    <row r="22002" spans="8:9" x14ac:dyDescent="0.25">
      <c r="H22002"/>
      <c r="I22002"/>
    </row>
    <row r="22003" spans="8:9" x14ac:dyDescent="0.25">
      <c r="H22003"/>
      <c r="I22003"/>
    </row>
    <row r="22004" spans="8:9" x14ac:dyDescent="0.25">
      <c r="H22004"/>
      <c r="I22004"/>
    </row>
    <row r="22005" spans="8:9" x14ac:dyDescent="0.25">
      <c r="H22005"/>
      <c r="I22005"/>
    </row>
    <row r="22006" spans="8:9" x14ac:dyDescent="0.25">
      <c r="H22006"/>
      <c r="I22006"/>
    </row>
    <row r="22007" spans="8:9" x14ac:dyDescent="0.25">
      <c r="H22007"/>
      <c r="I22007"/>
    </row>
    <row r="22008" spans="8:9" x14ac:dyDescent="0.25">
      <c r="H22008"/>
      <c r="I22008"/>
    </row>
    <row r="22009" spans="8:9" x14ac:dyDescent="0.25">
      <c r="H22009"/>
      <c r="I22009"/>
    </row>
    <row r="22010" spans="8:9" x14ac:dyDescent="0.25">
      <c r="H22010"/>
      <c r="I22010"/>
    </row>
    <row r="22011" spans="8:9" x14ac:dyDescent="0.25">
      <c r="H22011"/>
      <c r="I22011"/>
    </row>
    <row r="22012" spans="8:9" x14ac:dyDescent="0.25">
      <c r="H22012"/>
      <c r="I22012"/>
    </row>
    <row r="22013" spans="8:9" x14ac:dyDescent="0.25">
      <c r="H22013"/>
      <c r="I22013"/>
    </row>
    <row r="22014" spans="8:9" x14ac:dyDescent="0.25">
      <c r="H22014"/>
      <c r="I22014"/>
    </row>
    <row r="22015" spans="8:9" x14ac:dyDescent="0.25">
      <c r="H22015"/>
      <c r="I22015"/>
    </row>
    <row r="22016" spans="8:9" x14ac:dyDescent="0.25">
      <c r="H22016"/>
      <c r="I22016"/>
    </row>
    <row r="22017" spans="8:9" x14ac:dyDescent="0.25">
      <c r="H22017"/>
      <c r="I22017"/>
    </row>
    <row r="22018" spans="8:9" x14ac:dyDescent="0.25">
      <c r="H22018"/>
      <c r="I22018"/>
    </row>
    <row r="22019" spans="8:9" x14ac:dyDescent="0.25">
      <c r="H22019"/>
      <c r="I22019"/>
    </row>
    <row r="22020" spans="8:9" x14ac:dyDescent="0.25">
      <c r="H22020"/>
      <c r="I22020"/>
    </row>
    <row r="22021" spans="8:9" x14ac:dyDescent="0.25">
      <c r="H22021"/>
      <c r="I22021"/>
    </row>
    <row r="22022" spans="8:9" x14ac:dyDescent="0.25">
      <c r="H22022"/>
      <c r="I22022"/>
    </row>
    <row r="22023" spans="8:9" x14ac:dyDescent="0.25">
      <c r="H22023"/>
      <c r="I22023"/>
    </row>
    <row r="22024" spans="8:9" x14ac:dyDescent="0.25">
      <c r="H22024"/>
      <c r="I22024"/>
    </row>
    <row r="22025" spans="8:9" x14ac:dyDescent="0.25">
      <c r="H22025"/>
      <c r="I22025"/>
    </row>
    <row r="22026" spans="8:9" x14ac:dyDescent="0.25">
      <c r="H22026"/>
      <c r="I22026"/>
    </row>
    <row r="22027" spans="8:9" x14ac:dyDescent="0.25">
      <c r="H22027"/>
      <c r="I22027"/>
    </row>
    <row r="22028" spans="8:9" x14ac:dyDescent="0.25">
      <c r="H22028"/>
      <c r="I22028"/>
    </row>
    <row r="22029" spans="8:9" x14ac:dyDescent="0.25">
      <c r="H22029"/>
      <c r="I22029"/>
    </row>
    <row r="22030" spans="8:9" x14ac:dyDescent="0.25">
      <c r="H22030"/>
      <c r="I22030"/>
    </row>
    <row r="22031" spans="8:9" x14ac:dyDescent="0.25">
      <c r="H22031"/>
      <c r="I22031"/>
    </row>
    <row r="22032" spans="8:9" x14ac:dyDescent="0.25">
      <c r="H22032"/>
      <c r="I22032"/>
    </row>
    <row r="22033" spans="8:9" x14ac:dyDescent="0.25">
      <c r="H22033"/>
      <c r="I22033"/>
    </row>
    <row r="22034" spans="8:9" x14ac:dyDescent="0.25">
      <c r="H22034"/>
      <c r="I22034"/>
    </row>
    <row r="22035" spans="8:9" x14ac:dyDescent="0.25">
      <c r="H22035"/>
      <c r="I22035"/>
    </row>
    <row r="22036" spans="8:9" x14ac:dyDescent="0.25">
      <c r="H22036"/>
      <c r="I22036"/>
    </row>
    <row r="22037" spans="8:9" x14ac:dyDescent="0.25">
      <c r="H22037"/>
      <c r="I22037"/>
    </row>
    <row r="22038" spans="8:9" x14ac:dyDescent="0.25">
      <c r="H22038"/>
      <c r="I22038"/>
    </row>
    <row r="22039" spans="8:9" x14ac:dyDescent="0.25">
      <c r="H22039"/>
      <c r="I22039"/>
    </row>
    <row r="22040" spans="8:9" x14ac:dyDescent="0.25">
      <c r="H22040"/>
      <c r="I22040"/>
    </row>
    <row r="22041" spans="8:9" x14ac:dyDescent="0.25">
      <c r="H22041"/>
      <c r="I22041"/>
    </row>
    <row r="22042" spans="8:9" x14ac:dyDescent="0.25">
      <c r="H22042"/>
      <c r="I22042"/>
    </row>
    <row r="22043" spans="8:9" x14ac:dyDescent="0.25">
      <c r="H22043"/>
      <c r="I22043"/>
    </row>
    <row r="22044" spans="8:9" x14ac:dyDescent="0.25">
      <c r="H22044"/>
      <c r="I22044"/>
    </row>
    <row r="22045" spans="8:9" x14ac:dyDescent="0.25">
      <c r="H22045"/>
      <c r="I22045"/>
    </row>
    <row r="22046" spans="8:9" x14ac:dyDescent="0.25">
      <c r="H22046"/>
      <c r="I22046"/>
    </row>
    <row r="22047" spans="8:9" x14ac:dyDescent="0.25">
      <c r="H22047"/>
      <c r="I22047"/>
    </row>
    <row r="22048" spans="8:9" x14ac:dyDescent="0.25">
      <c r="H22048"/>
      <c r="I22048"/>
    </row>
    <row r="22049" spans="8:9" x14ac:dyDescent="0.25">
      <c r="H22049"/>
      <c r="I22049"/>
    </row>
    <row r="22050" spans="8:9" x14ac:dyDescent="0.25">
      <c r="H22050"/>
      <c r="I22050"/>
    </row>
    <row r="22051" spans="8:9" x14ac:dyDescent="0.25">
      <c r="H22051"/>
      <c r="I22051"/>
    </row>
    <row r="22052" spans="8:9" x14ac:dyDescent="0.25">
      <c r="H22052"/>
      <c r="I22052"/>
    </row>
    <row r="22053" spans="8:9" x14ac:dyDescent="0.25">
      <c r="H22053"/>
      <c r="I22053"/>
    </row>
    <row r="22054" spans="8:9" x14ac:dyDescent="0.25">
      <c r="H22054"/>
      <c r="I22054"/>
    </row>
    <row r="22055" spans="8:9" x14ac:dyDescent="0.25">
      <c r="H22055"/>
      <c r="I22055"/>
    </row>
    <row r="22056" spans="8:9" x14ac:dyDescent="0.25">
      <c r="H22056"/>
      <c r="I22056"/>
    </row>
    <row r="22057" spans="8:9" x14ac:dyDescent="0.25">
      <c r="H22057"/>
      <c r="I22057"/>
    </row>
    <row r="22058" spans="8:9" x14ac:dyDescent="0.25">
      <c r="H22058"/>
      <c r="I22058"/>
    </row>
    <row r="22059" spans="8:9" x14ac:dyDescent="0.25">
      <c r="H22059"/>
      <c r="I22059"/>
    </row>
    <row r="22060" spans="8:9" x14ac:dyDescent="0.25">
      <c r="H22060"/>
      <c r="I22060"/>
    </row>
    <row r="22061" spans="8:9" x14ac:dyDescent="0.25">
      <c r="H22061"/>
      <c r="I22061"/>
    </row>
    <row r="22062" spans="8:9" x14ac:dyDescent="0.25">
      <c r="H22062"/>
      <c r="I22062"/>
    </row>
    <row r="22063" spans="8:9" x14ac:dyDescent="0.25">
      <c r="H22063"/>
      <c r="I22063"/>
    </row>
    <row r="22064" spans="8:9" x14ac:dyDescent="0.25">
      <c r="H22064"/>
      <c r="I22064"/>
    </row>
    <row r="22065" spans="8:9" x14ac:dyDescent="0.25">
      <c r="H22065"/>
      <c r="I22065"/>
    </row>
    <row r="22066" spans="8:9" x14ac:dyDescent="0.25">
      <c r="H22066"/>
      <c r="I22066"/>
    </row>
    <row r="22067" spans="8:9" x14ac:dyDescent="0.25">
      <c r="H22067"/>
      <c r="I22067"/>
    </row>
    <row r="22068" spans="8:9" x14ac:dyDescent="0.25">
      <c r="H22068"/>
      <c r="I22068"/>
    </row>
    <row r="22069" spans="8:9" x14ac:dyDescent="0.25">
      <c r="H22069"/>
      <c r="I22069"/>
    </row>
    <row r="22070" spans="8:9" x14ac:dyDescent="0.25">
      <c r="H22070"/>
      <c r="I22070"/>
    </row>
    <row r="22071" spans="8:9" x14ac:dyDescent="0.25">
      <c r="H22071"/>
      <c r="I22071"/>
    </row>
    <row r="22072" spans="8:9" x14ac:dyDescent="0.25">
      <c r="H22072"/>
      <c r="I22072"/>
    </row>
    <row r="22073" spans="8:9" x14ac:dyDescent="0.25">
      <c r="H22073"/>
      <c r="I22073"/>
    </row>
    <row r="22074" spans="8:9" x14ac:dyDescent="0.25">
      <c r="H22074"/>
      <c r="I22074"/>
    </row>
    <row r="22075" spans="8:9" x14ac:dyDescent="0.25">
      <c r="H22075"/>
      <c r="I22075"/>
    </row>
    <row r="22076" spans="8:9" x14ac:dyDescent="0.25">
      <c r="H22076"/>
      <c r="I22076"/>
    </row>
    <row r="22077" spans="8:9" x14ac:dyDescent="0.25">
      <c r="H22077"/>
      <c r="I22077"/>
    </row>
    <row r="22078" spans="8:9" x14ac:dyDescent="0.25">
      <c r="H22078"/>
      <c r="I22078"/>
    </row>
    <row r="22079" spans="8:9" x14ac:dyDescent="0.25">
      <c r="H22079"/>
      <c r="I22079"/>
    </row>
    <row r="22080" spans="8:9" x14ac:dyDescent="0.25">
      <c r="H22080"/>
      <c r="I22080"/>
    </row>
    <row r="22081" spans="8:9" x14ac:dyDescent="0.25">
      <c r="H22081"/>
      <c r="I22081"/>
    </row>
    <row r="22082" spans="8:9" x14ac:dyDescent="0.25">
      <c r="H22082"/>
      <c r="I22082"/>
    </row>
    <row r="22083" spans="8:9" x14ac:dyDescent="0.25">
      <c r="H22083"/>
      <c r="I22083"/>
    </row>
    <row r="22084" spans="8:9" x14ac:dyDescent="0.25">
      <c r="H22084"/>
      <c r="I22084"/>
    </row>
    <row r="22085" spans="8:9" x14ac:dyDescent="0.25">
      <c r="H22085"/>
      <c r="I22085"/>
    </row>
    <row r="22086" spans="8:9" x14ac:dyDescent="0.25">
      <c r="H22086"/>
      <c r="I22086"/>
    </row>
    <row r="22087" spans="8:9" x14ac:dyDescent="0.25">
      <c r="H22087"/>
      <c r="I22087"/>
    </row>
    <row r="22088" spans="8:9" x14ac:dyDescent="0.25">
      <c r="H22088"/>
      <c r="I22088"/>
    </row>
    <row r="22089" spans="8:9" x14ac:dyDescent="0.25">
      <c r="H22089"/>
      <c r="I22089"/>
    </row>
    <row r="22090" spans="8:9" x14ac:dyDescent="0.25">
      <c r="H22090"/>
      <c r="I22090"/>
    </row>
    <row r="22091" spans="8:9" x14ac:dyDescent="0.25">
      <c r="H22091"/>
      <c r="I22091"/>
    </row>
    <row r="22092" spans="8:9" x14ac:dyDescent="0.25">
      <c r="H22092"/>
      <c r="I22092"/>
    </row>
    <row r="22093" spans="8:9" x14ac:dyDescent="0.25">
      <c r="H22093"/>
      <c r="I22093"/>
    </row>
    <row r="22094" spans="8:9" x14ac:dyDescent="0.25">
      <c r="H22094"/>
      <c r="I22094"/>
    </row>
    <row r="22095" spans="8:9" x14ac:dyDescent="0.25">
      <c r="H22095"/>
      <c r="I22095"/>
    </row>
    <row r="22096" spans="8:9" x14ac:dyDescent="0.25">
      <c r="H22096"/>
      <c r="I22096"/>
    </row>
    <row r="22097" spans="8:9" x14ac:dyDescent="0.25">
      <c r="H22097"/>
      <c r="I22097"/>
    </row>
    <row r="22098" spans="8:9" x14ac:dyDescent="0.25">
      <c r="H22098"/>
      <c r="I22098"/>
    </row>
    <row r="22099" spans="8:9" x14ac:dyDescent="0.25">
      <c r="H22099"/>
      <c r="I22099"/>
    </row>
    <row r="22100" spans="8:9" x14ac:dyDescent="0.25">
      <c r="H22100"/>
      <c r="I22100"/>
    </row>
    <row r="22101" spans="8:9" x14ac:dyDescent="0.25">
      <c r="H22101"/>
      <c r="I22101"/>
    </row>
    <row r="22102" spans="8:9" x14ac:dyDescent="0.25">
      <c r="H22102"/>
      <c r="I22102"/>
    </row>
    <row r="22103" spans="8:9" x14ac:dyDescent="0.25">
      <c r="H22103"/>
      <c r="I22103"/>
    </row>
    <row r="22104" spans="8:9" x14ac:dyDescent="0.25">
      <c r="H22104"/>
      <c r="I22104"/>
    </row>
    <row r="22105" spans="8:9" x14ac:dyDescent="0.25">
      <c r="H22105"/>
      <c r="I22105"/>
    </row>
    <row r="22106" spans="8:9" x14ac:dyDescent="0.25">
      <c r="H22106"/>
      <c r="I22106"/>
    </row>
    <row r="22107" spans="8:9" x14ac:dyDescent="0.25">
      <c r="H22107"/>
      <c r="I22107"/>
    </row>
    <row r="22108" spans="8:9" x14ac:dyDescent="0.25">
      <c r="H22108"/>
      <c r="I22108"/>
    </row>
    <row r="22109" spans="8:9" x14ac:dyDescent="0.25">
      <c r="H22109"/>
      <c r="I22109"/>
    </row>
    <row r="22110" spans="8:9" x14ac:dyDescent="0.25">
      <c r="H22110"/>
      <c r="I22110"/>
    </row>
    <row r="22111" spans="8:9" x14ac:dyDescent="0.25">
      <c r="H22111"/>
      <c r="I22111"/>
    </row>
    <row r="22112" spans="8:9" x14ac:dyDescent="0.25">
      <c r="H22112"/>
      <c r="I22112"/>
    </row>
    <row r="22113" spans="8:9" x14ac:dyDescent="0.25">
      <c r="H22113"/>
      <c r="I22113"/>
    </row>
    <row r="22114" spans="8:9" x14ac:dyDescent="0.25">
      <c r="H22114"/>
      <c r="I22114"/>
    </row>
    <row r="22115" spans="8:9" x14ac:dyDescent="0.25">
      <c r="H22115"/>
      <c r="I22115"/>
    </row>
    <row r="22116" spans="8:9" x14ac:dyDescent="0.25">
      <c r="H22116"/>
      <c r="I22116"/>
    </row>
    <row r="22117" spans="8:9" x14ac:dyDescent="0.25">
      <c r="H22117"/>
      <c r="I22117"/>
    </row>
    <row r="22118" spans="8:9" x14ac:dyDescent="0.25">
      <c r="H22118"/>
      <c r="I22118"/>
    </row>
    <row r="22119" spans="8:9" x14ac:dyDescent="0.25">
      <c r="H22119"/>
      <c r="I22119"/>
    </row>
    <row r="22120" spans="8:9" x14ac:dyDescent="0.25">
      <c r="H22120"/>
      <c r="I22120"/>
    </row>
    <row r="22121" spans="8:9" x14ac:dyDescent="0.25">
      <c r="H22121"/>
      <c r="I22121"/>
    </row>
    <row r="22122" spans="8:9" x14ac:dyDescent="0.25">
      <c r="H22122"/>
      <c r="I22122"/>
    </row>
    <row r="22123" spans="8:9" x14ac:dyDescent="0.25">
      <c r="H22123"/>
      <c r="I22123"/>
    </row>
    <row r="22124" spans="8:9" x14ac:dyDescent="0.25">
      <c r="H22124"/>
      <c r="I22124"/>
    </row>
    <row r="22125" spans="8:9" x14ac:dyDescent="0.25">
      <c r="H22125"/>
      <c r="I22125"/>
    </row>
    <row r="22126" spans="8:9" x14ac:dyDescent="0.25">
      <c r="H22126"/>
      <c r="I22126"/>
    </row>
    <row r="22127" spans="8:9" x14ac:dyDescent="0.25">
      <c r="H22127"/>
      <c r="I22127"/>
    </row>
    <row r="22128" spans="8:9" x14ac:dyDescent="0.25">
      <c r="H22128"/>
      <c r="I22128"/>
    </row>
    <row r="22129" spans="8:9" x14ac:dyDescent="0.25">
      <c r="H22129"/>
      <c r="I22129"/>
    </row>
    <row r="22130" spans="8:9" x14ac:dyDescent="0.25">
      <c r="H22130"/>
      <c r="I22130"/>
    </row>
    <row r="22131" spans="8:9" x14ac:dyDescent="0.25">
      <c r="H22131"/>
      <c r="I22131"/>
    </row>
    <row r="22132" spans="8:9" x14ac:dyDescent="0.25">
      <c r="H22132"/>
      <c r="I22132"/>
    </row>
    <row r="22133" spans="8:9" x14ac:dyDescent="0.25">
      <c r="H22133"/>
      <c r="I22133"/>
    </row>
    <row r="22134" spans="8:9" x14ac:dyDescent="0.25">
      <c r="H22134"/>
      <c r="I22134"/>
    </row>
    <row r="22135" spans="8:9" x14ac:dyDescent="0.25">
      <c r="H22135"/>
      <c r="I22135"/>
    </row>
    <row r="22136" spans="8:9" x14ac:dyDescent="0.25">
      <c r="H22136"/>
      <c r="I22136"/>
    </row>
    <row r="22137" spans="8:9" x14ac:dyDescent="0.25">
      <c r="H22137"/>
      <c r="I22137"/>
    </row>
    <row r="22138" spans="8:9" x14ac:dyDescent="0.25">
      <c r="H22138"/>
      <c r="I22138"/>
    </row>
    <row r="22139" spans="8:9" x14ac:dyDescent="0.25">
      <c r="H22139"/>
      <c r="I22139"/>
    </row>
    <row r="22140" spans="8:9" x14ac:dyDescent="0.25">
      <c r="H22140"/>
      <c r="I22140"/>
    </row>
    <row r="22141" spans="8:9" x14ac:dyDescent="0.25">
      <c r="H22141"/>
      <c r="I22141"/>
    </row>
    <row r="22142" spans="8:9" x14ac:dyDescent="0.25">
      <c r="H22142"/>
      <c r="I22142"/>
    </row>
    <row r="22143" spans="8:9" x14ac:dyDescent="0.25">
      <c r="H22143"/>
      <c r="I22143"/>
    </row>
    <row r="22144" spans="8:9" x14ac:dyDescent="0.25">
      <c r="H22144"/>
      <c r="I22144"/>
    </row>
    <row r="22145" spans="8:9" x14ac:dyDescent="0.25">
      <c r="H22145"/>
      <c r="I22145"/>
    </row>
    <row r="22146" spans="8:9" x14ac:dyDescent="0.25">
      <c r="H22146"/>
      <c r="I22146"/>
    </row>
    <row r="22147" spans="8:9" x14ac:dyDescent="0.25">
      <c r="H22147"/>
      <c r="I22147"/>
    </row>
    <row r="22148" spans="8:9" x14ac:dyDescent="0.25">
      <c r="H22148"/>
      <c r="I22148"/>
    </row>
    <row r="22149" spans="8:9" x14ac:dyDescent="0.25">
      <c r="H22149"/>
      <c r="I22149"/>
    </row>
    <row r="22150" spans="8:9" x14ac:dyDescent="0.25">
      <c r="H22150"/>
      <c r="I22150"/>
    </row>
    <row r="22151" spans="8:9" x14ac:dyDescent="0.25">
      <c r="H22151"/>
      <c r="I22151"/>
    </row>
    <row r="22152" spans="8:9" x14ac:dyDescent="0.25">
      <c r="H22152"/>
      <c r="I22152"/>
    </row>
    <row r="22153" spans="8:9" x14ac:dyDescent="0.25">
      <c r="H22153"/>
      <c r="I22153"/>
    </row>
    <row r="22154" spans="8:9" x14ac:dyDescent="0.25">
      <c r="H22154"/>
      <c r="I22154"/>
    </row>
    <row r="22155" spans="8:9" x14ac:dyDescent="0.25">
      <c r="H22155"/>
      <c r="I22155"/>
    </row>
    <row r="22156" spans="8:9" x14ac:dyDescent="0.25">
      <c r="H22156"/>
      <c r="I22156"/>
    </row>
    <row r="22157" spans="8:9" x14ac:dyDescent="0.25">
      <c r="H22157"/>
      <c r="I22157"/>
    </row>
    <row r="22158" spans="8:9" x14ac:dyDescent="0.25">
      <c r="H22158"/>
      <c r="I22158"/>
    </row>
    <row r="22159" spans="8:9" x14ac:dyDescent="0.25">
      <c r="H22159"/>
      <c r="I22159"/>
    </row>
    <row r="22160" spans="8:9" x14ac:dyDescent="0.25">
      <c r="H22160"/>
      <c r="I22160"/>
    </row>
    <row r="22161" spans="8:9" x14ac:dyDescent="0.25">
      <c r="H22161"/>
      <c r="I22161"/>
    </row>
    <row r="22162" spans="8:9" x14ac:dyDescent="0.25">
      <c r="H22162"/>
      <c r="I22162"/>
    </row>
    <row r="22163" spans="8:9" x14ac:dyDescent="0.25">
      <c r="H22163"/>
      <c r="I22163"/>
    </row>
    <row r="22164" spans="8:9" x14ac:dyDescent="0.25">
      <c r="H22164"/>
      <c r="I22164"/>
    </row>
    <row r="22165" spans="8:9" x14ac:dyDescent="0.25">
      <c r="H22165"/>
      <c r="I22165"/>
    </row>
    <row r="22166" spans="8:9" x14ac:dyDescent="0.25">
      <c r="H22166"/>
      <c r="I22166"/>
    </row>
    <row r="22167" spans="8:9" x14ac:dyDescent="0.25">
      <c r="H22167"/>
      <c r="I22167"/>
    </row>
    <row r="22168" spans="8:9" x14ac:dyDescent="0.25">
      <c r="H22168"/>
      <c r="I22168"/>
    </row>
    <row r="22169" spans="8:9" x14ac:dyDescent="0.25">
      <c r="H22169"/>
      <c r="I22169"/>
    </row>
    <row r="22170" spans="8:9" x14ac:dyDescent="0.25">
      <c r="H22170"/>
      <c r="I22170"/>
    </row>
    <row r="22171" spans="8:9" x14ac:dyDescent="0.25">
      <c r="H22171"/>
      <c r="I22171"/>
    </row>
    <row r="22172" spans="8:9" x14ac:dyDescent="0.25">
      <c r="H22172"/>
      <c r="I22172"/>
    </row>
    <row r="22173" spans="8:9" x14ac:dyDescent="0.25">
      <c r="H22173"/>
      <c r="I22173"/>
    </row>
    <row r="22174" spans="8:9" x14ac:dyDescent="0.25">
      <c r="H22174"/>
      <c r="I22174"/>
    </row>
    <row r="22175" spans="8:9" x14ac:dyDescent="0.25">
      <c r="H22175"/>
      <c r="I22175"/>
    </row>
    <row r="22176" spans="8:9" x14ac:dyDescent="0.25">
      <c r="H22176"/>
      <c r="I22176"/>
    </row>
    <row r="22177" spans="8:9" x14ac:dyDescent="0.25">
      <c r="H22177"/>
      <c r="I22177"/>
    </row>
    <row r="22178" spans="8:9" x14ac:dyDescent="0.25">
      <c r="H22178"/>
      <c r="I22178"/>
    </row>
    <row r="22179" spans="8:9" x14ac:dyDescent="0.25">
      <c r="H22179"/>
      <c r="I22179"/>
    </row>
    <row r="22180" spans="8:9" x14ac:dyDescent="0.25">
      <c r="H22180"/>
      <c r="I22180"/>
    </row>
    <row r="22181" spans="8:9" x14ac:dyDescent="0.25">
      <c r="H22181"/>
      <c r="I22181"/>
    </row>
    <row r="22182" spans="8:9" x14ac:dyDescent="0.25">
      <c r="H22182"/>
      <c r="I22182"/>
    </row>
    <row r="22183" spans="8:9" x14ac:dyDescent="0.25">
      <c r="H22183"/>
      <c r="I22183"/>
    </row>
    <row r="22184" spans="8:9" x14ac:dyDescent="0.25">
      <c r="H22184"/>
      <c r="I22184"/>
    </row>
    <row r="22185" spans="8:9" x14ac:dyDescent="0.25">
      <c r="H22185"/>
      <c r="I22185"/>
    </row>
    <row r="22186" spans="8:9" x14ac:dyDescent="0.25">
      <c r="H22186"/>
      <c r="I22186"/>
    </row>
    <row r="22187" spans="8:9" x14ac:dyDescent="0.25">
      <c r="H22187"/>
      <c r="I22187"/>
    </row>
    <row r="22188" spans="8:9" x14ac:dyDescent="0.25">
      <c r="H22188"/>
      <c r="I22188"/>
    </row>
    <row r="22189" spans="8:9" x14ac:dyDescent="0.25">
      <c r="H22189"/>
      <c r="I22189"/>
    </row>
    <row r="22190" spans="8:9" x14ac:dyDescent="0.25">
      <c r="H22190"/>
      <c r="I22190"/>
    </row>
    <row r="22191" spans="8:9" x14ac:dyDescent="0.25">
      <c r="H22191"/>
      <c r="I22191"/>
    </row>
    <row r="22192" spans="8:9" x14ac:dyDescent="0.25">
      <c r="H22192"/>
      <c r="I22192"/>
    </row>
    <row r="22193" spans="8:9" x14ac:dyDescent="0.25">
      <c r="H22193"/>
      <c r="I22193"/>
    </row>
    <row r="22194" spans="8:9" x14ac:dyDescent="0.25">
      <c r="H22194"/>
      <c r="I22194"/>
    </row>
    <row r="22195" spans="8:9" x14ac:dyDescent="0.25">
      <c r="H22195"/>
      <c r="I22195"/>
    </row>
    <row r="22196" spans="8:9" x14ac:dyDescent="0.25">
      <c r="H22196"/>
      <c r="I22196"/>
    </row>
    <row r="22197" spans="8:9" x14ac:dyDescent="0.25">
      <c r="H22197"/>
      <c r="I22197"/>
    </row>
    <row r="22198" spans="8:9" x14ac:dyDescent="0.25">
      <c r="H22198"/>
      <c r="I22198"/>
    </row>
    <row r="22199" spans="8:9" x14ac:dyDescent="0.25">
      <c r="H22199"/>
      <c r="I22199"/>
    </row>
    <row r="22200" spans="8:9" x14ac:dyDescent="0.25">
      <c r="H22200"/>
      <c r="I22200"/>
    </row>
    <row r="22201" spans="8:9" x14ac:dyDescent="0.25">
      <c r="H22201"/>
      <c r="I22201"/>
    </row>
    <row r="22202" spans="8:9" x14ac:dyDescent="0.25">
      <c r="H22202"/>
      <c r="I22202"/>
    </row>
    <row r="22203" spans="8:9" x14ac:dyDescent="0.25">
      <c r="H22203"/>
      <c r="I22203"/>
    </row>
    <row r="22204" spans="8:9" x14ac:dyDescent="0.25">
      <c r="H22204"/>
      <c r="I22204"/>
    </row>
    <row r="22205" spans="8:9" x14ac:dyDescent="0.25">
      <c r="H22205"/>
      <c r="I22205"/>
    </row>
    <row r="22206" spans="8:9" x14ac:dyDescent="0.25">
      <c r="H22206"/>
      <c r="I22206"/>
    </row>
    <row r="22207" spans="8:9" x14ac:dyDescent="0.25">
      <c r="H22207"/>
      <c r="I22207"/>
    </row>
    <row r="22208" spans="8:9" x14ac:dyDescent="0.25">
      <c r="H22208"/>
      <c r="I22208"/>
    </row>
    <row r="22209" spans="8:9" x14ac:dyDescent="0.25">
      <c r="H22209"/>
      <c r="I22209"/>
    </row>
    <row r="22210" spans="8:9" x14ac:dyDescent="0.25">
      <c r="H22210"/>
      <c r="I22210"/>
    </row>
    <row r="22211" spans="8:9" x14ac:dyDescent="0.25">
      <c r="H22211"/>
      <c r="I22211"/>
    </row>
    <row r="22212" spans="8:9" x14ac:dyDescent="0.25">
      <c r="H22212"/>
      <c r="I22212"/>
    </row>
    <row r="22213" spans="8:9" x14ac:dyDescent="0.25">
      <c r="H22213"/>
      <c r="I22213"/>
    </row>
    <row r="22214" spans="8:9" x14ac:dyDescent="0.25">
      <c r="H22214"/>
      <c r="I22214"/>
    </row>
    <row r="22215" spans="8:9" x14ac:dyDescent="0.25">
      <c r="H22215"/>
      <c r="I22215"/>
    </row>
    <row r="22216" spans="8:9" x14ac:dyDescent="0.25">
      <c r="H22216"/>
      <c r="I22216"/>
    </row>
    <row r="22217" spans="8:9" x14ac:dyDescent="0.25">
      <c r="H22217"/>
      <c r="I22217"/>
    </row>
    <row r="22218" spans="8:9" x14ac:dyDescent="0.25">
      <c r="H22218"/>
      <c r="I22218"/>
    </row>
    <row r="22219" spans="8:9" x14ac:dyDescent="0.25">
      <c r="H22219"/>
      <c r="I22219"/>
    </row>
    <row r="22220" spans="8:9" x14ac:dyDescent="0.25">
      <c r="H22220"/>
      <c r="I22220"/>
    </row>
    <row r="22221" spans="8:9" x14ac:dyDescent="0.25">
      <c r="H22221"/>
      <c r="I22221"/>
    </row>
    <row r="22222" spans="8:9" x14ac:dyDescent="0.25">
      <c r="H22222"/>
      <c r="I22222"/>
    </row>
    <row r="22223" spans="8:9" x14ac:dyDescent="0.25">
      <c r="H22223"/>
      <c r="I22223"/>
    </row>
    <row r="22224" spans="8:9" x14ac:dyDescent="0.25">
      <c r="H22224"/>
      <c r="I22224"/>
    </row>
    <row r="22225" spans="8:9" x14ac:dyDescent="0.25">
      <c r="H22225"/>
      <c r="I22225"/>
    </row>
    <row r="22226" spans="8:9" x14ac:dyDescent="0.25">
      <c r="H22226"/>
      <c r="I22226"/>
    </row>
    <row r="22227" spans="8:9" x14ac:dyDescent="0.25">
      <c r="H22227"/>
      <c r="I22227"/>
    </row>
    <row r="22228" spans="8:9" x14ac:dyDescent="0.25">
      <c r="H22228"/>
      <c r="I22228"/>
    </row>
    <row r="22229" spans="8:9" x14ac:dyDescent="0.25">
      <c r="H22229"/>
      <c r="I22229"/>
    </row>
    <row r="22230" spans="8:9" x14ac:dyDescent="0.25">
      <c r="H22230"/>
      <c r="I22230"/>
    </row>
    <row r="22231" spans="8:9" x14ac:dyDescent="0.25">
      <c r="H22231"/>
      <c r="I22231"/>
    </row>
    <row r="22232" spans="8:9" x14ac:dyDescent="0.25">
      <c r="H22232"/>
      <c r="I22232"/>
    </row>
    <row r="22233" spans="8:9" x14ac:dyDescent="0.25">
      <c r="H22233"/>
      <c r="I22233"/>
    </row>
    <row r="22234" spans="8:9" x14ac:dyDescent="0.25">
      <c r="H22234"/>
      <c r="I22234"/>
    </row>
    <row r="22235" spans="8:9" x14ac:dyDescent="0.25">
      <c r="H22235"/>
      <c r="I22235"/>
    </row>
    <row r="22236" spans="8:9" x14ac:dyDescent="0.25">
      <c r="H22236"/>
      <c r="I22236"/>
    </row>
    <row r="22237" spans="8:9" x14ac:dyDescent="0.25">
      <c r="H22237"/>
      <c r="I22237"/>
    </row>
    <row r="22238" spans="8:9" x14ac:dyDescent="0.25">
      <c r="H22238"/>
      <c r="I22238"/>
    </row>
    <row r="22239" spans="8:9" x14ac:dyDescent="0.25">
      <c r="H22239"/>
      <c r="I22239"/>
    </row>
    <row r="22240" spans="8:9" x14ac:dyDescent="0.25">
      <c r="H22240"/>
      <c r="I22240"/>
    </row>
    <row r="22241" spans="8:9" x14ac:dyDescent="0.25">
      <c r="H22241"/>
      <c r="I22241"/>
    </row>
    <row r="22242" spans="8:9" x14ac:dyDescent="0.25">
      <c r="H22242"/>
      <c r="I22242"/>
    </row>
    <row r="22243" spans="8:9" x14ac:dyDescent="0.25">
      <c r="H22243"/>
      <c r="I22243"/>
    </row>
    <row r="22244" spans="8:9" x14ac:dyDescent="0.25">
      <c r="H22244"/>
      <c r="I22244"/>
    </row>
    <row r="22245" spans="8:9" x14ac:dyDescent="0.25">
      <c r="H22245"/>
      <c r="I22245"/>
    </row>
    <row r="22246" spans="8:9" x14ac:dyDescent="0.25">
      <c r="H22246"/>
      <c r="I22246"/>
    </row>
    <row r="22247" spans="8:9" x14ac:dyDescent="0.25">
      <c r="H22247"/>
      <c r="I22247"/>
    </row>
    <row r="22248" spans="8:9" x14ac:dyDescent="0.25">
      <c r="H22248"/>
      <c r="I22248"/>
    </row>
    <row r="22249" spans="8:9" x14ac:dyDescent="0.25">
      <c r="H22249"/>
      <c r="I22249"/>
    </row>
    <row r="22250" spans="8:9" x14ac:dyDescent="0.25">
      <c r="H22250"/>
      <c r="I22250"/>
    </row>
    <row r="22251" spans="8:9" x14ac:dyDescent="0.25">
      <c r="H22251"/>
      <c r="I22251"/>
    </row>
    <row r="22252" spans="8:9" x14ac:dyDescent="0.25">
      <c r="H22252"/>
      <c r="I22252"/>
    </row>
    <row r="22253" spans="8:9" x14ac:dyDescent="0.25">
      <c r="H22253"/>
      <c r="I22253"/>
    </row>
    <row r="22254" spans="8:9" x14ac:dyDescent="0.25">
      <c r="H22254"/>
      <c r="I22254"/>
    </row>
    <row r="22255" spans="8:9" x14ac:dyDescent="0.25">
      <c r="H22255"/>
      <c r="I22255"/>
    </row>
    <row r="22256" spans="8:9" x14ac:dyDescent="0.25">
      <c r="H22256"/>
      <c r="I22256"/>
    </row>
    <row r="22257" spans="8:9" x14ac:dyDescent="0.25">
      <c r="H22257"/>
      <c r="I22257"/>
    </row>
    <row r="22258" spans="8:9" x14ac:dyDescent="0.25">
      <c r="H22258"/>
      <c r="I22258"/>
    </row>
    <row r="22259" spans="8:9" x14ac:dyDescent="0.25">
      <c r="H22259"/>
      <c r="I22259"/>
    </row>
    <row r="22260" spans="8:9" x14ac:dyDescent="0.25">
      <c r="H22260"/>
      <c r="I22260"/>
    </row>
    <row r="22261" spans="8:9" x14ac:dyDescent="0.25">
      <c r="H22261"/>
      <c r="I22261"/>
    </row>
    <row r="22262" spans="8:9" x14ac:dyDescent="0.25">
      <c r="H22262"/>
      <c r="I22262"/>
    </row>
    <row r="22263" spans="8:9" x14ac:dyDescent="0.25">
      <c r="H22263"/>
      <c r="I22263"/>
    </row>
    <row r="22264" spans="8:9" x14ac:dyDescent="0.25">
      <c r="H22264"/>
      <c r="I22264"/>
    </row>
    <row r="22265" spans="8:9" x14ac:dyDescent="0.25">
      <c r="H22265"/>
      <c r="I22265"/>
    </row>
    <row r="22266" spans="8:9" x14ac:dyDescent="0.25">
      <c r="H22266"/>
      <c r="I22266"/>
    </row>
    <row r="22267" spans="8:9" x14ac:dyDescent="0.25">
      <c r="H22267"/>
      <c r="I22267"/>
    </row>
    <row r="22268" spans="8:9" x14ac:dyDescent="0.25">
      <c r="H22268"/>
      <c r="I22268"/>
    </row>
    <row r="22269" spans="8:9" x14ac:dyDescent="0.25">
      <c r="H22269"/>
      <c r="I22269"/>
    </row>
    <row r="22270" spans="8:9" x14ac:dyDescent="0.25">
      <c r="H22270"/>
      <c r="I22270"/>
    </row>
    <row r="22271" spans="8:9" x14ac:dyDescent="0.25">
      <c r="H22271"/>
      <c r="I22271"/>
    </row>
    <row r="22272" spans="8:9" x14ac:dyDescent="0.25">
      <c r="H22272"/>
      <c r="I22272"/>
    </row>
    <row r="22273" spans="8:9" x14ac:dyDescent="0.25">
      <c r="H22273"/>
      <c r="I22273"/>
    </row>
    <row r="22274" spans="8:9" x14ac:dyDescent="0.25">
      <c r="H22274"/>
      <c r="I22274"/>
    </row>
    <row r="22275" spans="8:9" x14ac:dyDescent="0.25">
      <c r="H22275"/>
      <c r="I22275"/>
    </row>
    <row r="22276" spans="8:9" x14ac:dyDescent="0.25">
      <c r="H22276"/>
      <c r="I22276"/>
    </row>
    <row r="22277" spans="8:9" x14ac:dyDescent="0.25">
      <c r="H22277"/>
      <c r="I22277"/>
    </row>
    <row r="22278" spans="8:9" x14ac:dyDescent="0.25">
      <c r="H22278"/>
      <c r="I22278"/>
    </row>
    <row r="22279" spans="8:9" x14ac:dyDescent="0.25">
      <c r="H22279"/>
      <c r="I22279"/>
    </row>
    <row r="22280" spans="8:9" x14ac:dyDescent="0.25">
      <c r="H22280"/>
      <c r="I22280"/>
    </row>
    <row r="22281" spans="8:9" x14ac:dyDescent="0.25">
      <c r="H22281"/>
      <c r="I22281"/>
    </row>
    <row r="22282" spans="8:9" x14ac:dyDescent="0.25">
      <c r="H22282"/>
      <c r="I22282"/>
    </row>
    <row r="22283" spans="8:9" x14ac:dyDescent="0.25">
      <c r="H22283"/>
      <c r="I22283"/>
    </row>
    <row r="22284" spans="8:9" x14ac:dyDescent="0.25">
      <c r="H22284"/>
      <c r="I22284"/>
    </row>
    <row r="22285" spans="8:9" x14ac:dyDescent="0.25">
      <c r="H22285"/>
      <c r="I22285"/>
    </row>
    <row r="22286" spans="8:9" x14ac:dyDescent="0.25">
      <c r="H22286"/>
      <c r="I22286"/>
    </row>
    <row r="22287" spans="8:9" x14ac:dyDescent="0.25">
      <c r="H22287"/>
      <c r="I22287"/>
    </row>
    <row r="22288" spans="8:9" x14ac:dyDescent="0.25">
      <c r="H22288"/>
      <c r="I22288"/>
    </row>
    <row r="22289" spans="8:9" x14ac:dyDescent="0.25">
      <c r="H22289"/>
      <c r="I22289"/>
    </row>
    <row r="22290" spans="8:9" x14ac:dyDescent="0.25">
      <c r="H22290"/>
      <c r="I22290"/>
    </row>
    <row r="22291" spans="8:9" x14ac:dyDescent="0.25">
      <c r="H22291"/>
      <c r="I22291"/>
    </row>
    <row r="22292" spans="8:9" x14ac:dyDescent="0.25">
      <c r="H22292"/>
      <c r="I22292"/>
    </row>
    <row r="22293" spans="8:9" x14ac:dyDescent="0.25">
      <c r="H22293"/>
      <c r="I22293"/>
    </row>
    <row r="22294" spans="8:9" x14ac:dyDescent="0.25">
      <c r="H22294"/>
      <c r="I22294"/>
    </row>
    <row r="22295" spans="8:9" x14ac:dyDescent="0.25">
      <c r="H22295"/>
      <c r="I22295"/>
    </row>
    <row r="22296" spans="8:9" x14ac:dyDescent="0.25">
      <c r="H22296"/>
      <c r="I22296"/>
    </row>
    <row r="22297" spans="8:9" x14ac:dyDescent="0.25">
      <c r="H22297"/>
      <c r="I22297"/>
    </row>
    <row r="22298" spans="8:9" x14ac:dyDescent="0.25">
      <c r="H22298"/>
      <c r="I22298"/>
    </row>
    <row r="22299" spans="8:9" x14ac:dyDescent="0.25">
      <c r="H22299"/>
      <c r="I22299"/>
    </row>
    <row r="22300" spans="8:9" x14ac:dyDescent="0.25">
      <c r="H22300"/>
      <c r="I22300"/>
    </row>
    <row r="22301" spans="8:9" x14ac:dyDescent="0.25">
      <c r="H22301"/>
      <c r="I22301"/>
    </row>
    <row r="22302" spans="8:9" x14ac:dyDescent="0.25">
      <c r="H22302"/>
      <c r="I22302"/>
    </row>
    <row r="22303" spans="8:9" x14ac:dyDescent="0.25">
      <c r="H22303"/>
      <c r="I22303"/>
    </row>
    <row r="22304" spans="8:9" x14ac:dyDescent="0.25">
      <c r="H22304"/>
      <c r="I22304"/>
    </row>
    <row r="22305" spans="8:9" x14ac:dyDescent="0.25">
      <c r="H22305"/>
      <c r="I22305"/>
    </row>
    <row r="22306" spans="8:9" x14ac:dyDescent="0.25">
      <c r="H22306"/>
      <c r="I22306"/>
    </row>
    <row r="22307" spans="8:9" x14ac:dyDescent="0.25">
      <c r="H22307"/>
      <c r="I22307"/>
    </row>
    <row r="22308" spans="8:9" x14ac:dyDescent="0.25">
      <c r="H22308"/>
      <c r="I22308"/>
    </row>
    <row r="22309" spans="8:9" x14ac:dyDescent="0.25">
      <c r="H22309"/>
      <c r="I22309"/>
    </row>
    <row r="22310" spans="8:9" x14ac:dyDescent="0.25">
      <c r="H22310"/>
      <c r="I22310"/>
    </row>
    <row r="22311" spans="8:9" x14ac:dyDescent="0.25">
      <c r="H22311"/>
      <c r="I22311"/>
    </row>
    <row r="22312" spans="8:9" x14ac:dyDescent="0.25">
      <c r="H22312"/>
      <c r="I22312"/>
    </row>
    <row r="22313" spans="8:9" x14ac:dyDescent="0.25">
      <c r="H22313"/>
      <c r="I22313"/>
    </row>
    <row r="22314" spans="8:9" x14ac:dyDescent="0.25">
      <c r="H22314"/>
      <c r="I22314"/>
    </row>
    <row r="22315" spans="8:9" x14ac:dyDescent="0.25">
      <c r="H22315"/>
      <c r="I22315"/>
    </row>
    <row r="22316" spans="8:9" x14ac:dyDescent="0.25">
      <c r="H22316"/>
      <c r="I22316"/>
    </row>
    <row r="22317" spans="8:9" x14ac:dyDescent="0.25">
      <c r="H22317"/>
      <c r="I22317"/>
    </row>
    <row r="22318" spans="8:9" x14ac:dyDescent="0.25">
      <c r="H22318"/>
      <c r="I22318"/>
    </row>
    <row r="22319" spans="8:9" x14ac:dyDescent="0.25">
      <c r="H22319"/>
      <c r="I22319"/>
    </row>
    <row r="22320" spans="8:9" x14ac:dyDescent="0.25">
      <c r="H22320"/>
      <c r="I22320"/>
    </row>
    <row r="22321" spans="8:9" x14ac:dyDescent="0.25">
      <c r="H22321"/>
      <c r="I22321"/>
    </row>
    <row r="22322" spans="8:9" x14ac:dyDescent="0.25">
      <c r="H22322"/>
      <c r="I22322"/>
    </row>
    <row r="22323" spans="8:9" x14ac:dyDescent="0.25">
      <c r="H22323"/>
      <c r="I22323"/>
    </row>
    <row r="22324" spans="8:9" x14ac:dyDescent="0.25">
      <c r="H22324"/>
      <c r="I22324"/>
    </row>
    <row r="22325" spans="8:9" x14ac:dyDescent="0.25">
      <c r="H22325"/>
      <c r="I22325"/>
    </row>
    <row r="22326" spans="8:9" x14ac:dyDescent="0.25">
      <c r="H22326"/>
      <c r="I22326"/>
    </row>
    <row r="22327" spans="8:9" x14ac:dyDescent="0.25">
      <c r="H22327"/>
      <c r="I22327"/>
    </row>
    <row r="22328" spans="8:9" x14ac:dyDescent="0.25">
      <c r="H22328"/>
      <c r="I22328"/>
    </row>
    <row r="22329" spans="8:9" x14ac:dyDescent="0.25">
      <c r="H22329"/>
      <c r="I22329"/>
    </row>
    <row r="22330" spans="8:9" x14ac:dyDescent="0.25">
      <c r="H22330"/>
      <c r="I22330"/>
    </row>
    <row r="22331" spans="8:9" x14ac:dyDescent="0.25">
      <c r="H22331"/>
      <c r="I22331"/>
    </row>
    <row r="22332" spans="8:9" x14ac:dyDescent="0.25">
      <c r="H22332"/>
      <c r="I22332"/>
    </row>
    <row r="22333" spans="8:9" x14ac:dyDescent="0.25">
      <c r="H22333"/>
      <c r="I22333"/>
    </row>
    <row r="22334" spans="8:9" x14ac:dyDescent="0.25">
      <c r="H22334"/>
      <c r="I22334"/>
    </row>
    <row r="22335" spans="8:9" x14ac:dyDescent="0.25">
      <c r="H22335"/>
      <c r="I22335"/>
    </row>
    <row r="22336" spans="8:9" x14ac:dyDescent="0.25">
      <c r="H22336"/>
      <c r="I22336"/>
    </row>
    <row r="22337" spans="8:9" x14ac:dyDescent="0.25">
      <c r="H22337"/>
      <c r="I22337"/>
    </row>
    <row r="22338" spans="8:9" x14ac:dyDescent="0.25">
      <c r="H22338"/>
      <c r="I22338"/>
    </row>
    <row r="22339" spans="8:9" x14ac:dyDescent="0.25">
      <c r="H22339"/>
      <c r="I22339"/>
    </row>
    <row r="22340" spans="8:9" x14ac:dyDescent="0.25">
      <c r="H22340"/>
      <c r="I22340"/>
    </row>
    <row r="22341" spans="8:9" x14ac:dyDescent="0.25">
      <c r="H22341"/>
      <c r="I22341"/>
    </row>
    <row r="22342" spans="8:9" x14ac:dyDescent="0.25">
      <c r="H22342"/>
      <c r="I22342"/>
    </row>
    <row r="22343" spans="8:9" x14ac:dyDescent="0.25">
      <c r="H22343"/>
      <c r="I22343"/>
    </row>
    <row r="22344" spans="8:9" x14ac:dyDescent="0.25">
      <c r="H22344"/>
      <c r="I22344"/>
    </row>
    <row r="22345" spans="8:9" x14ac:dyDescent="0.25">
      <c r="H22345"/>
      <c r="I22345"/>
    </row>
    <row r="22346" spans="8:9" x14ac:dyDescent="0.25">
      <c r="H22346"/>
      <c r="I22346"/>
    </row>
    <row r="22347" spans="8:9" x14ac:dyDescent="0.25">
      <c r="H22347"/>
      <c r="I22347"/>
    </row>
    <row r="22348" spans="8:9" x14ac:dyDescent="0.25">
      <c r="H22348"/>
      <c r="I22348"/>
    </row>
    <row r="22349" spans="8:9" x14ac:dyDescent="0.25">
      <c r="H22349"/>
      <c r="I22349"/>
    </row>
    <row r="22350" spans="8:9" x14ac:dyDescent="0.25">
      <c r="H22350"/>
      <c r="I22350"/>
    </row>
    <row r="22351" spans="8:9" x14ac:dyDescent="0.25">
      <c r="H22351"/>
      <c r="I22351"/>
    </row>
    <row r="22352" spans="8:9" x14ac:dyDescent="0.25">
      <c r="H22352"/>
      <c r="I22352"/>
    </row>
    <row r="22353" spans="8:9" x14ac:dyDescent="0.25">
      <c r="H22353"/>
      <c r="I22353"/>
    </row>
    <row r="22354" spans="8:9" x14ac:dyDescent="0.25">
      <c r="H22354"/>
      <c r="I22354"/>
    </row>
    <row r="22355" spans="8:9" x14ac:dyDescent="0.25">
      <c r="H22355"/>
      <c r="I22355"/>
    </row>
    <row r="22356" spans="8:9" x14ac:dyDescent="0.25">
      <c r="H22356"/>
      <c r="I22356"/>
    </row>
    <row r="22357" spans="8:9" x14ac:dyDescent="0.25">
      <c r="H22357"/>
      <c r="I22357"/>
    </row>
    <row r="22358" spans="8:9" x14ac:dyDescent="0.25">
      <c r="H22358"/>
      <c r="I22358"/>
    </row>
    <row r="22359" spans="8:9" x14ac:dyDescent="0.25">
      <c r="H22359"/>
      <c r="I22359"/>
    </row>
    <row r="22360" spans="8:9" x14ac:dyDescent="0.25">
      <c r="H22360"/>
      <c r="I22360"/>
    </row>
    <row r="22361" spans="8:9" x14ac:dyDescent="0.25">
      <c r="H22361"/>
      <c r="I22361"/>
    </row>
    <row r="22362" spans="8:9" x14ac:dyDescent="0.25">
      <c r="H22362"/>
      <c r="I22362"/>
    </row>
    <row r="22363" spans="8:9" x14ac:dyDescent="0.25">
      <c r="H22363"/>
      <c r="I22363"/>
    </row>
    <row r="22364" spans="8:9" x14ac:dyDescent="0.25">
      <c r="H22364"/>
      <c r="I22364"/>
    </row>
    <row r="22365" spans="8:9" x14ac:dyDescent="0.25">
      <c r="H22365"/>
      <c r="I22365"/>
    </row>
    <row r="22366" spans="8:9" x14ac:dyDescent="0.25">
      <c r="H22366"/>
      <c r="I22366"/>
    </row>
    <row r="22367" spans="8:9" x14ac:dyDescent="0.25">
      <c r="H22367"/>
      <c r="I22367"/>
    </row>
    <row r="22368" spans="8:9" x14ac:dyDescent="0.25">
      <c r="H22368"/>
      <c r="I22368"/>
    </row>
    <row r="22369" spans="8:9" x14ac:dyDescent="0.25">
      <c r="H22369"/>
      <c r="I22369"/>
    </row>
    <row r="22370" spans="8:9" x14ac:dyDescent="0.25">
      <c r="H22370"/>
      <c r="I22370"/>
    </row>
    <row r="22371" spans="8:9" x14ac:dyDescent="0.25">
      <c r="H22371"/>
      <c r="I22371"/>
    </row>
    <row r="22372" spans="8:9" x14ac:dyDescent="0.25">
      <c r="H22372"/>
      <c r="I22372"/>
    </row>
    <row r="22373" spans="8:9" x14ac:dyDescent="0.25">
      <c r="H22373"/>
      <c r="I22373"/>
    </row>
    <row r="22374" spans="8:9" x14ac:dyDescent="0.25">
      <c r="H22374"/>
      <c r="I22374"/>
    </row>
    <row r="22375" spans="8:9" x14ac:dyDescent="0.25">
      <c r="H22375"/>
      <c r="I22375"/>
    </row>
    <row r="22376" spans="8:9" x14ac:dyDescent="0.25">
      <c r="H22376"/>
      <c r="I22376"/>
    </row>
    <row r="22377" spans="8:9" x14ac:dyDescent="0.25">
      <c r="H22377"/>
      <c r="I22377"/>
    </row>
    <row r="22378" spans="8:9" x14ac:dyDescent="0.25">
      <c r="H22378"/>
      <c r="I22378"/>
    </row>
    <row r="22379" spans="8:9" x14ac:dyDescent="0.25">
      <c r="H22379"/>
      <c r="I22379"/>
    </row>
    <row r="22380" spans="8:9" x14ac:dyDescent="0.25">
      <c r="H22380"/>
      <c r="I22380"/>
    </row>
    <row r="22381" spans="8:9" x14ac:dyDescent="0.25">
      <c r="H22381"/>
      <c r="I22381"/>
    </row>
    <row r="22382" spans="8:9" x14ac:dyDescent="0.25">
      <c r="H22382"/>
      <c r="I22382"/>
    </row>
    <row r="22383" spans="8:9" x14ac:dyDescent="0.25">
      <c r="H22383"/>
      <c r="I22383"/>
    </row>
    <row r="22384" spans="8:9" x14ac:dyDescent="0.25">
      <c r="H22384"/>
      <c r="I22384"/>
    </row>
    <row r="22385" spans="8:9" x14ac:dyDescent="0.25">
      <c r="H22385"/>
      <c r="I22385"/>
    </row>
    <row r="22386" spans="8:9" x14ac:dyDescent="0.25">
      <c r="H22386"/>
      <c r="I22386"/>
    </row>
    <row r="22387" spans="8:9" x14ac:dyDescent="0.25">
      <c r="H22387"/>
      <c r="I22387"/>
    </row>
    <row r="22388" spans="8:9" x14ac:dyDescent="0.25">
      <c r="H22388"/>
      <c r="I22388"/>
    </row>
    <row r="22389" spans="8:9" x14ac:dyDescent="0.25">
      <c r="H22389"/>
      <c r="I22389"/>
    </row>
    <row r="22390" spans="8:9" x14ac:dyDescent="0.25">
      <c r="H22390"/>
      <c r="I22390"/>
    </row>
    <row r="22391" spans="8:9" x14ac:dyDescent="0.25">
      <c r="H22391"/>
      <c r="I22391"/>
    </row>
    <row r="22392" spans="8:9" x14ac:dyDescent="0.25">
      <c r="H22392"/>
      <c r="I22392"/>
    </row>
    <row r="22393" spans="8:9" x14ac:dyDescent="0.25">
      <c r="H22393"/>
      <c r="I22393"/>
    </row>
    <row r="22394" spans="8:9" x14ac:dyDescent="0.25">
      <c r="H22394"/>
      <c r="I22394"/>
    </row>
    <row r="22395" spans="8:9" x14ac:dyDescent="0.25">
      <c r="H22395"/>
      <c r="I22395"/>
    </row>
    <row r="22396" spans="8:9" x14ac:dyDescent="0.25">
      <c r="H22396"/>
      <c r="I22396"/>
    </row>
    <row r="22397" spans="8:9" x14ac:dyDescent="0.25">
      <c r="H22397"/>
      <c r="I22397"/>
    </row>
    <row r="22398" spans="8:9" x14ac:dyDescent="0.25">
      <c r="H22398"/>
      <c r="I22398"/>
    </row>
    <row r="22399" spans="8:9" x14ac:dyDescent="0.25">
      <c r="H22399"/>
      <c r="I22399"/>
    </row>
    <row r="22400" spans="8:9" x14ac:dyDescent="0.25">
      <c r="H22400"/>
      <c r="I22400"/>
    </row>
    <row r="22401" spans="8:9" x14ac:dyDescent="0.25">
      <c r="H22401"/>
      <c r="I22401"/>
    </row>
    <row r="22402" spans="8:9" x14ac:dyDescent="0.25">
      <c r="H22402"/>
      <c r="I22402"/>
    </row>
    <row r="22403" spans="8:9" x14ac:dyDescent="0.25">
      <c r="H22403"/>
      <c r="I22403"/>
    </row>
    <row r="22404" spans="8:9" x14ac:dyDescent="0.25">
      <c r="H22404"/>
      <c r="I22404"/>
    </row>
    <row r="22405" spans="8:9" x14ac:dyDescent="0.25">
      <c r="H22405"/>
      <c r="I22405"/>
    </row>
    <row r="22406" spans="8:9" x14ac:dyDescent="0.25">
      <c r="H22406"/>
      <c r="I22406"/>
    </row>
    <row r="22407" spans="8:9" x14ac:dyDescent="0.25">
      <c r="H22407"/>
      <c r="I22407"/>
    </row>
    <row r="22408" spans="8:9" x14ac:dyDescent="0.25">
      <c r="H22408"/>
      <c r="I22408"/>
    </row>
    <row r="22409" spans="8:9" x14ac:dyDescent="0.25">
      <c r="H22409"/>
      <c r="I22409"/>
    </row>
    <row r="22410" spans="8:9" x14ac:dyDescent="0.25">
      <c r="H22410"/>
      <c r="I22410"/>
    </row>
    <row r="22411" spans="8:9" x14ac:dyDescent="0.25">
      <c r="H22411"/>
      <c r="I22411"/>
    </row>
    <row r="22412" spans="8:9" x14ac:dyDescent="0.25">
      <c r="H22412"/>
      <c r="I22412"/>
    </row>
    <row r="22413" spans="8:9" x14ac:dyDescent="0.25">
      <c r="H22413"/>
      <c r="I22413"/>
    </row>
    <row r="22414" spans="8:9" x14ac:dyDescent="0.25">
      <c r="H22414"/>
      <c r="I22414"/>
    </row>
    <row r="22415" spans="8:9" x14ac:dyDescent="0.25">
      <c r="H22415"/>
      <c r="I22415"/>
    </row>
    <row r="22416" spans="8:9" x14ac:dyDescent="0.25">
      <c r="H22416"/>
      <c r="I22416"/>
    </row>
    <row r="22417" spans="8:9" x14ac:dyDescent="0.25">
      <c r="H22417"/>
      <c r="I22417"/>
    </row>
    <row r="22418" spans="8:9" x14ac:dyDescent="0.25">
      <c r="H22418"/>
      <c r="I22418"/>
    </row>
    <row r="22419" spans="8:9" x14ac:dyDescent="0.25">
      <c r="H22419"/>
      <c r="I22419"/>
    </row>
    <row r="22420" spans="8:9" x14ac:dyDescent="0.25">
      <c r="H22420"/>
      <c r="I22420"/>
    </row>
    <row r="22421" spans="8:9" x14ac:dyDescent="0.25">
      <c r="H22421"/>
      <c r="I22421"/>
    </row>
    <row r="22422" spans="8:9" x14ac:dyDescent="0.25">
      <c r="H22422"/>
      <c r="I22422"/>
    </row>
    <row r="22423" spans="8:9" x14ac:dyDescent="0.25">
      <c r="H22423"/>
      <c r="I22423"/>
    </row>
    <row r="22424" spans="8:9" x14ac:dyDescent="0.25">
      <c r="H22424"/>
      <c r="I22424"/>
    </row>
    <row r="22425" spans="8:9" x14ac:dyDescent="0.25">
      <c r="H22425"/>
      <c r="I22425"/>
    </row>
    <row r="22426" spans="8:9" x14ac:dyDescent="0.25">
      <c r="H22426"/>
      <c r="I22426"/>
    </row>
    <row r="22427" spans="8:9" x14ac:dyDescent="0.25">
      <c r="H22427"/>
      <c r="I22427"/>
    </row>
    <row r="22428" spans="8:9" x14ac:dyDescent="0.25">
      <c r="H22428"/>
      <c r="I22428"/>
    </row>
    <row r="22429" spans="8:9" x14ac:dyDescent="0.25">
      <c r="H22429"/>
      <c r="I22429"/>
    </row>
    <row r="22430" spans="8:9" x14ac:dyDescent="0.25">
      <c r="H22430"/>
      <c r="I22430"/>
    </row>
    <row r="22431" spans="8:9" x14ac:dyDescent="0.25">
      <c r="H22431"/>
      <c r="I22431"/>
    </row>
    <row r="22432" spans="8:9" x14ac:dyDescent="0.25">
      <c r="H22432"/>
      <c r="I22432"/>
    </row>
    <row r="22433" spans="8:9" x14ac:dyDescent="0.25">
      <c r="H22433"/>
      <c r="I22433"/>
    </row>
    <row r="22434" spans="8:9" x14ac:dyDescent="0.25">
      <c r="H22434"/>
      <c r="I22434"/>
    </row>
    <row r="22435" spans="8:9" x14ac:dyDescent="0.25">
      <c r="H22435"/>
      <c r="I22435"/>
    </row>
    <row r="22436" spans="8:9" x14ac:dyDescent="0.25">
      <c r="H22436"/>
      <c r="I22436"/>
    </row>
    <row r="22437" spans="8:9" x14ac:dyDescent="0.25">
      <c r="H22437"/>
      <c r="I22437"/>
    </row>
    <row r="22438" spans="8:9" x14ac:dyDescent="0.25">
      <c r="H22438"/>
      <c r="I22438"/>
    </row>
    <row r="22439" spans="8:9" x14ac:dyDescent="0.25">
      <c r="H22439"/>
      <c r="I22439"/>
    </row>
    <row r="22440" spans="8:9" x14ac:dyDescent="0.25">
      <c r="H22440"/>
      <c r="I22440"/>
    </row>
    <row r="22441" spans="8:9" x14ac:dyDescent="0.25">
      <c r="H22441"/>
      <c r="I22441"/>
    </row>
    <row r="22442" spans="8:9" x14ac:dyDescent="0.25">
      <c r="H22442"/>
      <c r="I22442"/>
    </row>
    <row r="22443" spans="8:9" x14ac:dyDescent="0.25">
      <c r="H22443"/>
      <c r="I22443"/>
    </row>
    <row r="22444" spans="8:9" x14ac:dyDescent="0.25">
      <c r="H22444"/>
      <c r="I22444"/>
    </row>
    <row r="22445" spans="8:9" x14ac:dyDescent="0.25">
      <c r="H22445"/>
      <c r="I22445"/>
    </row>
    <row r="22446" spans="8:9" x14ac:dyDescent="0.25">
      <c r="H22446"/>
      <c r="I22446"/>
    </row>
    <row r="22447" spans="8:9" x14ac:dyDescent="0.25">
      <c r="H22447"/>
      <c r="I22447"/>
    </row>
    <row r="22448" spans="8:9" x14ac:dyDescent="0.25">
      <c r="H22448"/>
      <c r="I22448"/>
    </row>
    <row r="22449" spans="8:9" x14ac:dyDescent="0.25">
      <c r="H22449"/>
      <c r="I22449"/>
    </row>
    <row r="22450" spans="8:9" x14ac:dyDescent="0.25">
      <c r="H22450"/>
      <c r="I22450"/>
    </row>
    <row r="22451" spans="8:9" x14ac:dyDescent="0.25">
      <c r="H22451"/>
      <c r="I22451"/>
    </row>
    <row r="22452" spans="8:9" x14ac:dyDescent="0.25">
      <c r="H22452"/>
      <c r="I22452"/>
    </row>
    <row r="22453" spans="8:9" x14ac:dyDescent="0.25">
      <c r="H22453"/>
      <c r="I22453"/>
    </row>
    <row r="22454" spans="8:9" x14ac:dyDescent="0.25">
      <c r="H22454"/>
      <c r="I22454"/>
    </row>
    <row r="22455" spans="8:9" x14ac:dyDescent="0.25">
      <c r="H22455"/>
      <c r="I22455"/>
    </row>
    <row r="22456" spans="8:9" x14ac:dyDescent="0.25">
      <c r="H22456"/>
      <c r="I22456"/>
    </row>
    <row r="22457" spans="8:9" x14ac:dyDescent="0.25">
      <c r="H22457"/>
      <c r="I22457"/>
    </row>
    <row r="22458" spans="8:9" x14ac:dyDescent="0.25">
      <c r="H22458"/>
      <c r="I22458"/>
    </row>
    <row r="22459" spans="8:9" x14ac:dyDescent="0.25">
      <c r="H22459"/>
      <c r="I22459"/>
    </row>
    <row r="22460" spans="8:9" x14ac:dyDescent="0.25">
      <c r="H22460"/>
      <c r="I22460"/>
    </row>
    <row r="22461" spans="8:9" x14ac:dyDescent="0.25">
      <c r="H22461"/>
      <c r="I22461"/>
    </row>
    <row r="22462" spans="8:9" x14ac:dyDescent="0.25">
      <c r="H22462"/>
      <c r="I22462"/>
    </row>
    <row r="22463" spans="8:9" x14ac:dyDescent="0.25">
      <c r="H22463"/>
      <c r="I22463"/>
    </row>
    <row r="22464" spans="8:9" x14ac:dyDescent="0.25">
      <c r="H22464"/>
      <c r="I22464"/>
    </row>
    <row r="22465" spans="8:9" x14ac:dyDescent="0.25">
      <c r="H22465"/>
      <c r="I22465"/>
    </row>
    <row r="22466" spans="8:9" x14ac:dyDescent="0.25">
      <c r="H22466"/>
      <c r="I22466"/>
    </row>
    <row r="22467" spans="8:9" x14ac:dyDescent="0.25">
      <c r="H22467"/>
      <c r="I22467"/>
    </row>
    <row r="22468" spans="8:9" x14ac:dyDescent="0.25">
      <c r="H22468"/>
      <c r="I22468"/>
    </row>
    <row r="22469" spans="8:9" x14ac:dyDescent="0.25">
      <c r="H22469"/>
      <c r="I22469"/>
    </row>
    <row r="22470" spans="8:9" x14ac:dyDescent="0.25">
      <c r="H22470"/>
      <c r="I22470"/>
    </row>
    <row r="22471" spans="8:9" x14ac:dyDescent="0.25">
      <c r="H22471"/>
      <c r="I22471"/>
    </row>
    <row r="22472" spans="8:9" x14ac:dyDescent="0.25">
      <c r="H22472"/>
      <c r="I22472"/>
    </row>
    <row r="22473" spans="8:9" x14ac:dyDescent="0.25">
      <c r="H22473"/>
      <c r="I22473"/>
    </row>
    <row r="22474" spans="8:9" x14ac:dyDescent="0.25">
      <c r="H22474"/>
      <c r="I22474"/>
    </row>
    <row r="22475" spans="8:9" x14ac:dyDescent="0.25">
      <c r="H22475"/>
      <c r="I22475"/>
    </row>
    <row r="22476" spans="8:9" x14ac:dyDescent="0.25">
      <c r="H22476"/>
      <c r="I22476"/>
    </row>
    <row r="22477" spans="8:9" x14ac:dyDescent="0.25">
      <c r="H22477"/>
      <c r="I22477"/>
    </row>
    <row r="22478" spans="8:9" x14ac:dyDescent="0.25">
      <c r="H22478"/>
      <c r="I22478"/>
    </row>
    <row r="22479" spans="8:9" x14ac:dyDescent="0.25">
      <c r="H22479"/>
      <c r="I22479"/>
    </row>
    <row r="22480" spans="8:9" x14ac:dyDescent="0.25">
      <c r="H22480"/>
      <c r="I22480"/>
    </row>
    <row r="22481" spans="8:9" x14ac:dyDescent="0.25">
      <c r="H22481"/>
      <c r="I22481"/>
    </row>
    <row r="22482" spans="8:9" x14ac:dyDescent="0.25">
      <c r="H22482"/>
      <c r="I22482"/>
    </row>
    <row r="22483" spans="8:9" x14ac:dyDescent="0.25">
      <c r="H22483"/>
      <c r="I22483"/>
    </row>
    <row r="22484" spans="8:9" x14ac:dyDescent="0.25">
      <c r="H22484"/>
      <c r="I22484"/>
    </row>
    <row r="22485" spans="8:9" x14ac:dyDescent="0.25">
      <c r="H22485"/>
      <c r="I22485"/>
    </row>
    <row r="22486" spans="8:9" x14ac:dyDescent="0.25">
      <c r="H22486"/>
      <c r="I22486"/>
    </row>
    <row r="22487" spans="8:9" x14ac:dyDescent="0.25">
      <c r="H22487"/>
      <c r="I22487"/>
    </row>
    <row r="22488" spans="8:9" x14ac:dyDescent="0.25">
      <c r="H22488"/>
      <c r="I22488"/>
    </row>
    <row r="22489" spans="8:9" x14ac:dyDescent="0.25">
      <c r="H22489"/>
      <c r="I22489"/>
    </row>
    <row r="22490" spans="8:9" x14ac:dyDescent="0.25">
      <c r="H22490"/>
      <c r="I22490"/>
    </row>
    <row r="22491" spans="8:9" x14ac:dyDescent="0.25">
      <c r="H22491"/>
      <c r="I22491"/>
    </row>
    <row r="22492" spans="8:9" x14ac:dyDescent="0.25">
      <c r="H22492"/>
      <c r="I22492"/>
    </row>
    <row r="22493" spans="8:9" x14ac:dyDescent="0.25">
      <c r="H22493"/>
      <c r="I22493"/>
    </row>
    <row r="22494" spans="8:9" x14ac:dyDescent="0.25">
      <c r="H22494"/>
      <c r="I22494"/>
    </row>
    <row r="22495" spans="8:9" x14ac:dyDescent="0.25">
      <c r="H22495"/>
      <c r="I22495"/>
    </row>
    <row r="22496" spans="8:9" x14ac:dyDescent="0.25">
      <c r="H22496"/>
      <c r="I22496"/>
    </row>
    <row r="22497" spans="8:9" x14ac:dyDescent="0.25">
      <c r="H22497"/>
      <c r="I22497"/>
    </row>
    <row r="22498" spans="8:9" x14ac:dyDescent="0.25">
      <c r="H22498"/>
      <c r="I22498"/>
    </row>
    <row r="22499" spans="8:9" x14ac:dyDescent="0.25">
      <c r="H22499"/>
      <c r="I22499"/>
    </row>
    <row r="22500" spans="8:9" x14ac:dyDescent="0.25">
      <c r="H22500"/>
      <c r="I22500"/>
    </row>
    <row r="22501" spans="8:9" x14ac:dyDescent="0.25">
      <c r="H22501"/>
      <c r="I22501"/>
    </row>
    <row r="22502" spans="8:9" x14ac:dyDescent="0.25">
      <c r="H22502"/>
      <c r="I22502"/>
    </row>
    <row r="22503" spans="8:9" x14ac:dyDescent="0.25">
      <c r="H22503"/>
      <c r="I22503"/>
    </row>
    <row r="22504" spans="8:9" x14ac:dyDescent="0.25">
      <c r="H22504"/>
      <c r="I22504"/>
    </row>
    <row r="22505" spans="8:9" x14ac:dyDescent="0.25">
      <c r="H22505"/>
      <c r="I22505"/>
    </row>
    <row r="22506" spans="8:9" x14ac:dyDescent="0.25">
      <c r="H22506"/>
      <c r="I22506"/>
    </row>
    <row r="22507" spans="8:9" x14ac:dyDescent="0.25">
      <c r="H22507"/>
      <c r="I22507"/>
    </row>
    <row r="22508" spans="8:9" x14ac:dyDescent="0.25">
      <c r="H22508"/>
      <c r="I22508"/>
    </row>
    <row r="22509" spans="8:9" x14ac:dyDescent="0.25">
      <c r="H22509"/>
      <c r="I22509"/>
    </row>
    <row r="22510" spans="8:9" x14ac:dyDescent="0.25">
      <c r="H22510"/>
      <c r="I22510"/>
    </row>
    <row r="22511" spans="8:9" x14ac:dyDescent="0.25">
      <c r="H22511"/>
      <c r="I22511"/>
    </row>
    <row r="22512" spans="8:9" x14ac:dyDescent="0.25">
      <c r="H22512"/>
      <c r="I22512"/>
    </row>
    <row r="22513" spans="8:9" x14ac:dyDescent="0.25">
      <c r="H22513"/>
      <c r="I22513"/>
    </row>
    <row r="22514" spans="8:9" x14ac:dyDescent="0.25">
      <c r="H22514"/>
      <c r="I22514"/>
    </row>
    <row r="22515" spans="8:9" x14ac:dyDescent="0.25">
      <c r="H22515"/>
      <c r="I22515"/>
    </row>
    <row r="22516" spans="8:9" x14ac:dyDescent="0.25">
      <c r="H22516"/>
      <c r="I22516"/>
    </row>
    <row r="22517" spans="8:9" x14ac:dyDescent="0.25">
      <c r="H22517"/>
      <c r="I22517"/>
    </row>
    <row r="22518" spans="8:9" x14ac:dyDescent="0.25">
      <c r="H22518"/>
      <c r="I22518"/>
    </row>
    <row r="22519" spans="8:9" x14ac:dyDescent="0.25">
      <c r="H22519"/>
      <c r="I22519"/>
    </row>
    <row r="22520" spans="8:9" x14ac:dyDescent="0.25">
      <c r="H22520"/>
      <c r="I22520"/>
    </row>
    <row r="22521" spans="8:9" x14ac:dyDescent="0.25">
      <c r="H22521"/>
      <c r="I22521"/>
    </row>
    <row r="22522" spans="8:9" x14ac:dyDescent="0.25">
      <c r="H22522"/>
      <c r="I22522"/>
    </row>
    <row r="22523" spans="8:9" x14ac:dyDescent="0.25">
      <c r="H22523"/>
      <c r="I22523"/>
    </row>
    <row r="22524" spans="8:9" x14ac:dyDescent="0.25">
      <c r="H22524"/>
      <c r="I22524"/>
    </row>
    <row r="22525" spans="8:9" x14ac:dyDescent="0.25">
      <c r="H22525"/>
      <c r="I22525"/>
    </row>
    <row r="22526" spans="8:9" x14ac:dyDescent="0.25">
      <c r="H22526"/>
      <c r="I22526"/>
    </row>
    <row r="22527" spans="8:9" x14ac:dyDescent="0.25">
      <c r="H22527"/>
      <c r="I22527"/>
    </row>
    <row r="22528" spans="8:9" x14ac:dyDescent="0.25">
      <c r="H22528"/>
      <c r="I22528"/>
    </row>
    <row r="22529" spans="8:9" x14ac:dyDescent="0.25">
      <c r="H22529"/>
      <c r="I22529"/>
    </row>
    <row r="22530" spans="8:9" x14ac:dyDescent="0.25">
      <c r="H22530"/>
      <c r="I22530"/>
    </row>
    <row r="22531" spans="8:9" x14ac:dyDescent="0.25">
      <c r="H22531"/>
      <c r="I22531"/>
    </row>
    <row r="22532" spans="8:9" x14ac:dyDescent="0.25">
      <c r="H22532"/>
      <c r="I22532"/>
    </row>
    <row r="22533" spans="8:9" x14ac:dyDescent="0.25">
      <c r="H22533"/>
      <c r="I22533"/>
    </row>
    <row r="22534" spans="8:9" x14ac:dyDescent="0.25">
      <c r="H22534"/>
      <c r="I22534"/>
    </row>
    <row r="22535" spans="8:9" x14ac:dyDescent="0.25">
      <c r="H22535"/>
      <c r="I22535"/>
    </row>
    <row r="22536" spans="8:9" x14ac:dyDescent="0.25">
      <c r="H22536"/>
      <c r="I22536"/>
    </row>
    <row r="22537" spans="8:9" x14ac:dyDescent="0.25">
      <c r="H22537"/>
      <c r="I22537"/>
    </row>
    <row r="22538" spans="8:9" x14ac:dyDescent="0.25">
      <c r="H22538"/>
      <c r="I22538"/>
    </row>
    <row r="22539" spans="8:9" x14ac:dyDescent="0.25">
      <c r="H22539"/>
      <c r="I22539"/>
    </row>
    <row r="22540" spans="8:9" x14ac:dyDescent="0.25">
      <c r="H22540"/>
      <c r="I22540"/>
    </row>
    <row r="22541" spans="8:9" x14ac:dyDescent="0.25">
      <c r="H22541"/>
      <c r="I22541"/>
    </row>
    <row r="22542" spans="8:9" x14ac:dyDescent="0.25">
      <c r="H22542"/>
      <c r="I22542"/>
    </row>
    <row r="22543" spans="8:9" x14ac:dyDescent="0.25">
      <c r="H22543"/>
      <c r="I22543"/>
    </row>
    <row r="22544" spans="8:9" x14ac:dyDescent="0.25">
      <c r="H22544"/>
      <c r="I22544"/>
    </row>
    <row r="22545" spans="8:9" x14ac:dyDescent="0.25">
      <c r="H22545"/>
      <c r="I22545"/>
    </row>
    <row r="22546" spans="8:9" x14ac:dyDescent="0.25">
      <c r="H22546"/>
      <c r="I22546"/>
    </row>
    <row r="22547" spans="8:9" x14ac:dyDescent="0.25">
      <c r="H22547"/>
      <c r="I22547"/>
    </row>
    <row r="22548" spans="8:9" x14ac:dyDescent="0.25">
      <c r="H22548"/>
      <c r="I22548"/>
    </row>
    <row r="22549" spans="8:9" x14ac:dyDescent="0.25">
      <c r="H22549"/>
      <c r="I22549"/>
    </row>
    <row r="22550" spans="8:9" x14ac:dyDescent="0.25">
      <c r="H22550"/>
      <c r="I22550"/>
    </row>
    <row r="22551" spans="8:9" x14ac:dyDescent="0.25">
      <c r="H22551"/>
      <c r="I22551"/>
    </row>
    <row r="22552" spans="8:9" x14ac:dyDescent="0.25">
      <c r="H22552"/>
      <c r="I22552"/>
    </row>
    <row r="22553" spans="8:9" x14ac:dyDescent="0.25">
      <c r="H22553"/>
      <c r="I22553"/>
    </row>
    <row r="22554" spans="8:9" x14ac:dyDescent="0.25">
      <c r="H22554"/>
      <c r="I22554"/>
    </row>
    <row r="22555" spans="8:9" x14ac:dyDescent="0.25">
      <c r="H22555"/>
      <c r="I22555"/>
    </row>
    <row r="22556" spans="8:9" x14ac:dyDescent="0.25">
      <c r="H22556"/>
      <c r="I22556"/>
    </row>
    <row r="22557" spans="8:9" x14ac:dyDescent="0.25">
      <c r="H22557"/>
      <c r="I22557"/>
    </row>
    <row r="22558" spans="8:9" x14ac:dyDescent="0.25">
      <c r="H22558"/>
      <c r="I22558"/>
    </row>
    <row r="22559" spans="8:9" x14ac:dyDescent="0.25">
      <c r="H22559"/>
      <c r="I22559"/>
    </row>
    <row r="22560" spans="8:9" x14ac:dyDescent="0.25">
      <c r="H22560"/>
      <c r="I22560"/>
    </row>
    <row r="22561" spans="8:9" x14ac:dyDescent="0.25">
      <c r="H22561"/>
      <c r="I22561"/>
    </row>
    <row r="22562" spans="8:9" x14ac:dyDescent="0.25">
      <c r="H22562"/>
      <c r="I22562"/>
    </row>
    <row r="22563" spans="8:9" x14ac:dyDescent="0.25">
      <c r="H22563"/>
      <c r="I22563"/>
    </row>
    <row r="22564" spans="8:9" x14ac:dyDescent="0.25">
      <c r="H22564"/>
      <c r="I22564"/>
    </row>
    <row r="22565" spans="8:9" x14ac:dyDescent="0.25">
      <c r="H22565"/>
      <c r="I22565"/>
    </row>
    <row r="22566" spans="8:9" x14ac:dyDescent="0.25">
      <c r="H22566"/>
      <c r="I22566"/>
    </row>
    <row r="22567" spans="8:9" x14ac:dyDescent="0.25">
      <c r="H22567"/>
      <c r="I22567"/>
    </row>
    <row r="22568" spans="8:9" x14ac:dyDescent="0.25">
      <c r="H22568"/>
      <c r="I22568"/>
    </row>
    <row r="22569" spans="8:9" x14ac:dyDescent="0.25">
      <c r="H22569"/>
      <c r="I22569"/>
    </row>
    <row r="22570" spans="8:9" x14ac:dyDescent="0.25">
      <c r="H22570"/>
      <c r="I22570"/>
    </row>
    <row r="22571" spans="8:9" x14ac:dyDescent="0.25">
      <c r="H22571"/>
      <c r="I22571"/>
    </row>
    <row r="22572" spans="8:9" x14ac:dyDescent="0.25">
      <c r="H22572"/>
      <c r="I22572"/>
    </row>
    <row r="22573" spans="8:9" x14ac:dyDescent="0.25">
      <c r="H22573"/>
      <c r="I22573"/>
    </row>
    <row r="22574" spans="8:9" x14ac:dyDescent="0.25">
      <c r="H22574"/>
      <c r="I22574"/>
    </row>
    <row r="22575" spans="8:9" x14ac:dyDescent="0.25">
      <c r="H22575"/>
      <c r="I22575"/>
    </row>
    <row r="22576" spans="8:9" x14ac:dyDescent="0.25">
      <c r="H22576"/>
      <c r="I22576"/>
    </row>
    <row r="22577" spans="8:9" x14ac:dyDescent="0.25">
      <c r="H22577"/>
      <c r="I22577"/>
    </row>
    <row r="22578" spans="8:9" x14ac:dyDescent="0.25">
      <c r="H22578"/>
      <c r="I22578"/>
    </row>
    <row r="22579" spans="8:9" x14ac:dyDescent="0.25">
      <c r="H22579"/>
      <c r="I22579"/>
    </row>
    <row r="22580" spans="8:9" x14ac:dyDescent="0.25">
      <c r="H22580"/>
      <c r="I22580"/>
    </row>
    <row r="22581" spans="8:9" x14ac:dyDescent="0.25">
      <c r="H22581"/>
      <c r="I22581"/>
    </row>
    <row r="22582" spans="8:9" x14ac:dyDescent="0.25">
      <c r="H22582"/>
      <c r="I22582"/>
    </row>
    <row r="22583" spans="8:9" x14ac:dyDescent="0.25">
      <c r="H22583"/>
      <c r="I22583"/>
    </row>
    <row r="22584" spans="8:9" x14ac:dyDescent="0.25">
      <c r="H22584"/>
      <c r="I22584"/>
    </row>
    <row r="22585" spans="8:9" x14ac:dyDescent="0.25">
      <c r="H22585"/>
      <c r="I22585"/>
    </row>
    <row r="22586" spans="8:9" x14ac:dyDescent="0.25">
      <c r="H22586"/>
      <c r="I22586"/>
    </row>
    <row r="22587" spans="8:9" x14ac:dyDescent="0.25">
      <c r="H22587"/>
      <c r="I22587"/>
    </row>
    <row r="22588" spans="8:9" x14ac:dyDescent="0.25">
      <c r="H22588"/>
      <c r="I22588"/>
    </row>
    <row r="22589" spans="8:9" x14ac:dyDescent="0.25">
      <c r="H22589"/>
      <c r="I22589"/>
    </row>
    <row r="22590" spans="8:9" x14ac:dyDescent="0.25">
      <c r="H22590"/>
      <c r="I22590"/>
    </row>
    <row r="22591" spans="8:9" x14ac:dyDescent="0.25">
      <c r="H22591"/>
      <c r="I22591"/>
    </row>
    <row r="22592" spans="8:9" x14ac:dyDescent="0.25">
      <c r="H22592"/>
      <c r="I22592"/>
    </row>
    <row r="22593" spans="8:9" x14ac:dyDescent="0.25">
      <c r="H22593"/>
      <c r="I22593"/>
    </row>
    <row r="22594" spans="8:9" x14ac:dyDescent="0.25">
      <c r="H22594"/>
      <c r="I22594"/>
    </row>
    <row r="22595" spans="8:9" x14ac:dyDescent="0.25">
      <c r="H22595"/>
      <c r="I22595"/>
    </row>
    <row r="22596" spans="8:9" x14ac:dyDescent="0.25">
      <c r="H22596"/>
      <c r="I22596"/>
    </row>
    <row r="22597" spans="8:9" x14ac:dyDescent="0.25">
      <c r="H22597"/>
      <c r="I22597"/>
    </row>
    <row r="22598" spans="8:9" x14ac:dyDescent="0.25">
      <c r="H22598"/>
      <c r="I22598"/>
    </row>
    <row r="22599" spans="8:9" x14ac:dyDescent="0.25">
      <c r="H22599"/>
      <c r="I22599"/>
    </row>
    <row r="22600" spans="8:9" x14ac:dyDescent="0.25">
      <c r="H22600"/>
      <c r="I22600"/>
    </row>
    <row r="22601" spans="8:9" x14ac:dyDescent="0.25">
      <c r="H22601"/>
      <c r="I22601"/>
    </row>
    <row r="22602" spans="8:9" x14ac:dyDescent="0.25">
      <c r="H22602"/>
      <c r="I22602"/>
    </row>
    <row r="22603" spans="8:9" x14ac:dyDescent="0.25">
      <c r="H22603"/>
      <c r="I22603"/>
    </row>
    <row r="22604" spans="8:9" x14ac:dyDescent="0.25">
      <c r="H22604"/>
      <c r="I22604"/>
    </row>
    <row r="22605" spans="8:9" x14ac:dyDescent="0.25">
      <c r="H22605"/>
      <c r="I22605"/>
    </row>
    <row r="22606" spans="8:9" x14ac:dyDescent="0.25">
      <c r="H22606"/>
      <c r="I22606"/>
    </row>
    <row r="22607" spans="8:9" x14ac:dyDescent="0.25">
      <c r="H22607"/>
      <c r="I22607"/>
    </row>
    <row r="22608" spans="8:9" x14ac:dyDescent="0.25">
      <c r="H22608"/>
      <c r="I22608"/>
    </row>
    <row r="22609" spans="8:9" x14ac:dyDescent="0.25">
      <c r="H22609"/>
      <c r="I22609"/>
    </row>
    <row r="22610" spans="8:9" x14ac:dyDescent="0.25">
      <c r="H22610"/>
      <c r="I22610"/>
    </row>
    <row r="22611" spans="8:9" x14ac:dyDescent="0.25">
      <c r="H22611"/>
      <c r="I22611"/>
    </row>
    <row r="22612" spans="8:9" x14ac:dyDescent="0.25">
      <c r="H22612"/>
      <c r="I22612"/>
    </row>
    <row r="22613" spans="8:9" x14ac:dyDescent="0.25">
      <c r="H22613"/>
      <c r="I22613"/>
    </row>
    <row r="22614" spans="8:9" x14ac:dyDescent="0.25">
      <c r="H22614"/>
      <c r="I22614"/>
    </row>
    <row r="22615" spans="8:9" x14ac:dyDescent="0.25">
      <c r="H22615"/>
      <c r="I22615"/>
    </row>
    <row r="22616" spans="8:9" x14ac:dyDescent="0.25">
      <c r="H22616"/>
      <c r="I22616"/>
    </row>
    <row r="22617" spans="8:9" x14ac:dyDescent="0.25">
      <c r="H22617"/>
      <c r="I22617"/>
    </row>
    <row r="22618" spans="8:9" x14ac:dyDescent="0.25">
      <c r="H22618"/>
      <c r="I22618"/>
    </row>
    <row r="22619" spans="8:9" x14ac:dyDescent="0.25">
      <c r="H22619"/>
      <c r="I22619"/>
    </row>
    <row r="22620" spans="8:9" x14ac:dyDescent="0.25">
      <c r="H22620"/>
      <c r="I22620"/>
    </row>
    <row r="22621" spans="8:9" x14ac:dyDescent="0.25">
      <c r="H22621"/>
      <c r="I22621"/>
    </row>
    <row r="22622" spans="8:9" x14ac:dyDescent="0.25">
      <c r="H22622"/>
      <c r="I22622"/>
    </row>
    <row r="22623" spans="8:9" x14ac:dyDescent="0.25">
      <c r="H22623"/>
      <c r="I22623"/>
    </row>
    <row r="22624" spans="8:9" x14ac:dyDescent="0.25">
      <c r="H22624"/>
      <c r="I22624"/>
    </row>
    <row r="22625" spans="8:9" x14ac:dyDescent="0.25">
      <c r="H22625"/>
      <c r="I22625"/>
    </row>
    <row r="22626" spans="8:9" x14ac:dyDescent="0.25">
      <c r="H22626"/>
      <c r="I22626"/>
    </row>
    <row r="22627" spans="8:9" x14ac:dyDescent="0.25">
      <c r="H22627"/>
      <c r="I22627"/>
    </row>
    <row r="22628" spans="8:9" x14ac:dyDescent="0.25">
      <c r="H22628"/>
      <c r="I22628"/>
    </row>
    <row r="22629" spans="8:9" x14ac:dyDescent="0.25">
      <c r="H22629"/>
      <c r="I22629"/>
    </row>
    <row r="22630" spans="8:9" x14ac:dyDescent="0.25">
      <c r="H22630"/>
      <c r="I22630"/>
    </row>
    <row r="22631" spans="8:9" x14ac:dyDescent="0.25">
      <c r="H22631"/>
      <c r="I22631"/>
    </row>
    <row r="22632" spans="8:9" x14ac:dyDescent="0.25">
      <c r="H22632"/>
      <c r="I22632"/>
    </row>
    <row r="22633" spans="8:9" x14ac:dyDescent="0.25">
      <c r="H22633"/>
      <c r="I22633"/>
    </row>
    <row r="22634" spans="8:9" x14ac:dyDescent="0.25">
      <c r="H22634"/>
      <c r="I22634"/>
    </row>
    <row r="22635" spans="8:9" x14ac:dyDescent="0.25">
      <c r="H22635"/>
      <c r="I22635"/>
    </row>
    <row r="22636" spans="8:9" x14ac:dyDescent="0.25">
      <c r="H22636"/>
      <c r="I22636"/>
    </row>
    <row r="22637" spans="8:9" x14ac:dyDescent="0.25">
      <c r="H22637"/>
      <c r="I22637"/>
    </row>
    <row r="22638" spans="8:9" x14ac:dyDescent="0.25">
      <c r="H22638"/>
      <c r="I22638"/>
    </row>
    <row r="22639" spans="8:9" x14ac:dyDescent="0.25">
      <c r="H22639"/>
      <c r="I22639"/>
    </row>
    <row r="22640" spans="8:9" x14ac:dyDescent="0.25">
      <c r="H22640"/>
      <c r="I22640"/>
    </row>
    <row r="22641" spans="8:9" x14ac:dyDescent="0.25">
      <c r="H22641"/>
      <c r="I22641"/>
    </row>
    <row r="22642" spans="8:9" x14ac:dyDescent="0.25">
      <c r="H22642"/>
      <c r="I22642"/>
    </row>
    <row r="22643" spans="8:9" x14ac:dyDescent="0.25">
      <c r="H22643"/>
      <c r="I22643"/>
    </row>
    <row r="22644" spans="8:9" x14ac:dyDescent="0.25">
      <c r="H22644"/>
      <c r="I22644"/>
    </row>
    <row r="22645" spans="8:9" x14ac:dyDescent="0.25">
      <c r="H22645"/>
      <c r="I22645"/>
    </row>
    <row r="22646" spans="8:9" x14ac:dyDescent="0.25">
      <c r="H22646"/>
      <c r="I22646"/>
    </row>
    <row r="22647" spans="8:9" x14ac:dyDescent="0.25">
      <c r="H22647"/>
      <c r="I22647"/>
    </row>
    <row r="22648" spans="8:9" x14ac:dyDescent="0.25">
      <c r="H22648"/>
      <c r="I22648"/>
    </row>
    <row r="22649" spans="8:9" x14ac:dyDescent="0.25">
      <c r="H22649"/>
      <c r="I22649"/>
    </row>
    <row r="22650" spans="8:9" x14ac:dyDescent="0.25">
      <c r="H22650"/>
      <c r="I22650"/>
    </row>
    <row r="22651" spans="8:9" x14ac:dyDescent="0.25">
      <c r="H22651"/>
      <c r="I22651"/>
    </row>
    <row r="22652" spans="8:9" x14ac:dyDescent="0.25">
      <c r="H22652"/>
      <c r="I22652"/>
    </row>
    <row r="22653" spans="8:9" x14ac:dyDescent="0.25">
      <c r="H22653"/>
      <c r="I22653"/>
    </row>
    <row r="22654" spans="8:9" x14ac:dyDescent="0.25">
      <c r="H22654"/>
      <c r="I22654"/>
    </row>
    <row r="22655" spans="8:9" x14ac:dyDescent="0.25">
      <c r="H22655"/>
      <c r="I22655"/>
    </row>
    <row r="22656" spans="8:9" x14ac:dyDescent="0.25">
      <c r="H22656"/>
      <c r="I22656"/>
    </row>
    <row r="22657" spans="8:9" x14ac:dyDescent="0.25">
      <c r="H22657"/>
      <c r="I22657"/>
    </row>
    <row r="22658" spans="8:9" x14ac:dyDescent="0.25">
      <c r="H22658"/>
      <c r="I22658"/>
    </row>
    <row r="22659" spans="8:9" x14ac:dyDescent="0.25">
      <c r="H22659"/>
      <c r="I22659"/>
    </row>
    <row r="22660" spans="8:9" x14ac:dyDescent="0.25">
      <c r="H22660"/>
      <c r="I22660"/>
    </row>
    <row r="22661" spans="8:9" x14ac:dyDescent="0.25">
      <c r="H22661"/>
      <c r="I22661"/>
    </row>
    <row r="22662" spans="8:9" x14ac:dyDescent="0.25">
      <c r="H22662"/>
      <c r="I22662"/>
    </row>
    <row r="22663" spans="8:9" x14ac:dyDescent="0.25">
      <c r="H22663"/>
      <c r="I22663"/>
    </row>
    <row r="22664" spans="8:9" x14ac:dyDescent="0.25">
      <c r="H22664"/>
      <c r="I22664"/>
    </row>
    <row r="22665" spans="8:9" x14ac:dyDescent="0.25">
      <c r="H22665"/>
      <c r="I22665"/>
    </row>
    <row r="22666" spans="8:9" x14ac:dyDescent="0.25">
      <c r="H22666"/>
      <c r="I22666"/>
    </row>
    <row r="22667" spans="8:9" x14ac:dyDescent="0.25">
      <c r="H22667"/>
      <c r="I22667"/>
    </row>
    <row r="22668" spans="8:9" x14ac:dyDescent="0.25">
      <c r="H22668"/>
      <c r="I22668"/>
    </row>
    <row r="22669" spans="8:9" x14ac:dyDescent="0.25">
      <c r="H22669"/>
      <c r="I22669"/>
    </row>
    <row r="22670" spans="8:9" x14ac:dyDescent="0.25">
      <c r="H22670"/>
      <c r="I22670"/>
    </row>
    <row r="22671" spans="8:9" x14ac:dyDescent="0.25">
      <c r="H22671"/>
      <c r="I22671"/>
    </row>
    <row r="22672" spans="8:9" x14ac:dyDescent="0.25">
      <c r="H22672"/>
      <c r="I22672"/>
    </row>
    <row r="22673" spans="8:9" x14ac:dyDescent="0.25">
      <c r="H22673"/>
      <c r="I22673"/>
    </row>
    <row r="22674" spans="8:9" x14ac:dyDescent="0.25">
      <c r="H22674"/>
      <c r="I22674"/>
    </row>
    <row r="22675" spans="8:9" x14ac:dyDescent="0.25">
      <c r="H22675"/>
      <c r="I22675"/>
    </row>
    <row r="22676" spans="8:9" x14ac:dyDescent="0.25">
      <c r="H22676"/>
      <c r="I22676"/>
    </row>
    <row r="22677" spans="8:9" x14ac:dyDescent="0.25">
      <c r="H22677"/>
      <c r="I22677"/>
    </row>
    <row r="22678" spans="8:9" x14ac:dyDescent="0.25">
      <c r="H22678"/>
      <c r="I22678"/>
    </row>
    <row r="22679" spans="8:9" x14ac:dyDescent="0.25">
      <c r="H22679"/>
      <c r="I22679"/>
    </row>
    <row r="22680" spans="8:9" x14ac:dyDescent="0.25">
      <c r="H22680"/>
      <c r="I22680"/>
    </row>
    <row r="22681" spans="8:9" x14ac:dyDescent="0.25">
      <c r="H22681"/>
      <c r="I22681"/>
    </row>
    <row r="22682" spans="8:9" x14ac:dyDescent="0.25">
      <c r="H22682"/>
      <c r="I22682"/>
    </row>
    <row r="22683" spans="8:9" x14ac:dyDescent="0.25">
      <c r="H22683"/>
      <c r="I22683"/>
    </row>
    <row r="22684" spans="8:9" x14ac:dyDescent="0.25">
      <c r="H22684"/>
      <c r="I22684"/>
    </row>
    <row r="22685" spans="8:9" x14ac:dyDescent="0.25">
      <c r="H22685"/>
      <c r="I22685"/>
    </row>
    <row r="22686" spans="8:9" x14ac:dyDescent="0.25">
      <c r="H22686"/>
      <c r="I22686"/>
    </row>
    <row r="22687" spans="8:9" x14ac:dyDescent="0.25">
      <c r="H22687"/>
      <c r="I22687"/>
    </row>
    <row r="22688" spans="8:9" x14ac:dyDescent="0.25">
      <c r="H22688"/>
      <c r="I22688"/>
    </row>
    <row r="22689" spans="8:9" x14ac:dyDescent="0.25">
      <c r="H22689"/>
      <c r="I22689"/>
    </row>
    <row r="22690" spans="8:9" x14ac:dyDescent="0.25">
      <c r="H22690"/>
      <c r="I22690"/>
    </row>
    <row r="22691" spans="8:9" x14ac:dyDescent="0.25">
      <c r="H22691"/>
      <c r="I22691"/>
    </row>
    <row r="22692" spans="8:9" x14ac:dyDescent="0.25">
      <c r="H22692"/>
      <c r="I22692"/>
    </row>
    <row r="22693" spans="8:9" x14ac:dyDescent="0.25">
      <c r="H22693"/>
      <c r="I22693"/>
    </row>
    <row r="22694" spans="8:9" x14ac:dyDescent="0.25">
      <c r="H22694"/>
      <c r="I22694"/>
    </row>
    <row r="22695" spans="8:9" x14ac:dyDescent="0.25">
      <c r="H22695"/>
      <c r="I22695"/>
    </row>
    <row r="22696" spans="8:9" x14ac:dyDescent="0.25">
      <c r="H22696"/>
      <c r="I22696"/>
    </row>
    <row r="22697" spans="8:9" x14ac:dyDescent="0.25">
      <c r="H22697"/>
      <c r="I22697"/>
    </row>
    <row r="22698" spans="8:9" x14ac:dyDescent="0.25">
      <c r="H22698"/>
      <c r="I22698"/>
    </row>
    <row r="22699" spans="8:9" x14ac:dyDescent="0.25">
      <c r="H22699"/>
      <c r="I22699"/>
    </row>
    <row r="22700" spans="8:9" x14ac:dyDescent="0.25">
      <c r="H22700"/>
      <c r="I22700"/>
    </row>
    <row r="22701" spans="8:9" x14ac:dyDescent="0.25">
      <c r="H22701"/>
      <c r="I22701"/>
    </row>
    <row r="22702" spans="8:9" x14ac:dyDescent="0.25">
      <c r="H22702"/>
      <c r="I22702"/>
    </row>
    <row r="22703" spans="8:9" x14ac:dyDescent="0.25">
      <c r="H22703"/>
      <c r="I22703"/>
    </row>
    <row r="22704" spans="8:9" x14ac:dyDescent="0.25">
      <c r="H22704"/>
      <c r="I22704"/>
    </row>
    <row r="22705" spans="8:9" x14ac:dyDescent="0.25">
      <c r="H22705"/>
      <c r="I22705"/>
    </row>
    <row r="22706" spans="8:9" x14ac:dyDescent="0.25">
      <c r="H22706"/>
      <c r="I22706"/>
    </row>
    <row r="22707" spans="8:9" x14ac:dyDescent="0.25">
      <c r="H22707"/>
      <c r="I22707"/>
    </row>
    <row r="22708" spans="8:9" x14ac:dyDescent="0.25">
      <c r="H22708"/>
      <c r="I22708"/>
    </row>
    <row r="22709" spans="8:9" x14ac:dyDescent="0.25">
      <c r="H22709"/>
      <c r="I22709"/>
    </row>
    <row r="22710" spans="8:9" x14ac:dyDescent="0.25">
      <c r="H22710"/>
      <c r="I22710"/>
    </row>
    <row r="22711" spans="8:9" x14ac:dyDescent="0.25">
      <c r="H22711"/>
      <c r="I22711"/>
    </row>
    <row r="22712" spans="8:9" x14ac:dyDescent="0.25">
      <c r="H22712"/>
      <c r="I22712"/>
    </row>
    <row r="22713" spans="8:9" x14ac:dyDescent="0.25">
      <c r="H22713"/>
      <c r="I22713"/>
    </row>
    <row r="22714" spans="8:9" x14ac:dyDescent="0.25">
      <c r="H22714"/>
      <c r="I22714"/>
    </row>
    <row r="22715" spans="8:9" x14ac:dyDescent="0.25">
      <c r="H22715"/>
      <c r="I22715"/>
    </row>
    <row r="22716" spans="8:9" x14ac:dyDescent="0.25">
      <c r="H22716"/>
      <c r="I22716"/>
    </row>
    <row r="22717" spans="8:9" x14ac:dyDescent="0.25">
      <c r="H22717"/>
      <c r="I22717"/>
    </row>
    <row r="22718" spans="8:9" x14ac:dyDescent="0.25">
      <c r="H22718"/>
      <c r="I22718"/>
    </row>
    <row r="22719" spans="8:9" x14ac:dyDescent="0.25">
      <c r="H22719"/>
      <c r="I22719"/>
    </row>
    <row r="22720" spans="8:9" x14ac:dyDescent="0.25">
      <c r="H22720"/>
      <c r="I22720"/>
    </row>
    <row r="22721" spans="8:9" x14ac:dyDescent="0.25">
      <c r="H22721"/>
      <c r="I22721"/>
    </row>
    <row r="22722" spans="8:9" x14ac:dyDescent="0.25">
      <c r="H22722"/>
      <c r="I22722"/>
    </row>
    <row r="22723" spans="8:9" x14ac:dyDescent="0.25">
      <c r="H22723"/>
      <c r="I22723"/>
    </row>
    <row r="22724" spans="8:9" x14ac:dyDescent="0.25">
      <c r="H22724"/>
      <c r="I22724"/>
    </row>
    <row r="22725" spans="8:9" x14ac:dyDescent="0.25">
      <c r="H22725"/>
      <c r="I22725"/>
    </row>
    <row r="22726" spans="8:9" x14ac:dyDescent="0.25">
      <c r="H22726"/>
      <c r="I22726"/>
    </row>
    <row r="22727" spans="8:9" x14ac:dyDescent="0.25">
      <c r="H22727"/>
      <c r="I22727"/>
    </row>
    <row r="22728" spans="8:9" x14ac:dyDescent="0.25">
      <c r="H22728"/>
      <c r="I22728"/>
    </row>
    <row r="22729" spans="8:9" x14ac:dyDescent="0.25">
      <c r="H22729"/>
      <c r="I22729"/>
    </row>
    <row r="22730" spans="8:9" x14ac:dyDescent="0.25">
      <c r="H22730"/>
      <c r="I22730"/>
    </row>
    <row r="22731" spans="8:9" x14ac:dyDescent="0.25">
      <c r="H22731"/>
      <c r="I22731"/>
    </row>
    <row r="22732" spans="8:9" x14ac:dyDescent="0.25">
      <c r="H22732"/>
      <c r="I22732"/>
    </row>
    <row r="22733" spans="8:9" x14ac:dyDescent="0.25">
      <c r="H22733"/>
      <c r="I22733"/>
    </row>
    <row r="22734" spans="8:9" x14ac:dyDescent="0.25">
      <c r="H22734"/>
      <c r="I22734"/>
    </row>
    <row r="22735" spans="8:9" x14ac:dyDescent="0.25">
      <c r="H22735"/>
      <c r="I22735"/>
    </row>
    <row r="22736" spans="8:9" x14ac:dyDescent="0.25">
      <c r="H22736"/>
      <c r="I22736"/>
    </row>
    <row r="22737" spans="8:9" x14ac:dyDescent="0.25">
      <c r="H22737"/>
      <c r="I22737"/>
    </row>
    <row r="22738" spans="8:9" x14ac:dyDescent="0.25">
      <c r="H22738"/>
      <c r="I22738"/>
    </row>
    <row r="22739" spans="8:9" x14ac:dyDescent="0.25">
      <c r="H22739"/>
      <c r="I22739"/>
    </row>
    <row r="22740" spans="8:9" x14ac:dyDescent="0.25">
      <c r="H22740"/>
      <c r="I22740"/>
    </row>
    <row r="22741" spans="8:9" x14ac:dyDescent="0.25">
      <c r="H22741"/>
      <c r="I22741"/>
    </row>
    <row r="22742" spans="8:9" x14ac:dyDescent="0.25">
      <c r="H22742"/>
      <c r="I22742"/>
    </row>
    <row r="22743" spans="8:9" x14ac:dyDescent="0.25">
      <c r="H22743"/>
      <c r="I22743"/>
    </row>
    <row r="22744" spans="8:9" x14ac:dyDescent="0.25">
      <c r="H22744"/>
      <c r="I22744"/>
    </row>
    <row r="22745" spans="8:9" x14ac:dyDescent="0.25">
      <c r="H22745"/>
      <c r="I22745"/>
    </row>
    <row r="22746" spans="8:9" x14ac:dyDescent="0.25">
      <c r="H22746"/>
      <c r="I22746"/>
    </row>
    <row r="22747" spans="8:9" x14ac:dyDescent="0.25">
      <c r="H22747"/>
      <c r="I22747"/>
    </row>
    <row r="22748" spans="8:9" x14ac:dyDescent="0.25">
      <c r="H22748"/>
      <c r="I22748"/>
    </row>
    <row r="22749" spans="8:9" x14ac:dyDescent="0.25">
      <c r="H22749"/>
      <c r="I22749"/>
    </row>
    <row r="22750" spans="8:9" x14ac:dyDescent="0.25">
      <c r="H22750"/>
      <c r="I22750"/>
    </row>
    <row r="22751" spans="8:9" x14ac:dyDescent="0.25">
      <c r="H22751"/>
      <c r="I22751"/>
    </row>
    <row r="22752" spans="8:9" x14ac:dyDescent="0.25">
      <c r="H22752"/>
      <c r="I22752"/>
    </row>
    <row r="22753" spans="8:9" x14ac:dyDescent="0.25">
      <c r="H22753"/>
      <c r="I22753"/>
    </row>
    <row r="22754" spans="8:9" x14ac:dyDescent="0.25">
      <c r="H22754"/>
      <c r="I22754"/>
    </row>
    <row r="22755" spans="8:9" x14ac:dyDescent="0.25">
      <c r="H22755"/>
      <c r="I22755"/>
    </row>
    <row r="22756" spans="8:9" x14ac:dyDescent="0.25">
      <c r="H22756"/>
      <c r="I22756"/>
    </row>
    <row r="22757" spans="8:9" x14ac:dyDescent="0.25">
      <c r="H22757"/>
      <c r="I22757"/>
    </row>
    <row r="22758" spans="8:9" x14ac:dyDescent="0.25">
      <c r="H22758"/>
      <c r="I22758"/>
    </row>
    <row r="22759" spans="8:9" x14ac:dyDescent="0.25">
      <c r="H22759"/>
      <c r="I22759"/>
    </row>
    <row r="22760" spans="8:9" x14ac:dyDescent="0.25">
      <c r="H22760"/>
      <c r="I22760"/>
    </row>
    <row r="22761" spans="8:9" x14ac:dyDescent="0.25">
      <c r="H22761"/>
      <c r="I22761"/>
    </row>
    <row r="22762" spans="8:9" x14ac:dyDescent="0.25">
      <c r="H22762"/>
      <c r="I22762"/>
    </row>
    <row r="22763" spans="8:9" x14ac:dyDescent="0.25">
      <c r="H22763"/>
      <c r="I22763"/>
    </row>
    <row r="22764" spans="8:9" x14ac:dyDescent="0.25">
      <c r="H22764"/>
      <c r="I22764"/>
    </row>
    <row r="22765" spans="8:9" x14ac:dyDescent="0.25">
      <c r="H22765"/>
      <c r="I22765"/>
    </row>
    <row r="22766" spans="8:9" x14ac:dyDescent="0.25">
      <c r="H22766"/>
      <c r="I22766"/>
    </row>
    <row r="22767" spans="8:9" x14ac:dyDescent="0.25">
      <c r="H22767"/>
      <c r="I22767"/>
    </row>
    <row r="22768" spans="8:9" x14ac:dyDescent="0.25">
      <c r="H22768"/>
      <c r="I22768"/>
    </row>
    <row r="22769" spans="8:9" x14ac:dyDescent="0.25">
      <c r="H22769"/>
      <c r="I22769"/>
    </row>
    <row r="22770" spans="8:9" x14ac:dyDescent="0.25">
      <c r="H22770"/>
      <c r="I22770"/>
    </row>
    <row r="22771" spans="8:9" x14ac:dyDescent="0.25">
      <c r="H22771"/>
      <c r="I22771"/>
    </row>
    <row r="22772" spans="8:9" x14ac:dyDescent="0.25">
      <c r="H22772"/>
      <c r="I22772"/>
    </row>
    <row r="22773" spans="8:9" x14ac:dyDescent="0.25">
      <c r="H22773"/>
      <c r="I22773"/>
    </row>
    <row r="22774" spans="8:9" x14ac:dyDescent="0.25">
      <c r="H22774"/>
      <c r="I22774"/>
    </row>
    <row r="22775" spans="8:9" x14ac:dyDescent="0.25">
      <c r="H22775"/>
      <c r="I22775"/>
    </row>
    <row r="22776" spans="8:9" x14ac:dyDescent="0.25">
      <c r="H22776"/>
      <c r="I22776"/>
    </row>
    <row r="22777" spans="8:9" x14ac:dyDescent="0.25">
      <c r="H22777"/>
      <c r="I22777"/>
    </row>
    <row r="22778" spans="8:9" x14ac:dyDescent="0.25">
      <c r="H22778"/>
      <c r="I22778"/>
    </row>
    <row r="22779" spans="8:9" x14ac:dyDescent="0.25">
      <c r="H22779"/>
      <c r="I22779"/>
    </row>
    <row r="22780" spans="8:9" x14ac:dyDescent="0.25">
      <c r="H22780"/>
      <c r="I22780"/>
    </row>
    <row r="22781" spans="8:9" x14ac:dyDescent="0.25">
      <c r="H22781"/>
      <c r="I22781"/>
    </row>
    <row r="22782" spans="8:9" x14ac:dyDescent="0.25">
      <c r="H22782"/>
      <c r="I22782"/>
    </row>
    <row r="22783" spans="8:9" x14ac:dyDescent="0.25">
      <c r="H22783"/>
      <c r="I22783"/>
    </row>
    <row r="22784" spans="8:9" x14ac:dyDescent="0.25">
      <c r="H22784"/>
      <c r="I22784"/>
    </row>
    <row r="22785" spans="8:9" x14ac:dyDescent="0.25">
      <c r="H22785"/>
      <c r="I22785"/>
    </row>
    <row r="22786" spans="8:9" x14ac:dyDescent="0.25">
      <c r="H22786"/>
      <c r="I22786"/>
    </row>
    <row r="22787" spans="8:9" x14ac:dyDescent="0.25">
      <c r="H22787"/>
      <c r="I22787"/>
    </row>
    <row r="22788" spans="8:9" x14ac:dyDescent="0.25">
      <c r="H22788"/>
      <c r="I22788"/>
    </row>
    <row r="22789" spans="8:9" x14ac:dyDescent="0.25">
      <c r="H22789"/>
      <c r="I22789"/>
    </row>
    <row r="22790" spans="8:9" x14ac:dyDescent="0.25">
      <c r="H22790"/>
      <c r="I22790"/>
    </row>
    <row r="22791" spans="8:9" x14ac:dyDescent="0.25">
      <c r="H22791"/>
      <c r="I22791"/>
    </row>
    <row r="22792" spans="8:9" x14ac:dyDescent="0.25">
      <c r="H22792"/>
      <c r="I22792"/>
    </row>
    <row r="22793" spans="8:9" x14ac:dyDescent="0.25">
      <c r="H22793"/>
      <c r="I22793"/>
    </row>
    <row r="22794" spans="8:9" x14ac:dyDescent="0.25">
      <c r="H22794"/>
      <c r="I22794"/>
    </row>
    <row r="22795" spans="8:9" x14ac:dyDescent="0.25">
      <c r="H22795"/>
      <c r="I22795"/>
    </row>
    <row r="22796" spans="8:9" x14ac:dyDescent="0.25">
      <c r="H22796"/>
      <c r="I22796"/>
    </row>
    <row r="22797" spans="8:9" x14ac:dyDescent="0.25">
      <c r="H22797"/>
      <c r="I22797"/>
    </row>
    <row r="22798" spans="8:9" x14ac:dyDescent="0.25">
      <c r="H22798"/>
      <c r="I22798"/>
    </row>
    <row r="22799" spans="8:9" x14ac:dyDescent="0.25">
      <c r="H22799"/>
      <c r="I22799"/>
    </row>
    <row r="22800" spans="8:9" x14ac:dyDescent="0.25">
      <c r="H22800"/>
      <c r="I22800"/>
    </row>
    <row r="22801" spans="8:9" x14ac:dyDescent="0.25">
      <c r="H22801"/>
      <c r="I22801"/>
    </row>
    <row r="22802" spans="8:9" x14ac:dyDescent="0.25">
      <c r="H22802"/>
      <c r="I22802"/>
    </row>
    <row r="22803" spans="8:9" x14ac:dyDescent="0.25">
      <c r="H22803"/>
      <c r="I22803"/>
    </row>
    <row r="22804" spans="8:9" x14ac:dyDescent="0.25">
      <c r="H22804"/>
      <c r="I22804"/>
    </row>
    <row r="22805" spans="8:9" x14ac:dyDescent="0.25">
      <c r="H22805"/>
      <c r="I22805"/>
    </row>
    <row r="22806" spans="8:9" x14ac:dyDescent="0.25">
      <c r="H22806"/>
      <c r="I22806"/>
    </row>
    <row r="22807" spans="8:9" x14ac:dyDescent="0.25">
      <c r="H22807"/>
      <c r="I22807"/>
    </row>
    <row r="22808" spans="8:9" x14ac:dyDescent="0.25">
      <c r="H22808"/>
      <c r="I22808"/>
    </row>
    <row r="22809" spans="8:9" x14ac:dyDescent="0.25">
      <c r="H22809"/>
      <c r="I22809"/>
    </row>
    <row r="22810" spans="8:9" x14ac:dyDescent="0.25">
      <c r="H22810"/>
      <c r="I22810"/>
    </row>
    <row r="22811" spans="8:9" x14ac:dyDescent="0.25">
      <c r="H22811"/>
      <c r="I22811"/>
    </row>
    <row r="22812" spans="8:9" x14ac:dyDescent="0.25">
      <c r="H22812"/>
      <c r="I22812"/>
    </row>
    <row r="22813" spans="8:9" x14ac:dyDescent="0.25">
      <c r="H22813"/>
      <c r="I22813"/>
    </row>
    <row r="22814" spans="8:9" x14ac:dyDescent="0.25">
      <c r="H22814"/>
      <c r="I22814"/>
    </row>
    <row r="22815" spans="8:9" x14ac:dyDescent="0.25">
      <c r="H22815"/>
      <c r="I22815"/>
    </row>
    <row r="22816" spans="8:9" x14ac:dyDescent="0.25">
      <c r="H22816"/>
      <c r="I22816"/>
    </row>
    <row r="22817" spans="8:9" x14ac:dyDescent="0.25">
      <c r="H22817"/>
      <c r="I22817"/>
    </row>
    <row r="22818" spans="8:9" x14ac:dyDescent="0.25">
      <c r="H22818"/>
      <c r="I22818"/>
    </row>
    <row r="22819" spans="8:9" x14ac:dyDescent="0.25">
      <c r="H22819"/>
      <c r="I22819"/>
    </row>
    <row r="22820" spans="8:9" x14ac:dyDescent="0.25">
      <c r="H22820"/>
      <c r="I22820"/>
    </row>
    <row r="22821" spans="8:9" x14ac:dyDescent="0.25">
      <c r="H22821"/>
      <c r="I22821"/>
    </row>
    <row r="22822" spans="8:9" x14ac:dyDescent="0.25">
      <c r="H22822"/>
      <c r="I22822"/>
    </row>
    <row r="22823" spans="8:9" x14ac:dyDescent="0.25">
      <c r="H22823"/>
      <c r="I22823"/>
    </row>
    <row r="22824" spans="8:9" x14ac:dyDescent="0.25">
      <c r="H22824"/>
      <c r="I22824"/>
    </row>
    <row r="22825" spans="8:9" x14ac:dyDescent="0.25">
      <c r="H22825"/>
      <c r="I22825"/>
    </row>
    <row r="22826" spans="8:9" x14ac:dyDescent="0.25">
      <c r="H22826"/>
      <c r="I22826"/>
    </row>
    <row r="22827" spans="8:9" x14ac:dyDescent="0.25">
      <c r="H22827"/>
      <c r="I22827"/>
    </row>
    <row r="22828" spans="8:9" x14ac:dyDescent="0.25">
      <c r="H22828"/>
      <c r="I22828"/>
    </row>
    <row r="22829" spans="8:9" x14ac:dyDescent="0.25">
      <c r="H22829"/>
      <c r="I22829"/>
    </row>
    <row r="22830" spans="8:9" x14ac:dyDescent="0.25">
      <c r="H22830"/>
      <c r="I22830"/>
    </row>
    <row r="22831" spans="8:9" x14ac:dyDescent="0.25">
      <c r="H22831"/>
      <c r="I22831"/>
    </row>
    <row r="22832" spans="8:9" x14ac:dyDescent="0.25">
      <c r="H22832"/>
      <c r="I22832"/>
    </row>
    <row r="22833" spans="8:9" x14ac:dyDescent="0.25">
      <c r="H22833"/>
      <c r="I22833"/>
    </row>
    <row r="22834" spans="8:9" x14ac:dyDescent="0.25">
      <c r="H22834"/>
      <c r="I22834"/>
    </row>
    <row r="22835" spans="8:9" x14ac:dyDescent="0.25">
      <c r="H22835"/>
      <c r="I22835"/>
    </row>
    <row r="22836" spans="8:9" x14ac:dyDescent="0.25">
      <c r="H22836"/>
      <c r="I22836"/>
    </row>
    <row r="22837" spans="8:9" x14ac:dyDescent="0.25">
      <c r="H22837"/>
      <c r="I22837"/>
    </row>
    <row r="22838" spans="8:9" x14ac:dyDescent="0.25">
      <c r="H22838"/>
      <c r="I22838"/>
    </row>
    <row r="22839" spans="8:9" x14ac:dyDescent="0.25">
      <c r="H22839"/>
      <c r="I22839"/>
    </row>
    <row r="22840" spans="8:9" x14ac:dyDescent="0.25">
      <c r="H22840"/>
      <c r="I22840"/>
    </row>
    <row r="22841" spans="8:9" x14ac:dyDescent="0.25">
      <c r="H22841"/>
      <c r="I22841"/>
    </row>
    <row r="22842" spans="8:9" x14ac:dyDescent="0.25">
      <c r="H22842"/>
      <c r="I22842"/>
    </row>
    <row r="22843" spans="8:9" x14ac:dyDescent="0.25">
      <c r="H22843"/>
      <c r="I22843"/>
    </row>
    <row r="22844" spans="8:9" x14ac:dyDescent="0.25">
      <c r="H22844"/>
      <c r="I22844"/>
    </row>
    <row r="22845" spans="8:9" x14ac:dyDescent="0.25">
      <c r="H22845"/>
      <c r="I22845"/>
    </row>
    <row r="22846" spans="8:9" x14ac:dyDescent="0.25">
      <c r="H22846"/>
      <c r="I22846"/>
    </row>
    <row r="22847" spans="8:9" x14ac:dyDescent="0.25">
      <c r="H22847"/>
      <c r="I22847"/>
    </row>
    <row r="22848" spans="8:9" x14ac:dyDescent="0.25">
      <c r="H22848"/>
      <c r="I22848"/>
    </row>
    <row r="22849" spans="8:9" x14ac:dyDescent="0.25">
      <c r="H22849"/>
      <c r="I22849"/>
    </row>
    <row r="22850" spans="8:9" x14ac:dyDescent="0.25">
      <c r="H22850"/>
      <c r="I22850"/>
    </row>
    <row r="22851" spans="8:9" x14ac:dyDescent="0.25">
      <c r="H22851"/>
      <c r="I22851"/>
    </row>
    <row r="22852" spans="8:9" x14ac:dyDescent="0.25">
      <c r="H22852"/>
      <c r="I22852"/>
    </row>
    <row r="22853" spans="8:9" x14ac:dyDescent="0.25">
      <c r="H22853"/>
      <c r="I22853"/>
    </row>
    <row r="22854" spans="8:9" x14ac:dyDescent="0.25">
      <c r="H22854"/>
      <c r="I22854"/>
    </row>
    <row r="22855" spans="8:9" x14ac:dyDescent="0.25">
      <c r="H22855"/>
      <c r="I22855"/>
    </row>
    <row r="22856" spans="8:9" x14ac:dyDescent="0.25">
      <c r="H22856"/>
      <c r="I22856"/>
    </row>
    <row r="22857" spans="8:9" x14ac:dyDescent="0.25">
      <c r="H22857"/>
      <c r="I22857"/>
    </row>
    <row r="22858" spans="8:9" x14ac:dyDescent="0.25">
      <c r="H22858"/>
      <c r="I22858"/>
    </row>
    <row r="22859" spans="8:9" x14ac:dyDescent="0.25">
      <c r="H22859"/>
      <c r="I22859"/>
    </row>
    <row r="22860" spans="8:9" x14ac:dyDescent="0.25">
      <c r="H22860"/>
      <c r="I22860"/>
    </row>
    <row r="22861" spans="8:9" x14ac:dyDescent="0.25">
      <c r="H22861"/>
      <c r="I22861"/>
    </row>
    <row r="22862" spans="8:9" x14ac:dyDescent="0.25">
      <c r="H22862"/>
      <c r="I22862"/>
    </row>
    <row r="22863" spans="8:9" x14ac:dyDescent="0.25">
      <c r="H22863"/>
      <c r="I22863"/>
    </row>
    <row r="22864" spans="8:9" x14ac:dyDescent="0.25">
      <c r="H22864"/>
      <c r="I22864"/>
    </row>
    <row r="22865" spans="8:9" x14ac:dyDescent="0.25">
      <c r="H22865"/>
      <c r="I22865"/>
    </row>
    <row r="22866" spans="8:9" x14ac:dyDescent="0.25">
      <c r="H22866"/>
      <c r="I22866"/>
    </row>
    <row r="22867" spans="8:9" x14ac:dyDescent="0.25">
      <c r="H22867"/>
      <c r="I22867"/>
    </row>
    <row r="22868" spans="8:9" x14ac:dyDescent="0.25">
      <c r="H22868"/>
      <c r="I22868"/>
    </row>
    <row r="22869" spans="8:9" x14ac:dyDescent="0.25">
      <c r="H22869"/>
      <c r="I22869"/>
    </row>
    <row r="22870" spans="8:9" x14ac:dyDescent="0.25">
      <c r="H22870"/>
      <c r="I22870"/>
    </row>
    <row r="22871" spans="8:9" x14ac:dyDescent="0.25">
      <c r="H22871"/>
      <c r="I22871"/>
    </row>
    <row r="22872" spans="8:9" x14ac:dyDescent="0.25">
      <c r="H22872"/>
      <c r="I22872"/>
    </row>
    <row r="22873" spans="8:9" x14ac:dyDescent="0.25">
      <c r="H22873"/>
      <c r="I22873"/>
    </row>
    <row r="22874" spans="8:9" x14ac:dyDescent="0.25">
      <c r="H22874"/>
      <c r="I22874"/>
    </row>
    <row r="22875" spans="8:9" x14ac:dyDescent="0.25">
      <c r="H22875"/>
      <c r="I22875"/>
    </row>
    <row r="22876" spans="8:9" x14ac:dyDescent="0.25">
      <c r="H22876"/>
      <c r="I22876"/>
    </row>
    <row r="22877" spans="8:9" x14ac:dyDescent="0.25">
      <c r="H22877"/>
      <c r="I22877"/>
    </row>
    <row r="22878" spans="8:9" x14ac:dyDescent="0.25">
      <c r="H22878"/>
      <c r="I22878"/>
    </row>
    <row r="22879" spans="8:9" x14ac:dyDescent="0.25">
      <c r="H22879"/>
      <c r="I22879"/>
    </row>
    <row r="22880" spans="8:9" x14ac:dyDescent="0.25">
      <c r="H22880"/>
      <c r="I22880"/>
    </row>
    <row r="22881" spans="8:9" x14ac:dyDescent="0.25">
      <c r="H22881"/>
      <c r="I22881"/>
    </row>
    <row r="22882" spans="8:9" x14ac:dyDescent="0.25">
      <c r="H22882"/>
      <c r="I22882"/>
    </row>
    <row r="22883" spans="8:9" x14ac:dyDescent="0.25">
      <c r="H22883"/>
      <c r="I22883"/>
    </row>
    <row r="22884" spans="8:9" x14ac:dyDescent="0.25">
      <c r="H22884"/>
      <c r="I22884"/>
    </row>
    <row r="22885" spans="8:9" x14ac:dyDescent="0.25">
      <c r="H22885"/>
      <c r="I22885"/>
    </row>
    <row r="22886" spans="8:9" x14ac:dyDescent="0.25">
      <c r="H22886"/>
      <c r="I22886"/>
    </row>
    <row r="22887" spans="8:9" x14ac:dyDescent="0.25">
      <c r="H22887"/>
      <c r="I22887"/>
    </row>
    <row r="22888" spans="8:9" x14ac:dyDescent="0.25">
      <c r="H22888"/>
      <c r="I22888"/>
    </row>
    <row r="22889" spans="8:9" x14ac:dyDescent="0.25">
      <c r="H22889"/>
      <c r="I22889"/>
    </row>
    <row r="22890" spans="8:9" x14ac:dyDescent="0.25">
      <c r="H22890"/>
      <c r="I22890"/>
    </row>
    <row r="22891" spans="8:9" x14ac:dyDescent="0.25">
      <c r="H22891"/>
      <c r="I22891"/>
    </row>
    <row r="22892" spans="8:9" x14ac:dyDescent="0.25">
      <c r="H22892"/>
      <c r="I22892"/>
    </row>
    <row r="22893" spans="8:9" x14ac:dyDescent="0.25">
      <c r="H22893"/>
      <c r="I22893"/>
    </row>
    <row r="22894" spans="8:9" x14ac:dyDescent="0.25">
      <c r="H22894"/>
      <c r="I22894"/>
    </row>
    <row r="22895" spans="8:9" x14ac:dyDescent="0.25">
      <c r="H22895"/>
      <c r="I22895"/>
    </row>
    <row r="22896" spans="8:9" x14ac:dyDescent="0.25">
      <c r="H22896"/>
      <c r="I22896"/>
    </row>
    <row r="22897" spans="8:9" x14ac:dyDescent="0.25">
      <c r="H22897"/>
      <c r="I22897"/>
    </row>
    <row r="22898" spans="8:9" x14ac:dyDescent="0.25">
      <c r="H22898"/>
      <c r="I22898"/>
    </row>
    <row r="22899" spans="8:9" x14ac:dyDescent="0.25">
      <c r="H22899"/>
      <c r="I22899"/>
    </row>
    <row r="22900" spans="8:9" x14ac:dyDescent="0.25">
      <c r="H22900"/>
      <c r="I22900"/>
    </row>
    <row r="22901" spans="8:9" x14ac:dyDescent="0.25">
      <c r="H22901"/>
      <c r="I22901"/>
    </row>
    <row r="22902" spans="8:9" x14ac:dyDescent="0.25">
      <c r="H22902"/>
      <c r="I22902"/>
    </row>
    <row r="22903" spans="8:9" x14ac:dyDescent="0.25">
      <c r="H22903"/>
      <c r="I22903"/>
    </row>
    <row r="22904" spans="8:9" x14ac:dyDescent="0.25">
      <c r="H22904"/>
      <c r="I22904"/>
    </row>
    <row r="22905" spans="8:9" x14ac:dyDescent="0.25">
      <c r="H22905"/>
      <c r="I22905"/>
    </row>
    <row r="22906" spans="8:9" x14ac:dyDescent="0.25">
      <c r="H22906"/>
      <c r="I22906"/>
    </row>
    <row r="22907" spans="8:9" x14ac:dyDescent="0.25">
      <c r="H22907"/>
      <c r="I22907"/>
    </row>
    <row r="22908" spans="8:9" x14ac:dyDescent="0.25">
      <c r="H22908"/>
      <c r="I22908"/>
    </row>
    <row r="22909" spans="8:9" x14ac:dyDescent="0.25">
      <c r="H22909"/>
      <c r="I22909"/>
    </row>
    <row r="22910" spans="8:9" x14ac:dyDescent="0.25">
      <c r="H22910"/>
      <c r="I22910"/>
    </row>
    <row r="22911" spans="8:9" x14ac:dyDescent="0.25">
      <c r="H22911"/>
      <c r="I22911"/>
    </row>
    <row r="22912" spans="8:9" x14ac:dyDescent="0.25">
      <c r="H22912"/>
      <c r="I22912"/>
    </row>
    <row r="22913" spans="8:9" x14ac:dyDescent="0.25">
      <c r="H22913"/>
      <c r="I22913"/>
    </row>
    <row r="22914" spans="8:9" x14ac:dyDescent="0.25">
      <c r="H22914"/>
      <c r="I22914"/>
    </row>
    <row r="22915" spans="8:9" x14ac:dyDescent="0.25">
      <c r="H22915"/>
      <c r="I22915"/>
    </row>
    <row r="22916" spans="8:9" x14ac:dyDescent="0.25">
      <c r="H22916"/>
      <c r="I22916"/>
    </row>
    <row r="22917" spans="8:9" x14ac:dyDescent="0.25">
      <c r="H22917"/>
      <c r="I22917"/>
    </row>
    <row r="22918" spans="8:9" x14ac:dyDescent="0.25">
      <c r="H22918"/>
      <c r="I22918"/>
    </row>
    <row r="22919" spans="8:9" x14ac:dyDescent="0.25">
      <c r="H22919"/>
      <c r="I22919"/>
    </row>
    <row r="22920" spans="8:9" x14ac:dyDescent="0.25">
      <c r="H22920"/>
      <c r="I22920"/>
    </row>
    <row r="22921" spans="8:9" x14ac:dyDescent="0.25">
      <c r="H22921"/>
      <c r="I22921"/>
    </row>
    <row r="22922" spans="8:9" x14ac:dyDescent="0.25">
      <c r="H22922"/>
      <c r="I22922"/>
    </row>
    <row r="22923" spans="8:9" x14ac:dyDescent="0.25">
      <c r="H22923"/>
      <c r="I22923"/>
    </row>
    <row r="22924" spans="8:9" x14ac:dyDescent="0.25">
      <c r="H22924"/>
      <c r="I22924"/>
    </row>
    <row r="22925" spans="8:9" x14ac:dyDescent="0.25">
      <c r="H22925"/>
      <c r="I22925"/>
    </row>
    <row r="22926" spans="8:9" x14ac:dyDescent="0.25">
      <c r="H22926"/>
      <c r="I22926"/>
    </row>
    <row r="22927" spans="8:9" x14ac:dyDescent="0.25">
      <c r="H22927"/>
      <c r="I22927"/>
    </row>
    <row r="22928" spans="8:9" x14ac:dyDescent="0.25">
      <c r="H22928"/>
      <c r="I22928"/>
    </row>
    <row r="22929" spans="8:9" x14ac:dyDescent="0.25">
      <c r="H22929"/>
      <c r="I22929"/>
    </row>
    <row r="22930" spans="8:9" x14ac:dyDescent="0.25">
      <c r="H22930"/>
      <c r="I22930"/>
    </row>
    <row r="22931" spans="8:9" x14ac:dyDescent="0.25">
      <c r="H22931"/>
      <c r="I22931"/>
    </row>
    <row r="22932" spans="8:9" x14ac:dyDescent="0.25">
      <c r="H22932"/>
      <c r="I22932"/>
    </row>
    <row r="22933" spans="8:9" x14ac:dyDescent="0.25">
      <c r="H22933"/>
      <c r="I22933"/>
    </row>
    <row r="22934" spans="8:9" x14ac:dyDescent="0.25">
      <c r="H22934"/>
      <c r="I22934"/>
    </row>
    <row r="22935" spans="8:9" x14ac:dyDescent="0.25">
      <c r="H22935"/>
      <c r="I22935"/>
    </row>
    <row r="22936" spans="8:9" x14ac:dyDescent="0.25">
      <c r="H22936"/>
      <c r="I22936"/>
    </row>
    <row r="22937" spans="8:9" x14ac:dyDescent="0.25">
      <c r="H22937"/>
      <c r="I22937"/>
    </row>
    <row r="22938" spans="8:9" x14ac:dyDescent="0.25">
      <c r="H22938"/>
      <c r="I22938"/>
    </row>
    <row r="22939" spans="8:9" x14ac:dyDescent="0.25">
      <c r="H22939"/>
      <c r="I22939"/>
    </row>
    <row r="22940" spans="8:9" x14ac:dyDescent="0.25">
      <c r="H22940"/>
      <c r="I22940"/>
    </row>
    <row r="22941" spans="8:9" x14ac:dyDescent="0.25">
      <c r="H22941"/>
      <c r="I22941"/>
    </row>
    <row r="22942" spans="8:9" x14ac:dyDescent="0.25">
      <c r="H22942"/>
      <c r="I22942"/>
    </row>
    <row r="22943" spans="8:9" x14ac:dyDescent="0.25">
      <c r="H22943"/>
      <c r="I22943"/>
    </row>
    <row r="22944" spans="8:9" x14ac:dyDescent="0.25">
      <c r="H22944"/>
      <c r="I22944"/>
    </row>
    <row r="22945" spans="8:9" x14ac:dyDescent="0.25">
      <c r="H22945"/>
      <c r="I22945"/>
    </row>
    <row r="22946" spans="8:9" x14ac:dyDescent="0.25">
      <c r="H22946"/>
      <c r="I22946"/>
    </row>
    <row r="22947" spans="8:9" x14ac:dyDescent="0.25">
      <c r="H22947"/>
      <c r="I22947"/>
    </row>
    <row r="22948" spans="8:9" x14ac:dyDescent="0.25">
      <c r="H22948"/>
      <c r="I22948"/>
    </row>
    <row r="22949" spans="8:9" x14ac:dyDescent="0.25">
      <c r="H22949"/>
      <c r="I22949"/>
    </row>
    <row r="22950" spans="8:9" x14ac:dyDescent="0.25">
      <c r="H22950"/>
      <c r="I22950"/>
    </row>
    <row r="22951" spans="8:9" x14ac:dyDescent="0.25">
      <c r="H22951"/>
      <c r="I22951"/>
    </row>
    <row r="22952" spans="8:9" x14ac:dyDescent="0.25">
      <c r="H22952"/>
      <c r="I22952"/>
    </row>
    <row r="22953" spans="8:9" x14ac:dyDescent="0.25">
      <c r="H22953"/>
      <c r="I22953"/>
    </row>
    <row r="22954" spans="8:9" x14ac:dyDescent="0.25">
      <c r="H22954"/>
      <c r="I22954"/>
    </row>
    <row r="22955" spans="8:9" x14ac:dyDescent="0.25">
      <c r="H22955"/>
      <c r="I22955"/>
    </row>
    <row r="22956" spans="8:9" x14ac:dyDescent="0.25">
      <c r="H22956"/>
      <c r="I22956"/>
    </row>
    <row r="22957" spans="8:9" x14ac:dyDescent="0.25">
      <c r="H22957"/>
      <c r="I22957"/>
    </row>
    <row r="22958" spans="8:9" x14ac:dyDescent="0.25">
      <c r="H22958"/>
      <c r="I22958"/>
    </row>
    <row r="22959" spans="8:9" x14ac:dyDescent="0.25">
      <c r="H22959"/>
      <c r="I22959"/>
    </row>
    <row r="22960" spans="8:9" x14ac:dyDescent="0.25">
      <c r="H22960"/>
      <c r="I22960"/>
    </row>
    <row r="22961" spans="8:9" x14ac:dyDescent="0.25">
      <c r="H22961"/>
      <c r="I22961"/>
    </row>
    <row r="22962" spans="8:9" x14ac:dyDescent="0.25">
      <c r="H22962"/>
      <c r="I22962"/>
    </row>
    <row r="22963" spans="8:9" x14ac:dyDescent="0.25">
      <c r="H22963"/>
      <c r="I22963"/>
    </row>
    <row r="22964" spans="8:9" x14ac:dyDescent="0.25">
      <c r="H22964"/>
      <c r="I22964"/>
    </row>
    <row r="22965" spans="8:9" x14ac:dyDescent="0.25">
      <c r="H22965"/>
      <c r="I22965"/>
    </row>
    <row r="22966" spans="8:9" x14ac:dyDescent="0.25">
      <c r="H22966"/>
      <c r="I22966"/>
    </row>
    <row r="22967" spans="8:9" x14ac:dyDescent="0.25">
      <c r="H22967"/>
      <c r="I22967"/>
    </row>
    <row r="22968" spans="8:9" x14ac:dyDescent="0.25">
      <c r="H22968"/>
      <c r="I22968"/>
    </row>
    <row r="22969" spans="8:9" x14ac:dyDescent="0.25">
      <c r="H22969"/>
      <c r="I22969"/>
    </row>
    <row r="22970" spans="8:9" x14ac:dyDescent="0.25">
      <c r="H22970"/>
      <c r="I22970"/>
    </row>
    <row r="22971" spans="8:9" x14ac:dyDescent="0.25">
      <c r="H22971"/>
      <c r="I22971"/>
    </row>
    <row r="22972" spans="8:9" x14ac:dyDescent="0.25">
      <c r="H22972"/>
      <c r="I22972"/>
    </row>
    <row r="22973" spans="8:9" x14ac:dyDescent="0.25">
      <c r="H22973"/>
      <c r="I22973"/>
    </row>
    <row r="22974" spans="8:9" x14ac:dyDescent="0.25">
      <c r="H22974"/>
      <c r="I22974"/>
    </row>
    <row r="22975" spans="8:9" x14ac:dyDescent="0.25">
      <c r="H22975"/>
      <c r="I22975"/>
    </row>
    <row r="22976" spans="8:9" x14ac:dyDescent="0.25">
      <c r="H22976"/>
      <c r="I22976"/>
    </row>
    <row r="22977" spans="8:9" x14ac:dyDescent="0.25">
      <c r="H22977"/>
      <c r="I22977"/>
    </row>
    <row r="22978" spans="8:9" x14ac:dyDescent="0.25">
      <c r="H22978"/>
      <c r="I22978"/>
    </row>
    <row r="22979" spans="8:9" x14ac:dyDescent="0.25">
      <c r="H22979"/>
      <c r="I22979"/>
    </row>
    <row r="22980" spans="8:9" x14ac:dyDescent="0.25">
      <c r="H22980"/>
      <c r="I22980"/>
    </row>
    <row r="22981" spans="8:9" x14ac:dyDescent="0.25">
      <c r="H22981"/>
      <c r="I22981"/>
    </row>
    <row r="22982" spans="8:9" x14ac:dyDescent="0.25">
      <c r="H22982"/>
      <c r="I22982"/>
    </row>
    <row r="22983" spans="8:9" x14ac:dyDescent="0.25">
      <c r="H22983"/>
      <c r="I22983"/>
    </row>
    <row r="22984" spans="8:9" x14ac:dyDescent="0.25">
      <c r="H22984"/>
      <c r="I22984"/>
    </row>
    <row r="22985" spans="8:9" x14ac:dyDescent="0.25">
      <c r="H22985"/>
      <c r="I22985"/>
    </row>
    <row r="22986" spans="8:9" x14ac:dyDescent="0.25">
      <c r="H22986"/>
      <c r="I22986"/>
    </row>
    <row r="22987" spans="8:9" x14ac:dyDescent="0.25">
      <c r="H22987"/>
      <c r="I22987"/>
    </row>
    <row r="22988" spans="8:9" x14ac:dyDescent="0.25">
      <c r="H22988"/>
      <c r="I22988"/>
    </row>
    <row r="22989" spans="8:9" x14ac:dyDescent="0.25">
      <c r="H22989"/>
      <c r="I22989"/>
    </row>
    <row r="22990" spans="8:9" x14ac:dyDescent="0.25">
      <c r="H22990"/>
      <c r="I22990"/>
    </row>
    <row r="22991" spans="8:9" x14ac:dyDescent="0.25">
      <c r="H22991"/>
      <c r="I22991"/>
    </row>
    <row r="22992" spans="8:9" x14ac:dyDescent="0.25">
      <c r="H22992"/>
      <c r="I22992"/>
    </row>
    <row r="22993" spans="8:9" x14ac:dyDescent="0.25">
      <c r="H22993"/>
      <c r="I22993"/>
    </row>
    <row r="22994" spans="8:9" x14ac:dyDescent="0.25">
      <c r="H22994"/>
      <c r="I22994"/>
    </row>
    <row r="22995" spans="8:9" x14ac:dyDescent="0.25">
      <c r="H22995"/>
      <c r="I22995"/>
    </row>
    <row r="22996" spans="8:9" x14ac:dyDescent="0.25">
      <c r="H22996"/>
      <c r="I22996"/>
    </row>
    <row r="22997" spans="8:9" x14ac:dyDescent="0.25">
      <c r="H22997"/>
      <c r="I22997"/>
    </row>
    <row r="22998" spans="8:9" x14ac:dyDescent="0.25">
      <c r="H22998"/>
      <c r="I22998"/>
    </row>
    <row r="22999" spans="8:9" x14ac:dyDescent="0.25">
      <c r="H22999"/>
      <c r="I22999"/>
    </row>
    <row r="23000" spans="8:9" x14ac:dyDescent="0.25">
      <c r="H23000"/>
      <c r="I23000"/>
    </row>
    <row r="23001" spans="8:9" x14ac:dyDescent="0.25">
      <c r="H23001"/>
      <c r="I23001"/>
    </row>
    <row r="23002" spans="8:9" x14ac:dyDescent="0.25">
      <c r="H23002"/>
      <c r="I23002"/>
    </row>
    <row r="23003" spans="8:9" x14ac:dyDescent="0.25">
      <c r="H23003"/>
      <c r="I23003"/>
    </row>
    <row r="23004" spans="8:9" x14ac:dyDescent="0.25">
      <c r="H23004"/>
      <c r="I23004"/>
    </row>
    <row r="23005" spans="8:9" x14ac:dyDescent="0.25">
      <c r="H23005"/>
      <c r="I23005"/>
    </row>
    <row r="23006" spans="8:9" x14ac:dyDescent="0.25">
      <c r="H23006"/>
      <c r="I23006"/>
    </row>
    <row r="23007" spans="8:9" x14ac:dyDescent="0.25">
      <c r="H23007"/>
      <c r="I23007"/>
    </row>
    <row r="23008" spans="8:9" x14ac:dyDescent="0.25">
      <c r="H23008"/>
      <c r="I23008"/>
    </row>
    <row r="23009" spans="8:9" x14ac:dyDescent="0.25">
      <c r="H23009"/>
      <c r="I23009"/>
    </row>
    <row r="23010" spans="8:9" x14ac:dyDescent="0.25">
      <c r="H23010"/>
      <c r="I23010"/>
    </row>
    <row r="23011" spans="8:9" x14ac:dyDescent="0.25">
      <c r="H23011"/>
      <c r="I23011"/>
    </row>
    <row r="23012" spans="8:9" x14ac:dyDescent="0.25">
      <c r="H23012"/>
      <c r="I23012"/>
    </row>
    <row r="23013" spans="8:9" x14ac:dyDescent="0.25">
      <c r="H23013"/>
      <c r="I23013"/>
    </row>
    <row r="23014" spans="8:9" x14ac:dyDescent="0.25">
      <c r="H23014"/>
      <c r="I23014"/>
    </row>
    <row r="23015" spans="8:9" x14ac:dyDescent="0.25">
      <c r="H23015"/>
      <c r="I23015"/>
    </row>
    <row r="23016" spans="8:9" x14ac:dyDescent="0.25">
      <c r="H23016"/>
      <c r="I23016"/>
    </row>
    <row r="23017" spans="8:9" x14ac:dyDescent="0.25">
      <c r="H23017"/>
      <c r="I23017"/>
    </row>
    <row r="23018" spans="8:9" x14ac:dyDescent="0.25">
      <c r="H23018"/>
      <c r="I23018"/>
    </row>
    <row r="23019" spans="8:9" x14ac:dyDescent="0.25">
      <c r="H23019"/>
      <c r="I23019"/>
    </row>
    <row r="23020" spans="8:9" x14ac:dyDescent="0.25">
      <c r="H23020"/>
      <c r="I23020"/>
    </row>
    <row r="23021" spans="8:9" x14ac:dyDescent="0.25">
      <c r="H23021"/>
      <c r="I23021"/>
    </row>
    <row r="23022" spans="8:9" x14ac:dyDescent="0.25">
      <c r="H23022"/>
      <c r="I23022"/>
    </row>
    <row r="23023" spans="8:9" x14ac:dyDescent="0.25">
      <c r="H23023"/>
      <c r="I23023"/>
    </row>
    <row r="23024" spans="8:9" x14ac:dyDescent="0.25">
      <c r="H23024"/>
      <c r="I23024"/>
    </row>
    <row r="23025" spans="8:9" x14ac:dyDescent="0.25">
      <c r="H23025"/>
      <c r="I23025"/>
    </row>
    <row r="23026" spans="8:9" x14ac:dyDescent="0.25">
      <c r="H23026"/>
      <c r="I23026"/>
    </row>
    <row r="23027" spans="8:9" x14ac:dyDescent="0.25">
      <c r="H23027"/>
      <c r="I23027"/>
    </row>
    <row r="23028" spans="8:9" x14ac:dyDescent="0.25">
      <c r="H23028"/>
      <c r="I23028"/>
    </row>
    <row r="23029" spans="8:9" x14ac:dyDescent="0.25">
      <c r="H23029"/>
      <c r="I23029"/>
    </row>
    <row r="23030" spans="8:9" x14ac:dyDescent="0.25">
      <c r="H23030"/>
      <c r="I23030"/>
    </row>
    <row r="23031" spans="8:9" x14ac:dyDescent="0.25">
      <c r="H23031"/>
      <c r="I23031"/>
    </row>
    <row r="23032" spans="8:9" x14ac:dyDescent="0.25">
      <c r="H23032"/>
      <c r="I23032"/>
    </row>
    <row r="23033" spans="8:9" x14ac:dyDescent="0.25">
      <c r="H23033"/>
      <c r="I23033"/>
    </row>
    <row r="23034" spans="8:9" x14ac:dyDescent="0.25">
      <c r="H23034"/>
      <c r="I23034"/>
    </row>
    <row r="23035" spans="8:9" x14ac:dyDescent="0.25">
      <c r="H23035"/>
      <c r="I23035"/>
    </row>
    <row r="23036" spans="8:9" x14ac:dyDescent="0.25">
      <c r="H23036"/>
      <c r="I23036"/>
    </row>
    <row r="23037" spans="8:9" x14ac:dyDescent="0.25">
      <c r="H23037"/>
      <c r="I23037"/>
    </row>
    <row r="23038" spans="8:9" x14ac:dyDescent="0.25">
      <c r="H23038"/>
      <c r="I23038"/>
    </row>
    <row r="23039" spans="8:9" x14ac:dyDescent="0.25">
      <c r="H23039"/>
      <c r="I23039"/>
    </row>
    <row r="23040" spans="8:9" x14ac:dyDescent="0.25">
      <c r="H23040"/>
      <c r="I23040"/>
    </row>
    <row r="23041" spans="8:9" x14ac:dyDescent="0.25">
      <c r="H23041"/>
      <c r="I23041"/>
    </row>
    <row r="23042" spans="8:9" x14ac:dyDescent="0.25">
      <c r="H23042"/>
      <c r="I23042"/>
    </row>
    <row r="23043" spans="8:9" x14ac:dyDescent="0.25">
      <c r="H23043"/>
      <c r="I23043"/>
    </row>
    <row r="23044" spans="8:9" x14ac:dyDescent="0.25">
      <c r="H23044"/>
      <c r="I23044"/>
    </row>
    <row r="23045" spans="8:9" x14ac:dyDescent="0.25">
      <c r="H23045"/>
      <c r="I23045"/>
    </row>
    <row r="23046" spans="8:9" x14ac:dyDescent="0.25">
      <c r="H23046"/>
      <c r="I23046"/>
    </row>
    <row r="23047" spans="8:9" x14ac:dyDescent="0.25">
      <c r="H23047"/>
      <c r="I23047"/>
    </row>
    <row r="23048" spans="8:9" x14ac:dyDescent="0.25">
      <c r="H23048"/>
      <c r="I23048"/>
    </row>
    <row r="23049" spans="8:9" x14ac:dyDescent="0.25">
      <c r="H23049"/>
      <c r="I23049"/>
    </row>
    <row r="23050" spans="8:9" x14ac:dyDescent="0.25">
      <c r="H23050"/>
      <c r="I23050"/>
    </row>
    <row r="23051" spans="8:9" x14ac:dyDescent="0.25">
      <c r="H23051"/>
      <c r="I23051"/>
    </row>
    <row r="23052" spans="8:9" x14ac:dyDescent="0.25">
      <c r="H23052"/>
      <c r="I23052"/>
    </row>
    <row r="23053" spans="8:9" x14ac:dyDescent="0.25">
      <c r="H23053"/>
      <c r="I23053"/>
    </row>
    <row r="23054" spans="8:9" x14ac:dyDescent="0.25">
      <c r="H23054"/>
      <c r="I23054"/>
    </row>
    <row r="23055" spans="8:9" x14ac:dyDescent="0.25">
      <c r="H23055"/>
      <c r="I23055"/>
    </row>
    <row r="23056" spans="8:9" x14ac:dyDescent="0.25">
      <c r="H23056"/>
      <c r="I23056"/>
    </row>
    <row r="23057" spans="8:9" x14ac:dyDescent="0.25">
      <c r="H23057"/>
      <c r="I23057"/>
    </row>
    <row r="23058" spans="8:9" x14ac:dyDescent="0.25">
      <c r="H23058"/>
      <c r="I23058"/>
    </row>
    <row r="23059" spans="8:9" x14ac:dyDescent="0.25">
      <c r="H23059"/>
      <c r="I23059"/>
    </row>
    <row r="23060" spans="8:9" x14ac:dyDescent="0.25">
      <c r="H23060"/>
      <c r="I23060"/>
    </row>
    <row r="23061" spans="8:9" x14ac:dyDescent="0.25">
      <c r="H23061"/>
      <c r="I23061"/>
    </row>
    <row r="23062" spans="8:9" x14ac:dyDescent="0.25">
      <c r="H23062"/>
      <c r="I23062"/>
    </row>
    <row r="23063" spans="8:9" x14ac:dyDescent="0.25">
      <c r="H23063"/>
      <c r="I23063"/>
    </row>
    <row r="23064" spans="8:9" x14ac:dyDescent="0.25">
      <c r="H23064"/>
      <c r="I23064"/>
    </row>
    <row r="23065" spans="8:9" x14ac:dyDescent="0.25">
      <c r="H23065"/>
      <c r="I23065"/>
    </row>
    <row r="23066" spans="8:9" x14ac:dyDescent="0.25">
      <c r="H23066"/>
      <c r="I23066"/>
    </row>
    <row r="23067" spans="8:9" x14ac:dyDescent="0.25">
      <c r="H23067"/>
      <c r="I23067"/>
    </row>
    <row r="23068" spans="8:9" x14ac:dyDescent="0.25">
      <c r="H23068"/>
      <c r="I23068"/>
    </row>
    <row r="23069" spans="8:9" x14ac:dyDescent="0.25">
      <c r="H23069"/>
      <c r="I23069"/>
    </row>
    <row r="23070" spans="8:9" x14ac:dyDescent="0.25">
      <c r="H23070"/>
      <c r="I23070"/>
    </row>
    <row r="23071" spans="8:9" x14ac:dyDescent="0.25">
      <c r="H23071"/>
      <c r="I23071"/>
    </row>
    <row r="23072" spans="8:9" x14ac:dyDescent="0.25">
      <c r="H23072"/>
      <c r="I23072"/>
    </row>
    <row r="23073" spans="8:9" x14ac:dyDescent="0.25">
      <c r="H23073"/>
      <c r="I23073"/>
    </row>
    <row r="23074" spans="8:9" x14ac:dyDescent="0.25">
      <c r="H23074"/>
      <c r="I23074"/>
    </row>
    <row r="23075" spans="8:9" x14ac:dyDescent="0.25">
      <c r="H23075"/>
      <c r="I23075"/>
    </row>
    <row r="23076" spans="8:9" x14ac:dyDescent="0.25">
      <c r="H23076"/>
      <c r="I23076"/>
    </row>
    <row r="23077" spans="8:9" x14ac:dyDescent="0.25">
      <c r="H23077"/>
      <c r="I23077"/>
    </row>
    <row r="23078" spans="8:9" x14ac:dyDescent="0.25">
      <c r="H23078"/>
      <c r="I23078"/>
    </row>
    <row r="23079" spans="8:9" x14ac:dyDescent="0.25">
      <c r="H23079"/>
      <c r="I23079"/>
    </row>
    <row r="23080" spans="8:9" x14ac:dyDescent="0.25">
      <c r="H23080"/>
      <c r="I23080"/>
    </row>
    <row r="23081" spans="8:9" x14ac:dyDescent="0.25">
      <c r="H23081"/>
      <c r="I23081"/>
    </row>
    <row r="23082" spans="8:9" x14ac:dyDescent="0.25">
      <c r="H23082"/>
      <c r="I23082"/>
    </row>
    <row r="23083" spans="8:9" x14ac:dyDescent="0.25">
      <c r="H23083"/>
      <c r="I23083"/>
    </row>
    <row r="23084" spans="8:9" x14ac:dyDescent="0.25">
      <c r="H23084"/>
      <c r="I23084"/>
    </row>
    <row r="23085" spans="8:9" x14ac:dyDescent="0.25">
      <c r="H23085"/>
      <c r="I23085"/>
    </row>
    <row r="23086" spans="8:9" x14ac:dyDescent="0.25">
      <c r="H23086"/>
      <c r="I23086"/>
    </row>
    <row r="23087" spans="8:9" x14ac:dyDescent="0.25">
      <c r="H23087"/>
      <c r="I23087"/>
    </row>
    <row r="23088" spans="8:9" x14ac:dyDescent="0.25">
      <c r="H23088"/>
      <c r="I23088"/>
    </row>
    <row r="23089" spans="8:9" x14ac:dyDescent="0.25">
      <c r="H23089"/>
      <c r="I23089"/>
    </row>
    <row r="23090" spans="8:9" x14ac:dyDescent="0.25">
      <c r="H23090"/>
      <c r="I23090"/>
    </row>
    <row r="23091" spans="8:9" x14ac:dyDescent="0.25">
      <c r="H23091"/>
      <c r="I23091"/>
    </row>
    <row r="23092" spans="8:9" x14ac:dyDescent="0.25">
      <c r="H23092"/>
      <c r="I23092"/>
    </row>
    <row r="23093" spans="8:9" x14ac:dyDescent="0.25">
      <c r="H23093"/>
      <c r="I23093"/>
    </row>
    <row r="23094" spans="8:9" x14ac:dyDescent="0.25">
      <c r="H23094"/>
      <c r="I23094"/>
    </row>
    <row r="23095" spans="8:9" x14ac:dyDescent="0.25">
      <c r="H23095"/>
      <c r="I23095"/>
    </row>
    <row r="23096" spans="8:9" x14ac:dyDescent="0.25">
      <c r="H23096"/>
      <c r="I23096"/>
    </row>
    <row r="23097" spans="8:9" x14ac:dyDescent="0.25">
      <c r="H23097"/>
      <c r="I23097"/>
    </row>
    <row r="23098" spans="8:9" x14ac:dyDescent="0.25">
      <c r="H23098"/>
      <c r="I23098"/>
    </row>
    <row r="23099" spans="8:9" x14ac:dyDescent="0.25">
      <c r="H23099"/>
      <c r="I23099"/>
    </row>
    <row r="23100" spans="8:9" x14ac:dyDescent="0.25">
      <c r="H23100"/>
      <c r="I23100"/>
    </row>
    <row r="23101" spans="8:9" x14ac:dyDescent="0.25">
      <c r="H23101"/>
      <c r="I23101"/>
    </row>
    <row r="23102" spans="8:9" x14ac:dyDescent="0.25">
      <c r="H23102"/>
      <c r="I23102"/>
    </row>
    <row r="23103" spans="8:9" x14ac:dyDescent="0.25">
      <c r="H23103"/>
      <c r="I23103"/>
    </row>
    <row r="23104" spans="8:9" x14ac:dyDescent="0.25">
      <c r="H23104"/>
      <c r="I23104"/>
    </row>
    <row r="23105" spans="8:9" x14ac:dyDescent="0.25">
      <c r="H23105"/>
      <c r="I23105"/>
    </row>
    <row r="23106" spans="8:9" x14ac:dyDescent="0.25">
      <c r="H23106"/>
      <c r="I23106"/>
    </row>
    <row r="23107" spans="8:9" x14ac:dyDescent="0.25">
      <c r="H23107"/>
      <c r="I23107"/>
    </row>
    <row r="23108" spans="8:9" x14ac:dyDescent="0.25">
      <c r="H23108"/>
      <c r="I23108"/>
    </row>
    <row r="23109" spans="8:9" x14ac:dyDescent="0.25">
      <c r="H23109"/>
      <c r="I23109"/>
    </row>
    <row r="23110" spans="8:9" x14ac:dyDescent="0.25">
      <c r="H23110"/>
      <c r="I23110"/>
    </row>
    <row r="23111" spans="8:9" x14ac:dyDescent="0.25">
      <c r="H23111"/>
      <c r="I23111"/>
    </row>
    <row r="23112" spans="8:9" x14ac:dyDescent="0.25">
      <c r="H23112"/>
      <c r="I23112"/>
    </row>
    <row r="23113" spans="8:9" x14ac:dyDescent="0.25">
      <c r="H23113"/>
      <c r="I23113"/>
    </row>
    <row r="23114" spans="8:9" x14ac:dyDescent="0.25">
      <c r="H23114"/>
      <c r="I23114"/>
    </row>
    <row r="23115" spans="8:9" x14ac:dyDescent="0.25">
      <c r="H23115"/>
      <c r="I23115"/>
    </row>
    <row r="23116" spans="8:9" x14ac:dyDescent="0.25">
      <c r="H23116"/>
      <c r="I23116"/>
    </row>
    <row r="23117" spans="8:9" x14ac:dyDescent="0.25">
      <c r="H23117"/>
      <c r="I23117"/>
    </row>
    <row r="23118" spans="8:9" x14ac:dyDescent="0.25">
      <c r="H23118"/>
      <c r="I23118"/>
    </row>
    <row r="23119" spans="8:9" x14ac:dyDescent="0.25">
      <c r="H23119"/>
      <c r="I23119"/>
    </row>
    <row r="23120" spans="8:9" x14ac:dyDescent="0.25">
      <c r="H23120"/>
      <c r="I23120"/>
    </row>
    <row r="23121" spans="8:9" x14ac:dyDescent="0.25">
      <c r="H23121"/>
      <c r="I23121"/>
    </row>
    <row r="23122" spans="8:9" x14ac:dyDescent="0.25">
      <c r="H23122"/>
      <c r="I23122"/>
    </row>
    <row r="23123" spans="8:9" x14ac:dyDescent="0.25">
      <c r="H23123"/>
      <c r="I23123"/>
    </row>
    <row r="23124" spans="8:9" x14ac:dyDescent="0.25">
      <c r="H23124"/>
      <c r="I23124"/>
    </row>
    <row r="23125" spans="8:9" x14ac:dyDescent="0.25">
      <c r="H23125"/>
      <c r="I23125"/>
    </row>
    <row r="23126" spans="8:9" x14ac:dyDescent="0.25">
      <c r="H23126"/>
      <c r="I23126"/>
    </row>
    <row r="23127" spans="8:9" x14ac:dyDescent="0.25">
      <c r="H23127"/>
      <c r="I23127"/>
    </row>
    <row r="23128" spans="8:9" x14ac:dyDescent="0.25">
      <c r="H23128"/>
      <c r="I23128"/>
    </row>
    <row r="23129" spans="8:9" x14ac:dyDescent="0.25">
      <c r="H23129"/>
      <c r="I23129"/>
    </row>
    <row r="23130" spans="8:9" x14ac:dyDescent="0.25">
      <c r="H23130"/>
      <c r="I23130"/>
    </row>
    <row r="23131" spans="8:9" x14ac:dyDescent="0.25">
      <c r="H23131"/>
      <c r="I23131"/>
    </row>
    <row r="23132" spans="8:9" x14ac:dyDescent="0.25">
      <c r="H23132"/>
      <c r="I23132"/>
    </row>
    <row r="23133" spans="8:9" x14ac:dyDescent="0.25">
      <c r="H23133"/>
      <c r="I23133"/>
    </row>
    <row r="23134" spans="8:9" x14ac:dyDescent="0.25">
      <c r="H23134"/>
      <c r="I23134"/>
    </row>
    <row r="23135" spans="8:9" x14ac:dyDescent="0.25">
      <c r="H23135"/>
      <c r="I23135"/>
    </row>
    <row r="23136" spans="8:9" x14ac:dyDescent="0.25">
      <c r="H23136"/>
      <c r="I23136"/>
    </row>
    <row r="23137" spans="8:9" x14ac:dyDescent="0.25">
      <c r="H23137"/>
      <c r="I23137"/>
    </row>
    <row r="23138" spans="8:9" x14ac:dyDescent="0.25">
      <c r="H23138"/>
      <c r="I23138"/>
    </row>
    <row r="23139" spans="8:9" x14ac:dyDescent="0.25">
      <c r="H23139"/>
      <c r="I23139"/>
    </row>
    <row r="23140" spans="8:9" x14ac:dyDescent="0.25">
      <c r="H23140"/>
      <c r="I23140"/>
    </row>
    <row r="23141" spans="8:9" x14ac:dyDescent="0.25">
      <c r="H23141"/>
      <c r="I23141"/>
    </row>
    <row r="23142" spans="8:9" x14ac:dyDescent="0.25">
      <c r="H23142"/>
      <c r="I23142"/>
    </row>
    <row r="23143" spans="8:9" x14ac:dyDescent="0.25">
      <c r="H23143"/>
      <c r="I23143"/>
    </row>
    <row r="23144" spans="8:9" x14ac:dyDescent="0.25">
      <c r="H23144"/>
      <c r="I23144"/>
    </row>
    <row r="23145" spans="8:9" x14ac:dyDescent="0.25">
      <c r="H23145"/>
      <c r="I23145"/>
    </row>
    <row r="23146" spans="8:9" x14ac:dyDescent="0.25">
      <c r="H23146"/>
      <c r="I23146"/>
    </row>
    <row r="23147" spans="8:9" x14ac:dyDescent="0.25">
      <c r="H23147"/>
      <c r="I23147"/>
    </row>
    <row r="23148" spans="8:9" x14ac:dyDescent="0.25">
      <c r="H23148"/>
      <c r="I23148"/>
    </row>
    <row r="23149" spans="8:9" x14ac:dyDescent="0.25">
      <c r="H23149"/>
      <c r="I23149"/>
    </row>
    <row r="23150" spans="8:9" x14ac:dyDescent="0.25">
      <c r="H23150"/>
      <c r="I23150"/>
    </row>
    <row r="23151" spans="8:9" x14ac:dyDescent="0.25">
      <c r="H23151"/>
      <c r="I23151"/>
    </row>
    <row r="23152" spans="8:9" x14ac:dyDescent="0.25">
      <c r="H23152"/>
      <c r="I23152"/>
    </row>
    <row r="23153" spans="8:9" x14ac:dyDescent="0.25">
      <c r="H23153"/>
      <c r="I23153"/>
    </row>
    <row r="23154" spans="8:9" x14ac:dyDescent="0.25">
      <c r="H23154"/>
      <c r="I23154"/>
    </row>
    <row r="23155" spans="8:9" x14ac:dyDescent="0.25">
      <c r="H23155"/>
      <c r="I23155"/>
    </row>
    <row r="23156" spans="8:9" x14ac:dyDescent="0.25">
      <c r="H23156"/>
      <c r="I23156"/>
    </row>
    <row r="23157" spans="8:9" x14ac:dyDescent="0.25">
      <c r="H23157"/>
      <c r="I23157"/>
    </row>
    <row r="23158" spans="8:9" x14ac:dyDescent="0.25">
      <c r="H23158"/>
      <c r="I23158"/>
    </row>
    <row r="23159" spans="8:9" x14ac:dyDescent="0.25">
      <c r="H23159"/>
      <c r="I23159"/>
    </row>
    <row r="23160" spans="8:9" x14ac:dyDescent="0.25">
      <c r="H23160"/>
      <c r="I23160"/>
    </row>
    <row r="23161" spans="8:9" x14ac:dyDescent="0.25">
      <c r="H23161"/>
      <c r="I23161"/>
    </row>
    <row r="23162" spans="8:9" x14ac:dyDescent="0.25">
      <c r="H23162"/>
      <c r="I23162"/>
    </row>
    <row r="23163" spans="8:9" x14ac:dyDescent="0.25">
      <c r="H23163"/>
      <c r="I23163"/>
    </row>
    <row r="23164" spans="8:9" x14ac:dyDescent="0.25">
      <c r="H23164"/>
      <c r="I23164"/>
    </row>
    <row r="23165" spans="8:9" x14ac:dyDescent="0.25">
      <c r="H23165"/>
      <c r="I23165"/>
    </row>
    <row r="23166" spans="8:9" x14ac:dyDescent="0.25">
      <c r="H23166"/>
      <c r="I23166"/>
    </row>
    <row r="23167" spans="8:9" x14ac:dyDescent="0.25">
      <c r="H23167"/>
      <c r="I23167"/>
    </row>
    <row r="23168" spans="8:9" x14ac:dyDescent="0.25">
      <c r="H23168"/>
      <c r="I23168"/>
    </row>
    <row r="23169" spans="8:9" x14ac:dyDescent="0.25">
      <c r="H23169"/>
      <c r="I23169"/>
    </row>
    <row r="23170" spans="8:9" x14ac:dyDescent="0.25">
      <c r="H23170"/>
      <c r="I23170"/>
    </row>
    <row r="23171" spans="8:9" x14ac:dyDescent="0.25">
      <c r="H23171"/>
      <c r="I23171"/>
    </row>
    <row r="23172" spans="8:9" x14ac:dyDescent="0.25">
      <c r="H23172"/>
      <c r="I23172"/>
    </row>
    <row r="23173" spans="8:9" x14ac:dyDescent="0.25">
      <c r="H23173"/>
      <c r="I23173"/>
    </row>
    <row r="23174" spans="8:9" x14ac:dyDescent="0.25">
      <c r="H23174"/>
      <c r="I23174"/>
    </row>
    <row r="23175" spans="8:9" x14ac:dyDescent="0.25">
      <c r="H23175"/>
      <c r="I23175"/>
    </row>
    <row r="23176" spans="8:9" x14ac:dyDescent="0.25">
      <c r="H23176"/>
      <c r="I23176"/>
    </row>
    <row r="23177" spans="8:9" x14ac:dyDescent="0.25">
      <c r="H23177"/>
      <c r="I23177"/>
    </row>
    <row r="23178" spans="8:9" x14ac:dyDescent="0.25">
      <c r="H23178"/>
      <c r="I23178"/>
    </row>
    <row r="23179" spans="8:9" x14ac:dyDescent="0.25">
      <c r="H23179"/>
      <c r="I23179"/>
    </row>
    <row r="23180" spans="8:9" x14ac:dyDescent="0.25">
      <c r="H23180"/>
      <c r="I23180"/>
    </row>
    <row r="23181" spans="8:9" x14ac:dyDescent="0.25">
      <c r="H23181"/>
      <c r="I23181"/>
    </row>
    <row r="23182" spans="8:9" x14ac:dyDescent="0.25">
      <c r="H23182"/>
      <c r="I23182"/>
    </row>
    <row r="23183" spans="8:9" x14ac:dyDescent="0.25">
      <c r="H23183"/>
      <c r="I23183"/>
    </row>
    <row r="23184" spans="8:9" x14ac:dyDescent="0.25">
      <c r="H23184"/>
      <c r="I23184"/>
    </row>
    <row r="23185" spans="8:9" x14ac:dyDescent="0.25">
      <c r="H23185"/>
      <c r="I23185"/>
    </row>
    <row r="23186" spans="8:9" x14ac:dyDescent="0.25">
      <c r="H23186"/>
      <c r="I23186"/>
    </row>
    <row r="23187" spans="8:9" x14ac:dyDescent="0.25">
      <c r="H23187"/>
      <c r="I23187"/>
    </row>
    <row r="23188" spans="8:9" x14ac:dyDescent="0.25">
      <c r="H23188"/>
      <c r="I23188"/>
    </row>
    <row r="23189" spans="8:9" x14ac:dyDescent="0.25">
      <c r="H23189"/>
      <c r="I23189"/>
    </row>
    <row r="23190" spans="8:9" x14ac:dyDescent="0.25">
      <c r="H23190"/>
      <c r="I23190"/>
    </row>
    <row r="23191" spans="8:9" x14ac:dyDescent="0.25">
      <c r="H23191"/>
      <c r="I23191"/>
    </row>
    <row r="23192" spans="8:9" x14ac:dyDescent="0.25">
      <c r="H23192"/>
      <c r="I23192"/>
    </row>
    <row r="23193" spans="8:9" x14ac:dyDescent="0.25">
      <c r="H23193"/>
      <c r="I23193"/>
    </row>
    <row r="23194" spans="8:9" x14ac:dyDescent="0.25">
      <c r="H23194"/>
      <c r="I23194"/>
    </row>
    <row r="23195" spans="8:9" x14ac:dyDescent="0.25">
      <c r="H23195"/>
      <c r="I23195"/>
    </row>
    <row r="23196" spans="8:9" x14ac:dyDescent="0.25">
      <c r="H23196"/>
      <c r="I23196"/>
    </row>
    <row r="23197" spans="8:9" x14ac:dyDescent="0.25">
      <c r="H23197"/>
      <c r="I23197"/>
    </row>
    <row r="23198" spans="8:9" x14ac:dyDescent="0.25">
      <c r="H23198"/>
      <c r="I23198"/>
    </row>
    <row r="23199" spans="8:9" x14ac:dyDescent="0.25">
      <c r="H23199"/>
      <c r="I23199"/>
    </row>
    <row r="23200" spans="8:9" x14ac:dyDescent="0.25">
      <c r="H23200"/>
      <c r="I23200"/>
    </row>
    <row r="23201" spans="8:9" x14ac:dyDescent="0.25">
      <c r="H23201"/>
      <c r="I23201"/>
    </row>
    <row r="23202" spans="8:9" x14ac:dyDescent="0.25">
      <c r="H23202"/>
      <c r="I23202"/>
    </row>
    <row r="23203" spans="8:9" x14ac:dyDescent="0.25">
      <c r="H23203"/>
      <c r="I23203"/>
    </row>
    <row r="23204" spans="8:9" x14ac:dyDescent="0.25">
      <c r="H23204"/>
      <c r="I23204"/>
    </row>
    <row r="23205" spans="8:9" x14ac:dyDescent="0.25">
      <c r="H23205"/>
      <c r="I23205"/>
    </row>
    <row r="23206" spans="8:9" x14ac:dyDescent="0.25">
      <c r="H23206"/>
      <c r="I23206"/>
    </row>
    <row r="23207" spans="8:9" x14ac:dyDescent="0.25">
      <c r="H23207"/>
      <c r="I23207"/>
    </row>
    <row r="23208" spans="8:9" x14ac:dyDescent="0.25">
      <c r="H23208"/>
      <c r="I23208"/>
    </row>
    <row r="23209" spans="8:9" x14ac:dyDescent="0.25">
      <c r="H23209"/>
      <c r="I23209"/>
    </row>
    <row r="23210" spans="8:9" x14ac:dyDescent="0.25">
      <c r="H23210"/>
      <c r="I23210"/>
    </row>
    <row r="23211" spans="8:9" x14ac:dyDescent="0.25">
      <c r="H23211"/>
      <c r="I23211"/>
    </row>
    <row r="23212" spans="8:9" x14ac:dyDescent="0.25">
      <c r="H23212"/>
      <c r="I23212"/>
    </row>
    <row r="23213" spans="8:9" x14ac:dyDescent="0.25">
      <c r="H23213"/>
      <c r="I23213"/>
    </row>
    <row r="23214" spans="8:9" x14ac:dyDescent="0.25">
      <c r="H23214"/>
      <c r="I23214"/>
    </row>
    <row r="23215" spans="8:9" x14ac:dyDescent="0.25">
      <c r="H23215"/>
      <c r="I23215"/>
    </row>
    <row r="23216" spans="8:9" x14ac:dyDescent="0.25">
      <c r="H23216"/>
      <c r="I23216"/>
    </row>
    <row r="23217" spans="8:9" x14ac:dyDescent="0.25">
      <c r="H23217"/>
      <c r="I23217"/>
    </row>
    <row r="23218" spans="8:9" x14ac:dyDescent="0.25">
      <c r="H23218"/>
      <c r="I23218"/>
    </row>
    <row r="23219" spans="8:9" x14ac:dyDescent="0.25">
      <c r="H23219"/>
      <c r="I23219"/>
    </row>
    <row r="23220" spans="8:9" x14ac:dyDescent="0.25">
      <c r="H23220"/>
      <c r="I23220"/>
    </row>
    <row r="23221" spans="8:9" x14ac:dyDescent="0.25">
      <c r="H23221"/>
      <c r="I23221"/>
    </row>
    <row r="23222" spans="8:9" x14ac:dyDescent="0.25">
      <c r="H23222"/>
      <c r="I23222"/>
    </row>
    <row r="23223" spans="8:9" x14ac:dyDescent="0.25">
      <c r="H23223"/>
      <c r="I23223"/>
    </row>
    <row r="23224" spans="8:9" x14ac:dyDescent="0.25">
      <c r="H23224"/>
      <c r="I23224"/>
    </row>
    <row r="23225" spans="8:9" x14ac:dyDescent="0.25">
      <c r="H23225"/>
      <c r="I23225"/>
    </row>
    <row r="23226" spans="8:9" x14ac:dyDescent="0.25">
      <c r="H23226"/>
      <c r="I23226"/>
    </row>
    <row r="23227" spans="8:9" x14ac:dyDescent="0.25">
      <c r="H23227"/>
      <c r="I23227"/>
    </row>
    <row r="23228" spans="8:9" x14ac:dyDescent="0.25">
      <c r="H23228"/>
      <c r="I23228"/>
    </row>
    <row r="23229" spans="8:9" x14ac:dyDescent="0.25">
      <c r="H23229"/>
      <c r="I23229"/>
    </row>
    <row r="23230" spans="8:9" x14ac:dyDescent="0.25">
      <c r="H23230"/>
      <c r="I23230"/>
    </row>
    <row r="23231" spans="8:9" x14ac:dyDescent="0.25">
      <c r="H23231"/>
      <c r="I23231"/>
    </row>
    <row r="23232" spans="8:9" x14ac:dyDescent="0.25">
      <c r="H23232"/>
      <c r="I23232"/>
    </row>
    <row r="23233" spans="8:9" x14ac:dyDescent="0.25">
      <c r="H23233"/>
      <c r="I23233"/>
    </row>
    <row r="23234" spans="8:9" x14ac:dyDescent="0.25">
      <c r="H23234"/>
      <c r="I23234"/>
    </row>
    <row r="23235" spans="8:9" x14ac:dyDescent="0.25">
      <c r="H23235"/>
      <c r="I23235"/>
    </row>
    <row r="23236" spans="8:9" x14ac:dyDescent="0.25">
      <c r="H23236"/>
      <c r="I23236"/>
    </row>
    <row r="23237" spans="8:9" x14ac:dyDescent="0.25">
      <c r="H23237"/>
      <c r="I23237"/>
    </row>
    <row r="23238" spans="8:9" x14ac:dyDescent="0.25">
      <c r="H23238"/>
      <c r="I23238"/>
    </row>
    <row r="23239" spans="8:9" x14ac:dyDescent="0.25">
      <c r="H23239"/>
      <c r="I23239"/>
    </row>
    <row r="23240" spans="8:9" x14ac:dyDescent="0.25">
      <c r="H23240"/>
      <c r="I23240"/>
    </row>
    <row r="23241" spans="8:9" x14ac:dyDescent="0.25">
      <c r="H23241"/>
      <c r="I23241"/>
    </row>
    <row r="23242" spans="8:9" x14ac:dyDescent="0.25">
      <c r="H23242"/>
      <c r="I23242"/>
    </row>
    <row r="23243" spans="8:9" x14ac:dyDescent="0.25">
      <c r="H23243"/>
      <c r="I23243"/>
    </row>
    <row r="23244" spans="8:9" x14ac:dyDescent="0.25">
      <c r="H23244"/>
      <c r="I23244"/>
    </row>
    <row r="23245" spans="8:9" x14ac:dyDescent="0.25">
      <c r="H23245"/>
      <c r="I23245"/>
    </row>
    <row r="23246" spans="8:9" x14ac:dyDescent="0.25">
      <c r="H23246"/>
      <c r="I23246"/>
    </row>
    <row r="23247" spans="8:9" x14ac:dyDescent="0.25">
      <c r="H23247"/>
      <c r="I23247"/>
    </row>
    <row r="23248" spans="8:9" x14ac:dyDescent="0.25">
      <c r="H23248"/>
      <c r="I23248"/>
    </row>
    <row r="23249" spans="8:9" x14ac:dyDescent="0.25">
      <c r="H23249"/>
      <c r="I23249"/>
    </row>
    <row r="23250" spans="8:9" x14ac:dyDescent="0.25">
      <c r="H23250"/>
      <c r="I23250"/>
    </row>
    <row r="23251" spans="8:9" x14ac:dyDescent="0.25">
      <c r="H23251"/>
      <c r="I23251"/>
    </row>
    <row r="23252" spans="8:9" x14ac:dyDescent="0.25">
      <c r="H23252"/>
      <c r="I23252"/>
    </row>
    <row r="23253" spans="8:9" x14ac:dyDescent="0.25">
      <c r="H23253"/>
      <c r="I23253"/>
    </row>
    <row r="23254" spans="8:9" x14ac:dyDescent="0.25">
      <c r="H23254"/>
      <c r="I23254"/>
    </row>
    <row r="23255" spans="8:9" x14ac:dyDescent="0.25">
      <c r="H23255"/>
      <c r="I23255"/>
    </row>
    <row r="23256" spans="8:9" x14ac:dyDescent="0.25">
      <c r="H23256"/>
      <c r="I23256"/>
    </row>
    <row r="23257" spans="8:9" x14ac:dyDescent="0.25">
      <c r="H23257"/>
      <c r="I23257"/>
    </row>
    <row r="23258" spans="8:9" x14ac:dyDescent="0.25">
      <c r="H23258"/>
      <c r="I23258"/>
    </row>
    <row r="23259" spans="8:9" x14ac:dyDescent="0.25">
      <c r="H23259"/>
      <c r="I23259"/>
    </row>
    <row r="23260" spans="8:9" x14ac:dyDescent="0.25">
      <c r="H23260"/>
      <c r="I23260"/>
    </row>
    <row r="23261" spans="8:9" x14ac:dyDescent="0.25">
      <c r="H23261"/>
      <c r="I23261"/>
    </row>
    <row r="23262" spans="8:9" x14ac:dyDescent="0.25">
      <c r="H23262"/>
      <c r="I23262"/>
    </row>
    <row r="23263" spans="8:9" x14ac:dyDescent="0.25">
      <c r="H23263"/>
      <c r="I23263"/>
    </row>
    <row r="23264" spans="8:9" x14ac:dyDescent="0.25">
      <c r="H23264"/>
      <c r="I23264"/>
    </row>
    <row r="23265" spans="8:9" x14ac:dyDescent="0.25">
      <c r="H23265"/>
      <c r="I23265"/>
    </row>
    <row r="23266" spans="8:9" x14ac:dyDescent="0.25">
      <c r="H23266"/>
      <c r="I23266"/>
    </row>
    <row r="23267" spans="8:9" x14ac:dyDescent="0.25">
      <c r="H23267"/>
      <c r="I23267"/>
    </row>
    <row r="23268" spans="8:9" x14ac:dyDescent="0.25">
      <c r="H23268"/>
      <c r="I23268"/>
    </row>
    <row r="23269" spans="8:9" x14ac:dyDescent="0.25">
      <c r="H23269"/>
      <c r="I23269"/>
    </row>
    <row r="23270" spans="8:9" x14ac:dyDescent="0.25">
      <c r="H23270"/>
      <c r="I23270"/>
    </row>
    <row r="23271" spans="8:9" x14ac:dyDescent="0.25">
      <c r="H23271"/>
      <c r="I23271"/>
    </row>
    <row r="23272" spans="8:9" x14ac:dyDescent="0.25">
      <c r="H23272"/>
      <c r="I23272"/>
    </row>
    <row r="23273" spans="8:9" x14ac:dyDescent="0.25">
      <c r="H23273"/>
      <c r="I23273"/>
    </row>
    <row r="23274" spans="8:9" x14ac:dyDescent="0.25">
      <c r="H23274"/>
      <c r="I23274"/>
    </row>
    <row r="23275" spans="8:9" x14ac:dyDescent="0.25">
      <c r="H23275"/>
      <c r="I23275"/>
    </row>
    <row r="23276" spans="8:9" x14ac:dyDescent="0.25">
      <c r="H23276"/>
      <c r="I23276"/>
    </row>
    <row r="23277" spans="8:9" x14ac:dyDescent="0.25">
      <c r="H23277"/>
      <c r="I23277"/>
    </row>
    <row r="23278" spans="8:9" x14ac:dyDescent="0.25">
      <c r="H23278"/>
      <c r="I23278"/>
    </row>
    <row r="23279" spans="8:9" x14ac:dyDescent="0.25">
      <c r="H23279"/>
      <c r="I23279"/>
    </row>
    <row r="23280" spans="8:9" x14ac:dyDescent="0.25">
      <c r="H23280"/>
      <c r="I23280"/>
    </row>
    <row r="23281" spans="8:9" x14ac:dyDescent="0.25">
      <c r="H23281"/>
      <c r="I23281"/>
    </row>
    <row r="23282" spans="8:9" x14ac:dyDescent="0.25">
      <c r="H23282"/>
      <c r="I23282"/>
    </row>
    <row r="23283" spans="8:9" x14ac:dyDescent="0.25">
      <c r="H23283"/>
      <c r="I23283"/>
    </row>
    <row r="23284" spans="8:9" x14ac:dyDescent="0.25">
      <c r="H23284"/>
      <c r="I23284"/>
    </row>
    <row r="23285" spans="8:9" x14ac:dyDescent="0.25">
      <c r="H23285"/>
      <c r="I23285"/>
    </row>
    <row r="23286" spans="8:9" x14ac:dyDescent="0.25">
      <c r="H23286"/>
      <c r="I23286"/>
    </row>
    <row r="23287" spans="8:9" x14ac:dyDescent="0.25">
      <c r="H23287"/>
      <c r="I23287"/>
    </row>
    <row r="23288" spans="8:9" x14ac:dyDescent="0.25">
      <c r="H23288"/>
      <c r="I23288"/>
    </row>
    <row r="23289" spans="8:9" x14ac:dyDescent="0.25">
      <c r="H23289"/>
      <c r="I23289"/>
    </row>
    <row r="23290" spans="8:9" x14ac:dyDescent="0.25">
      <c r="H23290"/>
      <c r="I23290"/>
    </row>
    <row r="23291" spans="8:9" x14ac:dyDescent="0.25">
      <c r="H23291"/>
      <c r="I23291"/>
    </row>
    <row r="23292" spans="8:9" x14ac:dyDescent="0.25">
      <c r="H23292"/>
      <c r="I23292"/>
    </row>
    <row r="23293" spans="8:9" x14ac:dyDescent="0.25">
      <c r="H23293"/>
      <c r="I23293"/>
    </row>
    <row r="23294" spans="8:9" x14ac:dyDescent="0.25">
      <c r="H23294"/>
      <c r="I23294"/>
    </row>
    <row r="23295" spans="8:9" x14ac:dyDescent="0.25">
      <c r="H23295"/>
      <c r="I23295"/>
    </row>
    <row r="23296" spans="8:9" x14ac:dyDescent="0.25">
      <c r="H23296"/>
      <c r="I23296"/>
    </row>
    <row r="23297" spans="8:9" x14ac:dyDescent="0.25">
      <c r="H23297"/>
      <c r="I23297"/>
    </row>
    <row r="23298" spans="8:9" x14ac:dyDescent="0.25">
      <c r="H23298"/>
      <c r="I23298"/>
    </row>
    <row r="23299" spans="8:9" x14ac:dyDescent="0.25">
      <c r="H23299"/>
      <c r="I23299"/>
    </row>
    <row r="23300" spans="8:9" x14ac:dyDescent="0.25">
      <c r="H23300"/>
      <c r="I23300"/>
    </row>
    <row r="23301" spans="8:9" x14ac:dyDescent="0.25">
      <c r="H23301"/>
      <c r="I23301"/>
    </row>
    <row r="23302" spans="8:9" x14ac:dyDescent="0.25">
      <c r="H23302"/>
      <c r="I23302"/>
    </row>
    <row r="23303" spans="8:9" x14ac:dyDescent="0.25">
      <c r="H23303"/>
      <c r="I23303"/>
    </row>
    <row r="23304" spans="8:9" x14ac:dyDescent="0.25">
      <c r="H23304"/>
      <c r="I23304"/>
    </row>
    <row r="23305" spans="8:9" x14ac:dyDescent="0.25">
      <c r="H23305"/>
      <c r="I23305"/>
    </row>
    <row r="23306" spans="8:9" x14ac:dyDescent="0.25">
      <c r="H23306"/>
      <c r="I23306"/>
    </row>
    <row r="23307" spans="8:9" x14ac:dyDescent="0.25">
      <c r="H23307"/>
      <c r="I23307"/>
    </row>
    <row r="23308" spans="8:9" x14ac:dyDescent="0.25">
      <c r="H23308"/>
      <c r="I23308"/>
    </row>
    <row r="23309" spans="8:9" x14ac:dyDescent="0.25">
      <c r="H23309"/>
      <c r="I23309"/>
    </row>
    <row r="23310" spans="8:9" x14ac:dyDescent="0.25">
      <c r="H23310"/>
      <c r="I23310"/>
    </row>
    <row r="23311" spans="8:9" x14ac:dyDescent="0.25">
      <c r="H23311"/>
      <c r="I23311"/>
    </row>
    <row r="23312" spans="8:9" x14ac:dyDescent="0.25">
      <c r="H23312"/>
      <c r="I23312"/>
    </row>
    <row r="23313" spans="8:9" x14ac:dyDescent="0.25">
      <c r="H23313"/>
      <c r="I23313"/>
    </row>
    <row r="23314" spans="8:9" x14ac:dyDescent="0.25">
      <c r="H23314"/>
      <c r="I23314"/>
    </row>
    <row r="23315" spans="8:9" x14ac:dyDescent="0.25">
      <c r="H23315"/>
      <c r="I23315"/>
    </row>
    <row r="23316" spans="8:9" x14ac:dyDescent="0.25">
      <c r="H23316"/>
      <c r="I23316"/>
    </row>
    <row r="23317" spans="8:9" x14ac:dyDescent="0.25">
      <c r="H23317"/>
      <c r="I23317"/>
    </row>
    <row r="23318" spans="8:9" x14ac:dyDescent="0.25">
      <c r="H23318"/>
      <c r="I23318"/>
    </row>
    <row r="23319" spans="8:9" x14ac:dyDescent="0.25">
      <c r="H23319"/>
      <c r="I23319"/>
    </row>
    <row r="23320" spans="8:9" x14ac:dyDescent="0.25">
      <c r="H23320"/>
      <c r="I23320"/>
    </row>
    <row r="23321" spans="8:9" x14ac:dyDescent="0.25">
      <c r="H23321"/>
      <c r="I23321"/>
    </row>
    <row r="23322" spans="8:9" x14ac:dyDescent="0.25">
      <c r="H23322"/>
      <c r="I23322"/>
    </row>
    <row r="23323" spans="8:9" x14ac:dyDescent="0.25">
      <c r="H23323"/>
      <c r="I23323"/>
    </row>
    <row r="23324" spans="8:9" x14ac:dyDescent="0.25">
      <c r="H23324"/>
      <c r="I23324"/>
    </row>
    <row r="23325" spans="8:9" x14ac:dyDescent="0.25">
      <c r="H23325"/>
      <c r="I23325"/>
    </row>
    <row r="23326" spans="8:9" x14ac:dyDescent="0.25">
      <c r="H23326"/>
      <c r="I23326"/>
    </row>
    <row r="23327" spans="8:9" x14ac:dyDescent="0.25">
      <c r="H23327"/>
      <c r="I23327"/>
    </row>
    <row r="23328" spans="8:9" x14ac:dyDescent="0.25">
      <c r="H23328"/>
      <c r="I23328"/>
    </row>
    <row r="23329" spans="8:9" x14ac:dyDescent="0.25">
      <c r="H23329"/>
      <c r="I23329"/>
    </row>
    <row r="23330" spans="8:9" x14ac:dyDescent="0.25">
      <c r="H23330"/>
      <c r="I23330"/>
    </row>
    <row r="23331" spans="8:9" x14ac:dyDescent="0.25">
      <c r="H23331"/>
      <c r="I23331"/>
    </row>
    <row r="23332" spans="8:9" x14ac:dyDescent="0.25">
      <c r="H23332"/>
      <c r="I23332"/>
    </row>
    <row r="23333" spans="8:9" x14ac:dyDescent="0.25">
      <c r="H23333"/>
      <c r="I23333"/>
    </row>
    <row r="23334" spans="8:9" x14ac:dyDescent="0.25">
      <c r="H23334"/>
      <c r="I23334"/>
    </row>
    <row r="23335" spans="8:9" x14ac:dyDescent="0.25">
      <c r="H23335"/>
      <c r="I23335"/>
    </row>
    <row r="23336" spans="8:9" x14ac:dyDescent="0.25">
      <c r="H23336"/>
      <c r="I23336"/>
    </row>
    <row r="23337" spans="8:9" x14ac:dyDescent="0.25">
      <c r="H23337"/>
      <c r="I23337"/>
    </row>
    <row r="23338" spans="8:9" x14ac:dyDescent="0.25">
      <c r="H23338"/>
      <c r="I23338"/>
    </row>
    <row r="23339" spans="8:9" x14ac:dyDescent="0.25">
      <c r="H23339"/>
      <c r="I23339"/>
    </row>
    <row r="23340" spans="8:9" x14ac:dyDescent="0.25">
      <c r="H23340"/>
      <c r="I23340"/>
    </row>
    <row r="23341" spans="8:9" x14ac:dyDescent="0.25">
      <c r="H23341"/>
      <c r="I23341"/>
    </row>
    <row r="23342" spans="8:9" x14ac:dyDescent="0.25">
      <c r="H23342"/>
      <c r="I23342"/>
    </row>
    <row r="23343" spans="8:9" x14ac:dyDescent="0.25">
      <c r="H23343"/>
      <c r="I23343"/>
    </row>
    <row r="23344" spans="8:9" x14ac:dyDescent="0.25">
      <c r="H23344"/>
      <c r="I23344"/>
    </row>
    <row r="23345" spans="8:9" x14ac:dyDescent="0.25">
      <c r="H23345"/>
      <c r="I23345"/>
    </row>
    <row r="23346" spans="8:9" x14ac:dyDescent="0.25">
      <c r="H23346"/>
      <c r="I23346"/>
    </row>
    <row r="23347" spans="8:9" x14ac:dyDescent="0.25">
      <c r="H23347"/>
      <c r="I23347"/>
    </row>
    <row r="23348" spans="8:9" x14ac:dyDescent="0.25">
      <c r="H23348"/>
      <c r="I23348"/>
    </row>
    <row r="23349" spans="8:9" x14ac:dyDescent="0.25">
      <c r="H23349"/>
      <c r="I23349"/>
    </row>
    <row r="23350" spans="8:9" x14ac:dyDescent="0.25">
      <c r="H23350"/>
      <c r="I23350"/>
    </row>
    <row r="23351" spans="8:9" x14ac:dyDescent="0.25">
      <c r="H23351"/>
      <c r="I23351"/>
    </row>
    <row r="23352" spans="8:9" x14ac:dyDescent="0.25">
      <c r="H23352"/>
      <c r="I23352"/>
    </row>
    <row r="23353" spans="8:9" x14ac:dyDescent="0.25">
      <c r="H23353"/>
      <c r="I23353"/>
    </row>
    <row r="23354" spans="8:9" x14ac:dyDescent="0.25">
      <c r="H23354"/>
      <c r="I23354"/>
    </row>
    <row r="23355" spans="8:9" x14ac:dyDescent="0.25">
      <c r="H23355"/>
      <c r="I23355"/>
    </row>
    <row r="23356" spans="8:9" x14ac:dyDescent="0.25">
      <c r="H23356"/>
      <c r="I23356"/>
    </row>
    <row r="23357" spans="8:9" x14ac:dyDescent="0.25">
      <c r="H23357"/>
      <c r="I23357"/>
    </row>
    <row r="23358" spans="8:9" x14ac:dyDescent="0.25">
      <c r="H23358"/>
      <c r="I23358"/>
    </row>
    <row r="23359" spans="8:9" x14ac:dyDescent="0.25">
      <c r="H23359"/>
      <c r="I23359"/>
    </row>
    <row r="23360" spans="8:9" x14ac:dyDescent="0.25">
      <c r="H23360"/>
      <c r="I23360"/>
    </row>
    <row r="23361" spans="8:9" x14ac:dyDescent="0.25">
      <c r="H23361"/>
      <c r="I23361"/>
    </row>
    <row r="23362" spans="8:9" x14ac:dyDescent="0.25">
      <c r="H23362"/>
      <c r="I23362"/>
    </row>
    <row r="23363" spans="8:9" x14ac:dyDescent="0.25">
      <c r="H23363"/>
      <c r="I23363"/>
    </row>
    <row r="23364" spans="8:9" x14ac:dyDescent="0.25">
      <c r="H23364"/>
      <c r="I23364"/>
    </row>
    <row r="23365" spans="8:9" x14ac:dyDescent="0.25">
      <c r="H23365"/>
      <c r="I23365"/>
    </row>
    <row r="23366" spans="8:9" x14ac:dyDescent="0.25">
      <c r="H23366"/>
      <c r="I23366"/>
    </row>
    <row r="23367" spans="8:9" x14ac:dyDescent="0.25">
      <c r="H23367"/>
      <c r="I23367"/>
    </row>
    <row r="23368" spans="8:9" x14ac:dyDescent="0.25">
      <c r="H23368"/>
      <c r="I23368"/>
    </row>
    <row r="23369" spans="8:9" x14ac:dyDescent="0.25">
      <c r="H23369"/>
      <c r="I23369"/>
    </row>
    <row r="23370" spans="8:9" x14ac:dyDescent="0.25">
      <c r="H23370"/>
      <c r="I23370"/>
    </row>
    <row r="23371" spans="8:9" x14ac:dyDescent="0.25">
      <c r="H23371"/>
      <c r="I23371"/>
    </row>
    <row r="23372" spans="8:9" x14ac:dyDescent="0.25">
      <c r="H23372"/>
      <c r="I23372"/>
    </row>
    <row r="23373" spans="8:9" x14ac:dyDescent="0.25">
      <c r="H23373"/>
      <c r="I23373"/>
    </row>
    <row r="23374" spans="8:9" x14ac:dyDescent="0.25">
      <c r="H23374"/>
      <c r="I23374"/>
    </row>
    <row r="23375" spans="8:9" x14ac:dyDescent="0.25">
      <c r="H23375"/>
      <c r="I23375"/>
    </row>
    <row r="23376" spans="8:9" x14ac:dyDescent="0.25">
      <c r="H23376"/>
      <c r="I23376"/>
    </row>
    <row r="23377" spans="8:9" x14ac:dyDescent="0.25">
      <c r="H23377"/>
      <c r="I23377"/>
    </row>
    <row r="23378" spans="8:9" x14ac:dyDescent="0.25">
      <c r="H23378"/>
      <c r="I23378"/>
    </row>
    <row r="23379" spans="8:9" x14ac:dyDescent="0.25">
      <c r="H23379"/>
      <c r="I23379"/>
    </row>
    <row r="23380" spans="8:9" x14ac:dyDescent="0.25">
      <c r="H23380"/>
      <c r="I23380"/>
    </row>
    <row r="23381" spans="8:9" x14ac:dyDescent="0.25">
      <c r="H23381"/>
      <c r="I23381"/>
    </row>
    <row r="23382" spans="8:9" x14ac:dyDescent="0.25">
      <c r="H23382"/>
      <c r="I23382"/>
    </row>
    <row r="23383" spans="8:9" x14ac:dyDescent="0.25">
      <c r="H23383"/>
      <c r="I23383"/>
    </row>
    <row r="23384" spans="8:9" x14ac:dyDescent="0.25">
      <c r="H23384"/>
      <c r="I23384"/>
    </row>
    <row r="23385" spans="8:9" x14ac:dyDescent="0.25">
      <c r="H23385"/>
      <c r="I23385"/>
    </row>
    <row r="23386" spans="8:9" x14ac:dyDescent="0.25">
      <c r="H23386"/>
      <c r="I23386"/>
    </row>
    <row r="23387" spans="8:9" x14ac:dyDescent="0.25">
      <c r="H23387"/>
      <c r="I23387"/>
    </row>
    <row r="23388" spans="8:9" x14ac:dyDescent="0.25">
      <c r="H23388"/>
      <c r="I23388"/>
    </row>
    <row r="23389" spans="8:9" x14ac:dyDescent="0.25">
      <c r="H23389"/>
      <c r="I23389"/>
    </row>
    <row r="23390" spans="8:9" x14ac:dyDescent="0.25">
      <c r="H23390"/>
      <c r="I23390"/>
    </row>
    <row r="23391" spans="8:9" x14ac:dyDescent="0.25">
      <c r="H23391"/>
      <c r="I23391"/>
    </row>
    <row r="23392" spans="8:9" x14ac:dyDescent="0.25">
      <c r="H23392"/>
      <c r="I23392"/>
    </row>
    <row r="23393" spans="8:9" x14ac:dyDescent="0.25">
      <c r="H23393"/>
      <c r="I23393"/>
    </row>
    <row r="23394" spans="8:9" x14ac:dyDescent="0.25">
      <c r="H23394"/>
      <c r="I23394"/>
    </row>
    <row r="23395" spans="8:9" x14ac:dyDescent="0.25">
      <c r="H23395"/>
      <c r="I23395"/>
    </row>
    <row r="23396" spans="8:9" x14ac:dyDescent="0.25">
      <c r="H23396"/>
      <c r="I23396"/>
    </row>
    <row r="23397" spans="8:9" x14ac:dyDescent="0.25">
      <c r="H23397"/>
      <c r="I23397"/>
    </row>
    <row r="23398" spans="8:9" x14ac:dyDescent="0.25">
      <c r="H23398"/>
      <c r="I23398"/>
    </row>
    <row r="23399" spans="8:9" x14ac:dyDescent="0.25">
      <c r="H23399"/>
      <c r="I23399"/>
    </row>
    <row r="23400" spans="8:9" x14ac:dyDescent="0.25">
      <c r="H23400"/>
      <c r="I23400"/>
    </row>
    <row r="23401" spans="8:9" x14ac:dyDescent="0.25">
      <c r="H23401"/>
      <c r="I23401"/>
    </row>
    <row r="23402" spans="8:9" x14ac:dyDescent="0.25">
      <c r="H23402"/>
      <c r="I23402"/>
    </row>
    <row r="23403" spans="8:9" x14ac:dyDescent="0.25">
      <c r="H23403"/>
      <c r="I23403"/>
    </row>
    <row r="23404" spans="8:9" x14ac:dyDescent="0.25">
      <c r="H23404"/>
      <c r="I23404"/>
    </row>
    <row r="23405" spans="8:9" x14ac:dyDescent="0.25">
      <c r="H23405"/>
      <c r="I23405"/>
    </row>
    <row r="23406" spans="8:9" x14ac:dyDescent="0.25">
      <c r="H23406"/>
      <c r="I23406"/>
    </row>
    <row r="23407" spans="8:9" x14ac:dyDescent="0.25">
      <c r="H23407"/>
      <c r="I23407"/>
    </row>
    <row r="23408" spans="8:9" x14ac:dyDescent="0.25">
      <c r="H23408"/>
      <c r="I23408"/>
    </row>
    <row r="23409" spans="8:9" x14ac:dyDescent="0.25">
      <c r="H23409"/>
      <c r="I23409"/>
    </row>
    <row r="23410" spans="8:9" x14ac:dyDescent="0.25">
      <c r="H23410"/>
      <c r="I23410"/>
    </row>
    <row r="23411" spans="8:9" x14ac:dyDescent="0.25">
      <c r="H23411"/>
      <c r="I23411"/>
    </row>
    <row r="23412" spans="8:9" x14ac:dyDescent="0.25">
      <c r="H23412"/>
      <c r="I23412"/>
    </row>
    <row r="23413" spans="8:9" x14ac:dyDescent="0.25">
      <c r="H23413"/>
      <c r="I23413"/>
    </row>
    <row r="23414" spans="8:9" x14ac:dyDescent="0.25">
      <c r="H23414"/>
      <c r="I23414"/>
    </row>
    <row r="23415" spans="8:9" x14ac:dyDescent="0.25">
      <c r="H23415"/>
      <c r="I23415"/>
    </row>
    <row r="23416" spans="8:9" x14ac:dyDescent="0.25">
      <c r="H23416"/>
      <c r="I23416"/>
    </row>
    <row r="23417" spans="8:9" x14ac:dyDescent="0.25">
      <c r="H23417"/>
      <c r="I23417"/>
    </row>
    <row r="23418" spans="8:9" x14ac:dyDescent="0.25">
      <c r="H23418"/>
      <c r="I23418"/>
    </row>
    <row r="23419" spans="8:9" x14ac:dyDescent="0.25">
      <c r="H23419"/>
      <c r="I23419"/>
    </row>
    <row r="23420" spans="8:9" x14ac:dyDescent="0.25">
      <c r="H23420"/>
      <c r="I23420"/>
    </row>
    <row r="23421" spans="8:9" x14ac:dyDescent="0.25">
      <c r="H23421"/>
      <c r="I23421"/>
    </row>
    <row r="23422" spans="8:9" x14ac:dyDescent="0.25">
      <c r="H23422"/>
      <c r="I23422"/>
    </row>
    <row r="23423" spans="8:9" x14ac:dyDescent="0.25">
      <c r="H23423"/>
      <c r="I23423"/>
    </row>
    <row r="23424" spans="8:9" x14ac:dyDescent="0.25">
      <c r="H23424"/>
      <c r="I23424"/>
    </row>
    <row r="23425" spans="8:9" x14ac:dyDescent="0.25">
      <c r="H23425"/>
      <c r="I23425"/>
    </row>
    <row r="23426" spans="8:9" x14ac:dyDescent="0.25">
      <c r="H23426"/>
      <c r="I23426"/>
    </row>
    <row r="23427" spans="8:9" x14ac:dyDescent="0.25">
      <c r="H23427"/>
      <c r="I23427"/>
    </row>
    <row r="23428" spans="8:9" x14ac:dyDescent="0.25">
      <c r="H23428"/>
      <c r="I23428"/>
    </row>
    <row r="23429" spans="8:9" x14ac:dyDescent="0.25">
      <c r="H23429"/>
      <c r="I23429"/>
    </row>
    <row r="23430" spans="8:9" x14ac:dyDescent="0.25">
      <c r="H23430"/>
      <c r="I23430"/>
    </row>
    <row r="23431" spans="8:9" x14ac:dyDescent="0.25">
      <c r="H23431"/>
      <c r="I23431"/>
    </row>
    <row r="23432" spans="8:9" x14ac:dyDescent="0.25">
      <c r="H23432"/>
      <c r="I23432"/>
    </row>
    <row r="23433" spans="8:9" x14ac:dyDescent="0.25">
      <c r="H23433"/>
      <c r="I23433"/>
    </row>
    <row r="23434" spans="8:9" x14ac:dyDescent="0.25">
      <c r="H23434"/>
      <c r="I23434"/>
    </row>
    <row r="23435" spans="8:9" x14ac:dyDescent="0.25">
      <c r="H23435"/>
      <c r="I23435"/>
    </row>
    <row r="23436" spans="8:9" x14ac:dyDescent="0.25">
      <c r="H23436"/>
      <c r="I23436"/>
    </row>
    <row r="23437" spans="8:9" x14ac:dyDescent="0.25">
      <c r="H23437"/>
      <c r="I23437"/>
    </row>
    <row r="23438" spans="8:9" x14ac:dyDescent="0.25">
      <c r="H23438"/>
      <c r="I23438"/>
    </row>
    <row r="23439" spans="8:9" x14ac:dyDescent="0.25">
      <c r="H23439"/>
      <c r="I23439"/>
    </row>
    <row r="23440" spans="8:9" x14ac:dyDescent="0.25">
      <c r="H23440"/>
      <c r="I23440"/>
    </row>
    <row r="23441" spans="8:9" x14ac:dyDescent="0.25">
      <c r="H23441"/>
      <c r="I23441"/>
    </row>
    <row r="23442" spans="8:9" x14ac:dyDescent="0.25">
      <c r="H23442"/>
      <c r="I23442"/>
    </row>
    <row r="23443" spans="8:9" x14ac:dyDescent="0.25">
      <c r="H23443"/>
      <c r="I23443"/>
    </row>
    <row r="23444" spans="8:9" x14ac:dyDescent="0.25">
      <c r="H23444"/>
      <c r="I23444"/>
    </row>
    <row r="23445" spans="8:9" x14ac:dyDescent="0.25">
      <c r="H23445"/>
      <c r="I23445"/>
    </row>
    <row r="23446" spans="8:9" x14ac:dyDescent="0.25">
      <c r="H23446"/>
      <c r="I23446"/>
    </row>
    <row r="23447" spans="8:9" x14ac:dyDescent="0.25">
      <c r="H23447"/>
      <c r="I23447"/>
    </row>
    <row r="23448" spans="8:9" x14ac:dyDescent="0.25">
      <c r="H23448"/>
      <c r="I23448"/>
    </row>
    <row r="23449" spans="8:9" x14ac:dyDescent="0.25">
      <c r="H23449"/>
      <c r="I23449"/>
    </row>
    <row r="23450" spans="8:9" x14ac:dyDescent="0.25">
      <c r="H23450"/>
      <c r="I23450"/>
    </row>
    <row r="23451" spans="8:9" x14ac:dyDescent="0.25">
      <c r="H23451"/>
      <c r="I23451"/>
    </row>
    <row r="23452" spans="8:9" x14ac:dyDescent="0.25">
      <c r="H23452"/>
      <c r="I23452"/>
    </row>
    <row r="23453" spans="8:9" x14ac:dyDescent="0.25">
      <c r="H23453"/>
      <c r="I23453"/>
    </row>
    <row r="23454" spans="8:9" x14ac:dyDescent="0.25">
      <c r="H23454"/>
      <c r="I23454"/>
    </row>
    <row r="23455" spans="8:9" x14ac:dyDescent="0.25">
      <c r="H23455"/>
      <c r="I23455"/>
    </row>
    <row r="23456" spans="8:9" x14ac:dyDescent="0.25">
      <c r="H23456"/>
      <c r="I23456"/>
    </row>
    <row r="23457" spans="8:9" x14ac:dyDescent="0.25">
      <c r="H23457"/>
      <c r="I23457"/>
    </row>
    <row r="23458" spans="8:9" x14ac:dyDescent="0.25">
      <c r="H23458"/>
      <c r="I23458"/>
    </row>
    <row r="23459" spans="8:9" x14ac:dyDescent="0.25">
      <c r="H23459"/>
      <c r="I23459"/>
    </row>
    <row r="23460" spans="8:9" x14ac:dyDescent="0.25">
      <c r="H23460"/>
      <c r="I23460"/>
    </row>
    <row r="23461" spans="8:9" x14ac:dyDescent="0.25">
      <c r="H23461"/>
      <c r="I23461"/>
    </row>
    <row r="23462" spans="8:9" x14ac:dyDescent="0.25">
      <c r="H23462"/>
      <c r="I23462"/>
    </row>
    <row r="23463" spans="8:9" x14ac:dyDescent="0.25">
      <c r="H23463"/>
      <c r="I23463"/>
    </row>
    <row r="23464" spans="8:9" x14ac:dyDescent="0.25">
      <c r="H23464"/>
      <c r="I23464"/>
    </row>
    <row r="23465" spans="8:9" x14ac:dyDescent="0.25">
      <c r="H23465"/>
      <c r="I23465"/>
    </row>
    <row r="23466" spans="8:9" x14ac:dyDescent="0.25">
      <c r="H23466"/>
      <c r="I23466"/>
    </row>
    <row r="23467" spans="8:9" x14ac:dyDescent="0.25">
      <c r="H23467"/>
      <c r="I23467"/>
    </row>
    <row r="23468" spans="8:9" x14ac:dyDescent="0.25">
      <c r="H23468"/>
      <c r="I23468"/>
    </row>
    <row r="23469" spans="8:9" x14ac:dyDescent="0.25">
      <c r="H23469"/>
      <c r="I23469"/>
    </row>
    <row r="23470" spans="8:9" x14ac:dyDescent="0.25">
      <c r="H23470"/>
      <c r="I23470"/>
    </row>
    <row r="23471" spans="8:9" x14ac:dyDescent="0.25">
      <c r="H23471"/>
      <c r="I23471"/>
    </row>
    <row r="23472" spans="8:9" x14ac:dyDescent="0.25">
      <c r="H23472"/>
      <c r="I23472"/>
    </row>
    <row r="23473" spans="8:9" x14ac:dyDescent="0.25">
      <c r="H23473"/>
      <c r="I23473"/>
    </row>
    <row r="23474" spans="8:9" x14ac:dyDescent="0.25">
      <c r="H23474"/>
      <c r="I23474"/>
    </row>
    <row r="23475" spans="8:9" x14ac:dyDescent="0.25">
      <c r="H23475"/>
      <c r="I23475"/>
    </row>
    <row r="23476" spans="8:9" x14ac:dyDescent="0.25">
      <c r="H23476"/>
      <c r="I23476"/>
    </row>
    <row r="23477" spans="8:9" x14ac:dyDescent="0.25">
      <c r="H23477"/>
      <c r="I23477"/>
    </row>
    <row r="23478" spans="8:9" x14ac:dyDescent="0.25">
      <c r="H23478"/>
      <c r="I23478"/>
    </row>
    <row r="23479" spans="8:9" x14ac:dyDescent="0.25">
      <c r="H23479"/>
      <c r="I23479"/>
    </row>
    <row r="23480" spans="8:9" x14ac:dyDescent="0.25">
      <c r="H23480"/>
      <c r="I23480"/>
    </row>
    <row r="23481" spans="8:9" x14ac:dyDescent="0.25">
      <c r="H23481"/>
      <c r="I23481"/>
    </row>
    <row r="23482" spans="8:9" x14ac:dyDescent="0.25">
      <c r="H23482"/>
      <c r="I23482"/>
    </row>
    <row r="23483" spans="8:9" x14ac:dyDescent="0.25">
      <c r="H23483"/>
      <c r="I23483"/>
    </row>
    <row r="23484" spans="8:9" x14ac:dyDescent="0.25">
      <c r="H23484"/>
      <c r="I23484"/>
    </row>
    <row r="23485" spans="8:9" x14ac:dyDescent="0.25">
      <c r="H23485"/>
      <c r="I23485"/>
    </row>
    <row r="23486" spans="8:9" x14ac:dyDescent="0.25">
      <c r="H23486"/>
      <c r="I23486"/>
    </row>
    <row r="23487" spans="8:9" x14ac:dyDescent="0.25">
      <c r="H23487"/>
      <c r="I23487"/>
    </row>
    <row r="23488" spans="8:9" x14ac:dyDescent="0.25">
      <c r="H23488"/>
      <c r="I23488"/>
    </row>
    <row r="23489" spans="8:9" x14ac:dyDescent="0.25">
      <c r="H23489"/>
      <c r="I23489"/>
    </row>
    <row r="23490" spans="8:9" x14ac:dyDescent="0.25">
      <c r="H23490"/>
      <c r="I23490"/>
    </row>
    <row r="23491" spans="8:9" x14ac:dyDescent="0.25">
      <c r="H23491"/>
      <c r="I23491"/>
    </row>
    <row r="23492" spans="8:9" x14ac:dyDescent="0.25">
      <c r="H23492"/>
      <c r="I23492"/>
    </row>
    <row r="23493" spans="8:9" x14ac:dyDescent="0.25">
      <c r="H23493"/>
      <c r="I23493"/>
    </row>
    <row r="23494" spans="8:9" x14ac:dyDescent="0.25">
      <c r="H23494"/>
      <c r="I23494"/>
    </row>
    <row r="23495" spans="8:9" x14ac:dyDescent="0.25">
      <c r="H23495"/>
      <c r="I23495"/>
    </row>
    <row r="23496" spans="8:9" x14ac:dyDescent="0.25">
      <c r="H23496"/>
      <c r="I23496"/>
    </row>
    <row r="23497" spans="8:9" x14ac:dyDescent="0.25">
      <c r="H23497"/>
      <c r="I23497"/>
    </row>
    <row r="23498" spans="8:9" x14ac:dyDescent="0.25">
      <c r="H23498"/>
      <c r="I23498"/>
    </row>
    <row r="23499" spans="8:9" x14ac:dyDescent="0.25">
      <c r="H23499"/>
      <c r="I23499"/>
    </row>
    <row r="23500" spans="8:9" x14ac:dyDescent="0.25">
      <c r="H23500"/>
      <c r="I23500"/>
    </row>
    <row r="23501" spans="8:9" x14ac:dyDescent="0.25">
      <c r="H23501"/>
      <c r="I23501"/>
    </row>
    <row r="23502" spans="8:9" x14ac:dyDescent="0.25">
      <c r="H23502"/>
      <c r="I23502"/>
    </row>
    <row r="23503" spans="8:9" x14ac:dyDescent="0.25">
      <c r="H23503"/>
      <c r="I23503"/>
    </row>
    <row r="23504" spans="8:9" x14ac:dyDescent="0.25">
      <c r="H23504"/>
      <c r="I23504"/>
    </row>
    <row r="23505" spans="8:9" x14ac:dyDescent="0.25">
      <c r="H23505"/>
      <c r="I23505"/>
    </row>
    <row r="23506" spans="8:9" x14ac:dyDescent="0.25">
      <c r="H23506"/>
      <c r="I23506"/>
    </row>
    <row r="23507" spans="8:9" x14ac:dyDescent="0.25">
      <c r="H23507"/>
      <c r="I23507"/>
    </row>
    <row r="23508" spans="8:9" x14ac:dyDescent="0.25">
      <c r="H23508"/>
      <c r="I23508"/>
    </row>
    <row r="23509" spans="8:9" x14ac:dyDescent="0.25">
      <c r="H23509"/>
      <c r="I23509"/>
    </row>
    <row r="23510" spans="8:9" x14ac:dyDescent="0.25">
      <c r="H23510"/>
      <c r="I23510"/>
    </row>
    <row r="23511" spans="8:9" x14ac:dyDescent="0.25">
      <c r="H23511"/>
      <c r="I23511"/>
    </row>
    <row r="23512" spans="8:9" x14ac:dyDescent="0.25">
      <c r="H23512"/>
      <c r="I23512"/>
    </row>
    <row r="23513" spans="8:9" x14ac:dyDescent="0.25">
      <c r="H23513"/>
      <c r="I23513"/>
    </row>
    <row r="23514" spans="8:9" x14ac:dyDescent="0.25">
      <c r="H23514"/>
      <c r="I23514"/>
    </row>
    <row r="23515" spans="8:9" x14ac:dyDescent="0.25">
      <c r="H23515"/>
      <c r="I23515"/>
    </row>
    <row r="23516" spans="8:9" x14ac:dyDescent="0.25">
      <c r="H23516"/>
      <c r="I23516"/>
    </row>
    <row r="23517" spans="8:9" x14ac:dyDescent="0.25">
      <c r="H23517"/>
      <c r="I23517"/>
    </row>
    <row r="23518" spans="8:9" x14ac:dyDescent="0.25">
      <c r="H23518"/>
      <c r="I23518"/>
    </row>
    <row r="23519" spans="8:9" x14ac:dyDescent="0.25">
      <c r="H23519"/>
      <c r="I23519"/>
    </row>
    <row r="23520" spans="8:9" x14ac:dyDescent="0.25">
      <c r="H23520"/>
      <c r="I23520"/>
    </row>
    <row r="23521" spans="8:9" x14ac:dyDescent="0.25">
      <c r="H23521"/>
      <c r="I23521"/>
    </row>
    <row r="23522" spans="8:9" x14ac:dyDescent="0.25">
      <c r="H23522"/>
      <c r="I23522"/>
    </row>
    <row r="23523" spans="8:9" x14ac:dyDescent="0.25">
      <c r="H23523"/>
      <c r="I23523"/>
    </row>
    <row r="23524" spans="8:9" x14ac:dyDescent="0.25">
      <c r="H23524"/>
      <c r="I23524"/>
    </row>
    <row r="23525" spans="8:9" x14ac:dyDescent="0.25">
      <c r="H23525"/>
      <c r="I23525"/>
    </row>
    <row r="23526" spans="8:9" x14ac:dyDescent="0.25">
      <c r="H23526"/>
      <c r="I23526"/>
    </row>
    <row r="23527" spans="8:9" x14ac:dyDescent="0.25">
      <c r="H23527"/>
      <c r="I23527"/>
    </row>
    <row r="23528" spans="8:9" x14ac:dyDescent="0.25">
      <c r="H23528"/>
      <c r="I23528"/>
    </row>
    <row r="23529" spans="8:9" x14ac:dyDescent="0.25">
      <c r="H23529"/>
      <c r="I23529"/>
    </row>
    <row r="23530" spans="8:9" x14ac:dyDescent="0.25">
      <c r="H23530"/>
      <c r="I23530"/>
    </row>
    <row r="23531" spans="8:9" x14ac:dyDescent="0.25">
      <c r="H23531"/>
      <c r="I23531"/>
    </row>
    <row r="23532" spans="8:9" x14ac:dyDescent="0.25">
      <c r="H23532"/>
      <c r="I23532"/>
    </row>
    <row r="23533" spans="8:9" x14ac:dyDescent="0.25">
      <c r="H23533"/>
      <c r="I23533"/>
    </row>
    <row r="23534" spans="8:9" x14ac:dyDescent="0.25">
      <c r="H23534"/>
      <c r="I23534"/>
    </row>
    <row r="23535" spans="8:9" x14ac:dyDescent="0.25">
      <c r="H23535"/>
      <c r="I23535"/>
    </row>
    <row r="23536" spans="8:9" x14ac:dyDescent="0.25">
      <c r="H23536"/>
      <c r="I23536"/>
    </row>
    <row r="23537" spans="8:9" x14ac:dyDescent="0.25">
      <c r="H23537"/>
      <c r="I23537"/>
    </row>
    <row r="23538" spans="8:9" x14ac:dyDescent="0.25">
      <c r="H23538"/>
      <c r="I23538"/>
    </row>
    <row r="23539" spans="8:9" x14ac:dyDescent="0.25">
      <c r="H23539"/>
      <c r="I23539"/>
    </row>
    <row r="23540" spans="8:9" x14ac:dyDescent="0.25">
      <c r="H23540"/>
      <c r="I23540"/>
    </row>
    <row r="23541" spans="8:9" x14ac:dyDescent="0.25">
      <c r="H23541"/>
      <c r="I23541"/>
    </row>
    <row r="23542" spans="8:9" x14ac:dyDescent="0.25">
      <c r="H23542"/>
      <c r="I23542"/>
    </row>
    <row r="23543" spans="8:9" x14ac:dyDescent="0.25">
      <c r="H23543"/>
      <c r="I23543"/>
    </row>
    <row r="23544" spans="8:9" x14ac:dyDescent="0.25">
      <c r="H23544"/>
      <c r="I23544"/>
    </row>
    <row r="23545" spans="8:9" x14ac:dyDescent="0.25">
      <c r="H23545"/>
      <c r="I23545"/>
    </row>
    <row r="23546" spans="8:9" x14ac:dyDescent="0.25">
      <c r="H23546"/>
      <c r="I23546"/>
    </row>
    <row r="23547" spans="8:9" x14ac:dyDescent="0.25">
      <c r="H23547"/>
      <c r="I23547"/>
    </row>
    <row r="23548" spans="8:9" x14ac:dyDescent="0.25">
      <c r="H23548"/>
      <c r="I23548"/>
    </row>
    <row r="23549" spans="8:9" x14ac:dyDescent="0.25">
      <c r="H23549"/>
      <c r="I23549"/>
    </row>
    <row r="23550" spans="8:9" x14ac:dyDescent="0.25">
      <c r="H23550"/>
      <c r="I23550"/>
    </row>
    <row r="23551" spans="8:9" x14ac:dyDescent="0.25">
      <c r="H23551"/>
      <c r="I23551"/>
    </row>
    <row r="23552" spans="8:9" x14ac:dyDescent="0.25">
      <c r="H23552"/>
      <c r="I23552"/>
    </row>
    <row r="23553" spans="8:9" x14ac:dyDescent="0.25">
      <c r="H23553"/>
      <c r="I23553"/>
    </row>
    <row r="23554" spans="8:9" x14ac:dyDescent="0.25">
      <c r="H23554"/>
      <c r="I23554"/>
    </row>
    <row r="23555" spans="8:9" x14ac:dyDescent="0.25">
      <c r="H23555"/>
      <c r="I23555"/>
    </row>
    <row r="23556" spans="8:9" x14ac:dyDescent="0.25">
      <c r="H23556"/>
      <c r="I23556"/>
    </row>
    <row r="23557" spans="8:9" x14ac:dyDescent="0.25">
      <c r="H23557"/>
      <c r="I23557"/>
    </row>
    <row r="23558" spans="8:9" x14ac:dyDescent="0.25">
      <c r="H23558"/>
      <c r="I23558"/>
    </row>
    <row r="23559" spans="8:9" x14ac:dyDescent="0.25">
      <c r="H23559"/>
      <c r="I23559"/>
    </row>
    <row r="23560" spans="8:9" x14ac:dyDescent="0.25">
      <c r="H23560"/>
      <c r="I23560"/>
    </row>
    <row r="23561" spans="8:9" x14ac:dyDescent="0.25">
      <c r="H23561"/>
      <c r="I23561"/>
    </row>
    <row r="23562" spans="8:9" x14ac:dyDescent="0.25">
      <c r="H23562"/>
      <c r="I23562"/>
    </row>
    <row r="23563" spans="8:9" x14ac:dyDescent="0.25">
      <c r="H23563"/>
      <c r="I23563"/>
    </row>
    <row r="23564" spans="8:9" x14ac:dyDescent="0.25">
      <c r="H23564"/>
      <c r="I23564"/>
    </row>
    <row r="23565" spans="8:9" x14ac:dyDescent="0.25">
      <c r="H23565"/>
      <c r="I23565"/>
    </row>
    <row r="23566" spans="8:9" x14ac:dyDescent="0.25">
      <c r="H23566"/>
      <c r="I23566"/>
    </row>
    <row r="23567" spans="8:9" x14ac:dyDescent="0.25">
      <c r="H23567"/>
      <c r="I23567"/>
    </row>
    <row r="23568" spans="8:9" x14ac:dyDescent="0.25">
      <c r="H23568"/>
      <c r="I23568"/>
    </row>
    <row r="23569" spans="8:9" x14ac:dyDescent="0.25">
      <c r="H23569"/>
      <c r="I23569"/>
    </row>
    <row r="23570" spans="8:9" x14ac:dyDescent="0.25">
      <c r="H23570"/>
      <c r="I23570"/>
    </row>
    <row r="23571" spans="8:9" x14ac:dyDescent="0.25">
      <c r="H23571"/>
      <c r="I23571"/>
    </row>
    <row r="23572" spans="8:9" x14ac:dyDescent="0.25">
      <c r="H23572"/>
      <c r="I23572"/>
    </row>
    <row r="23573" spans="8:9" x14ac:dyDescent="0.25">
      <c r="H23573"/>
      <c r="I23573"/>
    </row>
    <row r="23574" spans="8:9" x14ac:dyDescent="0.25">
      <c r="H23574"/>
      <c r="I23574"/>
    </row>
    <row r="23575" spans="8:9" x14ac:dyDescent="0.25">
      <c r="H23575"/>
      <c r="I23575"/>
    </row>
    <row r="23576" spans="8:9" x14ac:dyDescent="0.25">
      <c r="H23576"/>
      <c r="I23576"/>
    </row>
    <row r="23577" spans="8:9" x14ac:dyDescent="0.25">
      <c r="H23577"/>
      <c r="I23577"/>
    </row>
    <row r="23578" spans="8:9" x14ac:dyDescent="0.25">
      <c r="H23578"/>
      <c r="I23578"/>
    </row>
    <row r="23579" spans="8:9" x14ac:dyDescent="0.25">
      <c r="H23579"/>
      <c r="I23579"/>
    </row>
    <row r="23580" spans="8:9" x14ac:dyDescent="0.25">
      <c r="H23580"/>
      <c r="I23580"/>
    </row>
    <row r="23581" spans="8:9" x14ac:dyDescent="0.25">
      <c r="H23581"/>
      <c r="I23581"/>
    </row>
    <row r="23582" spans="8:9" x14ac:dyDescent="0.25">
      <c r="H23582"/>
      <c r="I23582"/>
    </row>
    <row r="23583" spans="8:9" x14ac:dyDescent="0.25">
      <c r="H23583"/>
      <c r="I23583"/>
    </row>
    <row r="23584" spans="8:9" x14ac:dyDescent="0.25">
      <c r="H23584"/>
      <c r="I23584"/>
    </row>
    <row r="23585" spans="8:9" x14ac:dyDescent="0.25">
      <c r="H23585"/>
      <c r="I23585"/>
    </row>
    <row r="23586" spans="8:9" x14ac:dyDescent="0.25">
      <c r="H23586"/>
      <c r="I23586"/>
    </row>
    <row r="23587" spans="8:9" x14ac:dyDescent="0.25">
      <c r="H23587"/>
      <c r="I23587"/>
    </row>
    <row r="23588" spans="8:9" x14ac:dyDescent="0.25">
      <c r="H23588"/>
      <c r="I23588"/>
    </row>
    <row r="23589" spans="8:9" x14ac:dyDescent="0.25">
      <c r="H23589"/>
      <c r="I23589"/>
    </row>
    <row r="23590" spans="8:9" x14ac:dyDescent="0.25">
      <c r="H23590"/>
      <c r="I23590"/>
    </row>
    <row r="23591" spans="8:9" x14ac:dyDescent="0.25">
      <c r="H23591"/>
      <c r="I23591"/>
    </row>
    <row r="23592" spans="8:9" x14ac:dyDescent="0.25">
      <c r="H23592"/>
      <c r="I23592"/>
    </row>
    <row r="23593" spans="8:9" x14ac:dyDescent="0.25">
      <c r="H23593"/>
      <c r="I23593"/>
    </row>
    <row r="23594" spans="8:9" x14ac:dyDescent="0.25">
      <c r="H23594"/>
      <c r="I23594"/>
    </row>
    <row r="23595" spans="8:9" x14ac:dyDescent="0.25">
      <c r="H23595"/>
      <c r="I23595"/>
    </row>
    <row r="23596" spans="8:9" x14ac:dyDescent="0.25">
      <c r="H23596"/>
      <c r="I23596"/>
    </row>
    <row r="23597" spans="8:9" x14ac:dyDescent="0.25">
      <c r="H23597"/>
      <c r="I23597"/>
    </row>
    <row r="23598" spans="8:9" x14ac:dyDescent="0.25">
      <c r="H23598"/>
      <c r="I23598"/>
    </row>
    <row r="23599" spans="8:9" x14ac:dyDescent="0.25">
      <c r="H23599"/>
      <c r="I23599"/>
    </row>
    <row r="23600" spans="8:9" x14ac:dyDescent="0.25">
      <c r="H23600"/>
      <c r="I23600"/>
    </row>
    <row r="23601" spans="8:9" x14ac:dyDescent="0.25">
      <c r="H23601"/>
      <c r="I23601"/>
    </row>
    <row r="23602" spans="8:9" x14ac:dyDescent="0.25">
      <c r="H23602"/>
      <c r="I23602"/>
    </row>
    <row r="23603" spans="8:9" x14ac:dyDescent="0.25">
      <c r="H23603"/>
      <c r="I23603"/>
    </row>
    <row r="23604" spans="8:9" x14ac:dyDescent="0.25">
      <c r="H23604"/>
      <c r="I23604"/>
    </row>
    <row r="23605" spans="8:9" x14ac:dyDescent="0.25">
      <c r="H23605"/>
      <c r="I23605"/>
    </row>
    <row r="23606" spans="8:9" x14ac:dyDescent="0.25">
      <c r="H23606"/>
      <c r="I23606"/>
    </row>
    <row r="23607" spans="8:9" x14ac:dyDescent="0.25">
      <c r="H23607"/>
      <c r="I23607"/>
    </row>
    <row r="23608" spans="8:9" x14ac:dyDescent="0.25">
      <c r="H23608"/>
      <c r="I23608"/>
    </row>
    <row r="23609" spans="8:9" x14ac:dyDescent="0.25">
      <c r="H23609"/>
      <c r="I23609"/>
    </row>
    <row r="23610" spans="8:9" x14ac:dyDescent="0.25">
      <c r="H23610"/>
      <c r="I23610"/>
    </row>
    <row r="23611" spans="8:9" x14ac:dyDescent="0.25">
      <c r="H23611"/>
      <c r="I23611"/>
    </row>
    <row r="23612" spans="8:9" x14ac:dyDescent="0.25">
      <c r="H23612"/>
      <c r="I23612"/>
    </row>
    <row r="23613" spans="8:9" x14ac:dyDescent="0.25">
      <c r="H23613"/>
      <c r="I23613"/>
    </row>
    <row r="23614" spans="8:9" x14ac:dyDescent="0.25">
      <c r="H23614"/>
      <c r="I23614"/>
    </row>
    <row r="23615" spans="8:9" x14ac:dyDescent="0.25">
      <c r="H23615"/>
      <c r="I23615"/>
    </row>
    <row r="23616" spans="8:9" x14ac:dyDescent="0.25">
      <c r="H23616"/>
      <c r="I23616"/>
    </row>
    <row r="23617" spans="8:9" x14ac:dyDescent="0.25">
      <c r="H23617"/>
      <c r="I23617"/>
    </row>
    <row r="23618" spans="8:9" x14ac:dyDescent="0.25">
      <c r="H23618"/>
      <c r="I23618"/>
    </row>
    <row r="23619" spans="8:9" x14ac:dyDescent="0.25">
      <c r="H23619"/>
      <c r="I23619"/>
    </row>
    <row r="23620" spans="8:9" x14ac:dyDescent="0.25">
      <c r="H23620"/>
      <c r="I23620"/>
    </row>
    <row r="23621" spans="8:9" x14ac:dyDescent="0.25">
      <c r="H23621"/>
      <c r="I23621"/>
    </row>
    <row r="23622" spans="8:9" x14ac:dyDescent="0.25">
      <c r="H23622"/>
      <c r="I23622"/>
    </row>
    <row r="23623" spans="8:9" x14ac:dyDescent="0.25">
      <c r="H23623"/>
      <c r="I23623"/>
    </row>
    <row r="23624" spans="8:9" x14ac:dyDescent="0.25">
      <c r="H23624"/>
      <c r="I23624"/>
    </row>
    <row r="23625" spans="8:9" x14ac:dyDescent="0.25">
      <c r="H23625"/>
      <c r="I23625"/>
    </row>
    <row r="23626" spans="8:9" x14ac:dyDescent="0.25">
      <c r="H23626"/>
      <c r="I23626"/>
    </row>
    <row r="23627" spans="8:9" x14ac:dyDescent="0.25">
      <c r="H23627"/>
      <c r="I23627"/>
    </row>
    <row r="23628" spans="8:9" x14ac:dyDescent="0.25">
      <c r="H23628"/>
      <c r="I23628"/>
    </row>
    <row r="23629" spans="8:9" x14ac:dyDescent="0.25">
      <c r="H23629"/>
      <c r="I23629"/>
    </row>
    <row r="23630" spans="8:9" x14ac:dyDescent="0.25">
      <c r="H23630"/>
      <c r="I23630"/>
    </row>
    <row r="23631" spans="8:9" x14ac:dyDescent="0.25">
      <c r="H23631"/>
      <c r="I23631"/>
    </row>
    <row r="23632" spans="8:9" x14ac:dyDescent="0.25">
      <c r="H23632"/>
      <c r="I23632"/>
    </row>
    <row r="23633" spans="8:9" x14ac:dyDescent="0.25">
      <c r="H23633"/>
      <c r="I23633"/>
    </row>
    <row r="23634" spans="8:9" x14ac:dyDescent="0.25">
      <c r="H23634"/>
      <c r="I23634"/>
    </row>
    <row r="23635" spans="8:9" x14ac:dyDescent="0.25">
      <c r="H23635"/>
      <c r="I23635"/>
    </row>
    <row r="23636" spans="8:9" x14ac:dyDescent="0.25">
      <c r="H23636"/>
      <c r="I23636"/>
    </row>
    <row r="23637" spans="8:9" x14ac:dyDescent="0.25">
      <c r="H23637"/>
      <c r="I23637"/>
    </row>
    <row r="23638" spans="8:9" x14ac:dyDescent="0.25">
      <c r="H23638"/>
      <c r="I23638"/>
    </row>
    <row r="23639" spans="8:9" x14ac:dyDescent="0.25">
      <c r="H23639"/>
      <c r="I23639"/>
    </row>
    <row r="23640" spans="8:9" x14ac:dyDescent="0.25">
      <c r="H23640"/>
      <c r="I23640"/>
    </row>
    <row r="23641" spans="8:9" x14ac:dyDescent="0.25">
      <c r="H23641"/>
      <c r="I23641"/>
    </row>
    <row r="23642" spans="8:9" x14ac:dyDescent="0.25">
      <c r="H23642"/>
      <c r="I23642"/>
    </row>
    <row r="23643" spans="8:9" x14ac:dyDescent="0.25">
      <c r="H23643"/>
      <c r="I23643"/>
    </row>
    <row r="23644" spans="8:9" x14ac:dyDescent="0.25">
      <c r="H23644"/>
      <c r="I23644"/>
    </row>
    <row r="23645" spans="8:9" x14ac:dyDescent="0.25">
      <c r="H23645"/>
      <c r="I23645"/>
    </row>
    <row r="23646" spans="8:9" x14ac:dyDescent="0.25">
      <c r="H23646"/>
      <c r="I23646"/>
    </row>
    <row r="23647" spans="8:9" x14ac:dyDescent="0.25">
      <c r="H23647"/>
      <c r="I23647"/>
    </row>
    <row r="23648" spans="8:9" x14ac:dyDescent="0.25">
      <c r="H23648"/>
      <c r="I23648"/>
    </row>
    <row r="23649" spans="8:9" x14ac:dyDescent="0.25">
      <c r="H23649"/>
      <c r="I23649"/>
    </row>
    <row r="23650" spans="8:9" x14ac:dyDescent="0.25">
      <c r="H23650"/>
      <c r="I23650"/>
    </row>
    <row r="23651" spans="8:9" x14ac:dyDescent="0.25">
      <c r="H23651"/>
      <c r="I23651"/>
    </row>
    <row r="23652" spans="8:9" x14ac:dyDescent="0.25">
      <c r="H23652"/>
      <c r="I23652"/>
    </row>
    <row r="23653" spans="8:9" x14ac:dyDescent="0.25">
      <c r="H23653"/>
      <c r="I23653"/>
    </row>
    <row r="23654" spans="8:9" x14ac:dyDescent="0.25">
      <c r="H23654"/>
      <c r="I23654"/>
    </row>
    <row r="23655" spans="8:9" x14ac:dyDescent="0.25">
      <c r="H23655"/>
      <c r="I23655"/>
    </row>
    <row r="23656" spans="8:9" x14ac:dyDescent="0.25">
      <c r="H23656"/>
      <c r="I23656"/>
    </row>
    <row r="23657" spans="8:9" x14ac:dyDescent="0.25">
      <c r="H23657"/>
      <c r="I23657"/>
    </row>
    <row r="23658" spans="8:9" x14ac:dyDescent="0.25">
      <c r="H23658"/>
      <c r="I23658"/>
    </row>
    <row r="23659" spans="8:9" x14ac:dyDescent="0.25">
      <c r="H23659"/>
      <c r="I23659"/>
    </row>
    <row r="23660" spans="8:9" x14ac:dyDescent="0.25">
      <c r="H23660"/>
      <c r="I23660"/>
    </row>
    <row r="23661" spans="8:9" x14ac:dyDescent="0.25">
      <c r="H23661"/>
      <c r="I23661"/>
    </row>
    <row r="23662" spans="8:9" x14ac:dyDescent="0.25">
      <c r="H23662"/>
      <c r="I23662"/>
    </row>
    <row r="23663" spans="8:9" x14ac:dyDescent="0.25">
      <c r="H23663"/>
      <c r="I23663"/>
    </row>
    <row r="23664" spans="8:9" x14ac:dyDescent="0.25">
      <c r="H23664"/>
      <c r="I23664"/>
    </row>
    <row r="23665" spans="8:9" x14ac:dyDescent="0.25">
      <c r="H23665"/>
      <c r="I23665"/>
    </row>
    <row r="23666" spans="8:9" x14ac:dyDescent="0.25">
      <c r="H23666"/>
      <c r="I23666"/>
    </row>
    <row r="23667" spans="8:9" x14ac:dyDescent="0.25">
      <c r="H23667"/>
      <c r="I23667"/>
    </row>
    <row r="23668" spans="8:9" x14ac:dyDescent="0.25">
      <c r="H23668"/>
      <c r="I23668"/>
    </row>
    <row r="23669" spans="8:9" x14ac:dyDescent="0.25">
      <c r="H23669"/>
      <c r="I23669"/>
    </row>
    <row r="23670" spans="8:9" x14ac:dyDescent="0.25">
      <c r="H23670"/>
      <c r="I23670"/>
    </row>
    <row r="23671" spans="8:9" x14ac:dyDescent="0.25">
      <c r="H23671"/>
      <c r="I23671"/>
    </row>
    <row r="23672" spans="8:9" x14ac:dyDescent="0.25">
      <c r="H23672"/>
      <c r="I23672"/>
    </row>
    <row r="23673" spans="8:9" x14ac:dyDescent="0.25">
      <c r="H23673"/>
      <c r="I23673"/>
    </row>
    <row r="23674" spans="8:9" x14ac:dyDescent="0.25">
      <c r="H23674"/>
      <c r="I23674"/>
    </row>
    <row r="23675" spans="8:9" x14ac:dyDescent="0.25">
      <c r="H23675"/>
      <c r="I23675"/>
    </row>
    <row r="23676" spans="8:9" x14ac:dyDescent="0.25">
      <c r="H23676"/>
      <c r="I23676"/>
    </row>
    <row r="23677" spans="8:9" x14ac:dyDescent="0.25">
      <c r="H23677"/>
      <c r="I23677"/>
    </row>
    <row r="23678" spans="8:9" x14ac:dyDescent="0.25">
      <c r="H23678"/>
      <c r="I23678"/>
    </row>
    <row r="23679" spans="8:9" x14ac:dyDescent="0.25">
      <c r="H23679"/>
      <c r="I23679"/>
    </row>
    <row r="23680" spans="8:9" x14ac:dyDescent="0.25">
      <c r="H23680"/>
      <c r="I23680"/>
    </row>
    <row r="23681" spans="8:9" x14ac:dyDescent="0.25">
      <c r="H23681"/>
      <c r="I23681"/>
    </row>
    <row r="23682" spans="8:9" x14ac:dyDescent="0.25">
      <c r="H23682"/>
      <c r="I23682"/>
    </row>
    <row r="23683" spans="8:9" x14ac:dyDescent="0.25">
      <c r="H23683"/>
      <c r="I23683"/>
    </row>
    <row r="23684" spans="8:9" x14ac:dyDescent="0.25">
      <c r="H23684"/>
      <c r="I23684"/>
    </row>
    <row r="23685" spans="8:9" x14ac:dyDescent="0.25">
      <c r="H23685"/>
      <c r="I23685"/>
    </row>
    <row r="23686" spans="8:9" x14ac:dyDescent="0.25">
      <c r="H23686"/>
      <c r="I23686"/>
    </row>
    <row r="23687" spans="8:9" x14ac:dyDescent="0.25">
      <c r="H23687"/>
      <c r="I23687"/>
    </row>
    <row r="23688" spans="8:9" x14ac:dyDescent="0.25">
      <c r="H23688"/>
      <c r="I23688"/>
    </row>
    <row r="23689" spans="8:9" x14ac:dyDescent="0.25">
      <c r="H23689"/>
      <c r="I23689"/>
    </row>
    <row r="23690" spans="8:9" x14ac:dyDescent="0.25">
      <c r="H23690"/>
      <c r="I23690"/>
    </row>
    <row r="23691" spans="8:9" x14ac:dyDescent="0.25">
      <c r="H23691"/>
      <c r="I23691"/>
    </row>
    <row r="23692" spans="8:9" x14ac:dyDescent="0.25">
      <c r="H23692"/>
      <c r="I23692"/>
    </row>
    <row r="23693" spans="8:9" x14ac:dyDescent="0.25">
      <c r="H23693"/>
      <c r="I23693"/>
    </row>
    <row r="23694" spans="8:9" x14ac:dyDescent="0.25">
      <c r="H23694"/>
      <c r="I23694"/>
    </row>
    <row r="23695" spans="8:9" x14ac:dyDescent="0.25">
      <c r="H23695"/>
      <c r="I23695"/>
    </row>
    <row r="23696" spans="8:9" x14ac:dyDescent="0.25">
      <c r="H23696"/>
      <c r="I23696"/>
    </row>
    <row r="23697" spans="8:9" x14ac:dyDescent="0.25">
      <c r="H23697"/>
      <c r="I23697"/>
    </row>
    <row r="23698" spans="8:9" x14ac:dyDescent="0.25">
      <c r="H23698"/>
      <c r="I23698"/>
    </row>
    <row r="23699" spans="8:9" x14ac:dyDescent="0.25">
      <c r="H23699"/>
      <c r="I23699"/>
    </row>
    <row r="23700" spans="8:9" x14ac:dyDescent="0.25">
      <c r="H23700"/>
      <c r="I23700"/>
    </row>
    <row r="23701" spans="8:9" x14ac:dyDescent="0.25">
      <c r="H23701"/>
      <c r="I23701"/>
    </row>
    <row r="23702" spans="8:9" x14ac:dyDescent="0.25">
      <c r="H23702"/>
      <c r="I23702"/>
    </row>
    <row r="23703" spans="8:9" x14ac:dyDescent="0.25">
      <c r="H23703"/>
      <c r="I23703"/>
    </row>
    <row r="23704" spans="8:9" x14ac:dyDescent="0.25">
      <c r="H23704"/>
      <c r="I23704"/>
    </row>
    <row r="23705" spans="8:9" x14ac:dyDescent="0.25">
      <c r="H23705"/>
      <c r="I23705"/>
    </row>
    <row r="23706" spans="8:9" x14ac:dyDescent="0.25">
      <c r="H23706"/>
      <c r="I23706"/>
    </row>
    <row r="23707" spans="8:9" x14ac:dyDescent="0.25">
      <c r="H23707"/>
      <c r="I23707"/>
    </row>
    <row r="23708" spans="8:9" x14ac:dyDescent="0.25">
      <c r="H23708"/>
      <c r="I23708"/>
    </row>
    <row r="23709" spans="8:9" x14ac:dyDescent="0.25">
      <c r="H23709"/>
      <c r="I23709"/>
    </row>
    <row r="23710" spans="8:9" x14ac:dyDescent="0.25">
      <c r="H23710"/>
      <c r="I23710"/>
    </row>
    <row r="23711" spans="8:9" x14ac:dyDescent="0.25">
      <c r="H23711"/>
      <c r="I23711"/>
    </row>
    <row r="23712" spans="8:9" x14ac:dyDescent="0.25">
      <c r="H23712"/>
      <c r="I23712"/>
    </row>
    <row r="23713" spans="8:9" x14ac:dyDescent="0.25">
      <c r="H23713"/>
      <c r="I23713"/>
    </row>
    <row r="23714" spans="8:9" x14ac:dyDescent="0.25">
      <c r="H23714"/>
      <c r="I23714"/>
    </row>
    <row r="23715" spans="8:9" x14ac:dyDescent="0.25">
      <c r="H23715"/>
      <c r="I23715"/>
    </row>
    <row r="23716" spans="8:9" x14ac:dyDescent="0.25">
      <c r="H23716"/>
      <c r="I23716"/>
    </row>
    <row r="23717" spans="8:9" x14ac:dyDescent="0.25">
      <c r="H23717"/>
      <c r="I23717"/>
    </row>
    <row r="23718" spans="8:9" x14ac:dyDescent="0.25">
      <c r="H23718"/>
      <c r="I23718"/>
    </row>
    <row r="23719" spans="8:9" x14ac:dyDescent="0.25">
      <c r="H23719"/>
      <c r="I23719"/>
    </row>
    <row r="23720" spans="8:9" x14ac:dyDescent="0.25">
      <c r="H23720"/>
      <c r="I23720"/>
    </row>
    <row r="23721" spans="8:9" x14ac:dyDescent="0.25">
      <c r="H23721"/>
      <c r="I23721"/>
    </row>
    <row r="23722" spans="8:9" x14ac:dyDescent="0.25">
      <c r="H23722"/>
      <c r="I23722"/>
    </row>
    <row r="23723" spans="8:9" x14ac:dyDescent="0.25">
      <c r="H23723"/>
      <c r="I23723"/>
    </row>
    <row r="23724" spans="8:9" x14ac:dyDescent="0.25">
      <c r="H23724"/>
      <c r="I23724"/>
    </row>
    <row r="23725" spans="8:9" x14ac:dyDescent="0.25">
      <c r="H23725"/>
      <c r="I23725"/>
    </row>
    <row r="23726" spans="8:9" x14ac:dyDescent="0.25">
      <c r="H23726"/>
      <c r="I23726"/>
    </row>
    <row r="23727" spans="8:9" x14ac:dyDescent="0.25">
      <c r="H23727"/>
      <c r="I23727"/>
    </row>
    <row r="23728" spans="8:9" x14ac:dyDescent="0.25">
      <c r="H23728"/>
      <c r="I23728"/>
    </row>
    <row r="23729" spans="8:9" x14ac:dyDescent="0.25">
      <c r="H23729"/>
      <c r="I23729"/>
    </row>
    <row r="23730" spans="8:9" x14ac:dyDescent="0.25">
      <c r="H23730"/>
      <c r="I23730"/>
    </row>
    <row r="23731" spans="8:9" x14ac:dyDescent="0.25">
      <c r="H23731"/>
      <c r="I23731"/>
    </row>
    <row r="23732" spans="8:9" x14ac:dyDescent="0.25">
      <c r="H23732"/>
      <c r="I23732"/>
    </row>
    <row r="23733" spans="8:9" x14ac:dyDescent="0.25">
      <c r="H23733"/>
      <c r="I23733"/>
    </row>
    <row r="23734" spans="8:9" x14ac:dyDescent="0.25">
      <c r="H23734"/>
      <c r="I23734"/>
    </row>
    <row r="23735" spans="8:9" x14ac:dyDescent="0.25">
      <c r="H23735"/>
      <c r="I23735"/>
    </row>
    <row r="23736" spans="8:9" x14ac:dyDescent="0.25">
      <c r="H23736"/>
      <c r="I23736"/>
    </row>
    <row r="23737" spans="8:9" x14ac:dyDescent="0.25">
      <c r="H23737"/>
      <c r="I23737"/>
    </row>
    <row r="23738" spans="8:9" x14ac:dyDescent="0.25">
      <c r="H23738"/>
      <c r="I23738"/>
    </row>
    <row r="23739" spans="8:9" x14ac:dyDescent="0.25">
      <c r="H23739"/>
      <c r="I23739"/>
    </row>
    <row r="23740" spans="8:9" x14ac:dyDescent="0.25">
      <c r="H23740"/>
      <c r="I23740"/>
    </row>
    <row r="23741" spans="8:9" x14ac:dyDescent="0.25">
      <c r="H23741"/>
      <c r="I23741"/>
    </row>
    <row r="23742" spans="8:9" x14ac:dyDescent="0.25">
      <c r="H23742"/>
      <c r="I23742"/>
    </row>
    <row r="23743" spans="8:9" x14ac:dyDescent="0.25">
      <c r="H23743"/>
      <c r="I23743"/>
    </row>
    <row r="23744" spans="8:9" x14ac:dyDescent="0.25">
      <c r="H23744"/>
      <c r="I23744"/>
    </row>
    <row r="23745" spans="8:9" x14ac:dyDescent="0.25">
      <c r="H23745"/>
      <c r="I23745"/>
    </row>
    <row r="23746" spans="8:9" x14ac:dyDescent="0.25">
      <c r="H23746"/>
      <c r="I23746"/>
    </row>
    <row r="23747" spans="8:9" x14ac:dyDescent="0.25">
      <c r="H23747"/>
      <c r="I23747"/>
    </row>
    <row r="23748" spans="8:9" x14ac:dyDescent="0.25">
      <c r="H23748"/>
      <c r="I23748"/>
    </row>
    <row r="23749" spans="8:9" x14ac:dyDescent="0.25">
      <c r="H23749"/>
      <c r="I23749"/>
    </row>
    <row r="23750" spans="8:9" x14ac:dyDescent="0.25">
      <c r="H23750"/>
      <c r="I23750"/>
    </row>
    <row r="23751" spans="8:9" x14ac:dyDescent="0.25">
      <c r="H23751"/>
      <c r="I23751"/>
    </row>
    <row r="23752" spans="8:9" x14ac:dyDescent="0.25">
      <c r="H23752"/>
      <c r="I23752"/>
    </row>
    <row r="23753" spans="8:9" x14ac:dyDescent="0.25">
      <c r="H23753"/>
      <c r="I23753"/>
    </row>
    <row r="23754" spans="8:9" x14ac:dyDescent="0.25">
      <c r="H23754"/>
      <c r="I23754"/>
    </row>
    <row r="23755" spans="8:9" x14ac:dyDescent="0.25">
      <c r="H23755"/>
      <c r="I23755"/>
    </row>
    <row r="23756" spans="8:9" x14ac:dyDescent="0.25">
      <c r="H23756"/>
      <c r="I23756"/>
    </row>
    <row r="23757" spans="8:9" x14ac:dyDescent="0.25">
      <c r="H23757"/>
      <c r="I23757"/>
    </row>
    <row r="23758" spans="8:9" x14ac:dyDescent="0.25">
      <c r="H23758"/>
      <c r="I23758"/>
    </row>
    <row r="23759" spans="8:9" x14ac:dyDescent="0.25">
      <c r="H23759"/>
      <c r="I23759"/>
    </row>
    <row r="23760" spans="8:9" x14ac:dyDescent="0.25">
      <c r="H23760"/>
      <c r="I23760"/>
    </row>
    <row r="23761" spans="8:9" x14ac:dyDescent="0.25">
      <c r="H23761"/>
      <c r="I23761"/>
    </row>
    <row r="23762" spans="8:9" x14ac:dyDescent="0.25">
      <c r="H23762"/>
      <c r="I23762"/>
    </row>
    <row r="23763" spans="8:9" x14ac:dyDescent="0.25">
      <c r="H23763"/>
      <c r="I23763"/>
    </row>
    <row r="23764" spans="8:9" x14ac:dyDescent="0.25">
      <c r="H23764"/>
      <c r="I23764"/>
    </row>
    <row r="23765" spans="8:9" x14ac:dyDescent="0.25">
      <c r="H23765"/>
      <c r="I23765"/>
    </row>
    <row r="23766" spans="8:9" x14ac:dyDescent="0.25">
      <c r="H23766"/>
      <c r="I23766"/>
    </row>
    <row r="23767" spans="8:9" x14ac:dyDescent="0.25">
      <c r="H23767"/>
      <c r="I23767"/>
    </row>
    <row r="23768" spans="8:9" x14ac:dyDescent="0.25">
      <c r="H23768"/>
      <c r="I23768"/>
    </row>
    <row r="23769" spans="8:9" x14ac:dyDescent="0.25">
      <c r="H23769"/>
      <c r="I23769"/>
    </row>
    <row r="23770" spans="8:9" x14ac:dyDescent="0.25">
      <c r="H23770"/>
      <c r="I23770"/>
    </row>
    <row r="23771" spans="8:9" x14ac:dyDescent="0.25">
      <c r="H23771"/>
      <c r="I23771"/>
    </row>
    <row r="23772" spans="8:9" x14ac:dyDescent="0.25">
      <c r="H23772"/>
      <c r="I23772"/>
    </row>
    <row r="23773" spans="8:9" x14ac:dyDescent="0.25">
      <c r="H23773"/>
      <c r="I23773"/>
    </row>
    <row r="23774" spans="8:9" x14ac:dyDescent="0.25">
      <c r="H23774"/>
      <c r="I23774"/>
    </row>
    <row r="23775" spans="8:9" x14ac:dyDescent="0.25">
      <c r="H23775"/>
      <c r="I23775"/>
    </row>
    <row r="23776" spans="8:9" x14ac:dyDescent="0.25">
      <c r="H23776"/>
      <c r="I23776"/>
    </row>
    <row r="23777" spans="8:9" x14ac:dyDescent="0.25">
      <c r="H23777"/>
      <c r="I23777"/>
    </row>
    <row r="23778" spans="8:9" x14ac:dyDescent="0.25">
      <c r="H23778"/>
      <c r="I23778"/>
    </row>
    <row r="23779" spans="8:9" x14ac:dyDescent="0.25">
      <c r="H23779"/>
      <c r="I23779"/>
    </row>
    <row r="23780" spans="8:9" x14ac:dyDescent="0.25">
      <c r="H23780"/>
      <c r="I23780"/>
    </row>
    <row r="23781" spans="8:9" x14ac:dyDescent="0.25">
      <c r="H23781"/>
      <c r="I23781"/>
    </row>
    <row r="23782" spans="8:9" x14ac:dyDescent="0.25">
      <c r="H23782"/>
      <c r="I23782"/>
    </row>
    <row r="23783" spans="8:9" x14ac:dyDescent="0.25">
      <c r="H23783"/>
      <c r="I23783"/>
    </row>
    <row r="23784" spans="8:9" x14ac:dyDescent="0.25">
      <c r="H23784"/>
      <c r="I23784"/>
    </row>
    <row r="23785" spans="8:9" x14ac:dyDescent="0.25">
      <c r="H23785"/>
      <c r="I23785"/>
    </row>
    <row r="23786" spans="8:9" x14ac:dyDescent="0.25">
      <c r="H23786"/>
      <c r="I23786"/>
    </row>
    <row r="23787" spans="8:9" x14ac:dyDescent="0.25">
      <c r="H23787"/>
      <c r="I23787"/>
    </row>
    <row r="23788" spans="8:9" x14ac:dyDescent="0.25">
      <c r="H23788"/>
      <c r="I23788"/>
    </row>
    <row r="23789" spans="8:9" x14ac:dyDescent="0.25">
      <c r="H23789"/>
      <c r="I23789"/>
    </row>
    <row r="23790" spans="8:9" x14ac:dyDescent="0.25">
      <c r="H23790"/>
      <c r="I23790"/>
    </row>
    <row r="23791" spans="8:9" x14ac:dyDescent="0.25">
      <c r="H23791"/>
      <c r="I23791"/>
    </row>
    <row r="23792" spans="8:9" x14ac:dyDescent="0.25">
      <c r="H23792"/>
      <c r="I23792"/>
    </row>
    <row r="23793" spans="8:9" x14ac:dyDescent="0.25">
      <c r="H23793"/>
      <c r="I23793"/>
    </row>
    <row r="23794" spans="8:9" x14ac:dyDescent="0.25">
      <c r="H23794"/>
      <c r="I23794"/>
    </row>
    <row r="23795" spans="8:9" x14ac:dyDescent="0.25">
      <c r="H23795"/>
      <c r="I23795"/>
    </row>
    <row r="23796" spans="8:9" x14ac:dyDescent="0.25">
      <c r="H23796"/>
      <c r="I23796"/>
    </row>
    <row r="23797" spans="8:9" x14ac:dyDescent="0.25">
      <c r="H23797"/>
      <c r="I23797"/>
    </row>
    <row r="23798" spans="8:9" x14ac:dyDescent="0.25">
      <c r="H23798"/>
      <c r="I23798"/>
    </row>
    <row r="23799" spans="8:9" x14ac:dyDescent="0.25">
      <c r="H23799"/>
      <c r="I23799"/>
    </row>
    <row r="23800" spans="8:9" x14ac:dyDescent="0.25">
      <c r="H23800"/>
      <c r="I23800"/>
    </row>
    <row r="23801" spans="8:9" x14ac:dyDescent="0.25">
      <c r="H23801"/>
      <c r="I23801"/>
    </row>
    <row r="23802" spans="8:9" x14ac:dyDescent="0.25">
      <c r="H23802"/>
      <c r="I23802"/>
    </row>
    <row r="23803" spans="8:9" x14ac:dyDescent="0.25">
      <c r="H23803"/>
      <c r="I23803"/>
    </row>
    <row r="23804" spans="8:9" x14ac:dyDescent="0.25">
      <c r="H23804"/>
      <c r="I23804"/>
    </row>
    <row r="23805" spans="8:9" x14ac:dyDescent="0.25">
      <c r="H23805"/>
      <c r="I23805"/>
    </row>
    <row r="23806" spans="8:9" x14ac:dyDescent="0.25">
      <c r="H23806"/>
      <c r="I23806"/>
    </row>
    <row r="23807" spans="8:9" x14ac:dyDescent="0.25">
      <c r="H23807"/>
      <c r="I23807"/>
    </row>
    <row r="23808" spans="8:9" x14ac:dyDescent="0.25">
      <c r="H23808"/>
      <c r="I23808"/>
    </row>
    <row r="23809" spans="8:9" x14ac:dyDescent="0.25">
      <c r="H23809"/>
      <c r="I23809"/>
    </row>
    <row r="23810" spans="8:9" x14ac:dyDescent="0.25">
      <c r="H23810"/>
      <c r="I23810"/>
    </row>
    <row r="23811" spans="8:9" x14ac:dyDescent="0.25">
      <c r="H23811"/>
      <c r="I23811"/>
    </row>
    <row r="23812" spans="8:9" x14ac:dyDescent="0.25">
      <c r="H23812"/>
      <c r="I23812"/>
    </row>
    <row r="23813" spans="8:9" x14ac:dyDescent="0.25">
      <c r="H23813"/>
      <c r="I23813"/>
    </row>
    <row r="23814" spans="8:9" x14ac:dyDescent="0.25">
      <c r="H23814"/>
      <c r="I23814"/>
    </row>
    <row r="23815" spans="8:9" x14ac:dyDescent="0.25">
      <c r="H23815"/>
      <c r="I23815"/>
    </row>
    <row r="23816" spans="8:9" x14ac:dyDescent="0.25">
      <c r="H23816"/>
      <c r="I23816"/>
    </row>
    <row r="23817" spans="8:9" x14ac:dyDescent="0.25">
      <c r="H23817"/>
      <c r="I23817"/>
    </row>
    <row r="23818" spans="8:9" x14ac:dyDescent="0.25">
      <c r="H23818"/>
      <c r="I23818"/>
    </row>
    <row r="23819" spans="8:9" x14ac:dyDescent="0.25">
      <c r="H23819"/>
      <c r="I23819"/>
    </row>
    <row r="23820" spans="8:9" x14ac:dyDescent="0.25">
      <c r="H23820"/>
      <c r="I23820"/>
    </row>
    <row r="23821" spans="8:9" x14ac:dyDescent="0.25">
      <c r="H23821"/>
      <c r="I23821"/>
    </row>
    <row r="23822" spans="8:9" x14ac:dyDescent="0.25">
      <c r="H23822"/>
      <c r="I23822"/>
    </row>
    <row r="23823" spans="8:9" x14ac:dyDescent="0.25">
      <c r="H23823"/>
      <c r="I23823"/>
    </row>
    <row r="23824" spans="8:9" x14ac:dyDescent="0.25">
      <c r="H23824"/>
      <c r="I23824"/>
    </row>
    <row r="23825" spans="8:9" x14ac:dyDescent="0.25">
      <c r="H23825"/>
      <c r="I23825"/>
    </row>
    <row r="23826" spans="8:9" x14ac:dyDescent="0.25">
      <c r="H23826"/>
      <c r="I23826"/>
    </row>
    <row r="23827" spans="8:9" x14ac:dyDescent="0.25">
      <c r="H23827"/>
      <c r="I23827"/>
    </row>
    <row r="23828" spans="8:9" x14ac:dyDescent="0.25">
      <c r="H23828"/>
      <c r="I23828"/>
    </row>
    <row r="23829" spans="8:9" x14ac:dyDescent="0.25">
      <c r="H23829"/>
      <c r="I23829"/>
    </row>
    <row r="23830" spans="8:9" x14ac:dyDescent="0.25">
      <c r="H23830"/>
      <c r="I23830"/>
    </row>
    <row r="23831" spans="8:9" x14ac:dyDescent="0.25">
      <c r="H23831"/>
      <c r="I23831"/>
    </row>
    <row r="23832" spans="8:9" x14ac:dyDescent="0.25">
      <c r="H23832"/>
      <c r="I23832"/>
    </row>
    <row r="23833" spans="8:9" x14ac:dyDescent="0.25">
      <c r="H23833"/>
      <c r="I23833"/>
    </row>
    <row r="23834" spans="8:9" x14ac:dyDescent="0.25">
      <c r="H23834"/>
      <c r="I23834"/>
    </row>
    <row r="23835" spans="8:9" x14ac:dyDescent="0.25">
      <c r="H23835"/>
      <c r="I23835"/>
    </row>
    <row r="23836" spans="8:9" x14ac:dyDescent="0.25">
      <c r="H23836"/>
      <c r="I23836"/>
    </row>
    <row r="23837" spans="8:9" x14ac:dyDescent="0.25">
      <c r="H23837"/>
      <c r="I23837"/>
    </row>
    <row r="23838" spans="8:9" x14ac:dyDescent="0.25">
      <c r="H23838"/>
      <c r="I23838"/>
    </row>
    <row r="23839" spans="8:9" x14ac:dyDescent="0.25">
      <c r="H23839"/>
      <c r="I23839"/>
    </row>
    <row r="23840" spans="8:9" x14ac:dyDescent="0.25">
      <c r="H23840"/>
      <c r="I23840"/>
    </row>
    <row r="23841" spans="8:9" x14ac:dyDescent="0.25">
      <c r="H23841"/>
      <c r="I23841"/>
    </row>
    <row r="23842" spans="8:9" x14ac:dyDescent="0.25">
      <c r="H23842"/>
      <c r="I23842"/>
    </row>
    <row r="23843" spans="8:9" x14ac:dyDescent="0.25">
      <c r="H23843"/>
      <c r="I23843"/>
    </row>
    <row r="23844" spans="8:9" x14ac:dyDescent="0.25">
      <c r="H23844"/>
      <c r="I23844"/>
    </row>
    <row r="23845" spans="8:9" x14ac:dyDescent="0.25">
      <c r="H23845"/>
      <c r="I23845"/>
    </row>
    <row r="23846" spans="8:9" x14ac:dyDescent="0.25">
      <c r="H23846"/>
      <c r="I23846"/>
    </row>
    <row r="23847" spans="8:9" x14ac:dyDescent="0.25">
      <c r="H23847"/>
      <c r="I23847"/>
    </row>
    <row r="23848" spans="8:9" x14ac:dyDescent="0.25">
      <c r="H23848"/>
      <c r="I23848"/>
    </row>
    <row r="23849" spans="8:9" x14ac:dyDescent="0.25">
      <c r="H23849"/>
      <c r="I23849"/>
    </row>
    <row r="23850" spans="8:9" x14ac:dyDescent="0.25">
      <c r="H23850"/>
      <c r="I23850"/>
    </row>
    <row r="23851" spans="8:9" x14ac:dyDescent="0.25">
      <c r="H23851"/>
      <c r="I23851"/>
    </row>
    <row r="23852" spans="8:9" x14ac:dyDescent="0.25">
      <c r="H23852"/>
      <c r="I23852"/>
    </row>
    <row r="23853" spans="8:9" x14ac:dyDescent="0.25">
      <c r="H23853"/>
      <c r="I23853"/>
    </row>
    <row r="23854" spans="8:9" x14ac:dyDescent="0.25">
      <c r="H23854"/>
      <c r="I23854"/>
    </row>
    <row r="23855" spans="8:9" x14ac:dyDescent="0.25">
      <c r="H23855"/>
      <c r="I23855"/>
    </row>
    <row r="23856" spans="8:9" x14ac:dyDescent="0.25">
      <c r="H23856"/>
      <c r="I23856"/>
    </row>
    <row r="23857" spans="8:9" x14ac:dyDescent="0.25">
      <c r="H23857"/>
      <c r="I23857"/>
    </row>
    <row r="23858" spans="8:9" x14ac:dyDescent="0.25">
      <c r="H23858"/>
      <c r="I23858"/>
    </row>
    <row r="23859" spans="8:9" x14ac:dyDescent="0.25">
      <c r="H23859"/>
      <c r="I23859"/>
    </row>
    <row r="23860" spans="8:9" x14ac:dyDescent="0.25">
      <c r="H23860"/>
      <c r="I23860"/>
    </row>
    <row r="23861" spans="8:9" x14ac:dyDescent="0.25">
      <c r="H23861"/>
      <c r="I23861"/>
    </row>
    <row r="23862" spans="8:9" x14ac:dyDescent="0.25">
      <c r="H23862"/>
      <c r="I23862"/>
    </row>
    <row r="23863" spans="8:9" x14ac:dyDescent="0.25">
      <c r="H23863"/>
      <c r="I23863"/>
    </row>
    <row r="23864" spans="8:9" x14ac:dyDescent="0.25">
      <c r="H23864"/>
      <c r="I23864"/>
    </row>
    <row r="23865" spans="8:9" x14ac:dyDescent="0.25">
      <c r="H23865"/>
      <c r="I23865"/>
    </row>
    <row r="23866" spans="8:9" x14ac:dyDescent="0.25">
      <c r="H23866"/>
      <c r="I23866"/>
    </row>
    <row r="23867" spans="8:9" x14ac:dyDescent="0.25">
      <c r="H23867"/>
      <c r="I23867"/>
    </row>
    <row r="23868" spans="8:9" x14ac:dyDescent="0.25">
      <c r="H23868"/>
      <c r="I23868"/>
    </row>
    <row r="23869" spans="8:9" x14ac:dyDescent="0.25">
      <c r="H23869"/>
      <c r="I23869"/>
    </row>
    <row r="23870" spans="8:9" x14ac:dyDescent="0.25">
      <c r="H23870"/>
      <c r="I23870"/>
    </row>
    <row r="23871" spans="8:9" x14ac:dyDescent="0.25">
      <c r="H23871"/>
      <c r="I23871"/>
    </row>
    <row r="23872" spans="8:9" x14ac:dyDescent="0.25">
      <c r="H23872"/>
      <c r="I23872"/>
    </row>
    <row r="23873" spans="8:9" x14ac:dyDescent="0.25">
      <c r="H23873"/>
      <c r="I23873"/>
    </row>
    <row r="23874" spans="8:9" x14ac:dyDescent="0.25">
      <c r="H23874"/>
      <c r="I23874"/>
    </row>
    <row r="23875" spans="8:9" x14ac:dyDescent="0.25">
      <c r="H23875"/>
      <c r="I23875"/>
    </row>
    <row r="23876" spans="8:9" x14ac:dyDescent="0.25">
      <c r="H23876"/>
      <c r="I23876"/>
    </row>
    <row r="23877" spans="8:9" x14ac:dyDescent="0.25">
      <c r="H23877"/>
      <c r="I23877"/>
    </row>
    <row r="23878" spans="8:9" x14ac:dyDescent="0.25">
      <c r="H23878"/>
      <c r="I23878"/>
    </row>
    <row r="23879" spans="8:9" x14ac:dyDescent="0.25">
      <c r="H23879"/>
      <c r="I23879"/>
    </row>
    <row r="23880" spans="8:9" x14ac:dyDescent="0.25">
      <c r="H23880"/>
      <c r="I23880"/>
    </row>
    <row r="23881" spans="8:9" x14ac:dyDescent="0.25">
      <c r="H23881"/>
      <c r="I23881"/>
    </row>
    <row r="23882" spans="8:9" x14ac:dyDescent="0.25">
      <c r="H23882"/>
      <c r="I23882"/>
    </row>
    <row r="23883" spans="8:9" x14ac:dyDescent="0.25">
      <c r="H23883"/>
      <c r="I23883"/>
    </row>
    <row r="23884" spans="8:9" x14ac:dyDescent="0.25">
      <c r="H23884"/>
      <c r="I23884"/>
    </row>
    <row r="23885" spans="8:9" x14ac:dyDescent="0.25">
      <c r="H23885"/>
      <c r="I23885"/>
    </row>
    <row r="23886" spans="8:9" x14ac:dyDescent="0.25">
      <c r="H23886"/>
      <c r="I23886"/>
    </row>
    <row r="23887" spans="8:9" x14ac:dyDescent="0.25">
      <c r="H23887"/>
      <c r="I23887"/>
    </row>
    <row r="23888" spans="8:9" x14ac:dyDescent="0.25">
      <c r="H23888"/>
      <c r="I23888"/>
    </row>
    <row r="23889" spans="8:9" x14ac:dyDescent="0.25">
      <c r="H23889"/>
      <c r="I23889"/>
    </row>
    <row r="23890" spans="8:9" x14ac:dyDescent="0.25">
      <c r="H23890"/>
      <c r="I23890"/>
    </row>
    <row r="23891" spans="8:9" x14ac:dyDescent="0.25">
      <c r="H23891"/>
      <c r="I23891"/>
    </row>
    <row r="23892" spans="8:9" x14ac:dyDescent="0.25">
      <c r="H23892"/>
      <c r="I23892"/>
    </row>
    <row r="23893" spans="8:9" x14ac:dyDescent="0.25">
      <c r="H23893"/>
      <c r="I23893"/>
    </row>
    <row r="23894" spans="8:9" x14ac:dyDescent="0.25">
      <c r="H23894"/>
      <c r="I23894"/>
    </row>
    <row r="23895" spans="8:9" x14ac:dyDescent="0.25">
      <c r="H23895"/>
      <c r="I23895"/>
    </row>
    <row r="23896" spans="8:9" x14ac:dyDescent="0.25">
      <c r="H23896"/>
      <c r="I23896"/>
    </row>
    <row r="23897" spans="8:9" x14ac:dyDescent="0.25">
      <c r="H23897"/>
      <c r="I23897"/>
    </row>
    <row r="23898" spans="8:9" x14ac:dyDescent="0.25">
      <c r="H23898"/>
      <c r="I23898"/>
    </row>
    <row r="23899" spans="8:9" x14ac:dyDescent="0.25">
      <c r="H23899"/>
      <c r="I23899"/>
    </row>
    <row r="23900" spans="8:9" x14ac:dyDescent="0.25">
      <c r="H23900"/>
      <c r="I23900"/>
    </row>
    <row r="23901" spans="8:9" x14ac:dyDescent="0.25">
      <c r="H23901"/>
      <c r="I23901"/>
    </row>
    <row r="23902" spans="8:9" x14ac:dyDescent="0.25">
      <c r="H23902"/>
      <c r="I23902"/>
    </row>
    <row r="23903" spans="8:9" x14ac:dyDescent="0.25">
      <c r="H23903"/>
      <c r="I23903"/>
    </row>
    <row r="23904" spans="8:9" x14ac:dyDescent="0.25">
      <c r="H23904"/>
      <c r="I23904"/>
    </row>
    <row r="23905" spans="8:9" x14ac:dyDescent="0.25">
      <c r="H23905"/>
      <c r="I23905"/>
    </row>
    <row r="23906" spans="8:9" x14ac:dyDescent="0.25">
      <c r="H23906"/>
      <c r="I23906"/>
    </row>
    <row r="23907" spans="8:9" x14ac:dyDescent="0.25">
      <c r="H23907"/>
      <c r="I23907"/>
    </row>
    <row r="23908" spans="8:9" x14ac:dyDescent="0.25">
      <c r="H23908"/>
      <c r="I23908"/>
    </row>
    <row r="23909" spans="8:9" x14ac:dyDescent="0.25">
      <c r="H23909"/>
      <c r="I23909"/>
    </row>
    <row r="23910" spans="8:9" x14ac:dyDescent="0.25">
      <c r="H23910"/>
      <c r="I23910"/>
    </row>
    <row r="23911" spans="8:9" x14ac:dyDescent="0.25">
      <c r="H23911"/>
      <c r="I23911"/>
    </row>
    <row r="23912" spans="8:9" x14ac:dyDescent="0.25">
      <c r="H23912"/>
      <c r="I23912"/>
    </row>
    <row r="23913" spans="8:9" x14ac:dyDescent="0.25">
      <c r="H23913"/>
      <c r="I23913"/>
    </row>
    <row r="23914" spans="8:9" x14ac:dyDescent="0.25">
      <c r="H23914"/>
      <c r="I23914"/>
    </row>
    <row r="23915" spans="8:9" x14ac:dyDescent="0.25">
      <c r="H23915"/>
      <c r="I23915"/>
    </row>
    <row r="23916" spans="8:9" x14ac:dyDescent="0.25">
      <c r="H23916"/>
      <c r="I23916"/>
    </row>
    <row r="23917" spans="8:9" x14ac:dyDescent="0.25">
      <c r="H23917"/>
      <c r="I23917"/>
    </row>
    <row r="23918" spans="8:9" x14ac:dyDescent="0.25">
      <c r="H23918"/>
      <c r="I23918"/>
    </row>
    <row r="23919" spans="8:9" x14ac:dyDescent="0.25">
      <c r="H23919"/>
      <c r="I23919"/>
    </row>
    <row r="23920" spans="8:9" x14ac:dyDescent="0.25">
      <c r="H23920"/>
      <c r="I23920"/>
    </row>
    <row r="23921" spans="8:9" x14ac:dyDescent="0.25">
      <c r="H23921"/>
      <c r="I23921"/>
    </row>
    <row r="23922" spans="8:9" x14ac:dyDescent="0.25">
      <c r="H23922"/>
      <c r="I23922"/>
    </row>
    <row r="23923" spans="8:9" x14ac:dyDescent="0.25">
      <c r="H23923"/>
      <c r="I23923"/>
    </row>
    <row r="23924" spans="8:9" x14ac:dyDescent="0.25">
      <c r="H23924"/>
      <c r="I23924"/>
    </row>
    <row r="23925" spans="8:9" x14ac:dyDescent="0.25">
      <c r="H23925"/>
      <c r="I23925"/>
    </row>
    <row r="23926" spans="8:9" x14ac:dyDescent="0.25">
      <c r="H23926"/>
      <c r="I23926"/>
    </row>
    <row r="23927" spans="8:9" x14ac:dyDescent="0.25">
      <c r="H23927"/>
      <c r="I23927"/>
    </row>
    <row r="23928" spans="8:9" x14ac:dyDescent="0.25">
      <c r="H23928"/>
      <c r="I23928"/>
    </row>
    <row r="23929" spans="8:9" x14ac:dyDescent="0.25">
      <c r="H23929"/>
      <c r="I23929"/>
    </row>
    <row r="23930" spans="8:9" x14ac:dyDescent="0.25">
      <c r="H23930"/>
      <c r="I23930"/>
    </row>
    <row r="23931" spans="8:9" x14ac:dyDescent="0.25">
      <c r="H23931"/>
      <c r="I23931"/>
    </row>
    <row r="23932" spans="8:9" x14ac:dyDescent="0.25">
      <c r="H23932"/>
      <c r="I23932"/>
    </row>
    <row r="23933" spans="8:9" x14ac:dyDescent="0.25">
      <c r="H23933"/>
      <c r="I23933"/>
    </row>
    <row r="23934" spans="8:9" x14ac:dyDescent="0.25">
      <c r="H23934"/>
      <c r="I23934"/>
    </row>
    <row r="23935" spans="8:9" x14ac:dyDescent="0.25">
      <c r="H23935"/>
      <c r="I23935"/>
    </row>
    <row r="23936" spans="8:9" x14ac:dyDescent="0.25">
      <c r="H23936"/>
      <c r="I23936"/>
    </row>
    <row r="23937" spans="8:9" x14ac:dyDescent="0.25">
      <c r="H23937"/>
      <c r="I23937"/>
    </row>
    <row r="23938" spans="8:9" x14ac:dyDescent="0.25">
      <c r="H23938"/>
      <c r="I23938"/>
    </row>
    <row r="23939" spans="8:9" x14ac:dyDescent="0.25">
      <c r="H23939"/>
      <c r="I23939"/>
    </row>
    <row r="23940" spans="8:9" x14ac:dyDescent="0.25">
      <c r="H23940"/>
      <c r="I23940"/>
    </row>
    <row r="23941" spans="8:9" x14ac:dyDescent="0.25">
      <c r="H23941"/>
      <c r="I23941"/>
    </row>
    <row r="23942" spans="8:9" x14ac:dyDescent="0.25">
      <c r="H23942"/>
      <c r="I23942"/>
    </row>
    <row r="23943" spans="8:9" x14ac:dyDescent="0.25">
      <c r="H23943"/>
      <c r="I23943"/>
    </row>
    <row r="23944" spans="8:9" x14ac:dyDescent="0.25">
      <c r="H23944"/>
      <c r="I23944"/>
    </row>
    <row r="23945" spans="8:9" x14ac:dyDescent="0.25">
      <c r="H23945"/>
      <c r="I23945"/>
    </row>
    <row r="23946" spans="8:9" x14ac:dyDescent="0.25">
      <c r="H23946"/>
      <c r="I23946"/>
    </row>
    <row r="23947" spans="8:9" x14ac:dyDescent="0.25">
      <c r="H23947"/>
      <c r="I23947"/>
    </row>
    <row r="23948" spans="8:9" x14ac:dyDescent="0.25">
      <c r="H23948"/>
      <c r="I23948"/>
    </row>
    <row r="23949" spans="8:9" x14ac:dyDescent="0.25">
      <c r="H23949"/>
      <c r="I23949"/>
    </row>
    <row r="23950" spans="8:9" x14ac:dyDescent="0.25">
      <c r="H23950"/>
      <c r="I23950"/>
    </row>
    <row r="23951" spans="8:9" x14ac:dyDescent="0.25">
      <c r="H23951"/>
      <c r="I23951"/>
    </row>
    <row r="23952" spans="8:9" x14ac:dyDescent="0.25">
      <c r="H23952"/>
      <c r="I23952"/>
    </row>
    <row r="23953" spans="8:9" x14ac:dyDescent="0.25">
      <c r="H23953"/>
      <c r="I23953"/>
    </row>
    <row r="23954" spans="8:9" x14ac:dyDescent="0.25">
      <c r="H23954"/>
      <c r="I23954"/>
    </row>
    <row r="23955" spans="8:9" x14ac:dyDescent="0.25">
      <c r="H23955"/>
      <c r="I23955"/>
    </row>
    <row r="23956" spans="8:9" x14ac:dyDescent="0.25">
      <c r="H23956"/>
      <c r="I23956"/>
    </row>
    <row r="23957" spans="8:9" x14ac:dyDescent="0.25">
      <c r="H23957"/>
      <c r="I23957"/>
    </row>
    <row r="23958" spans="8:9" x14ac:dyDescent="0.25">
      <c r="H23958"/>
      <c r="I23958"/>
    </row>
    <row r="23959" spans="8:9" x14ac:dyDescent="0.25">
      <c r="H23959"/>
      <c r="I23959"/>
    </row>
    <row r="23960" spans="8:9" x14ac:dyDescent="0.25">
      <c r="H23960"/>
      <c r="I23960"/>
    </row>
    <row r="23961" spans="8:9" x14ac:dyDescent="0.25">
      <c r="H23961"/>
      <c r="I23961"/>
    </row>
    <row r="23962" spans="8:9" x14ac:dyDescent="0.25">
      <c r="H23962"/>
      <c r="I23962"/>
    </row>
    <row r="23963" spans="8:9" x14ac:dyDescent="0.25">
      <c r="H23963"/>
      <c r="I23963"/>
    </row>
    <row r="23964" spans="8:9" x14ac:dyDescent="0.25">
      <c r="H23964"/>
      <c r="I23964"/>
    </row>
    <row r="23965" spans="8:9" x14ac:dyDescent="0.25">
      <c r="H23965"/>
      <c r="I23965"/>
    </row>
    <row r="23966" spans="8:9" x14ac:dyDescent="0.25">
      <c r="H23966"/>
      <c r="I23966"/>
    </row>
    <row r="23967" spans="8:9" x14ac:dyDescent="0.25">
      <c r="H23967"/>
      <c r="I23967"/>
    </row>
    <row r="23968" spans="8:9" x14ac:dyDescent="0.25">
      <c r="H23968"/>
      <c r="I23968"/>
    </row>
    <row r="23969" spans="8:9" x14ac:dyDescent="0.25">
      <c r="H23969"/>
      <c r="I23969"/>
    </row>
    <row r="23970" spans="8:9" x14ac:dyDescent="0.25">
      <c r="H23970"/>
      <c r="I23970"/>
    </row>
    <row r="23971" spans="8:9" x14ac:dyDescent="0.25">
      <c r="H23971"/>
      <c r="I23971"/>
    </row>
    <row r="23972" spans="8:9" x14ac:dyDescent="0.25">
      <c r="H23972"/>
      <c r="I23972"/>
    </row>
    <row r="23973" spans="8:9" x14ac:dyDescent="0.25">
      <c r="H23973"/>
      <c r="I23973"/>
    </row>
    <row r="23974" spans="8:9" x14ac:dyDescent="0.25">
      <c r="H23974"/>
      <c r="I23974"/>
    </row>
    <row r="23975" spans="8:9" x14ac:dyDescent="0.25">
      <c r="H23975"/>
      <c r="I23975"/>
    </row>
    <row r="23976" spans="8:9" x14ac:dyDescent="0.25">
      <c r="H23976"/>
      <c r="I23976"/>
    </row>
    <row r="23977" spans="8:9" x14ac:dyDescent="0.25">
      <c r="H23977"/>
      <c r="I23977"/>
    </row>
    <row r="23978" spans="8:9" x14ac:dyDescent="0.25">
      <c r="H23978"/>
      <c r="I23978"/>
    </row>
    <row r="23979" spans="8:9" x14ac:dyDescent="0.25">
      <c r="H23979"/>
      <c r="I23979"/>
    </row>
    <row r="23980" spans="8:9" x14ac:dyDescent="0.25">
      <c r="H23980"/>
      <c r="I23980"/>
    </row>
    <row r="23981" spans="8:9" x14ac:dyDescent="0.25">
      <c r="H23981"/>
      <c r="I23981"/>
    </row>
    <row r="23982" spans="8:9" x14ac:dyDescent="0.25">
      <c r="H23982"/>
      <c r="I23982"/>
    </row>
    <row r="23983" spans="8:9" x14ac:dyDescent="0.25">
      <c r="H23983"/>
      <c r="I23983"/>
    </row>
    <row r="23984" spans="8:9" x14ac:dyDescent="0.25">
      <c r="H23984"/>
      <c r="I23984"/>
    </row>
    <row r="23985" spans="8:9" x14ac:dyDescent="0.25">
      <c r="H23985"/>
      <c r="I23985"/>
    </row>
    <row r="23986" spans="8:9" x14ac:dyDescent="0.25">
      <c r="H23986"/>
      <c r="I23986"/>
    </row>
    <row r="23987" spans="8:9" x14ac:dyDescent="0.25">
      <c r="H23987"/>
      <c r="I23987"/>
    </row>
    <row r="23988" spans="8:9" x14ac:dyDescent="0.25">
      <c r="H23988"/>
      <c r="I23988"/>
    </row>
    <row r="23989" spans="8:9" x14ac:dyDescent="0.25">
      <c r="H23989"/>
      <c r="I23989"/>
    </row>
    <row r="23990" spans="8:9" x14ac:dyDescent="0.25">
      <c r="H23990"/>
      <c r="I23990"/>
    </row>
    <row r="23991" spans="8:9" x14ac:dyDescent="0.25">
      <c r="H23991"/>
      <c r="I23991"/>
    </row>
    <row r="23992" spans="8:9" x14ac:dyDescent="0.25">
      <c r="H23992"/>
      <c r="I23992"/>
    </row>
    <row r="23993" spans="8:9" x14ac:dyDescent="0.25">
      <c r="H23993"/>
      <c r="I23993"/>
    </row>
    <row r="23994" spans="8:9" x14ac:dyDescent="0.25">
      <c r="H23994"/>
      <c r="I23994"/>
    </row>
    <row r="23995" spans="8:9" x14ac:dyDescent="0.25">
      <c r="H23995"/>
      <c r="I23995"/>
    </row>
    <row r="23996" spans="8:9" x14ac:dyDescent="0.25">
      <c r="H23996"/>
      <c r="I23996"/>
    </row>
    <row r="23997" spans="8:9" x14ac:dyDescent="0.25">
      <c r="H23997"/>
      <c r="I23997"/>
    </row>
    <row r="23998" spans="8:9" x14ac:dyDescent="0.25">
      <c r="H23998"/>
      <c r="I23998"/>
    </row>
    <row r="23999" spans="8:9" x14ac:dyDescent="0.25">
      <c r="H23999"/>
      <c r="I23999"/>
    </row>
    <row r="24000" spans="8:9" x14ac:dyDescent="0.25">
      <c r="H24000"/>
      <c r="I24000"/>
    </row>
    <row r="24001" spans="8:9" x14ac:dyDescent="0.25">
      <c r="H24001"/>
      <c r="I24001"/>
    </row>
    <row r="24002" spans="8:9" x14ac:dyDescent="0.25">
      <c r="H24002"/>
      <c r="I24002"/>
    </row>
    <row r="24003" spans="8:9" x14ac:dyDescent="0.25">
      <c r="H24003"/>
      <c r="I24003"/>
    </row>
    <row r="24004" spans="8:9" x14ac:dyDescent="0.25">
      <c r="H24004"/>
      <c r="I24004"/>
    </row>
    <row r="24005" spans="8:9" x14ac:dyDescent="0.25">
      <c r="H24005"/>
      <c r="I24005"/>
    </row>
    <row r="24006" spans="8:9" x14ac:dyDescent="0.25">
      <c r="H24006"/>
      <c r="I24006"/>
    </row>
    <row r="24007" spans="8:9" x14ac:dyDescent="0.25">
      <c r="H24007"/>
      <c r="I24007"/>
    </row>
    <row r="24008" spans="8:9" x14ac:dyDescent="0.25">
      <c r="H24008"/>
      <c r="I24008"/>
    </row>
    <row r="24009" spans="8:9" x14ac:dyDescent="0.25">
      <c r="H24009"/>
      <c r="I24009"/>
    </row>
    <row r="24010" spans="8:9" x14ac:dyDescent="0.25">
      <c r="H24010"/>
      <c r="I24010"/>
    </row>
    <row r="24011" spans="8:9" x14ac:dyDescent="0.25">
      <c r="H24011"/>
      <c r="I24011"/>
    </row>
    <row r="24012" spans="8:9" x14ac:dyDescent="0.25">
      <c r="H24012"/>
      <c r="I24012"/>
    </row>
    <row r="24013" spans="8:9" x14ac:dyDescent="0.25">
      <c r="H24013"/>
      <c r="I24013"/>
    </row>
    <row r="24014" spans="8:9" x14ac:dyDescent="0.25">
      <c r="H24014"/>
      <c r="I24014"/>
    </row>
    <row r="24015" spans="8:9" x14ac:dyDescent="0.25">
      <c r="H24015"/>
      <c r="I24015"/>
    </row>
    <row r="24016" spans="8:9" x14ac:dyDescent="0.25">
      <c r="H24016"/>
      <c r="I24016"/>
    </row>
    <row r="24017" spans="8:9" x14ac:dyDescent="0.25">
      <c r="H24017"/>
      <c r="I24017"/>
    </row>
    <row r="24018" spans="8:9" x14ac:dyDescent="0.25">
      <c r="H24018"/>
      <c r="I24018"/>
    </row>
    <row r="24019" spans="8:9" x14ac:dyDescent="0.25">
      <c r="H24019"/>
      <c r="I24019"/>
    </row>
    <row r="24020" spans="8:9" x14ac:dyDescent="0.25">
      <c r="H24020"/>
      <c r="I24020"/>
    </row>
    <row r="24021" spans="8:9" x14ac:dyDescent="0.25">
      <c r="H24021"/>
      <c r="I24021"/>
    </row>
    <row r="24022" spans="8:9" x14ac:dyDescent="0.25">
      <c r="H24022"/>
      <c r="I24022"/>
    </row>
    <row r="24023" spans="8:9" x14ac:dyDescent="0.25">
      <c r="H24023"/>
      <c r="I24023"/>
    </row>
    <row r="24024" spans="8:9" x14ac:dyDescent="0.25">
      <c r="H24024"/>
      <c r="I24024"/>
    </row>
    <row r="24025" spans="8:9" x14ac:dyDescent="0.25">
      <c r="H24025"/>
      <c r="I24025"/>
    </row>
    <row r="24026" spans="8:9" x14ac:dyDescent="0.25">
      <c r="H24026"/>
      <c r="I24026"/>
    </row>
    <row r="24027" spans="8:9" x14ac:dyDescent="0.25">
      <c r="H24027"/>
      <c r="I24027"/>
    </row>
    <row r="24028" spans="8:9" x14ac:dyDescent="0.25">
      <c r="H24028"/>
      <c r="I24028"/>
    </row>
    <row r="24029" spans="8:9" x14ac:dyDescent="0.25">
      <c r="H24029"/>
      <c r="I24029"/>
    </row>
    <row r="24030" spans="8:9" x14ac:dyDescent="0.25">
      <c r="H24030"/>
      <c r="I24030"/>
    </row>
    <row r="24031" spans="8:9" x14ac:dyDescent="0.25">
      <c r="H24031"/>
      <c r="I24031"/>
    </row>
    <row r="24032" spans="8:9" x14ac:dyDescent="0.25">
      <c r="H24032"/>
      <c r="I24032"/>
    </row>
    <row r="24033" spans="8:9" x14ac:dyDescent="0.25">
      <c r="H24033"/>
      <c r="I24033"/>
    </row>
    <row r="24034" spans="8:9" x14ac:dyDescent="0.25">
      <c r="H24034"/>
      <c r="I24034"/>
    </row>
    <row r="24035" spans="8:9" x14ac:dyDescent="0.25">
      <c r="H24035"/>
      <c r="I24035"/>
    </row>
    <row r="24036" spans="8:9" x14ac:dyDescent="0.25">
      <c r="H24036"/>
      <c r="I24036"/>
    </row>
    <row r="24037" spans="8:9" x14ac:dyDescent="0.25">
      <c r="H24037"/>
      <c r="I24037"/>
    </row>
    <row r="24038" spans="8:9" x14ac:dyDescent="0.25">
      <c r="H24038"/>
      <c r="I24038"/>
    </row>
    <row r="24039" spans="8:9" x14ac:dyDescent="0.25">
      <c r="H24039"/>
      <c r="I24039"/>
    </row>
    <row r="24040" spans="8:9" x14ac:dyDescent="0.25">
      <c r="H24040"/>
      <c r="I24040"/>
    </row>
    <row r="24041" spans="8:9" x14ac:dyDescent="0.25">
      <c r="H24041"/>
      <c r="I24041"/>
    </row>
    <row r="24042" spans="8:9" x14ac:dyDescent="0.25">
      <c r="H24042"/>
      <c r="I24042"/>
    </row>
    <row r="24043" spans="8:9" x14ac:dyDescent="0.25">
      <c r="H24043"/>
      <c r="I24043"/>
    </row>
    <row r="24044" spans="8:9" x14ac:dyDescent="0.25">
      <c r="H24044"/>
      <c r="I24044"/>
    </row>
    <row r="24045" spans="8:9" x14ac:dyDescent="0.25">
      <c r="H24045"/>
      <c r="I24045"/>
    </row>
    <row r="24046" spans="8:9" x14ac:dyDescent="0.25">
      <c r="H24046"/>
      <c r="I24046"/>
    </row>
    <row r="24047" spans="8:9" x14ac:dyDescent="0.25">
      <c r="H24047"/>
      <c r="I24047"/>
    </row>
    <row r="24048" spans="8:9" x14ac:dyDescent="0.25">
      <c r="H24048"/>
      <c r="I24048"/>
    </row>
    <row r="24049" spans="8:9" x14ac:dyDescent="0.25">
      <c r="H24049"/>
      <c r="I24049"/>
    </row>
    <row r="24050" spans="8:9" x14ac:dyDescent="0.25">
      <c r="H24050"/>
      <c r="I24050"/>
    </row>
    <row r="24051" spans="8:9" x14ac:dyDescent="0.25">
      <c r="H24051"/>
      <c r="I24051"/>
    </row>
    <row r="24052" spans="8:9" x14ac:dyDescent="0.25">
      <c r="H24052"/>
      <c r="I24052"/>
    </row>
    <row r="24053" spans="8:9" x14ac:dyDescent="0.25">
      <c r="H24053"/>
      <c r="I24053"/>
    </row>
    <row r="24054" spans="8:9" x14ac:dyDescent="0.25">
      <c r="H24054"/>
      <c r="I24054"/>
    </row>
    <row r="24055" spans="8:9" x14ac:dyDescent="0.25">
      <c r="H24055"/>
      <c r="I24055"/>
    </row>
    <row r="24056" spans="8:9" x14ac:dyDescent="0.25">
      <c r="H24056"/>
      <c r="I24056"/>
    </row>
    <row r="24057" spans="8:9" x14ac:dyDescent="0.25">
      <c r="H24057"/>
      <c r="I24057"/>
    </row>
    <row r="24058" spans="8:9" x14ac:dyDescent="0.25">
      <c r="H24058"/>
      <c r="I24058"/>
    </row>
    <row r="24059" spans="8:9" x14ac:dyDescent="0.25">
      <c r="H24059"/>
      <c r="I24059"/>
    </row>
    <row r="24060" spans="8:9" x14ac:dyDescent="0.25">
      <c r="H24060"/>
      <c r="I24060"/>
    </row>
    <row r="24061" spans="8:9" x14ac:dyDescent="0.25">
      <c r="H24061"/>
      <c r="I24061"/>
    </row>
    <row r="24062" spans="8:9" x14ac:dyDescent="0.25">
      <c r="H24062"/>
      <c r="I24062"/>
    </row>
    <row r="24063" spans="8:9" x14ac:dyDescent="0.25">
      <c r="H24063"/>
      <c r="I24063"/>
    </row>
    <row r="24064" spans="8:9" x14ac:dyDescent="0.25">
      <c r="H24064"/>
      <c r="I24064"/>
    </row>
    <row r="24065" spans="8:9" x14ac:dyDescent="0.25">
      <c r="H24065"/>
      <c r="I24065"/>
    </row>
    <row r="24066" spans="8:9" x14ac:dyDescent="0.25">
      <c r="H24066"/>
      <c r="I24066"/>
    </row>
    <row r="24067" spans="8:9" x14ac:dyDescent="0.25">
      <c r="H24067"/>
      <c r="I24067"/>
    </row>
    <row r="24068" spans="8:9" x14ac:dyDescent="0.25">
      <c r="H24068"/>
      <c r="I24068"/>
    </row>
    <row r="24069" spans="8:9" x14ac:dyDescent="0.25">
      <c r="H24069"/>
      <c r="I24069"/>
    </row>
    <row r="24070" spans="8:9" x14ac:dyDescent="0.25">
      <c r="H24070"/>
      <c r="I24070"/>
    </row>
    <row r="24071" spans="8:9" x14ac:dyDescent="0.25">
      <c r="H24071"/>
      <c r="I24071"/>
    </row>
    <row r="24072" spans="8:9" x14ac:dyDescent="0.25">
      <c r="H24072"/>
      <c r="I24072"/>
    </row>
    <row r="24073" spans="8:9" x14ac:dyDescent="0.25">
      <c r="H24073"/>
      <c r="I24073"/>
    </row>
    <row r="24074" spans="8:9" x14ac:dyDescent="0.25">
      <c r="H24074"/>
      <c r="I24074"/>
    </row>
    <row r="24075" spans="8:9" x14ac:dyDescent="0.25">
      <c r="H24075"/>
      <c r="I24075"/>
    </row>
    <row r="24076" spans="8:9" x14ac:dyDescent="0.25">
      <c r="H24076"/>
      <c r="I24076"/>
    </row>
    <row r="24077" spans="8:9" x14ac:dyDescent="0.25">
      <c r="H24077"/>
      <c r="I24077"/>
    </row>
    <row r="24078" spans="8:9" x14ac:dyDescent="0.25">
      <c r="H24078"/>
      <c r="I24078"/>
    </row>
    <row r="24079" spans="8:9" x14ac:dyDescent="0.25">
      <c r="H24079"/>
      <c r="I24079"/>
    </row>
    <row r="24080" spans="8:9" x14ac:dyDescent="0.25">
      <c r="H24080"/>
      <c r="I24080"/>
    </row>
    <row r="24081" spans="8:9" x14ac:dyDescent="0.25">
      <c r="H24081"/>
      <c r="I24081"/>
    </row>
    <row r="24082" spans="8:9" x14ac:dyDescent="0.25">
      <c r="H24082"/>
      <c r="I24082"/>
    </row>
    <row r="24083" spans="8:9" x14ac:dyDescent="0.25">
      <c r="H24083"/>
      <c r="I24083"/>
    </row>
    <row r="24084" spans="8:9" x14ac:dyDescent="0.25">
      <c r="H24084"/>
      <c r="I24084"/>
    </row>
    <row r="24085" spans="8:9" x14ac:dyDescent="0.25">
      <c r="H24085"/>
      <c r="I24085"/>
    </row>
    <row r="24086" spans="8:9" x14ac:dyDescent="0.25">
      <c r="H24086"/>
      <c r="I24086"/>
    </row>
    <row r="24087" spans="8:9" x14ac:dyDescent="0.25">
      <c r="H24087"/>
      <c r="I24087"/>
    </row>
    <row r="24088" spans="8:9" x14ac:dyDescent="0.25">
      <c r="H24088"/>
      <c r="I24088"/>
    </row>
    <row r="24089" spans="8:9" x14ac:dyDescent="0.25">
      <c r="H24089"/>
      <c r="I24089"/>
    </row>
    <row r="24090" spans="8:9" x14ac:dyDescent="0.25">
      <c r="H24090"/>
      <c r="I24090"/>
    </row>
    <row r="24091" spans="8:9" x14ac:dyDescent="0.25">
      <c r="H24091"/>
      <c r="I24091"/>
    </row>
    <row r="24092" spans="8:9" x14ac:dyDescent="0.25">
      <c r="H24092"/>
      <c r="I24092"/>
    </row>
    <row r="24093" spans="8:9" x14ac:dyDescent="0.25">
      <c r="H24093"/>
      <c r="I24093"/>
    </row>
    <row r="24094" spans="8:9" x14ac:dyDescent="0.25">
      <c r="H24094"/>
      <c r="I24094"/>
    </row>
    <row r="24095" spans="8:9" x14ac:dyDescent="0.25">
      <c r="H24095"/>
      <c r="I24095"/>
    </row>
    <row r="24096" spans="8:9" x14ac:dyDescent="0.25">
      <c r="H24096"/>
      <c r="I24096"/>
    </row>
    <row r="24097" spans="8:9" x14ac:dyDescent="0.25">
      <c r="H24097"/>
      <c r="I24097"/>
    </row>
    <row r="24098" spans="8:9" x14ac:dyDescent="0.25">
      <c r="H24098"/>
      <c r="I24098"/>
    </row>
    <row r="24099" spans="8:9" x14ac:dyDescent="0.25">
      <c r="H24099"/>
      <c r="I24099"/>
    </row>
    <row r="24100" spans="8:9" x14ac:dyDescent="0.25">
      <c r="H24100"/>
      <c r="I24100"/>
    </row>
    <row r="24101" spans="8:9" x14ac:dyDescent="0.25">
      <c r="H24101"/>
      <c r="I24101"/>
    </row>
    <row r="24102" spans="8:9" x14ac:dyDescent="0.25">
      <c r="H24102"/>
      <c r="I24102"/>
    </row>
    <row r="24103" spans="8:9" x14ac:dyDescent="0.25">
      <c r="H24103"/>
      <c r="I24103"/>
    </row>
    <row r="24104" spans="8:9" x14ac:dyDescent="0.25">
      <c r="H24104"/>
      <c r="I24104"/>
    </row>
    <row r="24105" spans="8:9" x14ac:dyDescent="0.25">
      <c r="H24105"/>
      <c r="I24105"/>
    </row>
    <row r="24106" spans="8:9" x14ac:dyDescent="0.25">
      <c r="H24106"/>
      <c r="I24106"/>
    </row>
    <row r="24107" spans="8:9" x14ac:dyDescent="0.25">
      <c r="H24107"/>
      <c r="I24107"/>
    </row>
    <row r="24108" spans="8:9" x14ac:dyDescent="0.25">
      <c r="H24108"/>
      <c r="I24108"/>
    </row>
    <row r="24109" spans="8:9" x14ac:dyDescent="0.25">
      <c r="H24109"/>
      <c r="I24109"/>
    </row>
    <row r="24110" spans="8:9" x14ac:dyDescent="0.25">
      <c r="H24110"/>
      <c r="I24110"/>
    </row>
    <row r="24111" spans="8:9" x14ac:dyDescent="0.25">
      <c r="H24111"/>
      <c r="I24111"/>
    </row>
    <row r="24112" spans="8:9" x14ac:dyDescent="0.25">
      <c r="H24112"/>
      <c r="I24112"/>
    </row>
    <row r="24113" spans="8:9" x14ac:dyDescent="0.25">
      <c r="H24113"/>
      <c r="I24113"/>
    </row>
    <row r="24114" spans="8:9" x14ac:dyDescent="0.25">
      <c r="H24114"/>
      <c r="I24114"/>
    </row>
    <row r="24115" spans="8:9" x14ac:dyDescent="0.25">
      <c r="H24115"/>
      <c r="I24115"/>
    </row>
    <row r="24116" spans="8:9" x14ac:dyDescent="0.25">
      <c r="H24116"/>
      <c r="I24116"/>
    </row>
    <row r="24117" spans="8:9" x14ac:dyDescent="0.25">
      <c r="H24117"/>
      <c r="I24117"/>
    </row>
    <row r="24118" spans="8:9" x14ac:dyDescent="0.25">
      <c r="H24118"/>
      <c r="I24118"/>
    </row>
    <row r="24119" spans="8:9" x14ac:dyDescent="0.25">
      <c r="H24119"/>
      <c r="I24119"/>
    </row>
    <row r="24120" spans="8:9" x14ac:dyDescent="0.25">
      <c r="H24120"/>
      <c r="I24120"/>
    </row>
    <row r="24121" spans="8:9" x14ac:dyDescent="0.25">
      <c r="H24121"/>
      <c r="I24121"/>
    </row>
    <row r="24122" spans="8:9" x14ac:dyDescent="0.25">
      <c r="H24122"/>
      <c r="I24122"/>
    </row>
    <row r="24123" spans="8:9" x14ac:dyDescent="0.25">
      <c r="H24123"/>
      <c r="I24123"/>
    </row>
    <row r="24124" spans="8:9" x14ac:dyDescent="0.25">
      <c r="H24124"/>
      <c r="I24124"/>
    </row>
    <row r="24125" spans="8:9" x14ac:dyDescent="0.25">
      <c r="H24125"/>
      <c r="I24125"/>
    </row>
    <row r="24126" spans="8:9" x14ac:dyDescent="0.25">
      <c r="H24126"/>
      <c r="I24126"/>
    </row>
    <row r="24127" spans="8:9" x14ac:dyDescent="0.25">
      <c r="H24127"/>
      <c r="I24127"/>
    </row>
    <row r="24128" spans="8:9" x14ac:dyDescent="0.25">
      <c r="H24128"/>
      <c r="I24128"/>
    </row>
    <row r="24129" spans="8:9" x14ac:dyDescent="0.25">
      <c r="H24129"/>
      <c r="I24129"/>
    </row>
    <row r="24130" spans="8:9" x14ac:dyDescent="0.25">
      <c r="H24130"/>
      <c r="I24130"/>
    </row>
    <row r="24131" spans="8:9" x14ac:dyDescent="0.25">
      <c r="H24131"/>
      <c r="I24131"/>
    </row>
    <row r="24132" spans="8:9" x14ac:dyDescent="0.25">
      <c r="H24132"/>
      <c r="I24132"/>
    </row>
    <row r="24133" spans="8:9" x14ac:dyDescent="0.25">
      <c r="H24133"/>
      <c r="I24133"/>
    </row>
    <row r="24134" spans="8:9" x14ac:dyDescent="0.25">
      <c r="H24134"/>
      <c r="I24134"/>
    </row>
    <row r="24135" spans="8:9" x14ac:dyDescent="0.25">
      <c r="H24135"/>
      <c r="I24135"/>
    </row>
    <row r="24136" spans="8:9" x14ac:dyDescent="0.25">
      <c r="H24136"/>
      <c r="I24136"/>
    </row>
    <row r="24137" spans="8:9" x14ac:dyDescent="0.25">
      <c r="H24137"/>
      <c r="I24137"/>
    </row>
    <row r="24138" spans="8:9" x14ac:dyDescent="0.25">
      <c r="H24138"/>
      <c r="I24138"/>
    </row>
    <row r="24139" spans="8:9" x14ac:dyDescent="0.25">
      <c r="H24139"/>
      <c r="I24139"/>
    </row>
    <row r="24140" spans="8:9" x14ac:dyDescent="0.25">
      <c r="H24140"/>
      <c r="I24140"/>
    </row>
    <row r="24141" spans="8:9" x14ac:dyDescent="0.25">
      <c r="H24141"/>
      <c r="I24141"/>
    </row>
    <row r="24142" spans="8:9" x14ac:dyDescent="0.25">
      <c r="H24142"/>
      <c r="I24142"/>
    </row>
    <row r="24143" spans="8:9" x14ac:dyDescent="0.25">
      <c r="H24143"/>
      <c r="I24143"/>
    </row>
    <row r="24144" spans="8:9" x14ac:dyDescent="0.25">
      <c r="H24144"/>
      <c r="I24144"/>
    </row>
    <row r="24145" spans="8:9" x14ac:dyDescent="0.25">
      <c r="H24145"/>
      <c r="I24145"/>
    </row>
    <row r="24146" spans="8:9" x14ac:dyDescent="0.25">
      <c r="H24146"/>
      <c r="I24146"/>
    </row>
    <row r="24147" spans="8:9" x14ac:dyDescent="0.25">
      <c r="H24147"/>
      <c r="I24147"/>
    </row>
    <row r="24148" spans="8:9" x14ac:dyDescent="0.25">
      <c r="H24148"/>
      <c r="I24148"/>
    </row>
    <row r="24149" spans="8:9" x14ac:dyDescent="0.25">
      <c r="H24149"/>
      <c r="I24149"/>
    </row>
    <row r="24150" spans="8:9" x14ac:dyDescent="0.25">
      <c r="H24150"/>
      <c r="I24150"/>
    </row>
    <row r="24151" spans="8:9" x14ac:dyDescent="0.25">
      <c r="H24151"/>
      <c r="I24151"/>
    </row>
    <row r="24152" spans="8:9" x14ac:dyDescent="0.25">
      <c r="H24152"/>
      <c r="I24152"/>
    </row>
    <row r="24153" spans="8:9" x14ac:dyDescent="0.25">
      <c r="H24153"/>
      <c r="I24153"/>
    </row>
    <row r="24154" spans="8:9" x14ac:dyDescent="0.25">
      <c r="H24154"/>
      <c r="I24154"/>
    </row>
    <row r="24155" spans="8:9" x14ac:dyDescent="0.25">
      <c r="H24155"/>
      <c r="I24155"/>
    </row>
    <row r="24156" spans="8:9" x14ac:dyDescent="0.25">
      <c r="H24156"/>
      <c r="I24156"/>
    </row>
    <row r="24157" spans="8:9" x14ac:dyDescent="0.25">
      <c r="H24157"/>
      <c r="I24157"/>
    </row>
    <row r="24158" spans="8:9" x14ac:dyDescent="0.25">
      <c r="H24158"/>
      <c r="I24158"/>
    </row>
    <row r="24159" spans="8:9" x14ac:dyDescent="0.25">
      <c r="H24159"/>
      <c r="I24159"/>
    </row>
    <row r="24160" spans="8:9" x14ac:dyDescent="0.25">
      <c r="H24160"/>
      <c r="I24160"/>
    </row>
    <row r="24161" spans="8:9" x14ac:dyDescent="0.25">
      <c r="H24161"/>
      <c r="I24161"/>
    </row>
    <row r="24162" spans="8:9" x14ac:dyDescent="0.25">
      <c r="H24162"/>
      <c r="I24162"/>
    </row>
    <row r="24163" spans="8:9" x14ac:dyDescent="0.25">
      <c r="H24163"/>
      <c r="I24163"/>
    </row>
    <row r="24164" spans="8:9" x14ac:dyDescent="0.25">
      <c r="H24164"/>
      <c r="I24164"/>
    </row>
    <row r="24165" spans="8:9" x14ac:dyDescent="0.25">
      <c r="H24165"/>
      <c r="I24165"/>
    </row>
    <row r="24166" spans="8:9" x14ac:dyDescent="0.25">
      <c r="H24166"/>
      <c r="I24166"/>
    </row>
    <row r="24167" spans="8:9" x14ac:dyDescent="0.25">
      <c r="H24167"/>
      <c r="I24167"/>
    </row>
    <row r="24168" spans="8:9" x14ac:dyDescent="0.25">
      <c r="H24168"/>
      <c r="I24168"/>
    </row>
    <row r="24169" spans="8:9" x14ac:dyDescent="0.25">
      <c r="H24169"/>
      <c r="I24169"/>
    </row>
    <row r="24170" spans="8:9" x14ac:dyDescent="0.25">
      <c r="H24170"/>
      <c r="I24170"/>
    </row>
    <row r="24171" spans="8:9" x14ac:dyDescent="0.25">
      <c r="H24171"/>
      <c r="I24171"/>
    </row>
    <row r="24172" spans="8:9" x14ac:dyDescent="0.25">
      <c r="H24172"/>
      <c r="I24172"/>
    </row>
    <row r="24173" spans="8:9" x14ac:dyDescent="0.25">
      <c r="H24173"/>
      <c r="I24173"/>
    </row>
    <row r="24174" spans="8:9" x14ac:dyDescent="0.25">
      <c r="H24174"/>
      <c r="I24174"/>
    </row>
    <row r="24175" spans="8:9" x14ac:dyDescent="0.25">
      <c r="H24175"/>
      <c r="I24175"/>
    </row>
    <row r="24176" spans="8:9" x14ac:dyDescent="0.25">
      <c r="H24176"/>
      <c r="I24176"/>
    </row>
    <row r="24177" spans="8:9" x14ac:dyDescent="0.25">
      <c r="H24177"/>
      <c r="I24177"/>
    </row>
    <row r="24178" spans="8:9" x14ac:dyDescent="0.25">
      <c r="H24178"/>
      <c r="I24178"/>
    </row>
    <row r="24179" spans="8:9" x14ac:dyDescent="0.25">
      <c r="H24179"/>
      <c r="I24179"/>
    </row>
    <row r="24180" spans="8:9" x14ac:dyDescent="0.25">
      <c r="H24180"/>
      <c r="I24180"/>
    </row>
    <row r="24181" spans="8:9" x14ac:dyDescent="0.25">
      <c r="H24181"/>
      <c r="I24181"/>
    </row>
    <row r="24182" spans="8:9" x14ac:dyDescent="0.25">
      <c r="H24182"/>
      <c r="I24182"/>
    </row>
    <row r="24183" spans="8:9" x14ac:dyDescent="0.25">
      <c r="H24183"/>
      <c r="I24183"/>
    </row>
    <row r="24184" spans="8:9" x14ac:dyDescent="0.25">
      <c r="H24184"/>
      <c r="I24184"/>
    </row>
    <row r="24185" spans="8:9" x14ac:dyDescent="0.25">
      <c r="H24185"/>
      <c r="I24185"/>
    </row>
    <row r="24186" spans="8:9" x14ac:dyDescent="0.25">
      <c r="H24186"/>
      <c r="I24186"/>
    </row>
    <row r="24187" spans="8:9" x14ac:dyDescent="0.25">
      <c r="H24187"/>
      <c r="I24187"/>
    </row>
    <row r="24188" spans="8:9" x14ac:dyDescent="0.25">
      <c r="H24188"/>
      <c r="I24188"/>
    </row>
    <row r="24189" spans="8:9" x14ac:dyDescent="0.25">
      <c r="H24189"/>
      <c r="I24189"/>
    </row>
    <row r="24190" spans="8:9" x14ac:dyDescent="0.25">
      <c r="H24190"/>
      <c r="I24190"/>
    </row>
    <row r="24191" spans="8:9" x14ac:dyDescent="0.25">
      <c r="H24191"/>
      <c r="I24191"/>
    </row>
    <row r="24192" spans="8:9" x14ac:dyDescent="0.25">
      <c r="H24192"/>
      <c r="I24192"/>
    </row>
    <row r="24193" spans="8:9" x14ac:dyDescent="0.25">
      <c r="H24193"/>
      <c r="I24193"/>
    </row>
    <row r="24194" spans="8:9" x14ac:dyDescent="0.25">
      <c r="H24194"/>
      <c r="I24194"/>
    </row>
    <row r="24195" spans="8:9" x14ac:dyDescent="0.25">
      <c r="H24195"/>
      <c r="I24195"/>
    </row>
    <row r="24196" spans="8:9" x14ac:dyDescent="0.25">
      <c r="H24196"/>
      <c r="I24196"/>
    </row>
    <row r="24197" spans="8:9" x14ac:dyDescent="0.25">
      <c r="H24197"/>
      <c r="I24197"/>
    </row>
    <row r="24198" spans="8:9" x14ac:dyDescent="0.25">
      <c r="H24198"/>
      <c r="I24198"/>
    </row>
    <row r="24199" spans="8:9" x14ac:dyDescent="0.25">
      <c r="H24199"/>
      <c r="I24199"/>
    </row>
    <row r="24200" spans="8:9" x14ac:dyDescent="0.25">
      <c r="H24200"/>
      <c r="I24200"/>
    </row>
    <row r="24201" spans="8:9" x14ac:dyDescent="0.25">
      <c r="H24201"/>
      <c r="I24201"/>
    </row>
    <row r="24202" spans="8:9" x14ac:dyDescent="0.25">
      <c r="H24202"/>
      <c r="I24202"/>
    </row>
    <row r="24203" spans="8:9" x14ac:dyDescent="0.25">
      <c r="H24203"/>
      <c r="I24203"/>
    </row>
    <row r="24204" spans="8:9" x14ac:dyDescent="0.25">
      <c r="H24204"/>
      <c r="I24204"/>
    </row>
    <row r="24205" spans="8:9" x14ac:dyDescent="0.25">
      <c r="H24205"/>
      <c r="I24205"/>
    </row>
    <row r="24206" spans="8:9" x14ac:dyDescent="0.25">
      <c r="H24206"/>
      <c r="I24206"/>
    </row>
    <row r="24207" spans="8:9" x14ac:dyDescent="0.25">
      <c r="H24207"/>
      <c r="I24207"/>
    </row>
    <row r="24208" spans="8:9" x14ac:dyDescent="0.25">
      <c r="H24208"/>
      <c r="I24208"/>
    </row>
    <row r="24209" spans="8:9" x14ac:dyDescent="0.25">
      <c r="H24209"/>
      <c r="I24209"/>
    </row>
    <row r="24210" spans="8:9" x14ac:dyDescent="0.25">
      <c r="H24210"/>
      <c r="I24210"/>
    </row>
    <row r="24211" spans="8:9" x14ac:dyDescent="0.25">
      <c r="H24211"/>
      <c r="I24211"/>
    </row>
    <row r="24212" spans="8:9" x14ac:dyDescent="0.25">
      <c r="H24212"/>
      <c r="I24212"/>
    </row>
    <row r="24213" spans="8:9" x14ac:dyDescent="0.25">
      <c r="H24213"/>
      <c r="I24213"/>
    </row>
    <row r="24214" spans="8:9" x14ac:dyDescent="0.25">
      <c r="H24214"/>
      <c r="I24214"/>
    </row>
    <row r="24215" spans="8:9" x14ac:dyDescent="0.25">
      <c r="H24215"/>
      <c r="I24215"/>
    </row>
    <row r="24216" spans="8:9" x14ac:dyDescent="0.25">
      <c r="H24216"/>
      <c r="I24216"/>
    </row>
    <row r="24217" spans="8:9" x14ac:dyDescent="0.25">
      <c r="H24217"/>
      <c r="I24217"/>
    </row>
    <row r="24218" spans="8:9" x14ac:dyDescent="0.25">
      <c r="H24218"/>
      <c r="I24218"/>
    </row>
    <row r="24219" spans="8:9" x14ac:dyDescent="0.25">
      <c r="H24219"/>
      <c r="I24219"/>
    </row>
    <row r="24220" spans="8:9" x14ac:dyDescent="0.25">
      <c r="H24220"/>
      <c r="I24220"/>
    </row>
    <row r="24221" spans="8:9" x14ac:dyDescent="0.25">
      <c r="H24221"/>
      <c r="I24221"/>
    </row>
    <row r="24222" spans="8:9" x14ac:dyDescent="0.25">
      <c r="H24222"/>
      <c r="I24222"/>
    </row>
    <row r="24223" spans="8:9" x14ac:dyDescent="0.25">
      <c r="H24223"/>
      <c r="I24223"/>
    </row>
    <row r="24224" spans="8:9" x14ac:dyDescent="0.25">
      <c r="H24224"/>
      <c r="I24224"/>
    </row>
    <row r="24225" spans="8:9" x14ac:dyDescent="0.25">
      <c r="H24225"/>
      <c r="I24225"/>
    </row>
    <row r="24226" spans="8:9" x14ac:dyDescent="0.25">
      <c r="H24226"/>
      <c r="I24226"/>
    </row>
    <row r="24227" spans="8:9" x14ac:dyDescent="0.25">
      <c r="H24227"/>
      <c r="I24227"/>
    </row>
    <row r="24228" spans="8:9" x14ac:dyDescent="0.25">
      <c r="H24228"/>
      <c r="I24228"/>
    </row>
    <row r="24229" spans="8:9" x14ac:dyDescent="0.25">
      <c r="H24229"/>
      <c r="I24229"/>
    </row>
    <row r="24230" spans="8:9" x14ac:dyDescent="0.25">
      <c r="H24230"/>
      <c r="I24230"/>
    </row>
    <row r="24231" spans="8:9" x14ac:dyDescent="0.25">
      <c r="H24231"/>
      <c r="I24231"/>
    </row>
    <row r="24232" spans="8:9" x14ac:dyDescent="0.25">
      <c r="H24232"/>
      <c r="I24232"/>
    </row>
    <row r="24233" spans="8:9" x14ac:dyDescent="0.25">
      <c r="H24233"/>
      <c r="I24233"/>
    </row>
    <row r="24234" spans="8:9" x14ac:dyDescent="0.25">
      <c r="H24234"/>
      <c r="I24234"/>
    </row>
    <row r="24235" spans="8:9" x14ac:dyDescent="0.25">
      <c r="H24235"/>
      <c r="I24235"/>
    </row>
    <row r="24236" spans="8:9" x14ac:dyDescent="0.25">
      <c r="H24236"/>
      <c r="I24236"/>
    </row>
    <row r="24237" spans="8:9" x14ac:dyDescent="0.25">
      <c r="H24237"/>
      <c r="I24237"/>
    </row>
    <row r="24238" spans="8:9" x14ac:dyDescent="0.25">
      <c r="H24238"/>
      <c r="I24238"/>
    </row>
    <row r="24239" spans="8:9" x14ac:dyDescent="0.25">
      <c r="H24239"/>
      <c r="I24239"/>
    </row>
    <row r="24240" spans="8:9" x14ac:dyDescent="0.25">
      <c r="H24240"/>
      <c r="I24240"/>
    </row>
    <row r="24241" spans="8:9" x14ac:dyDescent="0.25">
      <c r="H24241"/>
      <c r="I24241"/>
    </row>
    <row r="24242" spans="8:9" x14ac:dyDescent="0.25">
      <c r="H24242"/>
      <c r="I24242"/>
    </row>
    <row r="24243" spans="8:9" x14ac:dyDescent="0.25">
      <c r="H24243"/>
      <c r="I24243"/>
    </row>
    <row r="24244" spans="8:9" x14ac:dyDescent="0.25">
      <c r="H24244"/>
      <c r="I24244"/>
    </row>
    <row r="24245" spans="8:9" x14ac:dyDescent="0.25">
      <c r="H24245"/>
      <c r="I24245"/>
    </row>
    <row r="24246" spans="8:9" x14ac:dyDescent="0.25">
      <c r="H24246"/>
      <c r="I24246"/>
    </row>
    <row r="24247" spans="8:9" x14ac:dyDescent="0.25">
      <c r="H24247"/>
      <c r="I24247"/>
    </row>
    <row r="24248" spans="8:9" x14ac:dyDescent="0.25">
      <c r="H24248"/>
      <c r="I24248"/>
    </row>
    <row r="24249" spans="8:9" x14ac:dyDescent="0.25">
      <c r="H24249"/>
      <c r="I24249"/>
    </row>
    <row r="24250" spans="8:9" x14ac:dyDescent="0.25">
      <c r="H24250"/>
      <c r="I24250"/>
    </row>
    <row r="24251" spans="8:9" x14ac:dyDescent="0.25">
      <c r="H24251"/>
      <c r="I24251"/>
    </row>
    <row r="24252" spans="8:9" x14ac:dyDescent="0.25">
      <c r="H24252"/>
      <c r="I24252"/>
    </row>
    <row r="24253" spans="8:9" x14ac:dyDescent="0.25">
      <c r="H24253"/>
      <c r="I24253"/>
    </row>
    <row r="24254" spans="8:9" x14ac:dyDescent="0.25">
      <c r="H24254"/>
      <c r="I24254"/>
    </row>
    <row r="24255" spans="8:9" x14ac:dyDescent="0.25">
      <c r="H24255"/>
      <c r="I24255"/>
    </row>
    <row r="24256" spans="8:9" x14ac:dyDescent="0.25">
      <c r="H24256"/>
      <c r="I24256"/>
    </row>
    <row r="24257" spans="8:9" x14ac:dyDescent="0.25">
      <c r="H24257"/>
      <c r="I24257"/>
    </row>
    <row r="24258" spans="8:9" x14ac:dyDescent="0.25">
      <c r="H24258"/>
      <c r="I24258"/>
    </row>
    <row r="24259" spans="8:9" x14ac:dyDescent="0.25">
      <c r="H24259"/>
      <c r="I24259"/>
    </row>
    <row r="24260" spans="8:9" x14ac:dyDescent="0.25">
      <c r="H24260"/>
      <c r="I24260"/>
    </row>
    <row r="24261" spans="8:9" x14ac:dyDescent="0.25">
      <c r="H24261"/>
      <c r="I24261"/>
    </row>
    <row r="24262" spans="8:9" x14ac:dyDescent="0.25">
      <c r="H24262"/>
      <c r="I24262"/>
    </row>
    <row r="24263" spans="8:9" x14ac:dyDescent="0.25">
      <c r="H24263"/>
      <c r="I24263"/>
    </row>
    <row r="24264" spans="8:9" x14ac:dyDescent="0.25">
      <c r="H24264"/>
      <c r="I24264"/>
    </row>
    <row r="24265" spans="8:9" x14ac:dyDescent="0.25">
      <c r="H24265"/>
      <c r="I24265"/>
    </row>
    <row r="24266" spans="8:9" x14ac:dyDescent="0.25">
      <c r="H24266"/>
      <c r="I24266"/>
    </row>
    <row r="24267" spans="8:9" x14ac:dyDescent="0.25">
      <c r="H24267"/>
      <c r="I24267"/>
    </row>
    <row r="24268" spans="8:9" x14ac:dyDescent="0.25">
      <c r="H24268"/>
      <c r="I24268"/>
    </row>
    <row r="24269" spans="8:9" x14ac:dyDescent="0.25">
      <c r="H24269"/>
      <c r="I24269"/>
    </row>
    <row r="24270" spans="8:9" x14ac:dyDescent="0.25">
      <c r="H24270"/>
      <c r="I24270"/>
    </row>
    <row r="24271" spans="8:9" x14ac:dyDescent="0.25">
      <c r="H24271"/>
      <c r="I24271"/>
    </row>
    <row r="24272" spans="8:9" x14ac:dyDescent="0.25">
      <c r="H24272"/>
      <c r="I24272"/>
    </row>
    <row r="24273" spans="8:9" x14ac:dyDescent="0.25">
      <c r="H24273"/>
      <c r="I24273"/>
    </row>
    <row r="24274" spans="8:9" x14ac:dyDescent="0.25">
      <c r="H24274"/>
      <c r="I24274"/>
    </row>
    <row r="24275" spans="8:9" x14ac:dyDescent="0.25">
      <c r="H24275"/>
      <c r="I24275"/>
    </row>
    <row r="24276" spans="8:9" x14ac:dyDescent="0.25">
      <c r="H24276"/>
      <c r="I24276"/>
    </row>
    <row r="24277" spans="8:9" x14ac:dyDescent="0.25">
      <c r="H24277"/>
      <c r="I24277"/>
    </row>
    <row r="24278" spans="8:9" x14ac:dyDescent="0.25">
      <c r="H24278"/>
      <c r="I24278"/>
    </row>
    <row r="24279" spans="8:9" x14ac:dyDescent="0.25">
      <c r="H24279"/>
      <c r="I24279"/>
    </row>
    <row r="24280" spans="8:9" x14ac:dyDescent="0.25">
      <c r="H24280"/>
      <c r="I24280"/>
    </row>
    <row r="24281" spans="8:9" x14ac:dyDescent="0.25">
      <c r="H24281"/>
      <c r="I24281"/>
    </row>
    <row r="24282" spans="8:9" x14ac:dyDescent="0.25">
      <c r="H24282"/>
      <c r="I24282"/>
    </row>
    <row r="24283" spans="8:9" x14ac:dyDescent="0.25">
      <c r="H24283"/>
      <c r="I24283"/>
    </row>
    <row r="24284" spans="8:9" x14ac:dyDescent="0.25">
      <c r="H24284"/>
      <c r="I24284"/>
    </row>
    <row r="24285" spans="8:9" x14ac:dyDescent="0.25">
      <c r="H24285"/>
      <c r="I24285"/>
    </row>
    <row r="24286" spans="8:9" x14ac:dyDescent="0.25">
      <c r="H24286"/>
      <c r="I24286"/>
    </row>
    <row r="24287" spans="8:9" x14ac:dyDescent="0.25">
      <c r="H24287"/>
      <c r="I24287"/>
    </row>
    <row r="24288" spans="8:9" x14ac:dyDescent="0.25">
      <c r="H24288"/>
      <c r="I24288"/>
    </row>
    <row r="24289" spans="8:9" x14ac:dyDescent="0.25">
      <c r="H24289"/>
      <c r="I24289"/>
    </row>
    <row r="24290" spans="8:9" x14ac:dyDescent="0.25">
      <c r="H24290"/>
      <c r="I24290"/>
    </row>
    <row r="24291" spans="8:9" x14ac:dyDescent="0.25">
      <c r="H24291"/>
      <c r="I24291"/>
    </row>
    <row r="24292" spans="8:9" x14ac:dyDescent="0.25">
      <c r="H24292"/>
      <c r="I24292"/>
    </row>
    <row r="24293" spans="8:9" x14ac:dyDescent="0.25">
      <c r="H24293"/>
      <c r="I24293"/>
    </row>
    <row r="24294" spans="8:9" x14ac:dyDescent="0.25">
      <c r="H24294"/>
      <c r="I24294"/>
    </row>
    <row r="24295" spans="8:9" x14ac:dyDescent="0.25">
      <c r="H24295"/>
      <c r="I24295"/>
    </row>
    <row r="24296" spans="8:9" x14ac:dyDescent="0.25">
      <c r="H24296"/>
      <c r="I24296"/>
    </row>
    <row r="24297" spans="8:9" x14ac:dyDescent="0.25">
      <c r="H24297"/>
      <c r="I24297"/>
    </row>
    <row r="24298" spans="8:9" x14ac:dyDescent="0.25">
      <c r="H24298"/>
      <c r="I24298"/>
    </row>
    <row r="24299" spans="8:9" x14ac:dyDescent="0.25">
      <c r="H24299"/>
      <c r="I24299"/>
    </row>
    <row r="24300" spans="8:9" x14ac:dyDescent="0.25">
      <c r="H24300"/>
      <c r="I24300"/>
    </row>
    <row r="24301" spans="8:9" x14ac:dyDescent="0.25">
      <c r="H24301"/>
      <c r="I24301"/>
    </row>
    <row r="24302" spans="8:9" x14ac:dyDescent="0.25">
      <c r="H24302"/>
      <c r="I24302"/>
    </row>
    <row r="24303" spans="8:9" x14ac:dyDescent="0.25">
      <c r="H24303"/>
      <c r="I24303"/>
    </row>
    <row r="24304" spans="8:9" x14ac:dyDescent="0.25">
      <c r="H24304"/>
      <c r="I24304"/>
    </row>
    <row r="24305" spans="8:9" x14ac:dyDescent="0.25">
      <c r="H24305"/>
      <c r="I24305"/>
    </row>
    <row r="24306" spans="8:9" x14ac:dyDescent="0.25">
      <c r="H24306"/>
      <c r="I24306"/>
    </row>
    <row r="24307" spans="8:9" x14ac:dyDescent="0.25">
      <c r="H24307"/>
      <c r="I24307"/>
    </row>
    <row r="24308" spans="8:9" x14ac:dyDescent="0.25">
      <c r="H24308"/>
      <c r="I24308"/>
    </row>
    <row r="24309" spans="8:9" x14ac:dyDescent="0.25">
      <c r="H24309"/>
      <c r="I24309"/>
    </row>
    <row r="24310" spans="8:9" x14ac:dyDescent="0.25">
      <c r="H24310"/>
      <c r="I24310"/>
    </row>
    <row r="24311" spans="8:9" x14ac:dyDescent="0.25">
      <c r="H24311"/>
      <c r="I24311"/>
    </row>
    <row r="24312" spans="8:9" x14ac:dyDescent="0.25">
      <c r="H24312"/>
      <c r="I24312"/>
    </row>
    <row r="24313" spans="8:9" x14ac:dyDescent="0.25">
      <c r="H24313"/>
      <c r="I24313"/>
    </row>
    <row r="24314" spans="8:9" x14ac:dyDescent="0.25">
      <c r="H24314"/>
      <c r="I24314"/>
    </row>
    <row r="24315" spans="8:9" x14ac:dyDescent="0.25">
      <c r="H24315"/>
      <c r="I24315"/>
    </row>
    <row r="24316" spans="8:9" x14ac:dyDescent="0.25">
      <c r="H24316"/>
      <c r="I24316"/>
    </row>
    <row r="24317" spans="8:9" x14ac:dyDescent="0.25">
      <c r="H24317"/>
      <c r="I24317"/>
    </row>
    <row r="24318" spans="8:9" x14ac:dyDescent="0.25">
      <c r="H24318"/>
      <c r="I24318"/>
    </row>
    <row r="24319" spans="8:9" x14ac:dyDescent="0.25">
      <c r="H24319"/>
      <c r="I24319"/>
    </row>
    <row r="24320" spans="8:9" x14ac:dyDescent="0.25">
      <c r="H24320"/>
      <c r="I24320"/>
    </row>
    <row r="24321" spans="8:9" x14ac:dyDescent="0.25">
      <c r="H24321"/>
      <c r="I24321"/>
    </row>
    <row r="24322" spans="8:9" x14ac:dyDescent="0.25">
      <c r="H24322"/>
      <c r="I24322"/>
    </row>
    <row r="24323" spans="8:9" x14ac:dyDescent="0.25">
      <c r="H24323"/>
      <c r="I24323"/>
    </row>
    <row r="24324" spans="8:9" x14ac:dyDescent="0.25">
      <c r="H24324"/>
      <c r="I24324"/>
    </row>
    <row r="24325" spans="8:9" x14ac:dyDescent="0.25">
      <c r="H24325"/>
      <c r="I24325"/>
    </row>
    <row r="24326" spans="8:9" x14ac:dyDescent="0.25">
      <c r="H24326"/>
      <c r="I24326"/>
    </row>
    <row r="24327" spans="8:9" x14ac:dyDescent="0.25">
      <c r="H24327"/>
      <c r="I24327"/>
    </row>
    <row r="24328" spans="8:9" x14ac:dyDescent="0.25">
      <c r="H24328"/>
      <c r="I24328"/>
    </row>
    <row r="24329" spans="8:9" x14ac:dyDescent="0.25">
      <c r="H24329"/>
      <c r="I24329"/>
    </row>
    <row r="24330" spans="8:9" x14ac:dyDescent="0.25">
      <c r="H24330"/>
      <c r="I24330"/>
    </row>
    <row r="24331" spans="8:9" x14ac:dyDescent="0.25">
      <c r="H24331"/>
      <c r="I24331"/>
    </row>
    <row r="24332" spans="8:9" x14ac:dyDescent="0.25">
      <c r="H24332"/>
      <c r="I24332"/>
    </row>
    <row r="24333" spans="8:9" x14ac:dyDescent="0.25">
      <c r="H24333"/>
      <c r="I24333"/>
    </row>
    <row r="24334" spans="8:9" x14ac:dyDescent="0.25">
      <c r="H24334"/>
      <c r="I24334"/>
    </row>
    <row r="24335" spans="8:9" x14ac:dyDescent="0.25">
      <c r="H24335"/>
      <c r="I24335"/>
    </row>
    <row r="24336" spans="8:9" x14ac:dyDescent="0.25">
      <c r="H24336"/>
      <c r="I24336"/>
    </row>
    <row r="24337" spans="8:9" x14ac:dyDescent="0.25">
      <c r="H24337"/>
      <c r="I24337"/>
    </row>
    <row r="24338" spans="8:9" x14ac:dyDescent="0.25">
      <c r="H24338"/>
      <c r="I24338"/>
    </row>
    <row r="24339" spans="8:9" x14ac:dyDescent="0.25">
      <c r="H24339"/>
      <c r="I24339"/>
    </row>
    <row r="24340" spans="8:9" x14ac:dyDescent="0.25">
      <c r="H24340"/>
      <c r="I24340"/>
    </row>
    <row r="24341" spans="8:9" x14ac:dyDescent="0.25">
      <c r="H24341"/>
      <c r="I24341"/>
    </row>
    <row r="24342" spans="8:9" x14ac:dyDescent="0.25">
      <c r="H24342"/>
      <c r="I24342"/>
    </row>
    <row r="24343" spans="8:9" x14ac:dyDescent="0.25">
      <c r="H24343"/>
      <c r="I24343"/>
    </row>
    <row r="24344" spans="8:9" x14ac:dyDescent="0.25">
      <c r="H24344"/>
      <c r="I24344"/>
    </row>
    <row r="24345" spans="8:9" x14ac:dyDescent="0.25">
      <c r="H24345"/>
      <c r="I24345"/>
    </row>
    <row r="24346" spans="8:9" x14ac:dyDescent="0.25">
      <c r="H24346"/>
      <c r="I24346"/>
    </row>
    <row r="24347" spans="8:9" x14ac:dyDescent="0.25">
      <c r="H24347"/>
      <c r="I24347"/>
    </row>
    <row r="24348" spans="8:9" x14ac:dyDescent="0.25">
      <c r="H24348"/>
      <c r="I24348"/>
    </row>
    <row r="24349" spans="8:9" x14ac:dyDescent="0.25">
      <c r="H24349"/>
      <c r="I24349"/>
    </row>
    <row r="24350" spans="8:9" x14ac:dyDescent="0.25">
      <c r="H24350"/>
      <c r="I24350"/>
    </row>
    <row r="24351" spans="8:9" x14ac:dyDescent="0.25">
      <c r="H24351"/>
      <c r="I24351"/>
    </row>
    <row r="24352" spans="8:9" x14ac:dyDescent="0.25">
      <c r="H24352"/>
      <c r="I24352"/>
    </row>
    <row r="24353" spans="8:9" x14ac:dyDescent="0.25">
      <c r="H24353"/>
      <c r="I24353"/>
    </row>
    <row r="24354" spans="8:9" x14ac:dyDescent="0.25">
      <c r="H24354"/>
      <c r="I24354"/>
    </row>
    <row r="24355" spans="8:9" x14ac:dyDescent="0.25">
      <c r="H24355"/>
      <c r="I24355"/>
    </row>
    <row r="24356" spans="8:9" x14ac:dyDescent="0.25">
      <c r="H24356"/>
      <c r="I24356"/>
    </row>
    <row r="24357" spans="8:9" x14ac:dyDescent="0.25">
      <c r="H24357"/>
      <c r="I24357"/>
    </row>
    <row r="24358" spans="8:9" x14ac:dyDescent="0.25">
      <c r="H24358"/>
      <c r="I24358"/>
    </row>
    <row r="24359" spans="8:9" x14ac:dyDescent="0.25">
      <c r="H24359"/>
      <c r="I24359"/>
    </row>
    <row r="24360" spans="8:9" x14ac:dyDescent="0.25">
      <c r="H24360"/>
      <c r="I24360"/>
    </row>
    <row r="24361" spans="8:9" x14ac:dyDescent="0.25">
      <c r="H24361"/>
      <c r="I24361"/>
    </row>
    <row r="24362" spans="8:9" x14ac:dyDescent="0.25">
      <c r="H24362"/>
      <c r="I24362"/>
    </row>
    <row r="24363" spans="8:9" x14ac:dyDescent="0.25">
      <c r="H24363"/>
      <c r="I24363"/>
    </row>
    <row r="24364" spans="8:9" x14ac:dyDescent="0.25">
      <c r="H24364"/>
      <c r="I24364"/>
    </row>
    <row r="24365" spans="8:9" x14ac:dyDescent="0.25">
      <c r="H24365"/>
      <c r="I24365"/>
    </row>
    <row r="24366" spans="8:9" x14ac:dyDescent="0.25">
      <c r="H24366"/>
      <c r="I24366"/>
    </row>
    <row r="24367" spans="8:9" x14ac:dyDescent="0.25">
      <c r="H24367"/>
      <c r="I24367"/>
    </row>
    <row r="24368" spans="8:9" x14ac:dyDescent="0.25">
      <c r="H24368"/>
      <c r="I24368"/>
    </row>
    <row r="24369" spans="8:9" x14ac:dyDescent="0.25">
      <c r="H24369"/>
      <c r="I24369"/>
    </row>
    <row r="24370" spans="8:9" x14ac:dyDescent="0.25">
      <c r="H24370"/>
      <c r="I24370"/>
    </row>
    <row r="24371" spans="8:9" x14ac:dyDescent="0.25">
      <c r="H24371"/>
      <c r="I24371"/>
    </row>
    <row r="24372" spans="8:9" x14ac:dyDescent="0.25">
      <c r="H24372"/>
      <c r="I24372"/>
    </row>
    <row r="24373" spans="8:9" x14ac:dyDescent="0.25">
      <c r="H24373"/>
      <c r="I24373"/>
    </row>
    <row r="24374" spans="8:9" x14ac:dyDescent="0.25">
      <c r="H24374"/>
      <c r="I24374"/>
    </row>
    <row r="24375" spans="8:9" x14ac:dyDescent="0.25">
      <c r="H24375"/>
      <c r="I24375"/>
    </row>
    <row r="24376" spans="8:9" x14ac:dyDescent="0.25">
      <c r="H24376"/>
      <c r="I24376"/>
    </row>
    <row r="24377" spans="8:9" x14ac:dyDescent="0.25">
      <c r="H24377"/>
      <c r="I24377"/>
    </row>
    <row r="24378" spans="8:9" x14ac:dyDescent="0.25">
      <c r="H24378"/>
      <c r="I24378"/>
    </row>
    <row r="24379" spans="8:9" x14ac:dyDescent="0.25">
      <c r="H24379"/>
      <c r="I24379"/>
    </row>
    <row r="24380" spans="8:9" x14ac:dyDescent="0.25">
      <c r="H24380"/>
      <c r="I24380"/>
    </row>
    <row r="24381" spans="8:9" x14ac:dyDescent="0.25">
      <c r="H24381"/>
      <c r="I24381"/>
    </row>
    <row r="24382" spans="8:9" x14ac:dyDescent="0.25">
      <c r="H24382"/>
      <c r="I24382"/>
    </row>
    <row r="24383" spans="8:9" x14ac:dyDescent="0.25">
      <c r="H24383"/>
      <c r="I24383"/>
    </row>
    <row r="24384" spans="8:9" x14ac:dyDescent="0.25">
      <c r="H24384"/>
      <c r="I24384"/>
    </row>
    <row r="24385" spans="8:9" x14ac:dyDescent="0.25">
      <c r="H24385"/>
      <c r="I24385"/>
    </row>
    <row r="24386" spans="8:9" x14ac:dyDescent="0.25">
      <c r="H24386"/>
      <c r="I24386"/>
    </row>
    <row r="24387" spans="8:9" x14ac:dyDescent="0.25">
      <c r="H24387"/>
      <c r="I24387"/>
    </row>
    <row r="24388" spans="8:9" x14ac:dyDescent="0.25">
      <c r="H24388"/>
      <c r="I24388"/>
    </row>
    <row r="24389" spans="8:9" x14ac:dyDescent="0.25">
      <c r="H24389"/>
      <c r="I24389"/>
    </row>
    <row r="24390" spans="8:9" x14ac:dyDescent="0.25">
      <c r="H24390"/>
      <c r="I24390"/>
    </row>
    <row r="24391" spans="8:9" x14ac:dyDescent="0.25">
      <c r="H24391"/>
      <c r="I24391"/>
    </row>
    <row r="24392" spans="8:9" x14ac:dyDescent="0.25">
      <c r="H24392"/>
      <c r="I24392"/>
    </row>
    <row r="24393" spans="8:9" x14ac:dyDescent="0.25">
      <c r="H24393"/>
      <c r="I24393"/>
    </row>
    <row r="24394" spans="8:9" x14ac:dyDescent="0.25">
      <c r="H24394"/>
      <c r="I24394"/>
    </row>
    <row r="24395" spans="8:9" x14ac:dyDescent="0.25">
      <c r="H24395"/>
      <c r="I24395"/>
    </row>
    <row r="24396" spans="8:9" x14ac:dyDescent="0.25">
      <c r="H24396"/>
      <c r="I24396"/>
    </row>
    <row r="24397" spans="8:9" x14ac:dyDescent="0.25">
      <c r="H24397"/>
      <c r="I24397"/>
    </row>
    <row r="24398" spans="8:9" x14ac:dyDescent="0.25">
      <c r="H24398"/>
      <c r="I24398"/>
    </row>
    <row r="24399" spans="8:9" x14ac:dyDescent="0.25">
      <c r="H24399"/>
      <c r="I24399"/>
    </row>
    <row r="24400" spans="8:9" x14ac:dyDescent="0.25">
      <c r="H24400"/>
      <c r="I24400"/>
    </row>
    <row r="24401" spans="8:9" x14ac:dyDescent="0.25">
      <c r="H24401"/>
      <c r="I24401"/>
    </row>
    <row r="24402" spans="8:9" x14ac:dyDescent="0.25">
      <c r="H24402"/>
      <c r="I24402"/>
    </row>
    <row r="24403" spans="8:9" x14ac:dyDescent="0.25">
      <c r="H24403"/>
      <c r="I24403"/>
    </row>
    <row r="24404" spans="8:9" x14ac:dyDescent="0.25">
      <c r="H24404"/>
      <c r="I24404"/>
    </row>
    <row r="24405" spans="8:9" x14ac:dyDescent="0.25">
      <c r="H24405"/>
      <c r="I24405"/>
    </row>
    <row r="24406" spans="8:9" x14ac:dyDescent="0.25">
      <c r="H24406"/>
      <c r="I24406"/>
    </row>
    <row r="24407" spans="8:9" x14ac:dyDescent="0.25">
      <c r="H24407"/>
      <c r="I24407"/>
    </row>
    <row r="24408" spans="8:9" x14ac:dyDescent="0.25">
      <c r="H24408"/>
      <c r="I24408"/>
    </row>
    <row r="24409" spans="8:9" x14ac:dyDescent="0.25">
      <c r="H24409"/>
      <c r="I24409"/>
    </row>
    <row r="24410" spans="8:9" x14ac:dyDescent="0.25">
      <c r="H24410"/>
      <c r="I24410"/>
    </row>
    <row r="24411" spans="8:9" x14ac:dyDescent="0.25">
      <c r="H24411"/>
      <c r="I24411"/>
    </row>
    <row r="24412" spans="8:9" x14ac:dyDescent="0.25">
      <c r="H24412"/>
      <c r="I24412"/>
    </row>
    <row r="24413" spans="8:9" x14ac:dyDescent="0.25">
      <c r="H24413"/>
      <c r="I24413"/>
    </row>
    <row r="24414" spans="8:9" x14ac:dyDescent="0.25">
      <c r="H24414"/>
      <c r="I24414"/>
    </row>
    <row r="24415" spans="8:9" x14ac:dyDescent="0.25">
      <c r="H24415"/>
      <c r="I24415"/>
    </row>
    <row r="24416" spans="8:9" x14ac:dyDescent="0.25">
      <c r="H24416"/>
      <c r="I24416"/>
    </row>
    <row r="24417" spans="8:9" x14ac:dyDescent="0.25">
      <c r="H24417"/>
      <c r="I24417"/>
    </row>
    <row r="24418" spans="8:9" x14ac:dyDescent="0.25">
      <c r="H24418"/>
      <c r="I24418"/>
    </row>
    <row r="24419" spans="8:9" x14ac:dyDescent="0.25">
      <c r="H24419"/>
      <c r="I24419"/>
    </row>
    <row r="24420" spans="8:9" x14ac:dyDescent="0.25">
      <c r="H24420"/>
      <c r="I24420"/>
    </row>
    <row r="24421" spans="8:9" x14ac:dyDescent="0.25">
      <c r="H24421"/>
      <c r="I24421"/>
    </row>
    <row r="24422" spans="8:9" x14ac:dyDescent="0.25">
      <c r="H24422"/>
      <c r="I24422"/>
    </row>
    <row r="24423" spans="8:9" x14ac:dyDescent="0.25">
      <c r="H24423"/>
      <c r="I24423"/>
    </row>
    <row r="24424" spans="8:9" x14ac:dyDescent="0.25">
      <c r="H24424"/>
      <c r="I24424"/>
    </row>
    <row r="24425" spans="8:9" x14ac:dyDescent="0.25">
      <c r="H24425"/>
      <c r="I24425"/>
    </row>
    <row r="24426" spans="8:9" x14ac:dyDescent="0.25">
      <c r="H24426"/>
      <c r="I24426"/>
    </row>
    <row r="24427" spans="8:9" x14ac:dyDescent="0.25">
      <c r="H24427"/>
      <c r="I24427"/>
    </row>
    <row r="24428" spans="8:9" x14ac:dyDescent="0.25">
      <c r="H24428"/>
      <c r="I24428"/>
    </row>
    <row r="24429" spans="8:9" x14ac:dyDescent="0.25">
      <c r="H24429"/>
      <c r="I24429"/>
    </row>
    <row r="24430" spans="8:9" x14ac:dyDescent="0.25">
      <c r="H24430"/>
      <c r="I24430"/>
    </row>
    <row r="24431" spans="8:9" x14ac:dyDescent="0.25">
      <c r="H24431"/>
      <c r="I24431"/>
    </row>
    <row r="24432" spans="8:9" x14ac:dyDescent="0.25">
      <c r="H24432"/>
      <c r="I24432"/>
    </row>
    <row r="24433" spans="8:9" x14ac:dyDescent="0.25">
      <c r="H24433"/>
      <c r="I24433"/>
    </row>
    <row r="24434" spans="8:9" x14ac:dyDescent="0.25">
      <c r="H24434"/>
      <c r="I24434"/>
    </row>
    <row r="24435" spans="8:9" x14ac:dyDescent="0.25">
      <c r="H24435"/>
      <c r="I24435"/>
    </row>
    <row r="24436" spans="8:9" x14ac:dyDescent="0.25">
      <c r="H24436"/>
      <c r="I24436"/>
    </row>
    <row r="24437" spans="8:9" x14ac:dyDescent="0.25">
      <c r="H24437"/>
      <c r="I24437"/>
    </row>
    <row r="24438" spans="8:9" x14ac:dyDescent="0.25">
      <c r="H24438"/>
      <c r="I24438"/>
    </row>
    <row r="24439" spans="8:9" x14ac:dyDescent="0.25">
      <c r="H24439"/>
      <c r="I24439"/>
    </row>
    <row r="24440" spans="8:9" x14ac:dyDescent="0.25">
      <c r="H24440"/>
      <c r="I24440"/>
    </row>
    <row r="24441" spans="8:9" x14ac:dyDescent="0.25">
      <c r="H24441"/>
      <c r="I24441"/>
    </row>
    <row r="24442" spans="8:9" x14ac:dyDescent="0.25">
      <c r="H24442"/>
      <c r="I24442"/>
    </row>
    <row r="24443" spans="8:9" x14ac:dyDescent="0.25">
      <c r="H24443"/>
      <c r="I24443"/>
    </row>
    <row r="24444" spans="8:9" x14ac:dyDescent="0.25">
      <c r="H24444"/>
      <c r="I24444"/>
    </row>
    <row r="24445" spans="8:9" x14ac:dyDescent="0.25">
      <c r="H24445"/>
      <c r="I24445"/>
    </row>
    <row r="24446" spans="8:9" x14ac:dyDescent="0.25">
      <c r="H24446"/>
      <c r="I24446"/>
    </row>
    <row r="24447" spans="8:9" x14ac:dyDescent="0.25">
      <c r="H24447"/>
      <c r="I24447"/>
    </row>
    <row r="24448" spans="8:9" x14ac:dyDescent="0.25">
      <c r="H24448"/>
      <c r="I24448"/>
    </row>
    <row r="24449" spans="8:9" x14ac:dyDescent="0.25">
      <c r="H24449"/>
      <c r="I24449"/>
    </row>
    <row r="24450" spans="8:9" x14ac:dyDescent="0.25">
      <c r="H24450"/>
      <c r="I24450"/>
    </row>
    <row r="24451" spans="8:9" x14ac:dyDescent="0.25">
      <c r="H24451"/>
      <c r="I24451"/>
    </row>
    <row r="24452" spans="8:9" x14ac:dyDescent="0.25">
      <c r="H24452"/>
      <c r="I24452"/>
    </row>
    <row r="24453" spans="8:9" x14ac:dyDescent="0.25">
      <c r="H24453"/>
      <c r="I24453"/>
    </row>
    <row r="24454" spans="8:9" x14ac:dyDescent="0.25">
      <c r="H24454"/>
      <c r="I24454"/>
    </row>
    <row r="24455" spans="8:9" x14ac:dyDescent="0.25">
      <c r="H24455"/>
      <c r="I24455"/>
    </row>
    <row r="24456" spans="8:9" x14ac:dyDescent="0.25">
      <c r="H24456"/>
      <c r="I24456"/>
    </row>
    <row r="24457" spans="8:9" x14ac:dyDescent="0.25">
      <c r="H24457"/>
      <c r="I24457"/>
    </row>
    <row r="24458" spans="8:9" x14ac:dyDescent="0.25">
      <c r="H24458"/>
      <c r="I24458"/>
    </row>
    <row r="24459" spans="8:9" x14ac:dyDescent="0.25">
      <c r="H24459"/>
      <c r="I24459"/>
    </row>
    <row r="24460" spans="8:9" x14ac:dyDescent="0.25">
      <c r="H24460"/>
      <c r="I24460"/>
    </row>
    <row r="24461" spans="8:9" x14ac:dyDescent="0.25">
      <c r="H24461"/>
      <c r="I24461"/>
    </row>
    <row r="24462" spans="8:9" x14ac:dyDescent="0.25">
      <c r="H24462"/>
      <c r="I24462"/>
    </row>
    <row r="24463" spans="8:9" x14ac:dyDescent="0.25">
      <c r="H24463"/>
      <c r="I24463"/>
    </row>
    <row r="24464" spans="8:9" x14ac:dyDescent="0.25">
      <c r="H24464"/>
      <c r="I24464"/>
    </row>
    <row r="24465" spans="8:9" x14ac:dyDescent="0.25">
      <c r="H24465"/>
      <c r="I24465"/>
    </row>
    <row r="24466" spans="8:9" x14ac:dyDescent="0.25">
      <c r="H24466"/>
      <c r="I24466"/>
    </row>
    <row r="24467" spans="8:9" x14ac:dyDescent="0.25">
      <c r="H24467"/>
      <c r="I24467"/>
    </row>
    <row r="24468" spans="8:9" x14ac:dyDescent="0.25">
      <c r="H24468"/>
      <c r="I24468"/>
    </row>
    <row r="24469" spans="8:9" x14ac:dyDescent="0.25">
      <c r="H24469"/>
      <c r="I24469"/>
    </row>
    <row r="24470" spans="8:9" x14ac:dyDescent="0.25">
      <c r="H24470"/>
      <c r="I24470"/>
    </row>
    <row r="24471" spans="8:9" x14ac:dyDescent="0.25">
      <c r="H24471"/>
      <c r="I24471"/>
    </row>
    <row r="24472" spans="8:9" x14ac:dyDescent="0.25">
      <c r="H24472"/>
      <c r="I24472"/>
    </row>
    <row r="24473" spans="8:9" x14ac:dyDescent="0.25">
      <c r="H24473"/>
      <c r="I24473"/>
    </row>
    <row r="24474" spans="8:9" x14ac:dyDescent="0.25">
      <c r="H24474"/>
      <c r="I24474"/>
    </row>
    <row r="24475" spans="8:9" x14ac:dyDescent="0.25">
      <c r="H24475"/>
      <c r="I24475"/>
    </row>
    <row r="24476" spans="8:9" x14ac:dyDescent="0.25">
      <c r="H24476"/>
      <c r="I24476"/>
    </row>
    <row r="24477" spans="8:9" x14ac:dyDescent="0.25">
      <c r="H24477"/>
      <c r="I24477"/>
    </row>
    <row r="24478" spans="8:9" x14ac:dyDescent="0.25">
      <c r="H24478"/>
      <c r="I24478"/>
    </row>
    <row r="24479" spans="8:9" x14ac:dyDescent="0.25">
      <c r="H24479"/>
      <c r="I24479"/>
    </row>
    <row r="24480" spans="8:9" x14ac:dyDescent="0.25">
      <c r="H24480"/>
      <c r="I24480"/>
    </row>
    <row r="24481" spans="8:9" x14ac:dyDescent="0.25">
      <c r="H24481"/>
      <c r="I24481"/>
    </row>
    <row r="24482" spans="8:9" x14ac:dyDescent="0.25">
      <c r="H24482"/>
      <c r="I24482"/>
    </row>
    <row r="24483" spans="8:9" x14ac:dyDescent="0.25">
      <c r="H24483"/>
      <c r="I24483"/>
    </row>
    <row r="24484" spans="8:9" x14ac:dyDescent="0.25">
      <c r="H24484"/>
      <c r="I24484"/>
    </row>
    <row r="24485" spans="8:9" x14ac:dyDescent="0.25">
      <c r="H24485"/>
      <c r="I24485"/>
    </row>
    <row r="24486" spans="8:9" x14ac:dyDescent="0.25">
      <c r="H24486"/>
      <c r="I24486"/>
    </row>
    <row r="24487" spans="8:9" x14ac:dyDescent="0.25">
      <c r="H24487"/>
      <c r="I24487"/>
    </row>
    <row r="24488" spans="8:9" x14ac:dyDescent="0.25">
      <c r="H24488"/>
      <c r="I24488"/>
    </row>
    <row r="24489" spans="8:9" x14ac:dyDescent="0.25">
      <c r="H24489"/>
      <c r="I24489"/>
    </row>
    <row r="24490" spans="8:9" x14ac:dyDescent="0.25">
      <c r="H24490"/>
      <c r="I24490"/>
    </row>
    <row r="24491" spans="8:9" x14ac:dyDescent="0.25">
      <c r="H24491"/>
      <c r="I24491"/>
    </row>
    <row r="24492" spans="8:9" x14ac:dyDescent="0.25">
      <c r="H24492"/>
      <c r="I24492"/>
    </row>
    <row r="24493" spans="8:9" x14ac:dyDescent="0.25">
      <c r="H24493"/>
      <c r="I24493"/>
    </row>
    <row r="24494" spans="8:9" x14ac:dyDescent="0.25">
      <c r="H24494"/>
      <c r="I24494"/>
    </row>
    <row r="24495" spans="8:9" x14ac:dyDescent="0.25">
      <c r="H24495"/>
      <c r="I24495"/>
    </row>
    <row r="24496" spans="8:9" x14ac:dyDescent="0.25">
      <c r="H24496"/>
      <c r="I24496"/>
    </row>
    <row r="24497" spans="8:9" x14ac:dyDescent="0.25">
      <c r="H24497"/>
      <c r="I24497"/>
    </row>
    <row r="24498" spans="8:9" x14ac:dyDescent="0.25">
      <c r="H24498"/>
      <c r="I24498"/>
    </row>
    <row r="24499" spans="8:9" x14ac:dyDescent="0.25">
      <c r="H24499"/>
      <c r="I24499"/>
    </row>
    <row r="24500" spans="8:9" x14ac:dyDescent="0.25">
      <c r="H24500"/>
      <c r="I24500"/>
    </row>
    <row r="24501" spans="8:9" x14ac:dyDescent="0.25">
      <c r="H24501"/>
      <c r="I24501"/>
    </row>
    <row r="24502" spans="8:9" x14ac:dyDescent="0.25">
      <c r="H24502"/>
      <c r="I24502"/>
    </row>
    <row r="24503" spans="8:9" x14ac:dyDescent="0.25">
      <c r="H24503"/>
      <c r="I24503"/>
    </row>
    <row r="24504" spans="8:9" x14ac:dyDescent="0.25">
      <c r="H24504"/>
      <c r="I24504"/>
    </row>
    <row r="24505" spans="8:9" x14ac:dyDescent="0.25">
      <c r="H24505"/>
      <c r="I24505"/>
    </row>
    <row r="24506" spans="8:9" x14ac:dyDescent="0.25">
      <c r="H24506"/>
      <c r="I24506"/>
    </row>
    <row r="24507" spans="8:9" x14ac:dyDescent="0.25">
      <c r="H24507"/>
      <c r="I24507"/>
    </row>
    <row r="24508" spans="8:9" x14ac:dyDescent="0.25">
      <c r="H24508"/>
      <c r="I24508"/>
    </row>
    <row r="24509" spans="8:9" x14ac:dyDescent="0.25">
      <c r="H24509"/>
      <c r="I24509"/>
    </row>
    <row r="24510" spans="8:9" x14ac:dyDescent="0.25">
      <c r="H24510"/>
      <c r="I24510"/>
    </row>
    <row r="24511" spans="8:9" x14ac:dyDescent="0.25">
      <c r="H24511"/>
      <c r="I24511"/>
    </row>
    <row r="24512" spans="8:9" x14ac:dyDescent="0.25">
      <c r="H24512"/>
      <c r="I24512"/>
    </row>
    <row r="24513" spans="8:9" x14ac:dyDescent="0.25">
      <c r="H24513"/>
      <c r="I24513"/>
    </row>
    <row r="24514" spans="8:9" x14ac:dyDescent="0.25">
      <c r="H24514"/>
      <c r="I24514"/>
    </row>
    <row r="24515" spans="8:9" x14ac:dyDescent="0.25">
      <c r="H24515"/>
      <c r="I24515"/>
    </row>
    <row r="24516" spans="8:9" x14ac:dyDescent="0.25">
      <c r="H24516"/>
      <c r="I24516"/>
    </row>
    <row r="24517" spans="8:9" x14ac:dyDescent="0.25">
      <c r="H24517"/>
      <c r="I24517"/>
    </row>
    <row r="24518" spans="8:9" x14ac:dyDescent="0.25">
      <c r="H24518"/>
      <c r="I24518"/>
    </row>
    <row r="24519" spans="8:9" x14ac:dyDescent="0.25">
      <c r="H24519"/>
      <c r="I24519"/>
    </row>
    <row r="24520" spans="8:9" x14ac:dyDescent="0.25">
      <c r="H24520"/>
      <c r="I24520"/>
    </row>
    <row r="24521" spans="8:9" x14ac:dyDescent="0.25">
      <c r="H24521"/>
      <c r="I24521"/>
    </row>
    <row r="24522" spans="8:9" x14ac:dyDescent="0.25">
      <c r="H24522"/>
      <c r="I24522"/>
    </row>
    <row r="24523" spans="8:9" x14ac:dyDescent="0.25">
      <c r="H24523"/>
      <c r="I24523"/>
    </row>
    <row r="24524" spans="8:9" x14ac:dyDescent="0.25">
      <c r="H24524"/>
      <c r="I24524"/>
    </row>
    <row r="24525" spans="8:9" x14ac:dyDescent="0.25">
      <c r="H24525"/>
      <c r="I24525"/>
    </row>
    <row r="24526" spans="8:9" x14ac:dyDescent="0.25">
      <c r="H24526"/>
      <c r="I24526"/>
    </row>
    <row r="24527" spans="8:9" x14ac:dyDescent="0.25">
      <c r="H24527"/>
      <c r="I24527"/>
    </row>
    <row r="24528" spans="8:9" x14ac:dyDescent="0.25">
      <c r="H24528"/>
      <c r="I24528"/>
    </row>
    <row r="24529" spans="8:9" x14ac:dyDescent="0.25">
      <c r="H24529"/>
      <c r="I24529"/>
    </row>
    <row r="24530" spans="8:9" x14ac:dyDescent="0.25">
      <c r="H24530"/>
      <c r="I24530"/>
    </row>
    <row r="24531" spans="8:9" x14ac:dyDescent="0.25">
      <c r="H24531"/>
      <c r="I24531"/>
    </row>
    <row r="24532" spans="8:9" x14ac:dyDescent="0.25">
      <c r="H24532"/>
      <c r="I24532"/>
    </row>
    <row r="24533" spans="8:9" x14ac:dyDescent="0.25">
      <c r="H24533"/>
      <c r="I24533"/>
    </row>
    <row r="24534" spans="8:9" x14ac:dyDescent="0.25">
      <c r="H24534"/>
      <c r="I24534"/>
    </row>
    <row r="24535" spans="8:9" x14ac:dyDescent="0.25">
      <c r="H24535"/>
      <c r="I24535"/>
    </row>
    <row r="24536" spans="8:9" x14ac:dyDescent="0.25">
      <c r="H24536"/>
      <c r="I24536"/>
    </row>
    <row r="24537" spans="8:9" x14ac:dyDescent="0.25">
      <c r="H24537"/>
      <c r="I24537"/>
    </row>
    <row r="24538" spans="8:9" x14ac:dyDescent="0.25">
      <c r="H24538"/>
      <c r="I24538"/>
    </row>
    <row r="24539" spans="8:9" x14ac:dyDescent="0.25">
      <c r="H24539"/>
      <c r="I24539"/>
    </row>
    <row r="24540" spans="8:9" x14ac:dyDescent="0.25">
      <c r="H24540"/>
      <c r="I24540"/>
    </row>
    <row r="24541" spans="8:9" x14ac:dyDescent="0.25">
      <c r="H24541"/>
      <c r="I24541"/>
    </row>
    <row r="24542" spans="8:9" x14ac:dyDescent="0.25">
      <c r="H24542"/>
      <c r="I24542"/>
    </row>
    <row r="24543" spans="8:9" x14ac:dyDescent="0.25">
      <c r="H24543"/>
      <c r="I24543"/>
    </row>
    <row r="24544" spans="8:9" x14ac:dyDescent="0.25">
      <c r="H24544"/>
      <c r="I24544"/>
    </row>
    <row r="24545" spans="8:9" x14ac:dyDescent="0.25">
      <c r="H24545"/>
      <c r="I24545"/>
    </row>
    <row r="24546" spans="8:9" x14ac:dyDescent="0.25">
      <c r="H24546"/>
      <c r="I24546"/>
    </row>
    <row r="24547" spans="8:9" x14ac:dyDescent="0.25">
      <c r="H24547"/>
      <c r="I24547"/>
    </row>
    <row r="24548" spans="8:9" x14ac:dyDescent="0.25">
      <c r="H24548"/>
      <c r="I24548"/>
    </row>
    <row r="24549" spans="8:9" x14ac:dyDescent="0.25">
      <c r="H24549"/>
      <c r="I24549"/>
    </row>
    <row r="24550" spans="8:9" x14ac:dyDescent="0.25">
      <c r="H24550"/>
      <c r="I24550"/>
    </row>
    <row r="24551" spans="8:9" x14ac:dyDescent="0.25">
      <c r="H24551"/>
      <c r="I24551"/>
    </row>
    <row r="24552" spans="8:9" x14ac:dyDescent="0.25">
      <c r="H24552"/>
      <c r="I24552"/>
    </row>
    <row r="24553" spans="8:9" x14ac:dyDescent="0.25">
      <c r="H24553"/>
      <c r="I24553"/>
    </row>
    <row r="24554" spans="8:9" x14ac:dyDescent="0.25">
      <c r="H24554"/>
      <c r="I24554"/>
    </row>
    <row r="24555" spans="8:9" x14ac:dyDescent="0.25">
      <c r="H24555"/>
      <c r="I24555"/>
    </row>
    <row r="24556" spans="8:9" x14ac:dyDescent="0.25">
      <c r="H24556"/>
      <c r="I24556"/>
    </row>
    <row r="24557" spans="8:9" x14ac:dyDescent="0.25">
      <c r="H24557"/>
      <c r="I24557"/>
    </row>
    <row r="24558" spans="8:9" x14ac:dyDescent="0.25">
      <c r="H24558"/>
      <c r="I24558"/>
    </row>
    <row r="24559" spans="8:9" x14ac:dyDescent="0.25">
      <c r="H24559"/>
      <c r="I24559"/>
    </row>
    <row r="24560" spans="8:9" x14ac:dyDescent="0.25">
      <c r="H24560"/>
      <c r="I24560"/>
    </row>
    <row r="24561" spans="8:9" x14ac:dyDescent="0.25">
      <c r="H24561"/>
      <c r="I24561"/>
    </row>
    <row r="24562" spans="8:9" x14ac:dyDescent="0.25">
      <c r="H24562"/>
      <c r="I24562"/>
    </row>
    <row r="24563" spans="8:9" x14ac:dyDescent="0.25">
      <c r="H24563"/>
      <c r="I24563"/>
    </row>
    <row r="24564" spans="8:9" x14ac:dyDescent="0.25">
      <c r="H24564"/>
      <c r="I24564"/>
    </row>
    <row r="24565" spans="8:9" x14ac:dyDescent="0.25">
      <c r="H24565"/>
      <c r="I24565"/>
    </row>
    <row r="24566" spans="8:9" x14ac:dyDescent="0.25">
      <c r="H24566"/>
      <c r="I24566"/>
    </row>
    <row r="24567" spans="8:9" x14ac:dyDescent="0.25">
      <c r="H24567"/>
      <c r="I24567"/>
    </row>
    <row r="24568" spans="8:9" x14ac:dyDescent="0.25">
      <c r="H24568"/>
      <c r="I24568"/>
    </row>
    <row r="24569" spans="8:9" x14ac:dyDescent="0.25">
      <c r="H24569"/>
      <c r="I24569"/>
    </row>
    <row r="24570" spans="8:9" x14ac:dyDescent="0.25">
      <c r="H24570"/>
      <c r="I24570"/>
    </row>
    <row r="24571" spans="8:9" x14ac:dyDescent="0.25">
      <c r="H24571"/>
      <c r="I24571"/>
    </row>
    <row r="24572" spans="8:9" x14ac:dyDescent="0.25">
      <c r="H24572"/>
      <c r="I24572"/>
    </row>
    <row r="24573" spans="8:9" x14ac:dyDescent="0.25">
      <c r="H24573"/>
      <c r="I24573"/>
    </row>
    <row r="24574" spans="8:9" x14ac:dyDescent="0.25">
      <c r="H24574"/>
      <c r="I24574"/>
    </row>
    <row r="24575" spans="8:9" x14ac:dyDescent="0.25">
      <c r="H24575"/>
      <c r="I24575"/>
    </row>
    <row r="24576" spans="8:9" x14ac:dyDescent="0.25">
      <c r="H24576"/>
      <c r="I24576"/>
    </row>
    <row r="24577" spans="8:9" x14ac:dyDescent="0.25">
      <c r="H24577"/>
      <c r="I24577"/>
    </row>
    <row r="24578" spans="8:9" x14ac:dyDescent="0.25">
      <c r="H24578"/>
      <c r="I24578"/>
    </row>
    <row r="24579" spans="8:9" x14ac:dyDescent="0.25">
      <c r="H24579"/>
      <c r="I24579"/>
    </row>
    <row r="24580" spans="8:9" x14ac:dyDescent="0.25">
      <c r="H24580"/>
      <c r="I24580"/>
    </row>
    <row r="24581" spans="8:9" x14ac:dyDescent="0.25">
      <c r="H24581"/>
      <c r="I24581"/>
    </row>
    <row r="24582" spans="8:9" x14ac:dyDescent="0.25">
      <c r="H24582"/>
      <c r="I24582"/>
    </row>
    <row r="24583" spans="8:9" x14ac:dyDescent="0.25">
      <c r="H24583"/>
      <c r="I24583"/>
    </row>
    <row r="24584" spans="8:9" x14ac:dyDescent="0.25">
      <c r="H24584"/>
      <c r="I24584"/>
    </row>
    <row r="24585" spans="8:9" x14ac:dyDescent="0.25">
      <c r="H24585"/>
      <c r="I24585"/>
    </row>
    <row r="24586" spans="8:9" x14ac:dyDescent="0.25">
      <c r="H24586"/>
      <c r="I24586"/>
    </row>
    <row r="24587" spans="8:9" x14ac:dyDescent="0.25">
      <c r="H24587"/>
      <c r="I24587"/>
    </row>
    <row r="24588" spans="8:9" x14ac:dyDescent="0.25">
      <c r="H24588"/>
      <c r="I24588"/>
    </row>
    <row r="24589" spans="8:9" x14ac:dyDescent="0.25">
      <c r="H24589"/>
      <c r="I24589"/>
    </row>
    <row r="24590" spans="8:9" x14ac:dyDescent="0.25">
      <c r="H24590"/>
      <c r="I24590"/>
    </row>
    <row r="24591" spans="8:9" x14ac:dyDescent="0.25">
      <c r="H24591"/>
      <c r="I24591"/>
    </row>
    <row r="24592" spans="8:9" x14ac:dyDescent="0.25">
      <c r="H24592"/>
      <c r="I24592"/>
    </row>
    <row r="24593" spans="8:9" x14ac:dyDescent="0.25">
      <c r="H24593"/>
      <c r="I24593"/>
    </row>
    <row r="24594" spans="8:9" x14ac:dyDescent="0.25">
      <c r="H24594"/>
      <c r="I24594"/>
    </row>
    <row r="24595" spans="8:9" x14ac:dyDescent="0.25">
      <c r="H24595"/>
      <c r="I24595"/>
    </row>
    <row r="24596" spans="8:9" x14ac:dyDescent="0.25">
      <c r="H24596"/>
      <c r="I24596"/>
    </row>
    <row r="24597" spans="8:9" x14ac:dyDescent="0.25">
      <c r="H24597"/>
      <c r="I24597"/>
    </row>
    <row r="24598" spans="8:9" x14ac:dyDescent="0.25">
      <c r="H24598"/>
      <c r="I24598"/>
    </row>
    <row r="24599" spans="8:9" x14ac:dyDescent="0.25">
      <c r="H24599"/>
      <c r="I24599"/>
    </row>
    <row r="24600" spans="8:9" x14ac:dyDescent="0.25">
      <c r="H24600"/>
      <c r="I24600"/>
    </row>
    <row r="24601" spans="8:9" x14ac:dyDescent="0.25">
      <c r="H24601"/>
      <c r="I24601"/>
    </row>
    <row r="24602" spans="8:9" x14ac:dyDescent="0.25">
      <c r="H24602"/>
      <c r="I24602"/>
    </row>
    <row r="24603" spans="8:9" x14ac:dyDescent="0.25">
      <c r="H24603"/>
      <c r="I24603"/>
    </row>
    <row r="24604" spans="8:9" x14ac:dyDescent="0.25">
      <c r="H24604"/>
      <c r="I24604"/>
    </row>
    <row r="24605" spans="8:9" x14ac:dyDescent="0.25">
      <c r="H24605"/>
      <c r="I24605"/>
    </row>
    <row r="24606" spans="8:9" x14ac:dyDescent="0.25">
      <c r="H24606"/>
      <c r="I24606"/>
    </row>
    <row r="24607" spans="8:9" x14ac:dyDescent="0.25">
      <c r="H24607"/>
      <c r="I24607"/>
    </row>
    <row r="24608" spans="8:9" x14ac:dyDescent="0.25">
      <c r="H24608"/>
      <c r="I24608"/>
    </row>
    <row r="24609" spans="8:9" x14ac:dyDescent="0.25">
      <c r="H24609"/>
      <c r="I24609"/>
    </row>
    <row r="24610" spans="8:9" x14ac:dyDescent="0.25">
      <c r="H24610"/>
      <c r="I24610"/>
    </row>
    <row r="24611" spans="8:9" x14ac:dyDescent="0.25">
      <c r="H24611"/>
      <c r="I24611"/>
    </row>
    <row r="24612" spans="8:9" x14ac:dyDescent="0.25">
      <c r="H24612"/>
      <c r="I24612"/>
    </row>
    <row r="24613" spans="8:9" x14ac:dyDescent="0.25">
      <c r="H24613"/>
      <c r="I24613"/>
    </row>
    <row r="24614" spans="8:9" x14ac:dyDescent="0.25">
      <c r="H24614"/>
      <c r="I24614"/>
    </row>
    <row r="24615" spans="8:9" x14ac:dyDescent="0.25">
      <c r="H24615"/>
      <c r="I24615"/>
    </row>
    <row r="24616" spans="8:9" x14ac:dyDescent="0.25">
      <c r="H24616"/>
      <c r="I24616"/>
    </row>
    <row r="24617" spans="8:9" x14ac:dyDescent="0.25">
      <c r="H24617"/>
      <c r="I24617"/>
    </row>
    <row r="24618" spans="8:9" x14ac:dyDescent="0.25">
      <c r="H24618"/>
      <c r="I24618"/>
    </row>
    <row r="24619" spans="8:9" x14ac:dyDescent="0.25">
      <c r="H24619"/>
      <c r="I24619"/>
    </row>
    <row r="24620" spans="8:9" x14ac:dyDescent="0.25">
      <c r="H24620"/>
      <c r="I24620"/>
    </row>
    <row r="24621" spans="8:9" x14ac:dyDescent="0.25">
      <c r="H24621"/>
      <c r="I24621"/>
    </row>
    <row r="24622" spans="8:9" x14ac:dyDescent="0.25">
      <c r="H24622"/>
      <c r="I24622"/>
    </row>
    <row r="24623" spans="8:9" x14ac:dyDescent="0.25">
      <c r="H24623"/>
      <c r="I24623"/>
    </row>
    <row r="24624" spans="8:9" x14ac:dyDescent="0.25">
      <c r="H24624"/>
      <c r="I24624"/>
    </row>
    <row r="24625" spans="8:9" x14ac:dyDescent="0.25">
      <c r="H24625"/>
      <c r="I24625"/>
    </row>
    <row r="24626" spans="8:9" x14ac:dyDescent="0.25">
      <c r="H24626"/>
      <c r="I24626"/>
    </row>
    <row r="24627" spans="8:9" x14ac:dyDescent="0.25">
      <c r="H24627"/>
      <c r="I24627"/>
    </row>
    <row r="24628" spans="8:9" x14ac:dyDescent="0.25">
      <c r="H24628"/>
      <c r="I24628"/>
    </row>
    <row r="24629" spans="8:9" x14ac:dyDescent="0.25">
      <c r="H24629"/>
      <c r="I24629"/>
    </row>
    <row r="24630" spans="8:9" x14ac:dyDescent="0.25">
      <c r="H24630"/>
      <c r="I24630"/>
    </row>
    <row r="24631" spans="8:9" x14ac:dyDescent="0.25">
      <c r="H24631"/>
      <c r="I24631"/>
    </row>
    <row r="24632" spans="8:9" x14ac:dyDescent="0.25">
      <c r="H24632"/>
      <c r="I24632"/>
    </row>
    <row r="24633" spans="8:9" x14ac:dyDescent="0.25">
      <c r="H24633"/>
      <c r="I24633"/>
    </row>
    <row r="24634" spans="8:9" x14ac:dyDescent="0.25">
      <c r="H24634"/>
      <c r="I24634"/>
    </row>
    <row r="24635" spans="8:9" x14ac:dyDescent="0.25">
      <c r="H24635"/>
      <c r="I24635"/>
    </row>
    <row r="24636" spans="8:9" x14ac:dyDescent="0.25">
      <c r="H24636"/>
      <c r="I24636"/>
    </row>
    <row r="24637" spans="8:9" x14ac:dyDescent="0.25">
      <c r="H24637"/>
      <c r="I24637"/>
    </row>
    <row r="24638" spans="8:9" x14ac:dyDescent="0.25">
      <c r="H24638"/>
      <c r="I24638"/>
    </row>
    <row r="24639" spans="8:9" x14ac:dyDescent="0.25">
      <c r="H24639"/>
      <c r="I24639"/>
    </row>
    <row r="24640" spans="8:9" x14ac:dyDescent="0.25">
      <c r="H24640"/>
      <c r="I24640"/>
    </row>
    <row r="24641" spans="8:9" x14ac:dyDescent="0.25">
      <c r="H24641"/>
      <c r="I24641"/>
    </row>
    <row r="24642" spans="8:9" x14ac:dyDescent="0.25">
      <c r="H24642"/>
      <c r="I24642"/>
    </row>
    <row r="24643" spans="8:9" x14ac:dyDescent="0.25">
      <c r="H24643"/>
      <c r="I24643"/>
    </row>
    <row r="24644" spans="8:9" x14ac:dyDescent="0.25">
      <c r="H24644"/>
      <c r="I24644"/>
    </row>
    <row r="24645" spans="8:9" x14ac:dyDescent="0.25">
      <c r="H24645"/>
      <c r="I24645"/>
    </row>
    <row r="24646" spans="8:9" x14ac:dyDescent="0.25">
      <c r="H24646"/>
      <c r="I24646"/>
    </row>
    <row r="24647" spans="8:9" x14ac:dyDescent="0.25">
      <c r="H24647"/>
      <c r="I24647"/>
    </row>
    <row r="24648" spans="8:9" x14ac:dyDescent="0.25">
      <c r="H24648"/>
      <c r="I24648"/>
    </row>
    <row r="24649" spans="8:9" x14ac:dyDescent="0.25">
      <c r="H24649"/>
      <c r="I24649"/>
    </row>
    <row r="24650" spans="8:9" x14ac:dyDescent="0.25">
      <c r="H24650"/>
      <c r="I24650"/>
    </row>
    <row r="24651" spans="8:9" x14ac:dyDescent="0.25">
      <c r="H24651"/>
      <c r="I24651"/>
    </row>
    <row r="24652" spans="8:9" x14ac:dyDescent="0.25">
      <c r="H24652"/>
      <c r="I24652"/>
    </row>
    <row r="24653" spans="8:9" x14ac:dyDescent="0.25">
      <c r="H24653"/>
      <c r="I24653"/>
    </row>
    <row r="24654" spans="8:9" x14ac:dyDescent="0.25">
      <c r="H24654"/>
      <c r="I24654"/>
    </row>
    <row r="24655" spans="8:9" x14ac:dyDescent="0.25">
      <c r="H24655"/>
      <c r="I24655"/>
    </row>
    <row r="24656" spans="8:9" x14ac:dyDescent="0.25">
      <c r="H24656"/>
      <c r="I24656"/>
    </row>
    <row r="24657" spans="8:9" x14ac:dyDescent="0.25">
      <c r="H24657"/>
      <c r="I24657"/>
    </row>
    <row r="24658" spans="8:9" x14ac:dyDescent="0.25">
      <c r="H24658"/>
      <c r="I24658"/>
    </row>
    <row r="24659" spans="8:9" x14ac:dyDescent="0.25">
      <c r="H24659"/>
      <c r="I24659"/>
    </row>
    <row r="24660" spans="8:9" x14ac:dyDescent="0.25">
      <c r="H24660"/>
      <c r="I24660"/>
    </row>
    <row r="24661" spans="8:9" x14ac:dyDescent="0.25">
      <c r="H24661"/>
      <c r="I24661"/>
    </row>
    <row r="24662" spans="8:9" x14ac:dyDescent="0.25">
      <c r="H24662"/>
      <c r="I24662"/>
    </row>
    <row r="24663" spans="8:9" x14ac:dyDescent="0.25">
      <c r="H24663"/>
      <c r="I24663"/>
    </row>
    <row r="24664" spans="8:9" x14ac:dyDescent="0.25">
      <c r="H24664"/>
      <c r="I24664"/>
    </row>
    <row r="24665" spans="8:9" x14ac:dyDescent="0.25">
      <c r="H24665"/>
      <c r="I24665"/>
    </row>
    <row r="24666" spans="8:9" x14ac:dyDescent="0.25">
      <c r="H24666"/>
      <c r="I24666"/>
    </row>
    <row r="24667" spans="8:9" x14ac:dyDescent="0.25">
      <c r="H24667"/>
      <c r="I24667"/>
    </row>
    <row r="24668" spans="8:9" x14ac:dyDescent="0.25">
      <c r="H24668"/>
      <c r="I24668"/>
    </row>
    <row r="24669" spans="8:9" x14ac:dyDescent="0.25">
      <c r="H24669"/>
      <c r="I24669"/>
    </row>
    <row r="24670" spans="8:9" x14ac:dyDescent="0.25">
      <c r="H24670"/>
      <c r="I24670"/>
    </row>
    <row r="24671" spans="8:9" x14ac:dyDescent="0.25">
      <c r="H24671"/>
      <c r="I24671"/>
    </row>
    <row r="24672" spans="8:9" x14ac:dyDescent="0.25">
      <c r="H24672"/>
      <c r="I24672"/>
    </row>
    <row r="24673" spans="8:9" x14ac:dyDescent="0.25">
      <c r="H24673"/>
      <c r="I24673"/>
    </row>
    <row r="24674" spans="8:9" x14ac:dyDescent="0.25">
      <c r="H24674"/>
      <c r="I24674"/>
    </row>
    <row r="24675" spans="8:9" x14ac:dyDescent="0.25">
      <c r="H24675"/>
      <c r="I24675"/>
    </row>
    <row r="24676" spans="8:9" x14ac:dyDescent="0.25">
      <c r="H24676"/>
      <c r="I24676"/>
    </row>
    <row r="24677" spans="8:9" x14ac:dyDescent="0.25">
      <c r="H24677"/>
      <c r="I24677"/>
    </row>
    <row r="24678" spans="8:9" x14ac:dyDescent="0.25">
      <c r="H24678"/>
      <c r="I24678"/>
    </row>
    <row r="24679" spans="8:9" x14ac:dyDescent="0.25">
      <c r="H24679"/>
      <c r="I24679"/>
    </row>
    <row r="24680" spans="8:9" x14ac:dyDescent="0.25">
      <c r="H24680"/>
      <c r="I24680"/>
    </row>
    <row r="24681" spans="8:9" x14ac:dyDescent="0.25">
      <c r="H24681"/>
      <c r="I24681"/>
    </row>
    <row r="24682" spans="8:9" x14ac:dyDescent="0.25">
      <c r="H24682"/>
      <c r="I24682"/>
    </row>
    <row r="24683" spans="8:9" x14ac:dyDescent="0.25">
      <c r="H24683"/>
      <c r="I24683"/>
    </row>
    <row r="24684" spans="8:9" x14ac:dyDescent="0.25">
      <c r="H24684"/>
      <c r="I24684"/>
    </row>
    <row r="24685" spans="8:9" x14ac:dyDescent="0.25">
      <c r="H24685"/>
      <c r="I24685"/>
    </row>
    <row r="24686" spans="8:9" x14ac:dyDescent="0.25">
      <c r="H24686"/>
      <c r="I24686"/>
    </row>
    <row r="24687" spans="8:9" x14ac:dyDescent="0.25">
      <c r="H24687"/>
      <c r="I24687"/>
    </row>
    <row r="24688" spans="8:9" x14ac:dyDescent="0.25">
      <c r="H24688"/>
      <c r="I24688"/>
    </row>
    <row r="24689" spans="8:9" x14ac:dyDescent="0.25">
      <c r="H24689"/>
      <c r="I24689"/>
    </row>
    <row r="24690" spans="8:9" x14ac:dyDescent="0.25">
      <c r="H24690"/>
      <c r="I24690"/>
    </row>
    <row r="24691" spans="8:9" x14ac:dyDescent="0.25">
      <c r="H24691"/>
      <c r="I24691"/>
    </row>
    <row r="24692" spans="8:9" x14ac:dyDescent="0.25">
      <c r="H24692"/>
      <c r="I24692"/>
    </row>
    <row r="24693" spans="8:9" x14ac:dyDescent="0.25">
      <c r="H24693"/>
      <c r="I24693"/>
    </row>
    <row r="24694" spans="8:9" x14ac:dyDescent="0.25">
      <c r="H24694"/>
      <c r="I24694"/>
    </row>
    <row r="24695" spans="8:9" x14ac:dyDescent="0.25">
      <c r="H24695"/>
      <c r="I24695"/>
    </row>
    <row r="24696" spans="8:9" x14ac:dyDescent="0.25">
      <c r="H24696"/>
      <c r="I24696"/>
    </row>
    <row r="24697" spans="8:9" x14ac:dyDescent="0.25">
      <c r="H24697"/>
      <c r="I24697"/>
    </row>
    <row r="24698" spans="8:9" x14ac:dyDescent="0.25">
      <c r="H24698"/>
      <c r="I24698"/>
    </row>
    <row r="24699" spans="8:9" x14ac:dyDescent="0.25">
      <c r="H24699"/>
      <c r="I24699"/>
    </row>
    <row r="24700" spans="8:9" x14ac:dyDescent="0.25">
      <c r="H24700"/>
      <c r="I24700"/>
    </row>
    <row r="24701" spans="8:9" x14ac:dyDescent="0.25">
      <c r="H24701"/>
      <c r="I24701"/>
    </row>
    <row r="24702" spans="8:9" x14ac:dyDescent="0.25">
      <c r="H24702"/>
      <c r="I24702"/>
    </row>
    <row r="24703" spans="8:9" x14ac:dyDescent="0.25">
      <c r="H24703"/>
      <c r="I24703"/>
    </row>
    <row r="24704" spans="8:9" x14ac:dyDescent="0.25">
      <c r="H24704"/>
      <c r="I24704"/>
    </row>
    <row r="24705" spans="8:9" x14ac:dyDescent="0.25">
      <c r="H24705"/>
      <c r="I24705"/>
    </row>
    <row r="24706" spans="8:9" x14ac:dyDescent="0.25">
      <c r="H24706"/>
      <c r="I24706"/>
    </row>
    <row r="24707" spans="8:9" x14ac:dyDescent="0.25">
      <c r="H24707"/>
      <c r="I24707"/>
    </row>
    <row r="24708" spans="8:9" x14ac:dyDescent="0.25">
      <c r="H24708"/>
      <c r="I24708"/>
    </row>
    <row r="24709" spans="8:9" x14ac:dyDescent="0.25">
      <c r="H24709"/>
      <c r="I24709"/>
    </row>
    <row r="24710" spans="8:9" x14ac:dyDescent="0.25">
      <c r="H24710"/>
      <c r="I24710"/>
    </row>
    <row r="24711" spans="8:9" x14ac:dyDescent="0.25">
      <c r="H24711"/>
      <c r="I24711"/>
    </row>
    <row r="24712" spans="8:9" x14ac:dyDescent="0.25">
      <c r="H24712"/>
      <c r="I24712"/>
    </row>
    <row r="24713" spans="8:9" x14ac:dyDescent="0.25">
      <c r="H24713"/>
      <c r="I24713"/>
    </row>
    <row r="24714" spans="8:9" x14ac:dyDescent="0.25">
      <c r="H24714"/>
      <c r="I24714"/>
    </row>
    <row r="24715" spans="8:9" x14ac:dyDescent="0.25">
      <c r="H24715"/>
      <c r="I24715"/>
    </row>
    <row r="24716" spans="8:9" x14ac:dyDescent="0.25">
      <c r="H24716"/>
      <c r="I24716"/>
    </row>
    <row r="24717" spans="8:9" x14ac:dyDescent="0.25">
      <c r="H24717"/>
      <c r="I24717"/>
    </row>
    <row r="24718" spans="8:9" x14ac:dyDescent="0.25">
      <c r="H24718"/>
      <c r="I24718"/>
    </row>
    <row r="24719" spans="8:9" x14ac:dyDescent="0.25">
      <c r="H24719"/>
      <c r="I24719"/>
    </row>
    <row r="24720" spans="8:9" x14ac:dyDescent="0.25">
      <c r="H24720"/>
      <c r="I24720"/>
    </row>
    <row r="24721" spans="8:9" x14ac:dyDescent="0.25">
      <c r="H24721"/>
      <c r="I24721"/>
    </row>
    <row r="24722" spans="8:9" x14ac:dyDescent="0.25">
      <c r="H24722"/>
      <c r="I24722"/>
    </row>
    <row r="24723" spans="8:9" x14ac:dyDescent="0.25">
      <c r="H24723"/>
      <c r="I24723"/>
    </row>
    <row r="24724" spans="8:9" x14ac:dyDescent="0.25">
      <c r="H24724"/>
      <c r="I24724"/>
    </row>
    <row r="24725" spans="8:9" x14ac:dyDescent="0.25">
      <c r="H24725"/>
      <c r="I24725"/>
    </row>
    <row r="24726" spans="8:9" x14ac:dyDescent="0.25">
      <c r="H24726"/>
      <c r="I24726"/>
    </row>
    <row r="24727" spans="8:9" x14ac:dyDescent="0.25">
      <c r="H24727"/>
      <c r="I24727"/>
    </row>
    <row r="24728" spans="8:9" x14ac:dyDescent="0.25">
      <c r="H24728"/>
      <c r="I24728"/>
    </row>
    <row r="24729" spans="8:9" x14ac:dyDescent="0.25">
      <c r="H24729"/>
      <c r="I24729"/>
    </row>
    <row r="24730" spans="8:9" x14ac:dyDescent="0.25">
      <c r="H24730"/>
      <c r="I24730"/>
    </row>
    <row r="24731" spans="8:9" x14ac:dyDescent="0.25">
      <c r="H24731"/>
      <c r="I24731"/>
    </row>
    <row r="24732" spans="8:9" x14ac:dyDescent="0.25">
      <c r="H24732"/>
      <c r="I24732"/>
    </row>
    <row r="24733" spans="8:9" x14ac:dyDescent="0.25">
      <c r="H24733"/>
      <c r="I24733"/>
    </row>
    <row r="24734" spans="8:9" x14ac:dyDescent="0.25">
      <c r="H24734"/>
      <c r="I24734"/>
    </row>
    <row r="24735" spans="8:9" x14ac:dyDescent="0.25">
      <c r="H24735"/>
      <c r="I24735"/>
    </row>
    <row r="24736" spans="8:9" x14ac:dyDescent="0.25">
      <c r="H24736"/>
      <c r="I24736"/>
    </row>
    <row r="24737" spans="8:9" x14ac:dyDescent="0.25">
      <c r="H24737"/>
      <c r="I24737"/>
    </row>
    <row r="24738" spans="8:9" x14ac:dyDescent="0.25">
      <c r="H24738"/>
      <c r="I24738"/>
    </row>
    <row r="24739" spans="8:9" x14ac:dyDescent="0.25">
      <c r="H24739"/>
      <c r="I24739"/>
    </row>
    <row r="24740" spans="8:9" x14ac:dyDescent="0.25">
      <c r="H24740"/>
      <c r="I24740"/>
    </row>
    <row r="24741" spans="8:9" x14ac:dyDescent="0.25">
      <c r="H24741"/>
      <c r="I24741"/>
    </row>
    <row r="24742" spans="8:9" x14ac:dyDescent="0.25">
      <c r="H24742"/>
      <c r="I24742"/>
    </row>
    <row r="24743" spans="8:9" x14ac:dyDescent="0.25">
      <c r="H24743"/>
      <c r="I24743"/>
    </row>
    <row r="24744" spans="8:9" x14ac:dyDescent="0.25">
      <c r="H24744"/>
      <c r="I24744"/>
    </row>
    <row r="24745" spans="8:9" x14ac:dyDescent="0.25">
      <c r="H24745"/>
      <c r="I24745"/>
    </row>
    <row r="24746" spans="8:9" x14ac:dyDescent="0.25">
      <c r="H24746"/>
      <c r="I24746"/>
    </row>
    <row r="24747" spans="8:9" x14ac:dyDescent="0.25">
      <c r="H24747"/>
      <c r="I24747"/>
    </row>
    <row r="24748" spans="8:9" x14ac:dyDescent="0.25">
      <c r="H24748"/>
      <c r="I24748"/>
    </row>
    <row r="24749" spans="8:9" x14ac:dyDescent="0.25">
      <c r="H24749"/>
      <c r="I24749"/>
    </row>
    <row r="24750" spans="8:9" x14ac:dyDescent="0.25">
      <c r="H24750"/>
      <c r="I24750"/>
    </row>
    <row r="24751" spans="8:9" x14ac:dyDescent="0.25">
      <c r="H24751"/>
      <c r="I24751"/>
    </row>
    <row r="24752" spans="8:9" x14ac:dyDescent="0.25">
      <c r="H24752"/>
      <c r="I24752"/>
    </row>
    <row r="24753" spans="8:9" x14ac:dyDescent="0.25">
      <c r="H24753"/>
      <c r="I24753"/>
    </row>
    <row r="24754" spans="8:9" x14ac:dyDescent="0.25">
      <c r="H24754"/>
      <c r="I24754"/>
    </row>
    <row r="24755" spans="8:9" x14ac:dyDescent="0.25">
      <c r="H24755"/>
      <c r="I24755"/>
    </row>
    <row r="24756" spans="8:9" x14ac:dyDescent="0.25">
      <c r="H24756"/>
      <c r="I24756"/>
    </row>
    <row r="24757" spans="8:9" x14ac:dyDescent="0.25">
      <c r="H24757"/>
      <c r="I24757"/>
    </row>
    <row r="24758" spans="8:9" x14ac:dyDescent="0.25">
      <c r="H24758"/>
      <c r="I24758"/>
    </row>
    <row r="24759" spans="8:9" x14ac:dyDescent="0.25">
      <c r="H24759"/>
      <c r="I24759"/>
    </row>
    <row r="24760" spans="8:9" x14ac:dyDescent="0.25">
      <c r="H24760"/>
      <c r="I24760"/>
    </row>
    <row r="24761" spans="8:9" x14ac:dyDescent="0.25">
      <c r="H24761"/>
      <c r="I24761"/>
    </row>
    <row r="24762" spans="8:9" x14ac:dyDescent="0.25">
      <c r="H24762"/>
      <c r="I24762"/>
    </row>
    <row r="24763" spans="8:9" x14ac:dyDescent="0.25">
      <c r="H24763"/>
      <c r="I24763"/>
    </row>
    <row r="24764" spans="8:9" x14ac:dyDescent="0.25">
      <c r="H24764"/>
      <c r="I24764"/>
    </row>
    <row r="24765" spans="8:9" x14ac:dyDescent="0.25">
      <c r="H24765"/>
      <c r="I24765"/>
    </row>
    <row r="24766" spans="8:9" x14ac:dyDescent="0.25">
      <c r="H24766"/>
      <c r="I24766"/>
    </row>
    <row r="24767" spans="8:9" x14ac:dyDescent="0.25">
      <c r="H24767"/>
      <c r="I24767"/>
    </row>
    <row r="24768" spans="8:9" x14ac:dyDescent="0.25">
      <c r="H24768"/>
      <c r="I24768"/>
    </row>
    <row r="24769" spans="8:9" x14ac:dyDescent="0.25">
      <c r="H24769"/>
      <c r="I24769"/>
    </row>
    <row r="24770" spans="8:9" x14ac:dyDescent="0.25">
      <c r="H24770"/>
      <c r="I24770"/>
    </row>
    <row r="24771" spans="8:9" x14ac:dyDescent="0.25">
      <c r="H24771"/>
      <c r="I24771"/>
    </row>
    <row r="24772" spans="8:9" x14ac:dyDescent="0.25">
      <c r="H24772"/>
      <c r="I24772"/>
    </row>
    <row r="24773" spans="8:9" x14ac:dyDescent="0.25">
      <c r="H24773"/>
      <c r="I24773"/>
    </row>
    <row r="24774" spans="8:9" x14ac:dyDescent="0.25">
      <c r="H24774"/>
      <c r="I24774"/>
    </row>
    <row r="24775" spans="8:9" x14ac:dyDescent="0.25">
      <c r="H24775"/>
      <c r="I24775"/>
    </row>
    <row r="24776" spans="8:9" x14ac:dyDescent="0.25">
      <c r="H24776"/>
      <c r="I24776"/>
    </row>
    <row r="24777" spans="8:9" x14ac:dyDescent="0.25">
      <c r="H24777"/>
      <c r="I24777"/>
    </row>
    <row r="24778" spans="8:9" x14ac:dyDescent="0.25">
      <c r="H24778"/>
      <c r="I24778"/>
    </row>
    <row r="24779" spans="8:9" x14ac:dyDescent="0.25">
      <c r="H24779"/>
      <c r="I24779"/>
    </row>
    <row r="24780" spans="8:9" x14ac:dyDescent="0.25">
      <c r="H24780"/>
      <c r="I24780"/>
    </row>
    <row r="24781" spans="8:9" x14ac:dyDescent="0.25">
      <c r="H24781"/>
      <c r="I24781"/>
    </row>
    <row r="24782" spans="8:9" x14ac:dyDescent="0.25">
      <c r="H24782"/>
      <c r="I24782"/>
    </row>
    <row r="24783" spans="8:9" x14ac:dyDescent="0.25">
      <c r="H24783"/>
      <c r="I24783"/>
    </row>
    <row r="24784" spans="8:9" x14ac:dyDescent="0.25">
      <c r="H24784"/>
      <c r="I24784"/>
    </row>
    <row r="24785" spans="8:9" x14ac:dyDescent="0.25">
      <c r="H24785"/>
      <c r="I24785"/>
    </row>
    <row r="24786" spans="8:9" x14ac:dyDescent="0.25">
      <c r="H24786"/>
      <c r="I24786"/>
    </row>
    <row r="24787" spans="8:9" x14ac:dyDescent="0.25">
      <c r="H24787"/>
      <c r="I24787"/>
    </row>
    <row r="24788" spans="8:9" x14ac:dyDescent="0.25">
      <c r="H24788"/>
      <c r="I24788"/>
    </row>
    <row r="24789" spans="8:9" x14ac:dyDescent="0.25">
      <c r="H24789"/>
      <c r="I24789"/>
    </row>
    <row r="24790" spans="8:9" x14ac:dyDescent="0.25">
      <c r="H24790"/>
      <c r="I24790"/>
    </row>
    <row r="24791" spans="8:9" x14ac:dyDescent="0.25">
      <c r="H24791"/>
      <c r="I24791"/>
    </row>
    <row r="24792" spans="8:9" x14ac:dyDescent="0.25">
      <c r="H24792"/>
      <c r="I24792"/>
    </row>
    <row r="24793" spans="8:9" x14ac:dyDescent="0.25">
      <c r="H24793"/>
      <c r="I24793"/>
    </row>
    <row r="24794" spans="8:9" x14ac:dyDescent="0.25">
      <c r="H24794"/>
      <c r="I24794"/>
    </row>
    <row r="24795" spans="8:9" x14ac:dyDescent="0.25">
      <c r="H24795"/>
      <c r="I24795"/>
    </row>
    <row r="24796" spans="8:9" x14ac:dyDescent="0.25">
      <c r="H24796"/>
      <c r="I24796"/>
    </row>
    <row r="24797" spans="8:9" x14ac:dyDescent="0.25">
      <c r="H24797"/>
      <c r="I24797"/>
    </row>
    <row r="24798" spans="8:9" x14ac:dyDescent="0.25">
      <c r="H24798"/>
      <c r="I24798"/>
    </row>
    <row r="24799" spans="8:9" x14ac:dyDescent="0.25">
      <c r="H24799"/>
      <c r="I24799"/>
    </row>
    <row r="24800" spans="8:9" x14ac:dyDescent="0.25">
      <c r="H24800"/>
      <c r="I24800"/>
    </row>
    <row r="24801" spans="8:9" x14ac:dyDescent="0.25">
      <c r="H24801"/>
      <c r="I24801"/>
    </row>
    <row r="24802" spans="8:9" x14ac:dyDescent="0.25">
      <c r="H24802"/>
      <c r="I24802"/>
    </row>
    <row r="24803" spans="8:9" x14ac:dyDescent="0.25">
      <c r="H24803"/>
      <c r="I24803"/>
    </row>
    <row r="24804" spans="8:9" x14ac:dyDescent="0.25">
      <c r="H24804"/>
      <c r="I24804"/>
    </row>
    <row r="24805" spans="8:9" x14ac:dyDescent="0.25">
      <c r="H24805"/>
      <c r="I24805"/>
    </row>
    <row r="24806" spans="8:9" x14ac:dyDescent="0.25">
      <c r="H24806"/>
      <c r="I24806"/>
    </row>
    <row r="24807" spans="8:9" x14ac:dyDescent="0.25">
      <c r="H24807"/>
      <c r="I24807"/>
    </row>
    <row r="24808" spans="8:9" x14ac:dyDescent="0.25">
      <c r="H24808"/>
      <c r="I24808"/>
    </row>
    <row r="24809" spans="8:9" x14ac:dyDescent="0.25">
      <c r="H24809"/>
      <c r="I24809"/>
    </row>
    <row r="24810" spans="8:9" x14ac:dyDescent="0.25">
      <c r="H24810"/>
      <c r="I24810"/>
    </row>
    <row r="24811" spans="8:9" x14ac:dyDescent="0.25">
      <c r="H24811"/>
      <c r="I24811"/>
    </row>
    <row r="24812" spans="8:9" x14ac:dyDescent="0.25">
      <c r="H24812"/>
      <c r="I24812"/>
    </row>
    <row r="24813" spans="8:9" x14ac:dyDescent="0.25">
      <c r="H24813"/>
      <c r="I24813"/>
    </row>
    <row r="24814" spans="8:9" x14ac:dyDescent="0.25">
      <c r="H24814"/>
      <c r="I24814"/>
    </row>
    <row r="24815" spans="8:9" x14ac:dyDescent="0.25">
      <c r="H24815"/>
      <c r="I24815"/>
    </row>
    <row r="24816" spans="8:9" x14ac:dyDescent="0.25">
      <c r="H24816"/>
      <c r="I24816"/>
    </row>
    <row r="24817" spans="8:9" x14ac:dyDescent="0.25">
      <c r="H24817"/>
      <c r="I24817"/>
    </row>
    <row r="24818" spans="8:9" x14ac:dyDescent="0.25">
      <c r="H24818"/>
      <c r="I24818"/>
    </row>
    <row r="24819" spans="8:9" x14ac:dyDescent="0.25">
      <c r="H24819"/>
      <c r="I24819"/>
    </row>
    <row r="24820" spans="8:9" x14ac:dyDescent="0.25">
      <c r="H24820"/>
      <c r="I24820"/>
    </row>
    <row r="24821" spans="8:9" x14ac:dyDescent="0.25">
      <c r="H24821"/>
      <c r="I24821"/>
    </row>
    <row r="24822" spans="8:9" x14ac:dyDescent="0.25">
      <c r="H24822"/>
      <c r="I24822"/>
    </row>
    <row r="24823" spans="8:9" x14ac:dyDescent="0.25">
      <c r="H24823"/>
      <c r="I24823"/>
    </row>
    <row r="24824" spans="8:9" x14ac:dyDescent="0.25">
      <c r="H24824"/>
      <c r="I24824"/>
    </row>
    <row r="24825" spans="8:9" x14ac:dyDescent="0.25">
      <c r="H24825"/>
      <c r="I24825"/>
    </row>
    <row r="24826" spans="8:9" x14ac:dyDescent="0.25">
      <c r="H24826"/>
      <c r="I24826"/>
    </row>
    <row r="24827" spans="8:9" x14ac:dyDescent="0.25">
      <c r="H24827"/>
      <c r="I24827"/>
    </row>
    <row r="24828" spans="8:9" x14ac:dyDescent="0.25">
      <c r="H24828"/>
      <c r="I24828"/>
    </row>
    <row r="24829" spans="8:9" x14ac:dyDescent="0.25">
      <c r="H24829"/>
      <c r="I24829"/>
    </row>
    <row r="24830" spans="8:9" x14ac:dyDescent="0.25">
      <c r="H24830"/>
      <c r="I24830"/>
    </row>
    <row r="24831" spans="8:9" x14ac:dyDescent="0.25">
      <c r="H24831"/>
      <c r="I24831"/>
    </row>
    <row r="24832" spans="8:9" x14ac:dyDescent="0.25">
      <c r="H24832"/>
      <c r="I24832"/>
    </row>
    <row r="24833" spans="8:9" x14ac:dyDescent="0.25">
      <c r="H24833"/>
      <c r="I24833"/>
    </row>
    <row r="24834" spans="8:9" x14ac:dyDescent="0.25">
      <c r="H24834"/>
      <c r="I24834"/>
    </row>
    <row r="24835" spans="8:9" x14ac:dyDescent="0.25">
      <c r="H24835"/>
      <c r="I24835"/>
    </row>
    <row r="24836" spans="8:9" x14ac:dyDescent="0.25">
      <c r="H24836"/>
      <c r="I24836"/>
    </row>
    <row r="24837" spans="8:9" x14ac:dyDescent="0.25">
      <c r="H24837"/>
      <c r="I24837"/>
    </row>
    <row r="24838" spans="8:9" x14ac:dyDescent="0.25">
      <c r="H24838"/>
      <c r="I24838"/>
    </row>
    <row r="24839" spans="8:9" x14ac:dyDescent="0.25">
      <c r="H24839"/>
      <c r="I24839"/>
    </row>
    <row r="24840" spans="8:9" x14ac:dyDescent="0.25">
      <c r="H24840"/>
      <c r="I24840"/>
    </row>
    <row r="24841" spans="8:9" x14ac:dyDescent="0.25">
      <c r="H24841"/>
      <c r="I24841"/>
    </row>
    <row r="24842" spans="8:9" x14ac:dyDescent="0.25">
      <c r="H24842"/>
      <c r="I24842"/>
    </row>
    <row r="24843" spans="8:9" x14ac:dyDescent="0.25">
      <c r="H24843"/>
      <c r="I24843"/>
    </row>
    <row r="24844" spans="8:9" x14ac:dyDescent="0.25">
      <c r="H24844"/>
      <c r="I24844"/>
    </row>
    <row r="24845" spans="8:9" x14ac:dyDescent="0.25">
      <c r="H24845"/>
      <c r="I24845"/>
    </row>
    <row r="24846" spans="8:9" x14ac:dyDescent="0.25">
      <c r="H24846"/>
      <c r="I24846"/>
    </row>
    <row r="24847" spans="8:9" x14ac:dyDescent="0.25">
      <c r="H24847"/>
      <c r="I24847"/>
    </row>
    <row r="24848" spans="8:9" x14ac:dyDescent="0.25">
      <c r="H24848"/>
      <c r="I24848"/>
    </row>
    <row r="24849" spans="8:9" x14ac:dyDescent="0.25">
      <c r="H24849"/>
      <c r="I24849"/>
    </row>
    <row r="24850" spans="8:9" x14ac:dyDescent="0.25">
      <c r="H24850"/>
      <c r="I24850"/>
    </row>
    <row r="24851" spans="8:9" x14ac:dyDescent="0.25">
      <c r="H24851"/>
      <c r="I24851"/>
    </row>
    <row r="24852" spans="8:9" x14ac:dyDescent="0.25">
      <c r="H24852"/>
      <c r="I24852"/>
    </row>
    <row r="24853" spans="8:9" x14ac:dyDescent="0.25">
      <c r="H24853"/>
      <c r="I24853"/>
    </row>
    <row r="24854" spans="8:9" x14ac:dyDescent="0.25">
      <c r="H24854"/>
      <c r="I24854"/>
    </row>
    <row r="24855" spans="8:9" x14ac:dyDescent="0.25">
      <c r="H24855"/>
      <c r="I24855"/>
    </row>
    <row r="24856" spans="8:9" x14ac:dyDescent="0.25">
      <c r="H24856"/>
      <c r="I24856"/>
    </row>
    <row r="24857" spans="8:9" x14ac:dyDescent="0.25">
      <c r="H24857"/>
      <c r="I24857"/>
    </row>
    <row r="24858" spans="8:9" x14ac:dyDescent="0.25">
      <c r="H24858"/>
      <c r="I24858"/>
    </row>
    <row r="24859" spans="8:9" x14ac:dyDescent="0.25">
      <c r="H24859"/>
      <c r="I24859"/>
    </row>
    <row r="24860" spans="8:9" x14ac:dyDescent="0.25">
      <c r="H24860"/>
      <c r="I24860"/>
    </row>
    <row r="24861" spans="8:9" x14ac:dyDescent="0.25">
      <c r="H24861"/>
      <c r="I24861"/>
    </row>
    <row r="24862" spans="8:9" x14ac:dyDescent="0.25">
      <c r="H24862"/>
      <c r="I24862"/>
    </row>
    <row r="24863" spans="8:9" x14ac:dyDescent="0.25">
      <c r="H24863"/>
      <c r="I24863"/>
    </row>
    <row r="24864" spans="8:9" x14ac:dyDescent="0.25">
      <c r="H24864"/>
      <c r="I24864"/>
    </row>
    <row r="24865" spans="8:9" x14ac:dyDescent="0.25">
      <c r="H24865"/>
      <c r="I24865"/>
    </row>
    <row r="24866" spans="8:9" x14ac:dyDescent="0.25">
      <c r="H24866"/>
      <c r="I24866"/>
    </row>
    <row r="24867" spans="8:9" x14ac:dyDescent="0.25">
      <c r="H24867"/>
      <c r="I24867"/>
    </row>
    <row r="24868" spans="8:9" x14ac:dyDescent="0.25">
      <c r="H24868"/>
      <c r="I24868"/>
    </row>
    <row r="24869" spans="8:9" x14ac:dyDescent="0.25">
      <c r="H24869"/>
      <c r="I24869"/>
    </row>
    <row r="24870" spans="8:9" x14ac:dyDescent="0.25">
      <c r="H24870"/>
      <c r="I24870"/>
    </row>
    <row r="24871" spans="8:9" x14ac:dyDescent="0.25">
      <c r="H24871"/>
      <c r="I24871"/>
    </row>
    <row r="24872" spans="8:9" x14ac:dyDescent="0.25">
      <c r="H24872"/>
      <c r="I24872"/>
    </row>
    <row r="24873" spans="8:9" x14ac:dyDescent="0.25">
      <c r="H24873"/>
      <c r="I24873"/>
    </row>
    <row r="24874" spans="8:9" x14ac:dyDescent="0.25">
      <c r="H24874"/>
      <c r="I24874"/>
    </row>
    <row r="24875" spans="8:9" x14ac:dyDescent="0.25">
      <c r="H24875"/>
      <c r="I24875"/>
    </row>
    <row r="24876" spans="8:9" x14ac:dyDescent="0.25">
      <c r="H24876"/>
      <c r="I24876"/>
    </row>
    <row r="24877" spans="8:9" x14ac:dyDescent="0.25">
      <c r="H24877"/>
      <c r="I24877"/>
    </row>
    <row r="24878" spans="8:9" x14ac:dyDescent="0.25">
      <c r="H24878"/>
      <c r="I24878"/>
    </row>
    <row r="24879" spans="8:9" x14ac:dyDescent="0.25">
      <c r="H24879"/>
      <c r="I24879"/>
    </row>
    <row r="24880" spans="8:9" x14ac:dyDescent="0.25">
      <c r="H24880"/>
      <c r="I24880"/>
    </row>
    <row r="24881" spans="8:9" x14ac:dyDescent="0.25">
      <c r="H24881"/>
      <c r="I24881"/>
    </row>
    <row r="24882" spans="8:9" x14ac:dyDescent="0.25">
      <c r="H24882"/>
      <c r="I24882"/>
    </row>
    <row r="24883" spans="8:9" x14ac:dyDescent="0.25">
      <c r="H24883"/>
      <c r="I24883"/>
    </row>
    <row r="24884" spans="8:9" x14ac:dyDescent="0.25">
      <c r="H24884"/>
      <c r="I24884"/>
    </row>
    <row r="24885" spans="8:9" x14ac:dyDescent="0.25">
      <c r="H24885"/>
      <c r="I24885"/>
    </row>
    <row r="24886" spans="8:9" x14ac:dyDescent="0.25">
      <c r="H24886"/>
      <c r="I24886"/>
    </row>
    <row r="24887" spans="8:9" x14ac:dyDescent="0.25">
      <c r="H24887"/>
      <c r="I24887"/>
    </row>
    <row r="24888" spans="8:9" x14ac:dyDescent="0.25">
      <c r="H24888"/>
      <c r="I24888"/>
    </row>
    <row r="24889" spans="8:9" x14ac:dyDescent="0.25">
      <c r="H24889"/>
      <c r="I24889"/>
    </row>
    <row r="24890" spans="8:9" x14ac:dyDescent="0.25">
      <c r="H24890"/>
      <c r="I24890"/>
    </row>
    <row r="24891" spans="8:9" x14ac:dyDescent="0.25">
      <c r="H24891"/>
      <c r="I24891"/>
    </row>
    <row r="24892" spans="8:9" x14ac:dyDescent="0.25">
      <c r="H24892"/>
      <c r="I24892"/>
    </row>
    <row r="24893" spans="8:9" x14ac:dyDescent="0.25">
      <c r="H24893"/>
      <c r="I24893"/>
    </row>
    <row r="24894" spans="8:9" x14ac:dyDescent="0.25">
      <c r="H24894"/>
      <c r="I24894"/>
    </row>
    <row r="24895" spans="8:9" x14ac:dyDescent="0.25">
      <c r="H24895"/>
      <c r="I24895"/>
    </row>
    <row r="24896" spans="8:9" x14ac:dyDescent="0.25">
      <c r="H24896"/>
      <c r="I24896"/>
    </row>
    <row r="24897" spans="8:9" x14ac:dyDescent="0.25">
      <c r="H24897"/>
      <c r="I24897"/>
    </row>
    <row r="24898" spans="8:9" x14ac:dyDescent="0.25">
      <c r="H24898"/>
      <c r="I24898"/>
    </row>
    <row r="24899" spans="8:9" x14ac:dyDescent="0.25">
      <c r="H24899"/>
      <c r="I24899"/>
    </row>
    <row r="24900" spans="8:9" x14ac:dyDescent="0.25">
      <c r="H24900"/>
      <c r="I24900"/>
    </row>
    <row r="24901" spans="8:9" x14ac:dyDescent="0.25">
      <c r="H24901"/>
      <c r="I24901"/>
    </row>
    <row r="24902" spans="8:9" x14ac:dyDescent="0.25">
      <c r="H24902"/>
      <c r="I24902"/>
    </row>
    <row r="24903" spans="8:9" x14ac:dyDescent="0.25">
      <c r="H24903"/>
      <c r="I24903"/>
    </row>
    <row r="24904" spans="8:9" x14ac:dyDescent="0.25">
      <c r="H24904"/>
      <c r="I24904"/>
    </row>
    <row r="24905" spans="8:9" x14ac:dyDescent="0.25">
      <c r="H24905"/>
      <c r="I24905"/>
    </row>
    <row r="24906" spans="8:9" x14ac:dyDescent="0.25">
      <c r="H24906"/>
      <c r="I24906"/>
    </row>
    <row r="24907" spans="8:9" x14ac:dyDescent="0.25">
      <c r="H24907"/>
      <c r="I24907"/>
    </row>
    <row r="24908" spans="8:9" x14ac:dyDescent="0.25">
      <c r="H24908"/>
      <c r="I24908"/>
    </row>
    <row r="24909" spans="8:9" x14ac:dyDescent="0.25">
      <c r="H24909"/>
      <c r="I24909"/>
    </row>
    <row r="24910" spans="8:9" x14ac:dyDescent="0.25">
      <c r="H24910"/>
      <c r="I24910"/>
    </row>
    <row r="24911" spans="8:9" x14ac:dyDescent="0.25">
      <c r="H24911"/>
      <c r="I24911"/>
    </row>
    <row r="24912" spans="8:9" x14ac:dyDescent="0.25">
      <c r="H24912"/>
      <c r="I24912"/>
    </row>
    <row r="24913" spans="8:9" x14ac:dyDescent="0.25">
      <c r="H24913"/>
      <c r="I24913"/>
    </row>
    <row r="24914" spans="8:9" x14ac:dyDescent="0.25">
      <c r="H24914"/>
      <c r="I24914"/>
    </row>
    <row r="24915" spans="8:9" x14ac:dyDescent="0.25">
      <c r="H24915"/>
      <c r="I24915"/>
    </row>
    <row r="24916" spans="8:9" x14ac:dyDescent="0.25">
      <c r="H24916"/>
      <c r="I24916"/>
    </row>
    <row r="24917" spans="8:9" x14ac:dyDescent="0.25">
      <c r="H24917"/>
      <c r="I24917"/>
    </row>
    <row r="24918" spans="8:9" x14ac:dyDescent="0.25">
      <c r="H24918"/>
      <c r="I24918"/>
    </row>
    <row r="24919" spans="8:9" x14ac:dyDescent="0.25">
      <c r="H24919"/>
      <c r="I24919"/>
    </row>
    <row r="24920" spans="8:9" x14ac:dyDescent="0.25">
      <c r="H24920"/>
      <c r="I24920"/>
    </row>
    <row r="24921" spans="8:9" x14ac:dyDescent="0.25">
      <c r="H24921"/>
      <c r="I24921"/>
    </row>
    <row r="24922" spans="8:9" x14ac:dyDescent="0.25">
      <c r="H24922"/>
      <c r="I24922"/>
    </row>
    <row r="24923" spans="8:9" x14ac:dyDescent="0.25">
      <c r="H24923"/>
      <c r="I24923"/>
    </row>
    <row r="24924" spans="8:9" x14ac:dyDescent="0.25">
      <c r="H24924"/>
      <c r="I24924"/>
    </row>
    <row r="24925" spans="8:9" x14ac:dyDescent="0.25">
      <c r="H24925"/>
      <c r="I24925"/>
    </row>
    <row r="24926" spans="8:9" x14ac:dyDescent="0.25">
      <c r="H24926"/>
      <c r="I24926"/>
    </row>
    <row r="24927" spans="8:9" x14ac:dyDescent="0.25">
      <c r="H24927"/>
      <c r="I24927"/>
    </row>
    <row r="24928" spans="8:9" x14ac:dyDescent="0.25">
      <c r="H24928"/>
      <c r="I24928"/>
    </row>
    <row r="24929" spans="8:9" x14ac:dyDescent="0.25">
      <c r="H24929"/>
      <c r="I24929"/>
    </row>
    <row r="24930" spans="8:9" x14ac:dyDescent="0.25">
      <c r="H24930"/>
      <c r="I24930"/>
    </row>
    <row r="24931" spans="8:9" x14ac:dyDescent="0.25">
      <c r="H24931"/>
      <c r="I24931"/>
    </row>
    <row r="24932" spans="8:9" x14ac:dyDescent="0.25">
      <c r="H24932"/>
      <c r="I24932"/>
    </row>
    <row r="24933" spans="8:9" x14ac:dyDescent="0.25">
      <c r="H24933"/>
      <c r="I24933"/>
    </row>
    <row r="24934" spans="8:9" x14ac:dyDescent="0.25">
      <c r="H24934"/>
      <c r="I24934"/>
    </row>
    <row r="24935" spans="8:9" x14ac:dyDescent="0.25">
      <c r="H24935"/>
      <c r="I24935"/>
    </row>
    <row r="24936" spans="8:9" x14ac:dyDescent="0.25">
      <c r="H24936"/>
      <c r="I24936"/>
    </row>
    <row r="24937" spans="8:9" x14ac:dyDescent="0.25">
      <c r="H24937"/>
      <c r="I24937"/>
    </row>
    <row r="24938" spans="8:9" x14ac:dyDescent="0.25">
      <c r="H24938"/>
      <c r="I24938"/>
    </row>
    <row r="24939" spans="8:9" x14ac:dyDescent="0.25">
      <c r="H24939"/>
      <c r="I24939"/>
    </row>
    <row r="24940" spans="8:9" x14ac:dyDescent="0.25">
      <c r="H24940"/>
      <c r="I24940"/>
    </row>
    <row r="24941" spans="8:9" x14ac:dyDescent="0.25">
      <c r="H24941"/>
      <c r="I24941"/>
    </row>
    <row r="24942" spans="8:9" x14ac:dyDescent="0.25">
      <c r="H24942"/>
      <c r="I24942"/>
    </row>
    <row r="24943" spans="8:9" x14ac:dyDescent="0.25">
      <c r="H24943"/>
      <c r="I24943"/>
    </row>
    <row r="24944" spans="8:9" x14ac:dyDescent="0.25">
      <c r="H24944"/>
      <c r="I24944"/>
    </row>
    <row r="24945" spans="8:9" x14ac:dyDescent="0.25">
      <c r="H24945"/>
      <c r="I24945"/>
    </row>
    <row r="24946" spans="8:9" x14ac:dyDescent="0.25">
      <c r="H24946"/>
      <c r="I24946"/>
    </row>
    <row r="24947" spans="8:9" x14ac:dyDescent="0.25">
      <c r="H24947"/>
      <c r="I24947"/>
    </row>
    <row r="24948" spans="8:9" x14ac:dyDescent="0.25">
      <c r="H24948"/>
      <c r="I24948"/>
    </row>
    <row r="24949" spans="8:9" x14ac:dyDescent="0.25">
      <c r="H24949"/>
      <c r="I24949"/>
    </row>
    <row r="24950" spans="8:9" x14ac:dyDescent="0.25">
      <c r="H24950"/>
      <c r="I24950"/>
    </row>
    <row r="24951" spans="8:9" x14ac:dyDescent="0.25">
      <c r="H24951"/>
      <c r="I24951"/>
    </row>
    <row r="24952" spans="8:9" x14ac:dyDescent="0.25">
      <c r="H24952"/>
      <c r="I24952"/>
    </row>
    <row r="24953" spans="8:9" x14ac:dyDescent="0.25">
      <c r="H24953"/>
      <c r="I24953"/>
    </row>
    <row r="24954" spans="8:9" x14ac:dyDescent="0.25">
      <c r="H24954"/>
      <c r="I24954"/>
    </row>
    <row r="24955" spans="8:9" x14ac:dyDescent="0.25">
      <c r="H24955"/>
      <c r="I24955"/>
    </row>
    <row r="24956" spans="8:9" x14ac:dyDescent="0.25">
      <c r="H24956"/>
      <c r="I24956"/>
    </row>
    <row r="24957" spans="8:9" x14ac:dyDescent="0.25">
      <c r="H24957"/>
      <c r="I24957"/>
    </row>
    <row r="24958" spans="8:9" x14ac:dyDescent="0.25">
      <c r="H24958"/>
      <c r="I24958"/>
    </row>
    <row r="24959" spans="8:9" x14ac:dyDescent="0.25">
      <c r="H24959"/>
      <c r="I24959"/>
    </row>
    <row r="24960" spans="8:9" x14ac:dyDescent="0.25">
      <c r="H24960"/>
      <c r="I24960"/>
    </row>
    <row r="24961" spans="8:9" x14ac:dyDescent="0.25">
      <c r="H24961"/>
      <c r="I24961"/>
    </row>
    <row r="24962" spans="8:9" x14ac:dyDescent="0.25">
      <c r="H24962"/>
      <c r="I24962"/>
    </row>
    <row r="24963" spans="8:9" x14ac:dyDescent="0.25">
      <c r="H24963"/>
      <c r="I24963"/>
    </row>
    <row r="24964" spans="8:9" x14ac:dyDescent="0.25">
      <c r="H24964"/>
      <c r="I24964"/>
    </row>
    <row r="24965" spans="8:9" x14ac:dyDescent="0.25">
      <c r="H24965"/>
      <c r="I24965"/>
    </row>
    <row r="24966" spans="8:9" x14ac:dyDescent="0.25">
      <c r="H24966"/>
      <c r="I24966"/>
    </row>
    <row r="24967" spans="8:9" x14ac:dyDescent="0.25">
      <c r="H24967"/>
      <c r="I24967"/>
    </row>
    <row r="24968" spans="8:9" x14ac:dyDescent="0.25">
      <c r="H24968"/>
      <c r="I24968"/>
    </row>
    <row r="24969" spans="8:9" x14ac:dyDescent="0.25">
      <c r="H24969"/>
      <c r="I24969"/>
    </row>
    <row r="24970" spans="8:9" x14ac:dyDescent="0.25">
      <c r="H24970"/>
      <c r="I24970"/>
    </row>
    <row r="24971" spans="8:9" x14ac:dyDescent="0.25">
      <c r="H24971"/>
      <c r="I24971"/>
    </row>
    <row r="24972" spans="8:9" x14ac:dyDescent="0.25">
      <c r="H24972"/>
      <c r="I24972"/>
    </row>
    <row r="24973" spans="8:9" x14ac:dyDescent="0.25">
      <c r="H24973"/>
      <c r="I24973"/>
    </row>
    <row r="24974" spans="8:9" x14ac:dyDescent="0.25">
      <c r="H24974"/>
      <c r="I24974"/>
    </row>
    <row r="24975" spans="8:9" x14ac:dyDescent="0.25">
      <c r="H24975"/>
      <c r="I24975"/>
    </row>
    <row r="24976" spans="8:9" x14ac:dyDescent="0.25">
      <c r="H24976"/>
      <c r="I24976"/>
    </row>
    <row r="24977" spans="8:9" x14ac:dyDescent="0.25">
      <c r="H24977"/>
      <c r="I24977"/>
    </row>
    <row r="24978" spans="8:9" x14ac:dyDescent="0.25">
      <c r="H24978"/>
      <c r="I24978"/>
    </row>
    <row r="24979" spans="8:9" x14ac:dyDescent="0.25">
      <c r="H24979"/>
      <c r="I24979"/>
    </row>
    <row r="24980" spans="8:9" x14ac:dyDescent="0.25">
      <c r="H24980"/>
      <c r="I24980"/>
    </row>
    <row r="24981" spans="8:9" x14ac:dyDescent="0.25">
      <c r="H24981"/>
      <c r="I24981"/>
    </row>
    <row r="24982" spans="8:9" x14ac:dyDescent="0.25">
      <c r="H24982"/>
      <c r="I24982"/>
    </row>
    <row r="24983" spans="8:9" x14ac:dyDescent="0.25">
      <c r="H24983"/>
      <c r="I24983"/>
    </row>
    <row r="24984" spans="8:9" x14ac:dyDescent="0.25">
      <c r="H24984"/>
      <c r="I24984"/>
    </row>
    <row r="24985" spans="8:9" x14ac:dyDescent="0.25">
      <c r="H24985"/>
      <c r="I24985"/>
    </row>
    <row r="24986" spans="8:9" x14ac:dyDescent="0.25">
      <c r="H24986"/>
      <c r="I24986"/>
    </row>
    <row r="24987" spans="8:9" x14ac:dyDescent="0.25">
      <c r="H24987"/>
      <c r="I24987"/>
    </row>
    <row r="24988" spans="8:9" x14ac:dyDescent="0.25">
      <c r="H24988"/>
      <c r="I24988"/>
    </row>
    <row r="24989" spans="8:9" x14ac:dyDescent="0.25">
      <c r="H24989"/>
      <c r="I24989"/>
    </row>
    <row r="24990" spans="8:9" x14ac:dyDescent="0.25">
      <c r="H24990"/>
      <c r="I24990"/>
    </row>
    <row r="24991" spans="8:9" x14ac:dyDescent="0.25">
      <c r="H24991"/>
      <c r="I24991"/>
    </row>
    <row r="24992" spans="8:9" x14ac:dyDescent="0.25">
      <c r="H24992"/>
      <c r="I24992"/>
    </row>
    <row r="24993" spans="8:9" x14ac:dyDescent="0.25">
      <c r="H24993"/>
      <c r="I24993"/>
    </row>
    <row r="24994" spans="8:9" x14ac:dyDescent="0.25">
      <c r="H24994"/>
      <c r="I24994"/>
    </row>
    <row r="24995" spans="8:9" x14ac:dyDescent="0.25">
      <c r="H24995"/>
      <c r="I24995"/>
    </row>
    <row r="24996" spans="8:9" x14ac:dyDescent="0.25">
      <c r="H24996"/>
      <c r="I24996"/>
    </row>
    <row r="24997" spans="8:9" x14ac:dyDescent="0.25">
      <c r="H24997"/>
      <c r="I24997"/>
    </row>
    <row r="24998" spans="8:9" x14ac:dyDescent="0.25">
      <c r="H24998"/>
      <c r="I24998"/>
    </row>
    <row r="24999" spans="8:9" x14ac:dyDescent="0.25">
      <c r="H24999"/>
      <c r="I24999"/>
    </row>
    <row r="25000" spans="8:9" x14ac:dyDescent="0.25">
      <c r="H25000"/>
      <c r="I25000"/>
    </row>
    <row r="25001" spans="8:9" x14ac:dyDescent="0.25">
      <c r="H25001"/>
      <c r="I25001"/>
    </row>
    <row r="25002" spans="8:9" x14ac:dyDescent="0.25">
      <c r="H25002"/>
      <c r="I25002"/>
    </row>
    <row r="25003" spans="8:9" x14ac:dyDescent="0.25">
      <c r="H25003"/>
      <c r="I25003"/>
    </row>
    <row r="25004" spans="8:9" x14ac:dyDescent="0.25">
      <c r="H25004"/>
      <c r="I25004"/>
    </row>
    <row r="25005" spans="8:9" x14ac:dyDescent="0.25">
      <c r="H25005"/>
      <c r="I25005"/>
    </row>
    <row r="25006" spans="8:9" x14ac:dyDescent="0.25">
      <c r="H25006"/>
      <c r="I25006"/>
    </row>
    <row r="25007" spans="8:9" x14ac:dyDescent="0.25">
      <c r="H25007"/>
      <c r="I25007"/>
    </row>
    <row r="25008" spans="8:9" x14ac:dyDescent="0.25">
      <c r="H25008"/>
      <c r="I25008"/>
    </row>
    <row r="25009" spans="8:9" x14ac:dyDescent="0.25">
      <c r="H25009"/>
      <c r="I25009"/>
    </row>
    <row r="25010" spans="8:9" x14ac:dyDescent="0.25">
      <c r="H25010"/>
      <c r="I25010"/>
    </row>
    <row r="25011" spans="8:9" x14ac:dyDescent="0.25">
      <c r="H25011"/>
      <c r="I25011"/>
    </row>
    <row r="25012" spans="8:9" x14ac:dyDescent="0.25">
      <c r="H25012"/>
      <c r="I25012"/>
    </row>
    <row r="25013" spans="8:9" x14ac:dyDescent="0.25">
      <c r="H25013"/>
      <c r="I25013"/>
    </row>
    <row r="25014" spans="8:9" x14ac:dyDescent="0.25">
      <c r="H25014"/>
      <c r="I25014"/>
    </row>
    <row r="25015" spans="8:9" x14ac:dyDescent="0.25">
      <c r="H25015"/>
      <c r="I25015"/>
    </row>
    <row r="25016" spans="8:9" x14ac:dyDescent="0.25">
      <c r="H25016"/>
      <c r="I25016"/>
    </row>
    <row r="25017" spans="8:9" x14ac:dyDescent="0.25">
      <c r="H25017"/>
      <c r="I25017"/>
    </row>
    <row r="25018" spans="8:9" x14ac:dyDescent="0.25">
      <c r="H25018"/>
      <c r="I25018"/>
    </row>
    <row r="25019" spans="8:9" x14ac:dyDescent="0.25">
      <c r="H25019"/>
      <c r="I25019"/>
    </row>
    <row r="25020" spans="8:9" x14ac:dyDescent="0.25">
      <c r="H25020"/>
      <c r="I25020"/>
    </row>
    <row r="25021" spans="8:9" x14ac:dyDescent="0.25">
      <c r="H25021"/>
      <c r="I25021"/>
    </row>
    <row r="25022" spans="8:9" x14ac:dyDescent="0.25">
      <c r="H25022"/>
      <c r="I25022"/>
    </row>
    <row r="25023" spans="8:9" x14ac:dyDescent="0.25">
      <c r="H25023"/>
      <c r="I25023"/>
    </row>
    <row r="25024" spans="8:9" x14ac:dyDescent="0.25">
      <c r="H25024"/>
      <c r="I25024"/>
    </row>
    <row r="25025" spans="8:9" x14ac:dyDescent="0.25">
      <c r="H25025"/>
      <c r="I25025"/>
    </row>
    <row r="25026" spans="8:9" x14ac:dyDescent="0.25">
      <c r="H25026"/>
      <c r="I25026"/>
    </row>
    <row r="25027" spans="8:9" x14ac:dyDescent="0.25">
      <c r="H25027"/>
      <c r="I25027"/>
    </row>
    <row r="25028" spans="8:9" x14ac:dyDescent="0.25">
      <c r="H25028"/>
      <c r="I25028"/>
    </row>
    <row r="25029" spans="8:9" x14ac:dyDescent="0.25">
      <c r="H25029"/>
      <c r="I25029"/>
    </row>
    <row r="25030" spans="8:9" x14ac:dyDescent="0.25">
      <c r="H25030"/>
      <c r="I25030"/>
    </row>
    <row r="25031" spans="8:9" x14ac:dyDescent="0.25">
      <c r="H25031"/>
      <c r="I25031"/>
    </row>
    <row r="25032" spans="8:9" x14ac:dyDescent="0.25">
      <c r="H25032"/>
      <c r="I25032"/>
    </row>
    <row r="25033" spans="8:9" x14ac:dyDescent="0.25">
      <c r="H25033"/>
      <c r="I25033"/>
    </row>
    <row r="25034" spans="8:9" x14ac:dyDescent="0.25">
      <c r="H25034"/>
      <c r="I25034"/>
    </row>
    <row r="25035" spans="8:9" x14ac:dyDescent="0.25">
      <c r="H25035"/>
      <c r="I25035"/>
    </row>
    <row r="25036" spans="8:9" x14ac:dyDescent="0.25">
      <c r="H25036"/>
      <c r="I25036"/>
    </row>
    <row r="25037" spans="8:9" x14ac:dyDescent="0.25">
      <c r="H25037"/>
      <c r="I25037"/>
    </row>
    <row r="25038" spans="8:9" x14ac:dyDescent="0.25">
      <c r="H25038"/>
      <c r="I25038"/>
    </row>
    <row r="25039" spans="8:9" x14ac:dyDescent="0.25">
      <c r="H25039"/>
      <c r="I25039"/>
    </row>
    <row r="25040" spans="8:9" x14ac:dyDescent="0.25">
      <c r="H25040"/>
      <c r="I25040"/>
    </row>
    <row r="25041" spans="8:9" x14ac:dyDescent="0.25">
      <c r="H25041"/>
      <c r="I25041"/>
    </row>
    <row r="25042" spans="8:9" x14ac:dyDescent="0.25">
      <c r="H25042"/>
      <c r="I25042"/>
    </row>
    <row r="25043" spans="8:9" x14ac:dyDescent="0.25">
      <c r="H25043"/>
      <c r="I25043"/>
    </row>
    <row r="25044" spans="8:9" x14ac:dyDescent="0.25">
      <c r="H25044"/>
      <c r="I25044"/>
    </row>
    <row r="25045" spans="8:9" x14ac:dyDescent="0.25">
      <c r="H25045"/>
      <c r="I25045"/>
    </row>
    <row r="25046" spans="8:9" x14ac:dyDescent="0.25">
      <c r="H25046"/>
      <c r="I25046"/>
    </row>
    <row r="25047" spans="8:9" x14ac:dyDescent="0.25">
      <c r="H25047"/>
      <c r="I25047"/>
    </row>
    <row r="25048" spans="8:9" x14ac:dyDescent="0.25">
      <c r="H25048"/>
      <c r="I25048"/>
    </row>
    <row r="25049" spans="8:9" x14ac:dyDescent="0.25">
      <c r="H25049"/>
      <c r="I25049"/>
    </row>
    <row r="25050" spans="8:9" x14ac:dyDescent="0.25">
      <c r="H25050"/>
      <c r="I25050"/>
    </row>
    <row r="25051" spans="8:9" x14ac:dyDescent="0.25">
      <c r="H25051"/>
      <c r="I25051"/>
    </row>
    <row r="25052" spans="8:9" x14ac:dyDescent="0.25">
      <c r="H25052"/>
      <c r="I25052"/>
    </row>
    <row r="25053" spans="8:9" x14ac:dyDescent="0.25">
      <c r="H25053"/>
      <c r="I25053"/>
    </row>
    <row r="25054" spans="8:9" x14ac:dyDescent="0.25">
      <c r="H25054"/>
      <c r="I25054"/>
    </row>
    <row r="25055" spans="8:9" x14ac:dyDescent="0.25">
      <c r="H25055"/>
      <c r="I25055"/>
    </row>
    <row r="25056" spans="8:9" x14ac:dyDescent="0.25">
      <c r="H25056"/>
      <c r="I25056"/>
    </row>
    <row r="25057" spans="8:9" x14ac:dyDescent="0.25">
      <c r="H25057"/>
      <c r="I25057"/>
    </row>
    <row r="25058" spans="8:9" x14ac:dyDescent="0.25">
      <c r="H25058"/>
      <c r="I25058"/>
    </row>
    <row r="25059" spans="8:9" x14ac:dyDescent="0.25">
      <c r="H25059"/>
      <c r="I25059"/>
    </row>
    <row r="25060" spans="8:9" x14ac:dyDescent="0.25">
      <c r="H25060"/>
      <c r="I25060"/>
    </row>
    <row r="25061" spans="8:9" x14ac:dyDescent="0.25">
      <c r="H25061"/>
      <c r="I25061"/>
    </row>
    <row r="25062" spans="8:9" x14ac:dyDescent="0.25">
      <c r="H25062"/>
      <c r="I25062"/>
    </row>
    <row r="25063" spans="8:9" x14ac:dyDescent="0.25">
      <c r="H25063"/>
      <c r="I25063"/>
    </row>
    <row r="25064" spans="8:9" x14ac:dyDescent="0.25">
      <c r="H25064"/>
      <c r="I25064"/>
    </row>
    <row r="25065" spans="8:9" x14ac:dyDescent="0.25">
      <c r="H25065"/>
      <c r="I25065"/>
    </row>
    <row r="25066" spans="8:9" x14ac:dyDescent="0.25">
      <c r="H25066"/>
      <c r="I25066"/>
    </row>
    <row r="25067" spans="8:9" x14ac:dyDescent="0.25">
      <c r="H25067"/>
      <c r="I25067"/>
    </row>
    <row r="25068" spans="8:9" x14ac:dyDescent="0.25">
      <c r="H25068"/>
      <c r="I25068"/>
    </row>
    <row r="25069" spans="8:9" x14ac:dyDescent="0.25">
      <c r="H25069"/>
      <c r="I25069"/>
    </row>
    <row r="25070" spans="8:9" x14ac:dyDescent="0.25">
      <c r="H25070"/>
      <c r="I25070"/>
    </row>
    <row r="25071" spans="8:9" x14ac:dyDescent="0.25">
      <c r="H25071"/>
      <c r="I25071"/>
    </row>
    <row r="25072" spans="8:9" x14ac:dyDescent="0.25">
      <c r="H25072"/>
      <c r="I25072"/>
    </row>
    <row r="25073" spans="8:9" x14ac:dyDescent="0.25">
      <c r="H25073"/>
      <c r="I25073"/>
    </row>
    <row r="25074" spans="8:9" x14ac:dyDescent="0.25">
      <c r="H25074"/>
      <c r="I25074"/>
    </row>
    <row r="25075" spans="8:9" x14ac:dyDescent="0.25">
      <c r="H25075"/>
      <c r="I25075"/>
    </row>
    <row r="25076" spans="8:9" x14ac:dyDescent="0.25">
      <c r="H25076"/>
      <c r="I25076"/>
    </row>
    <row r="25077" spans="8:9" x14ac:dyDescent="0.25">
      <c r="H25077"/>
      <c r="I25077"/>
    </row>
    <row r="25078" spans="8:9" x14ac:dyDescent="0.25">
      <c r="H25078"/>
      <c r="I25078"/>
    </row>
    <row r="25079" spans="8:9" x14ac:dyDescent="0.25">
      <c r="H25079"/>
      <c r="I25079"/>
    </row>
    <row r="25080" spans="8:9" x14ac:dyDescent="0.25">
      <c r="H25080"/>
      <c r="I25080"/>
    </row>
    <row r="25081" spans="8:9" x14ac:dyDescent="0.25">
      <c r="H25081"/>
      <c r="I25081"/>
    </row>
    <row r="25082" spans="8:9" x14ac:dyDescent="0.25">
      <c r="H25082"/>
      <c r="I25082"/>
    </row>
    <row r="25083" spans="8:9" x14ac:dyDescent="0.25">
      <c r="H25083"/>
      <c r="I25083"/>
    </row>
    <row r="25084" spans="8:9" x14ac:dyDescent="0.25">
      <c r="H25084"/>
      <c r="I25084"/>
    </row>
    <row r="25085" spans="8:9" x14ac:dyDescent="0.25">
      <c r="H25085"/>
      <c r="I25085"/>
    </row>
    <row r="25086" spans="8:9" x14ac:dyDescent="0.25">
      <c r="H25086"/>
      <c r="I25086"/>
    </row>
    <row r="25087" spans="8:9" x14ac:dyDescent="0.25">
      <c r="H25087"/>
      <c r="I25087"/>
    </row>
    <row r="25088" spans="8:9" x14ac:dyDescent="0.25">
      <c r="H25088"/>
      <c r="I25088"/>
    </row>
    <row r="25089" spans="8:9" x14ac:dyDescent="0.25">
      <c r="H25089"/>
      <c r="I25089"/>
    </row>
    <row r="25090" spans="8:9" x14ac:dyDescent="0.25">
      <c r="H25090"/>
      <c r="I25090"/>
    </row>
    <row r="25091" spans="8:9" x14ac:dyDescent="0.25">
      <c r="H25091"/>
      <c r="I25091"/>
    </row>
    <row r="25092" spans="8:9" x14ac:dyDescent="0.25">
      <c r="H25092"/>
      <c r="I25092"/>
    </row>
    <row r="25093" spans="8:9" x14ac:dyDescent="0.25">
      <c r="H25093"/>
      <c r="I25093"/>
    </row>
    <row r="25094" spans="8:9" x14ac:dyDescent="0.25">
      <c r="H25094"/>
      <c r="I25094"/>
    </row>
    <row r="25095" spans="8:9" x14ac:dyDescent="0.25">
      <c r="H25095"/>
      <c r="I25095"/>
    </row>
    <row r="25096" spans="8:9" x14ac:dyDescent="0.25">
      <c r="H25096"/>
      <c r="I25096"/>
    </row>
    <row r="25097" spans="8:9" x14ac:dyDescent="0.25">
      <c r="H25097"/>
      <c r="I25097"/>
    </row>
    <row r="25098" spans="8:9" x14ac:dyDescent="0.25">
      <c r="H25098"/>
      <c r="I25098"/>
    </row>
    <row r="25099" spans="8:9" x14ac:dyDescent="0.25">
      <c r="H25099"/>
      <c r="I25099"/>
    </row>
    <row r="25100" spans="8:9" x14ac:dyDescent="0.25">
      <c r="H25100"/>
      <c r="I25100"/>
    </row>
    <row r="25101" spans="8:9" x14ac:dyDescent="0.25">
      <c r="H25101"/>
      <c r="I25101"/>
    </row>
    <row r="25102" spans="8:9" x14ac:dyDescent="0.25">
      <c r="H25102"/>
      <c r="I25102"/>
    </row>
    <row r="25103" spans="8:9" x14ac:dyDescent="0.25">
      <c r="H25103"/>
      <c r="I25103"/>
    </row>
    <row r="25104" spans="8:9" x14ac:dyDescent="0.25">
      <c r="H25104"/>
      <c r="I25104"/>
    </row>
    <row r="25105" spans="8:9" x14ac:dyDescent="0.25">
      <c r="H25105"/>
      <c r="I25105"/>
    </row>
    <row r="25106" spans="8:9" x14ac:dyDescent="0.25">
      <c r="H25106"/>
      <c r="I25106"/>
    </row>
    <row r="25107" spans="8:9" x14ac:dyDescent="0.25">
      <c r="H25107"/>
      <c r="I25107"/>
    </row>
    <row r="25108" spans="8:9" x14ac:dyDescent="0.25">
      <c r="H25108"/>
      <c r="I25108"/>
    </row>
    <row r="25109" spans="8:9" x14ac:dyDescent="0.25">
      <c r="H25109"/>
      <c r="I25109"/>
    </row>
    <row r="25110" spans="8:9" x14ac:dyDescent="0.25">
      <c r="H25110"/>
      <c r="I25110"/>
    </row>
    <row r="25111" spans="8:9" x14ac:dyDescent="0.25">
      <c r="H25111"/>
      <c r="I25111"/>
    </row>
    <row r="25112" spans="8:9" x14ac:dyDescent="0.25">
      <c r="H25112"/>
      <c r="I25112"/>
    </row>
    <row r="25113" spans="8:9" x14ac:dyDescent="0.25">
      <c r="H25113"/>
      <c r="I25113"/>
    </row>
    <row r="25114" spans="8:9" x14ac:dyDescent="0.25">
      <c r="H25114"/>
      <c r="I25114"/>
    </row>
    <row r="25115" spans="8:9" x14ac:dyDescent="0.25">
      <c r="H25115"/>
      <c r="I25115"/>
    </row>
    <row r="25116" spans="8:9" x14ac:dyDescent="0.25">
      <c r="H25116"/>
      <c r="I25116"/>
    </row>
    <row r="25117" spans="8:9" x14ac:dyDescent="0.25">
      <c r="H25117"/>
      <c r="I25117"/>
    </row>
    <row r="25118" spans="8:9" x14ac:dyDescent="0.25">
      <c r="H25118"/>
      <c r="I25118"/>
    </row>
    <row r="25119" spans="8:9" x14ac:dyDescent="0.25">
      <c r="H25119"/>
      <c r="I25119"/>
    </row>
    <row r="25120" spans="8:9" x14ac:dyDescent="0.25">
      <c r="H25120"/>
      <c r="I25120"/>
    </row>
    <row r="25121" spans="8:9" x14ac:dyDescent="0.25">
      <c r="H25121"/>
      <c r="I25121"/>
    </row>
    <row r="25122" spans="8:9" x14ac:dyDescent="0.25">
      <c r="H25122"/>
      <c r="I25122"/>
    </row>
    <row r="25123" spans="8:9" x14ac:dyDescent="0.25">
      <c r="H25123"/>
      <c r="I25123"/>
    </row>
    <row r="25124" spans="8:9" x14ac:dyDescent="0.25">
      <c r="H25124"/>
      <c r="I25124"/>
    </row>
    <row r="25125" spans="8:9" x14ac:dyDescent="0.25">
      <c r="H25125"/>
      <c r="I25125"/>
    </row>
    <row r="25126" spans="8:9" x14ac:dyDescent="0.25">
      <c r="H25126"/>
      <c r="I25126"/>
    </row>
    <row r="25127" spans="8:9" x14ac:dyDescent="0.25">
      <c r="H25127"/>
      <c r="I25127"/>
    </row>
    <row r="25128" spans="8:9" x14ac:dyDescent="0.25">
      <c r="H25128"/>
      <c r="I25128"/>
    </row>
    <row r="25129" spans="8:9" x14ac:dyDescent="0.25">
      <c r="H25129"/>
      <c r="I25129"/>
    </row>
    <row r="25130" spans="8:9" x14ac:dyDescent="0.25">
      <c r="H25130"/>
      <c r="I25130"/>
    </row>
    <row r="25131" spans="8:9" x14ac:dyDescent="0.25">
      <c r="H25131"/>
      <c r="I25131"/>
    </row>
    <row r="25132" spans="8:9" x14ac:dyDescent="0.25">
      <c r="H25132"/>
      <c r="I25132"/>
    </row>
    <row r="25133" spans="8:9" x14ac:dyDescent="0.25">
      <c r="H25133"/>
      <c r="I25133"/>
    </row>
    <row r="25134" spans="8:9" x14ac:dyDescent="0.25">
      <c r="H25134"/>
      <c r="I25134"/>
    </row>
    <row r="25135" spans="8:9" x14ac:dyDescent="0.25">
      <c r="H25135"/>
      <c r="I25135"/>
    </row>
    <row r="25136" spans="8:9" x14ac:dyDescent="0.25">
      <c r="H25136"/>
      <c r="I25136"/>
    </row>
    <row r="25137" spans="8:9" x14ac:dyDescent="0.25">
      <c r="H25137"/>
      <c r="I25137"/>
    </row>
    <row r="25138" spans="8:9" x14ac:dyDescent="0.25">
      <c r="H25138"/>
      <c r="I25138"/>
    </row>
    <row r="25139" spans="8:9" x14ac:dyDescent="0.25">
      <c r="H25139"/>
      <c r="I25139"/>
    </row>
    <row r="25140" spans="8:9" x14ac:dyDescent="0.25">
      <c r="H25140"/>
      <c r="I25140"/>
    </row>
    <row r="25141" spans="8:9" x14ac:dyDescent="0.25">
      <c r="H25141"/>
      <c r="I25141"/>
    </row>
    <row r="25142" spans="8:9" x14ac:dyDescent="0.25">
      <c r="H25142"/>
      <c r="I25142"/>
    </row>
    <row r="25143" spans="8:9" x14ac:dyDescent="0.25">
      <c r="H25143"/>
      <c r="I25143"/>
    </row>
    <row r="25144" spans="8:9" x14ac:dyDescent="0.25">
      <c r="H25144"/>
      <c r="I25144"/>
    </row>
    <row r="25145" spans="8:9" x14ac:dyDescent="0.25">
      <c r="H25145"/>
      <c r="I25145"/>
    </row>
    <row r="25146" spans="8:9" x14ac:dyDescent="0.25">
      <c r="H25146"/>
      <c r="I25146"/>
    </row>
    <row r="25147" spans="8:9" x14ac:dyDescent="0.25">
      <c r="H25147"/>
      <c r="I25147"/>
    </row>
    <row r="25148" spans="8:9" x14ac:dyDescent="0.25">
      <c r="H25148"/>
      <c r="I25148"/>
    </row>
    <row r="25149" spans="8:9" x14ac:dyDescent="0.25">
      <c r="H25149"/>
      <c r="I25149"/>
    </row>
    <row r="25150" spans="8:9" x14ac:dyDescent="0.25">
      <c r="H25150"/>
      <c r="I25150"/>
    </row>
    <row r="25151" spans="8:9" x14ac:dyDescent="0.25">
      <c r="H25151"/>
      <c r="I25151"/>
    </row>
    <row r="25152" spans="8:9" x14ac:dyDescent="0.25">
      <c r="H25152"/>
      <c r="I25152"/>
    </row>
    <row r="25153" spans="8:9" x14ac:dyDescent="0.25">
      <c r="H25153"/>
      <c r="I25153"/>
    </row>
    <row r="25154" spans="8:9" x14ac:dyDescent="0.25">
      <c r="H25154"/>
      <c r="I25154"/>
    </row>
    <row r="25155" spans="8:9" x14ac:dyDescent="0.25">
      <c r="H25155"/>
      <c r="I25155"/>
    </row>
    <row r="25156" spans="8:9" x14ac:dyDescent="0.25">
      <c r="H25156"/>
      <c r="I25156"/>
    </row>
    <row r="25157" spans="8:9" x14ac:dyDescent="0.25">
      <c r="H25157"/>
      <c r="I25157"/>
    </row>
    <row r="25158" spans="8:9" x14ac:dyDescent="0.25">
      <c r="H25158"/>
      <c r="I25158"/>
    </row>
    <row r="25159" spans="8:9" x14ac:dyDescent="0.25">
      <c r="H25159"/>
      <c r="I25159"/>
    </row>
    <row r="25160" spans="8:9" x14ac:dyDescent="0.25">
      <c r="H25160"/>
      <c r="I25160"/>
    </row>
    <row r="25161" spans="8:9" x14ac:dyDescent="0.25">
      <c r="H25161"/>
      <c r="I25161"/>
    </row>
    <row r="25162" spans="8:9" x14ac:dyDescent="0.25">
      <c r="H25162"/>
      <c r="I25162"/>
    </row>
    <row r="25163" spans="8:9" x14ac:dyDescent="0.25">
      <c r="H25163"/>
      <c r="I25163"/>
    </row>
    <row r="25164" spans="8:9" x14ac:dyDescent="0.25">
      <c r="H25164"/>
      <c r="I25164"/>
    </row>
    <row r="25165" spans="8:9" x14ac:dyDescent="0.25">
      <c r="H25165"/>
      <c r="I25165"/>
    </row>
    <row r="25166" spans="8:9" x14ac:dyDescent="0.25">
      <c r="H25166"/>
      <c r="I25166"/>
    </row>
    <row r="25167" spans="8:9" x14ac:dyDescent="0.25">
      <c r="H25167"/>
      <c r="I25167"/>
    </row>
    <row r="25168" spans="8:9" x14ac:dyDescent="0.25">
      <c r="H25168"/>
      <c r="I25168"/>
    </row>
    <row r="25169" spans="8:9" x14ac:dyDescent="0.25">
      <c r="H25169"/>
      <c r="I25169"/>
    </row>
    <row r="25170" spans="8:9" x14ac:dyDescent="0.25">
      <c r="H25170"/>
      <c r="I25170"/>
    </row>
    <row r="25171" spans="8:9" x14ac:dyDescent="0.25">
      <c r="H25171"/>
      <c r="I25171"/>
    </row>
    <row r="25172" spans="8:9" x14ac:dyDescent="0.25">
      <c r="H25172"/>
      <c r="I25172"/>
    </row>
    <row r="25173" spans="8:9" x14ac:dyDescent="0.25">
      <c r="H25173"/>
      <c r="I25173"/>
    </row>
    <row r="25174" spans="8:9" x14ac:dyDescent="0.25">
      <c r="H25174"/>
      <c r="I25174"/>
    </row>
    <row r="25175" spans="8:9" x14ac:dyDescent="0.25">
      <c r="H25175"/>
      <c r="I25175"/>
    </row>
    <row r="25176" spans="8:9" x14ac:dyDescent="0.25">
      <c r="H25176"/>
      <c r="I25176"/>
    </row>
    <row r="25177" spans="8:9" x14ac:dyDescent="0.25">
      <c r="H25177"/>
      <c r="I25177"/>
    </row>
    <row r="25178" spans="8:9" x14ac:dyDescent="0.25">
      <c r="H25178"/>
      <c r="I25178"/>
    </row>
    <row r="25179" spans="8:9" x14ac:dyDescent="0.25">
      <c r="H25179"/>
      <c r="I25179"/>
    </row>
    <row r="25180" spans="8:9" x14ac:dyDescent="0.25">
      <c r="H25180"/>
      <c r="I25180"/>
    </row>
    <row r="25181" spans="8:9" x14ac:dyDescent="0.25">
      <c r="H25181"/>
      <c r="I25181"/>
    </row>
    <row r="25182" spans="8:9" x14ac:dyDescent="0.25">
      <c r="H25182"/>
      <c r="I25182"/>
    </row>
    <row r="25183" spans="8:9" x14ac:dyDescent="0.25">
      <c r="H25183"/>
      <c r="I25183"/>
    </row>
    <row r="25184" spans="8:9" x14ac:dyDescent="0.25">
      <c r="H25184"/>
      <c r="I25184"/>
    </row>
    <row r="25185" spans="8:9" x14ac:dyDescent="0.25">
      <c r="H25185"/>
      <c r="I25185"/>
    </row>
    <row r="25186" spans="8:9" x14ac:dyDescent="0.25">
      <c r="H25186"/>
      <c r="I25186"/>
    </row>
    <row r="25187" spans="8:9" x14ac:dyDescent="0.25">
      <c r="H25187"/>
      <c r="I25187"/>
    </row>
    <row r="25188" spans="8:9" x14ac:dyDescent="0.25">
      <c r="H25188"/>
      <c r="I25188"/>
    </row>
    <row r="25189" spans="8:9" x14ac:dyDescent="0.25">
      <c r="H25189"/>
      <c r="I25189"/>
    </row>
    <row r="25190" spans="8:9" x14ac:dyDescent="0.25">
      <c r="H25190"/>
      <c r="I25190"/>
    </row>
    <row r="25191" spans="8:9" x14ac:dyDescent="0.25">
      <c r="H25191"/>
      <c r="I25191"/>
    </row>
    <row r="25192" spans="8:9" x14ac:dyDescent="0.25">
      <c r="H25192"/>
      <c r="I25192"/>
    </row>
    <row r="25193" spans="8:9" x14ac:dyDescent="0.25">
      <c r="H25193"/>
      <c r="I25193"/>
    </row>
    <row r="25194" spans="8:9" x14ac:dyDescent="0.25">
      <c r="H25194"/>
      <c r="I25194"/>
    </row>
    <row r="25195" spans="8:9" x14ac:dyDescent="0.25">
      <c r="H25195"/>
      <c r="I25195"/>
    </row>
    <row r="25196" spans="8:9" x14ac:dyDescent="0.25">
      <c r="H25196"/>
      <c r="I25196"/>
    </row>
    <row r="25197" spans="8:9" x14ac:dyDescent="0.25">
      <c r="H25197"/>
      <c r="I25197"/>
    </row>
    <row r="25198" spans="8:9" x14ac:dyDescent="0.25">
      <c r="H25198"/>
      <c r="I25198"/>
    </row>
    <row r="25199" spans="8:9" x14ac:dyDescent="0.25">
      <c r="H25199"/>
      <c r="I25199"/>
    </row>
    <row r="25200" spans="8:9" x14ac:dyDescent="0.25">
      <c r="H25200"/>
      <c r="I25200"/>
    </row>
    <row r="25201" spans="8:9" x14ac:dyDescent="0.25">
      <c r="H25201"/>
      <c r="I25201"/>
    </row>
    <row r="25202" spans="8:9" x14ac:dyDescent="0.25">
      <c r="H25202"/>
      <c r="I25202"/>
    </row>
    <row r="25203" spans="8:9" x14ac:dyDescent="0.25">
      <c r="H25203"/>
      <c r="I25203"/>
    </row>
    <row r="25204" spans="8:9" x14ac:dyDescent="0.25">
      <c r="H25204"/>
      <c r="I25204"/>
    </row>
    <row r="25205" spans="8:9" x14ac:dyDescent="0.25">
      <c r="H25205"/>
      <c r="I25205"/>
    </row>
    <row r="25206" spans="8:9" x14ac:dyDescent="0.25">
      <c r="H25206"/>
      <c r="I25206"/>
    </row>
    <row r="25207" spans="8:9" x14ac:dyDescent="0.25">
      <c r="H25207"/>
      <c r="I25207"/>
    </row>
    <row r="25208" spans="8:9" x14ac:dyDescent="0.25">
      <c r="H25208"/>
      <c r="I25208"/>
    </row>
    <row r="25209" spans="8:9" x14ac:dyDescent="0.25">
      <c r="H25209"/>
      <c r="I25209"/>
    </row>
    <row r="25210" spans="8:9" x14ac:dyDescent="0.25">
      <c r="H25210"/>
      <c r="I25210"/>
    </row>
    <row r="25211" spans="8:9" x14ac:dyDescent="0.25">
      <c r="H25211"/>
      <c r="I25211"/>
    </row>
    <row r="25212" spans="8:9" x14ac:dyDescent="0.25">
      <c r="H25212"/>
      <c r="I25212"/>
    </row>
    <row r="25213" spans="8:9" x14ac:dyDescent="0.25">
      <c r="H25213"/>
      <c r="I25213"/>
    </row>
    <row r="25214" spans="8:9" x14ac:dyDescent="0.25">
      <c r="H25214"/>
      <c r="I25214"/>
    </row>
    <row r="25215" spans="8:9" x14ac:dyDescent="0.25">
      <c r="H25215"/>
      <c r="I25215"/>
    </row>
    <row r="25216" spans="8:9" x14ac:dyDescent="0.25">
      <c r="H25216"/>
      <c r="I25216"/>
    </row>
    <row r="25217" spans="8:9" x14ac:dyDescent="0.25">
      <c r="H25217"/>
      <c r="I25217"/>
    </row>
    <row r="25218" spans="8:9" x14ac:dyDescent="0.25">
      <c r="H25218"/>
      <c r="I25218"/>
    </row>
    <row r="25219" spans="8:9" x14ac:dyDescent="0.25">
      <c r="H25219"/>
      <c r="I25219"/>
    </row>
    <row r="25220" spans="8:9" x14ac:dyDescent="0.25">
      <c r="H25220"/>
      <c r="I25220"/>
    </row>
    <row r="25221" spans="8:9" x14ac:dyDescent="0.25">
      <c r="H25221"/>
      <c r="I25221"/>
    </row>
    <row r="25222" spans="8:9" x14ac:dyDescent="0.25">
      <c r="H25222"/>
      <c r="I25222"/>
    </row>
    <row r="25223" spans="8:9" x14ac:dyDescent="0.25">
      <c r="H25223"/>
      <c r="I25223"/>
    </row>
    <row r="25224" spans="8:9" x14ac:dyDescent="0.25">
      <c r="H25224"/>
      <c r="I25224"/>
    </row>
    <row r="25225" spans="8:9" x14ac:dyDescent="0.25">
      <c r="H25225"/>
      <c r="I25225"/>
    </row>
    <row r="25226" spans="8:9" x14ac:dyDescent="0.25">
      <c r="H25226"/>
      <c r="I25226"/>
    </row>
    <row r="25227" spans="8:9" x14ac:dyDescent="0.25">
      <c r="H25227"/>
      <c r="I25227"/>
    </row>
    <row r="25228" spans="8:9" x14ac:dyDescent="0.25">
      <c r="H25228"/>
      <c r="I25228"/>
    </row>
    <row r="25229" spans="8:9" x14ac:dyDescent="0.25">
      <c r="H25229"/>
      <c r="I25229"/>
    </row>
    <row r="25230" spans="8:9" x14ac:dyDescent="0.25">
      <c r="H25230"/>
      <c r="I25230"/>
    </row>
    <row r="25231" spans="8:9" x14ac:dyDescent="0.25">
      <c r="H25231"/>
      <c r="I25231"/>
    </row>
    <row r="25232" spans="8:9" x14ac:dyDescent="0.25">
      <c r="H25232"/>
      <c r="I25232"/>
    </row>
    <row r="25233" spans="8:9" x14ac:dyDescent="0.25">
      <c r="H25233"/>
      <c r="I25233"/>
    </row>
    <row r="25234" spans="8:9" x14ac:dyDescent="0.25">
      <c r="H25234"/>
      <c r="I25234"/>
    </row>
    <row r="25235" spans="8:9" x14ac:dyDescent="0.25">
      <c r="H25235"/>
      <c r="I25235"/>
    </row>
    <row r="25236" spans="8:9" x14ac:dyDescent="0.25">
      <c r="H25236"/>
      <c r="I25236"/>
    </row>
    <row r="25237" spans="8:9" x14ac:dyDescent="0.25">
      <c r="H25237"/>
      <c r="I25237"/>
    </row>
    <row r="25238" spans="8:9" x14ac:dyDescent="0.25">
      <c r="H25238"/>
      <c r="I25238"/>
    </row>
    <row r="25239" spans="8:9" x14ac:dyDescent="0.25">
      <c r="H25239"/>
      <c r="I25239"/>
    </row>
    <row r="25240" spans="8:9" x14ac:dyDescent="0.25">
      <c r="H25240"/>
      <c r="I25240"/>
    </row>
    <row r="25241" spans="8:9" x14ac:dyDescent="0.25">
      <c r="H25241"/>
      <c r="I25241"/>
    </row>
    <row r="25242" spans="8:9" x14ac:dyDescent="0.25">
      <c r="H25242"/>
      <c r="I25242"/>
    </row>
    <row r="25243" spans="8:9" x14ac:dyDescent="0.25">
      <c r="H25243"/>
      <c r="I25243"/>
    </row>
    <row r="25244" spans="8:9" x14ac:dyDescent="0.25">
      <c r="H25244"/>
      <c r="I25244"/>
    </row>
    <row r="25245" spans="8:9" x14ac:dyDescent="0.25">
      <c r="H25245"/>
      <c r="I25245"/>
    </row>
    <row r="25246" spans="8:9" x14ac:dyDescent="0.25">
      <c r="H25246"/>
      <c r="I25246"/>
    </row>
    <row r="25247" spans="8:9" x14ac:dyDescent="0.25">
      <c r="H25247"/>
      <c r="I25247"/>
    </row>
    <row r="25248" spans="8:9" x14ac:dyDescent="0.25">
      <c r="H25248"/>
      <c r="I25248"/>
    </row>
    <row r="25249" spans="8:9" x14ac:dyDescent="0.25">
      <c r="H25249"/>
      <c r="I25249"/>
    </row>
    <row r="25250" spans="8:9" x14ac:dyDescent="0.25">
      <c r="H25250"/>
      <c r="I25250"/>
    </row>
    <row r="25251" spans="8:9" x14ac:dyDescent="0.25">
      <c r="H25251"/>
      <c r="I25251"/>
    </row>
    <row r="25252" spans="8:9" x14ac:dyDescent="0.25">
      <c r="H25252"/>
      <c r="I25252"/>
    </row>
    <row r="25253" spans="8:9" x14ac:dyDescent="0.25">
      <c r="H25253"/>
      <c r="I25253"/>
    </row>
    <row r="25254" spans="8:9" x14ac:dyDescent="0.25">
      <c r="H25254"/>
      <c r="I25254"/>
    </row>
    <row r="25255" spans="8:9" x14ac:dyDescent="0.25">
      <c r="H25255"/>
      <c r="I25255"/>
    </row>
    <row r="25256" spans="8:9" x14ac:dyDescent="0.25">
      <c r="H25256"/>
      <c r="I25256"/>
    </row>
    <row r="25257" spans="8:9" x14ac:dyDescent="0.25">
      <c r="H25257"/>
      <c r="I25257"/>
    </row>
    <row r="25258" spans="8:9" x14ac:dyDescent="0.25">
      <c r="H25258"/>
      <c r="I25258"/>
    </row>
    <row r="25259" spans="8:9" x14ac:dyDescent="0.25">
      <c r="H25259"/>
      <c r="I25259"/>
    </row>
    <row r="25260" spans="8:9" x14ac:dyDescent="0.25">
      <c r="H25260"/>
      <c r="I25260"/>
    </row>
    <row r="25261" spans="8:9" x14ac:dyDescent="0.25">
      <c r="H25261"/>
      <c r="I25261"/>
    </row>
    <row r="25262" spans="8:9" x14ac:dyDescent="0.25">
      <c r="H25262"/>
      <c r="I25262"/>
    </row>
    <row r="25263" spans="8:9" x14ac:dyDescent="0.25">
      <c r="H25263"/>
      <c r="I25263"/>
    </row>
    <row r="25264" spans="8:9" x14ac:dyDescent="0.25">
      <c r="H25264"/>
      <c r="I25264"/>
    </row>
    <row r="25265" spans="8:9" x14ac:dyDescent="0.25">
      <c r="H25265"/>
      <c r="I25265"/>
    </row>
    <row r="25266" spans="8:9" x14ac:dyDescent="0.25">
      <c r="H25266"/>
      <c r="I25266"/>
    </row>
    <row r="25267" spans="8:9" x14ac:dyDescent="0.25">
      <c r="H25267"/>
      <c r="I25267"/>
    </row>
    <row r="25268" spans="8:9" x14ac:dyDescent="0.25">
      <c r="H25268"/>
      <c r="I25268"/>
    </row>
    <row r="25269" spans="8:9" x14ac:dyDescent="0.25">
      <c r="H25269"/>
      <c r="I25269"/>
    </row>
    <row r="25270" spans="8:9" x14ac:dyDescent="0.25">
      <c r="H25270"/>
      <c r="I25270"/>
    </row>
    <row r="25271" spans="8:9" x14ac:dyDescent="0.25">
      <c r="H25271"/>
      <c r="I25271"/>
    </row>
    <row r="25272" spans="8:9" x14ac:dyDescent="0.25">
      <c r="H25272"/>
      <c r="I25272"/>
    </row>
    <row r="25273" spans="8:9" x14ac:dyDescent="0.25">
      <c r="H25273"/>
      <c r="I25273"/>
    </row>
    <row r="25274" spans="8:9" x14ac:dyDescent="0.25">
      <c r="H25274"/>
      <c r="I25274"/>
    </row>
    <row r="25275" spans="8:9" x14ac:dyDescent="0.25">
      <c r="H25275"/>
      <c r="I25275"/>
    </row>
    <row r="25276" spans="8:9" x14ac:dyDescent="0.25">
      <c r="H25276"/>
      <c r="I25276"/>
    </row>
    <row r="25277" spans="8:9" x14ac:dyDescent="0.25">
      <c r="H25277"/>
      <c r="I25277"/>
    </row>
    <row r="25278" spans="8:9" x14ac:dyDescent="0.25">
      <c r="H25278"/>
      <c r="I25278"/>
    </row>
    <row r="25279" spans="8:9" x14ac:dyDescent="0.25">
      <c r="H25279"/>
      <c r="I25279"/>
    </row>
    <row r="25280" spans="8:9" x14ac:dyDescent="0.25">
      <c r="H25280"/>
      <c r="I25280"/>
    </row>
    <row r="25281" spans="8:9" x14ac:dyDescent="0.25">
      <c r="H25281"/>
      <c r="I25281"/>
    </row>
    <row r="25282" spans="8:9" x14ac:dyDescent="0.25">
      <c r="H25282"/>
      <c r="I25282"/>
    </row>
    <row r="25283" spans="8:9" x14ac:dyDescent="0.25">
      <c r="H25283"/>
      <c r="I25283"/>
    </row>
    <row r="25284" spans="8:9" x14ac:dyDescent="0.25">
      <c r="H25284"/>
      <c r="I25284"/>
    </row>
    <row r="25285" spans="8:9" x14ac:dyDescent="0.25">
      <c r="H25285"/>
      <c r="I25285"/>
    </row>
    <row r="25286" spans="8:9" x14ac:dyDescent="0.25">
      <c r="H25286"/>
      <c r="I25286"/>
    </row>
    <row r="25287" spans="8:9" x14ac:dyDescent="0.25">
      <c r="H25287"/>
      <c r="I25287"/>
    </row>
    <row r="25288" spans="8:9" x14ac:dyDescent="0.25">
      <c r="H25288"/>
      <c r="I25288"/>
    </row>
    <row r="25289" spans="8:9" x14ac:dyDescent="0.25">
      <c r="H25289"/>
      <c r="I25289"/>
    </row>
    <row r="25290" spans="8:9" x14ac:dyDescent="0.25">
      <c r="H25290"/>
      <c r="I25290"/>
    </row>
    <row r="25291" spans="8:9" x14ac:dyDescent="0.25">
      <c r="H25291"/>
      <c r="I25291"/>
    </row>
    <row r="25292" spans="8:9" x14ac:dyDescent="0.25">
      <c r="H25292"/>
      <c r="I25292"/>
    </row>
    <row r="25293" spans="8:9" x14ac:dyDescent="0.25">
      <c r="H25293"/>
      <c r="I25293"/>
    </row>
    <row r="25294" spans="8:9" x14ac:dyDescent="0.25">
      <c r="H25294"/>
      <c r="I25294"/>
    </row>
    <row r="25295" spans="8:9" x14ac:dyDescent="0.25">
      <c r="H25295"/>
      <c r="I25295"/>
    </row>
    <row r="25296" spans="8:9" x14ac:dyDescent="0.25">
      <c r="H25296"/>
      <c r="I25296"/>
    </row>
    <row r="25297" spans="8:9" x14ac:dyDescent="0.25">
      <c r="H25297"/>
      <c r="I25297"/>
    </row>
    <row r="25298" spans="8:9" x14ac:dyDescent="0.25">
      <c r="H25298"/>
      <c r="I25298"/>
    </row>
    <row r="25299" spans="8:9" x14ac:dyDescent="0.25">
      <c r="H25299"/>
      <c r="I25299"/>
    </row>
    <row r="25300" spans="8:9" x14ac:dyDescent="0.25">
      <c r="H25300"/>
      <c r="I25300"/>
    </row>
    <row r="25301" spans="8:9" x14ac:dyDescent="0.25">
      <c r="H25301"/>
      <c r="I25301"/>
    </row>
    <row r="25302" spans="8:9" x14ac:dyDescent="0.25">
      <c r="H25302"/>
      <c r="I25302"/>
    </row>
    <row r="25303" spans="8:9" x14ac:dyDescent="0.25">
      <c r="H25303"/>
      <c r="I25303"/>
    </row>
    <row r="25304" spans="8:9" x14ac:dyDescent="0.25">
      <c r="H25304"/>
      <c r="I25304"/>
    </row>
    <row r="25305" spans="8:9" x14ac:dyDescent="0.25">
      <c r="H25305"/>
      <c r="I25305"/>
    </row>
    <row r="25306" spans="8:9" x14ac:dyDescent="0.25">
      <c r="H25306"/>
      <c r="I25306"/>
    </row>
    <row r="25307" spans="8:9" x14ac:dyDescent="0.25">
      <c r="H25307"/>
      <c r="I25307"/>
    </row>
    <row r="25308" spans="8:9" x14ac:dyDescent="0.25">
      <c r="H25308"/>
      <c r="I25308"/>
    </row>
    <row r="25309" spans="8:9" x14ac:dyDescent="0.25">
      <c r="H25309"/>
      <c r="I25309"/>
    </row>
    <row r="25310" spans="8:9" x14ac:dyDescent="0.25">
      <c r="H25310"/>
      <c r="I25310"/>
    </row>
    <row r="25311" spans="8:9" x14ac:dyDescent="0.25">
      <c r="H25311"/>
      <c r="I25311"/>
    </row>
    <row r="25312" spans="8:9" x14ac:dyDescent="0.25">
      <c r="H25312"/>
      <c r="I25312"/>
    </row>
    <row r="25313" spans="8:9" x14ac:dyDescent="0.25">
      <c r="H25313"/>
      <c r="I25313"/>
    </row>
    <row r="25314" spans="8:9" x14ac:dyDescent="0.25">
      <c r="H25314"/>
      <c r="I25314"/>
    </row>
    <row r="25315" spans="8:9" x14ac:dyDescent="0.25">
      <c r="H25315"/>
      <c r="I25315"/>
    </row>
    <row r="25316" spans="8:9" x14ac:dyDescent="0.25">
      <c r="H25316"/>
      <c r="I25316"/>
    </row>
    <row r="25317" spans="8:9" x14ac:dyDescent="0.25">
      <c r="H25317"/>
      <c r="I25317"/>
    </row>
    <row r="25318" spans="8:9" x14ac:dyDescent="0.25">
      <c r="H25318"/>
      <c r="I25318"/>
    </row>
    <row r="25319" spans="8:9" x14ac:dyDescent="0.25">
      <c r="H25319"/>
      <c r="I25319"/>
    </row>
    <row r="25320" spans="8:9" x14ac:dyDescent="0.25">
      <c r="H25320"/>
      <c r="I25320"/>
    </row>
    <row r="25321" spans="8:9" x14ac:dyDescent="0.25">
      <c r="H25321"/>
      <c r="I25321"/>
    </row>
    <row r="25322" spans="8:9" x14ac:dyDescent="0.25">
      <c r="H25322"/>
      <c r="I25322"/>
    </row>
    <row r="25323" spans="8:9" x14ac:dyDescent="0.25">
      <c r="H25323"/>
      <c r="I25323"/>
    </row>
    <row r="25324" spans="8:9" x14ac:dyDescent="0.25">
      <c r="H25324"/>
      <c r="I25324"/>
    </row>
    <row r="25325" spans="8:9" x14ac:dyDescent="0.25">
      <c r="H25325"/>
      <c r="I25325"/>
    </row>
    <row r="25326" spans="8:9" x14ac:dyDescent="0.25">
      <c r="H25326"/>
      <c r="I25326"/>
    </row>
    <row r="25327" spans="8:9" x14ac:dyDescent="0.25">
      <c r="H25327"/>
      <c r="I25327"/>
    </row>
    <row r="25328" spans="8:9" x14ac:dyDescent="0.25">
      <c r="H25328"/>
      <c r="I25328"/>
    </row>
    <row r="25329" spans="8:9" x14ac:dyDescent="0.25">
      <c r="H25329"/>
      <c r="I25329"/>
    </row>
    <row r="25330" spans="8:9" x14ac:dyDescent="0.25">
      <c r="H25330"/>
      <c r="I25330"/>
    </row>
    <row r="25331" spans="8:9" x14ac:dyDescent="0.25">
      <c r="H25331"/>
      <c r="I25331"/>
    </row>
    <row r="25332" spans="8:9" x14ac:dyDescent="0.25">
      <c r="H25332"/>
      <c r="I25332"/>
    </row>
    <row r="25333" spans="8:9" x14ac:dyDescent="0.25">
      <c r="H25333"/>
      <c r="I25333"/>
    </row>
    <row r="25334" spans="8:9" x14ac:dyDescent="0.25">
      <c r="H25334"/>
      <c r="I25334"/>
    </row>
    <row r="25335" spans="8:9" x14ac:dyDescent="0.25">
      <c r="H25335"/>
      <c r="I25335"/>
    </row>
    <row r="25336" spans="8:9" x14ac:dyDescent="0.25">
      <c r="H25336"/>
      <c r="I25336"/>
    </row>
    <row r="25337" spans="8:9" x14ac:dyDescent="0.25">
      <c r="H25337"/>
      <c r="I25337"/>
    </row>
    <row r="25338" spans="8:9" x14ac:dyDescent="0.25">
      <c r="H25338"/>
      <c r="I25338"/>
    </row>
    <row r="25339" spans="8:9" x14ac:dyDescent="0.25">
      <c r="H25339"/>
      <c r="I25339"/>
    </row>
    <row r="25340" spans="8:9" x14ac:dyDescent="0.25">
      <c r="H25340"/>
      <c r="I25340"/>
    </row>
    <row r="25341" spans="8:9" x14ac:dyDescent="0.25">
      <c r="H25341"/>
      <c r="I25341"/>
    </row>
    <row r="25342" spans="8:9" x14ac:dyDescent="0.25">
      <c r="H25342"/>
      <c r="I25342"/>
    </row>
    <row r="25343" spans="8:9" x14ac:dyDescent="0.25">
      <c r="H25343"/>
      <c r="I25343"/>
    </row>
    <row r="25344" spans="8:9" x14ac:dyDescent="0.25">
      <c r="H25344"/>
      <c r="I25344"/>
    </row>
    <row r="25345" spans="8:9" x14ac:dyDescent="0.25">
      <c r="H25345"/>
      <c r="I25345"/>
    </row>
    <row r="25346" spans="8:9" x14ac:dyDescent="0.25">
      <c r="H25346"/>
      <c r="I25346"/>
    </row>
    <row r="25347" spans="8:9" x14ac:dyDescent="0.25">
      <c r="H25347"/>
      <c r="I25347"/>
    </row>
    <row r="25348" spans="8:9" x14ac:dyDescent="0.25">
      <c r="H25348"/>
      <c r="I25348"/>
    </row>
    <row r="25349" spans="8:9" x14ac:dyDescent="0.25">
      <c r="H25349"/>
      <c r="I25349"/>
    </row>
    <row r="25350" spans="8:9" x14ac:dyDescent="0.25">
      <c r="H25350"/>
      <c r="I25350"/>
    </row>
    <row r="25351" spans="8:9" x14ac:dyDescent="0.25">
      <c r="H25351"/>
      <c r="I25351"/>
    </row>
    <row r="25352" spans="8:9" x14ac:dyDescent="0.25">
      <c r="H25352"/>
      <c r="I25352"/>
    </row>
    <row r="25353" spans="8:9" x14ac:dyDescent="0.25">
      <c r="H25353"/>
      <c r="I25353"/>
    </row>
    <row r="25354" spans="8:9" x14ac:dyDescent="0.25">
      <c r="H25354"/>
      <c r="I25354"/>
    </row>
    <row r="25355" spans="8:9" x14ac:dyDescent="0.25">
      <c r="H25355"/>
      <c r="I25355"/>
    </row>
    <row r="25356" spans="8:9" x14ac:dyDescent="0.25">
      <c r="H25356"/>
      <c r="I25356"/>
    </row>
    <row r="25357" spans="8:9" x14ac:dyDescent="0.25">
      <c r="H25357"/>
      <c r="I25357"/>
    </row>
    <row r="25358" spans="8:9" x14ac:dyDescent="0.25">
      <c r="H25358"/>
      <c r="I25358"/>
    </row>
    <row r="25359" spans="8:9" x14ac:dyDescent="0.25">
      <c r="H25359"/>
      <c r="I25359"/>
    </row>
    <row r="25360" spans="8:9" x14ac:dyDescent="0.25">
      <c r="H25360"/>
      <c r="I25360"/>
    </row>
    <row r="25361" spans="8:9" x14ac:dyDescent="0.25">
      <c r="H25361"/>
      <c r="I25361"/>
    </row>
    <row r="25362" spans="8:9" x14ac:dyDescent="0.25">
      <c r="H25362"/>
      <c r="I25362"/>
    </row>
    <row r="25363" spans="8:9" x14ac:dyDescent="0.25">
      <c r="H25363"/>
      <c r="I25363"/>
    </row>
    <row r="25364" spans="8:9" x14ac:dyDescent="0.25">
      <c r="H25364"/>
      <c r="I25364"/>
    </row>
    <row r="25365" spans="8:9" x14ac:dyDescent="0.25">
      <c r="H25365"/>
      <c r="I25365"/>
    </row>
    <row r="25366" spans="8:9" x14ac:dyDescent="0.25">
      <c r="H25366"/>
      <c r="I25366"/>
    </row>
    <row r="25367" spans="8:9" x14ac:dyDescent="0.25">
      <c r="H25367"/>
      <c r="I25367"/>
    </row>
    <row r="25368" spans="8:9" x14ac:dyDescent="0.25">
      <c r="H25368"/>
      <c r="I25368"/>
    </row>
    <row r="25369" spans="8:9" x14ac:dyDescent="0.25">
      <c r="H25369"/>
      <c r="I25369"/>
    </row>
    <row r="25370" spans="8:9" x14ac:dyDescent="0.25">
      <c r="H25370"/>
      <c r="I25370"/>
    </row>
    <row r="25371" spans="8:9" x14ac:dyDescent="0.25">
      <c r="H25371"/>
      <c r="I25371"/>
    </row>
    <row r="25372" spans="8:9" x14ac:dyDescent="0.25">
      <c r="H25372"/>
      <c r="I25372"/>
    </row>
    <row r="25373" spans="8:9" x14ac:dyDescent="0.25">
      <c r="H25373"/>
      <c r="I25373"/>
    </row>
    <row r="25374" spans="8:9" x14ac:dyDescent="0.25">
      <c r="H25374"/>
      <c r="I25374"/>
    </row>
    <row r="25375" spans="8:9" x14ac:dyDescent="0.25">
      <c r="H25375"/>
      <c r="I25375"/>
    </row>
    <row r="25376" spans="8:9" x14ac:dyDescent="0.25">
      <c r="H25376"/>
      <c r="I25376"/>
    </row>
    <row r="25377" spans="8:9" x14ac:dyDescent="0.25">
      <c r="H25377"/>
      <c r="I25377"/>
    </row>
    <row r="25378" spans="8:9" x14ac:dyDescent="0.25">
      <c r="H25378"/>
      <c r="I25378"/>
    </row>
    <row r="25379" spans="8:9" x14ac:dyDescent="0.25">
      <c r="H25379"/>
      <c r="I25379"/>
    </row>
    <row r="25380" spans="8:9" x14ac:dyDescent="0.25">
      <c r="H25380"/>
      <c r="I25380"/>
    </row>
    <row r="25381" spans="8:9" x14ac:dyDescent="0.25">
      <c r="H25381"/>
      <c r="I25381"/>
    </row>
    <row r="25382" spans="8:9" x14ac:dyDescent="0.25">
      <c r="H25382"/>
      <c r="I25382"/>
    </row>
    <row r="25383" spans="8:9" x14ac:dyDescent="0.25">
      <c r="H25383"/>
      <c r="I25383"/>
    </row>
    <row r="25384" spans="8:9" x14ac:dyDescent="0.25">
      <c r="H25384"/>
      <c r="I25384"/>
    </row>
    <row r="25385" spans="8:9" x14ac:dyDescent="0.25">
      <c r="H25385"/>
      <c r="I25385"/>
    </row>
    <row r="25386" spans="8:9" x14ac:dyDescent="0.25">
      <c r="H25386"/>
      <c r="I25386"/>
    </row>
    <row r="25387" spans="8:9" x14ac:dyDescent="0.25">
      <c r="H25387"/>
      <c r="I25387"/>
    </row>
    <row r="25388" spans="8:9" x14ac:dyDescent="0.25">
      <c r="H25388"/>
      <c r="I25388"/>
    </row>
    <row r="25389" spans="8:9" x14ac:dyDescent="0.25">
      <c r="H25389"/>
      <c r="I25389"/>
    </row>
    <row r="25390" spans="8:9" x14ac:dyDescent="0.25">
      <c r="H25390"/>
      <c r="I25390"/>
    </row>
    <row r="25391" spans="8:9" x14ac:dyDescent="0.25">
      <c r="H25391"/>
      <c r="I25391"/>
    </row>
    <row r="25392" spans="8:9" x14ac:dyDescent="0.25">
      <c r="H25392"/>
      <c r="I25392"/>
    </row>
    <row r="25393" spans="8:9" x14ac:dyDescent="0.25">
      <c r="H25393"/>
      <c r="I25393"/>
    </row>
    <row r="25394" spans="8:9" x14ac:dyDescent="0.25">
      <c r="H25394"/>
      <c r="I25394"/>
    </row>
    <row r="25395" spans="8:9" x14ac:dyDescent="0.25">
      <c r="H25395"/>
      <c r="I25395"/>
    </row>
    <row r="25396" spans="8:9" x14ac:dyDescent="0.25">
      <c r="H25396"/>
      <c r="I25396"/>
    </row>
    <row r="25397" spans="8:9" x14ac:dyDescent="0.25">
      <c r="H25397"/>
      <c r="I25397"/>
    </row>
    <row r="25398" spans="8:9" x14ac:dyDescent="0.25">
      <c r="H25398"/>
      <c r="I25398"/>
    </row>
    <row r="25399" spans="8:9" x14ac:dyDescent="0.25">
      <c r="H25399"/>
      <c r="I25399"/>
    </row>
    <row r="25400" spans="8:9" x14ac:dyDescent="0.25">
      <c r="H25400"/>
      <c r="I25400"/>
    </row>
    <row r="25401" spans="8:9" x14ac:dyDescent="0.25">
      <c r="H25401"/>
      <c r="I25401"/>
    </row>
    <row r="25402" spans="8:9" x14ac:dyDescent="0.25">
      <c r="H25402"/>
      <c r="I25402"/>
    </row>
    <row r="25403" spans="8:9" x14ac:dyDescent="0.25">
      <c r="H25403"/>
      <c r="I25403"/>
    </row>
    <row r="25404" spans="8:9" x14ac:dyDescent="0.25">
      <c r="H25404"/>
      <c r="I25404"/>
    </row>
    <row r="25405" spans="8:9" x14ac:dyDescent="0.25">
      <c r="H25405"/>
      <c r="I25405"/>
    </row>
    <row r="25406" spans="8:9" x14ac:dyDescent="0.25">
      <c r="H25406"/>
      <c r="I25406"/>
    </row>
    <row r="25407" spans="8:9" x14ac:dyDescent="0.25">
      <c r="H25407"/>
      <c r="I25407"/>
    </row>
    <row r="25408" spans="8:9" x14ac:dyDescent="0.25">
      <c r="H25408"/>
      <c r="I25408"/>
    </row>
    <row r="25409" spans="8:9" x14ac:dyDescent="0.25">
      <c r="H25409"/>
      <c r="I25409"/>
    </row>
    <row r="25410" spans="8:9" x14ac:dyDescent="0.25">
      <c r="H25410"/>
      <c r="I25410"/>
    </row>
    <row r="25411" spans="8:9" x14ac:dyDescent="0.25">
      <c r="H25411"/>
      <c r="I25411"/>
    </row>
    <row r="25412" spans="8:9" x14ac:dyDescent="0.25">
      <c r="H25412"/>
      <c r="I25412"/>
    </row>
    <row r="25413" spans="8:9" x14ac:dyDescent="0.25">
      <c r="H25413"/>
      <c r="I25413"/>
    </row>
    <row r="25414" spans="8:9" x14ac:dyDescent="0.25">
      <c r="H25414"/>
      <c r="I25414"/>
    </row>
    <row r="25415" spans="8:9" x14ac:dyDescent="0.25">
      <c r="H25415"/>
      <c r="I25415"/>
    </row>
    <row r="25416" spans="8:9" x14ac:dyDescent="0.25">
      <c r="H25416"/>
      <c r="I25416"/>
    </row>
    <row r="25417" spans="8:9" x14ac:dyDescent="0.25">
      <c r="H25417"/>
      <c r="I25417"/>
    </row>
    <row r="25418" spans="8:9" x14ac:dyDescent="0.25">
      <c r="H25418"/>
      <c r="I25418"/>
    </row>
    <row r="25419" spans="8:9" x14ac:dyDescent="0.25">
      <c r="H25419"/>
      <c r="I25419"/>
    </row>
    <row r="25420" spans="8:9" x14ac:dyDescent="0.25">
      <c r="H25420"/>
      <c r="I25420"/>
    </row>
    <row r="25421" spans="8:9" x14ac:dyDescent="0.25">
      <c r="H25421"/>
      <c r="I25421"/>
    </row>
    <row r="25422" spans="8:9" x14ac:dyDescent="0.25">
      <c r="H25422"/>
      <c r="I25422"/>
    </row>
    <row r="25423" spans="8:9" x14ac:dyDescent="0.25">
      <c r="H25423"/>
      <c r="I25423"/>
    </row>
    <row r="25424" spans="8:9" x14ac:dyDescent="0.25">
      <c r="H25424"/>
      <c r="I25424"/>
    </row>
    <row r="25425" spans="8:9" x14ac:dyDescent="0.25">
      <c r="H25425"/>
      <c r="I25425"/>
    </row>
    <row r="25426" spans="8:9" x14ac:dyDescent="0.25">
      <c r="H25426"/>
      <c r="I25426"/>
    </row>
    <row r="25427" spans="8:9" x14ac:dyDescent="0.25">
      <c r="H25427"/>
      <c r="I25427"/>
    </row>
    <row r="25428" spans="8:9" x14ac:dyDescent="0.25">
      <c r="H25428"/>
      <c r="I25428"/>
    </row>
    <row r="25429" spans="8:9" x14ac:dyDescent="0.25">
      <c r="H25429"/>
      <c r="I25429"/>
    </row>
    <row r="25430" spans="8:9" x14ac:dyDescent="0.25">
      <c r="H25430"/>
      <c r="I25430"/>
    </row>
    <row r="25431" spans="8:9" x14ac:dyDescent="0.25">
      <c r="H25431"/>
      <c r="I25431"/>
    </row>
    <row r="25432" spans="8:9" x14ac:dyDescent="0.25">
      <c r="H25432"/>
      <c r="I25432"/>
    </row>
    <row r="25433" spans="8:9" x14ac:dyDescent="0.25">
      <c r="H25433"/>
      <c r="I25433"/>
    </row>
    <row r="25434" spans="8:9" x14ac:dyDescent="0.25">
      <c r="H25434"/>
      <c r="I25434"/>
    </row>
    <row r="25435" spans="8:9" x14ac:dyDescent="0.25">
      <c r="H25435"/>
      <c r="I25435"/>
    </row>
    <row r="25436" spans="8:9" x14ac:dyDescent="0.25">
      <c r="H25436"/>
      <c r="I25436"/>
    </row>
    <row r="25437" spans="8:9" x14ac:dyDescent="0.25">
      <c r="H25437"/>
      <c r="I25437"/>
    </row>
    <row r="25438" spans="8:9" x14ac:dyDescent="0.25">
      <c r="H25438"/>
      <c r="I25438"/>
    </row>
    <row r="25439" spans="8:9" x14ac:dyDescent="0.25">
      <c r="H25439"/>
      <c r="I25439"/>
    </row>
    <row r="25440" spans="8:9" x14ac:dyDescent="0.25">
      <c r="H25440"/>
      <c r="I25440"/>
    </row>
    <row r="25441" spans="8:9" x14ac:dyDescent="0.25">
      <c r="H25441"/>
      <c r="I25441"/>
    </row>
    <row r="25442" spans="8:9" x14ac:dyDescent="0.25">
      <c r="H25442"/>
      <c r="I25442"/>
    </row>
    <row r="25443" spans="8:9" x14ac:dyDescent="0.25">
      <c r="H25443"/>
      <c r="I25443"/>
    </row>
    <row r="25444" spans="8:9" x14ac:dyDescent="0.25">
      <c r="H25444"/>
      <c r="I25444"/>
    </row>
    <row r="25445" spans="8:9" x14ac:dyDescent="0.25">
      <c r="H25445"/>
      <c r="I25445"/>
    </row>
    <row r="25446" spans="8:9" x14ac:dyDescent="0.25">
      <c r="H25446"/>
      <c r="I25446"/>
    </row>
    <row r="25447" spans="8:9" x14ac:dyDescent="0.25">
      <c r="H25447"/>
      <c r="I25447"/>
    </row>
    <row r="25448" spans="8:9" x14ac:dyDescent="0.25">
      <c r="H25448"/>
      <c r="I25448"/>
    </row>
    <row r="25449" spans="8:9" x14ac:dyDescent="0.25">
      <c r="H25449"/>
      <c r="I25449"/>
    </row>
    <row r="25450" spans="8:9" x14ac:dyDescent="0.25">
      <c r="H25450"/>
      <c r="I25450"/>
    </row>
    <row r="25451" spans="8:9" x14ac:dyDescent="0.25">
      <c r="H25451"/>
      <c r="I25451"/>
    </row>
    <row r="25452" spans="8:9" x14ac:dyDescent="0.25">
      <c r="H25452"/>
      <c r="I25452"/>
    </row>
    <row r="25453" spans="8:9" x14ac:dyDescent="0.25">
      <c r="H25453"/>
      <c r="I25453"/>
    </row>
    <row r="25454" spans="8:9" x14ac:dyDescent="0.25">
      <c r="H25454"/>
      <c r="I25454"/>
    </row>
    <row r="25455" spans="8:9" x14ac:dyDescent="0.25">
      <c r="H25455"/>
      <c r="I25455"/>
    </row>
    <row r="25456" spans="8:9" x14ac:dyDescent="0.25">
      <c r="H25456"/>
      <c r="I25456"/>
    </row>
    <row r="25457" spans="8:9" x14ac:dyDescent="0.25">
      <c r="H25457"/>
      <c r="I25457"/>
    </row>
    <row r="25458" spans="8:9" x14ac:dyDescent="0.25">
      <c r="H25458"/>
      <c r="I25458"/>
    </row>
    <row r="25459" spans="8:9" x14ac:dyDescent="0.25">
      <c r="H25459"/>
      <c r="I25459"/>
    </row>
    <row r="25460" spans="8:9" x14ac:dyDescent="0.25">
      <c r="H25460"/>
      <c r="I25460"/>
    </row>
    <row r="25461" spans="8:9" x14ac:dyDescent="0.25">
      <c r="H25461"/>
      <c r="I25461"/>
    </row>
    <row r="25462" spans="8:9" x14ac:dyDescent="0.25">
      <c r="H25462"/>
      <c r="I25462"/>
    </row>
    <row r="25463" spans="8:9" x14ac:dyDescent="0.25">
      <c r="H25463"/>
      <c r="I25463"/>
    </row>
    <row r="25464" spans="8:9" x14ac:dyDescent="0.25">
      <c r="H25464"/>
      <c r="I25464"/>
    </row>
    <row r="25465" spans="8:9" x14ac:dyDescent="0.25">
      <c r="H25465"/>
      <c r="I25465"/>
    </row>
    <row r="25466" spans="8:9" x14ac:dyDescent="0.25">
      <c r="H25466"/>
      <c r="I25466"/>
    </row>
    <row r="25467" spans="8:9" x14ac:dyDescent="0.25">
      <c r="H25467"/>
      <c r="I25467"/>
    </row>
    <row r="25468" spans="8:9" x14ac:dyDescent="0.25">
      <c r="H25468"/>
      <c r="I25468"/>
    </row>
    <row r="25469" spans="8:9" x14ac:dyDescent="0.25">
      <c r="H25469"/>
      <c r="I25469"/>
    </row>
    <row r="25470" spans="8:9" x14ac:dyDescent="0.25">
      <c r="H25470"/>
      <c r="I25470"/>
    </row>
    <row r="25471" spans="8:9" x14ac:dyDescent="0.25">
      <c r="H25471"/>
      <c r="I25471"/>
    </row>
    <row r="25472" spans="8:9" x14ac:dyDescent="0.25">
      <c r="H25472"/>
      <c r="I25472"/>
    </row>
    <row r="25473" spans="8:9" x14ac:dyDescent="0.25">
      <c r="H25473"/>
      <c r="I25473"/>
    </row>
    <row r="25474" spans="8:9" x14ac:dyDescent="0.25">
      <c r="H25474"/>
      <c r="I25474"/>
    </row>
    <row r="25475" spans="8:9" x14ac:dyDescent="0.25">
      <c r="H25475"/>
      <c r="I25475"/>
    </row>
    <row r="25476" spans="8:9" x14ac:dyDescent="0.25">
      <c r="H25476"/>
      <c r="I25476"/>
    </row>
    <row r="25477" spans="8:9" x14ac:dyDescent="0.25">
      <c r="H25477"/>
      <c r="I25477"/>
    </row>
    <row r="25478" spans="8:9" x14ac:dyDescent="0.25">
      <c r="H25478"/>
      <c r="I25478"/>
    </row>
    <row r="25479" spans="8:9" x14ac:dyDescent="0.25">
      <c r="H25479"/>
      <c r="I25479"/>
    </row>
    <row r="25480" spans="8:9" x14ac:dyDescent="0.25">
      <c r="H25480"/>
      <c r="I25480"/>
    </row>
    <row r="25481" spans="8:9" x14ac:dyDescent="0.25">
      <c r="H25481"/>
      <c r="I25481"/>
    </row>
    <row r="25482" spans="8:9" x14ac:dyDescent="0.25">
      <c r="H25482"/>
      <c r="I25482"/>
    </row>
    <row r="25483" spans="8:9" x14ac:dyDescent="0.25">
      <c r="H25483"/>
      <c r="I25483"/>
    </row>
    <row r="25484" spans="8:9" x14ac:dyDescent="0.25">
      <c r="H25484"/>
      <c r="I25484"/>
    </row>
    <row r="25485" spans="8:9" x14ac:dyDescent="0.25">
      <c r="H25485"/>
      <c r="I25485"/>
    </row>
    <row r="25486" spans="8:9" x14ac:dyDescent="0.25">
      <c r="H25486"/>
      <c r="I25486"/>
    </row>
    <row r="25487" spans="8:9" x14ac:dyDescent="0.25">
      <c r="H25487"/>
      <c r="I25487"/>
    </row>
    <row r="25488" spans="8:9" x14ac:dyDescent="0.25">
      <c r="H25488"/>
      <c r="I25488"/>
    </row>
    <row r="25489" spans="8:9" x14ac:dyDescent="0.25">
      <c r="H25489"/>
      <c r="I25489"/>
    </row>
    <row r="25490" spans="8:9" x14ac:dyDescent="0.25">
      <c r="H25490"/>
      <c r="I25490"/>
    </row>
    <row r="25491" spans="8:9" x14ac:dyDescent="0.25">
      <c r="H25491"/>
      <c r="I25491"/>
    </row>
    <row r="25492" spans="8:9" x14ac:dyDescent="0.25">
      <c r="H25492"/>
      <c r="I25492"/>
    </row>
    <row r="25493" spans="8:9" x14ac:dyDescent="0.25">
      <c r="H25493"/>
      <c r="I25493"/>
    </row>
    <row r="25494" spans="8:9" x14ac:dyDescent="0.25">
      <c r="H25494"/>
      <c r="I25494"/>
    </row>
    <row r="25495" spans="8:9" x14ac:dyDescent="0.25">
      <c r="H25495"/>
      <c r="I25495"/>
    </row>
    <row r="25496" spans="8:9" x14ac:dyDescent="0.25">
      <c r="H25496"/>
      <c r="I25496"/>
    </row>
    <row r="25497" spans="8:9" x14ac:dyDescent="0.25">
      <c r="H25497"/>
      <c r="I25497"/>
    </row>
    <row r="25498" spans="8:9" x14ac:dyDescent="0.25">
      <c r="H25498"/>
      <c r="I25498"/>
    </row>
    <row r="25499" spans="8:9" x14ac:dyDescent="0.25">
      <c r="H25499"/>
      <c r="I25499"/>
    </row>
    <row r="25500" spans="8:9" x14ac:dyDescent="0.25">
      <c r="H25500"/>
      <c r="I25500"/>
    </row>
    <row r="25501" spans="8:9" x14ac:dyDescent="0.25">
      <c r="H25501"/>
      <c r="I25501"/>
    </row>
    <row r="25502" spans="8:9" x14ac:dyDescent="0.25">
      <c r="H25502"/>
      <c r="I25502"/>
    </row>
    <row r="25503" spans="8:9" x14ac:dyDescent="0.25">
      <c r="H25503"/>
      <c r="I25503"/>
    </row>
    <row r="25504" spans="8:9" x14ac:dyDescent="0.25">
      <c r="H25504"/>
      <c r="I25504"/>
    </row>
    <row r="25505" spans="8:9" x14ac:dyDescent="0.25">
      <c r="H25505"/>
      <c r="I25505"/>
    </row>
    <row r="25506" spans="8:9" x14ac:dyDescent="0.25">
      <c r="H25506"/>
      <c r="I25506"/>
    </row>
    <row r="25507" spans="8:9" x14ac:dyDescent="0.25">
      <c r="H25507"/>
      <c r="I25507"/>
    </row>
    <row r="25508" spans="8:9" x14ac:dyDescent="0.25">
      <c r="H25508"/>
      <c r="I25508"/>
    </row>
    <row r="25509" spans="8:9" x14ac:dyDescent="0.25">
      <c r="H25509"/>
      <c r="I25509"/>
    </row>
    <row r="25510" spans="8:9" x14ac:dyDescent="0.25">
      <c r="H25510"/>
      <c r="I25510"/>
    </row>
    <row r="25511" spans="8:9" x14ac:dyDescent="0.25">
      <c r="H25511"/>
      <c r="I25511"/>
    </row>
    <row r="25512" spans="8:9" x14ac:dyDescent="0.25">
      <c r="H25512"/>
      <c r="I25512"/>
    </row>
    <row r="25513" spans="8:9" x14ac:dyDescent="0.25">
      <c r="H25513"/>
      <c r="I25513"/>
    </row>
    <row r="25514" spans="8:9" x14ac:dyDescent="0.25">
      <c r="H25514"/>
      <c r="I25514"/>
    </row>
    <row r="25515" spans="8:9" x14ac:dyDescent="0.25">
      <c r="H25515"/>
      <c r="I25515"/>
    </row>
    <row r="25516" spans="8:9" x14ac:dyDescent="0.25">
      <c r="H25516"/>
      <c r="I25516"/>
    </row>
    <row r="25517" spans="8:9" x14ac:dyDescent="0.25">
      <c r="H25517"/>
      <c r="I25517"/>
    </row>
    <row r="25518" spans="8:9" x14ac:dyDescent="0.25">
      <c r="H25518"/>
      <c r="I25518"/>
    </row>
    <row r="25519" spans="8:9" x14ac:dyDescent="0.25">
      <c r="H25519"/>
      <c r="I25519"/>
    </row>
    <row r="25520" spans="8:9" x14ac:dyDescent="0.25">
      <c r="H25520"/>
      <c r="I25520"/>
    </row>
    <row r="25521" spans="8:9" x14ac:dyDescent="0.25">
      <c r="H25521"/>
      <c r="I25521"/>
    </row>
    <row r="25522" spans="8:9" x14ac:dyDescent="0.25">
      <c r="H25522"/>
      <c r="I25522"/>
    </row>
    <row r="25523" spans="8:9" x14ac:dyDescent="0.25">
      <c r="H25523"/>
      <c r="I25523"/>
    </row>
    <row r="25524" spans="8:9" x14ac:dyDescent="0.25">
      <c r="H25524"/>
      <c r="I25524"/>
    </row>
    <row r="25525" spans="8:9" x14ac:dyDescent="0.25">
      <c r="H25525"/>
      <c r="I25525"/>
    </row>
    <row r="25526" spans="8:9" x14ac:dyDescent="0.25">
      <c r="H25526"/>
      <c r="I25526"/>
    </row>
    <row r="25527" spans="8:9" x14ac:dyDescent="0.25">
      <c r="H25527"/>
      <c r="I25527"/>
    </row>
    <row r="25528" spans="8:9" x14ac:dyDescent="0.25">
      <c r="H25528"/>
      <c r="I25528"/>
    </row>
    <row r="25529" spans="8:9" x14ac:dyDescent="0.25">
      <c r="H25529"/>
      <c r="I25529"/>
    </row>
    <row r="25530" spans="8:9" x14ac:dyDescent="0.25">
      <c r="H25530"/>
      <c r="I25530"/>
    </row>
    <row r="25531" spans="8:9" x14ac:dyDescent="0.25">
      <c r="H25531"/>
      <c r="I25531"/>
    </row>
    <row r="25532" spans="8:9" x14ac:dyDescent="0.25">
      <c r="H25532"/>
      <c r="I25532"/>
    </row>
    <row r="25533" spans="8:9" x14ac:dyDescent="0.25">
      <c r="H25533"/>
      <c r="I25533"/>
    </row>
    <row r="25534" spans="8:9" x14ac:dyDescent="0.25">
      <c r="H25534"/>
      <c r="I25534"/>
    </row>
    <row r="25535" spans="8:9" x14ac:dyDescent="0.25">
      <c r="H25535"/>
      <c r="I25535"/>
    </row>
    <row r="25536" spans="8:9" x14ac:dyDescent="0.25">
      <c r="H25536"/>
      <c r="I25536"/>
    </row>
    <row r="25537" spans="8:9" x14ac:dyDescent="0.25">
      <c r="H25537"/>
      <c r="I25537"/>
    </row>
    <row r="25538" spans="8:9" x14ac:dyDescent="0.25">
      <c r="H25538"/>
      <c r="I25538"/>
    </row>
    <row r="25539" spans="8:9" x14ac:dyDescent="0.25">
      <c r="H25539"/>
      <c r="I25539"/>
    </row>
    <row r="25540" spans="8:9" x14ac:dyDescent="0.25">
      <c r="H25540"/>
      <c r="I25540"/>
    </row>
    <row r="25541" spans="8:9" x14ac:dyDescent="0.25">
      <c r="H25541"/>
      <c r="I25541"/>
    </row>
    <row r="25542" spans="8:9" x14ac:dyDescent="0.25">
      <c r="H25542"/>
      <c r="I25542"/>
    </row>
    <row r="25543" spans="8:9" x14ac:dyDescent="0.25">
      <c r="H25543"/>
      <c r="I25543"/>
    </row>
    <row r="25544" spans="8:9" x14ac:dyDescent="0.25">
      <c r="H25544"/>
      <c r="I25544"/>
    </row>
    <row r="25545" spans="8:9" x14ac:dyDescent="0.25">
      <c r="H25545"/>
      <c r="I25545"/>
    </row>
    <row r="25546" spans="8:9" x14ac:dyDescent="0.25">
      <c r="H25546"/>
      <c r="I25546"/>
    </row>
    <row r="25547" spans="8:9" x14ac:dyDescent="0.25">
      <c r="H25547"/>
      <c r="I25547"/>
    </row>
    <row r="25548" spans="8:9" x14ac:dyDescent="0.25">
      <c r="H25548"/>
      <c r="I25548"/>
    </row>
    <row r="25549" spans="8:9" x14ac:dyDescent="0.25">
      <c r="H25549"/>
      <c r="I25549"/>
    </row>
    <row r="25550" spans="8:9" x14ac:dyDescent="0.25">
      <c r="H25550"/>
      <c r="I25550"/>
    </row>
    <row r="25551" spans="8:9" x14ac:dyDescent="0.25">
      <c r="H25551"/>
      <c r="I25551"/>
    </row>
    <row r="25552" spans="8:9" x14ac:dyDescent="0.25">
      <c r="H25552"/>
      <c r="I25552"/>
    </row>
    <row r="25553" spans="8:9" x14ac:dyDescent="0.25">
      <c r="H25553"/>
      <c r="I25553"/>
    </row>
    <row r="25554" spans="8:9" x14ac:dyDescent="0.25">
      <c r="H25554"/>
      <c r="I25554"/>
    </row>
    <row r="25555" spans="8:9" x14ac:dyDescent="0.25">
      <c r="H25555"/>
      <c r="I25555"/>
    </row>
    <row r="25556" spans="8:9" x14ac:dyDescent="0.25">
      <c r="H25556"/>
      <c r="I25556"/>
    </row>
    <row r="25557" spans="8:9" x14ac:dyDescent="0.25">
      <c r="H25557"/>
      <c r="I25557"/>
    </row>
    <row r="25558" spans="8:9" x14ac:dyDescent="0.25">
      <c r="H25558"/>
      <c r="I25558"/>
    </row>
    <row r="25559" spans="8:9" x14ac:dyDescent="0.25">
      <c r="H25559"/>
      <c r="I25559"/>
    </row>
    <row r="25560" spans="8:9" x14ac:dyDescent="0.25">
      <c r="H25560"/>
      <c r="I25560"/>
    </row>
    <row r="25561" spans="8:9" x14ac:dyDescent="0.25">
      <c r="H25561"/>
      <c r="I25561"/>
    </row>
    <row r="25562" spans="8:9" x14ac:dyDescent="0.25">
      <c r="H25562"/>
      <c r="I25562"/>
    </row>
    <row r="25563" spans="8:9" x14ac:dyDescent="0.25">
      <c r="H25563"/>
      <c r="I25563"/>
    </row>
    <row r="25564" spans="8:9" x14ac:dyDescent="0.25">
      <c r="H25564"/>
      <c r="I25564"/>
    </row>
    <row r="25565" spans="8:9" x14ac:dyDescent="0.25">
      <c r="H25565"/>
      <c r="I25565"/>
    </row>
    <row r="25566" spans="8:9" x14ac:dyDescent="0.25">
      <c r="H25566"/>
      <c r="I25566"/>
    </row>
    <row r="25567" spans="8:9" x14ac:dyDescent="0.25">
      <c r="H25567"/>
      <c r="I25567"/>
    </row>
    <row r="25568" spans="8:9" x14ac:dyDescent="0.25">
      <c r="H25568"/>
      <c r="I25568"/>
    </row>
    <row r="25569" spans="8:9" x14ac:dyDescent="0.25">
      <c r="H25569"/>
      <c r="I25569"/>
    </row>
    <row r="25570" spans="8:9" x14ac:dyDescent="0.25">
      <c r="H25570"/>
      <c r="I25570"/>
    </row>
    <row r="25571" spans="8:9" x14ac:dyDescent="0.25">
      <c r="H25571"/>
      <c r="I25571"/>
    </row>
    <row r="25572" spans="8:9" x14ac:dyDescent="0.25">
      <c r="H25572"/>
      <c r="I25572"/>
    </row>
    <row r="25573" spans="8:9" x14ac:dyDescent="0.25">
      <c r="H25573"/>
      <c r="I25573"/>
    </row>
    <row r="25574" spans="8:9" x14ac:dyDescent="0.25">
      <c r="H25574"/>
      <c r="I25574"/>
    </row>
    <row r="25575" spans="8:9" x14ac:dyDescent="0.25">
      <c r="H25575"/>
      <c r="I25575"/>
    </row>
    <row r="25576" spans="8:9" x14ac:dyDescent="0.25">
      <c r="H25576"/>
      <c r="I25576"/>
    </row>
    <row r="25577" spans="8:9" x14ac:dyDescent="0.25">
      <c r="H25577"/>
      <c r="I25577"/>
    </row>
    <row r="25578" spans="8:9" x14ac:dyDescent="0.25">
      <c r="H25578"/>
      <c r="I25578"/>
    </row>
    <row r="25579" spans="8:9" x14ac:dyDescent="0.25">
      <c r="H25579"/>
      <c r="I25579"/>
    </row>
    <row r="25580" spans="8:9" x14ac:dyDescent="0.25">
      <c r="H25580"/>
      <c r="I25580"/>
    </row>
    <row r="25581" spans="8:9" x14ac:dyDescent="0.25">
      <c r="H25581"/>
      <c r="I25581"/>
    </row>
    <row r="25582" spans="8:9" x14ac:dyDescent="0.25">
      <c r="H25582"/>
      <c r="I25582"/>
    </row>
    <row r="25583" spans="8:9" x14ac:dyDescent="0.25">
      <c r="H25583"/>
      <c r="I25583"/>
    </row>
    <row r="25584" spans="8:9" x14ac:dyDescent="0.25">
      <c r="H25584"/>
      <c r="I25584"/>
    </row>
    <row r="25585" spans="8:9" x14ac:dyDescent="0.25">
      <c r="H25585"/>
      <c r="I25585"/>
    </row>
    <row r="25586" spans="8:9" x14ac:dyDescent="0.25">
      <c r="H25586"/>
      <c r="I25586"/>
    </row>
    <row r="25587" spans="8:9" x14ac:dyDescent="0.25">
      <c r="H25587"/>
      <c r="I25587"/>
    </row>
    <row r="25588" spans="8:9" x14ac:dyDescent="0.25">
      <c r="H25588"/>
      <c r="I25588"/>
    </row>
    <row r="25589" spans="8:9" x14ac:dyDescent="0.25">
      <c r="H25589"/>
      <c r="I25589"/>
    </row>
    <row r="25590" spans="8:9" x14ac:dyDescent="0.25">
      <c r="H25590"/>
      <c r="I25590"/>
    </row>
    <row r="25591" spans="8:9" x14ac:dyDescent="0.25">
      <c r="H25591"/>
      <c r="I25591"/>
    </row>
    <row r="25592" spans="8:9" x14ac:dyDescent="0.25">
      <c r="H25592"/>
      <c r="I25592"/>
    </row>
    <row r="25593" spans="8:9" x14ac:dyDescent="0.25">
      <c r="H25593"/>
      <c r="I25593"/>
    </row>
    <row r="25594" spans="8:9" x14ac:dyDescent="0.25">
      <c r="H25594"/>
      <c r="I25594"/>
    </row>
    <row r="25595" spans="8:9" x14ac:dyDescent="0.25">
      <c r="H25595"/>
      <c r="I25595"/>
    </row>
    <row r="25596" spans="8:9" x14ac:dyDescent="0.25">
      <c r="H25596"/>
      <c r="I25596"/>
    </row>
    <row r="25597" spans="8:9" x14ac:dyDescent="0.25">
      <c r="H25597"/>
      <c r="I25597"/>
    </row>
    <row r="25598" spans="8:9" x14ac:dyDescent="0.25">
      <c r="H25598"/>
      <c r="I25598"/>
    </row>
    <row r="25599" spans="8:9" x14ac:dyDescent="0.25">
      <c r="H25599"/>
      <c r="I25599"/>
    </row>
    <row r="25600" spans="8:9" x14ac:dyDescent="0.25">
      <c r="H25600"/>
      <c r="I25600"/>
    </row>
    <row r="25601" spans="8:9" x14ac:dyDescent="0.25">
      <c r="H25601"/>
      <c r="I25601"/>
    </row>
    <row r="25602" spans="8:9" x14ac:dyDescent="0.25">
      <c r="H25602"/>
      <c r="I25602"/>
    </row>
    <row r="25603" spans="8:9" x14ac:dyDescent="0.25">
      <c r="H25603"/>
      <c r="I25603"/>
    </row>
    <row r="25604" spans="8:9" x14ac:dyDescent="0.25">
      <c r="H25604"/>
      <c r="I25604"/>
    </row>
    <row r="25605" spans="8:9" x14ac:dyDescent="0.25">
      <c r="H25605"/>
      <c r="I25605"/>
    </row>
    <row r="25606" spans="8:9" x14ac:dyDescent="0.25">
      <c r="H25606"/>
      <c r="I25606"/>
    </row>
    <row r="25607" spans="8:9" x14ac:dyDescent="0.25">
      <c r="H25607"/>
      <c r="I25607"/>
    </row>
    <row r="25608" spans="8:9" x14ac:dyDescent="0.25">
      <c r="H25608"/>
      <c r="I25608"/>
    </row>
    <row r="25609" spans="8:9" x14ac:dyDescent="0.25">
      <c r="H25609"/>
      <c r="I25609"/>
    </row>
    <row r="25610" spans="8:9" x14ac:dyDescent="0.25">
      <c r="H25610"/>
      <c r="I25610"/>
    </row>
    <row r="25611" spans="8:9" x14ac:dyDescent="0.25">
      <c r="H25611"/>
      <c r="I25611"/>
    </row>
    <row r="25612" spans="8:9" x14ac:dyDescent="0.25">
      <c r="H25612"/>
      <c r="I25612"/>
    </row>
    <row r="25613" spans="8:9" x14ac:dyDescent="0.25">
      <c r="H25613"/>
      <c r="I25613"/>
    </row>
    <row r="25614" spans="8:9" x14ac:dyDescent="0.25">
      <c r="H25614"/>
      <c r="I25614"/>
    </row>
    <row r="25615" spans="8:9" x14ac:dyDescent="0.25">
      <c r="H25615"/>
      <c r="I25615"/>
    </row>
    <row r="25616" spans="8:9" x14ac:dyDescent="0.25">
      <c r="H25616"/>
      <c r="I25616"/>
    </row>
    <row r="25617" spans="8:9" x14ac:dyDescent="0.25">
      <c r="H25617"/>
      <c r="I25617"/>
    </row>
    <row r="25618" spans="8:9" x14ac:dyDescent="0.25">
      <c r="H25618"/>
      <c r="I25618"/>
    </row>
    <row r="25619" spans="8:9" x14ac:dyDescent="0.25">
      <c r="H25619"/>
      <c r="I25619"/>
    </row>
    <row r="25620" spans="8:9" x14ac:dyDescent="0.25">
      <c r="H25620"/>
      <c r="I25620"/>
    </row>
    <row r="25621" spans="8:9" x14ac:dyDescent="0.25">
      <c r="H25621"/>
      <c r="I25621"/>
    </row>
    <row r="25622" spans="8:9" x14ac:dyDescent="0.25">
      <c r="H25622"/>
      <c r="I25622"/>
    </row>
    <row r="25623" spans="8:9" x14ac:dyDescent="0.25">
      <c r="H25623"/>
      <c r="I25623"/>
    </row>
    <row r="25624" spans="8:9" x14ac:dyDescent="0.25">
      <c r="H25624"/>
      <c r="I25624"/>
    </row>
    <row r="25625" spans="8:9" x14ac:dyDescent="0.25">
      <c r="H25625"/>
      <c r="I25625"/>
    </row>
    <row r="25626" spans="8:9" x14ac:dyDescent="0.25">
      <c r="H25626"/>
      <c r="I25626"/>
    </row>
    <row r="25627" spans="8:9" x14ac:dyDescent="0.25">
      <c r="H25627"/>
      <c r="I25627"/>
    </row>
    <row r="25628" spans="8:9" x14ac:dyDescent="0.25">
      <c r="H25628"/>
      <c r="I25628"/>
    </row>
    <row r="25629" spans="8:9" x14ac:dyDescent="0.25">
      <c r="H25629"/>
      <c r="I25629"/>
    </row>
    <row r="25630" spans="8:9" x14ac:dyDescent="0.25">
      <c r="H25630"/>
      <c r="I25630"/>
    </row>
    <row r="25631" spans="8:9" x14ac:dyDescent="0.25">
      <c r="H25631"/>
      <c r="I25631"/>
    </row>
    <row r="25632" spans="8:9" x14ac:dyDescent="0.25">
      <c r="H25632"/>
      <c r="I25632"/>
    </row>
    <row r="25633" spans="8:9" x14ac:dyDescent="0.25">
      <c r="H25633"/>
      <c r="I25633"/>
    </row>
    <row r="25634" spans="8:9" x14ac:dyDescent="0.25">
      <c r="H25634"/>
      <c r="I25634"/>
    </row>
    <row r="25635" spans="8:9" x14ac:dyDescent="0.25">
      <c r="H25635"/>
      <c r="I25635"/>
    </row>
    <row r="25636" spans="8:9" x14ac:dyDescent="0.25">
      <c r="H25636"/>
      <c r="I25636"/>
    </row>
    <row r="25637" spans="8:9" x14ac:dyDescent="0.25">
      <c r="H25637"/>
      <c r="I25637"/>
    </row>
    <row r="25638" spans="8:9" x14ac:dyDescent="0.25">
      <c r="H25638"/>
      <c r="I25638"/>
    </row>
    <row r="25639" spans="8:9" x14ac:dyDescent="0.25">
      <c r="H25639"/>
      <c r="I25639"/>
    </row>
    <row r="25640" spans="8:9" x14ac:dyDescent="0.25">
      <c r="H25640"/>
      <c r="I25640"/>
    </row>
    <row r="25641" spans="8:9" x14ac:dyDescent="0.25">
      <c r="H25641"/>
      <c r="I25641"/>
    </row>
    <row r="25642" spans="8:9" x14ac:dyDescent="0.25">
      <c r="H25642"/>
      <c r="I25642"/>
    </row>
    <row r="25643" spans="8:9" x14ac:dyDescent="0.25">
      <c r="H25643"/>
      <c r="I25643"/>
    </row>
    <row r="25644" spans="8:9" x14ac:dyDescent="0.25">
      <c r="H25644"/>
      <c r="I25644"/>
    </row>
    <row r="25645" spans="8:9" x14ac:dyDescent="0.25">
      <c r="H25645"/>
      <c r="I25645"/>
    </row>
    <row r="25646" spans="8:9" x14ac:dyDescent="0.25">
      <c r="H25646"/>
      <c r="I25646"/>
    </row>
    <row r="25647" spans="8:9" x14ac:dyDescent="0.25">
      <c r="H25647"/>
      <c r="I25647"/>
    </row>
    <row r="25648" spans="8:9" x14ac:dyDescent="0.25">
      <c r="H25648"/>
      <c r="I25648"/>
    </row>
    <row r="25649" spans="8:9" x14ac:dyDescent="0.25">
      <c r="H25649"/>
      <c r="I25649"/>
    </row>
    <row r="25650" spans="8:9" x14ac:dyDescent="0.25">
      <c r="H25650"/>
      <c r="I25650"/>
    </row>
    <row r="25651" spans="8:9" x14ac:dyDescent="0.25">
      <c r="H25651"/>
      <c r="I25651"/>
    </row>
    <row r="25652" spans="8:9" x14ac:dyDescent="0.25">
      <c r="H25652"/>
      <c r="I25652"/>
    </row>
    <row r="25653" spans="8:9" x14ac:dyDescent="0.25">
      <c r="H25653"/>
      <c r="I25653"/>
    </row>
    <row r="25654" spans="8:9" x14ac:dyDescent="0.25">
      <c r="H25654"/>
      <c r="I25654"/>
    </row>
    <row r="25655" spans="8:9" x14ac:dyDescent="0.25">
      <c r="H25655"/>
      <c r="I25655"/>
    </row>
    <row r="25656" spans="8:9" x14ac:dyDescent="0.25">
      <c r="H25656"/>
      <c r="I25656"/>
    </row>
    <row r="25657" spans="8:9" x14ac:dyDescent="0.25">
      <c r="H25657"/>
      <c r="I25657"/>
    </row>
    <row r="25658" spans="8:9" x14ac:dyDescent="0.25">
      <c r="H25658"/>
      <c r="I25658"/>
    </row>
    <row r="25659" spans="8:9" x14ac:dyDescent="0.25">
      <c r="H25659"/>
      <c r="I25659"/>
    </row>
    <row r="25660" spans="8:9" x14ac:dyDescent="0.25">
      <c r="H25660"/>
      <c r="I25660"/>
    </row>
    <row r="25661" spans="8:9" x14ac:dyDescent="0.25">
      <c r="H25661"/>
      <c r="I25661"/>
    </row>
    <row r="25662" spans="8:9" x14ac:dyDescent="0.25">
      <c r="H25662"/>
      <c r="I25662"/>
    </row>
    <row r="25663" spans="8:9" x14ac:dyDescent="0.25">
      <c r="H25663"/>
      <c r="I25663"/>
    </row>
    <row r="25664" spans="8:9" x14ac:dyDescent="0.25">
      <c r="H25664"/>
      <c r="I25664"/>
    </row>
    <row r="25665" spans="8:9" x14ac:dyDescent="0.25">
      <c r="H25665"/>
      <c r="I25665"/>
    </row>
    <row r="25666" spans="8:9" x14ac:dyDescent="0.25">
      <c r="H25666"/>
      <c r="I25666"/>
    </row>
    <row r="25667" spans="8:9" x14ac:dyDescent="0.25">
      <c r="H25667"/>
      <c r="I25667"/>
    </row>
    <row r="25668" spans="8:9" x14ac:dyDescent="0.25">
      <c r="H25668"/>
      <c r="I25668"/>
    </row>
    <row r="25669" spans="8:9" x14ac:dyDescent="0.25">
      <c r="H25669"/>
      <c r="I25669"/>
    </row>
    <row r="25670" spans="8:9" x14ac:dyDescent="0.25">
      <c r="H25670"/>
      <c r="I25670"/>
    </row>
    <row r="25671" spans="8:9" x14ac:dyDescent="0.25">
      <c r="H25671"/>
      <c r="I25671"/>
    </row>
    <row r="25672" spans="8:9" x14ac:dyDescent="0.25">
      <c r="H25672"/>
      <c r="I25672"/>
    </row>
    <row r="25673" spans="8:9" x14ac:dyDescent="0.25">
      <c r="H25673"/>
      <c r="I25673"/>
    </row>
    <row r="25674" spans="8:9" x14ac:dyDescent="0.25">
      <c r="H25674"/>
      <c r="I25674"/>
    </row>
    <row r="25675" spans="8:9" x14ac:dyDescent="0.25">
      <c r="H25675"/>
      <c r="I25675"/>
    </row>
    <row r="25676" spans="8:9" x14ac:dyDescent="0.25">
      <c r="H25676"/>
      <c r="I25676"/>
    </row>
    <row r="25677" spans="8:9" x14ac:dyDescent="0.25">
      <c r="H25677"/>
      <c r="I25677"/>
    </row>
    <row r="25678" spans="8:9" x14ac:dyDescent="0.25">
      <c r="H25678"/>
      <c r="I25678"/>
    </row>
    <row r="25679" spans="8:9" x14ac:dyDescent="0.25">
      <c r="H25679"/>
      <c r="I25679"/>
    </row>
    <row r="25680" spans="8:9" x14ac:dyDescent="0.25">
      <c r="H25680"/>
      <c r="I25680"/>
    </row>
    <row r="25681" spans="8:9" x14ac:dyDescent="0.25">
      <c r="H25681"/>
      <c r="I25681"/>
    </row>
    <row r="25682" spans="8:9" x14ac:dyDescent="0.25">
      <c r="H25682"/>
      <c r="I25682"/>
    </row>
    <row r="25683" spans="8:9" x14ac:dyDescent="0.25">
      <c r="H25683"/>
      <c r="I25683"/>
    </row>
    <row r="25684" spans="8:9" x14ac:dyDescent="0.25">
      <c r="H25684"/>
      <c r="I25684"/>
    </row>
    <row r="25685" spans="8:9" x14ac:dyDescent="0.25">
      <c r="H25685"/>
      <c r="I25685"/>
    </row>
    <row r="25686" spans="8:9" x14ac:dyDescent="0.25">
      <c r="H25686"/>
      <c r="I25686"/>
    </row>
    <row r="25687" spans="8:9" x14ac:dyDescent="0.25">
      <c r="H25687"/>
      <c r="I25687"/>
    </row>
    <row r="25688" spans="8:9" x14ac:dyDescent="0.25">
      <c r="H25688"/>
      <c r="I25688"/>
    </row>
    <row r="25689" spans="8:9" x14ac:dyDescent="0.25">
      <c r="H25689"/>
      <c r="I25689"/>
    </row>
    <row r="25690" spans="8:9" x14ac:dyDescent="0.25">
      <c r="H25690"/>
      <c r="I25690"/>
    </row>
    <row r="25691" spans="8:9" x14ac:dyDescent="0.25">
      <c r="H25691"/>
      <c r="I25691"/>
    </row>
    <row r="25692" spans="8:9" x14ac:dyDescent="0.25">
      <c r="H25692"/>
      <c r="I25692"/>
    </row>
    <row r="25693" spans="8:9" x14ac:dyDescent="0.25">
      <c r="H25693"/>
      <c r="I25693"/>
    </row>
    <row r="25694" spans="8:9" x14ac:dyDescent="0.25">
      <c r="H25694"/>
      <c r="I25694"/>
    </row>
    <row r="25695" spans="8:9" x14ac:dyDescent="0.25">
      <c r="H25695"/>
      <c r="I25695"/>
    </row>
    <row r="25696" spans="8:9" x14ac:dyDescent="0.25">
      <c r="H25696"/>
      <c r="I25696"/>
    </row>
    <row r="25697" spans="8:9" x14ac:dyDescent="0.25">
      <c r="H25697"/>
      <c r="I25697"/>
    </row>
    <row r="25698" spans="8:9" x14ac:dyDescent="0.25">
      <c r="H25698"/>
      <c r="I25698"/>
    </row>
    <row r="25699" spans="8:9" x14ac:dyDescent="0.25">
      <c r="H25699"/>
      <c r="I25699"/>
    </row>
    <row r="25700" spans="8:9" x14ac:dyDescent="0.25">
      <c r="H25700"/>
      <c r="I25700"/>
    </row>
    <row r="25701" spans="8:9" x14ac:dyDescent="0.25">
      <c r="H25701"/>
      <c r="I25701"/>
    </row>
    <row r="25702" spans="8:9" x14ac:dyDescent="0.25">
      <c r="H25702"/>
      <c r="I25702"/>
    </row>
    <row r="25703" spans="8:9" x14ac:dyDescent="0.25">
      <c r="H25703"/>
      <c r="I25703"/>
    </row>
    <row r="25704" spans="8:9" x14ac:dyDescent="0.25">
      <c r="H25704"/>
      <c r="I25704"/>
    </row>
    <row r="25705" spans="8:9" x14ac:dyDescent="0.25">
      <c r="H25705"/>
      <c r="I25705"/>
    </row>
    <row r="25706" spans="8:9" x14ac:dyDescent="0.25">
      <c r="H25706"/>
      <c r="I25706"/>
    </row>
    <row r="25707" spans="8:9" x14ac:dyDescent="0.25">
      <c r="H25707"/>
      <c r="I25707"/>
    </row>
    <row r="25708" spans="8:9" x14ac:dyDescent="0.25">
      <c r="H25708"/>
      <c r="I25708"/>
    </row>
    <row r="25709" spans="8:9" x14ac:dyDescent="0.25">
      <c r="H25709"/>
      <c r="I25709"/>
    </row>
    <row r="25710" spans="8:9" x14ac:dyDescent="0.25">
      <c r="H25710"/>
      <c r="I25710"/>
    </row>
    <row r="25711" spans="8:9" x14ac:dyDescent="0.25">
      <c r="H25711"/>
      <c r="I25711"/>
    </row>
    <row r="25712" spans="8:9" x14ac:dyDescent="0.25">
      <c r="H25712"/>
      <c r="I25712"/>
    </row>
    <row r="25713" spans="8:9" x14ac:dyDescent="0.25">
      <c r="H25713"/>
      <c r="I25713"/>
    </row>
    <row r="25714" spans="8:9" x14ac:dyDescent="0.25">
      <c r="H25714"/>
      <c r="I25714"/>
    </row>
    <row r="25715" spans="8:9" x14ac:dyDescent="0.25">
      <c r="H25715"/>
      <c r="I25715"/>
    </row>
    <row r="25716" spans="8:9" x14ac:dyDescent="0.25">
      <c r="H25716"/>
      <c r="I25716"/>
    </row>
    <row r="25717" spans="8:9" x14ac:dyDescent="0.25">
      <c r="H25717"/>
      <c r="I25717"/>
    </row>
    <row r="25718" spans="8:9" x14ac:dyDescent="0.25">
      <c r="H25718"/>
      <c r="I25718"/>
    </row>
    <row r="25719" spans="8:9" x14ac:dyDescent="0.25">
      <c r="H25719"/>
      <c r="I25719"/>
    </row>
    <row r="25720" spans="8:9" x14ac:dyDescent="0.25">
      <c r="H25720"/>
      <c r="I25720"/>
    </row>
    <row r="25721" spans="8:9" x14ac:dyDescent="0.25">
      <c r="H25721"/>
      <c r="I25721"/>
    </row>
    <row r="25722" spans="8:9" x14ac:dyDescent="0.25">
      <c r="H25722"/>
      <c r="I25722"/>
    </row>
    <row r="25723" spans="8:9" x14ac:dyDescent="0.25">
      <c r="H25723"/>
      <c r="I25723"/>
    </row>
    <row r="25724" spans="8:9" x14ac:dyDescent="0.25">
      <c r="H25724"/>
      <c r="I25724"/>
    </row>
    <row r="25725" spans="8:9" x14ac:dyDescent="0.25">
      <c r="H25725"/>
      <c r="I25725"/>
    </row>
    <row r="25726" spans="8:9" x14ac:dyDescent="0.25">
      <c r="H25726"/>
      <c r="I25726"/>
    </row>
    <row r="25727" spans="8:9" x14ac:dyDescent="0.25">
      <c r="H25727"/>
      <c r="I25727"/>
    </row>
    <row r="25728" spans="8:9" x14ac:dyDescent="0.25">
      <c r="H25728"/>
      <c r="I25728"/>
    </row>
    <row r="25729" spans="8:9" x14ac:dyDescent="0.25">
      <c r="H25729"/>
      <c r="I25729"/>
    </row>
    <row r="25730" spans="8:9" x14ac:dyDescent="0.25">
      <c r="H25730"/>
      <c r="I25730"/>
    </row>
    <row r="25731" spans="8:9" x14ac:dyDescent="0.25">
      <c r="H25731"/>
      <c r="I25731"/>
    </row>
    <row r="25732" spans="8:9" x14ac:dyDescent="0.25">
      <c r="H25732"/>
      <c r="I25732"/>
    </row>
    <row r="25733" spans="8:9" x14ac:dyDescent="0.25">
      <c r="H25733"/>
      <c r="I25733"/>
    </row>
    <row r="25734" spans="8:9" x14ac:dyDescent="0.25">
      <c r="H25734"/>
      <c r="I25734"/>
    </row>
    <row r="25735" spans="8:9" x14ac:dyDescent="0.25">
      <c r="H25735"/>
      <c r="I25735"/>
    </row>
    <row r="25736" spans="8:9" x14ac:dyDescent="0.25">
      <c r="H25736"/>
      <c r="I25736"/>
    </row>
    <row r="25737" spans="8:9" x14ac:dyDescent="0.25">
      <c r="H25737"/>
      <c r="I25737"/>
    </row>
    <row r="25738" spans="8:9" x14ac:dyDescent="0.25">
      <c r="H25738"/>
      <c r="I25738"/>
    </row>
    <row r="25739" spans="8:9" x14ac:dyDescent="0.25">
      <c r="H25739"/>
      <c r="I25739"/>
    </row>
    <row r="25740" spans="8:9" x14ac:dyDescent="0.25">
      <c r="H25740"/>
      <c r="I25740"/>
    </row>
    <row r="25741" spans="8:9" x14ac:dyDescent="0.25">
      <c r="H25741"/>
      <c r="I25741"/>
    </row>
    <row r="25742" spans="8:9" x14ac:dyDescent="0.25">
      <c r="H25742"/>
      <c r="I25742"/>
    </row>
    <row r="25743" spans="8:9" x14ac:dyDescent="0.25">
      <c r="H25743"/>
      <c r="I25743"/>
    </row>
    <row r="25744" spans="8:9" x14ac:dyDescent="0.25">
      <c r="H25744"/>
      <c r="I25744"/>
    </row>
    <row r="25745" spans="8:9" x14ac:dyDescent="0.25">
      <c r="H25745"/>
      <c r="I25745"/>
    </row>
    <row r="25746" spans="8:9" x14ac:dyDescent="0.25">
      <c r="H25746"/>
      <c r="I25746"/>
    </row>
    <row r="25747" spans="8:9" x14ac:dyDescent="0.25">
      <c r="H25747"/>
      <c r="I25747"/>
    </row>
    <row r="25748" spans="8:9" x14ac:dyDescent="0.25">
      <c r="H25748"/>
      <c r="I25748"/>
    </row>
    <row r="25749" spans="8:9" x14ac:dyDescent="0.25">
      <c r="H25749"/>
      <c r="I25749"/>
    </row>
    <row r="25750" spans="8:9" x14ac:dyDescent="0.25">
      <c r="H25750"/>
      <c r="I25750"/>
    </row>
    <row r="25751" spans="8:9" x14ac:dyDescent="0.25">
      <c r="H25751"/>
      <c r="I25751"/>
    </row>
    <row r="25752" spans="8:9" x14ac:dyDescent="0.25">
      <c r="H25752"/>
      <c r="I25752"/>
    </row>
    <row r="25753" spans="8:9" x14ac:dyDescent="0.25">
      <c r="H25753"/>
      <c r="I25753"/>
    </row>
    <row r="25754" spans="8:9" x14ac:dyDescent="0.25">
      <c r="H25754"/>
      <c r="I25754"/>
    </row>
    <row r="25755" spans="8:9" x14ac:dyDescent="0.25">
      <c r="H25755"/>
      <c r="I25755"/>
    </row>
    <row r="25756" spans="8:9" x14ac:dyDescent="0.25">
      <c r="H25756"/>
      <c r="I25756"/>
    </row>
    <row r="25757" spans="8:9" x14ac:dyDescent="0.25">
      <c r="H25757"/>
      <c r="I25757"/>
    </row>
    <row r="25758" spans="8:9" x14ac:dyDescent="0.25">
      <c r="H25758"/>
      <c r="I25758"/>
    </row>
    <row r="25759" spans="8:9" x14ac:dyDescent="0.25">
      <c r="H25759"/>
      <c r="I25759"/>
    </row>
    <row r="25760" spans="8:9" x14ac:dyDescent="0.25">
      <c r="H25760"/>
      <c r="I25760"/>
    </row>
    <row r="25761" spans="8:9" x14ac:dyDescent="0.25">
      <c r="H25761"/>
      <c r="I25761"/>
    </row>
    <row r="25762" spans="8:9" x14ac:dyDescent="0.25">
      <c r="H25762"/>
      <c r="I25762"/>
    </row>
    <row r="25763" spans="8:9" x14ac:dyDescent="0.25">
      <c r="H25763"/>
      <c r="I25763"/>
    </row>
    <row r="25764" spans="8:9" x14ac:dyDescent="0.25">
      <c r="H25764"/>
      <c r="I25764"/>
    </row>
    <row r="25765" spans="8:9" x14ac:dyDescent="0.25">
      <c r="H25765"/>
      <c r="I25765"/>
    </row>
    <row r="25766" spans="8:9" x14ac:dyDescent="0.25">
      <c r="H25766"/>
      <c r="I25766"/>
    </row>
    <row r="25767" spans="8:9" x14ac:dyDescent="0.25">
      <c r="H25767"/>
      <c r="I25767"/>
    </row>
    <row r="25768" spans="8:9" x14ac:dyDescent="0.25">
      <c r="H25768"/>
      <c r="I25768"/>
    </row>
    <row r="25769" spans="8:9" x14ac:dyDescent="0.25">
      <c r="H25769"/>
      <c r="I25769"/>
    </row>
    <row r="25770" spans="8:9" x14ac:dyDescent="0.25">
      <c r="H25770"/>
      <c r="I25770"/>
    </row>
    <row r="25771" spans="8:9" x14ac:dyDescent="0.25">
      <c r="H25771"/>
      <c r="I25771"/>
    </row>
    <row r="25772" spans="8:9" x14ac:dyDescent="0.25">
      <c r="H25772"/>
      <c r="I25772"/>
    </row>
    <row r="25773" spans="8:9" x14ac:dyDescent="0.25">
      <c r="H25773"/>
      <c r="I25773"/>
    </row>
    <row r="25774" spans="8:9" x14ac:dyDescent="0.25">
      <c r="H25774"/>
      <c r="I25774"/>
    </row>
    <row r="25775" spans="8:9" x14ac:dyDescent="0.25">
      <c r="H25775"/>
      <c r="I25775"/>
    </row>
    <row r="25776" spans="8:9" x14ac:dyDescent="0.25">
      <c r="H25776"/>
      <c r="I25776"/>
    </row>
    <row r="25777" spans="8:9" x14ac:dyDescent="0.25">
      <c r="H25777"/>
      <c r="I25777"/>
    </row>
    <row r="25778" spans="8:9" x14ac:dyDescent="0.25">
      <c r="H25778"/>
      <c r="I25778"/>
    </row>
    <row r="25779" spans="8:9" x14ac:dyDescent="0.25">
      <c r="H25779"/>
      <c r="I25779"/>
    </row>
    <row r="25780" spans="8:9" x14ac:dyDescent="0.25">
      <c r="H25780"/>
      <c r="I25780"/>
    </row>
    <row r="25781" spans="8:9" x14ac:dyDescent="0.25">
      <c r="H25781"/>
      <c r="I25781"/>
    </row>
    <row r="25782" spans="8:9" x14ac:dyDescent="0.25">
      <c r="H25782"/>
      <c r="I25782"/>
    </row>
    <row r="25783" spans="8:9" x14ac:dyDescent="0.25">
      <c r="H25783"/>
      <c r="I25783"/>
    </row>
    <row r="25784" spans="8:9" x14ac:dyDescent="0.25">
      <c r="H25784"/>
      <c r="I25784"/>
    </row>
    <row r="25785" spans="8:9" x14ac:dyDescent="0.25">
      <c r="H25785"/>
      <c r="I25785"/>
    </row>
    <row r="25786" spans="8:9" x14ac:dyDescent="0.25">
      <c r="H25786"/>
      <c r="I25786"/>
    </row>
    <row r="25787" spans="8:9" x14ac:dyDescent="0.25">
      <c r="H25787"/>
      <c r="I25787"/>
    </row>
    <row r="25788" spans="8:9" x14ac:dyDescent="0.25">
      <c r="H25788"/>
      <c r="I25788"/>
    </row>
    <row r="25789" spans="8:9" x14ac:dyDescent="0.25">
      <c r="H25789"/>
      <c r="I25789"/>
    </row>
    <row r="25790" spans="8:9" x14ac:dyDescent="0.25">
      <c r="H25790"/>
      <c r="I25790"/>
    </row>
    <row r="25791" spans="8:9" x14ac:dyDescent="0.25">
      <c r="H25791"/>
      <c r="I25791"/>
    </row>
    <row r="25792" spans="8:9" x14ac:dyDescent="0.25">
      <c r="H25792"/>
      <c r="I25792"/>
    </row>
    <row r="25793" spans="8:9" x14ac:dyDescent="0.25">
      <c r="H25793"/>
      <c r="I25793"/>
    </row>
    <row r="25794" spans="8:9" x14ac:dyDescent="0.25">
      <c r="H25794"/>
      <c r="I25794"/>
    </row>
    <row r="25795" spans="8:9" x14ac:dyDescent="0.25">
      <c r="H25795"/>
      <c r="I25795"/>
    </row>
    <row r="25796" spans="8:9" x14ac:dyDescent="0.25">
      <c r="H25796"/>
      <c r="I25796"/>
    </row>
    <row r="25797" spans="8:9" x14ac:dyDescent="0.25">
      <c r="H25797"/>
      <c r="I25797"/>
    </row>
    <row r="25798" spans="8:9" x14ac:dyDescent="0.25">
      <c r="H25798"/>
      <c r="I25798"/>
    </row>
    <row r="25799" spans="8:9" x14ac:dyDescent="0.25">
      <c r="H25799"/>
      <c r="I25799"/>
    </row>
    <row r="25800" spans="8:9" x14ac:dyDescent="0.25">
      <c r="H25800"/>
      <c r="I25800"/>
    </row>
    <row r="25801" spans="8:9" x14ac:dyDescent="0.25">
      <c r="H25801"/>
      <c r="I25801"/>
    </row>
    <row r="25802" spans="8:9" x14ac:dyDescent="0.25">
      <c r="H25802"/>
      <c r="I25802"/>
    </row>
    <row r="25803" spans="8:9" x14ac:dyDescent="0.25">
      <c r="H25803"/>
      <c r="I25803"/>
    </row>
    <row r="25804" spans="8:9" x14ac:dyDescent="0.25">
      <c r="H25804"/>
      <c r="I25804"/>
    </row>
    <row r="25805" spans="8:9" x14ac:dyDescent="0.25">
      <c r="H25805"/>
      <c r="I25805"/>
    </row>
    <row r="25806" spans="8:9" x14ac:dyDescent="0.25">
      <c r="H25806"/>
      <c r="I25806"/>
    </row>
    <row r="25807" spans="8:9" x14ac:dyDescent="0.25">
      <c r="H25807"/>
      <c r="I25807"/>
    </row>
    <row r="25808" spans="8:9" x14ac:dyDescent="0.25">
      <c r="H25808"/>
      <c r="I25808"/>
    </row>
    <row r="25809" spans="8:9" x14ac:dyDescent="0.25">
      <c r="H25809"/>
      <c r="I25809"/>
    </row>
    <row r="25810" spans="8:9" x14ac:dyDescent="0.25">
      <c r="H25810"/>
      <c r="I25810"/>
    </row>
    <row r="25811" spans="8:9" x14ac:dyDescent="0.25">
      <c r="H25811"/>
      <c r="I25811"/>
    </row>
    <row r="25812" spans="8:9" x14ac:dyDescent="0.25">
      <c r="H25812"/>
      <c r="I25812"/>
    </row>
    <row r="25813" spans="8:9" x14ac:dyDescent="0.25">
      <c r="H25813"/>
      <c r="I25813"/>
    </row>
    <row r="25814" spans="8:9" x14ac:dyDescent="0.25">
      <c r="H25814"/>
      <c r="I25814"/>
    </row>
    <row r="25815" spans="8:9" x14ac:dyDescent="0.25">
      <c r="H25815"/>
      <c r="I25815"/>
    </row>
    <row r="25816" spans="8:9" x14ac:dyDescent="0.25">
      <c r="H25816"/>
      <c r="I25816"/>
    </row>
    <row r="25817" spans="8:9" x14ac:dyDescent="0.25">
      <c r="H25817"/>
      <c r="I25817"/>
    </row>
    <row r="25818" spans="8:9" x14ac:dyDescent="0.25">
      <c r="H25818"/>
      <c r="I25818"/>
    </row>
    <row r="25819" spans="8:9" x14ac:dyDescent="0.25">
      <c r="H25819"/>
      <c r="I25819"/>
    </row>
    <row r="25820" spans="8:9" x14ac:dyDescent="0.25">
      <c r="H25820"/>
      <c r="I25820"/>
    </row>
    <row r="25821" spans="8:9" x14ac:dyDescent="0.25">
      <c r="H25821"/>
      <c r="I25821"/>
    </row>
    <row r="25822" spans="8:9" x14ac:dyDescent="0.25">
      <c r="H25822"/>
      <c r="I25822"/>
    </row>
    <row r="25823" spans="8:9" x14ac:dyDescent="0.25">
      <c r="H25823"/>
      <c r="I25823"/>
    </row>
    <row r="25824" spans="8:9" x14ac:dyDescent="0.25">
      <c r="H25824"/>
      <c r="I25824"/>
    </row>
    <row r="25825" spans="8:9" x14ac:dyDescent="0.25">
      <c r="H25825"/>
      <c r="I25825"/>
    </row>
    <row r="25826" spans="8:9" x14ac:dyDescent="0.25">
      <c r="H25826"/>
      <c r="I25826"/>
    </row>
    <row r="25827" spans="8:9" x14ac:dyDescent="0.25">
      <c r="H25827"/>
      <c r="I25827"/>
    </row>
    <row r="25828" spans="8:9" x14ac:dyDescent="0.25">
      <c r="H25828"/>
      <c r="I25828"/>
    </row>
    <row r="25829" spans="8:9" x14ac:dyDescent="0.25">
      <c r="H25829"/>
      <c r="I25829"/>
    </row>
    <row r="25830" spans="8:9" x14ac:dyDescent="0.25">
      <c r="H25830"/>
      <c r="I25830"/>
    </row>
    <row r="25831" spans="8:9" x14ac:dyDescent="0.25">
      <c r="H25831"/>
      <c r="I25831"/>
    </row>
    <row r="25832" spans="8:9" x14ac:dyDescent="0.25">
      <c r="H25832"/>
      <c r="I25832"/>
    </row>
    <row r="25833" spans="8:9" x14ac:dyDescent="0.25">
      <c r="H25833"/>
      <c r="I25833"/>
    </row>
    <row r="25834" spans="8:9" x14ac:dyDescent="0.25">
      <c r="H25834"/>
      <c r="I25834"/>
    </row>
    <row r="25835" spans="8:9" x14ac:dyDescent="0.25">
      <c r="H25835"/>
      <c r="I25835"/>
    </row>
    <row r="25836" spans="8:9" x14ac:dyDescent="0.25">
      <c r="H25836"/>
      <c r="I25836"/>
    </row>
    <row r="25837" spans="8:9" x14ac:dyDescent="0.25">
      <c r="H25837"/>
      <c r="I25837"/>
    </row>
    <row r="25838" spans="8:9" x14ac:dyDescent="0.25">
      <c r="H25838"/>
      <c r="I25838"/>
    </row>
    <row r="25839" spans="8:9" x14ac:dyDescent="0.25">
      <c r="H25839"/>
      <c r="I25839"/>
    </row>
    <row r="25840" spans="8:9" x14ac:dyDescent="0.25">
      <c r="H25840"/>
      <c r="I25840"/>
    </row>
    <row r="25841" spans="8:9" x14ac:dyDescent="0.25">
      <c r="H25841"/>
      <c r="I25841"/>
    </row>
    <row r="25842" spans="8:9" x14ac:dyDescent="0.25">
      <c r="H25842"/>
      <c r="I25842"/>
    </row>
    <row r="25843" spans="8:9" x14ac:dyDescent="0.25">
      <c r="H25843"/>
      <c r="I25843"/>
    </row>
    <row r="25844" spans="8:9" x14ac:dyDescent="0.25">
      <c r="H25844"/>
      <c r="I25844"/>
    </row>
    <row r="25845" spans="8:9" x14ac:dyDescent="0.25">
      <c r="H25845"/>
      <c r="I25845"/>
    </row>
    <row r="25846" spans="8:9" x14ac:dyDescent="0.25">
      <c r="H25846"/>
      <c r="I25846"/>
    </row>
    <row r="25847" spans="8:9" x14ac:dyDescent="0.25">
      <c r="H25847"/>
      <c r="I25847"/>
    </row>
    <row r="25848" spans="8:9" x14ac:dyDescent="0.25">
      <c r="H25848"/>
      <c r="I25848"/>
    </row>
    <row r="25849" spans="8:9" x14ac:dyDescent="0.25">
      <c r="H25849"/>
      <c r="I25849"/>
    </row>
    <row r="25850" spans="8:9" x14ac:dyDescent="0.25">
      <c r="H25850"/>
      <c r="I25850"/>
    </row>
    <row r="25851" spans="8:9" x14ac:dyDescent="0.25">
      <c r="H25851"/>
      <c r="I25851"/>
    </row>
    <row r="25852" spans="8:9" x14ac:dyDescent="0.25">
      <c r="H25852"/>
      <c r="I25852"/>
    </row>
    <row r="25853" spans="8:9" x14ac:dyDescent="0.25">
      <c r="H25853"/>
      <c r="I25853"/>
    </row>
    <row r="25854" spans="8:9" x14ac:dyDescent="0.25">
      <c r="H25854"/>
      <c r="I25854"/>
    </row>
    <row r="25855" spans="8:9" x14ac:dyDescent="0.25">
      <c r="H25855"/>
      <c r="I25855"/>
    </row>
    <row r="25856" spans="8:9" x14ac:dyDescent="0.25">
      <c r="H25856"/>
      <c r="I25856"/>
    </row>
    <row r="25857" spans="8:9" x14ac:dyDescent="0.25">
      <c r="H25857"/>
      <c r="I25857"/>
    </row>
    <row r="25858" spans="8:9" x14ac:dyDescent="0.25">
      <c r="H25858"/>
      <c r="I25858"/>
    </row>
    <row r="25859" spans="8:9" x14ac:dyDescent="0.25">
      <c r="H25859"/>
      <c r="I25859"/>
    </row>
    <row r="25860" spans="8:9" x14ac:dyDescent="0.25">
      <c r="H25860"/>
      <c r="I25860"/>
    </row>
    <row r="25861" spans="8:9" x14ac:dyDescent="0.25">
      <c r="H25861"/>
      <c r="I25861"/>
    </row>
    <row r="25862" spans="8:9" x14ac:dyDescent="0.25">
      <c r="H25862"/>
      <c r="I25862"/>
    </row>
    <row r="25863" spans="8:9" x14ac:dyDescent="0.25">
      <c r="H25863"/>
      <c r="I25863"/>
    </row>
    <row r="25864" spans="8:9" x14ac:dyDescent="0.25">
      <c r="H25864"/>
      <c r="I25864"/>
    </row>
    <row r="25865" spans="8:9" x14ac:dyDescent="0.25">
      <c r="H25865"/>
      <c r="I25865"/>
    </row>
    <row r="25866" spans="8:9" x14ac:dyDescent="0.25">
      <c r="H25866"/>
      <c r="I25866"/>
    </row>
    <row r="25867" spans="8:9" x14ac:dyDescent="0.25">
      <c r="H25867"/>
      <c r="I25867"/>
    </row>
    <row r="25868" spans="8:9" x14ac:dyDescent="0.25">
      <c r="H25868"/>
      <c r="I25868"/>
    </row>
    <row r="25869" spans="8:9" x14ac:dyDescent="0.25">
      <c r="H25869"/>
      <c r="I25869"/>
    </row>
    <row r="25870" spans="8:9" x14ac:dyDescent="0.25">
      <c r="H25870"/>
      <c r="I25870"/>
    </row>
    <row r="25871" spans="8:9" x14ac:dyDescent="0.25">
      <c r="H25871"/>
      <c r="I25871"/>
    </row>
    <row r="25872" spans="8:9" x14ac:dyDescent="0.25">
      <c r="H25872"/>
      <c r="I25872"/>
    </row>
    <row r="25873" spans="8:9" x14ac:dyDescent="0.25">
      <c r="H25873"/>
      <c r="I25873"/>
    </row>
    <row r="25874" spans="8:9" x14ac:dyDescent="0.25">
      <c r="H25874"/>
      <c r="I25874"/>
    </row>
    <row r="25875" spans="8:9" x14ac:dyDescent="0.25">
      <c r="H25875"/>
      <c r="I25875"/>
    </row>
    <row r="25876" spans="8:9" x14ac:dyDescent="0.25">
      <c r="H25876"/>
      <c r="I25876"/>
    </row>
    <row r="25877" spans="8:9" x14ac:dyDescent="0.25">
      <c r="H25877"/>
      <c r="I25877"/>
    </row>
    <row r="25878" spans="8:9" x14ac:dyDescent="0.25">
      <c r="H25878"/>
      <c r="I25878"/>
    </row>
    <row r="25879" spans="8:9" x14ac:dyDescent="0.25">
      <c r="H25879"/>
      <c r="I25879"/>
    </row>
    <row r="25880" spans="8:9" x14ac:dyDescent="0.25">
      <c r="H25880"/>
      <c r="I25880"/>
    </row>
    <row r="25881" spans="8:9" x14ac:dyDescent="0.25">
      <c r="H25881"/>
      <c r="I25881"/>
    </row>
    <row r="25882" spans="8:9" x14ac:dyDescent="0.25">
      <c r="H25882"/>
      <c r="I25882"/>
    </row>
    <row r="25883" spans="8:9" x14ac:dyDescent="0.25">
      <c r="H25883"/>
      <c r="I25883"/>
    </row>
    <row r="25884" spans="8:9" x14ac:dyDescent="0.25">
      <c r="H25884"/>
      <c r="I25884"/>
    </row>
    <row r="25885" spans="8:9" x14ac:dyDescent="0.25">
      <c r="H25885"/>
      <c r="I25885"/>
    </row>
    <row r="25886" spans="8:9" x14ac:dyDescent="0.25">
      <c r="H25886"/>
      <c r="I25886"/>
    </row>
    <row r="25887" spans="8:9" x14ac:dyDescent="0.25">
      <c r="H25887"/>
      <c r="I25887"/>
    </row>
    <row r="25888" spans="8:9" x14ac:dyDescent="0.25">
      <c r="H25888"/>
      <c r="I25888"/>
    </row>
    <row r="25889" spans="8:9" x14ac:dyDescent="0.25">
      <c r="H25889"/>
      <c r="I25889"/>
    </row>
    <row r="25890" spans="8:9" x14ac:dyDescent="0.25">
      <c r="H25890"/>
      <c r="I25890"/>
    </row>
    <row r="25891" spans="8:9" x14ac:dyDescent="0.25">
      <c r="H25891"/>
      <c r="I25891"/>
    </row>
    <row r="25892" spans="8:9" x14ac:dyDescent="0.25">
      <c r="H25892"/>
      <c r="I25892"/>
    </row>
    <row r="25893" spans="8:9" x14ac:dyDescent="0.25">
      <c r="H25893"/>
      <c r="I25893"/>
    </row>
    <row r="25894" spans="8:9" x14ac:dyDescent="0.25">
      <c r="H25894"/>
      <c r="I25894"/>
    </row>
    <row r="25895" spans="8:9" x14ac:dyDescent="0.25">
      <c r="H25895"/>
      <c r="I25895"/>
    </row>
    <row r="25896" spans="8:9" x14ac:dyDescent="0.25">
      <c r="H25896"/>
      <c r="I25896"/>
    </row>
    <row r="25897" spans="8:9" x14ac:dyDescent="0.25">
      <c r="H25897"/>
      <c r="I25897"/>
    </row>
    <row r="25898" spans="8:9" x14ac:dyDescent="0.25">
      <c r="H25898"/>
      <c r="I25898"/>
    </row>
    <row r="25899" spans="8:9" x14ac:dyDescent="0.25">
      <c r="H25899"/>
      <c r="I25899"/>
    </row>
    <row r="25900" spans="8:9" x14ac:dyDescent="0.25">
      <c r="H25900"/>
      <c r="I25900"/>
    </row>
    <row r="25901" spans="8:9" x14ac:dyDescent="0.25">
      <c r="H25901"/>
      <c r="I25901"/>
    </row>
    <row r="25902" spans="8:9" x14ac:dyDescent="0.25">
      <c r="H25902"/>
      <c r="I25902"/>
    </row>
    <row r="25903" spans="8:9" x14ac:dyDescent="0.25">
      <c r="H25903"/>
      <c r="I25903"/>
    </row>
    <row r="25904" spans="8:9" x14ac:dyDescent="0.25">
      <c r="H25904"/>
      <c r="I25904"/>
    </row>
    <row r="25905" spans="8:9" x14ac:dyDescent="0.25">
      <c r="H25905"/>
      <c r="I25905"/>
    </row>
    <row r="25906" spans="8:9" x14ac:dyDescent="0.25">
      <c r="H25906"/>
      <c r="I25906"/>
    </row>
    <row r="25907" spans="8:9" x14ac:dyDescent="0.25">
      <c r="H25907"/>
      <c r="I25907"/>
    </row>
    <row r="25908" spans="8:9" x14ac:dyDescent="0.25">
      <c r="H25908"/>
      <c r="I25908"/>
    </row>
    <row r="25909" spans="8:9" x14ac:dyDescent="0.25">
      <c r="H25909"/>
      <c r="I25909"/>
    </row>
    <row r="25910" spans="8:9" x14ac:dyDescent="0.25">
      <c r="H25910"/>
      <c r="I25910"/>
    </row>
    <row r="25911" spans="8:9" x14ac:dyDescent="0.25">
      <c r="H25911"/>
      <c r="I25911"/>
    </row>
    <row r="25912" spans="8:9" x14ac:dyDescent="0.25">
      <c r="H25912"/>
      <c r="I25912"/>
    </row>
    <row r="25913" spans="8:9" x14ac:dyDescent="0.25">
      <c r="H25913"/>
      <c r="I25913"/>
    </row>
    <row r="25914" spans="8:9" x14ac:dyDescent="0.25">
      <c r="H25914"/>
      <c r="I25914"/>
    </row>
    <row r="25915" spans="8:9" x14ac:dyDescent="0.25">
      <c r="H25915"/>
      <c r="I25915"/>
    </row>
    <row r="25916" spans="8:9" x14ac:dyDescent="0.25">
      <c r="H25916"/>
      <c r="I25916"/>
    </row>
    <row r="25917" spans="8:9" x14ac:dyDescent="0.25">
      <c r="H25917"/>
      <c r="I25917"/>
    </row>
    <row r="25918" spans="8:9" x14ac:dyDescent="0.25">
      <c r="H25918"/>
      <c r="I25918"/>
    </row>
    <row r="25919" spans="8:9" x14ac:dyDescent="0.25">
      <c r="H25919"/>
      <c r="I25919"/>
    </row>
    <row r="25920" spans="8:9" x14ac:dyDescent="0.25">
      <c r="H25920"/>
      <c r="I25920"/>
    </row>
    <row r="25921" spans="8:9" x14ac:dyDescent="0.25">
      <c r="H25921"/>
      <c r="I25921"/>
    </row>
    <row r="25922" spans="8:9" x14ac:dyDescent="0.25">
      <c r="H25922"/>
      <c r="I25922"/>
    </row>
    <row r="25923" spans="8:9" x14ac:dyDescent="0.25">
      <c r="H25923"/>
      <c r="I25923"/>
    </row>
    <row r="25924" spans="8:9" x14ac:dyDescent="0.25">
      <c r="H25924"/>
      <c r="I25924"/>
    </row>
    <row r="25925" spans="8:9" x14ac:dyDescent="0.25">
      <c r="H25925"/>
      <c r="I25925"/>
    </row>
    <row r="25926" spans="8:9" x14ac:dyDescent="0.25">
      <c r="H25926"/>
      <c r="I25926"/>
    </row>
    <row r="25927" spans="8:9" x14ac:dyDescent="0.25">
      <c r="H25927"/>
      <c r="I25927"/>
    </row>
    <row r="25928" spans="8:9" x14ac:dyDescent="0.25">
      <c r="H25928"/>
      <c r="I25928"/>
    </row>
    <row r="25929" spans="8:9" x14ac:dyDescent="0.25">
      <c r="H25929"/>
      <c r="I25929"/>
    </row>
    <row r="25930" spans="8:9" x14ac:dyDescent="0.25">
      <c r="H25930"/>
      <c r="I25930"/>
    </row>
    <row r="25931" spans="8:9" x14ac:dyDescent="0.25">
      <c r="H25931"/>
      <c r="I25931"/>
    </row>
    <row r="25932" spans="8:9" x14ac:dyDescent="0.25">
      <c r="H25932"/>
      <c r="I25932"/>
    </row>
    <row r="25933" spans="8:9" x14ac:dyDescent="0.25">
      <c r="H25933"/>
      <c r="I25933"/>
    </row>
    <row r="25934" spans="8:9" x14ac:dyDescent="0.25">
      <c r="H25934"/>
      <c r="I25934"/>
    </row>
    <row r="25935" spans="8:9" x14ac:dyDescent="0.25">
      <c r="H25935"/>
      <c r="I25935"/>
    </row>
    <row r="25936" spans="8:9" x14ac:dyDescent="0.25">
      <c r="H25936"/>
      <c r="I25936"/>
    </row>
    <row r="25937" spans="8:9" x14ac:dyDescent="0.25">
      <c r="H25937"/>
      <c r="I25937"/>
    </row>
    <row r="25938" spans="8:9" x14ac:dyDescent="0.25">
      <c r="H25938"/>
      <c r="I25938"/>
    </row>
    <row r="25939" spans="8:9" x14ac:dyDescent="0.25">
      <c r="H25939"/>
      <c r="I25939"/>
    </row>
    <row r="25940" spans="8:9" x14ac:dyDescent="0.25">
      <c r="H25940"/>
      <c r="I25940"/>
    </row>
    <row r="25941" spans="8:9" x14ac:dyDescent="0.25">
      <c r="H25941"/>
      <c r="I25941"/>
    </row>
    <row r="25942" spans="8:9" x14ac:dyDescent="0.25">
      <c r="H25942"/>
      <c r="I25942"/>
    </row>
    <row r="25943" spans="8:9" x14ac:dyDescent="0.25">
      <c r="H25943"/>
      <c r="I25943"/>
    </row>
    <row r="25944" spans="8:9" x14ac:dyDescent="0.25">
      <c r="H25944"/>
      <c r="I25944"/>
    </row>
    <row r="25945" spans="8:9" x14ac:dyDescent="0.25">
      <c r="H25945"/>
      <c r="I25945"/>
    </row>
    <row r="25946" spans="8:9" x14ac:dyDescent="0.25">
      <c r="H25946"/>
      <c r="I25946"/>
    </row>
    <row r="25947" spans="8:9" x14ac:dyDescent="0.25">
      <c r="H25947"/>
      <c r="I25947"/>
    </row>
    <row r="25948" spans="8:9" x14ac:dyDescent="0.25">
      <c r="H25948"/>
      <c r="I25948"/>
    </row>
    <row r="25949" spans="8:9" x14ac:dyDescent="0.25">
      <c r="H25949"/>
      <c r="I25949"/>
    </row>
    <row r="25950" spans="8:9" x14ac:dyDescent="0.25">
      <c r="H25950"/>
      <c r="I25950"/>
    </row>
    <row r="25951" spans="8:9" x14ac:dyDescent="0.25">
      <c r="H25951"/>
      <c r="I25951"/>
    </row>
    <row r="25952" spans="8:9" x14ac:dyDescent="0.25">
      <c r="H25952"/>
      <c r="I25952"/>
    </row>
    <row r="25953" spans="8:9" x14ac:dyDescent="0.25">
      <c r="H25953"/>
      <c r="I25953"/>
    </row>
    <row r="25954" spans="8:9" x14ac:dyDescent="0.25">
      <c r="H25954"/>
      <c r="I25954"/>
    </row>
    <row r="25955" spans="8:9" x14ac:dyDescent="0.25">
      <c r="H25955"/>
      <c r="I25955"/>
    </row>
    <row r="25956" spans="8:9" x14ac:dyDescent="0.25">
      <c r="H25956"/>
      <c r="I25956"/>
    </row>
    <row r="25957" spans="8:9" x14ac:dyDescent="0.25">
      <c r="H25957"/>
      <c r="I25957"/>
    </row>
    <row r="25958" spans="8:9" x14ac:dyDescent="0.25">
      <c r="H25958"/>
      <c r="I25958"/>
    </row>
    <row r="25959" spans="8:9" x14ac:dyDescent="0.25">
      <c r="H25959"/>
      <c r="I25959"/>
    </row>
    <row r="25960" spans="8:9" x14ac:dyDescent="0.25">
      <c r="H25960"/>
      <c r="I25960"/>
    </row>
    <row r="25961" spans="8:9" x14ac:dyDescent="0.25">
      <c r="H25961"/>
      <c r="I25961"/>
    </row>
    <row r="25962" spans="8:9" x14ac:dyDescent="0.25">
      <c r="H25962"/>
      <c r="I25962"/>
    </row>
    <row r="25963" spans="8:9" x14ac:dyDescent="0.25">
      <c r="H25963"/>
      <c r="I25963"/>
    </row>
    <row r="25964" spans="8:9" x14ac:dyDescent="0.25">
      <c r="H25964"/>
      <c r="I25964"/>
    </row>
    <row r="25965" spans="8:9" x14ac:dyDescent="0.25">
      <c r="H25965"/>
      <c r="I25965"/>
    </row>
    <row r="25966" spans="8:9" x14ac:dyDescent="0.25">
      <c r="H25966"/>
      <c r="I25966"/>
    </row>
    <row r="25967" spans="8:9" x14ac:dyDescent="0.25">
      <c r="H25967"/>
      <c r="I25967"/>
    </row>
    <row r="25968" spans="8:9" x14ac:dyDescent="0.25">
      <c r="H25968"/>
      <c r="I25968"/>
    </row>
    <row r="25969" spans="8:9" x14ac:dyDescent="0.25">
      <c r="H25969"/>
      <c r="I25969"/>
    </row>
    <row r="25970" spans="8:9" x14ac:dyDescent="0.25">
      <c r="H25970"/>
      <c r="I25970"/>
    </row>
    <row r="25971" spans="8:9" x14ac:dyDescent="0.25">
      <c r="H25971"/>
      <c r="I25971"/>
    </row>
    <row r="25972" spans="8:9" x14ac:dyDescent="0.25">
      <c r="H25972"/>
      <c r="I25972"/>
    </row>
    <row r="25973" spans="8:9" x14ac:dyDescent="0.25">
      <c r="H25973"/>
      <c r="I25973"/>
    </row>
    <row r="25974" spans="8:9" x14ac:dyDescent="0.25">
      <c r="H25974"/>
      <c r="I25974"/>
    </row>
    <row r="25975" spans="8:9" x14ac:dyDescent="0.25">
      <c r="H25975"/>
      <c r="I25975"/>
    </row>
    <row r="25976" spans="8:9" x14ac:dyDescent="0.25">
      <c r="H25976"/>
      <c r="I25976"/>
    </row>
    <row r="25977" spans="8:9" x14ac:dyDescent="0.25">
      <c r="H25977"/>
      <c r="I25977"/>
    </row>
    <row r="25978" spans="8:9" x14ac:dyDescent="0.25">
      <c r="H25978"/>
      <c r="I25978"/>
    </row>
    <row r="25979" spans="8:9" x14ac:dyDescent="0.25">
      <c r="H25979"/>
      <c r="I25979"/>
    </row>
    <row r="25980" spans="8:9" x14ac:dyDescent="0.25">
      <c r="H25980"/>
      <c r="I25980"/>
    </row>
    <row r="25981" spans="8:9" x14ac:dyDescent="0.25">
      <c r="H25981"/>
      <c r="I25981"/>
    </row>
    <row r="25982" spans="8:9" x14ac:dyDescent="0.25">
      <c r="H25982"/>
      <c r="I25982"/>
    </row>
    <row r="25983" spans="8:9" x14ac:dyDescent="0.25">
      <c r="H25983"/>
      <c r="I25983"/>
    </row>
    <row r="25984" spans="8:9" x14ac:dyDescent="0.25">
      <c r="H25984"/>
      <c r="I25984"/>
    </row>
    <row r="25985" spans="8:9" x14ac:dyDescent="0.25">
      <c r="H25985"/>
      <c r="I25985"/>
    </row>
    <row r="25986" spans="8:9" x14ac:dyDescent="0.25">
      <c r="H25986"/>
      <c r="I25986"/>
    </row>
    <row r="25987" spans="8:9" x14ac:dyDescent="0.25">
      <c r="H25987"/>
      <c r="I25987"/>
    </row>
    <row r="25988" spans="8:9" x14ac:dyDescent="0.25">
      <c r="H25988"/>
      <c r="I25988"/>
    </row>
    <row r="25989" spans="8:9" x14ac:dyDescent="0.25">
      <c r="H25989"/>
      <c r="I25989"/>
    </row>
    <row r="25990" spans="8:9" x14ac:dyDescent="0.25">
      <c r="H25990"/>
      <c r="I25990"/>
    </row>
    <row r="25991" spans="8:9" x14ac:dyDescent="0.25">
      <c r="H25991"/>
      <c r="I25991"/>
    </row>
    <row r="25992" spans="8:9" x14ac:dyDescent="0.25">
      <c r="H25992"/>
      <c r="I25992"/>
    </row>
    <row r="25993" spans="8:9" x14ac:dyDescent="0.25">
      <c r="H25993"/>
      <c r="I25993"/>
    </row>
    <row r="25994" spans="8:9" x14ac:dyDescent="0.25">
      <c r="H25994"/>
      <c r="I25994"/>
    </row>
    <row r="25995" spans="8:9" x14ac:dyDescent="0.25">
      <c r="H25995"/>
      <c r="I25995"/>
    </row>
    <row r="25996" spans="8:9" x14ac:dyDescent="0.25">
      <c r="H25996"/>
      <c r="I25996"/>
    </row>
    <row r="25997" spans="8:9" x14ac:dyDescent="0.25">
      <c r="H25997"/>
      <c r="I25997"/>
    </row>
    <row r="25998" spans="8:9" x14ac:dyDescent="0.25">
      <c r="H25998"/>
      <c r="I25998"/>
    </row>
    <row r="25999" spans="8:9" x14ac:dyDescent="0.25">
      <c r="H25999"/>
      <c r="I25999"/>
    </row>
    <row r="26000" spans="8:9" x14ac:dyDescent="0.25">
      <c r="H26000"/>
      <c r="I26000"/>
    </row>
    <row r="26001" spans="8:9" x14ac:dyDescent="0.25">
      <c r="H26001"/>
      <c r="I26001"/>
    </row>
    <row r="26002" spans="8:9" x14ac:dyDescent="0.25">
      <c r="H26002"/>
      <c r="I26002"/>
    </row>
    <row r="26003" spans="8:9" x14ac:dyDescent="0.25">
      <c r="H26003"/>
      <c r="I26003"/>
    </row>
    <row r="26004" spans="8:9" x14ac:dyDescent="0.25">
      <c r="H26004"/>
      <c r="I26004"/>
    </row>
    <row r="26005" spans="8:9" x14ac:dyDescent="0.25">
      <c r="H26005"/>
      <c r="I26005"/>
    </row>
    <row r="26006" spans="8:9" x14ac:dyDescent="0.25">
      <c r="H26006"/>
      <c r="I26006"/>
    </row>
    <row r="26007" spans="8:9" x14ac:dyDescent="0.25">
      <c r="H26007"/>
      <c r="I26007"/>
    </row>
    <row r="26008" spans="8:9" x14ac:dyDescent="0.25">
      <c r="H26008"/>
      <c r="I26008"/>
    </row>
    <row r="26009" spans="8:9" x14ac:dyDescent="0.25">
      <c r="H26009"/>
      <c r="I26009"/>
    </row>
    <row r="26010" spans="8:9" x14ac:dyDescent="0.25">
      <c r="H26010"/>
      <c r="I26010"/>
    </row>
    <row r="26011" spans="8:9" x14ac:dyDescent="0.25">
      <c r="H26011"/>
      <c r="I26011"/>
    </row>
    <row r="26012" spans="8:9" x14ac:dyDescent="0.25">
      <c r="H26012"/>
      <c r="I26012"/>
    </row>
    <row r="26013" spans="8:9" x14ac:dyDescent="0.25">
      <c r="H26013"/>
      <c r="I26013"/>
    </row>
    <row r="26014" spans="8:9" x14ac:dyDescent="0.25">
      <c r="H26014"/>
      <c r="I26014"/>
    </row>
    <row r="26015" spans="8:9" x14ac:dyDescent="0.25">
      <c r="H26015"/>
      <c r="I26015"/>
    </row>
    <row r="26016" spans="8:9" x14ac:dyDescent="0.25">
      <c r="H26016"/>
      <c r="I26016"/>
    </row>
    <row r="26017" spans="8:9" x14ac:dyDescent="0.25">
      <c r="H26017"/>
      <c r="I26017"/>
    </row>
    <row r="26018" spans="8:9" x14ac:dyDescent="0.25">
      <c r="H26018"/>
      <c r="I26018"/>
    </row>
    <row r="26019" spans="8:9" x14ac:dyDescent="0.25">
      <c r="H26019"/>
      <c r="I26019"/>
    </row>
    <row r="26020" spans="8:9" x14ac:dyDescent="0.25">
      <c r="H26020"/>
      <c r="I26020"/>
    </row>
    <row r="26021" spans="8:9" x14ac:dyDescent="0.25">
      <c r="H26021"/>
      <c r="I26021"/>
    </row>
    <row r="26022" spans="8:9" x14ac:dyDescent="0.25">
      <c r="H26022"/>
      <c r="I26022"/>
    </row>
    <row r="26023" spans="8:9" x14ac:dyDescent="0.25">
      <c r="H26023"/>
      <c r="I26023"/>
    </row>
    <row r="26024" spans="8:9" x14ac:dyDescent="0.25">
      <c r="H26024"/>
      <c r="I26024"/>
    </row>
    <row r="26025" spans="8:9" x14ac:dyDescent="0.25">
      <c r="H26025"/>
      <c r="I26025"/>
    </row>
    <row r="26026" spans="8:9" x14ac:dyDescent="0.25">
      <c r="H26026"/>
      <c r="I26026"/>
    </row>
    <row r="26027" spans="8:9" x14ac:dyDescent="0.25">
      <c r="H26027"/>
      <c r="I26027"/>
    </row>
    <row r="26028" spans="8:9" x14ac:dyDescent="0.25">
      <c r="H26028"/>
      <c r="I26028"/>
    </row>
    <row r="26029" spans="8:9" x14ac:dyDescent="0.25">
      <c r="H26029"/>
      <c r="I26029"/>
    </row>
    <row r="26030" spans="8:9" x14ac:dyDescent="0.25">
      <c r="H26030"/>
      <c r="I26030"/>
    </row>
    <row r="26031" spans="8:9" x14ac:dyDescent="0.25">
      <c r="H26031"/>
      <c r="I26031"/>
    </row>
    <row r="26032" spans="8:9" x14ac:dyDescent="0.25">
      <c r="H26032"/>
      <c r="I26032"/>
    </row>
    <row r="26033" spans="8:9" x14ac:dyDescent="0.25">
      <c r="H26033"/>
      <c r="I26033"/>
    </row>
    <row r="26034" spans="8:9" x14ac:dyDescent="0.25">
      <c r="H26034"/>
      <c r="I26034"/>
    </row>
    <row r="26035" spans="8:9" x14ac:dyDescent="0.25">
      <c r="H26035"/>
      <c r="I26035"/>
    </row>
    <row r="26036" spans="8:9" x14ac:dyDescent="0.25">
      <c r="H26036"/>
      <c r="I26036"/>
    </row>
    <row r="26037" spans="8:9" x14ac:dyDescent="0.25">
      <c r="H26037"/>
      <c r="I26037"/>
    </row>
    <row r="26038" spans="8:9" x14ac:dyDescent="0.25">
      <c r="H26038"/>
      <c r="I26038"/>
    </row>
    <row r="26039" spans="8:9" x14ac:dyDescent="0.25">
      <c r="H26039"/>
      <c r="I26039"/>
    </row>
    <row r="26040" spans="8:9" x14ac:dyDescent="0.25">
      <c r="H26040"/>
      <c r="I26040"/>
    </row>
    <row r="26041" spans="8:9" x14ac:dyDescent="0.25">
      <c r="H26041"/>
      <c r="I26041"/>
    </row>
    <row r="26042" spans="8:9" x14ac:dyDescent="0.25">
      <c r="H26042"/>
      <c r="I26042"/>
    </row>
    <row r="26043" spans="8:9" x14ac:dyDescent="0.25">
      <c r="H26043"/>
      <c r="I26043"/>
    </row>
    <row r="26044" spans="8:9" x14ac:dyDescent="0.25">
      <c r="H26044"/>
      <c r="I26044"/>
    </row>
    <row r="26045" spans="8:9" x14ac:dyDescent="0.25">
      <c r="H26045"/>
      <c r="I26045"/>
    </row>
    <row r="26046" spans="8:9" x14ac:dyDescent="0.25">
      <c r="H26046"/>
      <c r="I26046"/>
    </row>
    <row r="26047" spans="8:9" x14ac:dyDescent="0.25">
      <c r="H26047"/>
      <c r="I26047"/>
    </row>
    <row r="26048" spans="8:9" x14ac:dyDescent="0.25">
      <c r="H26048"/>
      <c r="I26048"/>
    </row>
    <row r="26049" spans="8:9" x14ac:dyDescent="0.25">
      <c r="H26049"/>
      <c r="I26049"/>
    </row>
    <row r="26050" spans="8:9" x14ac:dyDescent="0.25">
      <c r="H26050"/>
      <c r="I26050"/>
    </row>
    <row r="26051" spans="8:9" x14ac:dyDescent="0.25">
      <c r="H26051"/>
      <c r="I26051"/>
    </row>
    <row r="26052" spans="8:9" x14ac:dyDescent="0.25">
      <c r="H26052"/>
      <c r="I26052"/>
    </row>
    <row r="26053" spans="8:9" x14ac:dyDescent="0.25">
      <c r="H26053"/>
      <c r="I26053"/>
    </row>
    <row r="26054" spans="8:9" x14ac:dyDescent="0.25">
      <c r="H26054"/>
      <c r="I26054"/>
    </row>
    <row r="26055" spans="8:9" x14ac:dyDescent="0.25">
      <c r="H26055"/>
      <c r="I26055"/>
    </row>
    <row r="26056" spans="8:9" x14ac:dyDescent="0.25">
      <c r="H26056"/>
      <c r="I26056"/>
    </row>
    <row r="26057" spans="8:9" x14ac:dyDescent="0.25">
      <c r="H26057"/>
      <c r="I26057"/>
    </row>
    <row r="26058" spans="8:9" x14ac:dyDescent="0.25">
      <c r="H26058"/>
      <c r="I26058"/>
    </row>
    <row r="26059" spans="8:9" x14ac:dyDescent="0.25">
      <c r="H26059"/>
      <c r="I26059"/>
    </row>
    <row r="26060" spans="8:9" x14ac:dyDescent="0.25">
      <c r="H26060"/>
      <c r="I26060"/>
    </row>
    <row r="26061" spans="8:9" x14ac:dyDescent="0.25">
      <c r="H26061"/>
      <c r="I26061"/>
    </row>
    <row r="26062" spans="8:9" x14ac:dyDescent="0.25">
      <c r="H26062"/>
      <c r="I26062"/>
    </row>
    <row r="26063" spans="8:9" x14ac:dyDescent="0.25">
      <c r="H26063"/>
      <c r="I26063"/>
    </row>
    <row r="26064" spans="8:9" x14ac:dyDescent="0.25">
      <c r="H26064"/>
      <c r="I26064"/>
    </row>
    <row r="26065" spans="8:9" x14ac:dyDescent="0.25">
      <c r="H26065"/>
      <c r="I26065"/>
    </row>
    <row r="26066" spans="8:9" x14ac:dyDescent="0.25">
      <c r="H26066"/>
      <c r="I26066"/>
    </row>
    <row r="26067" spans="8:9" x14ac:dyDescent="0.25">
      <c r="H26067"/>
      <c r="I26067"/>
    </row>
    <row r="26068" spans="8:9" x14ac:dyDescent="0.25">
      <c r="H26068"/>
      <c r="I26068"/>
    </row>
    <row r="26069" spans="8:9" x14ac:dyDescent="0.25">
      <c r="H26069"/>
      <c r="I26069"/>
    </row>
    <row r="26070" spans="8:9" x14ac:dyDescent="0.25">
      <c r="H26070"/>
      <c r="I26070"/>
    </row>
    <row r="26071" spans="8:9" x14ac:dyDescent="0.25">
      <c r="H26071"/>
      <c r="I26071"/>
    </row>
    <row r="26072" spans="8:9" x14ac:dyDescent="0.25">
      <c r="H26072"/>
      <c r="I26072"/>
    </row>
    <row r="26073" spans="8:9" x14ac:dyDescent="0.25">
      <c r="H26073"/>
      <c r="I26073"/>
    </row>
    <row r="26074" spans="8:9" x14ac:dyDescent="0.25">
      <c r="H26074"/>
      <c r="I26074"/>
    </row>
    <row r="26075" spans="8:9" x14ac:dyDescent="0.25">
      <c r="H26075"/>
      <c r="I26075"/>
    </row>
    <row r="26076" spans="8:9" x14ac:dyDescent="0.25">
      <c r="H26076"/>
      <c r="I26076"/>
    </row>
    <row r="26077" spans="8:9" x14ac:dyDescent="0.25">
      <c r="H26077"/>
      <c r="I26077"/>
    </row>
    <row r="26078" spans="8:9" x14ac:dyDescent="0.25">
      <c r="H26078"/>
      <c r="I26078"/>
    </row>
    <row r="26079" spans="8:9" x14ac:dyDescent="0.25">
      <c r="H26079"/>
      <c r="I26079"/>
    </row>
    <row r="26080" spans="8:9" x14ac:dyDescent="0.25">
      <c r="H26080"/>
      <c r="I26080"/>
    </row>
    <row r="26081" spans="8:9" x14ac:dyDescent="0.25">
      <c r="H26081"/>
      <c r="I26081"/>
    </row>
    <row r="26082" spans="8:9" x14ac:dyDescent="0.25">
      <c r="H26082"/>
      <c r="I26082"/>
    </row>
    <row r="26083" spans="8:9" x14ac:dyDescent="0.25">
      <c r="H26083"/>
      <c r="I26083"/>
    </row>
    <row r="26084" spans="8:9" x14ac:dyDescent="0.25">
      <c r="H26084"/>
      <c r="I26084"/>
    </row>
    <row r="26085" spans="8:9" x14ac:dyDescent="0.25">
      <c r="H26085"/>
      <c r="I26085"/>
    </row>
    <row r="26086" spans="8:9" x14ac:dyDescent="0.25">
      <c r="H26086"/>
      <c r="I26086"/>
    </row>
    <row r="26087" spans="8:9" x14ac:dyDescent="0.25">
      <c r="H26087"/>
      <c r="I26087"/>
    </row>
    <row r="26088" spans="8:9" x14ac:dyDescent="0.25">
      <c r="H26088"/>
      <c r="I26088"/>
    </row>
    <row r="26089" spans="8:9" x14ac:dyDescent="0.25">
      <c r="H26089"/>
      <c r="I26089"/>
    </row>
    <row r="26090" spans="8:9" x14ac:dyDescent="0.25">
      <c r="H26090"/>
      <c r="I26090"/>
    </row>
    <row r="26091" spans="8:9" x14ac:dyDescent="0.25">
      <c r="H26091"/>
      <c r="I26091"/>
    </row>
    <row r="26092" spans="8:9" x14ac:dyDescent="0.25">
      <c r="H26092"/>
      <c r="I26092"/>
    </row>
    <row r="26093" spans="8:9" x14ac:dyDescent="0.25">
      <c r="H26093"/>
      <c r="I26093"/>
    </row>
    <row r="26094" spans="8:9" x14ac:dyDescent="0.25">
      <c r="H26094"/>
      <c r="I26094"/>
    </row>
    <row r="26095" spans="8:9" x14ac:dyDescent="0.25">
      <c r="H26095"/>
      <c r="I26095"/>
    </row>
    <row r="26096" spans="8:9" x14ac:dyDescent="0.25">
      <c r="H26096"/>
      <c r="I26096"/>
    </row>
    <row r="26097" spans="8:9" x14ac:dyDescent="0.25">
      <c r="H26097"/>
      <c r="I26097"/>
    </row>
    <row r="26098" spans="8:9" x14ac:dyDescent="0.25">
      <c r="H26098"/>
      <c r="I26098"/>
    </row>
    <row r="26099" spans="8:9" x14ac:dyDescent="0.25">
      <c r="H26099"/>
      <c r="I26099"/>
    </row>
    <row r="26100" spans="8:9" x14ac:dyDescent="0.25">
      <c r="H26100"/>
      <c r="I26100"/>
    </row>
    <row r="26101" spans="8:9" x14ac:dyDescent="0.25">
      <c r="H26101"/>
      <c r="I26101"/>
    </row>
    <row r="26102" spans="8:9" x14ac:dyDescent="0.25">
      <c r="H26102"/>
      <c r="I26102"/>
    </row>
    <row r="26103" spans="8:9" x14ac:dyDescent="0.25">
      <c r="H26103"/>
      <c r="I26103"/>
    </row>
    <row r="26104" spans="8:9" x14ac:dyDescent="0.25">
      <c r="H26104"/>
      <c r="I26104"/>
    </row>
    <row r="26105" spans="8:9" x14ac:dyDescent="0.25">
      <c r="H26105"/>
      <c r="I26105"/>
    </row>
    <row r="26106" spans="8:9" x14ac:dyDescent="0.25">
      <c r="H26106"/>
      <c r="I26106"/>
    </row>
    <row r="26107" spans="8:9" x14ac:dyDescent="0.25">
      <c r="H26107"/>
      <c r="I26107"/>
    </row>
    <row r="26108" spans="8:9" x14ac:dyDescent="0.25">
      <c r="H26108"/>
      <c r="I26108"/>
    </row>
    <row r="26109" spans="8:9" x14ac:dyDescent="0.25">
      <c r="H26109"/>
      <c r="I26109"/>
    </row>
    <row r="26110" spans="8:9" x14ac:dyDescent="0.25">
      <c r="H26110"/>
      <c r="I26110"/>
    </row>
    <row r="26111" spans="8:9" x14ac:dyDescent="0.25">
      <c r="H26111"/>
      <c r="I26111"/>
    </row>
    <row r="26112" spans="8:9" x14ac:dyDescent="0.25">
      <c r="H26112"/>
      <c r="I26112"/>
    </row>
    <row r="26113" spans="8:9" x14ac:dyDescent="0.25">
      <c r="H26113"/>
      <c r="I26113"/>
    </row>
    <row r="26114" spans="8:9" x14ac:dyDescent="0.25">
      <c r="H26114"/>
      <c r="I26114"/>
    </row>
    <row r="26115" spans="8:9" x14ac:dyDescent="0.25">
      <c r="H26115"/>
      <c r="I26115"/>
    </row>
    <row r="26116" spans="8:9" x14ac:dyDescent="0.25">
      <c r="H26116"/>
      <c r="I26116"/>
    </row>
    <row r="26117" spans="8:9" x14ac:dyDescent="0.25">
      <c r="H26117"/>
      <c r="I26117"/>
    </row>
    <row r="26118" spans="8:9" x14ac:dyDescent="0.25">
      <c r="H26118"/>
      <c r="I26118"/>
    </row>
    <row r="26119" spans="8:9" x14ac:dyDescent="0.25">
      <c r="H26119"/>
      <c r="I26119"/>
    </row>
    <row r="26120" spans="8:9" x14ac:dyDescent="0.25">
      <c r="H26120"/>
      <c r="I26120"/>
    </row>
    <row r="26121" spans="8:9" x14ac:dyDescent="0.25">
      <c r="H26121"/>
      <c r="I26121"/>
    </row>
    <row r="26122" spans="8:9" x14ac:dyDescent="0.25">
      <c r="H26122"/>
      <c r="I26122"/>
    </row>
    <row r="26123" spans="8:9" x14ac:dyDescent="0.25">
      <c r="H26123"/>
      <c r="I26123"/>
    </row>
    <row r="26124" spans="8:9" x14ac:dyDescent="0.25">
      <c r="H26124"/>
      <c r="I26124"/>
    </row>
    <row r="26125" spans="8:9" x14ac:dyDescent="0.25">
      <c r="H26125"/>
      <c r="I26125"/>
    </row>
    <row r="26126" spans="8:9" x14ac:dyDescent="0.25">
      <c r="H26126"/>
      <c r="I26126"/>
    </row>
    <row r="26127" spans="8:9" x14ac:dyDescent="0.25">
      <c r="H26127"/>
      <c r="I26127"/>
    </row>
    <row r="26128" spans="8:9" x14ac:dyDescent="0.25">
      <c r="H26128"/>
      <c r="I26128"/>
    </row>
    <row r="26129" spans="8:9" x14ac:dyDescent="0.25">
      <c r="H26129"/>
      <c r="I26129"/>
    </row>
    <row r="26130" spans="8:9" x14ac:dyDescent="0.25">
      <c r="H26130"/>
      <c r="I26130"/>
    </row>
    <row r="26131" spans="8:9" x14ac:dyDescent="0.25">
      <c r="H26131"/>
      <c r="I26131"/>
    </row>
    <row r="26132" spans="8:9" x14ac:dyDescent="0.25">
      <c r="H26132"/>
      <c r="I26132"/>
    </row>
    <row r="26133" spans="8:9" x14ac:dyDescent="0.25">
      <c r="H26133"/>
      <c r="I26133"/>
    </row>
    <row r="26134" spans="8:9" x14ac:dyDescent="0.25">
      <c r="H26134"/>
      <c r="I26134"/>
    </row>
    <row r="26135" spans="8:9" x14ac:dyDescent="0.25">
      <c r="H26135"/>
      <c r="I26135"/>
    </row>
    <row r="26136" spans="8:9" x14ac:dyDescent="0.25">
      <c r="H26136"/>
      <c r="I26136"/>
    </row>
    <row r="26137" spans="8:9" x14ac:dyDescent="0.25">
      <c r="H26137"/>
      <c r="I26137"/>
    </row>
    <row r="26138" spans="8:9" x14ac:dyDescent="0.25">
      <c r="H26138"/>
      <c r="I26138"/>
    </row>
    <row r="26139" spans="8:9" x14ac:dyDescent="0.25">
      <c r="H26139"/>
      <c r="I26139"/>
    </row>
    <row r="26140" spans="8:9" x14ac:dyDescent="0.25">
      <c r="H26140"/>
      <c r="I26140"/>
    </row>
    <row r="26141" spans="8:9" x14ac:dyDescent="0.25">
      <c r="H26141"/>
      <c r="I26141"/>
    </row>
    <row r="26142" spans="8:9" x14ac:dyDescent="0.25">
      <c r="H26142"/>
      <c r="I26142"/>
    </row>
    <row r="26143" spans="8:9" x14ac:dyDescent="0.25">
      <c r="H26143"/>
      <c r="I26143"/>
    </row>
    <row r="26144" spans="8:9" x14ac:dyDescent="0.25">
      <c r="H26144"/>
      <c r="I26144"/>
    </row>
    <row r="26145" spans="8:9" x14ac:dyDescent="0.25">
      <c r="H26145"/>
      <c r="I26145"/>
    </row>
    <row r="26146" spans="8:9" x14ac:dyDescent="0.25">
      <c r="H26146"/>
      <c r="I26146"/>
    </row>
    <row r="26147" spans="8:9" x14ac:dyDescent="0.25">
      <c r="H26147"/>
      <c r="I26147"/>
    </row>
    <row r="26148" spans="8:9" x14ac:dyDescent="0.25">
      <c r="H26148"/>
      <c r="I26148"/>
    </row>
    <row r="26149" spans="8:9" x14ac:dyDescent="0.25">
      <c r="H26149"/>
      <c r="I26149"/>
    </row>
    <row r="26150" spans="8:9" x14ac:dyDescent="0.25">
      <c r="H26150"/>
      <c r="I26150"/>
    </row>
    <row r="26151" spans="8:9" x14ac:dyDescent="0.25">
      <c r="H26151"/>
      <c r="I26151"/>
    </row>
    <row r="26152" spans="8:9" x14ac:dyDescent="0.25">
      <c r="H26152"/>
      <c r="I26152"/>
    </row>
    <row r="26153" spans="8:9" x14ac:dyDescent="0.25">
      <c r="H26153"/>
      <c r="I26153"/>
    </row>
    <row r="26154" spans="8:9" x14ac:dyDescent="0.25">
      <c r="H26154"/>
      <c r="I26154"/>
    </row>
    <row r="26155" spans="8:9" x14ac:dyDescent="0.25">
      <c r="H26155"/>
      <c r="I26155"/>
    </row>
    <row r="26156" spans="8:9" x14ac:dyDescent="0.25">
      <c r="H26156"/>
      <c r="I26156"/>
    </row>
    <row r="26157" spans="8:9" x14ac:dyDescent="0.25">
      <c r="H26157"/>
      <c r="I26157"/>
    </row>
    <row r="26158" spans="8:9" x14ac:dyDescent="0.25">
      <c r="H26158"/>
      <c r="I26158"/>
    </row>
    <row r="26159" spans="8:9" x14ac:dyDescent="0.25">
      <c r="H26159"/>
      <c r="I26159"/>
    </row>
    <row r="26160" spans="8:9" x14ac:dyDescent="0.25">
      <c r="H26160"/>
      <c r="I26160"/>
    </row>
    <row r="26161" spans="8:9" x14ac:dyDescent="0.25">
      <c r="H26161"/>
      <c r="I26161"/>
    </row>
    <row r="26162" spans="8:9" x14ac:dyDescent="0.25">
      <c r="H26162"/>
      <c r="I26162"/>
    </row>
    <row r="26163" spans="8:9" x14ac:dyDescent="0.25">
      <c r="H26163"/>
      <c r="I26163"/>
    </row>
    <row r="26164" spans="8:9" x14ac:dyDescent="0.25">
      <c r="H26164"/>
      <c r="I26164"/>
    </row>
    <row r="26165" spans="8:9" x14ac:dyDescent="0.25">
      <c r="H26165"/>
      <c r="I26165"/>
    </row>
    <row r="26166" spans="8:9" x14ac:dyDescent="0.25">
      <c r="H26166"/>
      <c r="I26166"/>
    </row>
    <row r="26167" spans="8:9" x14ac:dyDescent="0.25">
      <c r="H26167"/>
      <c r="I26167"/>
    </row>
    <row r="26168" spans="8:9" x14ac:dyDescent="0.25">
      <c r="H26168"/>
      <c r="I26168"/>
    </row>
    <row r="26169" spans="8:9" x14ac:dyDescent="0.25">
      <c r="H26169"/>
      <c r="I26169"/>
    </row>
    <row r="26170" spans="8:9" x14ac:dyDescent="0.25">
      <c r="H26170"/>
      <c r="I26170"/>
    </row>
    <row r="26171" spans="8:9" x14ac:dyDescent="0.25">
      <c r="H26171"/>
      <c r="I26171"/>
    </row>
    <row r="26172" spans="8:9" x14ac:dyDescent="0.25">
      <c r="H26172"/>
      <c r="I26172"/>
    </row>
    <row r="26173" spans="8:9" x14ac:dyDescent="0.25">
      <c r="H26173"/>
      <c r="I26173"/>
    </row>
    <row r="26174" spans="8:9" x14ac:dyDescent="0.25">
      <c r="H26174"/>
      <c r="I26174"/>
    </row>
    <row r="26175" spans="8:9" x14ac:dyDescent="0.25">
      <c r="H26175"/>
      <c r="I26175"/>
    </row>
    <row r="26176" spans="8:9" x14ac:dyDescent="0.25">
      <c r="H26176"/>
      <c r="I26176"/>
    </row>
    <row r="26177" spans="8:9" x14ac:dyDescent="0.25">
      <c r="H26177"/>
      <c r="I26177"/>
    </row>
    <row r="26178" spans="8:9" x14ac:dyDescent="0.25">
      <c r="H26178"/>
      <c r="I26178"/>
    </row>
    <row r="26179" spans="8:9" x14ac:dyDescent="0.25">
      <c r="H26179"/>
      <c r="I26179"/>
    </row>
    <row r="26180" spans="8:9" x14ac:dyDescent="0.25">
      <c r="H26180"/>
      <c r="I26180"/>
    </row>
    <row r="26181" spans="8:9" x14ac:dyDescent="0.25">
      <c r="H26181"/>
      <c r="I26181"/>
    </row>
    <row r="26182" spans="8:9" x14ac:dyDescent="0.25">
      <c r="H26182"/>
      <c r="I26182"/>
    </row>
    <row r="26183" spans="8:9" x14ac:dyDescent="0.25">
      <c r="H26183"/>
      <c r="I26183"/>
    </row>
    <row r="26184" spans="8:9" x14ac:dyDescent="0.25">
      <c r="H26184"/>
      <c r="I26184"/>
    </row>
    <row r="26185" spans="8:9" x14ac:dyDescent="0.25">
      <c r="H26185"/>
      <c r="I26185"/>
    </row>
    <row r="26186" spans="8:9" x14ac:dyDescent="0.25">
      <c r="H26186"/>
      <c r="I26186"/>
    </row>
    <row r="26187" spans="8:9" x14ac:dyDescent="0.25">
      <c r="H26187"/>
      <c r="I26187"/>
    </row>
    <row r="26188" spans="8:9" x14ac:dyDescent="0.25">
      <c r="H26188"/>
      <c r="I26188"/>
    </row>
    <row r="26189" spans="8:9" x14ac:dyDescent="0.25">
      <c r="H26189"/>
      <c r="I26189"/>
    </row>
    <row r="26190" spans="8:9" x14ac:dyDescent="0.25">
      <c r="H26190"/>
      <c r="I26190"/>
    </row>
    <row r="26191" spans="8:9" x14ac:dyDescent="0.25">
      <c r="H26191"/>
      <c r="I26191"/>
    </row>
    <row r="26192" spans="8:9" x14ac:dyDescent="0.25">
      <c r="H26192"/>
      <c r="I26192"/>
    </row>
    <row r="26193" spans="8:9" x14ac:dyDescent="0.25">
      <c r="H26193"/>
      <c r="I26193"/>
    </row>
    <row r="26194" spans="8:9" x14ac:dyDescent="0.25">
      <c r="H26194"/>
      <c r="I26194"/>
    </row>
    <row r="26195" spans="8:9" x14ac:dyDescent="0.25">
      <c r="H26195"/>
      <c r="I26195"/>
    </row>
    <row r="26196" spans="8:9" x14ac:dyDescent="0.25">
      <c r="H26196"/>
      <c r="I26196"/>
    </row>
    <row r="26197" spans="8:9" x14ac:dyDescent="0.25">
      <c r="H26197"/>
      <c r="I26197"/>
    </row>
    <row r="26198" spans="8:9" x14ac:dyDescent="0.25">
      <c r="H26198"/>
      <c r="I26198"/>
    </row>
    <row r="26199" spans="8:9" x14ac:dyDescent="0.25">
      <c r="H26199"/>
      <c r="I26199"/>
    </row>
    <row r="26200" spans="8:9" x14ac:dyDescent="0.25">
      <c r="H26200"/>
      <c r="I26200"/>
    </row>
    <row r="26201" spans="8:9" x14ac:dyDescent="0.25">
      <c r="H26201"/>
      <c r="I26201"/>
    </row>
    <row r="26202" spans="8:9" x14ac:dyDescent="0.25">
      <c r="H26202"/>
      <c r="I26202"/>
    </row>
    <row r="26203" spans="8:9" x14ac:dyDescent="0.25">
      <c r="H26203"/>
      <c r="I26203"/>
    </row>
    <row r="26204" spans="8:9" x14ac:dyDescent="0.25">
      <c r="H26204"/>
      <c r="I26204"/>
    </row>
    <row r="26205" spans="8:9" x14ac:dyDescent="0.25">
      <c r="H26205"/>
      <c r="I26205"/>
    </row>
    <row r="26206" spans="8:9" x14ac:dyDescent="0.25">
      <c r="H26206"/>
      <c r="I26206"/>
    </row>
    <row r="26207" spans="8:9" x14ac:dyDescent="0.25">
      <c r="H26207"/>
      <c r="I26207"/>
    </row>
    <row r="26208" spans="8:9" x14ac:dyDescent="0.25">
      <c r="H26208"/>
      <c r="I26208"/>
    </row>
    <row r="26209" spans="8:9" x14ac:dyDescent="0.25">
      <c r="H26209"/>
      <c r="I26209"/>
    </row>
    <row r="26210" spans="8:9" x14ac:dyDescent="0.25">
      <c r="H26210"/>
      <c r="I26210"/>
    </row>
    <row r="26211" spans="8:9" x14ac:dyDescent="0.25">
      <c r="H26211"/>
      <c r="I26211"/>
    </row>
    <row r="26212" spans="8:9" x14ac:dyDescent="0.25">
      <c r="H26212"/>
      <c r="I26212"/>
    </row>
    <row r="26213" spans="8:9" x14ac:dyDescent="0.25">
      <c r="H26213"/>
      <c r="I26213"/>
    </row>
    <row r="26214" spans="8:9" x14ac:dyDescent="0.25">
      <c r="H26214"/>
      <c r="I26214"/>
    </row>
    <row r="26215" spans="8:9" x14ac:dyDescent="0.25">
      <c r="H26215"/>
      <c r="I26215"/>
    </row>
    <row r="26216" spans="8:9" x14ac:dyDescent="0.25">
      <c r="H26216"/>
      <c r="I26216"/>
    </row>
    <row r="26217" spans="8:9" x14ac:dyDescent="0.25">
      <c r="H26217"/>
      <c r="I26217"/>
    </row>
    <row r="26218" spans="8:9" x14ac:dyDescent="0.25">
      <c r="H26218"/>
      <c r="I26218"/>
    </row>
    <row r="26219" spans="8:9" x14ac:dyDescent="0.25">
      <c r="H26219"/>
      <c r="I26219"/>
    </row>
    <row r="26220" spans="8:9" x14ac:dyDescent="0.25">
      <c r="H26220"/>
      <c r="I26220"/>
    </row>
    <row r="26221" spans="8:9" x14ac:dyDescent="0.25">
      <c r="H26221"/>
      <c r="I26221"/>
    </row>
    <row r="26222" spans="8:9" x14ac:dyDescent="0.25">
      <c r="H26222"/>
      <c r="I26222"/>
    </row>
    <row r="26223" spans="8:9" x14ac:dyDescent="0.25">
      <c r="H26223"/>
      <c r="I26223"/>
    </row>
    <row r="26224" spans="8:9" x14ac:dyDescent="0.25">
      <c r="H26224"/>
      <c r="I26224"/>
    </row>
    <row r="26225" spans="8:9" x14ac:dyDescent="0.25">
      <c r="H26225"/>
      <c r="I26225"/>
    </row>
    <row r="26226" spans="8:9" x14ac:dyDescent="0.25">
      <c r="H26226"/>
      <c r="I26226"/>
    </row>
    <row r="26227" spans="8:9" x14ac:dyDescent="0.25">
      <c r="H26227"/>
      <c r="I26227"/>
    </row>
    <row r="26228" spans="8:9" x14ac:dyDescent="0.25">
      <c r="H26228"/>
      <c r="I26228"/>
    </row>
    <row r="26229" spans="8:9" x14ac:dyDescent="0.25">
      <c r="H26229"/>
      <c r="I26229"/>
    </row>
    <row r="26230" spans="8:9" x14ac:dyDescent="0.25">
      <c r="H26230"/>
      <c r="I26230"/>
    </row>
    <row r="26231" spans="8:9" x14ac:dyDescent="0.25">
      <c r="H26231"/>
      <c r="I26231"/>
    </row>
    <row r="26232" spans="8:9" x14ac:dyDescent="0.25">
      <c r="H26232"/>
      <c r="I26232"/>
    </row>
    <row r="26233" spans="8:9" x14ac:dyDescent="0.25">
      <c r="H26233"/>
      <c r="I26233"/>
    </row>
    <row r="26234" spans="8:9" x14ac:dyDescent="0.25">
      <c r="H26234"/>
      <c r="I26234"/>
    </row>
    <row r="26235" spans="8:9" x14ac:dyDescent="0.25">
      <c r="H26235"/>
      <c r="I26235"/>
    </row>
    <row r="26236" spans="8:9" x14ac:dyDescent="0.25">
      <c r="H26236"/>
      <c r="I26236"/>
    </row>
    <row r="26237" spans="8:9" x14ac:dyDescent="0.25">
      <c r="H26237"/>
      <c r="I26237"/>
    </row>
    <row r="26238" spans="8:9" x14ac:dyDescent="0.25">
      <c r="H26238"/>
      <c r="I26238"/>
    </row>
    <row r="26239" spans="8:9" x14ac:dyDescent="0.25">
      <c r="H26239"/>
      <c r="I26239"/>
    </row>
    <row r="26240" spans="8:9" x14ac:dyDescent="0.25">
      <c r="H26240"/>
      <c r="I26240"/>
    </row>
    <row r="26241" spans="8:9" x14ac:dyDescent="0.25">
      <c r="H26241"/>
      <c r="I26241"/>
    </row>
    <row r="26242" spans="8:9" x14ac:dyDescent="0.25">
      <c r="H26242"/>
      <c r="I26242"/>
    </row>
    <row r="26243" spans="8:9" x14ac:dyDescent="0.25">
      <c r="H26243"/>
      <c r="I26243"/>
    </row>
    <row r="26244" spans="8:9" x14ac:dyDescent="0.25">
      <c r="H26244"/>
      <c r="I26244"/>
    </row>
    <row r="26245" spans="8:9" x14ac:dyDescent="0.25">
      <c r="H26245"/>
      <c r="I26245"/>
    </row>
    <row r="26246" spans="8:9" x14ac:dyDescent="0.25">
      <c r="H26246"/>
      <c r="I26246"/>
    </row>
    <row r="26247" spans="8:9" x14ac:dyDescent="0.25">
      <c r="H26247"/>
      <c r="I26247"/>
    </row>
    <row r="26248" spans="8:9" x14ac:dyDescent="0.25">
      <c r="H26248"/>
      <c r="I26248"/>
    </row>
    <row r="26249" spans="8:9" x14ac:dyDescent="0.25">
      <c r="H26249"/>
      <c r="I26249"/>
    </row>
    <row r="26250" spans="8:9" x14ac:dyDescent="0.25">
      <c r="H26250"/>
      <c r="I26250"/>
    </row>
    <row r="26251" spans="8:9" x14ac:dyDescent="0.25">
      <c r="H26251"/>
      <c r="I26251"/>
    </row>
    <row r="26252" spans="8:9" x14ac:dyDescent="0.25">
      <c r="H26252"/>
      <c r="I26252"/>
    </row>
    <row r="26253" spans="8:9" x14ac:dyDescent="0.25">
      <c r="H26253"/>
      <c r="I26253"/>
    </row>
    <row r="26254" spans="8:9" x14ac:dyDescent="0.25">
      <c r="H26254"/>
      <c r="I26254"/>
    </row>
    <row r="26255" spans="8:9" x14ac:dyDescent="0.25">
      <c r="H26255"/>
      <c r="I26255"/>
    </row>
    <row r="26256" spans="8:9" x14ac:dyDescent="0.25">
      <c r="H26256"/>
      <c r="I26256"/>
    </row>
    <row r="26257" spans="8:9" x14ac:dyDescent="0.25">
      <c r="H26257"/>
      <c r="I26257"/>
    </row>
    <row r="26258" spans="8:9" x14ac:dyDescent="0.25">
      <c r="H26258"/>
      <c r="I26258"/>
    </row>
    <row r="26259" spans="8:9" x14ac:dyDescent="0.25">
      <c r="H26259"/>
      <c r="I26259"/>
    </row>
    <row r="26260" spans="8:9" x14ac:dyDescent="0.25">
      <c r="H26260"/>
      <c r="I26260"/>
    </row>
    <row r="26261" spans="8:9" x14ac:dyDescent="0.25">
      <c r="H26261"/>
      <c r="I26261"/>
    </row>
    <row r="26262" spans="8:9" x14ac:dyDescent="0.25">
      <c r="H26262"/>
      <c r="I26262"/>
    </row>
    <row r="26263" spans="8:9" x14ac:dyDescent="0.25">
      <c r="H26263"/>
      <c r="I26263"/>
    </row>
    <row r="26264" spans="8:9" x14ac:dyDescent="0.25">
      <c r="H26264"/>
      <c r="I26264"/>
    </row>
    <row r="26265" spans="8:9" x14ac:dyDescent="0.25">
      <c r="H26265"/>
      <c r="I26265"/>
    </row>
    <row r="26266" spans="8:9" x14ac:dyDescent="0.25">
      <c r="H26266"/>
      <c r="I26266"/>
    </row>
    <row r="26267" spans="8:9" x14ac:dyDescent="0.25">
      <c r="H26267"/>
      <c r="I26267"/>
    </row>
    <row r="26268" spans="8:9" x14ac:dyDescent="0.25">
      <c r="H26268"/>
      <c r="I26268"/>
    </row>
    <row r="26269" spans="8:9" x14ac:dyDescent="0.25">
      <c r="H26269"/>
      <c r="I26269"/>
    </row>
    <row r="26270" spans="8:9" x14ac:dyDescent="0.25">
      <c r="H26270"/>
      <c r="I26270"/>
    </row>
    <row r="26271" spans="8:9" x14ac:dyDescent="0.25">
      <c r="H26271"/>
      <c r="I26271"/>
    </row>
    <row r="26272" spans="8:9" x14ac:dyDescent="0.25">
      <c r="H26272"/>
      <c r="I26272"/>
    </row>
    <row r="26273" spans="8:9" x14ac:dyDescent="0.25">
      <c r="H26273"/>
      <c r="I26273"/>
    </row>
    <row r="26274" spans="8:9" x14ac:dyDescent="0.25">
      <c r="H26274"/>
      <c r="I26274"/>
    </row>
    <row r="26275" spans="8:9" x14ac:dyDescent="0.25">
      <c r="H26275"/>
      <c r="I26275"/>
    </row>
    <row r="26276" spans="8:9" x14ac:dyDescent="0.25">
      <c r="H26276"/>
      <c r="I26276"/>
    </row>
    <row r="26277" spans="8:9" x14ac:dyDescent="0.25">
      <c r="H26277"/>
      <c r="I26277"/>
    </row>
    <row r="26278" spans="8:9" x14ac:dyDescent="0.25">
      <c r="H26278"/>
      <c r="I26278"/>
    </row>
    <row r="26279" spans="8:9" x14ac:dyDescent="0.25">
      <c r="H26279"/>
      <c r="I26279"/>
    </row>
    <row r="26280" spans="8:9" x14ac:dyDescent="0.25">
      <c r="H26280"/>
      <c r="I26280"/>
    </row>
    <row r="26281" spans="8:9" x14ac:dyDescent="0.25">
      <c r="H26281"/>
      <c r="I26281"/>
    </row>
    <row r="26282" spans="8:9" x14ac:dyDescent="0.25">
      <c r="H26282"/>
      <c r="I26282"/>
    </row>
    <row r="26283" spans="8:9" x14ac:dyDescent="0.25">
      <c r="H26283"/>
      <c r="I26283"/>
    </row>
    <row r="26284" spans="8:9" x14ac:dyDescent="0.25">
      <c r="H26284"/>
      <c r="I26284"/>
    </row>
    <row r="26285" spans="8:9" x14ac:dyDescent="0.25">
      <c r="H26285"/>
      <c r="I26285"/>
    </row>
    <row r="26286" spans="8:9" x14ac:dyDescent="0.25">
      <c r="H26286"/>
      <c r="I26286"/>
    </row>
    <row r="26287" spans="8:9" x14ac:dyDescent="0.25">
      <c r="H26287"/>
      <c r="I26287"/>
    </row>
    <row r="26288" spans="8:9" x14ac:dyDescent="0.25">
      <c r="H26288"/>
      <c r="I26288"/>
    </row>
    <row r="26289" spans="8:9" x14ac:dyDescent="0.25">
      <c r="H26289"/>
      <c r="I26289"/>
    </row>
    <row r="26290" spans="8:9" x14ac:dyDescent="0.25">
      <c r="H26290"/>
      <c r="I26290"/>
    </row>
    <row r="26291" spans="8:9" x14ac:dyDescent="0.25">
      <c r="H26291"/>
      <c r="I26291"/>
    </row>
    <row r="26292" spans="8:9" x14ac:dyDescent="0.25">
      <c r="H26292"/>
      <c r="I26292"/>
    </row>
    <row r="26293" spans="8:9" x14ac:dyDescent="0.25">
      <c r="H26293"/>
      <c r="I26293"/>
    </row>
    <row r="26294" spans="8:9" x14ac:dyDescent="0.25">
      <c r="H26294"/>
      <c r="I26294"/>
    </row>
    <row r="26295" spans="8:9" x14ac:dyDescent="0.25">
      <c r="H26295"/>
      <c r="I26295"/>
    </row>
    <row r="26296" spans="8:9" x14ac:dyDescent="0.25">
      <c r="H26296"/>
      <c r="I26296"/>
    </row>
    <row r="26297" spans="8:9" x14ac:dyDescent="0.25">
      <c r="H26297"/>
      <c r="I26297"/>
    </row>
    <row r="26298" spans="8:9" x14ac:dyDescent="0.25">
      <c r="H26298"/>
      <c r="I26298"/>
    </row>
    <row r="26299" spans="8:9" x14ac:dyDescent="0.25">
      <c r="H26299"/>
      <c r="I26299"/>
    </row>
    <row r="26300" spans="8:9" x14ac:dyDescent="0.25">
      <c r="H26300"/>
      <c r="I26300"/>
    </row>
    <row r="26301" spans="8:9" x14ac:dyDescent="0.25">
      <c r="H26301"/>
      <c r="I26301"/>
    </row>
    <row r="26302" spans="8:9" x14ac:dyDescent="0.25">
      <c r="H26302"/>
      <c r="I26302"/>
    </row>
    <row r="26303" spans="8:9" x14ac:dyDescent="0.25">
      <c r="H26303"/>
      <c r="I26303"/>
    </row>
    <row r="26304" spans="8:9" x14ac:dyDescent="0.25">
      <c r="H26304"/>
      <c r="I26304"/>
    </row>
    <row r="26305" spans="8:9" x14ac:dyDescent="0.25">
      <c r="H26305"/>
      <c r="I26305"/>
    </row>
    <row r="26306" spans="8:9" x14ac:dyDescent="0.25">
      <c r="H26306"/>
      <c r="I26306"/>
    </row>
    <row r="26307" spans="8:9" x14ac:dyDescent="0.25">
      <c r="H26307"/>
      <c r="I26307"/>
    </row>
    <row r="26308" spans="8:9" x14ac:dyDescent="0.25">
      <c r="H26308"/>
      <c r="I26308"/>
    </row>
    <row r="26309" spans="8:9" x14ac:dyDescent="0.25">
      <c r="H26309"/>
      <c r="I26309"/>
    </row>
    <row r="26310" spans="8:9" x14ac:dyDescent="0.25">
      <c r="H26310"/>
      <c r="I26310"/>
    </row>
    <row r="26311" spans="8:9" x14ac:dyDescent="0.25">
      <c r="H26311"/>
      <c r="I26311"/>
    </row>
    <row r="26312" spans="8:9" x14ac:dyDescent="0.25">
      <c r="H26312"/>
      <c r="I26312"/>
    </row>
    <row r="26313" spans="8:9" x14ac:dyDescent="0.25">
      <c r="H26313"/>
      <c r="I26313"/>
    </row>
    <row r="26314" spans="8:9" x14ac:dyDescent="0.25">
      <c r="H26314"/>
      <c r="I26314"/>
    </row>
    <row r="26315" spans="8:9" x14ac:dyDescent="0.25">
      <c r="H26315"/>
      <c r="I26315"/>
    </row>
    <row r="26316" spans="8:9" x14ac:dyDescent="0.25">
      <c r="H26316"/>
      <c r="I26316"/>
    </row>
    <row r="26317" spans="8:9" x14ac:dyDescent="0.25">
      <c r="H26317"/>
      <c r="I26317"/>
    </row>
    <row r="26318" spans="8:9" x14ac:dyDescent="0.25">
      <c r="H26318"/>
      <c r="I26318"/>
    </row>
    <row r="26319" spans="8:9" x14ac:dyDescent="0.25">
      <c r="H26319"/>
      <c r="I26319"/>
    </row>
    <row r="26320" spans="8:9" x14ac:dyDescent="0.25">
      <c r="H26320"/>
      <c r="I26320"/>
    </row>
    <row r="26321" spans="8:9" x14ac:dyDescent="0.25">
      <c r="H26321"/>
      <c r="I26321"/>
    </row>
    <row r="26322" spans="8:9" x14ac:dyDescent="0.25">
      <c r="H26322"/>
      <c r="I26322"/>
    </row>
    <row r="26323" spans="8:9" x14ac:dyDescent="0.25">
      <c r="H26323"/>
      <c r="I26323"/>
    </row>
    <row r="26324" spans="8:9" x14ac:dyDescent="0.25">
      <c r="H26324"/>
      <c r="I26324"/>
    </row>
    <row r="26325" spans="8:9" x14ac:dyDescent="0.25">
      <c r="H26325"/>
      <c r="I26325"/>
    </row>
    <row r="26326" spans="8:9" x14ac:dyDescent="0.25">
      <c r="H26326"/>
      <c r="I26326"/>
    </row>
    <row r="26327" spans="8:9" x14ac:dyDescent="0.25">
      <c r="H26327"/>
      <c r="I26327"/>
    </row>
    <row r="26328" spans="8:9" x14ac:dyDescent="0.25">
      <c r="H26328"/>
      <c r="I26328"/>
    </row>
    <row r="26329" spans="8:9" x14ac:dyDescent="0.25">
      <c r="H26329"/>
      <c r="I26329"/>
    </row>
    <row r="26330" spans="8:9" x14ac:dyDescent="0.25">
      <c r="H26330"/>
      <c r="I26330"/>
    </row>
    <row r="26331" spans="8:9" x14ac:dyDescent="0.25">
      <c r="H26331"/>
      <c r="I26331"/>
    </row>
    <row r="26332" spans="8:9" x14ac:dyDescent="0.25">
      <c r="H26332"/>
      <c r="I26332"/>
    </row>
    <row r="26333" spans="8:9" x14ac:dyDescent="0.25">
      <c r="H26333"/>
      <c r="I26333"/>
    </row>
    <row r="26334" spans="8:9" x14ac:dyDescent="0.25">
      <c r="H26334"/>
      <c r="I26334"/>
    </row>
    <row r="26335" spans="8:9" x14ac:dyDescent="0.25">
      <c r="H26335"/>
      <c r="I26335"/>
    </row>
    <row r="26336" spans="8:9" x14ac:dyDescent="0.25">
      <c r="H26336"/>
      <c r="I26336"/>
    </row>
    <row r="26337" spans="8:9" x14ac:dyDescent="0.25">
      <c r="H26337"/>
      <c r="I26337"/>
    </row>
    <row r="26338" spans="8:9" x14ac:dyDescent="0.25">
      <c r="H26338"/>
      <c r="I26338"/>
    </row>
    <row r="26339" spans="8:9" x14ac:dyDescent="0.25">
      <c r="H26339"/>
      <c r="I26339"/>
    </row>
    <row r="26340" spans="8:9" x14ac:dyDescent="0.25">
      <c r="H26340"/>
      <c r="I26340"/>
    </row>
    <row r="26341" spans="8:9" x14ac:dyDescent="0.25">
      <c r="H26341"/>
      <c r="I26341"/>
    </row>
    <row r="26342" spans="8:9" x14ac:dyDescent="0.25">
      <c r="H26342"/>
      <c r="I26342"/>
    </row>
    <row r="26343" spans="8:9" x14ac:dyDescent="0.25">
      <c r="H26343"/>
      <c r="I26343"/>
    </row>
    <row r="26344" spans="8:9" x14ac:dyDescent="0.25">
      <c r="H26344"/>
      <c r="I26344"/>
    </row>
    <row r="26345" spans="8:9" x14ac:dyDescent="0.25">
      <c r="H26345"/>
      <c r="I26345"/>
    </row>
    <row r="26346" spans="8:9" x14ac:dyDescent="0.25">
      <c r="H26346"/>
      <c r="I26346"/>
    </row>
    <row r="26347" spans="8:9" x14ac:dyDescent="0.25">
      <c r="H26347"/>
      <c r="I26347"/>
    </row>
    <row r="26348" spans="8:9" x14ac:dyDescent="0.25">
      <c r="H26348"/>
      <c r="I26348"/>
    </row>
    <row r="26349" spans="8:9" x14ac:dyDescent="0.25">
      <c r="H26349"/>
      <c r="I26349"/>
    </row>
    <row r="26350" spans="8:9" x14ac:dyDescent="0.25">
      <c r="H26350"/>
      <c r="I26350"/>
    </row>
    <row r="26351" spans="8:9" x14ac:dyDescent="0.25">
      <c r="H26351"/>
      <c r="I26351"/>
    </row>
    <row r="26352" spans="8:9" x14ac:dyDescent="0.25">
      <c r="H26352"/>
      <c r="I26352"/>
    </row>
    <row r="26353" spans="8:9" x14ac:dyDescent="0.25">
      <c r="H26353"/>
      <c r="I26353"/>
    </row>
    <row r="26354" spans="8:9" x14ac:dyDescent="0.25">
      <c r="H26354"/>
      <c r="I26354"/>
    </row>
    <row r="26355" spans="8:9" x14ac:dyDescent="0.25">
      <c r="H26355"/>
      <c r="I26355"/>
    </row>
    <row r="26356" spans="8:9" x14ac:dyDescent="0.25">
      <c r="H26356"/>
      <c r="I26356"/>
    </row>
    <row r="26357" spans="8:9" x14ac:dyDescent="0.25">
      <c r="H26357"/>
      <c r="I26357"/>
    </row>
    <row r="26358" spans="8:9" x14ac:dyDescent="0.25">
      <c r="H26358"/>
      <c r="I26358"/>
    </row>
    <row r="26359" spans="8:9" x14ac:dyDescent="0.25">
      <c r="H26359"/>
      <c r="I26359"/>
    </row>
    <row r="26360" spans="8:9" x14ac:dyDescent="0.25">
      <c r="H26360"/>
      <c r="I26360"/>
    </row>
    <row r="26361" spans="8:9" x14ac:dyDescent="0.25">
      <c r="H26361"/>
      <c r="I26361"/>
    </row>
    <row r="26362" spans="8:9" x14ac:dyDescent="0.25">
      <c r="H26362"/>
      <c r="I26362"/>
    </row>
    <row r="26363" spans="8:9" x14ac:dyDescent="0.25">
      <c r="H26363"/>
      <c r="I26363"/>
    </row>
    <row r="26364" spans="8:9" x14ac:dyDescent="0.25">
      <c r="H26364"/>
      <c r="I26364"/>
    </row>
    <row r="26365" spans="8:9" x14ac:dyDescent="0.25">
      <c r="H26365"/>
      <c r="I26365"/>
    </row>
    <row r="26366" spans="8:9" x14ac:dyDescent="0.25">
      <c r="H26366"/>
      <c r="I26366"/>
    </row>
    <row r="26367" spans="8:9" x14ac:dyDescent="0.25">
      <c r="H26367"/>
      <c r="I26367"/>
    </row>
    <row r="26368" spans="8:9" x14ac:dyDescent="0.25">
      <c r="H26368"/>
      <c r="I26368"/>
    </row>
    <row r="26369" spans="8:9" x14ac:dyDescent="0.25">
      <c r="H26369"/>
      <c r="I26369"/>
    </row>
    <row r="26370" spans="8:9" x14ac:dyDescent="0.25">
      <c r="H26370"/>
      <c r="I26370"/>
    </row>
    <row r="26371" spans="8:9" x14ac:dyDescent="0.25">
      <c r="H26371"/>
      <c r="I26371"/>
    </row>
    <row r="26372" spans="8:9" x14ac:dyDescent="0.25">
      <c r="H26372"/>
      <c r="I26372"/>
    </row>
    <row r="26373" spans="8:9" x14ac:dyDescent="0.25">
      <c r="H26373"/>
      <c r="I26373"/>
    </row>
    <row r="26374" spans="8:9" x14ac:dyDescent="0.25">
      <c r="H26374"/>
      <c r="I26374"/>
    </row>
    <row r="26375" spans="8:9" x14ac:dyDescent="0.25">
      <c r="H26375"/>
      <c r="I26375"/>
    </row>
    <row r="26376" spans="8:9" x14ac:dyDescent="0.25">
      <c r="H26376"/>
      <c r="I26376"/>
    </row>
    <row r="26377" spans="8:9" x14ac:dyDescent="0.25">
      <c r="H26377"/>
      <c r="I26377"/>
    </row>
    <row r="26378" spans="8:9" x14ac:dyDescent="0.25">
      <c r="H26378"/>
      <c r="I26378"/>
    </row>
    <row r="26379" spans="8:9" x14ac:dyDescent="0.25">
      <c r="H26379"/>
      <c r="I26379"/>
    </row>
    <row r="26380" spans="8:9" x14ac:dyDescent="0.25">
      <c r="H26380"/>
      <c r="I26380"/>
    </row>
    <row r="26381" spans="8:9" x14ac:dyDescent="0.25">
      <c r="H26381"/>
      <c r="I26381"/>
    </row>
    <row r="26382" spans="8:9" x14ac:dyDescent="0.25">
      <c r="H26382"/>
      <c r="I26382"/>
    </row>
    <row r="26383" spans="8:9" x14ac:dyDescent="0.25">
      <c r="H26383"/>
      <c r="I26383"/>
    </row>
    <row r="26384" spans="8:9" x14ac:dyDescent="0.25">
      <c r="H26384"/>
      <c r="I26384"/>
    </row>
    <row r="26385" spans="8:9" x14ac:dyDescent="0.25">
      <c r="H26385"/>
      <c r="I26385"/>
    </row>
    <row r="26386" spans="8:9" x14ac:dyDescent="0.25">
      <c r="H26386"/>
      <c r="I26386"/>
    </row>
    <row r="26387" spans="8:9" x14ac:dyDescent="0.25">
      <c r="H26387"/>
      <c r="I26387"/>
    </row>
    <row r="26388" spans="8:9" x14ac:dyDescent="0.25">
      <c r="H26388"/>
      <c r="I26388"/>
    </row>
    <row r="26389" spans="8:9" x14ac:dyDescent="0.25">
      <c r="H26389"/>
      <c r="I26389"/>
    </row>
    <row r="26390" spans="8:9" x14ac:dyDescent="0.25">
      <c r="H26390"/>
      <c r="I26390"/>
    </row>
    <row r="26391" spans="8:9" x14ac:dyDescent="0.25">
      <c r="H26391"/>
      <c r="I26391"/>
    </row>
    <row r="26392" spans="8:9" x14ac:dyDescent="0.25">
      <c r="H26392"/>
      <c r="I26392"/>
    </row>
    <row r="26393" spans="8:9" x14ac:dyDescent="0.25">
      <c r="H26393"/>
      <c r="I26393"/>
    </row>
    <row r="26394" spans="8:9" x14ac:dyDescent="0.25">
      <c r="H26394"/>
      <c r="I26394"/>
    </row>
    <row r="26395" spans="8:9" x14ac:dyDescent="0.25">
      <c r="H26395"/>
      <c r="I26395"/>
    </row>
    <row r="26396" spans="8:9" x14ac:dyDescent="0.25">
      <c r="H26396"/>
      <c r="I26396"/>
    </row>
    <row r="26397" spans="8:9" x14ac:dyDescent="0.25">
      <c r="H26397"/>
      <c r="I26397"/>
    </row>
    <row r="26398" spans="8:9" x14ac:dyDescent="0.25">
      <c r="H26398"/>
      <c r="I26398"/>
    </row>
    <row r="26399" spans="8:9" x14ac:dyDescent="0.25">
      <c r="H26399"/>
      <c r="I26399"/>
    </row>
    <row r="26400" spans="8:9" x14ac:dyDescent="0.25">
      <c r="H26400"/>
      <c r="I26400"/>
    </row>
    <row r="26401" spans="8:9" x14ac:dyDescent="0.25">
      <c r="H26401"/>
      <c r="I26401"/>
    </row>
    <row r="26402" spans="8:9" x14ac:dyDescent="0.25">
      <c r="H26402"/>
      <c r="I26402"/>
    </row>
    <row r="26403" spans="8:9" x14ac:dyDescent="0.25">
      <c r="H26403"/>
      <c r="I26403"/>
    </row>
    <row r="26404" spans="8:9" x14ac:dyDescent="0.25">
      <c r="H26404"/>
      <c r="I26404"/>
    </row>
    <row r="26405" spans="8:9" x14ac:dyDescent="0.25">
      <c r="H26405"/>
      <c r="I26405"/>
    </row>
    <row r="26406" spans="8:9" x14ac:dyDescent="0.25">
      <c r="H26406"/>
      <c r="I26406"/>
    </row>
    <row r="26407" spans="8:9" x14ac:dyDescent="0.25">
      <c r="H26407"/>
      <c r="I26407"/>
    </row>
    <row r="26408" spans="8:9" x14ac:dyDescent="0.25">
      <c r="H26408"/>
      <c r="I26408"/>
    </row>
    <row r="26409" spans="8:9" x14ac:dyDescent="0.25">
      <c r="H26409"/>
      <c r="I26409"/>
    </row>
    <row r="26410" spans="8:9" x14ac:dyDescent="0.25">
      <c r="H26410"/>
      <c r="I26410"/>
    </row>
    <row r="26411" spans="8:9" x14ac:dyDescent="0.25">
      <c r="H26411"/>
      <c r="I26411"/>
    </row>
    <row r="26412" spans="8:9" x14ac:dyDescent="0.25">
      <c r="H26412"/>
      <c r="I26412"/>
    </row>
    <row r="26413" spans="8:9" x14ac:dyDescent="0.25">
      <c r="H26413"/>
      <c r="I26413"/>
    </row>
    <row r="26414" spans="8:9" x14ac:dyDescent="0.25">
      <c r="H26414"/>
      <c r="I26414"/>
    </row>
    <row r="26415" spans="8:9" x14ac:dyDescent="0.25">
      <c r="H26415"/>
      <c r="I26415"/>
    </row>
    <row r="26416" spans="8:9" x14ac:dyDescent="0.25">
      <c r="H26416"/>
      <c r="I26416"/>
    </row>
    <row r="26417" spans="8:9" x14ac:dyDescent="0.25">
      <c r="H26417"/>
      <c r="I26417"/>
    </row>
    <row r="26418" spans="8:9" x14ac:dyDescent="0.25">
      <c r="H26418"/>
      <c r="I26418"/>
    </row>
    <row r="26419" spans="8:9" x14ac:dyDescent="0.25">
      <c r="H26419"/>
      <c r="I26419"/>
    </row>
    <row r="26420" spans="8:9" x14ac:dyDescent="0.25">
      <c r="H26420"/>
      <c r="I26420"/>
    </row>
    <row r="26421" spans="8:9" x14ac:dyDescent="0.25">
      <c r="H26421"/>
      <c r="I26421"/>
    </row>
    <row r="26422" spans="8:9" x14ac:dyDescent="0.25">
      <c r="H26422"/>
      <c r="I26422"/>
    </row>
    <row r="26423" spans="8:9" x14ac:dyDescent="0.25">
      <c r="H26423"/>
      <c r="I26423"/>
    </row>
    <row r="26424" spans="8:9" x14ac:dyDescent="0.25">
      <c r="H26424"/>
      <c r="I26424"/>
    </row>
    <row r="26425" spans="8:9" x14ac:dyDescent="0.25">
      <c r="H26425"/>
      <c r="I26425"/>
    </row>
    <row r="26426" spans="8:9" x14ac:dyDescent="0.25">
      <c r="H26426"/>
      <c r="I26426"/>
    </row>
    <row r="26427" spans="8:9" x14ac:dyDescent="0.25">
      <c r="H26427"/>
      <c r="I26427"/>
    </row>
    <row r="26428" spans="8:9" x14ac:dyDescent="0.25">
      <c r="H26428"/>
      <c r="I26428"/>
    </row>
    <row r="26429" spans="8:9" x14ac:dyDescent="0.25">
      <c r="H26429"/>
      <c r="I26429"/>
    </row>
    <row r="26430" spans="8:9" x14ac:dyDescent="0.25">
      <c r="H26430"/>
      <c r="I26430"/>
    </row>
    <row r="26431" spans="8:9" x14ac:dyDescent="0.25">
      <c r="H26431"/>
      <c r="I26431"/>
    </row>
    <row r="26432" spans="8:9" x14ac:dyDescent="0.25">
      <c r="H26432"/>
      <c r="I26432"/>
    </row>
    <row r="26433" spans="8:9" x14ac:dyDescent="0.25">
      <c r="H26433"/>
      <c r="I26433"/>
    </row>
    <row r="26434" spans="8:9" x14ac:dyDescent="0.25">
      <c r="H26434"/>
      <c r="I26434"/>
    </row>
    <row r="26435" spans="8:9" x14ac:dyDescent="0.25">
      <c r="H26435"/>
      <c r="I26435"/>
    </row>
    <row r="26436" spans="8:9" x14ac:dyDescent="0.25">
      <c r="H26436"/>
      <c r="I26436"/>
    </row>
    <row r="26437" spans="8:9" x14ac:dyDescent="0.25">
      <c r="H26437"/>
      <c r="I26437"/>
    </row>
    <row r="26438" spans="8:9" x14ac:dyDescent="0.25">
      <c r="H26438"/>
      <c r="I26438"/>
    </row>
    <row r="26439" spans="8:9" x14ac:dyDescent="0.25">
      <c r="H26439"/>
      <c r="I26439"/>
    </row>
    <row r="26440" spans="8:9" x14ac:dyDescent="0.25">
      <c r="H26440"/>
      <c r="I26440"/>
    </row>
    <row r="26441" spans="8:9" x14ac:dyDescent="0.25">
      <c r="H26441"/>
      <c r="I26441"/>
    </row>
    <row r="26442" spans="8:9" x14ac:dyDescent="0.25">
      <c r="H26442"/>
      <c r="I26442"/>
    </row>
    <row r="26443" spans="8:9" x14ac:dyDescent="0.25">
      <c r="H26443"/>
      <c r="I26443"/>
    </row>
    <row r="26444" spans="8:9" x14ac:dyDescent="0.25">
      <c r="H26444"/>
      <c r="I26444"/>
    </row>
    <row r="26445" spans="8:9" x14ac:dyDescent="0.25">
      <c r="H26445"/>
      <c r="I26445"/>
    </row>
    <row r="26446" spans="8:9" x14ac:dyDescent="0.25">
      <c r="H26446"/>
      <c r="I26446"/>
    </row>
    <row r="26447" spans="8:9" x14ac:dyDescent="0.25">
      <c r="H26447"/>
      <c r="I26447"/>
    </row>
    <row r="26448" spans="8:9" x14ac:dyDescent="0.25">
      <c r="H26448"/>
      <c r="I26448"/>
    </row>
    <row r="26449" spans="8:9" x14ac:dyDescent="0.25">
      <c r="H26449"/>
      <c r="I26449"/>
    </row>
    <row r="26450" spans="8:9" x14ac:dyDescent="0.25">
      <c r="H26450"/>
      <c r="I26450"/>
    </row>
    <row r="26451" spans="8:9" x14ac:dyDescent="0.25">
      <c r="H26451"/>
      <c r="I26451"/>
    </row>
    <row r="26452" spans="8:9" x14ac:dyDescent="0.25">
      <c r="H26452"/>
      <c r="I26452"/>
    </row>
    <row r="26453" spans="8:9" x14ac:dyDescent="0.25">
      <c r="H26453"/>
      <c r="I26453"/>
    </row>
    <row r="26454" spans="8:9" x14ac:dyDescent="0.25">
      <c r="H26454"/>
      <c r="I26454"/>
    </row>
    <row r="26455" spans="8:9" x14ac:dyDescent="0.25">
      <c r="H26455"/>
      <c r="I26455"/>
    </row>
    <row r="26456" spans="8:9" x14ac:dyDescent="0.25">
      <c r="H26456"/>
      <c r="I26456"/>
    </row>
    <row r="26457" spans="8:9" x14ac:dyDescent="0.25">
      <c r="H26457"/>
      <c r="I26457"/>
    </row>
    <row r="26458" spans="8:9" x14ac:dyDescent="0.25">
      <c r="H26458"/>
      <c r="I26458"/>
    </row>
    <row r="26459" spans="8:9" x14ac:dyDescent="0.25">
      <c r="H26459"/>
      <c r="I26459"/>
    </row>
    <row r="26460" spans="8:9" x14ac:dyDescent="0.25">
      <c r="H26460"/>
      <c r="I26460"/>
    </row>
    <row r="26461" spans="8:9" x14ac:dyDescent="0.25">
      <c r="H26461"/>
      <c r="I26461"/>
    </row>
    <row r="26462" spans="8:9" x14ac:dyDescent="0.25">
      <c r="H26462"/>
      <c r="I26462"/>
    </row>
    <row r="26463" spans="8:9" x14ac:dyDescent="0.25">
      <c r="H26463"/>
      <c r="I26463"/>
    </row>
    <row r="26464" spans="8:9" x14ac:dyDescent="0.25">
      <c r="H26464"/>
      <c r="I26464"/>
    </row>
    <row r="26465" spans="8:9" x14ac:dyDescent="0.25">
      <c r="H26465"/>
      <c r="I26465"/>
    </row>
    <row r="26466" spans="8:9" x14ac:dyDescent="0.25">
      <c r="H26466"/>
      <c r="I26466"/>
    </row>
    <row r="26467" spans="8:9" x14ac:dyDescent="0.25">
      <c r="H26467"/>
      <c r="I26467"/>
    </row>
    <row r="26468" spans="8:9" x14ac:dyDescent="0.25">
      <c r="H26468"/>
      <c r="I26468"/>
    </row>
    <row r="26469" spans="8:9" x14ac:dyDescent="0.25">
      <c r="H26469"/>
      <c r="I26469"/>
    </row>
    <row r="26470" spans="8:9" x14ac:dyDescent="0.25">
      <c r="H26470"/>
      <c r="I26470"/>
    </row>
    <row r="26471" spans="8:9" x14ac:dyDescent="0.25">
      <c r="H26471"/>
      <c r="I26471"/>
    </row>
    <row r="26472" spans="8:9" x14ac:dyDescent="0.25">
      <c r="H26472"/>
      <c r="I26472"/>
    </row>
    <row r="26473" spans="8:9" x14ac:dyDescent="0.25">
      <c r="H26473"/>
      <c r="I26473"/>
    </row>
    <row r="26474" spans="8:9" x14ac:dyDescent="0.25">
      <c r="H26474"/>
      <c r="I26474"/>
    </row>
    <row r="26475" spans="8:9" x14ac:dyDescent="0.25">
      <c r="H26475"/>
      <c r="I26475"/>
    </row>
    <row r="26476" spans="8:9" x14ac:dyDescent="0.25">
      <c r="H26476"/>
      <c r="I26476"/>
    </row>
    <row r="26477" spans="8:9" x14ac:dyDescent="0.25">
      <c r="H26477"/>
      <c r="I26477"/>
    </row>
    <row r="26478" spans="8:9" x14ac:dyDescent="0.25">
      <c r="H26478"/>
      <c r="I26478"/>
    </row>
    <row r="26479" spans="8:9" x14ac:dyDescent="0.25">
      <c r="H26479"/>
      <c r="I26479"/>
    </row>
    <row r="26480" spans="8:9" x14ac:dyDescent="0.25">
      <c r="H26480"/>
      <c r="I26480"/>
    </row>
    <row r="26481" spans="8:9" x14ac:dyDescent="0.25">
      <c r="H26481"/>
      <c r="I26481"/>
    </row>
    <row r="26482" spans="8:9" x14ac:dyDescent="0.25">
      <c r="H26482"/>
      <c r="I26482"/>
    </row>
    <row r="26483" spans="8:9" x14ac:dyDescent="0.25">
      <c r="H26483"/>
      <c r="I26483"/>
    </row>
    <row r="26484" spans="8:9" x14ac:dyDescent="0.25">
      <c r="H26484"/>
      <c r="I26484"/>
    </row>
    <row r="26485" spans="8:9" x14ac:dyDescent="0.25">
      <c r="H26485"/>
      <c r="I26485"/>
    </row>
    <row r="26486" spans="8:9" x14ac:dyDescent="0.25">
      <c r="H26486"/>
      <c r="I26486"/>
    </row>
    <row r="26487" spans="8:9" x14ac:dyDescent="0.25">
      <c r="H26487"/>
      <c r="I26487"/>
    </row>
    <row r="26488" spans="8:9" x14ac:dyDescent="0.25">
      <c r="H26488"/>
      <c r="I26488"/>
    </row>
    <row r="26489" spans="8:9" x14ac:dyDescent="0.25">
      <c r="H26489"/>
      <c r="I26489"/>
    </row>
    <row r="26490" spans="8:9" x14ac:dyDescent="0.25">
      <c r="H26490"/>
      <c r="I26490"/>
    </row>
    <row r="26491" spans="8:9" x14ac:dyDescent="0.25">
      <c r="H26491"/>
      <c r="I26491"/>
    </row>
    <row r="26492" spans="8:9" x14ac:dyDescent="0.25">
      <c r="H26492"/>
      <c r="I26492"/>
    </row>
    <row r="26493" spans="8:9" x14ac:dyDescent="0.25">
      <c r="H26493"/>
      <c r="I26493"/>
    </row>
    <row r="26494" spans="8:9" x14ac:dyDescent="0.25">
      <c r="H26494"/>
      <c r="I26494"/>
    </row>
    <row r="26495" spans="8:9" x14ac:dyDescent="0.25">
      <c r="H26495"/>
      <c r="I26495"/>
    </row>
    <row r="26496" spans="8:9" x14ac:dyDescent="0.25">
      <c r="H26496"/>
      <c r="I26496"/>
    </row>
    <row r="26497" spans="8:9" x14ac:dyDescent="0.25">
      <c r="H26497"/>
      <c r="I26497"/>
    </row>
    <row r="26498" spans="8:9" x14ac:dyDescent="0.25">
      <c r="H26498"/>
      <c r="I26498"/>
    </row>
    <row r="26499" spans="8:9" x14ac:dyDescent="0.25">
      <c r="H26499"/>
      <c r="I26499"/>
    </row>
    <row r="26500" spans="8:9" x14ac:dyDescent="0.25">
      <c r="H26500"/>
      <c r="I26500"/>
    </row>
    <row r="26501" spans="8:9" x14ac:dyDescent="0.25">
      <c r="H26501"/>
      <c r="I26501"/>
    </row>
    <row r="26502" spans="8:9" x14ac:dyDescent="0.25">
      <c r="H26502"/>
      <c r="I26502"/>
    </row>
    <row r="26503" spans="8:9" x14ac:dyDescent="0.25">
      <c r="H26503"/>
      <c r="I26503"/>
    </row>
    <row r="26504" spans="8:9" x14ac:dyDescent="0.25">
      <c r="H26504"/>
      <c r="I26504"/>
    </row>
    <row r="26505" spans="8:9" x14ac:dyDescent="0.25">
      <c r="H26505"/>
      <c r="I26505"/>
    </row>
    <row r="26506" spans="8:9" x14ac:dyDescent="0.25">
      <c r="H26506"/>
      <c r="I26506"/>
    </row>
    <row r="26507" spans="8:9" x14ac:dyDescent="0.25">
      <c r="H26507"/>
      <c r="I26507"/>
    </row>
    <row r="26508" spans="8:9" x14ac:dyDescent="0.25">
      <c r="H26508"/>
      <c r="I26508"/>
    </row>
    <row r="26509" spans="8:9" x14ac:dyDescent="0.25">
      <c r="H26509"/>
      <c r="I26509"/>
    </row>
    <row r="26510" spans="8:9" x14ac:dyDescent="0.25">
      <c r="H26510"/>
      <c r="I26510"/>
    </row>
    <row r="26511" spans="8:9" x14ac:dyDescent="0.25">
      <c r="H26511"/>
      <c r="I26511"/>
    </row>
    <row r="26512" spans="8:9" x14ac:dyDescent="0.25">
      <c r="H26512"/>
      <c r="I26512"/>
    </row>
    <row r="26513" spans="8:9" x14ac:dyDescent="0.25">
      <c r="H26513"/>
      <c r="I26513"/>
    </row>
    <row r="26514" spans="8:9" x14ac:dyDescent="0.25">
      <c r="H26514"/>
      <c r="I26514"/>
    </row>
    <row r="26515" spans="8:9" x14ac:dyDescent="0.25">
      <c r="H26515"/>
      <c r="I26515"/>
    </row>
    <row r="26516" spans="8:9" x14ac:dyDescent="0.25">
      <c r="H26516"/>
      <c r="I26516"/>
    </row>
    <row r="26517" spans="8:9" x14ac:dyDescent="0.25">
      <c r="H26517"/>
      <c r="I26517"/>
    </row>
    <row r="26518" spans="8:9" x14ac:dyDescent="0.25">
      <c r="H26518"/>
      <c r="I26518"/>
    </row>
    <row r="26519" spans="8:9" x14ac:dyDescent="0.25">
      <c r="H26519"/>
      <c r="I26519"/>
    </row>
    <row r="26520" spans="8:9" x14ac:dyDescent="0.25">
      <c r="H26520"/>
      <c r="I26520"/>
    </row>
    <row r="26521" spans="8:9" x14ac:dyDescent="0.25">
      <c r="H26521"/>
      <c r="I26521"/>
    </row>
    <row r="26522" spans="8:9" x14ac:dyDescent="0.25">
      <c r="H26522"/>
      <c r="I26522"/>
    </row>
    <row r="26523" spans="8:9" x14ac:dyDescent="0.25">
      <c r="H26523"/>
      <c r="I26523"/>
    </row>
    <row r="26524" spans="8:9" x14ac:dyDescent="0.25">
      <c r="H26524"/>
      <c r="I26524"/>
    </row>
    <row r="26525" spans="8:9" x14ac:dyDescent="0.25">
      <c r="H26525"/>
      <c r="I26525"/>
    </row>
    <row r="26526" spans="8:9" x14ac:dyDescent="0.25">
      <c r="H26526"/>
      <c r="I26526"/>
    </row>
    <row r="26527" spans="8:9" x14ac:dyDescent="0.25">
      <c r="H26527"/>
      <c r="I26527"/>
    </row>
    <row r="26528" spans="8:9" x14ac:dyDescent="0.25">
      <c r="H26528"/>
      <c r="I26528"/>
    </row>
    <row r="26529" spans="8:9" x14ac:dyDescent="0.25">
      <c r="H26529"/>
      <c r="I26529"/>
    </row>
    <row r="26530" spans="8:9" x14ac:dyDescent="0.25">
      <c r="H26530"/>
      <c r="I26530"/>
    </row>
    <row r="26531" spans="8:9" x14ac:dyDescent="0.25">
      <c r="H26531"/>
      <c r="I26531"/>
    </row>
    <row r="26532" spans="8:9" x14ac:dyDescent="0.25">
      <c r="H26532"/>
      <c r="I26532"/>
    </row>
    <row r="26533" spans="8:9" x14ac:dyDescent="0.25">
      <c r="H26533"/>
      <c r="I26533"/>
    </row>
    <row r="26534" spans="8:9" x14ac:dyDescent="0.25">
      <c r="H26534"/>
      <c r="I26534"/>
    </row>
    <row r="26535" spans="8:9" x14ac:dyDescent="0.25">
      <c r="H26535"/>
      <c r="I26535"/>
    </row>
    <row r="26536" spans="8:9" x14ac:dyDescent="0.25">
      <c r="H26536"/>
      <c r="I26536"/>
    </row>
    <row r="26537" spans="8:9" x14ac:dyDescent="0.25">
      <c r="H26537"/>
      <c r="I26537"/>
    </row>
    <row r="26538" spans="8:9" x14ac:dyDescent="0.25">
      <c r="H26538"/>
      <c r="I26538"/>
    </row>
    <row r="26539" spans="8:9" x14ac:dyDescent="0.25">
      <c r="H26539"/>
      <c r="I26539"/>
    </row>
    <row r="26540" spans="8:9" x14ac:dyDescent="0.25">
      <c r="H26540"/>
      <c r="I26540"/>
    </row>
    <row r="26541" spans="8:9" x14ac:dyDescent="0.25">
      <c r="H26541"/>
      <c r="I26541"/>
    </row>
    <row r="26542" spans="8:9" x14ac:dyDescent="0.25">
      <c r="H26542"/>
      <c r="I26542"/>
    </row>
    <row r="26543" spans="8:9" x14ac:dyDescent="0.25">
      <c r="H26543"/>
      <c r="I26543"/>
    </row>
    <row r="26544" spans="8:9" x14ac:dyDescent="0.25">
      <c r="H26544"/>
      <c r="I26544"/>
    </row>
    <row r="26545" spans="8:9" x14ac:dyDescent="0.25">
      <c r="H26545"/>
      <c r="I26545"/>
    </row>
    <row r="26546" spans="8:9" x14ac:dyDescent="0.25">
      <c r="H26546"/>
      <c r="I26546"/>
    </row>
    <row r="26547" spans="8:9" x14ac:dyDescent="0.25">
      <c r="H26547"/>
      <c r="I26547"/>
    </row>
    <row r="26548" spans="8:9" x14ac:dyDescent="0.25">
      <c r="H26548"/>
      <c r="I26548"/>
    </row>
    <row r="26549" spans="8:9" x14ac:dyDescent="0.25">
      <c r="H26549"/>
      <c r="I26549"/>
    </row>
    <row r="26550" spans="8:9" x14ac:dyDescent="0.25">
      <c r="H26550"/>
      <c r="I26550"/>
    </row>
    <row r="26551" spans="8:9" x14ac:dyDescent="0.25">
      <c r="H26551"/>
      <c r="I26551"/>
    </row>
    <row r="26552" spans="8:9" x14ac:dyDescent="0.25">
      <c r="H26552"/>
      <c r="I26552"/>
    </row>
    <row r="26553" spans="8:9" x14ac:dyDescent="0.25">
      <c r="H26553"/>
      <c r="I26553"/>
    </row>
    <row r="26554" spans="8:9" x14ac:dyDescent="0.25">
      <c r="H26554"/>
      <c r="I26554"/>
    </row>
    <row r="26555" spans="8:9" x14ac:dyDescent="0.25">
      <c r="H26555"/>
      <c r="I26555"/>
    </row>
    <row r="26556" spans="8:9" x14ac:dyDescent="0.25">
      <c r="H26556"/>
      <c r="I26556"/>
    </row>
    <row r="26557" spans="8:9" x14ac:dyDescent="0.25">
      <c r="H26557"/>
      <c r="I26557"/>
    </row>
    <row r="26558" spans="8:9" x14ac:dyDescent="0.25">
      <c r="H26558"/>
      <c r="I26558"/>
    </row>
    <row r="26559" spans="8:9" x14ac:dyDescent="0.25">
      <c r="H26559"/>
      <c r="I26559"/>
    </row>
    <row r="26560" spans="8:9" x14ac:dyDescent="0.25">
      <c r="H26560"/>
      <c r="I26560"/>
    </row>
    <row r="26561" spans="8:9" x14ac:dyDescent="0.25">
      <c r="H26561"/>
      <c r="I26561"/>
    </row>
    <row r="26562" spans="8:9" x14ac:dyDescent="0.25">
      <c r="H26562"/>
      <c r="I26562"/>
    </row>
    <row r="26563" spans="8:9" x14ac:dyDescent="0.25">
      <c r="H26563"/>
      <c r="I26563"/>
    </row>
    <row r="26564" spans="8:9" x14ac:dyDescent="0.25">
      <c r="H26564"/>
      <c r="I26564"/>
    </row>
    <row r="26565" spans="8:9" x14ac:dyDescent="0.25">
      <c r="H26565"/>
      <c r="I26565"/>
    </row>
    <row r="26566" spans="8:9" x14ac:dyDescent="0.25">
      <c r="H26566"/>
      <c r="I26566"/>
    </row>
    <row r="26567" spans="8:9" x14ac:dyDescent="0.25">
      <c r="H26567"/>
      <c r="I26567"/>
    </row>
    <row r="26568" spans="8:9" x14ac:dyDescent="0.25">
      <c r="H26568"/>
      <c r="I26568"/>
    </row>
    <row r="26569" spans="8:9" x14ac:dyDescent="0.25">
      <c r="H26569"/>
      <c r="I26569"/>
    </row>
    <row r="26570" spans="8:9" x14ac:dyDescent="0.25">
      <c r="H26570"/>
      <c r="I26570"/>
    </row>
    <row r="26571" spans="8:9" x14ac:dyDescent="0.25">
      <c r="H26571"/>
      <c r="I26571"/>
    </row>
    <row r="26572" spans="8:9" x14ac:dyDescent="0.25">
      <c r="H26572"/>
      <c r="I26572"/>
    </row>
    <row r="26573" spans="8:9" x14ac:dyDescent="0.25">
      <c r="H26573"/>
      <c r="I26573"/>
    </row>
    <row r="26574" spans="8:9" x14ac:dyDescent="0.25">
      <c r="H26574"/>
      <c r="I26574"/>
    </row>
    <row r="26575" spans="8:9" x14ac:dyDescent="0.25">
      <c r="H26575"/>
      <c r="I26575"/>
    </row>
    <row r="26576" spans="8:9" x14ac:dyDescent="0.25">
      <c r="H26576"/>
      <c r="I26576"/>
    </row>
    <row r="26577" spans="8:9" x14ac:dyDescent="0.25">
      <c r="H26577"/>
      <c r="I26577"/>
    </row>
    <row r="26578" spans="8:9" x14ac:dyDescent="0.25">
      <c r="H26578"/>
      <c r="I26578"/>
    </row>
    <row r="26579" spans="8:9" x14ac:dyDescent="0.25">
      <c r="H26579"/>
      <c r="I26579"/>
    </row>
    <row r="26580" spans="8:9" x14ac:dyDescent="0.25">
      <c r="H26580"/>
      <c r="I26580"/>
    </row>
    <row r="26581" spans="8:9" x14ac:dyDescent="0.25">
      <c r="H26581"/>
      <c r="I26581"/>
    </row>
    <row r="26582" spans="8:9" x14ac:dyDescent="0.25">
      <c r="H26582"/>
      <c r="I26582"/>
    </row>
    <row r="26583" spans="8:9" x14ac:dyDescent="0.25">
      <c r="H26583"/>
      <c r="I26583"/>
    </row>
    <row r="26584" spans="8:9" x14ac:dyDescent="0.25">
      <c r="H26584"/>
      <c r="I26584"/>
    </row>
    <row r="26585" spans="8:9" x14ac:dyDescent="0.25">
      <c r="H26585"/>
      <c r="I26585"/>
    </row>
    <row r="26586" spans="8:9" x14ac:dyDescent="0.25">
      <c r="H26586"/>
      <c r="I26586"/>
    </row>
    <row r="26587" spans="8:9" x14ac:dyDescent="0.25">
      <c r="H26587"/>
      <c r="I26587"/>
    </row>
    <row r="26588" spans="8:9" x14ac:dyDescent="0.25">
      <c r="H26588"/>
      <c r="I26588"/>
    </row>
    <row r="26589" spans="8:9" x14ac:dyDescent="0.25">
      <c r="H26589"/>
      <c r="I26589"/>
    </row>
    <row r="26590" spans="8:9" x14ac:dyDescent="0.25">
      <c r="H26590"/>
      <c r="I26590"/>
    </row>
    <row r="26591" spans="8:9" x14ac:dyDescent="0.25">
      <c r="H26591"/>
      <c r="I26591"/>
    </row>
    <row r="26592" spans="8:9" x14ac:dyDescent="0.25">
      <c r="H26592"/>
      <c r="I26592"/>
    </row>
    <row r="26593" spans="8:9" x14ac:dyDescent="0.25">
      <c r="H26593"/>
      <c r="I26593"/>
    </row>
    <row r="26594" spans="8:9" x14ac:dyDescent="0.25">
      <c r="H26594"/>
      <c r="I26594"/>
    </row>
    <row r="26595" spans="8:9" x14ac:dyDescent="0.25">
      <c r="H26595"/>
      <c r="I26595"/>
    </row>
    <row r="26596" spans="8:9" x14ac:dyDescent="0.25">
      <c r="H26596"/>
      <c r="I26596"/>
    </row>
    <row r="26597" spans="8:9" x14ac:dyDescent="0.25">
      <c r="H26597"/>
      <c r="I26597"/>
    </row>
    <row r="26598" spans="8:9" x14ac:dyDescent="0.25">
      <c r="H26598"/>
      <c r="I26598"/>
    </row>
    <row r="26599" spans="8:9" x14ac:dyDescent="0.25">
      <c r="H26599"/>
      <c r="I26599"/>
    </row>
    <row r="26600" spans="8:9" x14ac:dyDescent="0.25">
      <c r="H26600"/>
      <c r="I26600"/>
    </row>
    <row r="26601" spans="8:9" x14ac:dyDescent="0.25">
      <c r="H26601"/>
      <c r="I26601"/>
    </row>
    <row r="26602" spans="8:9" x14ac:dyDescent="0.25">
      <c r="H26602"/>
      <c r="I26602"/>
    </row>
    <row r="26603" spans="8:9" x14ac:dyDescent="0.25">
      <c r="H26603"/>
      <c r="I26603"/>
    </row>
    <row r="26604" spans="8:9" x14ac:dyDescent="0.25">
      <c r="H26604"/>
      <c r="I26604"/>
    </row>
    <row r="26605" spans="8:9" x14ac:dyDescent="0.25">
      <c r="H26605"/>
      <c r="I26605"/>
    </row>
    <row r="26606" spans="8:9" x14ac:dyDescent="0.25">
      <c r="H26606"/>
      <c r="I26606"/>
    </row>
    <row r="26607" spans="8:9" x14ac:dyDescent="0.25">
      <c r="H26607"/>
      <c r="I26607"/>
    </row>
    <row r="26608" spans="8:9" x14ac:dyDescent="0.25">
      <c r="H26608"/>
      <c r="I26608"/>
    </row>
    <row r="26609" spans="8:9" x14ac:dyDescent="0.25">
      <c r="H26609"/>
      <c r="I26609"/>
    </row>
    <row r="26610" spans="8:9" x14ac:dyDescent="0.25">
      <c r="H26610"/>
      <c r="I26610"/>
    </row>
    <row r="26611" spans="8:9" x14ac:dyDescent="0.25">
      <c r="H26611"/>
      <c r="I26611"/>
    </row>
    <row r="26612" spans="8:9" x14ac:dyDescent="0.25">
      <c r="H26612"/>
      <c r="I26612"/>
    </row>
    <row r="26613" spans="8:9" x14ac:dyDescent="0.25">
      <c r="H26613"/>
      <c r="I26613"/>
    </row>
    <row r="26614" spans="8:9" x14ac:dyDescent="0.25">
      <c r="H26614"/>
      <c r="I26614"/>
    </row>
    <row r="26615" spans="8:9" x14ac:dyDescent="0.25">
      <c r="H26615"/>
      <c r="I26615"/>
    </row>
    <row r="26616" spans="8:9" x14ac:dyDescent="0.25">
      <c r="H26616"/>
      <c r="I26616"/>
    </row>
    <row r="26617" spans="8:9" x14ac:dyDescent="0.25">
      <c r="H26617"/>
      <c r="I26617"/>
    </row>
    <row r="26618" spans="8:9" x14ac:dyDescent="0.25">
      <c r="H26618"/>
      <c r="I26618"/>
    </row>
    <row r="26619" spans="8:9" x14ac:dyDescent="0.25">
      <c r="H26619"/>
      <c r="I26619"/>
    </row>
    <row r="26620" spans="8:9" x14ac:dyDescent="0.25">
      <c r="H26620"/>
      <c r="I26620"/>
    </row>
    <row r="26621" spans="8:9" x14ac:dyDescent="0.25">
      <c r="H26621"/>
      <c r="I26621"/>
    </row>
    <row r="26622" spans="8:9" x14ac:dyDescent="0.25">
      <c r="H26622"/>
      <c r="I26622"/>
    </row>
    <row r="26623" spans="8:9" x14ac:dyDescent="0.25">
      <c r="H26623"/>
      <c r="I26623"/>
    </row>
    <row r="26624" spans="8:9" x14ac:dyDescent="0.25">
      <c r="H26624"/>
      <c r="I26624"/>
    </row>
    <row r="26625" spans="8:9" x14ac:dyDescent="0.25">
      <c r="H26625"/>
      <c r="I26625"/>
    </row>
    <row r="26626" spans="8:9" x14ac:dyDescent="0.25">
      <c r="H26626"/>
      <c r="I26626"/>
    </row>
    <row r="26627" spans="8:9" x14ac:dyDescent="0.25">
      <c r="H26627"/>
      <c r="I26627"/>
    </row>
    <row r="26628" spans="8:9" x14ac:dyDescent="0.25">
      <c r="H26628"/>
      <c r="I26628"/>
    </row>
    <row r="26629" spans="8:9" x14ac:dyDescent="0.25">
      <c r="H26629"/>
      <c r="I26629"/>
    </row>
    <row r="26630" spans="8:9" x14ac:dyDescent="0.25">
      <c r="H26630"/>
      <c r="I26630"/>
    </row>
    <row r="26631" spans="8:9" x14ac:dyDescent="0.25">
      <c r="H26631"/>
      <c r="I26631"/>
    </row>
    <row r="26632" spans="8:9" x14ac:dyDescent="0.25">
      <c r="H26632"/>
      <c r="I26632"/>
    </row>
    <row r="26633" spans="8:9" x14ac:dyDescent="0.25">
      <c r="H26633"/>
      <c r="I26633"/>
    </row>
    <row r="26634" spans="8:9" x14ac:dyDescent="0.25">
      <c r="H26634"/>
      <c r="I26634"/>
    </row>
    <row r="26635" spans="8:9" x14ac:dyDescent="0.25">
      <c r="H26635"/>
      <c r="I26635"/>
    </row>
    <row r="26636" spans="8:9" x14ac:dyDescent="0.25">
      <c r="H26636"/>
      <c r="I26636"/>
    </row>
    <row r="26637" spans="8:9" x14ac:dyDescent="0.25">
      <c r="H26637"/>
      <c r="I26637"/>
    </row>
    <row r="26638" spans="8:9" x14ac:dyDescent="0.25">
      <c r="H26638"/>
      <c r="I26638"/>
    </row>
    <row r="26639" spans="8:9" x14ac:dyDescent="0.25">
      <c r="H26639"/>
      <c r="I26639"/>
    </row>
    <row r="26640" spans="8:9" x14ac:dyDescent="0.25">
      <c r="H26640"/>
      <c r="I26640"/>
    </row>
    <row r="26641" spans="8:9" x14ac:dyDescent="0.25">
      <c r="H26641"/>
      <c r="I26641"/>
    </row>
    <row r="26642" spans="8:9" x14ac:dyDescent="0.25">
      <c r="H26642"/>
      <c r="I26642"/>
    </row>
    <row r="26643" spans="8:9" x14ac:dyDescent="0.25">
      <c r="H26643"/>
      <c r="I26643"/>
    </row>
    <row r="26644" spans="8:9" x14ac:dyDescent="0.25">
      <c r="H26644"/>
      <c r="I26644"/>
    </row>
    <row r="26645" spans="8:9" x14ac:dyDescent="0.25">
      <c r="H26645"/>
      <c r="I26645"/>
    </row>
    <row r="26646" spans="8:9" x14ac:dyDescent="0.25">
      <c r="H26646"/>
      <c r="I26646"/>
    </row>
    <row r="26647" spans="8:9" x14ac:dyDescent="0.25">
      <c r="H26647"/>
      <c r="I26647"/>
    </row>
    <row r="26648" spans="8:9" x14ac:dyDescent="0.25">
      <c r="H26648"/>
      <c r="I26648"/>
    </row>
    <row r="26649" spans="8:9" x14ac:dyDescent="0.25">
      <c r="H26649"/>
      <c r="I26649"/>
    </row>
    <row r="26650" spans="8:9" x14ac:dyDescent="0.25">
      <c r="H26650"/>
      <c r="I26650"/>
    </row>
    <row r="26651" spans="8:9" x14ac:dyDescent="0.25">
      <c r="H26651"/>
      <c r="I26651"/>
    </row>
    <row r="26652" spans="8:9" x14ac:dyDescent="0.25">
      <c r="H26652"/>
      <c r="I26652"/>
    </row>
    <row r="26653" spans="8:9" x14ac:dyDescent="0.25">
      <c r="H26653"/>
      <c r="I26653"/>
    </row>
    <row r="26654" spans="8:9" x14ac:dyDescent="0.25">
      <c r="H26654"/>
      <c r="I26654"/>
    </row>
    <row r="26655" spans="8:9" x14ac:dyDescent="0.25">
      <c r="H26655"/>
      <c r="I26655"/>
    </row>
    <row r="26656" spans="8:9" x14ac:dyDescent="0.25">
      <c r="H26656"/>
      <c r="I26656"/>
    </row>
    <row r="26657" spans="8:9" x14ac:dyDescent="0.25">
      <c r="H26657"/>
      <c r="I26657"/>
    </row>
    <row r="26658" spans="8:9" x14ac:dyDescent="0.25">
      <c r="H26658"/>
      <c r="I26658"/>
    </row>
    <row r="26659" spans="8:9" x14ac:dyDescent="0.25">
      <c r="H26659"/>
      <c r="I26659"/>
    </row>
    <row r="26660" spans="8:9" x14ac:dyDescent="0.25">
      <c r="H26660"/>
      <c r="I26660"/>
    </row>
    <row r="26661" spans="8:9" x14ac:dyDescent="0.25">
      <c r="H26661"/>
      <c r="I26661"/>
    </row>
    <row r="26662" spans="8:9" x14ac:dyDescent="0.25">
      <c r="H26662"/>
      <c r="I26662"/>
    </row>
    <row r="26663" spans="8:9" x14ac:dyDescent="0.25">
      <c r="H26663"/>
      <c r="I26663"/>
    </row>
    <row r="26664" spans="8:9" x14ac:dyDescent="0.25">
      <c r="H26664"/>
      <c r="I26664"/>
    </row>
    <row r="26665" spans="8:9" x14ac:dyDescent="0.25">
      <c r="H26665"/>
      <c r="I26665"/>
    </row>
    <row r="26666" spans="8:9" x14ac:dyDescent="0.25">
      <c r="H26666"/>
      <c r="I26666"/>
    </row>
    <row r="26667" spans="8:9" x14ac:dyDescent="0.25">
      <c r="H26667"/>
      <c r="I26667"/>
    </row>
    <row r="26668" spans="8:9" x14ac:dyDescent="0.25">
      <c r="H26668"/>
      <c r="I26668"/>
    </row>
    <row r="26669" spans="8:9" x14ac:dyDescent="0.25">
      <c r="H26669"/>
      <c r="I26669"/>
    </row>
    <row r="26670" spans="8:9" x14ac:dyDescent="0.25">
      <c r="H26670"/>
      <c r="I26670"/>
    </row>
    <row r="26671" spans="8:9" x14ac:dyDescent="0.25">
      <c r="H26671"/>
      <c r="I26671"/>
    </row>
    <row r="26672" spans="8:9" x14ac:dyDescent="0.25">
      <c r="H26672"/>
      <c r="I26672"/>
    </row>
    <row r="26673" spans="8:9" x14ac:dyDescent="0.25">
      <c r="H26673"/>
      <c r="I26673"/>
    </row>
    <row r="26674" spans="8:9" x14ac:dyDescent="0.25">
      <c r="H26674"/>
      <c r="I26674"/>
    </row>
    <row r="26675" spans="8:9" x14ac:dyDescent="0.25">
      <c r="H26675"/>
      <c r="I26675"/>
    </row>
    <row r="26676" spans="8:9" x14ac:dyDescent="0.25">
      <c r="H26676"/>
      <c r="I26676"/>
    </row>
    <row r="26677" spans="8:9" x14ac:dyDescent="0.25">
      <c r="H26677"/>
      <c r="I26677"/>
    </row>
    <row r="26678" spans="8:9" x14ac:dyDescent="0.25">
      <c r="H26678"/>
      <c r="I26678"/>
    </row>
    <row r="26679" spans="8:9" x14ac:dyDescent="0.25">
      <c r="H26679"/>
      <c r="I26679"/>
    </row>
    <row r="26680" spans="8:9" x14ac:dyDescent="0.25">
      <c r="H26680"/>
      <c r="I26680"/>
    </row>
    <row r="26681" spans="8:9" x14ac:dyDescent="0.25">
      <c r="H26681"/>
      <c r="I26681"/>
    </row>
    <row r="26682" spans="8:9" x14ac:dyDescent="0.25">
      <c r="H26682"/>
      <c r="I26682"/>
    </row>
    <row r="26683" spans="8:9" x14ac:dyDescent="0.25">
      <c r="H26683"/>
      <c r="I26683"/>
    </row>
    <row r="26684" spans="8:9" x14ac:dyDescent="0.25">
      <c r="H26684"/>
      <c r="I26684"/>
    </row>
    <row r="26685" spans="8:9" x14ac:dyDescent="0.25">
      <c r="H26685"/>
      <c r="I26685"/>
    </row>
    <row r="26686" spans="8:9" x14ac:dyDescent="0.25">
      <c r="H26686"/>
      <c r="I26686"/>
    </row>
    <row r="26687" spans="8:9" x14ac:dyDescent="0.25">
      <c r="H26687"/>
      <c r="I26687"/>
    </row>
    <row r="26688" spans="8:9" x14ac:dyDescent="0.25">
      <c r="H26688"/>
      <c r="I26688"/>
    </row>
    <row r="26689" spans="8:9" x14ac:dyDescent="0.25">
      <c r="H26689"/>
      <c r="I26689"/>
    </row>
    <row r="26690" spans="8:9" x14ac:dyDescent="0.25">
      <c r="H26690"/>
      <c r="I26690"/>
    </row>
    <row r="26691" spans="8:9" x14ac:dyDescent="0.25">
      <c r="H26691"/>
      <c r="I26691"/>
    </row>
    <row r="26692" spans="8:9" x14ac:dyDescent="0.25">
      <c r="H26692"/>
      <c r="I26692"/>
    </row>
    <row r="26693" spans="8:9" x14ac:dyDescent="0.25">
      <c r="H26693"/>
      <c r="I26693"/>
    </row>
    <row r="26694" spans="8:9" x14ac:dyDescent="0.25">
      <c r="H26694"/>
      <c r="I26694"/>
    </row>
    <row r="26695" spans="8:9" x14ac:dyDescent="0.25">
      <c r="H26695"/>
      <c r="I26695"/>
    </row>
    <row r="26696" spans="8:9" x14ac:dyDescent="0.25">
      <c r="H26696"/>
      <c r="I26696"/>
    </row>
    <row r="26697" spans="8:9" x14ac:dyDescent="0.25">
      <c r="H26697"/>
      <c r="I26697"/>
    </row>
    <row r="26698" spans="8:9" x14ac:dyDescent="0.25">
      <c r="H26698"/>
      <c r="I26698"/>
    </row>
    <row r="26699" spans="8:9" x14ac:dyDescent="0.25">
      <c r="H26699"/>
      <c r="I26699"/>
    </row>
    <row r="26700" spans="8:9" x14ac:dyDescent="0.25">
      <c r="H26700"/>
      <c r="I26700"/>
    </row>
    <row r="26701" spans="8:9" x14ac:dyDescent="0.25">
      <c r="H26701"/>
      <c r="I26701"/>
    </row>
    <row r="26702" spans="8:9" x14ac:dyDescent="0.25">
      <c r="H26702"/>
      <c r="I26702"/>
    </row>
    <row r="26703" spans="8:9" x14ac:dyDescent="0.25">
      <c r="H26703"/>
      <c r="I26703"/>
    </row>
    <row r="26704" spans="8:9" x14ac:dyDescent="0.25">
      <c r="H26704"/>
      <c r="I26704"/>
    </row>
    <row r="26705" spans="8:9" x14ac:dyDescent="0.25">
      <c r="H26705"/>
      <c r="I26705"/>
    </row>
    <row r="26706" spans="8:9" x14ac:dyDescent="0.25">
      <c r="H26706"/>
      <c r="I26706"/>
    </row>
    <row r="26707" spans="8:9" x14ac:dyDescent="0.25">
      <c r="H26707"/>
      <c r="I26707"/>
    </row>
    <row r="26708" spans="8:9" x14ac:dyDescent="0.25">
      <c r="H26708"/>
      <c r="I26708"/>
    </row>
    <row r="26709" spans="8:9" x14ac:dyDescent="0.25">
      <c r="H26709"/>
      <c r="I26709"/>
    </row>
    <row r="26710" spans="8:9" x14ac:dyDescent="0.25">
      <c r="H26710"/>
      <c r="I26710"/>
    </row>
    <row r="26711" spans="8:9" x14ac:dyDescent="0.25">
      <c r="H26711"/>
      <c r="I26711"/>
    </row>
    <row r="26712" spans="8:9" x14ac:dyDescent="0.25">
      <c r="H26712"/>
      <c r="I26712"/>
    </row>
    <row r="26713" spans="8:9" x14ac:dyDescent="0.25">
      <c r="H26713"/>
      <c r="I26713"/>
    </row>
    <row r="26714" spans="8:9" x14ac:dyDescent="0.25">
      <c r="H26714"/>
      <c r="I26714"/>
    </row>
    <row r="26715" spans="8:9" x14ac:dyDescent="0.25">
      <c r="H26715"/>
      <c r="I26715"/>
    </row>
    <row r="26716" spans="8:9" x14ac:dyDescent="0.25">
      <c r="H26716"/>
      <c r="I26716"/>
    </row>
    <row r="26717" spans="8:9" x14ac:dyDescent="0.25">
      <c r="H26717"/>
      <c r="I26717"/>
    </row>
    <row r="26718" spans="8:9" x14ac:dyDescent="0.25">
      <c r="H26718"/>
      <c r="I26718"/>
    </row>
    <row r="26719" spans="8:9" x14ac:dyDescent="0.25">
      <c r="H26719"/>
      <c r="I26719"/>
    </row>
    <row r="26720" spans="8:9" x14ac:dyDescent="0.25">
      <c r="H26720"/>
      <c r="I26720"/>
    </row>
    <row r="26721" spans="8:9" x14ac:dyDescent="0.25">
      <c r="H26721"/>
      <c r="I26721"/>
    </row>
    <row r="26722" spans="8:9" x14ac:dyDescent="0.25">
      <c r="H26722"/>
      <c r="I26722"/>
    </row>
    <row r="26723" spans="8:9" x14ac:dyDescent="0.25">
      <c r="H26723"/>
      <c r="I26723"/>
    </row>
    <row r="26724" spans="8:9" x14ac:dyDescent="0.25">
      <c r="H26724"/>
      <c r="I26724"/>
    </row>
    <row r="26725" spans="8:9" x14ac:dyDescent="0.25">
      <c r="H26725"/>
      <c r="I26725"/>
    </row>
    <row r="26726" spans="8:9" x14ac:dyDescent="0.25">
      <c r="H26726"/>
      <c r="I26726"/>
    </row>
    <row r="26727" spans="8:9" x14ac:dyDescent="0.25">
      <c r="H26727"/>
      <c r="I26727"/>
    </row>
    <row r="26728" spans="8:9" x14ac:dyDescent="0.25">
      <c r="H26728"/>
      <c r="I26728"/>
    </row>
    <row r="26729" spans="8:9" x14ac:dyDescent="0.25">
      <c r="H26729"/>
      <c r="I26729"/>
    </row>
    <row r="26730" spans="8:9" x14ac:dyDescent="0.25">
      <c r="H26730"/>
      <c r="I26730"/>
    </row>
    <row r="26731" spans="8:9" x14ac:dyDescent="0.25">
      <c r="H26731"/>
      <c r="I26731"/>
    </row>
    <row r="26732" spans="8:9" x14ac:dyDescent="0.25">
      <c r="H26732"/>
      <c r="I26732"/>
    </row>
    <row r="26733" spans="8:9" x14ac:dyDescent="0.25">
      <c r="H26733"/>
      <c r="I26733"/>
    </row>
    <row r="26734" spans="8:9" x14ac:dyDescent="0.25">
      <c r="H26734"/>
      <c r="I26734"/>
    </row>
    <row r="26735" spans="8:9" x14ac:dyDescent="0.25">
      <c r="H26735"/>
      <c r="I26735"/>
    </row>
    <row r="26736" spans="8:9" x14ac:dyDescent="0.25">
      <c r="H26736"/>
      <c r="I26736"/>
    </row>
    <row r="26737" spans="8:9" x14ac:dyDescent="0.25">
      <c r="H26737"/>
      <c r="I26737"/>
    </row>
    <row r="26738" spans="8:9" x14ac:dyDescent="0.25">
      <c r="H26738"/>
      <c r="I26738"/>
    </row>
    <row r="26739" spans="8:9" x14ac:dyDescent="0.25">
      <c r="H26739"/>
      <c r="I26739"/>
    </row>
    <row r="26740" spans="8:9" x14ac:dyDescent="0.25">
      <c r="H26740"/>
      <c r="I26740"/>
    </row>
    <row r="26741" spans="8:9" x14ac:dyDescent="0.25">
      <c r="H26741"/>
      <c r="I26741"/>
    </row>
    <row r="26742" spans="8:9" x14ac:dyDescent="0.25">
      <c r="H26742"/>
      <c r="I26742"/>
    </row>
    <row r="26743" spans="8:9" x14ac:dyDescent="0.25">
      <c r="H26743"/>
      <c r="I26743"/>
    </row>
    <row r="26744" spans="8:9" x14ac:dyDescent="0.25">
      <c r="H26744"/>
      <c r="I26744"/>
    </row>
    <row r="26745" spans="8:9" x14ac:dyDescent="0.25">
      <c r="H26745"/>
      <c r="I26745"/>
    </row>
    <row r="26746" spans="8:9" x14ac:dyDescent="0.25">
      <c r="H26746"/>
      <c r="I26746"/>
    </row>
    <row r="26747" spans="8:9" x14ac:dyDescent="0.25">
      <c r="H26747"/>
      <c r="I26747"/>
    </row>
    <row r="26748" spans="8:9" x14ac:dyDescent="0.25">
      <c r="H26748"/>
      <c r="I26748"/>
    </row>
    <row r="26749" spans="8:9" x14ac:dyDescent="0.25">
      <c r="H26749"/>
      <c r="I26749"/>
    </row>
    <row r="26750" spans="8:9" x14ac:dyDescent="0.25">
      <c r="H26750"/>
      <c r="I26750"/>
    </row>
    <row r="26751" spans="8:9" x14ac:dyDescent="0.25">
      <c r="H26751"/>
      <c r="I26751"/>
    </row>
    <row r="26752" spans="8:9" x14ac:dyDescent="0.25">
      <c r="H26752"/>
      <c r="I26752"/>
    </row>
    <row r="26753" spans="8:9" x14ac:dyDescent="0.25">
      <c r="H26753"/>
      <c r="I26753"/>
    </row>
    <row r="26754" spans="8:9" x14ac:dyDescent="0.25">
      <c r="H26754"/>
      <c r="I26754"/>
    </row>
    <row r="26755" spans="8:9" x14ac:dyDescent="0.25">
      <c r="H26755"/>
      <c r="I26755"/>
    </row>
    <row r="26756" spans="8:9" x14ac:dyDescent="0.25">
      <c r="H26756"/>
      <c r="I26756"/>
    </row>
    <row r="26757" spans="8:9" x14ac:dyDescent="0.25">
      <c r="H26757"/>
      <c r="I26757"/>
    </row>
    <row r="26758" spans="8:9" x14ac:dyDescent="0.25">
      <c r="H26758"/>
      <c r="I26758"/>
    </row>
    <row r="26759" spans="8:9" x14ac:dyDescent="0.25">
      <c r="H26759"/>
      <c r="I26759"/>
    </row>
    <row r="26760" spans="8:9" x14ac:dyDescent="0.25">
      <c r="H26760"/>
      <c r="I26760"/>
    </row>
    <row r="26761" spans="8:9" x14ac:dyDescent="0.25">
      <c r="H26761"/>
      <c r="I26761"/>
    </row>
    <row r="26762" spans="8:9" x14ac:dyDescent="0.25">
      <c r="H26762"/>
      <c r="I26762"/>
    </row>
    <row r="26763" spans="8:9" x14ac:dyDescent="0.25">
      <c r="H26763"/>
      <c r="I26763"/>
    </row>
    <row r="26764" spans="8:9" x14ac:dyDescent="0.25">
      <c r="H26764"/>
      <c r="I26764"/>
    </row>
    <row r="26765" spans="8:9" x14ac:dyDescent="0.25">
      <c r="H26765"/>
      <c r="I26765"/>
    </row>
    <row r="26766" spans="8:9" x14ac:dyDescent="0.25">
      <c r="H26766"/>
      <c r="I26766"/>
    </row>
    <row r="26767" spans="8:9" x14ac:dyDescent="0.25">
      <c r="H26767"/>
      <c r="I26767"/>
    </row>
    <row r="26768" spans="8:9" x14ac:dyDescent="0.25">
      <c r="H26768"/>
      <c r="I26768"/>
    </row>
    <row r="26769" spans="8:9" x14ac:dyDescent="0.25">
      <c r="H26769"/>
      <c r="I26769"/>
    </row>
    <row r="26770" spans="8:9" x14ac:dyDescent="0.25">
      <c r="H26770"/>
      <c r="I26770"/>
    </row>
    <row r="26771" spans="8:9" x14ac:dyDescent="0.25">
      <c r="H26771"/>
      <c r="I26771"/>
    </row>
    <row r="26772" spans="8:9" x14ac:dyDescent="0.25">
      <c r="H26772"/>
      <c r="I26772"/>
    </row>
    <row r="26773" spans="8:9" x14ac:dyDescent="0.25">
      <c r="H26773"/>
      <c r="I26773"/>
    </row>
    <row r="26774" spans="8:9" x14ac:dyDescent="0.25">
      <c r="H26774"/>
      <c r="I26774"/>
    </row>
    <row r="26775" spans="8:9" x14ac:dyDescent="0.25">
      <c r="H26775"/>
      <c r="I26775"/>
    </row>
    <row r="26776" spans="8:9" x14ac:dyDescent="0.25">
      <c r="H26776"/>
      <c r="I26776"/>
    </row>
    <row r="26777" spans="8:9" x14ac:dyDescent="0.25">
      <c r="H26777"/>
      <c r="I26777"/>
    </row>
    <row r="26778" spans="8:9" x14ac:dyDescent="0.25">
      <c r="H26778"/>
      <c r="I26778"/>
    </row>
    <row r="26779" spans="8:9" x14ac:dyDescent="0.25">
      <c r="H26779"/>
      <c r="I26779"/>
    </row>
    <row r="26780" spans="8:9" x14ac:dyDescent="0.25">
      <c r="H26780"/>
      <c r="I26780"/>
    </row>
    <row r="26781" spans="8:9" x14ac:dyDescent="0.25">
      <c r="H26781"/>
      <c r="I26781"/>
    </row>
    <row r="26782" spans="8:9" x14ac:dyDescent="0.25">
      <c r="H26782"/>
      <c r="I26782"/>
    </row>
    <row r="26783" spans="8:9" x14ac:dyDescent="0.25">
      <c r="H26783"/>
      <c r="I26783"/>
    </row>
    <row r="26784" spans="8:9" x14ac:dyDescent="0.25">
      <c r="H26784"/>
      <c r="I26784"/>
    </row>
    <row r="26785" spans="8:9" x14ac:dyDescent="0.25">
      <c r="H26785"/>
      <c r="I26785"/>
    </row>
    <row r="26786" spans="8:9" x14ac:dyDescent="0.25">
      <c r="H26786"/>
      <c r="I26786"/>
    </row>
    <row r="26787" spans="8:9" x14ac:dyDescent="0.25">
      <c r="H26787"/>
      <c r="I26787"/>
    </row>
    <row r="26788" spans="8:9" x14ac:dyDescent="0.25">
      <c r="H26788"/>
      <c r="I26788"/>
    </row>
    <row r="26789" spans="8:9" x14ac:dyDescent="0.25">
      <c r="H26789"/>
      <c r="I26789"/>
    </row>
    <row r="26790" spans="8:9" x14ac:dyDescent="0.25">
      <c r="H26790"/>
      <c r="I26790"/>
    </row>
    <row r="26791" spans="8:9" x14ac:dyDescent="0.25">
      <c r="H26791"/>
      <c r="I26791"/>
    </row>
    <row r="26792" spans="8:9" x14ac:dyDescent="0.25">
      <c r="H26792"/>
      <c r="I26792"/>
    </row>
    <row r="26793" spans="8:9" x14ac:dyDescent="0.25">
      <c r="H26793"/>
      <c r="I26793"/>
    </row>
    <row r="26794" spans="8:9" x14ac:dyDescent="0.25">
      <c r="H26794"/>
      <c r="I26794"/>
    </row>
    <row r="26795" spans="8:9" x14ac:dyDescent="0.25">
      <c r="H26795"/>
      <c r="I26795"/>
    </row>
    <row r="26796" spans="8:9" x14ac:dyDescent="0.25">
      <c r="H26796"/>
      <c r="I26796"/>
    </row>
    <row r="26797" spans="8:9" x14ac:dyDescent="0.25">
      <c r="H26797"/>
      <c r="I26797"/>
    </row>
    <row r="26798" spans="8:9" x14ac:dyDescent="0.25">
      <c r="H26798"/>
      <c r="I26798"/>
    </row>
    <row r="26799" spans="8:9" x14ac:dyDescent="0.25">
      <c r="H26799"/>
      <c r="I26799"/>
    </row>
    <row r="26800" spans="8:9" x14ac:dyDescent="0.25">
      <c r="H26800"/>
      <c r="I26800"/>
    </row>
    <row r="26801" spans="8:9" x14ac:dyDescent="0.25">
      <c r="H26801"/>
      <c r="I26801"/>
    </row>
    <row r="26802" spans="8:9" x14ac:dyDescent="0.25">
      <c r="H26802"/>
      <c r="I26802"/>
    </row>
    <row r="26803" spans="8:9" x14ac:dyDescent="0.25">
      <c r="H26803"/>
      <c r="I26803"/>
    </row>
    <row r="26804" spans="8:9" x14ac:dyDescent="0.25">
      <c r="H26804"/>
      <c r="I26804"/>
    </row>
    <row r="26805" spans="8:9" x14ac:dyDescent="0.25">
      <c r="H26805"/>
      <c r="I26805"/>
    </row>
    <row r="26806" spans="8:9" x14ac:dyDescent="0.25">
      <c r="H26806"/>
      <c r="I26806"/>
    </row>
    <row r="26807" spans="8:9" x14ac:dyDescent="0.25">
      <c r="H26807"/>
      <c r="I26807"/>
    </row>
    <row r="26808" spans="8:9" x14ac:dyDescent="0.25">
      <c r="H26808"/>
      <c r="I26808"/>
    </row>
    <row r="26809" spans="8:9" x14ac:dyDescent="0.25">
      <c r="H26809"/>
      <c r="I26809"/>
    </row>
    <row r="26810" spans="8:9" x14ac:dyDescent="0.25">
      <c r="H26810"/>
      <c r="I26810"/>
    </row>
    <row r="26811" spans="8:9" x14ac:dyDescent="0.25">
      <c r="H26811"/>
      <c r="I26811"/>
    </row>
    <row r="26812" spans="8:9" x14ac:dyDescent="0.25">
      <c r="H26812"/>
      <c r="I26812"/>
    </row>
    <row r="26813" spans="8:9" x14ac:dyDescent="0.25">
      <c r="H26813"/>
      <c r="I26813"/>
    </row>
    <row r="26814" spans="8:9" x14ac:dyDescent="0.25">
      <c r="H26814"/>
      <c r="I26814"/>
    </row>
    <row r="26815" spans="8:9" x14ac:dyDescent="0.25">
      <c r="H26815"/>
      <c r="I26815"/>
    </row>
    <row r="26816" spans="8:9" x14ac:dyDescent="0.25">
      <c r="H26816"/>
      <c r="I26816"/>
    </row>
    <row r="26817" spans="8:9" x14ac:dyDescent="0.25">
      <c r="H26817"/>
      <c r="I26817"/>
    </row>
    <row r="26818" spans="8:9" x14ac:dyDescent="0.25">
      <c r="H26818"/>
      <c r="I26818"/>
    </row>
    <row r="26819" spans="8:9" x14ac:dyDescent="0.25">
      <c r="H26819"/>
      <c r="I26819"/>
    </row>
    <row r="26820" spans="8:9" x14ac:dyDescent="0.25">
      <c r="H26820"/>
      <c r="I26820"/>
    </row>
    <row r="26821" spans="8:9" x14ac:dyDescent="0.25">
      <c r="H26821"/>
      <c r="I26821"/>
    </row>
    <row r="26822" spans="8:9" x14ac:dyDescent="0.25">
      <c r="H26822"/>
      <c r="I26822"/>
    </row>
    <row r="26823" spans="8:9" x14ac:dyDescent="0.25">
      <c r="H26823"/>
      <c r="I26823"/>
    </row>
    <row r="26824" spans="8:9" x14ac:dyDescent="0.25">
      <c r="H26824"/>
      <c r="I26824"/>
    </row>
    <row r="26825" spans="8:9" x14ac:dyDescent="0.25">
      <c r="H26825"/>
      <c r="I26825"/>
    </row>
    <row r="26826" spans="8:9" x14ac:dyDescent="0.25">
      <c r="H26826"/>
      <c r="I26826"/>
    </row>
    <row r="26827" spans="8:9" x14ac:dyDescent="0.25">
      <c r="H26827"/>
      <c r="I26827"/>
    </row>
    <row r="26828" spans="8:9" x14ac:dyDescent="0.25">
      <c r="H26828"/>
      <c r="I26828"/>
    </row>
    <row r="26829" spans="8:9" x14ac:dyDescent="0.25">
      <c r="H26829"/>
      <c r="I26829"/>
    </row>
    <row r="26830" spans="8:9" x14ac:dyDescent="0.25">
      <c r="H26830"/>
      <c r="I26830"/>
    </row>
    <row r="26831" spans="8:9" x14ac:dyDescent="0.25">
      <c r="H26831"/>
      <c r="I26831"/>
    </row>
    <row r="26832" spans="8:9" x14ac:dyDescent="0.25">
      <c r="H26832"/>
      <c r="I26832"/>
    </row>
    <row r="26833" spans="8:9" x14ac:dyDescent="0.25">
      <c r="H26833"/>
      <c r="I26833"/>
    </row>
    <row r="26834" spans="8:9" x14ac:dyDescent="0.25">
      <c r="H26834"/>
      <c r="I26834"/>
    </row>
    <row r="26835" spans="8:9" x14ac:dyDescent="0.25">
      <c r="H26835"/>
      <c r="I26835"/>
    </row>
    <row r="26836" spans="8:9" x14ac:dyDescent="0.25">
      <c r="H26836"/>
      <c r="I26836"/>
    </row>
    <row r="26837" spans="8:9" x14ac:dyDescent="0.25">
      <c r="H26837"/>
      <c r="I26837"/>
    </row>
    <row r="26838" spans="8:9" x14ac:dyDescent="0.25">
      <c r="H26838"/>
      <c r="I26838"/>
    </row>
    <row r="26839" spans="8:9" x14ac:dyDescent="0.25">
      <c r="H26839"/>
      <c r="I26839"/>
    </row>
    <row r="26840" spans="8:9" x14ac:dyDescent="0.25">
      <c r="H26840"/>
      <c r="I26840"/>
    </row>
    <row r="26841" spans="8:9" x14ac:dyDescent="0.25">
      <c r="H26841"/>
      <c r="I26841"/>
    </row>
    <row r="26842" spans="8:9" x14ac:dyDescent="0.25">
      <c r="H26842"/>
      <c r="I26842"/>
    </row>
    <row r="26843" spans="8:9" x14ac:dyDescent="0.25">
      <c r="H26843"/>
      <c r="I26843"/>
    </row>
    <row r="26844" spans="8:9" x14ac:dyDescent="0.25">
      <c r="H26844"/>
      <c r="I26844"/>
    </row>
    <row r="26845" spans="8:9" x14ac:dyDescent="0.25">
      <c r="H26845"/>
      <c r="I26845"/>
    </row>
    <row r="26846" spans="8:9" x14ac:dyDescent="0.25">
      <c r="H26846"/>
      <c r="I26846"/>
    </row>
    <row r="26847" spans="8:9" x14ac:dyDescent="0.25">
      <c r="H26847"/>
      <c r="I26847"/>
    </row>
    <row r="26848" spans="8:9" x14ac:dyDescent="0.25">
      <c r="H26848"/>
      <c r="I26848"/>
    </row>
    <row r="26849" spans="8:9" x14ac:dyDescent="0.25">
      <c r="H26849"/>
      <c r="I26849"/>
    </row>
    <row r="26850" spans="8:9" x14ac:dyDescent="0.25">
      <c r="H26850"/>
      <c r="I26850"/>
    </row>
    <row r="26851" spans="8:9" x14ac:dyDescent="0.25">
      <c r="H26851"/>
      <c r="I26851"/>
    </row>
    <row r="26852" spans="8:9" x14ac:dyDescent="0.25">
      <c r="H26852"/>
      <c r="I26852"/>
    </row>
    <row r="26853" spans="8:9" x14ac:dyDescent="0.25">
      <c r="H26853"/>
      <c r="I26853"/>
    </row>
    <row r="26854" spans="8:9" x14ac:dyDescent="0.25">
      <c r="H26854"/>
      <c r="I26854"/>
    </row>
    <row r="26855" spans="8:9" x14ac:dyDescent="0.25">
      <c r="H26855"/>
      <c r="I26855"/>
    </row>
    <row r="26856" spans="8:9" x14ac:dyDescent="0.25">
      <c r="H26856"/>
      <c r="I26856"/>
    </row>
    <row r="26857" spans="8:9" x14ac:dyDescent="0.25">
      <c r="H26857"/>
      <c r="I26857"/>
    </row>
    <row r="26858" spans="8:9" x14ac:dyDescent="0.25">
      <c r="H26858"/>
      <c r="I26858"/>
    </row>
    <row r="26859" spans="8:9" x14ac:dyDescent="0.25">
      <c r="H26859"/>
      <c r="I26859"/>
    </row>
    <row r="26860" spans="8:9" x14ac:dyDescent="0.25">
      <c r="H26860"/>
      <c r="I26860"/>
    </row>
    <row r="26861" spans="8:9" x14ac:dyDescent="0.25">
      <c r="H26861"/>
      <c r="I26861"/>
    </row>
    <row r="26862" spans="8:9" x14ac:dyDescent="0.25">
      <c r="H26862"/>
      <c r="I26862"/>
    </row>
    <row r="26863" spans="8:9" x14ac:dyDescent="0.25">
      <c r="H26863"/>
      <c r="I26863"/>
    </row>
    <row r="26864" spans="8:9" x14ac:dyDescent="0.25">
      <c r="H26864"/>
      <c r="I26864"/>
    </row>
    <row r="26865" spans="8:9" x14ac:dyDescent="0.25">
      <c r="H26865"/>
      <c r="I26865"/>
    </row>
    <row r="26866" spans="8:9" x14ac:dyDescent="0.25">
      <c r="H26866"/>
      <c r="I26866"/>
    </row>
    <row r="26867" spans="8:9" x14ac:dyDescent="0.25">
      <c r="H26867"/>
      <c r="I26867"/>
    </row>
    <row r="26868" spans="8:9" x14ac:dyDescent="0.25">
      <c r="H26868"/>
      <c r="I26868"/>
    </row>
    <row r="26869" spans="8:9" x14ac:dyDescent="0.25">
      <c r="H26869"/>
      <c r="I26869"/>
    </row>
    <row r="26870" spans="8:9" x14ac:dyDescent="0.25">
      <c r="H26870"/>
      <c r="I26870"/>
    </row>
    <row r="26871" spans="8:9" x14ac:dyDescent="0.25">
      <c r="H26871"/>
      <c r="I26871"/>
    </row>
    <row r="26872" spans="8:9" x14ac:dyDescent="0.25">
      <c r="H26872"/>
      <c r="I26872"/>
    </row>
    <row r="26873" spans="8:9" x14ac:dyDescent="0.25">
      <c r="H26873"/>
      <c r="I26873"/>
    </row>
    <row r="26874" spans="8:9" x14ac:dyDescent="0.25">
      <c r="H26874"/>
      <c r="I26874"/>
    </row>
    <row r="26875" spans="8:9" x14ac:dyDescent="0.25">
      <c r="H26875"/>
      <c r="I26875"/>
    </row>
    <row r="26876" spans="8:9" x14ac:dyDescent="0.25">
      <c r="H26876"/>
      <c r="I26876"/>
    </row>
    <row r="26877" spans="8:9" x14ac:dyDescent="0.25">
      <c r="H26877"/>
      <c r="I26877"/>
    </row>
    <row r="26878" spans="8:9" x14ac:dyDescent="0.25">
      <c r="H26878"/>
      <c r="I26878"/>
    </row>
    <row r="26879" spans="8:9" x14ac:dyDescent="0.25">
      <c r="H26879"/>
      <c r="I26879"/>
    </row>
    <row r="26880" spans="8:9" x14ac:dyDescent="0.25">
      <c r="H26880"/>
      <c r="I26880"/>
    </row>
    <row r="26881" spans="8:9" x14ac:dyDescent="0.25">
      <c r="H26881"/>
      <c r="I26881"/>
    </row>
    <row r="26882" spans="8:9" x14ac:dyDescent="0.25">
      <c r="H26882"/>
      <c r="I26882"/>
    </row>
    <row r="26883" spans="8:9" x14ac:dyDescent="0.25">
      <c r="H26883"/>
      <c r="I26883"/>
    </row>
    <row r="26884" spans="8:9" x14ac:dyDescent="0.25">
      <c r="H26884"/>
      <c r="I26884"/>
    </row>
    <row r="26885" spans="8:9" x14ac:dyDescent="0.25">
      <c r="H26885"/>
      <c r="I26885"/>
    </row>
    <row r="26886" spans="8:9" x14ac:dyDescent="0.25">
      <c r="H26886"/>
      <c r="I26886"/>
    </row>
    <row r="26887" spans="8:9" x14ac:dyDescent="0.25">
      <c r="H26887"/>
      <c r="I26887"/>
    </row>
    <row r="26888" spans="8:9" x14ac:dyDescent="0.25">
      <c r="H26888"/>
      <c r="I26888"/>
    </row>
    <row r="26889" spans="8:9" x14ac:dyDescent="0.25">
      <c r="H26889"/>
      <c r="I26889"/>
    </row>
    <row r="26890" spans="8:9" x14ac:dyDescent="0.25">
      <c r="H26890"/>
      <c r="I26890"/>
    </row>
    <row r="26891" spans="8:9" x14ac:dyDescent="0.25">
      <c r="H26891"/>
      <c r="I26891"/>
    </row>
    <row r="26892" spans="8:9" x14ac:dyDescent="0.25">
      <c r="H26892"/>
      <c r="I26892"/>
    </row>
    <row r="26893" spans="8:9" x14ac:dyDescent="0.25">
      <c r="H26893"/>
      <c r="I26893"/>
    </row>
    <row r="26894" spans="8:9" x14ac:dyDescent="0.25">
      <c r="H26894"/>
      <c r="I26894"/>
    </row>
    <row r="26895" spans="8:9" x14ac:dyDescent="0.25">
      <c r="H26895"/>
      <c r="I26895"/>
    </row>
    <row r="26896" spans="8:9" x14ac:dyDescent="0.25">
      <c r="H26896"/>
      <c r="I26896"/>
    </row>
    <row r="26897" spans="8:9" x14ac:dyDescent="0.25">
      <c r="H26897"/>
      <c r="I26897"/>
    </row>
    <row r="26898" spans="8:9" x14ac:dyDescent="0.25">
      <c r="H26898"/>
      <c r="I26898"/>
    </row>
    <row r="26899" spans="8:9" x14ac:dyDescent="0.25">
      <c r="H26899"/>
      <c r="I26899"/>
    </row>
    <row r="26900" spans="8:9" x14ac:dyDescent="0.25">
      <c r="H26900"/>
      <c r="I26900"/>
    </row>
    <row r="26901" spans="8:9" x14ac:dyDescent="0.25">
      <c r="H26901"/>
      <c r="I26901"/>
    </row>
    <row r="26902" spans="8:9" x14ac:dyDescent="0.25">
      <c r="H26902"/>
      <c r="I26902"/>
    </row>
    <row r="26903" spans="8:9" x14ac:dyDescent="0.25">
      <c r="H26903"/>
      <c r="I26903"/>
    </row>
    <row r="26904" spans="8:9" x14ac:dyDescent="0.25">
      <c r="H26904"/>
      <c r="I26904"/>
    </row>
    <row r="26905" spans="8:9" x14ac:dyDescent="0.25">
      <c r="H26905"/>
      <c r="I26905"/>
    </row>
    <row r="26906" spans="8:9" x14ac:dyDescent="0.25">
      <c r="H26906"/>
      <c r="I26906"/>
    </row>
    <row r="26907" spans="8:9" x14ac:dyDescent="0.25">
      <c r="H26907"/>
      <c r="I26907"/>
    </row>
    <row r="26908" spans="8:9" x14ac:dyDescent="0.25">
      <c r="H26908"/>
      <c r="I26908"/>
    </row>
    <row r="26909" spans="8:9" x14ac:dyDescent="0.25">
      <c r="H26909"/>
      <c r="I26909"/>
    </row>
    <row r="26910" spans="8:9" x14ac:dyDescent="0.25">
      <c r="H26910"/>
      <c r="I26910"/>
    </row>
    <row r="26911" spans="8:9" x14ac:dyDescent="0.25">
      <c r="H26911"/>
      <c r="I26911"/>
    </row>
    <row r="26912" spans="8:9" x14ac:dyDescent="0.25">
      <c r="H26912"/>
      <c r="I26912"/>
    </row>
    <row r="26913" spans="8:9" x14ac:dyDescent="0.25">
      <c r="H26913"/>
      <c r="I26913"/>
    </row>
    <row r="26914" spans="8:9" x14ac:dyDescent="0.25">
      <c r="H26914"/>
      <c r="I26914"/>
    </row>
    <row r="26915" spans="8:9" x14ac:dyDescent="0.25">
      <c r="H26915"/>
      <c r="I26915"/>
    </row>
    <row r="26916" spans="8:9" x14ac:dyDescent="0.25">
      <c r="H26916"/>
      <c r="I26916"/>
    </row>
    <row r="26917" spans="8:9" x14ac:dyDescent="0.25">
      <c r="H26917"/>
      <c r="I26917"/>
    </row>
    <row r="26918" spans="8:9" x14ac:dyDescent="0.25">
      <c r="H26918"/>
      <c r="I26918"/>
    </row>
    <row r="26919" spans="8:9" x14ac:dyDescent="0.25">
      <c r="H26919"/>
      <c r="I26919"/>
    </row>
    <row r="26920" spans="8:9" x14ac:dyDescent="0.25">
      <c r="H26920"/>
      <c r="I26920"/>
    </row>
    <row r="26921" spans="8:9" x14ac:dyDescent="0.25">
      <c r="H26921"/>
      <c r="I26921"/>
    </row>
    <row r="26922" spans="8:9" x14ac:dyDescent="0.25">
      <c r="H26922"/>
      <c r="I26922"/>
    </row>
    <row r="26923" spans="8:9" x14ac:dyDescent="0.25">
      <c r="H26923"/>
      <c r="I26923"/>
    </row>
    <row r="26924" spans="8:9" x14ac:dyDescent="0.25">
      <c r="H26924"/>
      <c r="I26924"/>
    </row>
    <row r="26925" spans="8:9" x14ac:dyDescent="0.25">
      <c r="H26925"/>
      <c r="I26925"/>
    </row>
    <row r="26926" spans="8:9" x14ac:dyDescent="0.25">
      <c r="H26926"/>
      <c r="I26926"/>
    </row>
    <row r="26927" spans="8:9" x14ac:dyDescent="0.25">
      <c r="H26927"/>
      <c r="I26927"/>
    </row>
    <row r="26928" spans="8:9" x14ac:dyDescent="0.25">
      <c r="H26928"/>
      <c r="I26928"/>
    </row>
    <row r="26929" spans="8:9" x14ac:dyDescent="0.25">
      <c r="H26929"/>
      <c r="I26929"/>
    </row>
    <row r="26930" spans="8:9" x14ac:dyDescent="0.25">
      <c r="H26930"/>
      <c r="I26930"/>
    </row>
    <row r="26931" spans="8:9" x14ac:dyDescent="0.25">
      <c r="H26931"/>
      <c r="I26931"/>
    </row>
    <row r="26932" spans="8:9" x14ac:dyDescent="0.25">
      <c r="H26932"/>
      <c r="I26932"/>
    </row>
    <row r="26933" spans="8:9" x14ac:dyDescent="0.25">
      <c r="H26933"/>
      <c r="I26933"/>
    </row>
    <row r="26934" spans="8:9" x14ac:dyDescent="0.25">
      <c r="H26934"/>
      <c r="I26934"/>
    </row>
    <row r="26935" spans="8:9" x14ac:dyDescent="0.25">
      <c r="H26935"/>
      <c r="I26935"/>
    </row>
    <row r="26936" spans="8:9" x14ac:dyDescent="0.25">
      <c r="H26936"/>
      <c r="I26936"/>
    </row>
    <row r="26937" spans="8:9" x14ac:dyDescent="0.25">
      <c r="H26937"/>
      <c r="I26937"/>
    </row>
    <row r="26938" spans="8:9" x14ac:dyDescent="0.25">
      <c r="H26938"/>
      <c r="I26938"/>
    </row>
    <row r="26939" spans="8:9" x14ac:dyDescent="0.25">
      <c r="H26939"/>
      <c r="I26939"/>
    </row>
    <row r="26940" spans="8:9" x14ac:dyDescent="0.25">
      <c r="H26940"/>
      <c r="I26940"/>
    </row>
    <row r="26941" spans="8:9" x14ac:dyDescent="0.25">
      <c r="H26941"/>
      <c r="I26941"/>
    </row>
    <row r="26942" spans="8:9" x14ac:dyDescent="0.25">
      <c r="H26942"/>
      <c r="I26942"/>
    </row>
    <row r="26943" spans="8:9" x14ac:dyDescent="0.25">
      <c r="H26943"/>
      <c r="I26943"/>
    </row>
    <row r="26944" spans="8:9" x14ac:dyDescent="0.25">
      <c r="H26944"/>
      <c r="I26944"/>
    </row>
    <row r="26945" spans="8:9" x14ac:dyDescent="0.25">
      <c r="H26945"/>
      <c r="I26945"/>
    </row>
    <row r="26946" spans="8:9" x14ac:dyDescent="0.25">
      <c r="H26946"/>
      <c r="I26946"/>
    </row>
    <row r="26947" spans="8:9" x14ac:dyDescent="0.25">
      <c r="H26947"/>
      <c r="I26947"/>
    </row>
    <row r="26948" spans="8:9" x14ac:dyDescent="0.25">
      <c r="H26948"/>
      <c r="I26948"/>
    </row>
    <row r="26949" spans="8:9" x14ac:dyDescent="0.25">
      <c r="H26949"/>
      <c r="I26949"/>
    </row>
    <row r="26950" spans="8:9" x14ac:dyDescent="0.25">
      <c r="H26950"/>
      <c r="I26950"/>
    </row>
    <row r="26951" spans="8:9" x14ac:dyDescent="0.25">
      <c r="H26951"/>
      <c r="I26951"/>
    </row>
    <row r="26952" spans="8:9" x14ac:dyDescent="0.25">
      <c r="H26952"/>
      <c r="I26952"/>
    </row>
    <row r="26953" spans="8:9" x14ac:dyDescent="0.25">
      <c r="H26953"/>
      <c r="I26953"/>
    </row>
    <row r="26954" spans="8:9" x14ac:dyDescent="0.25">
      <c r="H26954"/>
      <c r="I26954"/>
    </row>
    <row r="26955" spans="8:9" x14ac:dyDescent="0.25">
      <c r="H26955"/>
      <c r="I26955"/>
    </row>
    <row r="26956" spans="8:9" x14ac:dyDescent="0.25">
      <c r="H26956"/>
      <c r="I26956"/>
    </row>
    <row r="26957" spans="8:9" x14ac:dyDescent="0.25">
      <c r="H26957"/>
      <c r="I26957"/>
    </row>
    <row r="26958" spans="8:9" x14ac:dyDescent="0.25">
      <c r="H26958"/>
      <c r="I26958"/>
    </row>
    <row r="26959" spans="8:9" x14ac:dyDescent="0.25">
      <c r="H26959"/>
      <c r="I26959"/>
    </row>
    <row r="26960" spans="8:9" x14ac:dyDescent="0.25">
      <c r="H26960"/>
      <c r="I26960"/>
    </row>
    <row r="26961" spans="8:9" x14ac:dyDescent="0.25">
      <c r="H26961"/>
      <c r="I26961"/>
    </row>
    <row r="26962" spans="8:9" x14ac:dyDescent="0.25">
      <c r="H26962"/>
      <c r="I26962"/>
    </row>
    <row r="26963" spans="8:9" x14ac:dyDescent="0.25">
      <c r="H26963"/>
      <c r="I26963"/>
    </row>
    <row r="26964" spans="8:9" x14ac:dyDescent="0.25">
      <c r="H26964"/>
      <c r="I26964"/>
    </row>
    <row r="26965" spans="8:9" x14ac:dyDescent="0.25">
      <c r="H26965"/>
      <c r="I26965"/>
    </row>
    <row r="26966" spans="8:9" x14ac:dyDescent="0.25">
      <c r="H26966"/>
      <c r="I26966"/>
    </row>
    <row r="26967" spans="8:9" x14ac:dyDescent="0.25">
      <c r="H26967"/>
      <c r="I26967"/>
    </row>
    <row r="26968" spans="8:9" x14ac:dyDescent="0.25">
      <c r="H26968"/>
      <c r="I26968"/>
    </row>
    <row r="26969" spans="8:9" x14ac:dyDescent="0.25">
      <c r="H26969"/>
      <c r="I26969"/>
    </row>
    <row r="26970" spans="8:9" x14ac:dyDescent="0.25">
      <c r="H26970"/>
      <c r="I26970"/>
    </row>
    <row r="26971" spans="8:9" x14ac:dyDescent="0.25">
      <c r="H26971"/>
      <c r="I26971"/>
    </row>
    <row r="26972" spans="8:9" x14ac:dyDescent="0.25">
      <c r="H26972"/>
      <c r="I26972"/>
    </row>
    <row r="26973" spans="8:9" x14ac:dyDescent="0.25">
      <c r="H26973"/>
      <c r="I26973"/>
    </row>
    <row r="26974" spans="8:9" x14ac:dyDescent="0.25">
      <c r="H26974"/>
      <c r="I26974"/>
    </row>
    <row r="26975" spans="8:9" x14ac:dyDescent="0.25">
      <c r="H26975"/>
      <c r="I26975"/>
    </row>
    <row r="26976" spans="8:9" x14ac:dyDescent="0.25">
      <c r="H26976"/>
      <c r="I26976"/>
    </row>
    <row r="26977" spans="8:9" x14ac:dyDescent="0.25">
      <c r="H26977"/>
      <c r="I26977"/>
    </row>
    <row r="26978" spans="8:9" x14ac:dyDescent="0.25">
      <c r="H26978"/>
      <c r="I26978"/>
    </row>
    <row r="26979" spans="8:9" x14ac:dyDescent="0.25">
      <c r="H26979"/>
      <c r="I26979"/>
    </row>
    <row r="26980" spans="8:9" x14ac:dyDescent="0.25">
      <c r="H26980"/>
      <c r="I26980"/>
    </row>
    <row r="26981" spans="8:9" x14ac:dyDescent="0.25">
      <c r="H26981"/>
      <c r="I26981"/>
    </row>
    <row r="26982" spans="8:9" x14ac:dyDescent="0.25">
      <c r="H26982"/>
      <c r="I26982"/>
    </row>
    <row r="26983" spans="8:9" x14ac:dyDescent="0.25">
      <c r="H26983"/>
      <c r="I26983"/>
    </row>
    <row r="26984" spans="8:9" x14ac:dyDescent="0.25">
      <c r="H26984"/>
      <c r="I26984"/>
    </row>
    <row r="26985" spans="8:9" x14ac:dyDescent="0.25">
      <c r="H26985"/>
      <c r="I26985"/>
    </row>
    <row r="26986" spans="8:9" x14ac:dyDescent="0.25">
      <c r="H26986"/>
      <c r="I26986"/>
    </row>
    <row r="26987" spans="8:9" x14ac:dyDescent="0.25">
      <c r="H26987"/>
      <c r="I26987"/>
    </row>
    <row r="26988" spans="8:9" x14ac:dyDescent="0.25">
      <c r="H26988"/>
      <c r="I26988"/>
    </row>
    <row r="26989" spans="8:9" x14ac:dyDescent="0.25">
      <c r="H26989"/>
      <c r="I26989"/>
    </row>
    <row r="26990" spans="8:9" x14ac:dyDescent="0.25">
      <c r="H26990"/>
      <c r="I26990"/>
    </row>
    <row r="26991" spans="8:9" x14ac:dyDescent="0.25">
      <c r="H26991"/>
      <c r="I26991"/>
    </row>
    <row r="26992" spans="8:9" x14ac:dyDescent="0.25">
      <c r="H26992"/>
      <c r="I26992"/>
    </row>
    <row r="26993" spans="8:9" x14ac:dyDescent="0.25">
      <c r="H26993"/>
      <c r="I26993"/>
    </row>
    <row r="26994" spans="8:9" x14ac:dyDescent="0.25">
      <c r="H26994"/>
      <c r="I26994"/>
    </row>
    <row r="26995" spans="8:9" x14ac:dyDescent="0.25">
      <c r="H26995"/>
      <c r="I26995"/>
    </row>
    <row r="26996" spans="8:9" x14ac:dyDescent="0.25">
      <c r="H26996"/>
      <c r="I26996"/>
    </row>
    <row r="26997" spans="8:9" x14ac:dyDescent="0.25">
      <c r="H26997"/>
      <c r="I26997"/>
    </row>
    <row r="26998" spans="8:9" x14ac:dyDescent="0.25">
      <c r="H26998"/>
      <c r="I26998"/>
    </row>
    <row r="26999" spans="8:9" x14ac:dyDescent="0.25">
      <c r="H26999"/>
      <c r="I26999"/>
    </row>
    <row r="27000" spans="8:9" x14ac:dyDescent="0.25">
      <c r="H27000"/>
      <c r="I27000"/>
    </row>
    <row r="27001" spans="8:9" x14ac:dyDescent="0.25">
      <c r="H27001"/>
      <c r="I27001"/>
    </row>
    <row r="27002" spans="8:9" x14ac:dyDescent="0.25">
      <c r="H27002"/>
      <c r="I27002"/>
    </row>
    <row r="27003" spans="8:9" x14ac:dyDescent="0.25">
      <c r="H27003"/>
      <c r="I27003"/>
    </row>
    <row r="27004" spans="8:9" x14ac:dyDescent="0.25">
      <c r="H27004"/>
      <c r="I27004"/>
    </row>
    <row r="27005" spans="8:9" x14ac:dyDescent="0.25">
      <c r="H27005"/>
      <c r="I27005"/>
    </row>
    <row r="27006" spans="8:9" x14ac:dyDescent="0.25">
      <c r="H27006"/>
      <c r="I27006"/>
    </row>
    <row r="27007" spans="8:9" x14ac:dyDescent="0.25">
      <c r="H27007"/>
      <c r="I27007"/>
    </row>
    <row r="27008" spans="8:9" x14ac:dyDescent="0.25">
      <c r="H27008"/>
      <c r="I27008"/>
    </row>
    <row r="27009" spans="8:9" x14ac:dyDescent="0.25">
      <c r="H27009"/>
      <c r="I27009"/>
    </row>
    <row r="27010" spans="8:9" x14ac:dyDescent="0.25">
      <c r="H27010"/>
      <c r="I27010"/>
    </row>
    <row r="27011" spans="8:9" x14ac:dyDescent="0.25">
      <c r="H27011"/>
      <c r="I27011"/>
    </row>
    <row r="27012" spans="8:9" x14ac:dyDescent="0.25">
      <c r="H27012"/>
      <c r="I27012"/>
    </row>
    <row r="27013" spans="8:9" x14ac:dyDescent="0.25">
      <c r="H27013"/>
      <c r="I27013"/>
    </row>
    <row r="27014" spans="8:9" x14ac:dyDescent="0.25">
      <c r="H27014"/>
      <c r="I27014"/>
    </row>
    <row r="27015" spans="8:9" x14ac:dyDescent="0.25">
      <c r="H27015"/>
      <c r="I27015"/>
    </row>
    <row r="27016" spans="8:9" x14ac:dyDescent="0.25">
      <c r="H27016"/>
      <c r="I27016"/>
    </row>
    <row r="27017" spans="8:9" x14ac:dyDescent="0.25">
      <c r="H27017"/>
      <c r="I27017"/>
    </row>
    <row r="27018" spans="8:9" x14ac:dyDescent="0.25">
      <c r="H27018"/>
      <c r="I27018"/>
    </row>
    <row r="27019" spans="8:9" x14ac:dyDescent="0.25">
      <c r="H27019"/>
      <c r="I27019"/>
    </row>
    <row r="27020" spans="8:9" x14ac:dyDescent="0.25">
      <c r="H27020"/>
      <c r="I27020"/>
    </row>
    <row r="27021" spans="8:9" x14ac:dyDescent="0.25">
      <c r="H27021"/>
      <c r="I27021"/>
    </row>
    <row r="27022" spans="8:9" x14ac:dyDescent="0.25">
      <c r="H27022"/>
      <c r="I27022"/>
    </row>
    <row r="27023" spans="8:9" x14ac:dyDescent="0.25">
      <c r="H27023"/>
      <c r="I27023"/>
    </row>
    <row r="27024" spans="8:9" x14ac:dyDescent="0.25">
      <c r="H27024"/>
      <c r="I27024"/>
    </row>
    <row r="27025" spans="8:9" x14ac:dyDescent="0.25">
      <c r="H27025"/>
      <c r="I27025"/>
    </row>
    <row r="27026" spans="8:9" x14ac:dyDescent="0.25">
      <c r="H27026"/>
      <c r="I27026"/>
    </row>
    <row r="27027" spans="8:9" x14ac:dyDescent="0.25">
      <c r="H27027"/>
      <c r="I27027"/>
    </row>
    <row r="27028" spans="8:9" x14ac:dyDescent="0.25">
      <c r="H27028"/>
      <c r="I27028"/>
    </row>
    <row r="27029" spans="8:9" x14ac:dyDescent="0.25">
      <c r="H27029"/>
      <c r="I27029"/>
    </row>
    <row r="27030" spans="8:9" x14ac:dyDescent="0.25">
      <c r="H27030"/>
      <c r="I27030"/>
    </row>
    <row r="27031" spans="8:9" x14ac:dyDescent="0.25">
      <c r="H27031"/>
      <c r="I27031"/>
    </row>
    <row r="27032" spans="8:9" x14ac:dyDescent="0.25">
      <c r="H27032"/>
      <c r="I27032"/>
    </row>
    <row r="27033" spans="8:9" x14ac:dyDescent="0.25">
      <c r="H27033"/>
      <c r="I27033"/>
    </row>
    <row r="27034" spans="8:9" x14ac:dyDescent="0.25">
      <c r="H27034"/>
      <c r="I27034"/>
    </row>
    <row r="27035" spans="8:9" x14ac:dyDescent="0.25">
      <c r="H27035"/>
      <c r="I27035"/>
    </row>
    <row r="27036" spans="8:9" x14ac:dyDescent="0.25">
      <c r="H27036"/>
      <c r="I27036"/>
    </row>
    <row r="27037" spans="8:9" x14ac:dyDescent="0.25">
      <c r="H27037"/>
      <c r="I27037"/>
    </row>
    <row r="27038" spans="8:9" x14ac:dyDescent="0.25">
      <c r="H27038"/>
      <c r="I27038"/>
    </row>
    <row r="27039" spans="8:9" x14ac:dyDescent="0.25">
      <c r="H27039"/>
      <c r="I27039"/>
    </row>
    <row r="27040" spans="8:9" x14ac:dyDescent="0.25">
      <c r="H27040"/>
      <c r="I27040"/>
    </row>
    <row r="27041" spans="8:9" x14ac:dyDescent="0.25">
      <c r="H27041"/>
      <c r="I27041"/>
    </row>
    <row r="27042" spans="8:9" x14ac:dyDescent="0.25">
      <c r="H27042"/>
      <c r="I27042"/>
    </row>
    <row r="27043" spans="8:9" x14ac:dyDescent="0.25">
      <c r="H27043"/>
      <c r="I27043"/>
    </row>
    <row r="27044" spans="8:9" x14ac:dyDescent="0.25">
      <c r="H27044"/>
      <c r="I27044"/>
    </row>
    <row r="27045" spans="8:9" x14ac:dyDescent="0.25">
      <c r="H27045"/>
      <c r="I27045"/>
    </row>
    <row r="27046" spans="8:9" x14ac:dyDescent="0.25">
      <c r="H27046"/>
      <c r="I27046"/>
    </row>
    <row r="27047" spans="8:9" x14ac:dyDescent="0.25">
      <c r="H27047"/>
      <c r="I27047"/>
    </row>
    <row r="27048" spans="8:9" x14ac:dyDescent="0.25">
      <c r="H27048"/>
      <c r="I27048"/>
    </row>
    <row r="27049" spans="8:9" x14ac:dyDescent="0.25">
      <c r="H27049"/>
      <c r="I27049"/>
    </row>
    <row r="27050" spans="8:9" x14ac:dyDescent="0.25">
      <c r="H27050"/>
      <c r="I27050"/>
    </row>
    <row r="27051" spans="8:9" x14ac:dyDescent="0.25">
      <c r="H27051"/>
      <c r="I27051"/>
    </row>
    <row r="27052" spans="8:9" x14ac:dyDescent="0.25">
      <c r="H27052"/>
      <c r="I27052"/>
    </row>
    <row r="27053" spans="8:9" x14ac:dyDescent="0.25">
      <c r="H27053"/>
      <c r="I27053"/>
    </row>
    <row r="27054" spans="8:9" x14ac:dyDescent="0.25">
      <c r="H27054"/>
      <c r="I27054"/>
    </row>
    <row r="27055" spans="8:9" x14ac:dyDescent="0.25">
      <c r="H27055"/>
      <c r="I27055"/>
    </row>
    <row r="27056" spans="8:9" x14ac:dyDescent="0.25">
      <c r="H27056"/>
      <c r="I27056"/>
    </row>
    <row r="27057" spans="8:9" x14ac:dyDescent="0.25">
      <c r="H27057"/>
      <c r="I27057"/>
    </row>
    <row r="27058" spans="8:9" x14ac:dyDescent="0.25">
      <c r="H27058"/>
      <c r="I27058"/>
    </row>
    <row r="27059" spans="8:9" x14ac:dyDescent="0.25">
      <c r="H27059"/>
      <c r="I27059"/>
    </row>
    <row r="27060" spans="8:9" x14ac:dyDescent="0.25">
      <c r="H27060"/>
      <c r="I27060"/>
    </row>
    <row r="27061" spans="8:9" x14ac:dyDescent="0.25">
      <c r="H27061"/>
      <c r="I27061"/>
    </row>
    <row r="27062" spans="8:9" x14ac:dyDescent="0.25">
      <c r="H27062"/>
      <c r="I27062"/>
    </row>
    <row r="27063" spans="8:9" x14ac:dyDescent="0.25">
      <c r="H27063"/>
      <c r="I27063"/>
    </row>
    <row r="27064" spans="8:9" x14ac:dyDescent="0.25">
      <c r="H27064"/>
      <c r="I27064"/>
    </row>
    <row r="27065" spans="8:9" x14ac:dyDescent="0.25">
      <c r="H27065"/>
      <c r="I27065"/>
    </row>
    <row r="27066" spans="8:9" x14ac:dyDescent="0.25">
      <c r="H27066"/>
      <c r="I27066"/>
    </row>
    <row r="27067" spans="8:9" x14ac:dyDescent="0.25">
      <c r="H27067"/>
      <c r="I27067"/>
    </row>
    <row r="27068" spans="8:9" x14ac:dyDescent="0.25">
      <c r="H27068"/>
      <c r="I27068"/>
    </row>
    <row r="27069" spans="8:9" x14ac:dyDescent="0.25">
      <c r="H27069"/>
      <c r="I27069"/>
    </row>
    <row r="27070" spans="8:9" x14ac:dyDescent="0.25">
      <c r="H27070"/>
      <c r="I27070"/>
    </row>
    <row r="27071" spans="8:9" x14ac:dyDescent="0.25">
      <c r="H27071"/>
      <c r="I27071"/>
    </row>
    <row r="27072" spans="8:9" x14ac:dyDescent="0.25">
      <c r="H27072"/>
      <c r="I27072"/>
    </row>
    <row r="27073" spans="8:9" x14ac:dyDescent="0.25">
      <c r="H27073"/>
      <c r="I27073"/>
    </row>
    <row r="27074" spans="8:9" x14ac:dyDescent="0.25">
      <c r="H27074"/>
      <c r="I27074"/>
    </row>
    <row r="27075" spans="8:9" x14ac:dyDescent="0.25">
      <c r="H27075"/>
      <c r="I27075"/>
    </row>
    <row r="27076" spans="8:9" x14ac:dyDescent="0.25">
      <c r="H27076"/>
      <c r="I27076"/>
    </row>
    <row r="27077" spans="8:9" x14ac:dyDescent="0.25">
      <c r="H27077"/>
      <c r="I27077"/>
    </row>
    <row r="27078" spans="8:9" x14ac:dyDescent="0.25">
      <c r="H27078"/>
      <c r="I27078"/>
    </row>
    <row r="27079" spans="8:9" x14ac:dyDescent="0.25">
      <c r="H27079"/>
      <c r="I27079"/>
    </row>
    <row r="27080" spans="8:9" x14ac:dyDescent="0.25">
      <c r="H27080"/>
      <c r="I27080"/>
    </row>
    <row r="27081" spans="8:9" x14ac:dyDescent="0.25">
      <c r="H27081"/>
      <c r="I27081"/>
    </row>
    <row r="27082" spans="8:9" x14ac:dyDescent="0.25">
      <c r="H27082"/>
      <c r="I27082"/>
    </row>
    <row r="27083" spans="8:9" x14ac:dyDescent="0.25">
      <c r="H27083"/>
      <c r="I27083"/>
    </row>
    <row r="27084" spans="8:9" x14ac:dyDescent="0.25">
      <c r="H27084"/>
      <c r="I27084"/>
    </row>
    <row r="27085" spans="8:9" x14ac:dyDescent="0.25">
      <c r="H27085"/>
      <c r="I27085"/>
    </row>
    <row r="27086" spans="8:9" x14ac:dyDescent="0.25">
      <c r="H27086"/>
      <c r="I27086"/>
    </row>
    <row r="27087" spans="8:9" x14ac:dyDescent="0.25">
      <c r="H27087"/>
      <c r="I27087"/>
    </row>
    <row r="27088" spans="8:9" x14ac:dyDescent="0.25">
      <c r="H27088"/>
      <c r="I27088"/>
    </row>
    <row r="27089" spans="8:9" x14ac:dyDescent="0.25">
      <c r="H27089"/>
      <c r="I27089"/>
    </row>
    <row r="27090" spans="8:9" x14ac:dyDescent="0.25">
      <c r="H27090"/>
      <c r="I27090"/>
    </row>
    <row r="27091" spans="8:9" x14ac:dyDescent="0.25">
      <c r="H27091"/>
      <c r="I27091"/>
    </row>
    <row r="27092" spans="8:9" x14ac:dyDescent="0.25">
      <c r="H27092"/>
      <c r="I27092"/>
    </row>
    <row r="27093" spans="8:9" x14ac:dyDescent="0.25">
      <c r="H27093"/>
      <c r="I27093"/>
    </row>
    <row r="27094" spans="8:9" x14ac:dyDescent="0.25">
      <c r="H27094"/>
      <c r="I27094"/>
    </row>
    <row r="27095" spans="8:9" x14ac:dyDescent="0.25">
      <c r="H27095"/>
      <c r="I27095"/>
    </row>
    <row r="27096" spans="8:9" x14ac:dyDescent="0.25">
      <c r="H27096"/>
      <c r="I27096"/>
    </row>
    <row r="27097" spans="8:9" x14ac:dyDescent="0.25">
      <c r="H27097"/>
      <c r="I27097"/>
    </row>
    <row r="27098" spans="8:9" x14ac:dyDescent="0.25">
      <c r="H27098"/>
      <c r="I27098"/>
    </row>
    <row r="27099" spans="8:9" x14ac:dyDescent="0.25">
      <c r="H27099"/>
      <c r="I27099"/>
    </row>
    <row r="27100" spans="8:9" x14ac:dyDescent="0.25">
      <c r="H27100"/>
      <c r="I27100"/>
    </row>
    <row r="27101" spans="8:9" x14ac:dyDescent="0.25">
      <c r="H27101"/>
      <c r="I27101"/>
    </row>
    <row r="27102" spans="8:9" x14ac:dyDescent="0.25">
      <c r="H27102"/>
      <c r="I27102"/>
    </row>
    <row r="27103" spans="8:9" x14ac:dyDescent="0.25">
      <c r="H27103"/>
      <c r="I27103"/>
    </row>
    <row r="27104" spans="8:9" x14ac:dyDescent="0.25">
      <c r="H27104"/>
      <c r="I27104"/>
    </row>
    <row r="27105" spans="8:9" x14ac:dyDescent="0.25">
      <c r="H27105"/>
      <c r="I27105"/>
    </row>
    <row r="27106" spans="8:9" x14ac:dyDescent="0.25">
      <c r="H27106"/>
      <c r="I27106"/>
    </row>
    <row r="27107" spans="8:9" x14ac:dyDescent="0.25">
      <c r="H27107"/>
      <c r="I27107"/>
    </row>
    <row r="27108" spans="8:9" x14ac:dyDescent="0.25">
      <c r="H27108"/>
      <c r="I27108"/>
    </row>
    <row r="27109" spans="8:9" x14ac:dyDescent="0.25">
      <c r="H27109"/>
      <c r="I27109"/>
    </row>
    <row r="27110" spans="8:9" x14ac:dyDescent="0.25">
      <c r="H27110"/>
      <c r="I27110"/>
    </row>
    <row r="27111" spans="8:9" x14ac:dyDescent="0.25">
      <c r="H27111"/>
      <c r="I27111"/>
    </row>
    <row r="27112" spans="8:9" x14ac:dyDescent="0.25">
      <c r="H27112"/>
      <c r="I27112"/>
    </row>
    <row r="27113" spans="8:9" x14ac:dyDescent="0.25">
      <c r="H27113"/>
      <c r="I27113"/>
    </row>
    <row r="27114" spans="8:9" x14ac:dyDescent="0.25">
      <c r="H27114"/>
      <c r="I27114"/>
    </row>
    <row r="27115" spans="8:9" x14ac:dyDescent="0.25">
      <c r="H27115"/>
      <c r="I27115"/>
    </row>
    <row r="27116" spans="8:9" x14ac:dyDescent="0.25">
      <c r="H27116"/>
      <c r="I27116"/>
    </row>
    <row r="27117" spans="8:9" x14ac:dyDescent="0.25">
      <c r="H27117"/>
      <c r="I27117"/>
    </row>
    <row r="27118" spans="8:9" x14ac:dyDescent="0.25">
      <c r="H27118"/>
      <c r="I27118"/>
    </row>
    <row r="27119" spans="8:9" x14ac:dyDescent="0.25">
      <c r="H27119"/>
      <c r="I27119"/>
    </row>
    <row r="27120" spans="8:9" x14ac:dyDescent="0.25">
      <c r="H27120"/>
      <c r="I27120"/>
    </row>
    <row r="27121" spans="8:9" x14ac:dyDescent="0.25">
      <c r="H27121"/>
      <c r="I27121"/>
    </row>
    <row r="27122" spans="8:9" x14ac:dyDescent="0.25">
      <c r="H27122"/>
      <c r="I27122"/>
    </row>
    <row r="27123" spans="8:9" x14ac:dyDescent="0.25">
      <c r="H27123"/>
      <c r="I27123"/>
    </row>
    <row r="27124" spans="8:9" x14ac:dyDescent="0.25">
      <c r="H27124"/>
      <c r="I27124"/>
    </row>
    <row r="27125" spans="8:9" x14ac:dyDescent="0.25">
      <c r="H27125"/>
      <c r="I27125"/>
    </row>
    <row r="27126" spans="8:9" x14ac:dyDescent="0.25">
      <c r="H27126"/>
      <c r="I27126"/>
    </row>
    <row r="27127" spans="8:9" x14ac:dyDescent="0.25">
      <c r="H27127"/>
      <c r="I27127"/>
    </row>
    <row r="27128" spans="8:9" x14ac:dyDescent="0.25">
      <c r="H27128"/>
      <c r="I27128"/>
    </row>
    <row r="27129" spans="8:9" x14ac:dyDescent="0.25">
      <c r="H27129"/>
      <c r="I27129"/>
    </row>
    <row r="27130" spans="8:9" x14ac:dyDescent="0.25">
      <c r="H27130"/>
      <c r="I27130"/>
    </row>
    <row r="27131" spans="8:9" x14ac:dyDescent="0.25">
      <c r="H27131"/>
      <c r="I27131"/>
    </row>
    <row r="27132" spans="8:9" x14ac:dyDescent="0.25">
      <c r="H27132"/>
      <c r="I27132"/>
    </row>
    <row r="27133" spans="8:9" x14ac:dyDescent="0.25">
      <c r="H27133"/>
      <c r="I27133"/>
    </row>
    <row r="27134" spans="8:9" x14ac:dyDescent="0.25">
      <c r="H27134"/>
      <c r="I27134"/>
    </row>
    <row r="27135" spans="8:9" x14ac:dyDescent="0.25">
      <c r="H27135"/>
      <c r="I27135"/>
    </row>
    <row r="27136" spans="8:9" x14ac:dyDescent="0.25">
      <c r="H27136"/>
      <c r="I27136"/>
    </row>
    <row r="27137" spans="8:9" x14ac:dyDescent="0.25">
      <c r="H27137"/>
      <c r="I27137"/>
    </row>
    <row r="27138" spans="8:9" x14ac:dyDescent="0.25">
      <c r="H27138"/>
      <c r="I27138"/>
    </row>
    <row r="27139" spans="8:9" x14ac:dyDescent="0.25">
      <c r="H27139"/>
      <c r="I27139"/>
    </row>
    <row r="27140" spans="8:9" x14ac:dyDescent="0.25">
      <c r="H27140"/>
      <c r="I27140"/>
    </row>
    <row r="27141" spans="8:9" x14ac:dyDescent="0.25">
      <c r="H27141"/>
      <c r="I27141"/>
    </row>
    <row r="27142" spans="8:9" x14ac:dyDescent="0.25">
      <c r="H27142"/>
      <c r="I27142"/>
    </row>
    <row r="27143" spans="8:9" x14ac:dyDescent="0.25">
      <c r="H27143"/>
      <c r="I27143"/>
    </row>
    <row r="27144" spans="8:9" x14ac:dyDescent="0.25">
      <c r="H27144"/>
      <c r="I27144"/>
    </row>
    <row r="27145" spans="8:9" x14ac:dyDescent="0.25">
      <c r="H27145"/>
      <c r="I27145"/>
    </row>
    <row r="27146" spans="8:9" x14ac:dyDescent="0.25">
      <c r="H27146"/>
      <c r="I27146"/>
    </row>
    <row r="27147" spans="8:9" x14ac:dyDescent="0.25">
      <c r="H27147"/>
      <c r="I27147"/>
    </row>
    <row r="27148" spans="8:9" x14ac:dyDescent="0.25">
      <c r="H27148"/>
      <c r="I27148"/>
    </row>
    <row r="27149" spans="8:9" x14ac:dyDescent="0.25">
      <c r="H27149"/>
      <c r="I27149"/>
    </row>
    <row r="27150" spans="8:9" x14ac:dyDescent="0.25">
      <c r="H27150"/>
      <c r="I27150"/>
    </row>
    <row r="27151" spans="8:9" x14ac:dyDescent="0.25">
      <c r="H27151"/>
      <c r="I27151"/>
    </row>
    <row r="27152" spans="8:9" x14ac:dyDescent="0.25">
      <c r="H27152"/>
      <c r="I27152"/>
    </row>
    <row r="27153" spans="8:9" x14ac:dyDescent="0.25">
      <c r="H27153"/>
      <c r="I27153"/>
    </row>
    <row r="27154" spans="8:9" x14ac:dyDescent="0.25">
      <c r="H27154"/>
      <c r="I27154"/>
    </row>
    <row r="27155" spans="8:9" x14ac:dyDescent="0.25">
      <c r="H27155"/>
      <c r="I27155"/>
    </row>
    <row r="27156" spans="8:9" x14ac:dyDescent="0.25">
      <c r="H27156"/>
      <c r="I27156"/>
    </row>
    <row r="27157" spans="8:9" x14ac:dyDescent="0.25">
      <c r="H27157"/>
      <c r="I27157"/>
    </row>
    <row r="27158" spans="8:9" x14ac:dyDescent="0.25">
      <c r="H27158"/>
      <c r="I27158"/>
    </row>
    <row r="27159" spans="8:9" x14ac:dyDescent="0.25">
      <c r="H27159"/>
      <c r="I27159"/>
    </row>
    <row r="27160" spans="8:9" x14ac:dyDescent="0.25">
      <c r="H27160"/>
      <c r="I27160"/>
    </row>
    <row r="27161" spans="8:9" x14ac:dyDescent="0.25">
      <c r="H27161"/>
      <c r="I27161"/>
    </row>
    <row r="27162" spans="8:9" x14ac:dyDescent="0.25">
      <c r="H27162"/>
      <c r="I27162"/>
    </row>
    <row r="27163" spans="8:9" x14ac:dyDescent="0.25">
      <c r="H27163"/>
      <c r="I27163"/>
    </row>
    <row r="27164" spans="8:9" x14ac:dyDescent="0.25">
      <c r="H27164"/>
      <c r="I27164"/>
    </row>
    <row r="27165" spans="8:9" x14ac:dyDescent="0.25">
      <c r="H27165"/>
      <c r="I27165"/>
    </row>
    <row r="27166" spans="8:9" x14ac:dyDescent="0.25">
      <c r="H27166"/>
      <c r="I27166"/>
    </row>
    <row r="27167" spans="8:9" x14ac:dyDescent="0.25">
      <c r="H27167"/>
      <c r="I27167"/>
    </row>
    <row r="27168" spans="8:9" x14ac:dyDescent="0.25">
      <c r="H27168"/>
      <c r="I27168"/>
    </row>
    <row r="27169" spans="8:9" x14ac:dyDescent="0.25">
      <c r="H27169"/>
      <c r="I27169"/>
    </row>
    <row r="27170" spans="8:9" x14ac:dyDescent="0.25">
      <c r="H27170"/>
      <c r="I27170"/>
    </row>
    <row r="27171" spans="8:9" x14ac:dyDescent="0.25">
      <c r="H27171"/>
      <c r="I27171"/>
    </row>
    <row r="27172" spans="8:9" x14ac:dyDescent="0.25">
      <c r="H27172"/>
      <c r="I27172"/>
    </row>
    <row r="27173" spans="8:9" x14ac:dyDescent="0.25">
      <c r="H27173"/>
      <c r="I27173"/>
    </row>
    <row r="27174" spans="8:9" x14ac:dyDescent="0.25">
      <c r="H27174"/>
      <c r="I27174"/>
    </row>
    <row r="27175" spans="8:9" x14ac:dyDescent="0.25">
      <c r="H27175"/>
      <c r="I27175"/>
    </row>
    <row r="27176" spans="8:9" x14ac:dyDescent="0.25">
      <c r="H27176"/>
      <c r="I27176"/>
    </row>
    <row r="27177" spans="8:9" x14ac:dyDescent="0.25">
      <c r="H27177"/>
      <c r="I27177"/>
    </row>
    <row r="27178" spans="8:9" x14ac:dyDescent="0.25">
      <c r="H27178"/>
      <c r="I27178"/>
    </row>
    <row r="27179" spans="8:9" x14ac:dyDescent="0.25">
      <c r="H27179"/>
      <c r="I27179"/>
    </row>
    <row r="27180" spans="8:9" x14ac:dyDescent="0.25">
      <c r="H27180"/>
      <c r="I27180"/>
    </row>
    <row r="27181" spans="8:9" x14ac:dyDescent="0.25">
      <c r="H27181"/>
      <c r="I27181"/>
    </row>
    <row r="27182" spans="8:9" x14ac:dyDescent="0.25">
      <c r="H27182"/>
      <c r="I27182"/>
    </row>
    <row r="27183" spans="8:9" x14ac:dyDescent="0.25">
      <c r="H27183"/>
      <c r="I27183"/>
    </row>
    <row r="27184" spans="8:9" x14ac:dyDescent="0.25">
      <c r="H27184"/>
      <c r="I27184"/>
    </row>
    <row r="27185" spans="8:9" x14ac:dyDescent="0.25">
      <c r="H27185"/>
      <c r="I27185"/>
    </row>
    <row r="27186" spans="8:9" x14ac:dyDescent="0.25">
      <c r="H27186"/>
      <c r="I27186"/>
    </row>
    <row r="27187" spans="8:9" x14ac:dyDescent="0.25">
      <c r="H27187"/>
      <c r="I27187"/>
    </row>
    <row r="27188" spans="8:9" x14ac:dyDescent="0.25">
      <c r="H27188"/>
      <c r="I27188"/>
    </row>
    <row r="27189" spans="8:9" x14ac:dyDescent="0.25">
      <c r="H27189"/>
      <c r="I27189"/>
    </row>
    <row r="27190" spans="8:9" x14ac:dyDescent="0.25">
      <c r="H27190"/>
      <c r="I27190"/>
    </row>
    <row r="27191" spans="8:9" x14ac:dyDescent="0.25">
      <c r="H27191"/>
      <c r="I27191"/>
    </row>
    <row r="27192" spans="8:9" x14ac:dyDescent="0.25">
      <c r="H27192"/>
      <c r="I27192"/>
    </row>
    <row r="27193" spans="8:9" x14ac:dyDescent="0.25">
      <c r="H27193"/>
      <c r="I27193"/>
    </row>
    <row r="27194" spans="8:9" x14ac:dyDescent="0.25">
      <c r="H27194"/>
      <c r="I27194"/>
    </row>
    <row r="27195" spans="8:9" x14ac:dyDescent="0.25">
      <c r="H27195"/>
      <c r="I27195"/>
    </row>
    <row r="27196" spans="8:9" x14ac:dyDescent="0.25">
      <c r="H27196"/>
      <c r="I27196"/>
    </row>
    <row r="27197" spans="8:9" x14ac:dyDescent="0.25">
      <c r="H27197"/>
      <c r="I27197"/>
    </row>
    <row r="27198" spans="8:9" x14ac:dyDescent="0.25">
      <c r="H27198"/>
      <c r="I27198"/>
    </row>
    <row r="27199" spans="8:9" x14ac:dyDescent="0.25">
      <c r="H27199"/>
      <c r="I27199"/>
    </row>
    <row r="27200" spans="8:9" x14ac:dyDescent="0.25">
      <c r="H27200"/>
      <c r="I27200"/>
    </row>
    <row r="27201" spans="8:9" x14ac:dyDescent="0.25">
      <c r="H27201"/>
      <c r="I27201"/>
    </row>
    <row r="27202" spans="8:9" x14ac:dyDescent="0.25">
      <c r="H27202"/>
      <c r="I27202"/>
    </row>
    <row r="27203" spans="8:9" x14ac:dyDescent="0.25">
      <c r="H27203"/>
      <c r="I27203"/>
    </row>
    <row r="27204" spans="8:9" x14ac:dyDescent="0.25">
      <c r="H27204"/>
      <c r="I27204"/>
    </row>
    <row r="27205" spans="8:9" x14ac:dyDescent="0.25">
      <c r="H27205"/>
      <c r="I27205"/>
    </row>
    <row r="27206" spans="8:9" x14ac:dyDescent="0.25">
      <c r="H27206"/>
      <c r="I27206"/>
    </row>
    <row r="27207" spans="8:9" x14ac:dyDescent="0.25">
      <c r="H27207"/>
      <c r="I27207"/>
    </row>
    <row r="27208" spans="8:9" x14ac:dyDescent="0.25">
      <c r="H27208"/>
      <c r="I27208"/>
    </row>
    <row r="27209" spans="8:9" x14ac:dyDescent="0.25">
      <c r="H27209"/>
      <c r="I27209"/>
    </row>
    <row r="27210" spans="8:9" x14ac:dyDescent="0.25">
      <c r="H27210"/>
      <c r="I27210"/>
    </row>
    <row r="27211" spans="8:9" x14ac:dyDescent="0.25">
      <c r="H27211"/>
      <c r="I27211"/>
    </row>
    <row r="27212" spans="8:9" x14ac:dyDescent="0.25">
      <c r="H27212"/>
      <c r="I27212"/>
    </row>
    <row r="27213" spans="8:9" x14ac:dyDescent="0.25">
      <c r="H27213"/>
      <c r="I27213"/>
    </row>
    <row r="27214" spans="8:9" x14ac:dyDescent="0.25">
      <c r="H27214"/>
      <c r="I27214"/>
    </row>
    <row r="27215" spans="8:9" x14ac:dyDescent="0.25">
      <c r="H27215"/>
      <c r="I27215"/>
    </row>
    <row r="27216" spans="8:9" x14ac:dyDescent="0.25">
      <c r="H27216"/>
      <c r="I27216"/>
    </row>
    <row r="27217" spans="8:9" x14ac:dyDescent="0.25">
      <c r="H27217"/>
      <c r="I27217"/>
    </row>
    <row r="27218" spans="8:9" x14ac:dyDescent="0.25">
      <c r="H27218"/>
      <c r="I27218"/>
    </row>
    <row r="27219" spans="8:9" x14ac:dyDescent="0.25">
      <c r="H27219"/>
      <c r="I27219"/>
    </row>
    <row r="27220" spans="8:9" x14ac:dyDescent="0.25">
      <c r="H27220"/>
      <c r="I27220"/>
    </row>
    <row r="27221" spans="8:9" x14ac:dyDescent="0.25">
      <c r="H27221"/>
      <c r="I27221"/>
    </row>
    <row r="27222" spans="8:9" x14ac:dyDescent="0.25">
      <c r="H27222"/>
      <c r="I27222"/>
    </row>
    <row r="27223" spans="8:9" x14ac:dyDescent="0.25">
      <c r="H27223"/>
      <c r="I27223"/>
    </row>
    <row r="27224" spans="8:9" x14ac:dyDescent="0.25">
      <c r="H27224"/>
      <c r="I27224"/>
    </row>
    <row r="27225" spans="8:9" x14ac:dyDescent="0.25">
      <c r="H27225"/>
      <c r="I27225"/>
    </row>
    <row r="27226" spans="8:9" x14ac:dyDescent="0.25">
      <c r="H27226"/>
      <c r="I27226"/>
    </row>
    <row r="27227" spans="8:9" x14ac:dyDescent="0.25">
      <c r="H27227"/>
      <c r="I27227"/>
    </row>
    <row r="27228" spans="8:9" x14ac:dyDescent="0.25">
      <c r="H27228"/>
      <c r="I27228"/>
    </row>
    <row r="27229" spans="8:9" x14ac:dyDescent="0.25">
      <c r="H27229"/>
      <c r="I27229"/>
    </row>
    <row r="27230" spans="8:9" x14ac:dyDescent="0.25">
      <c r="H27230"/>
      <c r="I27230"/>
    </row>
    <row r="27231" spans="8:9" x14ac:dyDescent="0.25">
      <c r="H27231"/>
      <c r="I27231"/>
    </row>
    <row r="27232" spans="8:9" x14ac:dyDescent="0.25">
      <c r="H27232"/>
      <c r="I27232"/>
    </row>
    <row r="27233" spans="8:9" x14ac:dyDescent="0.25">
      <c r="H27233"/>
      <c r="I27233"/>
    </row>
    <row r="27234" spans="8:9" x14ac:dyDescent="0.25">
      <c r="H27234"/>
      <c r="I27234"/>
    </row>
    <row r="27235" spans="8:9" x14ac:dyDescent="0.25">
      <c r="H27235"/>
      <c r="I27235"/>
    </row>
    <row r="27236" spans="8:9" x14ac:dyDescent="0.25">
      <c r="H27236"/>
      <c r="I27236"/>
    </row>
    <row r="27237" spans="8:9" x14ac:dyDescent="0.25">
      <c r="H27237"/>
      <c r="I27237"/>
    </row>
    <row r="27238" spans="8:9" x14ac:dyDescent="0.25">
      <c r="H27238"/>
      <c r="I27238"/>
    </row>
    <row r="27239" spans="8:9" x14ac:dyDescent="0.25">
      <c r="H27239"/>
      <c r="I27239"/>
    </row>
    <row r="27240" spans="8:9" x14ac:dyDescent="0.25">
      <c r="H27240"/>
      <c r="I27240"/>
    </row>
    <row r="27241" spans="8:9" x14ac:dyDescent="0.25">
      <c r="H27241"/>
      <c r="I27241"/>
    </row>
    <row r="27242" spans="8:9" x14ac:dyDescent="0.25">
      <c r="H27242"/>
      <c r="I27242"/>
    </row>
    <row r="27243" spans="8:9" x14ac:dyDescent="0.25">
      <c r="H27243"/>
      <c r="I27243"/>
    </row>
    <row r="27244" spans="8:9" x14ac:dyDescent="0.25">
      <c r="H27244"/>
      <c r="I27244"/>
    </row>
    <row r="27245" spans="8:9" x14ac:dyDescent="0.25">
      <c r="H27245"/>
      <c r="I27245"/>
    </row>
    <row r="27246" spans="8:9" x14ac:dyDescent="0.25">
      <c r="H27246"/>
      <c r="I27246"/>
    </row>
    <row r="27247" spans="8:9" x14ac:dyDescent="0.25">
      <c r="H27247"/>
      <c r="I27247"/>
    </row>
    <row r="27248" spans="8:9" x14ac:dyDescent="0.25">
      <c r="H27248"/>
      <c r="I27248"/>
    </row>
    <row r="27249" spans="8:9" x14ac:dyDescent="0.25">
      <c r="H27249"/>
      <c r="I27249"/>
    </row>
    <row r="27250" spans="8:9" x14ac:dyDescent="0.25">
      <c r="H27250"/>
      <c r="I27250"/>
    </row>
    <row r="27251" spans="8:9" x14ac:dyDescent="0.25">
      <c r="H27251"/>
      <c r="I27251"/>
    </row>
    <row r="27252" spans="8:9" x14ac:dyDescent="0.25">
      <c r="H27252"/>
      <c r="I27252"/>
    </row>
    <row r="27253" spans="8:9" x14ac:dyDescent="0.25">
      <c r="H27253"/>
      <c r="I27253"/>
    </row>
    <row r="27254" spans="8:9" x14ac:dyDescent="0.25">
      <c r="H27254"/>
      <c r="I27254"/>
    </row>
    <row r="27255" spans="8:9" x14ac:dyDescent="0.25">
      <c r="H27255"/>
      <c r="I27255"/>
    </row>
    <row r="27256" spans="8:9" x14ac:dyDescent="0.25">
      <c r="H27256"/>
      <c r="I27256"/>
    </row>
    <row r="27257" spans="8:9" x14ac:dyDescent="0.25">
      <c r="H27257"/>
      <c r="I27257"/>
    </row>
    <row r="27258" spans="8:9" x14ac:dyDescent="0.25">
      <c r="H27258"/>
      <c r="I27258"/>
    </row>
    <row r="27259" spans="8:9" x14ac:dyDescent="0.25">
      <c r="H27259"/>
      <c r="I27259"/>
    </row>
    <row r="27260" spans="8:9" x14ac:dyDescent="0.25">
      <c r="H27260"/>
      <c r="I27260"/>
    </row>
    <row r="27261" spans="8:9" x14ac:dyDescent="0.25">
      <c r="H27261"/>
      <c r="I27261"/>
    </row>
    <row r="27262" spans="8:9" x14ac:dyDescent="0.25">
      <c r="H27262"/>
      <c r="I27262"/>
    </row>
    <row r="27263" spans="8:9" x14ac:dyDescent="0.25">
      <c r="H27263"/>
      <c r="I27263"/>
    </row>
    <row r="27264" spans="8:9" x14ac:dyDescent="0.25">
      <c r="H27264"/>
      <c r="I27264"/>
    </row>
    <row r="27265" spans="8:9" x14ac:dyDescent="0.25">
      <c r="H27265"/>
      <c r="I27265"/>
    </row>
    <row r="27266" spans="8:9" x14ac:dyDescent="0.25">
      <c r="H27266"/>
      <c r="I27266"/>
    </row>
    <row r="27267" spans="8:9" x14ac:dyDescent="0.25">
      <c r="H27267"/>
      <c r="I27267"/>
    </row>
    <row r="27268" spans="8:9" x14ac:dyDescent="0.25">
      <c r="H27268"/>
      <c r="I27268"/>
    </row>
    <row r="27269" spans="8:9" x14ac:dyDescent="0.25">
      <c r="H27269"/>
      <c r="I27269"/>
    </row>
    <row r="27270" spans="8:9" x14ac:dyDescent="0.25">
      <c r="H27270"/>
      <c r="I27270"/>
    </row>
    <row r="27271" spans="8:9" x14ac:dyDescent="0.25">
      <c r="H27271"/>
      <c r="I27271"/>
    </row>
    <row r="27272" spans="8:9" x14ac:dyDescent="0.25">
      <c r="H27272"/>
      <c r="I27272"/>
    </row>
    <row r="27273" spans="8:9" x14ac:dyDescent="0.25">
      <c r="H27273"/>
      <c r="I27273"/>
    </row>
    <row r="27274" spans="8:9" x14ac:dyDescent="0.25">
      <c r="H27274"/>
      <c r="I27274"/>
    </row>
    <row r="27275" spans="8:9" x14ac:dyDescent="0.25">
      <c r="H27275"/>
      <c r="I27275"/>
    </row>
    <row r="27276" spans="8:9" x14ac:dyDescent="0.25">
      <c r="H27276"/>
      <c r="I27276"/>
    </row>
    <row r="27277" spans="8:9" x14ac:dyDescent="0.25">
      <c r="H27277"/>
      <c r="I27277"/>
    </row>
    <row r="27278" spans="8:9" x14ac:dyDescent="0.25">
      <c r="H27278"/>
      <c r="I27278"/>
    </row>
    <row r="27279" spans="8:9" x14ac:dyDescent="0.25">
      <c r="H27279"/>
      <c r="I27279"/>
    </row>
    <row r="27280" spans="8:9" x14ac:dyDescent="0.25">
      <c r="H27280"/>
      <c r="I27280"/>
    </row>
    <row r="27281" spans="8:9" x14ac:dyDescent="0.25">
      <c r="H27281"/>
      <c r="I27281"/>
    </row>
    <row r="27282" spans="8:9" x14ac:dyDescent="0.25">
      <c r="H27282"/>
      <c r="I27282"/>
    </row>
    <row r="27283" spans="8:9" x14ac:dyDescent="0.25">
      <c r="H27283"/>
      <c r="I27283"/>
    </row>
    <row r="27284" spans="8:9" x14ac:dyDescent="0.25">
      <c r="H27284"/>
      <c r="I27284"/>
    </row>
    <row r="27285" spans="8:9" x14ac:dyDescent="0.25">
      <c r="H27285"/>
      <c r="I27285"/>
    </row>
    <row r="27286" spans="8:9" x14ac:dyDescent="0.25">
      <c r="H27286"/>
      <c r="I27286"/>
    </row>
    <row r="27287" spans="8:9" x14ac:dyDescent="0.25">
      <c r="H27287"/>
      <c r="I27287"/>
    </row>
    <row r="27288" spans="8:9" x14ac:dyDescent="0.25">
      <c r="H27288"/>
      <c r="I27288"/>
    </row>
    <row r="27289" spans="8:9" x14ac:dyDescent="0.25">
      <c r="H27289"/>
      <c r="I27289"/>
    </row>
    <row r="27290" spans="8:9" x14ac:dyDescent="0.25">
      <c r="H27290"/>
      <c r="I27290"/>
    </row>
    <row r="27291" spans="8:9" x14ac:dyDescent="0.25">
      <c r="H27291"/>
      <c r="I27291"/>
    </row>
    <row r="27292" spans="8:9" x14ac:dyDescent="0.25">
      <c r="H27292"/>
      <c r="I27292"/>
    </row>
    <row r="27293" spans="8:9" x14ac:dyDescent="0.25">
      <c r="H27293"/>
      <c r="I27293"/>
    </row>
    <row r="27294" spans="8:9" x14ac:dyDescent="0.25">
      <c r="H27294"/>
      <c r="I27294"/>
    </row>
    <row r="27295" spans="8:9" x14ac:dyDescent="0.25">
      <c r="H27295"/>
      <c r="I27295"/>
    </row>
    <row r="27296" spans="8:9" x14ac:dyDescent="0.25">
      <c r="H27296"/>
      <c r="I27296"/>
    </row>
    <row r="27297" spans="8:9" x14ac:dyDescent="0.25">
      <c r="H27297"/>
      <c r="I27297"/>
    </row>
    <row r="27298" spans="8:9" x14ac:dyDescent="0.25">
      <c r="H27298"/>
      <c r="I27298"/>
    </row>
    <row r="27299" spans="8:9" x14ac:dyDescent="0.25">
      <c r="H27299"/>
      <c r="I27299"/>
    </row>
    <row r="27300" spans="8:9" x14ac:dyDescent="0.25">
      <c r="H27300"/>
      <c r="I27300"/>
    </row>
    <row r="27301" spans="8:9" x14ac:dyDescent="0.25">
      <c r="H27301"/>
      <c r="I27301"/>
    </row>
    <row r="27302" spans="8:9" x14ac:dyDescent="0.25">
      <c r="H27302"/>
      <c r="I27302"/>
    </row>
    <row r="27303" spans="8:9" x14ac:dyDescent="0.25">
      <c r="H27303"/>
      <c r="I27303"/>
    </row>
    <row r="27304" spans="8:9" x14ac:dyDescent="0.25">
      <c r="H27304"/>
      <c r="I27304"/>
    </row>
    <row r="27305" spans="8:9" x14ac:dyDescent="0.25">
      <c r="H27305"/>
      <c r="I27305"/>
    </row>
    <row r="27306" spans="8:9" x14ac:dyDescent="0.25">
      <c r="H27306"/>
      <c r="I27306"/>
    </row>
    <row r="27307" spans="8:9" x14ac:dyDescent="0.25">
      <c r="H27307"/>
      <c r="I27307"/>
    </row>
    <row r="27308" spans="8:9" x14ac:dyDescent="0.25">
      <c r="H27308"/>
      <c r="I27308"/>
    </row>
    <row r="27309" spans="8:9" x14ac:dyDescent="0.25">
      <c r="H27309"/>
      <c r="I27309"/>
    </row>
    <row r="27310" spans="8:9" x14ac:dyDescent="0.25">
      <c r="H27310"/>
      <c r="I27310"/>
    </row>
    <row r="27311" spans="8:9" x14ac:dyDescent="0.25">
      <c r="H27311"/>
      <c r="I27311"/>
    </row>
    <row r="27312" spans="8:9" x14ac:dyDescent="0.25">
      <c r="H27312"/>
      <c r="I27312"/>
    </row>
    <row r="27313" spans="8:9" x14ac:dyDescent="0.25">
      <c r="H27313"/>
      <c r="I27313"/>
    </row>
    <row r="27314" spans="8:9" x14ac:dyDescent="0.25">
      <c r="H27314"/>
      <c r="I27314"/>
    </row>
    <row r="27315" spans="8:9" x14ac:dyDescent="0.25">
      <c r="H27315"/>
      <c r="I27315"/>
    </row>
    <row r="27316" spans="8:9" x14ac:dyDescent="0.25">
      <c r="H27316"/>
      <c r="I27316"/>
    </row>
    <row r="27317" spans="8:9" x14ac:dyDescent="0.25">
      <c r="H27317"/>
      <c r="I27317"/>
    </row>
    <row r="27318" spans="8:9" x14ac:dyDescent="0.25">
      <c r="H27318"/>
      <c r="I27318"/>
    </row>
    <row r="27319" spans="8:9" x14ac:dyDescent="0.25">
      <c r="H27319"/>
      <c r="I27319"/>
    </row>
    <row r="27320" spans="8:9" x14ac:dyDescent="0.25">
      <c r="H27320"/>
      <c r="I27320"/>
    </row>
    <row r="27321" spans="8:9" x14ac:dyDescent="0.25">
      <c r="H27321"/>
      <c r="I27321"/>
    </row>
    <row r="27322" spans="8:9" x14ac:dyDescent="0.25">
      <c r="H27322"/>
      <c r="I27322"/>
    </row>
    <row r="27323" spans="8:9" x14ac:dyDescent="0.25">
      <c r="H27323"/>
      <c r="I27323"/>
    </row>
    <row r="27324" spans="8:9" x14ac:dyDescent="0.25">
      <c r="H27324"/>
      <c r="I27324"/>
    </row>
    <row r="27325" spans="8:9" x14ac:dyDescent="0.25">
      <c r="H27325"/>
      <c r="I27325"/>
    </row>
    <row r="27326" spans="8:9" x14ac:dyDescent="0.25">
      <c r="H27326"/>
      <c r="I27326"/>
    </row>
    <row r="27327" spans="8:9" x14ac:dyDescent="0.25">
      <c r="H27327"/>
      <c r="I27327"/>
    </row>
    <row r="27328" spans="8:9" x14ac:dyDescent="0.25">
      <c r="H27328"/>
      <c r="I27328"/>
    </row>
    <row r="27329" spans="8:9" x14ac:dyDescent="0.25">
      <c r="H27329"/>
      <c r="I27329"/>
    </row>
    <row r="27330" spans="8:9" x14ac:dyDescent="0.25">
      <c r="H27330"/>
      <c r="I27330"/>
    </row>
    <row r="27331" spans="8:9" x14ac:dyDescent="0.25">
      <c r="H27331"/>
      <c r="I27331"/>
    </row>
    <row r="27332" spans="8:9" x14ac:dyDescent="0.25">
      <c r="H27332"/>
      <c r="I27332"/>
    </row>
    <row r="27333" spans="8:9" x14ac:dyDescent="0.25">
      <c r="H27333"/>
      <c r="I27333"/>
    </row>
    <row r="27334" spans="8:9" x14ac:dyDescent="0.25">
      <c r="H27334"/>
      <c r="I27334"/>
    </row>
    <row r="27335" spans="8:9" x14ac:dyDescent="0.25">
      <c r="H27335"/>
      <c r="I27335"/>
    </row>
    <row r="27336" spans="8:9" x14ac:dyDescent="0.25">
      <c r="H27336"/>
      <c r="I27336"/>
    </row>
    <row r="27337" spans="8:9" x14ac:dyDescent="0.25">
      <c r="H27337"/>
      <c r="I27337"/>
    </row>
    <row r="27338" spans="8:9" x14ac:dyDescent="0.25">
      <c r="H27338"/>
      <c r="I27338"/>
    </row>
    <row r="27339" spans="8:9" x14ac:dyDescent="0.25">
      <c r="H27339"/>
      <c r="I27339"/>
    </row>
    <row r="27340" spans="8:9" x14ac:dyDescent="0.25">
      <c r="H27340"/>
      <c r="I27340"/>
    </row>
    <row r="27341" spans="8:9" x14ac:dyDescent="0.25">
      <c r="H27341"/>
      <c r="I27341"/>
    </row>
    <row r="27342" spans="8:9" x14ac:dyDescent="0.25">
      <c r="H27342"/>
      <c r="I27342"/>
    </row>
    <row r="27343" spans="8:9" x14ac:dyDescent="0.25">
      <c r="H27343"/>
      <c r="I27343"/>
    </row>
    <row r="27344" spans="8:9" x14ac:dyDescent="0.25">
      <c r="H27344"/>
      <c r="I27344"/>
    </row>
    <row r="27345" spans="8:9" x14ac:dyDescent="0.25">
      <c r="H27345"/>
      <c r="I27345"/>
    </row>
    <row r="27346" spans="8:9" x14ac:dyDescent="0.25">
      <c r="H27346"/>
      <c r="I27346"/>
    </row>
    <row r="27347" spans="8:9" x14ac:dyDescent="0.25">
      <c r="H27347"/>
      <c r="I27347"/>
    </row>
    <row r="27348" spans="8:9" x14ac:dyDescent="0.25">
      <c r="H27348"/>
      <c r="I27348"/>
    </row>
    <row r="27349" spans="8:9" x14ac:dyDescent="0.25">
      <c r="H27349"/>
      <c r="I27349"/>
    </row>
    <row r="27350" spans="8:9" x14ac:dyDescent="0.25">
      <c r="H27350"/>
      <c r="I27350"/>
    </row>
    <row r="27351" spans="8:9" x14ac:dyDescent="0.25">
      <c r="H27351"/>
      <c r="I27351"/>
    </row>
    <row r="27352" spans="8:9" x14ac:dyDescent="0.25">
      <c r="H27352"/>
      <c r="I27352"/>
    </row>
    <row r="27353" spans="8:9" x14ac:dyDescent="0.25">
      <c r="H27353"/>
      <c r="I27353"/>
    </row>
    <row r="27354" spans="8:9" x14ac:dyDescent="0.25">
      <c r="H27354"/>
      <c r="I27354"/>
    </row>
    <row r="27355" spans="8:9" x14ac:dyDescent="0.25">
      <c r="H27355"/>
      <c r="I27355"/>
    </row>
    <row r="27356" spans="8:9" x14ac:dyDescent="0.25">
      <c r="H27356"/>
      <c r="I27356"/>
    </row>
    <row r="27357" spans="8:9" x14ac:dyDescent="0.25">
      <c r="H27357"/>
      <c r="I27357"/>
    </row>
    <row r="27358" spans="8:9" x14ac:dyDescent="0.25">
      <c r="H27358"/>
      <c r="I27358"/>
    </row>
    <row r="27359" spans="8:9" x14ac:dyDescent="0.25">
      <c r="H27359"/>
      <c r="I27359"/>
    </row>
    <row r="27360" spans="8:9" x14ac:dyDescent="0.25">
      <c r="H27360"/>
      <c r="I27360"/>
    </row>
    <row r="27361" spans="8:9" x14ac:dyDescent="0.25">
      <c r="H27361"/>
      <c r="I27361"/>
    </row>
    <row r="27362" spans="8:9" x14ac:dyDescent="0.25">
      <c r="H27362"/>
      <c r="I27362"/>
    </row>
    <row r="27363" spans="8:9" x14ac:dyDescent="0.25">
      <c r="H27363"/>
      <c r="I27363"/>
    </row>
    <row r="27364" spans="8:9" x14ac:dyDescent="0.25">
      <c r="H27364"/>
      <c r="I27364"/>
    </row>
    <row r="27365" spans="8:9" x14ac:dyDescent="0.25">
      <c r="H27365"/>
      <c r="I27365"/>
    </row>
    <row r="27366" spans="8:9" x14ac:dyDescent="0.25">
      <c r="H27366"/>
      <c r="I27366"/>
    </row>
    <row r="27367" spans="8:9" x14ac:dyDescent="0.25">
      <c r="H27367"/>
      <c r="I27367"/>
    </row>
    <row r="27368" spans="8:9" x14ac:dyDescent="0.25">
      <c r="H27368"/>
      <c r="I27368"/>
    </row>
    <row r="27369" spans="8:9" x14ac:dyDescent="0.25">
      <c r="H27369"/>
      <c r="I27369"/>
    </row>
    <row r="27370" spans="8:9" x14ac:dyDescent="0.25">
      <c r="H27370"/>
      <c r="I27370"/>
    </row>
    <row r="27371" spans="8:9" x14ac:dyDescent="0.25">
      <c r="H27371"/>
      <c r="I27371"/>
    </row>
    <row r="27372" spans="8:9" x14ac:dyDescent="0.25">
      <c r="H27372"/>
      <c r="I27372"/>
    </row>
    <row r="27373" spans="8:9" x14ac:dyDescent="0.25">
      <c r="H27373"/>
      <c r="I27373"/>
    </row>
    <row r="27374" spans="8:9" x14ac:dyDescent="0.25">
      <c r="H27374"/>
      <c r="I27374"/>
    </row>
    <row r="27375" spans="8:9" x14ac:dyDescent="0.25">
      <c r="H27375"/>
      <c r="I27375"/>
    </row>
    <row r="27376" spans="8:9" x14ac:dyDescent="0.25">
      <c r="H27376"/>
      <c r="I27376"/>
    </row>
    <row r="27377" spans="8:9" x14ac:dyDescent="0.25">
      <c r="H27377"/>
      <c r="I27377"/>
    </row>
    <row r="27378" spans="8:9" x14ac:dyDescent="0.25">
      <c r="H27378"/>
      <c r="I27378"/>
    </row>
    <row r="27379" spans="8:9" x14ac:dyDescent="0.25">
      <c r="H27379"/>
      <c r="I27379"/>
    </row>
    <row r="27380" spans="8:9" x14ac:dyDescent="0.25">
      <c r="H27380"/>
      <c r="I27380"/>
    </row>
    <row r="27381" spans="8:9" x14ac:dyDescent="0.25">
      <c r="H27381"/>
      <c r="I27381"/>
    </row>
    <row r="27382" spans="8:9" x14ac:dyDescent="0.25">
      <c r="H27382"/>
      <c r="I27382"/>
    </row>
    <row r="27383" spans="8:9" x14ac:dyDescent="0.25">
      <c r="H27383"/>
      <c r="I27383"/>
    </row>
    <row r="27384" spans="8:9" x14ac:dyDescent="0.25">
      <c r="H27384"/>
      <c r="I27384"/>
    </row>
    <row r="27385" spans="8:9" x14ac:dyDescent="0.25">
      <c r="H27385"/>
      <c r="I27385"/>
    </row>
    <row r="27386" spans="8:9" x14ac:dyDescent="0.25">
      <c r="H27386"/>
      <c r="I27386"/>
    </row>
    <row r="27387" spans="8:9" x14ac:dyDescent="0.25">
      <c r="H27387"/>
      <c r="I27387"/>
    </row>
    <row r="27388" spans="8:9" x14ac:dyDescent="0.25">
      <c r="H27388"/>
      <c r="I27388"/>
    </row>
    <row r="27389" spans="8:9" x14ac:dyDescent="0.25">
      <c r="H27389"/>
      <c r="I27389"/>
    </row>
    <row r="27390" spans="8:9" x14ac:dyDescent="0.25">
      <c r="H27390"/>
      <c r="I27390"/>
    </row>
    <row r="27391" spans="8:9" x14ac:dyDescent="0.25">
      <c r="H27391"/>
      <c r="I27391"/>
    </row>
    <row r="27392" spans="8:9" x14ac:dyDescent="0.25">
      <c r="H27392"/>
      <c r="I27392"/>
    </row>
    <row r="27393" spans="8:9" x14ac:dyDescent="0.25">
      <c r="H27393"/>
      <c r="I27393"/>
    </row>
    <row r="27394" spans="8:9" x14ac:dyDescent="0.25">
      <c r="H27394"/>
      <c r="I27394"/>
    </row>
    <row r="27395" spans="8:9" x14ac:dyDescent="0.25">
      <c r="H27395"/>
      <c r="I27395"/>
    </row>
    <row r="27396" spans="8:9" x14ac:dyDescent="0.25">
      <c r="H27396"/>
      <c r="I27396"/>
    </row>
    <row r="27397" spans="8:9" x14ac:dyDescent="0.25">
      <c r="H27397"/>
      <c r="I27397"/>
    </row>
    <row r="27398" spans="8:9" x14ac:dyDescent="0.25">
      <c r="H27398"/>
      <c r="I27398"/>
    </row>
    <row r="27399" spans="8:9" x14ac:dyDescent="0.25">
      <c r="H27399"/>
      <c r="I27399"/>
    </row>
    <row r="27400" spans="8:9" x14ac:dyDescent="0.25">
      <c r="H27400"/>
      <c r="I27400"/>
    </row>
    <row r="27401" spans="8:9" x14ac:dyDescent="0.25">
      <c r="H27401"/>
      <c r="I27401"/>
    </row>
    <row r="27402" spans="8:9" x14ac:dyDescent="0.25">
      <c r="H27402"/>
      <c r="I27402"/>
    </row>
    <row r="27403" spans="8:9" x14ac:dyDescent="0.25">
      <c r="H27403"/>
      <c r="I27403"/>
    </row>
    <row r="27404" spans="8:9" x14ac:dyDescent="0.25">
      <c r="H27404"/>
      <c r="I27404"/>
    </row>
    <row r="27405" spans="8:9" x14ac:dyDescent="0.25">
      <c r="H27405"/>
      <c r="I27405"/>
    </row>
    <row r="27406" spans="8:9" x14ac:dyDescent="0.25">
      <c r="H27406"/>
      <c r="I27406"/>
    </row>
    <row r="27407" spans="8:9" x14ac:dyDescent="0.25">
      <c r="H27407"/>
      <c r="I27407"/>
    </row>
    <row r="27408" spans="8:9" x14ac:dyDescent="0.25">
      <c r="H27408"/>
      <c r="I27408"/>
    </row>
    <row r="27409" spans="8:9" x14ac:dyDescent="0.25">
      <c r="H27409"/>
      <c r="I27409"/>
    </row>
    <row r="27410" spans="8:9" x14ac:dyDescent="0.25">
      <c r="H27410"/>
      <c r="I27410"/>
    </row>
    <row r="27411" spans="8:9" x14ac:dyDescent="0.25">
      <c r="H27411"/>
      <c r="I27411"/>
    </row>
    <row r="27412" spans="8:9" x14ac:dyDescent="0.25">
      <c r="H27412"/>
      <c r="I27412"/>
    </row>
    <row r="27413" spans="8:9" x14ac:dyDescent="0.25">
      <c r="H27413"/>
      <c r="I27413"/>
    </row>
    <row r="27414" spans="8:9" x14ac:dyDescent="0.25">
      <c r="H27414"/>
      <c r="I27414"/>
    </row>
    <row r="27415" spans="8:9" x14ac:dyDescent="0.25">
      <c r="H27415"/>
      <c r="I27415"/>
    </row>
    <row r="27416" spans="8:9" x14ac:dyDescent="0.25">
      <c r="H27416"/>
      <c r="I27416"/>
    </row>
    <row r="27417" spans="8:9" x14ac:dyDescent="0.25">
      <c r="H27417"/>
      <c r="I27417"/>
    </row>
    <row r="27418" spans="8:9" x14ac:dyDescent="0.25">
      <c r="H27418"/>
      <c r="I27418"/>
    </row>
    <row r="27419" spans="8:9" x14ac:dyDescent="0.25">
      <c r="H27419"/>
      <c r="I27419"/>
    </row>
    <row r="27420" spans="8:9" x14ac:dyDescent="0.25">
      <c r="H27420"/>
      <c r="I27420"/>
    </row>
    <row r="27421" spans="8:9" x14ac:dyDescent="0.25">
      <c r="H27421"/>
      <c r="I27421"/>
    </row>
    <row r="27422" spans="8:9" x14ac:dyDescent="0.25">
      <c r="H27422"/>
      <c r="I27422"/>
    </row>
    <row r="27423" spans="8:9" x14ac:dyDescent="0.25">
      <c r="H27423"/>
      <c r="I27423"/>
    </row>
    <row r="27424" spans="8:9" x14ac:dyDescent="0.25">
      <c r="H27424"/>
      <c r="I27424"/>
    </row>
    <row r="27425" spans="8:9" x14ac:dyDescent="0.25">
      <c r="H27425"/>
      <c r="I27425"/>
    </row>
    <row r="27426" spans="8:9" x14ac:dyDescent="0.25">
      <c r="H27426"/>
      <c r="I27426"/>
    </row>
    <row r="27427" spans="8:9" x14ac:dyDescent="0.25">
      <c r="H27427"/>
      <c r="I27427"/>
    </row>
    <row r="27428" spans="8:9" x14ac:dyDescent="0.25">
      <c r="H27428"/>
      <c r="I27428"/>
    </row>
    <row r="27429" spans="8:9" x14ac:dyDescent="0.25">
      <c r="H27429"/>
      <c r="I27429"/>
    </row>
    <row r="27430" spans="8:9" x14ac:dyDescent="0.25">
      <c r="H27430"/>
      <c r="I27430"/>
    </row>
    <row r="27431" spans="8:9" x14ac:dyDescent="0.25">
      <c r="H27431"/>
      <c r="I27431"/>
    </row>
    <row r="27432" spans="8:9" x14ac:dyDescent="0.25">
      <c r="H27432"/>
      <c r="I27432"/>
    </row>
    <row r="27433" spans="8:9" x14ac:dyDescent="0.25">
      <c r="H27433"/>
      <c r="I27433"/>
    </row>
    <row r="27434" spans="8:9" x14ac:dyDescent="0.25">
      <c r="H27434"/>
      <c r="I27434"/>
    </row>
    <row r="27435" spans="8:9" x14ac:dyDescent="0.25">
      <c r="H27435"/>
      <c r="I27435"/>
    </row>
    <row r="27436" spans="8:9" x14ac:dyDescent="0.25">
      <c r="H27436"/>
      <c r="I27436"/>
    </row>
    <row r="27437" spans="8:9" x14ac:dyDescent="0.25">
      <c r="H27437"/>
      <c r="I27437"/>
    </row>
    <row r="27438" spans="8:9" x14ac:dyDescent="0.25">
      <c r="H27438"/>
      <c r="I27438"/>
    </row>
    <row r="27439" spans="8:9" x14ac:dyDescent="0.25">
      <c r="H27439"/>
      <c r="I27439"/>
    </row>
    <row r="27440" spans="8:9" x14ac:dyDescent="0.25">
      <c r="H27440"/>
      <c r="I27440"/>
    </row>
    <row r="27441" spans="8:9" x14ac:dyDescent="0.25">
      <c r="H27441"/>
      <c r="I27441"/>
    </row>
    <row r="27442" spans="8:9" x14ac:dyDescent="0.25">
      <c r="H27442"/>
      <c r="I27442"/>
    </row>
    <row r="27443" spans="8:9" x14ac:dyDescent="0.25">
      <c r="H27443"/>
      <c r="I27443"/>
    </row>
    <row r="27444" spans="8:9" x14ac:dyDescent="0.25">
      <c r="H27444"/>
      <c r="I27444"/>
    </row>
    <row r="27445" spans="8:9" x14ac:dyDescent="0.25">
      <c r="H27445"/>
      <c r="I27445"/>
    </row>
    <row r="27446" spans="8:9" x14ac:dyDescent="0.25">
      <c r="H27446"/>
      <c r="I27446"/>
    </row>
    <row r="27447" spans="8:9" x14ac:dyDescent="0.25">
      <c r="H27447"/>
      <c r="I27447"/>
    </row>
    <row r="27448" spans="8:9" x14ac:dyDescent="0.25">
      <c r="H27448"/>
      <c r="I27448"/>
    </row>
    <row r="27449" spans="8:9" x14ac:dyDescent="0.25">
      <c r="H27449"/>
      <c r="I27449"/>
    </row>
    <row r="27450" spans="8:9" x14ac:dyDescent="0.25">
      <c r="H27450"/>
      <c r="I27450"/>
    </row>
    <row r="27451" spans="8:9" x14ac:dyDescent="0.25">
      <c r="H27451"/>
      <c r="I27451"/>
    </row>
    <row r="27452" spans="8:9" x14ac:dyDescent="0.25">
      <c r="H27452"/>
      <c r="I27452"/>
    </row>
    <row r="27453" spans="8:9" x14ac:dyDescent="0.25">
      <c r="H27453"/>
      <c r="I27453"/>
    </row>
    <row r="27454" spans="8:9" x14ac:dyDescent="0.25">
      <c r="H27454"/>
      <c r="I27454"/>
    </row>
    <row r="27455" spans="8:9" x14ac:dyDescent="0.25">
      <c r="H27455"/>
      <c r="I27455"/>
    </row>
    <row r="27456" spans="8:9" x14ac:dyDescent="0.25">
      <c r="H27456"/>
      <c r="I27456"/>
    </row>
    <row r="27457" spans="8:9" x14ac:dyDescent="0.25">
      <c r="H27457"/>
      <c r="I27457"/>
    </row>
    <row r="27458" spans="8:9" x14ac:dyDescent="0.25">
      <c r="H27458"/>
      <c r="I27458"/>
    </row>
    <row r="27459" spans="8:9" x14ac:dyDescent="0.25">
      <c r="H27459"/>
      <c r="I27459"/>
    </row>
    <row r="27460" spans="8:9" x14ac:dyDescent="0.25">
      <c r="H27460"/>
      <c r="I27460"/>
    </row>
    <row r="27461" spans="8:9" x14ac:dyDescent="0.25">
      <c r="H27461"/>
      <c r="I27461"/>
    </row>
    <row r="27462" spans="8:9" x14ac:dyDescent="0.25">
      <c r="H27462"/>
      <c r="I27462"/>
    </row>
    <row r="27463" spans="8:9" x14ac:dyDescent="0.25">
      <c r="H27463"/>
      <c r="I27463"/>
    </row>
    <row r="27464" spans="8:9" x14ac:dyDescent="0.25">
      <c r="H27464"/>
      <c r="I27464"/>
    </row>
    <row r="27465" spans="8:9" x14ac:dyDescent="0.25">
      <c r="H27465"/>
      <c r="I27465"/>
    </row>
    <row r="27466" spans="8:9" x14ac:dyDescent="0.25">
      <c r="H27466"/>
      <c r="I27466"/>
    </row>
    <row r="27467" spans="8:9" x14ac:dyDescent="0.25">
      <c r="H27467"/>
      <c r="I27467"/>
    </row>
    <row r="27468" spans="8:9" x14ac:dyDescent="0.25">
      <c r="H27468"/>
      <c r="I27468"/>
    </row>
    <row r="27469" spans="8:9" x14ac:dyDescent="0.25">
      <c r="H27469"/>
      <c r="I27469"/>
    </row>
    <row r="27470" spans="8:9" x14ac:dyDescent="0.25">
      <c r="H27470"/>
      <c r="I27470"/>
    </row>
    <row r="27471" spans="8:9" x14ac:dyDescent="0.25">
      <c r="H27471"/>
      <c r="I27471"/>
    </row>
    <row r="27472" spans="8:9" x14ac:dyDescent="0.25">
      <c r="H27472"/>
      <c r="I27472"/>
    </row>
    <row r="27473" spans="8:9" x14ac:dyDescent="0.25">
      <c r="H27473"/>
      <c r="I27473"/>
    </row>
    <row r="27474" spans="8:9" x14ac:dyDescent="0.25">
      <c r="H27474"/>
      <c r="I27474"/>
    </row>
    <row r="27475" spans="8:9" x14ac:dyDescent="0.25">
      <c r="H27475"/>
      <c r="I27475"/>
    </row>
    <row r="27476" spans="8:9" x14ac:dyDescent="0.25">
      <c r="H27476"/>
      <c r="I27476"/>
    </row>
    <row r="27477" spans="8:9" x14ac:dyDescent="0.25">
      <c r="H27477"/>
      <c r="I27477"/>
    </row>
    <row r="27478" spans="8:9" x14ac:dyDescent="0.25">
      <c r="H27478"/>
      <c r="I27478"/>
    </row>
    <row r="27479" spans="8:9" x14ac:dyDescent="0.25">
      <c r="H27479"/>
      <c r="I27479"/>
    </row>
    <row r="27480" spans="8:9" x14ac:dyDescent="0.25">
      <c r="H27480"/>
      <c r="I27480"/>
    </row>
    <row r="27481" spans="8:9" x14ac:dyDescent="0.25">
      <c r="H27481"/>
      <c r="I27481"/>
    </row>
    <row r="27482" spans="8:9" x14ac:dyDescent="0.25">
      <c r="H27482"/>
      <c r="I27482"/>
    </row>
    <row r="27483" spans="8:9" x14ac:dyDescent="0.25">
      <c r="H27483"/>
      <c r="I27483"/>
    </row>
    <row r="27484" spans="8:9" x14ac:dyDescent="0.25">
      <c r="H27484"/>
      <c r="I27484"/>
    </row>
    <row r="27485" spans="8:9" x14ac:dyDescent="0.25">
      <c r="H27485"/>
      <c r="I27485"/>
    </row>
    <row r="27486" spans="8:9" x14ac:dyDescent="0.25">
      <c r="H27486"/>
      <c r="I27486"/>
    </row>
    <row r="27487" spans="8:9" x14ac:dyDescent="0.25">
      <c r="H27487"/>
      <c r="I27487"/>
    </row>
    <row r="27488" spans="8:9" x14ac:dyDescent="0.25">
      <c r="H27488"/>
      <c r="I27488"/>
    </row>
    <row r="27489" spans="8:9" x14ac:dyDescent="0.25">
      <c r="H27489"/>
      <c r="I27489"/>
    </row>
    <row r="27490" spans="8:9" x14ac:dyDescent="0.25">
      <c r="H27490"/>
      <c r="I27490"/>
    </row>
    <row r="27491" spans="8:9" x14ac:dyDescent="0.25">
      <c r="H27491"/>
      <c r="I27491"/>
    </row>
    <row r="27492" spans="8:9" x14ac:dyDescent="0.25">
      <c r="H27492"/>
      <c r="I27492"/>
    </row>
    <row r="27493" spans="8:9" x14ac:dyDescent="0.25">
      <c r="H27493"/>
      <c r="I27493"/>
    </row>
    <row r="27494" spans="8:9" x14ac:dyDescent="0.25">
      <c r="H27494"/>
      <c r="I27494"/>
    </row>
    <row r="27495" spans="8:9" x14ac:dyDescent="0.25">
      <c r="H27495"/>
      <c r="I27495"/>
    </row>
    <row r="27496" spans="8:9" x14ac:dyDescent="0.25">
      <c r="H27496"/>
      <c r="I27496"/>
    </row>
    <row r="27497" spans="8:9" x14ac:dyDescent="0.25">
      <c r="H27497"/>
      <c r="I27497"/>
    </row>
    <row r="27498" spans="8:9" x14ac:dyDescent="0.25">
      <c r="H27498"/>
      <c r="I27498"/>
    </row>
    <row r="27499" spans="8:9" x14ac:dyDescent="0.25">
      <c r="H27499"/>
      <c r="I27499"/>
    </row>
    <row r="27500" spans="8:9" x14ac:dyDescent="0.25">
      <c r="H27500"/>
      <c r="I27500"/>
    </row>
    <row r="27501" spans="8:9" x14ac:dyDescent="0.25">
      <c r="H27501"/>
      <c r="I27501"/>
    </row>
    <row r="27502" spans="8:9" x14ac:dyDescent="0.25">
      <c r="H27502"/>
      <c r="I27502"/>
    </row>
    <row r="27503" spans="8:9" x14ac:dyDescent="0.25">
      <c r="H27503"/>
      <c r="I27503"/>
    </row>
    <row r="27504" spans="8:9" x14ac:dyDescent="0.25">
      <c r="H27504"/>
      <c r="I27504"/>
    </row>
    <row r="27505" spans="8:9" x14ac:dyDescent="0.25">
      <c r="H27505"/>
      <c r="I27505"/>
    </row>
    <row r="27506" spans="8:9" x14ac:dyDescent="0.25">
      <c r="H27506"/>
      <c r="I27506"/>
    </row>
    <row r="27507" spans="8:9" x14ac:dyDescent="0.25">
      <c r="H27507"/>
      <c r="I27507"/>
    </row>
    <row r="27508" spans="8:9" x14ac:dyDescent="0.25">
      <c r="H27508"/>
      <c r="I27508"/>
    </row>
    <row r="27509" spans="8:9" x14ac:dyDescent="0.25">
      <c r="H27509"/>
      <c r="I27509"/>
    </row>
    <row r="27510" spans="8:9" x14ac:dyDescent="0.25">
      <c r="H27510"/>
      <c r="I27510"/>
    </row>
    <row r="27511" spans="8:9" x14ac:dyDescent="0.25">
      <c r="H27511"/>
      <c r="I27511"/>
    </row>
    <row r="27512" spans="8:9" x14ac:dyDescent="0.25">
      <c r="H27512"/>
      <c r="I27512"/>
    </row>
    <row r="27513" spans="8:9" x14ac:dyDescent="0.25">
      <c r="H27513"/>
      <c r="I27513"/>
    </row>
    <row r="27514" spans="8:9" x14ac:dyDescent="0.25">
      <c r="H27514"/>
      <c r="I27514"/>
    </row>
    <row r="27515" spans="8:9" x14ac:dyDescent="0.25">
      <c r="H27515"/>
      <c r="I27515"/>
    </row>
    <row r="27516" spans="8:9" x14ac:dyDescent="0.25">
      <c r="H27516"/>
      <c r="I27516"/>
    </row>
    <row r="27517" spans="8:9" x14ac:dyDescent="0.25">
      <c r="H27517"/>
      <c r="I27517"/>
    </row>
    <row r="27518" spans="8:9" x14ac:dyDescent="0.25">
      <c r="H27518"/>
      <c r="I27518"/>
    </row>
    <row r="27519" spans="8:9" x14ac:dyDescent="0.25">
      <c r="H27519"/>
      <c r="I27519"/>
    </row>
    <row r="27520" spans="8:9" x14ac:dyDescent="0.25">
      <c r="H27520"/>
      <c r="I27520"/>
    </row>
    <row r="27521" spans="8:9" x14ac:dyDescent="0.25">
      <c r="H27521"/>
      <c r="I27521"/>
    </row>
    <row r="27522" spans="8:9" x14ac:dyDescent="0.25">
      <c r="H27522"/>
      <c r="I27522"/>
    </row>
    <row r="27523" spans="8:9" x14ac:dyDescent="0.25">
      <c r="H27523"/>
      <c r="I27523"/>
    </row>
    <row r="27524" spans="8:9" x14ac:dyDescent="0.25">
      <c r="H27524"/>
      <c r="I27524"/>
    </row>
    <row r="27525" spans="8:9" x14ac:dyDescent="0.25">
      <c r="H27525"/>
      <c r="I27525"/>
    </row>
    <row r="27526" spans="8:9" x14ac:dyDescent="0.25">
      <c r="H27526"/>
      <c r="I27526"/>
    </row>
    <row r="27527" spans="8:9" x14ac:dyDescent="0.25">
      <c r="H27527"/>
      <c r="I27527"/>
    </row>
    <row r="27528" spans="8:9" x14ac:dyDescent="0.25">
      <c r="H27528"/>
      <c r="I27528"/>
    </row>
    <row r="27529" spans="8:9" x14ac:dyDescent="0.25">
      <c r="H27529"/>
      <c r="I27529"/>
    </row>
    <row r="27530" spans="8:9" x14ac:dyDescent="0.25">
      <c r="H27530"/>
      <c r="I27530"/>
    </row>
    <row r="27531" spans="8:9" x14ac:dyDescent="0.25">
      <c r="H27531"/>
      <c r="I27531"/>
    </row>
    <row r="27532" spans="8:9" x14ac:dyDescent="0.25">
      <c r="H27532"/>
      <c r="I27532"/>
    </row>
    <row r="27533" spans="8:9" x14ac:dyDescent="0.25">
      <c r="H27533"/>
      <c r="I27533"/>
    </row>
    <row r="27534" spans="8:9" x14ac:dyDescent="0.25">
      <c r="H27534"/>
      <c r="I27534"/>
    </row>
    <row r="27535" spans="8:9" x14ac:dyDescent="0.25">
      <c r="H27535"/>
      <c r="I27535"/>
    </row>
    <row r="27536" spans="8:9" x14ac:dyDescent="0.25">
      <c r="H27536"/>
      <c r="I27536"/>
    </row>
    <row r="27537" spans="8:9" x14ac:dyDescent="0.25">
      <c r="H27537"/>
      <c r="I27537"/>
    </row>
    <row r="27538" spans="8:9" x14ac:dyDescent="0.25">
      <c r="H27538"/>
      <c r="I27538"/>
    </row>
    <row r="27539" spans="8:9" x14ac:dyDescent="0.25">
      <c r="H27539"/>
      <c r="I27539"/>
    </row>
    <row r="27540" spans="8:9" x14ac:dyDescent="0.25">
      <c r="H27540"/>
      <c r="I27540"/>
    </row>
    <row r="27541" spans="8:9" x14ac:dyDescent="0.25">
      <c r="H27541"/>
      <c r="I27541"/>
    </row>
    <row r="27542" spans="8:9" x14ac:dyDescent="0.25">
      <c r="H27542"/>
      <c r="I27542"/>
    </row>
    <row r="27543" spans="8:9" x14ac:dyDescent="0.25">
      <c r="H27543"/>
      <c r="I27543"/>
    </row>
    <row r="27544" spans="8:9" x14ac:dyDescent="0.25">
      <c r="H27544"/>
      <c r="I27544"/>
    </row>
    <row r="27545" spans="8:9" x14ac:dyDescent="0.25">
      <c r="H27545"/>
      <c r="I27545"/>
    </row>
    <row r="27546" spans="8:9" x14ac:dyDescent="0.25">
      <c r="H27546"/>
      <c r="I27546"/>
    </row>
    <row r="27547" spans="8:9" x14ac:dyDescent="0.25">
      <c r="H27547"/>
      <c r="I27547"/>
    </row>
    <row r="27548" spans="8:9" x14ac:dyDescent="0.25">
      <c r="H27548"/>
      <c r="I27548"/>
    </row>
    <row r="27549" spans="8:9" x14ac:dyDescent="0.25">
      <c r="H27549"/>
      <c r="I27549"/>
    </row>
    <row r="27550" spans="8:9" x14ac:dyDescent="0.25">
      <c r="H27550"/>
      <c r="I27550"/>
    </row>
    <row r="27551" spans="8:9" x14ac:dyDescent="0.25">
      <c r="H27551"/>
      <c r="I27551"/>
    </row>
    <row r="27552" spans="8:9" x14ac:dyDescent="0.25">
      <c r="H27552"/>
      <c r="I27552"/>
    </row>
    <row r="27553" spans="8:9" x14ac:dyDescent="0.25">
      <c r="H27553"/>
      <c r="I27553"/>
    </row>
    <row r="27554" spans="8:9" x14ac:dyDescent="0.25">
      <c r="H27554"/>
      <c r="I27554"/>
    </row>
    <row r="27555" spans="8:9" x14ac:dyDescent="0.25">
      <c r="H27555"/>
      <c r="I27555"/>
    </row>
    <row r="27556" spans="8:9" x14ac:dyDescent="0.25">
      <c r="H27556"/>
      <c r="I27556"/>
    </row>
    <row r="27557" spans="8:9" x14ac:dyDescent="0.25">
      <c r="H27557"/>
      <c r="I27557"/>
    </row>
    <row r="27558" spans="8:9" x14ac:dyDescent="0.25">
      <c r="H27558"/>
      <c r="I27558"/>
    </row>
    <row r="27559" spans="8:9" x14ac:dyDescent="0.25">
      <c r="H27559"/>
      <c r="I27559"/>
    </row>
    <row r="27560" spans="8:9" x14ac:dyDescent="0.25">
      <c r="H27560"/>
      <c r="I27560"/>
    </row>
    <row r="27561" spans="8:9" x14ac:dyDescent="0.25">
      <c r="H27561"/>
      <c r="I27561"/>
    </row>
    <row r="27562" spans="8:9" x14ac:dyDescent="0.25">
      <c r="H27562"/>
      <c r="I27562"/>
    </row>
    <row r="27563" spans="8:9" x14ac:dyDescent="0.25">
      <c r="H27563"/>
      <c r="I27563"/>
    </row>
    <row r="27564" spans="8:9" x14ac:dyDescent="0.25">
      <c r="H27564"/>
      <c r="I27564"/>
    </row>
    <row r="27565" spans="8:9" x14ac:dyDescent="0.25">
      <c r="H27565"/>
      <c r="I27565"/>
    </row>
    <row r="27566" spans="8:9" x14ac:dyDescent="0.25">
      <c r="H27566"/>
      <c r="I27566"/>
    </row>
    <row r="27567" spans="8:9" x14ac:dyDescent="0.25">
      <c r="H27567"/>
      <c r="I27567"/>
    </row>
    <row r="27568" spans="8:9" x14ac:dyDescent="0.25">
      <c r="H27568"/>
      <c r="I27568"/>
    </row>
    <row r="27569" spans="8:9" x14ac:dyDescent="0.25">
      <c r="H27569"/>
      <c r="I27569"/>
    </row>
    <row r="27570" spans="8:9" x14ac:dyDescent="0.25">
      <c r="H27570"/>
      <c r="I27570"/>
    </row>
    <row r="27571" spans="8:9" x14ac:dyDescent="0.25">
      <c r="H27571"/>
      <c r="I27571"/>
    </row>
    <row r="27572" spans="8:9" x14ac:dyDescent="0.25">
      <c r="H27572"/>
      <c r="I27572"/>
    </row>
    <row r="27573" spans="8:9" x14ac:dyDescent="0.25">
      <c r="H27573"/>
      <c r="I27573"/>
    </row>
    <row r="27574" spans="8:9" x14ac:dyDescent="0.25">
      <c r="H27574"/>
      <c r="I27574"/>
    </row>
    <row r="27575" spans="8:9" x14ac:dyDescent="0.25">
      <c r="H27575"/>
      <c r="I27575"/>
    </row>
    <row r="27576" spans="8:9" x14ac:dyDescent="0.25">
      <c r="H27576"/>
      <c r="I27576"/>
    </row>
    <row r="27577" spans="8:9" x14ac:dyDescent="0.25">
      <c r="H27577"/>
      <c r="I27577"/>
    </row>
    <row r="27578" spans="8:9" x14ac:dyDescent="0.25">
      <c r="H27578"/>
      <c r="I27578"/>
    </row>
    <row r="27579" spans="8:9" x14ac:dyDescent="0.25">
      <c r="H27579"/>
      <c r="I27579"/>
    </row>
    <row r="27580" spans="8:9" x14ac:dyDescent="0.25">
      <c r="H27580"/>
      <c r="I27580"/>
    </row>
    <row r="27581" spans="8:9" x14ac:dyDescent="0.25">
      <c r="H27581"/>
      <c r="I27581"/>
    </row>
    <row r="27582" spans="8:9" x14ac:dyDescent="0.25">
      <c r="H27582"/>
      <c r="I27582"/>
    </row>
    <row r="27583" spans="8:9" x14ac:dyDescent="0.25">
      <c r="H27583"/>
      <c r="I27583"/>
    </row>
    <row r="27584" spans="8:9" x14ac:dyDescent="0.25">
      <c r="H27584"/>
      <c r="I27584"/>
    </row>
    <row r="27585" spans="8:9" x14ac:dyDescent="0.25">
      <c r="H27585"/>
      <c r="I27585"/>
    </row>
    <row r="27586" spans="8:9" x14ac:dyDescent="0.25">
      <c r="H27586"/>
      <c r="I27586"/>
    </row>
    <row r="27587" spans="8:9" x14ac:dyDescent="0.25">
      <c r="H27587"/>
      <c r="I27587"/>
    </row>
    <row r="27588" spans="8:9" x14ac:dyDescent="0.25">
      <c r="H27588"/>
      <c r="I27588"/>
    </row>
    <row r="27589" spans="8:9" x14ac:dyDescent="0.25">
      <c r="H27589"/>
      <c r="I27589"/>
    </row>
    <row r="27590" spans="8:9" x14ac:dyDescent="0.25">
      <c r="H27590"/>
      <c r="I27590"/>
    </row>
    <row r="27591" spans="8:9" x14ac:dyDescent="0.25">
      <c r="H27591"/>
      <c r="I27591"/>
    </row>
    <row r="27592" spans="8:9" x14ac:dyDescent="0.25">
      <c r="H27592"/>
      <c r="I27592"/>
    </row>
    <row r="27593" spans="8:9" x14ac:dyDescent="0.25">
      <c r="H27593"/>
      <c r="I27593"/>
    </row>
    <row r="27594" spans="8:9" x14ac:dyDescent="0.25">
      <c r="H27594"/>
      <c r="I27594"/>
    </row>
    <row r="27595" spans="8:9" x14ac:dyDescent="0.25">
      <c r="H27595"/>
      <c r="I27595"/>
    </row>
    <row r="27596" spans="8:9" x14ac:dyDescent="0.25">
      <c r="H27596"/>
      <c r="I27596"/>
    </row>
    <row r="27597" spans="8:9" x14ac:dyDescent="0.25">
      <c r="H27597"/>
      <c r="I27597"/>
    </row>
    <row r="27598" spans="8:9" x14ac:dyDescent="0.25">
      <c r="H27598"/>
      <c r="I27598"/>
    </row>
    <row r="27599" spans="8:9" x14ac:dyDescent="0.25">
      <c r="H27599"/>
      <c r="I27599"/>
    </row>
    <row r="27600" spans="8:9" x14ac:dyDescent="0.25">
      <c r="H27600"/>
      <c r="I27600"/>
    </row>
    <row r="27601" spans="8:9" x14ac:dyDescent="0.25">
      <c r="H27601"/>
      <c r="I27601"/>
    </row>
    <row r="27602" spans="8:9" x14ac:dyDescent="0.25">
      <c r="H27602"/>
      <c r="I27602"/>
    </row>
    <row r="27603" spans="8:9" x14ac:dyDescent="0.25">
      <c r="H27603"/>
      <c r="I27603"/>
    </row>
    <row r="27604" spans="8:9" x14ac:dyDescent="0.25">
      <c r="H27604"/>
      <c r="I27604"/>
    </row>
    <row r="27605" spans="8:9" x14ac:dyDescent="0.25">
      <c r="H27605"/>
      <c r="I27605"/>
    </row>
    <row r="27606" spans="8:9" x14ac:dyDescent="0.25">
      <c r="H27606"/>
      <c r="I27606"/>
    </row>
    <row r="27607" spans="8:9" x14ac:dyDescent="0.25">
      <c r="H27607"/>
      <c r="I27607"/>
    </row>
    <row r="27608" spans="8:9" x14ac:dyDescent="0.25">
      <c r="H27608"/>
      <c r="I27608"/>
    </row>
    <row r="27609" spans="8:9" x14ac:dyDescent="0.25">
      <c r="H27609"/>
      <c r="I27609"/>
    </row>
    <row r="27610" spans="8:9" x14ac:dyDescent="0.25">
      <c r="H27610"/>
      <c r="I27610"/>
    </row>
    <row r="27611" spans="8:9" x14ac:dyDescent="0.25">
      <c r="H27611"/>
      <c r="I27611"/>
    </row>
    <row r="27612" spans="8:9" x14ac:dyDescent="0.25">
      <c r="H27612"/>
      <c r="I27612"/>
    </row>
    <row r="27613" spans="8:9" x14ac:dyDescent="0.25">
      <c r="H27613"/>
      <c r="I27613"/>
    </row>
    <row r="27614" spans="8:9" x14ac:dyDescent="0.25">
      <c r="H27614"/>
      <c r="I27614"/>
    </row>
    <row r="27615" spans="8:9" x14ac:dyDescent="0.25">
      <c r="H27615"/>
      <c r="I27615"/>
    </row>
    <row r="27616" spans="8:9" x14ac:dyDescent="0.25">
      <c r="H27616"/>
      <c r="I27616"/>
    </row>
    <row r="27617" spans="8:9" x14ac:dyDescent="0.25">
      <c r="H27617"/>
      <c r="I27617"/>
    </row>
    <row r="27618" spans="8:9" x14ac:dyDescent="0.25">
      <c r="H27618"/>
      <c r="I27618"/>
    </row>
    <row r="27619" spans="8:9" x14ac:dyDescent="0.25">
      <c r="H27619"/>
      <c r="I27619"/>
    </row>
    <row r="27620" spans="8:9" x14ac:dyDescent="0.25">
      <c r="H27620"/>
      <c r="I27620"/>
    </row>
    <row r="27621" spans="8:9" x14ac:dyDescent="0.25">
      <c r="H27621"/>
      <c r="I27621"/>
    </row>
    <row r="27622" spans="8:9" x14ac:dyDescent="0.25">
      <c r="H27622"/>
      <c r="I27622"/>
    </row>
    <row r="27623" spans="8:9" x14ac:dyDescent="0.25">
      <c r="H27623"/>
      <c r="I27623"/>
    </row>
    <row r="27624" spans="8:9" x14ac:dyDescent="0.25">
      <c r="H27624"/>
      <c r="I27624"/>
    </row>
    <row r="27625" spans="8:9" x14ac:dyDescent="0.25">
      <c r="H27625"/>
      <c r="I27625"/>
    </row>
    <row r="27626" spans="8:9" x14ac:dyDescent="0.25">
      <c r="H27626"/>
      <c r="I27626"/>
    </row>
    <row r="27627" spans="8:9" x14ac:dyDescent="0.25">
      <c r="H27627"/>
      <c r="I27627"/>
    </row>
    <row r="27628" spans="8:9" x14ac:dyDescent="0.25">
      <c r="H27628"/>
      <c r="I27628"/>
    </row>
    <row r="27629" spans="8:9" x14ac:dyDescent="0.25">
      <c r="H27629"/>
      <c r="I27629"/>
    </row>
    <row r="27630" spans="8:9" x14ac:dyDescent="0.25">
      <c r="H27630"/>
      <c r="I27630"/>
    </row>
    <row r="27631" spans="8:9" x14ac:dyDescent="0.25">
      <c r="H27631"/>
      <c r="I27631"/>
    </row>
    <row r="27632" spans="8:9" x14ac:dyDescent="0.25">
      <c r="H27632"/>
      <c r="I27632"/>
    </row>
    <row r="27633" spans="8:9" x14ac:dyDescent="0.25">
      <c r="H27633"/>
      <c r="I27633"/>
    </row>
    <row r="27634" spans="8:9" x14ac:dyDescent="0.25">
      <c r="H27634"/>
      <c r="I27634"/>
    </row>
    <row r="27635" spans="8:9" x14ac:dyDescent="0.25">
      <c r="H27635"/>
      <c r="I27635"/>
    </row>
    <row r="27636" spans="8:9" x14ac:dyDescent="0.25">
      <c r="H27636"/>
      <c r="I27636"/>
    </row>
    <row r="27637" spans="8:9" x14ac:dyDescent="0.25">
      <c r="H27637"/>
      <c r="I27637"/>
    </row>
    <row r="27638" spans="8:9" x14ac:dyDescent="0.25">
      <c r="H27638"/>
      <c r="I27638"/>
    </row>
    <row r="27639" spans="8:9" x14ac:dyDescent="0.25">
      <c r="H27639"/>
      <c r="I27639"/>
    </row>
    <row r="27640" spans="8:9" x14ac:dyDescent="0.25">
      <c r="H27640"/>
      <c r="I27640"/>
    </row>
    <row r="27641" spans="8:9" x14ac:dyDescent="0.25">
      <c r="H27641"/>
      <c r="I27641"/>
    </row>
    <row r="27642" spans="8:9" x14ac:dyDescent="0.25">
      <c r="H27642"/>
      <c r="I27642"/>
    </row>
    <row r="27643" spans="8:9" x14ac:dyDescent="0.25">
      <c r="H27643"/>
      <c r="I27643"/>
    </row>
    <row r="27644" spans="8:9" x14ac:dyDescent="0.25">
      <c r="H27644"/>
      <c r="I27644"/>
    </row>
    <row r="27645" spans="8:9" x14ac:dyDescent="0.25">
      <c r="H27645"/>
      <c r="I27645"/>
    </row>
    <row r="27646" spans="8:9" x14ac:dyDescent="0.25">
      <c r="H27646"/>
      <c r="I27646"/>
    </row>
    <row r="27647" spans="8:9" x14ac:dyDescent="0.25">
      <c r="H27647"/>
      <c r="I27647"/>
    </row>
    <row r="27648" spans="8:9" x14ac:dyDescent="0.25">
      <c r="H27648"/>
      <c r="I27648"/>
    </row>
    <row r="27649" spans="8:9" x14ac:dyDescent="0.25">
      <c r="H27649"/>
      <c r="I27649"/>
    </row>
    <row r="27650" spans="8:9" x14ac:dyDescent="0.25">
      <c r="H27650"/>
      <c r="I27650"/>
    </row>
    <row r="27651" spans="8:9" x14ac:dyDescent="0.25">
      <c r="H27651"/>
      <c r="I27651"/>
    </row>
    <row r="27652" spans="8:9" x14ac:dyDescent="0.25">
      <c r="H27652"/>
      <c r="I27652"/>
    </row>
    <row r="27653" spans="8:9" x14ac:dyDescent="0.25">
      <c r="H27653"/>
      <c r="I27653"/>
    </row>
    <row r="27654" spans="8:9" x14ac:dyDescent="0.25">
      <c r="H27654"/>
      <c r="I27654"/>
    </row>
    <row r="27655" spans="8:9" x14ac:dyDescent="0.25">
      <c r="H27655"/>
      <c r="I27655"/>
    </row>
    <row r="27656" spans="8:9" x14ac:dyDescent="0.25">
      <c r="H27656"/>
      <c r="I27656"/>
    </row>
    <row r="27657" spans="8:9" x14ac:dyDescent="0.25">
      <c r="H27657"/>
      <c r="I27657"/>
    </row>
    <row r="27658" spans="8:9" x14ac:dyDescent="0.25">
      <c r="H27658"/>
      <c r="I27658"/>
    </row>
    <row r="27659" spans="8:9" x14ac:dyDescent="0.25">
      <c r="H27659"/>
      <c r="I27659"/>
    </row>
    <row r="27660" spans="8:9" x14ac:dyDescent="0.25">
      <c r="H27660"/>
      <c r="I27660"/>
    </row>
    <row r="27661" spans="8:9" x14ac:dyDescent="0.25">
      <c r="H27661"/>
      <c r="I27661"/>
    </row>
    <row r="27662" spans="8:9" x14ac:dyDescent="0.25">
      <c r="H27662"/>
      <c r="I27662"/>
    </row>
    <row r="27663" spans="8:9" x14ac:dyDescent="0.25">
      <c r="H27663"/>
      <c r="I27663"/>
    </row>
    <row r="27664" spans="8:9" x14ac:dyDescent="0.25">
      <c r="H27664"/>
      <c r="I27664"/>
    </row>
    <row r="27665" spans="8:9" x14ac:dyDescent="0.25">
      <c r="H27665"/>
      <c r="I27665"/>
    </row>
    <row r="27666" spans="8:9" x14ac:dyDescent="0.25">
      <c r="H27666"/>
      <c r="I27666"/>
    </row>
    <row r="27667" spans="8:9" x14ac:dyDescent="0.25">
      <c r="H27667"/>
      <c r="I27667"/>
    </row>
    <row r="27668" spans="8:9" x14ac:dyDescent="0.25">
      <c r="H27668"/>
      <c r="I27668"/>
    </row>
    <row r="27669" spans="8:9" x14ac:dyDescent="0.25">
      <c r="H27669"/>
      <c r="I27669"/>
    </row>
    <row r="27670" spans="8:9" x14ac:dyDescent="0.25">
      <c r="H27670"/>
      <c r="I27670"/>
    </row>
    <row r="27671" spans="8:9" x14ac:dyDescent="0.25">
      <c r="H27671"/>
      <c r="I27671"/>
    </row>
    <row r="27672" spans="8:9" x14ac:dyDescent="0.25">
      <c r="H27672"/>
      <c r="I27672"/>
    </row>
    <row r="27673" spans="8:9" x14ac:dyDescent="0.25">
      <c r="H27673"/>
      <c r="I27673"/>
    </row>
    <row r="27674" spans="8:9" x14ac:dyDescent="0.25">
      <c r="H27674"/>
      <c r="I27674"/>
    </row>
    <row r="27675" spans="8:9" x14ac:dyDescent="0.25">
      <c r="H27675"/>
      <c r="I27675"/>
    </row>
    <row r="27676" spans="8:9" x14ac:dyDescent="0.25">
      <c r="H27676"/>
      <c r="I27676"/>
    </row>
    <row r="27677" spans="8:9" x14ac:dyDescent="0.25">
      <c r="H27677"/>
      <c r="I27677"/>
    </row>
    <row r="27678" spans="8:9" x14ac:dyDescent="0.25">
      <c r="H27678"/>
      <c r="I27678"/>
    </row>
    <row r="27679" spans="8:9" x14ac:dyDescent="0.25">
      <c r="H27679"/>
      <c r="I27679"/>
    </row>
    <row r="27680" spans="8:9" x14ac:dyDescent="0.25">
      <c r="H27680"/>
      <c r="I27680"/>
    </row>
    <row r="27681" spans="8:9" x14ac:dyDescent="0.25">
      <c r="H27681"/>
      <c r="I27681"/>
    </row>
    <row r="27682" spans="8:9" x14ac:dyDescent="0.25">
      <c r="H27682"/>
      <c r="I27682"/>
    </row>
    <row r="27683" spans="8:9" x14ac:dyDescent="0.25">
      <c r="H27683"/>
      <c r="I27683"/>
    </row>
    <row r="27684" spans="8:9" x14ac:dyDescent="0.25">
      <c r="H27684"/>
      <c r="I27684"/>
    </row>
    <row r="27685" spans="8:9" x14ac:dyDescent="0.25">
      <c r="H27685"/>
      <c r="I27685"/>
    </row>
    <row r="27686" spans="8:9" x14ac:dyDescent="0.25">
      <c r="H27686"/>
      <c r="I27686"/>
    </row>
    <row r="27687" spans="8:9" x14ac:dyDescent="0.25">
      <c r="H27687"/>
      <c r="I27687"/>
    </row>
    <row r="27688" spans="8:9" x14ac:dyDescent="0.25">
      <c r="H27688"/>
      <c r="I27688"/>
    </row>
    <row r="27689" spans="8:9" x14ac:dyDescent="0.25">
      <c r="H27689"/>
      <c r="I27689"/>
    </row>
    <row r="27690" spans="8:9" x14ac:dyDescent="0.25">
      <c r="H27690"/>
      <c r="I27690"/>
    </row>
    <row r="27691" spans="8:9" x14ac:dyDescent="0.25">
      <c r="H27691"/>
      <c r="I27691"/>
    </row>
    <row r="27692" spans="8:9" x14ac:dyDescent="0.25">
      <c r="H27692"/>
      <c r="I27692"/>
    </row>
    <row r="27693" spans="8:9" x14ac:dyDescent="0.25">
      <c r="H27693"/>
      <c r="I27693"/>
    </row>
    <row r="27694" spans="8:9" x14ac:dyDescent="0.25">
      <c r="H27694"/>
      <c r="I27694"/>
    </row>
    <row r="27695" spans="8:9" x14ac:dyDescent="0.25">
      <c r="H27695"/>
      <c r="I27695"/>
    </row>
    <row r="27696" spans="8:9" x14ac:dyDescent="0.25">
      <c r="H27696"/>
      <c r="I27696"/>
    </row>
    <row r="27697" spans="8:9" x14ac:dyDescent="0.25">
      <c r="H27697"/>
      <c r="I27697"/>
    </row>
    <row r="27698" spans="8:9" x14ac:dyDescent="0.25">
      <c r="H27698"/>
      <c r="I27698"/>
    </row>
    <row r="27699" spans="8:9" x14ac:dyDescent="0.25">
      <c r="H27699"/>
      <c r="I27699"/>
    </row>
    <row r="27700" spans="8:9" x14ac:dyDescent="0.25">
      <c r="H27700"/>
      <c r="I27700"/>
    </row>
    <row r="27701" spans="8:9" x14ac:dyDescent="0.25">
      <c r="H27701"/>
      <c r="I27701"/>
    </row>
    <row r="27702" spans="8:9" x14ac:dyDescent="0.25">
      <c r="H27702"/>
      <c r="I27702"/>
    </row>
    <row r="27703" spans="8:9" x14ac:dyDescent="0.25">
      <c r="H27703"/>
      <c r="I27703"/>
    </row>
    <row r="27704" spans="8:9" x14ac:dyDescent="0.25">
      <c r="H27704"/>
      <c r="I27704"/>
    </row>
    <row r="27705" spans="8:9" x14ac:dyDescent="0.25">
      <c r="H27705"/>
      <c r="I27705"/>
    </row>
    <row r="27706" spans="8:9" x14ac:dyDescent="0.25">
      <c r="H27706"/>
      <c r="I27706"/>
    </row>
    <row r="27707" spans="8:9" x14ac:dyDescent="0.25">
      <c r="H27707"/>
      <c r="I27707"/>
    </row>
    <row r="27708" spans="8:9" x14ac:dyDescent="0.25">
      <c r="H27708"/>
      <c r="I27708"/>
    </row>
    <row r="27709" spans="8:9" x14ac:dyDescent="0.25">
      <c r="H27709"/>
      <c r="I27709"/>
    </row>
    <row r="27710" spans="8:9" x14ac:dyDescent="0.25">
      <c r="H27710"/>
      <c r="I27710"/>
    </row>
    <row r="27711" spans="8:9" x14ac:dyDescent="0.25">
      <c r="H27711"/>
      <c r="I27711"/>
    </row>
    <row r="27712" spans="8:9" x14ac:dyDescent="0.25">
      <c r="H27712"/>
      <c r="I27712"/>
    </row>
    <row r="27713" spans="8:9" x14ac:dyDescent="0.25">
      <c r="H27713"/>
      <c r="I27713"/>
    </row>
    <row r="27714" spans="8:9" x14ac:dyDescent="0.25">
      <c r="H27714"/>
      <c r="I27714"/>
    </row>
    <row r="27715" spans="8:9" x14ac:dyDescent="0.25">
      <c r="H27715"/>
      <c r="I27715"/>
    </row>
    <row r="27716" spans="8:9" x14ac:dyDescent="0.25">
      <c r="H27716"/>
      <c r="I27716"/>
    </row>
    <row r="27717" spans="8:9" x14ac:dyDescent="0.25">
      <c r="H27717"/>
      <c r="I27717"/>
    </row>
    <row r="27718" spans="8:9" x14ac:dyDescent="0.25">
      <c r="H27718"/>
      <c r="I27718"/>
    </row>
    <row r="27719" spans="8:9" x14ac:dyDescent="0.25">
      <c r="H27719"/>
      <c r="I27719"/>
    </row>
    <row r="27720" spans="8:9" x14ac:dyDescent="0.25">
      <c r="H27720"/>
      <c r="I27720"/>
    </row>
    <row r="27721" spans="8:9" x14ac:dyDescent="0.25">
      <c r="H27721"/>
      <c r="I27721"/>
    </row>
    <row r="27722" spans="8:9" x14ac:dyDescent="0.25">
      <c r="H27722"/>
      <c r="I27722"/>
    </row>
    <row r="27723" spans="8:9" x14ac:dyDescent="0.25">
      <c r="H27723"/>
      <c r="I27723"/>
    </row>
    <row r="27724" spans="8:9" x14ac:dyDescent="0.25">
      <c r="H27724"/>
      <c r="I27724"/>
    </row>
    <row r="27725" spans="8:9" x14ac:dyDescent="0.25">
      <c r="H27725"/>
      <c r="I27725"/>
    </row>
    <row r="27726" spans="8:9" x14ac:dyDescent="0.25">
      <c r="H27726"/>
      <c r="I27726"/>
    </row>
    <row r="27727" spans="8:9" x14ac:dyDescent="0.25">
      <c r="H27727"/>
      <c r="I27727"/>
    </row>
    <row r="27728" spans="8:9" x14ac:dyDescent="0.25">
      <c r="H27728"/>
      <c r="I27728"/>
    </row>
    <row r="27729" spans="8:9" x14ac:dyDescent="0.25">
      <c r="H27729"/>
      <c r="I27729"/>
    </row>
    <row r="27730" spans="8:9" x14ac:dyDescent="0.25">
      <c r="H27730"/>
      <c r="I27730"/>
    </row>
    <row r="27731" spans="8:9" x14ac:dyDescent="0.25">
      <c r="H27731"/>
      <c r="I27731"/>
    </row>
    <row r="27732" spans="8:9" x14ac:dyDescent="0.25">
      <c r="H27732"/>
      <c r="I27732"/>
    </row>
    <row r="27733" spans="8:9" x14ac:dyDescent="0.25">
      <c r="H27733"/>
      <c r="I27733"/>
    </row>
    <row r="27734" spans="8:9" x14ac:dyDescent="0.25">
      <c r="H27734"/>
      <c r="I27734"/>
    </row>
    <row r="27735" spans="8:9" x14ac:dyDescent="0.25">
      <c r="H27735"/>
      <c r="I27735"/>
    </row>
    <row r="27736" spans="8:9" x14ac:dyDescent="0.25">
      <c r="H27736"/>
      <c r="I27736"/>
    </row>
    <row r="27737" spans="8:9" x14ac:dyDescent="0.25">
      <c r="H27737"/>
      <c r="I27737"/>
    </row>
    <row r="27738" spans="8:9" x14ac:dyDescent="0.25">
      <c r="H27738"/>
      <c r="I27738"/>
    </row>
    <row r="27739" spans="8:9" x14ac:dyDescent="0.25">
      <c r="H27739"/>
      <c r="I27739"/>
    </row>
    <row r="27740" spans="8:9" x14ac:dyDescent="0.25">
      <c r="H27740"/>
      <c r="I27740"/>
    </row>
    <row r="27741" spans="8:9" x14ac:dyDescent="0.25">
      <c r="H27741"/>
      <c r="I27741"/>
    </row>
    <row r="27742" spans="8:9" x14ac:dyDescent="0.25">
      <c r="H27742"/>
      <c r="I27742"/>
    </row>
    <row r="27743" spans="8:9" x14ac:dyDescent="0.25">
      <c r="H27743"/>
      <c r="I27743"/>
    </row>
    <row r="27744" spans="8:9" x14ac:dyDescent="0.25">
      <c r="H27744"/>
      <c r="I27744"/>
    </row>
    <row r="27745" spans="8:9" x14ac:dyDescent="0.25">
      <c r="H27745"/>
      <c r="I27745"/>
    </row>
    <row r="27746" spans="8:9" x14ac:dyDescent="0.25">
      <c r="H27746"/>
      <c r="I27746"/>
    </row>
    <row r="27747" spans="8:9" x14ac:dyDescent="0.25">
      <c r="H27747"/>
      <c r="I27747"/>
    </row>
    <row r="27748" spans="8:9" x14ac:dyDescent="0.25">
      <c r="H27748"/>
      <c r="I27748"/>
    </row>
    <row r="27749" spans="8:9" x14ac:dyDescent="0.25">
      <c r="H27749"/>
      <c r="I27749"/>
    </row>
    <row r="27750" spans="8:9" x14ac:dyDescent="0.25">
      <c r="H27750"/>
      <c r="I27750"/>
    </row>
    <row r="27751" spans="8:9" x14ac:dyDescent="0.25">
      <c r="H27751"/>
      <c r="I27751"/>
    </row>
    <row r="27752" spans="8:9" x14ac:dyDescent="0.25">
      <c r="H27752"/>
      <c r="I27752"/>
    </row>
    <row r="27753" spans="8:9" x14ac:dyDescent="0.25">
      <c r="H27753"/>
      <c r="I27753"/>
    </row>
    <row r="27754" spans="8:9" x14ac:dyDescent="0.25">
      <c r="H27754"/>
      <c r="I27754"/>
    </row>
    <row r="27755" spans="8:9" x14ac:dyDescent="0.25">
      <c r="H27755"/>
      <c r="I27755"/>
    </row>
    <row r="27756" spans="8:9" x14ac:dyDescent="0.25">
      <c r="H27756"/>
      <c r="I27756"/>
    </row>
    <row r="27757" spans="8:9" x14ac:dyDescent="0.25">
      <c r="H27757"/>
      <c r="I27757"/>
    </row>
    <row r="27758" spans="8:9" x14ac:dyDescent="0.25">
      <c r="H27758"/>
      <c r="I27758"/>
    </row>
    <row r="27759" spans="8:9" x14ac:dyDescent="0.25">
      <c r="H27759"/>
      <c r="I27759"/>
    </row>
    <row r="27760" spans="8:9" x14ac:dyDescent="0.25">
      <c r="H27760"/>
      <c r="I27760"/>
    </row>
    <row r="27761" spans="8:9" x14ac:dyDescent="0.25">
      <c r="H27761"/>
      <c r="I27761"/>
    </row>
    <row r="27762" spans="8:9" x14ac:dyDescent="0.25">
      <c r="H27762"/>
      <c r="I27762"/>
    </row>
    <row r="27763" spans="8:9" x14ac:dyDescent="0.25">
      <c r="H27763"/>
      <c r="I27763"/>
    </row>
    <row r="27764" spans="8:9" x14ac:dyDescent="0.25">
      <c r="H27764"/>
      <c r="I27764"/>
    </row>
    <row r="27765" spans="8:9" x14ac:dyDescent="0.25">
      <c r="H27765"/>
      <c r="I27765"/>
    </row>
    <row r="27766" spans="8:9" x14ac:dyDescent="0.25">
      <c r="H27766"/>
      <c r="I27766"/>
    </row>
    <row r="27767" spans="8:9" x14ac:dyDescent="0.25">
      <c r="H27767"/>
      <c r="I27767"/>
    </row>
    <row r="27768" spans="8:9" x14ac:dyDescent="0.25">
      <c r="H27768"/>
      <c r="I27768"/>
    </row>
    <row r="27769" spans="8:9" x14ac:dyDescent="0.25">
      <c r="H27769"/>
      <c r="I27769"/>
    </row>
    <row r="27770" spans="8:9" x14ac:dyDescent="0.25">
      <c r="H27770"/>
      <c r="I27770"/>
    </row>
    <row r="27771" spans="8:9" x14ac:dyDescent="0.25">
      <c r="H27771"/>
      <c r="I27771"/>
    </row>
    <row r="27772" spans="8:9" x14ac:dyDescent="0.25">
      <c r="H27772"/>
      <c r="I27772"/>
    </row>
    <row r="27773" spans="8:9" x14ac:dyDescent="0.25">
      <c r="H27773"/>
      <c r="I27773"/>
    </row>
    <row r="27774" spans="8:9" x14ac:dyDescent="0.25">
      <c r="H27774"/>
      <c r="I27774"/>
    </row>
    <row r="27775" spans="8:9" x14ac:dyDescent="0.25">
      <c r="H27775"/>
      <c r="I27775"/>
    </row>
    <row r="27776" spans="8:9" x14ac:dyDescent="0.25">
      <c r="H27776"/>
      <c r="I27776"/>
    </row>
    <row r="27777" spans="8:9" x14ac:dyDescent="0.25">
      <c r="H27777"/>
      <c r="I27777"/>
    </row>
    <row r="27778" spans="8:9" x14ac:dyDescent="0.25">
      <c r="H27778"/>
      <c r="I27778"/>
    </row>
    <row r="27779" spans="8:9" x14ac:dyDescent="0.25">
      <c r="H27779"/>
      <c r="I27779"/>
    </row>
    <row r="27780" spans="8:9" x14ac:dyDescent="0.25">
      <c r="H27780"/>
      <c r="I27780"/>
    </row>
    <row r="27781" spans="8:9" x14ac:dyDescent="0.25">
      <c r="H27781"/>
      <c r="I27781"/>
    </row>
    <row r="27782" spans="8:9" x14ac:dyDescent="0.25">
      <c r="H27782"/>
      <c r="I27782"/>
    </row>
    <row r="27783" spans="8:9" x14ac:dyDescent="0.25">
      <c r="H27783"/>
      <c r="I27783"/>
    </row>
    <row r="27784" spans="8:9" x14ac:dyDescent="0.25">
      <c r="H27784"/>
      <c r="I27784"/>
    </row>
    <row r="27785" spans="8:9" x14ac:dyDescent="0.25">
      <c r="H27785"/>
      <c r="I27785"/>
    </row>
    <row r="27786" spans="8:9" x14ac:dyDescent="0.25">
      <c r="H27786"/>
      <c r="I27786"/>
    </row>
    <row r="27787" spans="8:9" x14ac:dyDescent="0.25">
      <c r="H27787"/>
      <c r="I27787"/>
    </row>
    <row r="27788" spans="8:9" x14ac:dyDescent="0.25">
      <c r="H27788"/>
      <c r="I27788"/>
    </row>
    <row r="27789" spans="8:9" x14ac:dyDescent="0.25">
      <c r="H27789"/>
      <c r="I27789"/>
    </row>
    <row r="27790" spans="8:9" x14ac:dyDescent="0.25">
      <c r="H27790"/>
      <c r="I27790"/>
    </row>
    <row r="27791" spans="8:9" x14ac:dyDescent="0.25">
      <c r="H27791"/>
      <c r="I27791"/>
    </row>
    <row r="27792" spans="8:9" x14ac:dyDescent="0.25">
      <c r="H27792"/>
      <c r="I27792"/>
    </row>
    <row r="27793" spans="8:9" x14ac:dyDescent="0.25">
      <c r="H27793"/>
      <c r="I27793"/>
    </row>
    <row r="27794" spans="8:9" x14ac:dyDescent="0.25">
      <c r="H27794"/>
      <c r="I27794"/>
    </row>
    <row r="27795" spans="8:9" x14ac:dyDescent="0.25">
      <c r="H27795"/>
      <c r="I27795"/>
    </row>
    <row r="27796" spans="8:9" x14ac:dyDescent="0.25">
      <c r="H27796"/>
      <c r="I27796"/>
    </row>
    <row r="27797" spans="8:9" x14ac:dyDescent="0.25">
      <c r="H27797"/>
      <c r="I27797"/>
    </row>
    <row r="27798" spans="8:9" x14ac:dyDescent="0.25">
      <c r="H27798"/>
      <c r="I27798"/>
    </row>
    <row r="27799" spans="8:9" x14ac:dyDescent="0.25">
      <c r="H27799"/>
      <c r="I27799"/>
    </row>
    <row r="27800" spans="8:9" x14ac:dyDescent="0.25">
      <c r="H27800"/>
      <c r="I27800"/>
    </row>
    <row r="27801" spans="8:9" x14ac:dyDescent="0.25">
      <c r="H27801"/>
      <c r="I27801"/>
    </row>
    <row r="27802" spans="8:9" x14ac:dyDescent="0.25">
      <c r="H27802"/>
      <c r="I27802"/>
    </row>
    <row r="27803" spans="8:9" x14ac:dyDescent="0.25">
      <c r="H27803"/>
      <c r="I27803"/>
    </row>
    <row r="27804" spans="8:9" x14ac:dyDescent="0.25">
      <c r="H27804"/>
      <c r="I27804"/>
    </row>
    <row r="27805" spans="8:9" x14ac:dyDescent="0.25">
      <c r="H27805"/>
      <c r="I27805"/>
    </row>
    <row r="27806" spans="8:9" x14ac:dyDescent="0.25">
      <c r="H27806"/>
      <c r="I27806"/>
    </row>
    <row r="27807" spans="8:9" x14ac:dyDescent="0.25">
      <c r="H27807"/>
      <c r="I27807"/>
    </row>
    <row r="27808" spans="8:9" x14ac:dyDescent="0.25">
      <c r="H27808"/>
      <c r="I27808"/>
    </row>
    <row r="27809" spans="8:9" x14ac:dyDescent="0.25">
      <c r="H27809"/>
      <c r="I27809"/>
    </row>
    <row r="27810" spans="8:9" x14ac:dyDescent="0.25">
      <c r="H27810"/>
      <c r="I27810"/>
    </row>
    <row r="27811" spans="8:9" x14ac:dyDescent="0.25">
      <c r="H27811"/>
      <c r="I27811"/>
    </row>
    <row r="27812" spans="8:9" x14ac:dyDescent="0.25">
      <c r="H27812"/>
      <c r="I27812"/>
    </row>
    <row r="27813" spans="8:9" x14ac:dyDescent="0.25">
      <c r="H27813"/>
      <c r="I27813"/>
    </row>
    <row r="27814" spans="8:9" x14ac:dyDescent="0.25">
      <c r="H27814"/>
      <c r="I27814"/>
    </row>
    <row r="27815" spans="8:9" x14ac:dyDescent="0.25">
      <c r="H27815"/>
      <c r="I27815"/>
    </row>
    <row r="27816" spans="8:9" x14ac:dyDescent="0.25">
      <c r="H27816"/>
      <c r="I27816"/>
    </row>
    <row r="27817" spans="8:9" x14ac:dyDescent="0.25">
      <c r="H27817"/>
      <c r="I27817"/>
    </row>
    <row r="27818" spans="8:9" x14ac:dyDescent="0.25">
      <c r="H27818"/>
      <c r="I27818"/>
    </row>
    <row r="27819" spans="8:9" x14ac:dyDescent="0.25">
      <c r="H27819"/>
      <c r="I27819"/>
    </row>
    <row r="27820" spans="8:9" x14ac:dyDescent="0.25">
      <c r="H27820"/>
      <c r="I27820"/>
    </row>
    <row r="27821" spans="8:9" x14ac:dyDescent="0.25">
      <c r="H27821"/>
      <c r="I27821"/>
    </row>
    <row r="27822" spans="8:9" x14ac:dyDescent="0.25">
      <c r="H27822"/>
      <c r="I27822"/>
    </row>
    <row r="27823" spans="8:9" x14ac:dyDescent="0.25">
      <c r="H27823"/>
      <c r="I27823"/>
    </row>
    <row r="27824" spans="8:9" x14ac:dyDescent="0.25">
      <c r="H27824"/>
      <c r="I27824"/>
    </row>
    <row r="27825" spans="8:9" x14ac:dyDescent="0.25">
      <c r="H27825"/>
      <c r="I27825"/>
    </row>
    <row r="27826" spans="8:9" x14ac:dyDescent="0.25">
      <c r="H27826"/>
      <c r="I27826"/>
    </row>
    <row r="27827" spans="8:9" x14ac:dyDescent="0.25">
      <c r="H27827"/>
      <c r="I27827"/>
    </row>
    <row r="27828" spans="8:9" x14ac:dyDescent="0.25">
      <c r="H27828"/>
      <c r="I27828"/>
    </row>
    <row r="27829" spans="8:9" x14ac:dyDescent="0.25">
      <c r="H27829"/>
      <c r="I27829"/>
    </row>
    <row r="27830" spans="8:9" x14ac:dyDescent="0.25">
      <c r="H27830"/>
      <c r="I27830"/>
    </row>
    <row r="27831" spans="8:9" x14ac:dyDescent="0.25">
      <c r="H27831"/>
      <c r="I27831"/>
    </row>
    <row r="27832" spans="8:9" x14ac:dyDescent="0.25">
      <c r="H27832"/>
      <c r="I27832"/>
    </row>
    <row r="27833" spans="8:9" x14ac:dyDescent="0.25">
      <c r="H27833"/>
      <c r="I27833"/>
    </row>
    <row r="27834" spans="8:9" x14ac:dyDescent="0.25">
      <c r="H27834"/>
      <c r="I27834"/>
    </row>
    <row r="27835" spans="8:9" x14ac:dyDescent="0.25">
      <c r="H27835"/>
      <c r="I27835"/>
    </row>
    <row r="27836" spans="8:9" x14ac:dyDescent="0.25">
      <c r="H27836"/>
      <c r="I27836"/>
    </row>
    <row r="27837" spans="8:9" x14ac:dyDescent="0.25">
      <c r="H27837"/>
      <c r="I27837"/>
    </row>
    <row r="27838" spans="8:9" x14ac:dyDescent="0.25">
      <c r="H27838"/>
      <c r="I27838"/>
    </row>
    <row r="27839" spans="8:9" x14ac:dyDescent="0.25">
      <c r="H27839"/>
      <c r="I27839"/>
    </row>
    <row r="27840" spans="8:9" x14ac:dyDescent="0.25">
      <c r="H27840"/>
      <c r="I27840"/>
    </row>
    <row r="27841" spans="8:9" x14ac:dyDescent="0.25">
      <c r="H27841"/>
      <c r="I27841"/>
    </row>
    <row r="27842" spans="8:9" x14ac:dyDescent="0.25">
      <c r="H27842"/>
      <c r="I27842"/>
    </row>
    <row r="27843" spans="8:9" x14ac:dyDescent="0.25">
      <c r="H27843"/>
      <c r="I27843"/>
    </row>
    <row r="27844" spans="8:9" x14ac:dyDescent="0.25">
      <c r="H27844"/>
      <c r="I27844"/>
    </row>
    <row r="27845" spans="8:9" x14ac:dyDescent="0.25">
      <c r="H27845"/>
      <c r="I27845"/>
    </row>
    <row r="27846" spans="8:9" x14ac:dyDescent="0.25">
      <c r="H27846"/>
      <c r="I27846"/>
    </row>
    <row r="27847" spans="8:9" x14ac:dyDescent="0.25">
      <c r="H27847"/>
      <c r="I27847"/>
    </row>
    <row r="27848" spans="8:9" x14ac:dyDescent="0.25">
      <c r="H27848"/>
      <c r="I27848"/>
    </row>
    <row r="27849" spans="8:9" x14ac:dyDescent="0.25">
      <c r="H27849"/>
      <c r="I27849"/>
    </row>
    <row r="27850" spans="8:9" x14ac:dyDescent="0.25">
      <c r="H27850"/>
      <c r="I27850"/>
    </row>
    <row r="27851" spans="8:9" x14ac:dyDescent="0.25">
      <c r="H27851"/>
      <c r="I27851"/>
    </row>
    <row r="27852" spans="8:9" x14ac:dyDescent="0.25">
      <c r="H27852"/>
      <c r="I27852"/>
    </row>
    <row r="27853" spans="8:9" x14ac:dyDescent="0.25">
      <c r="H27853"/>
      <c r="I27853"/>
    </row>
    <row r="27854" spans="8:9" x14ac:dyDescent="0.25">
      <c r="H27854"/>
      <c r="I27854"/>
    </row>
    <row r="27855" spans="8:9" x14ac:dyDescent="0.25">
      <c r="H27855"/>
      <c r="I27855"/>
    </row>
    <row r="27856" spans="8:9" x14ac:dyDescent="0.25">
      <c r="H27856"/>
      <c r="I27856"/>
    </row>
    <row r="27857" spans="8:9" x14ac:dyDescent="0.25">
      <c r="H27857"/>
      <c r="I27857"/>
    </row>
    <row r="27858" spans="8:9" x14ac:dyDescent="0.25">
      <c r="H27858"/>
      <c r="I27858"/>
    </row>
    <row r="27859" spans="8:9" x14ac:dyDescent="0.25">
      <c r="H27859"/>
      <c r="I27859"/>
    </row>
    <row r="27860" spans="8:9" x14ac:dyDescent="0.25">
      <c r="H27860"/>
      <c r="I27860"/>
    </row>
    <row r="27861" spans="8:9" x14ac:dyDescent="0.25">
      <c r="H27861"/>
      <c r="I27861"/>
    </row>
    <row r="27862" spans="8:9" x14ac:dyDescent="0.25">
      <c r="H27862"/>
      <c r="I27862"/>
    </row>
    <row r="27863" spans="8:9" x14ac:dyDescent="0.25">
      <c r="H27863"/>
      <c r="I27863"/>
    </row>
    <row r="27864" spans="8:9" x14ac:dyDescent="0.25">
      <c r="H27864"/>
      <c r="I27864"/>
    </row>
    <row r="27865" spans="8:9" x14ac:dyDescent="0.25">
      <c r="H27865"/>
      <c r="I27865"/>
    </row>
    <row r="27866" spans="8:9" x14ac:dyDescent="0.25">
      <c r="H27866"/>
      <c r="I27866"/>
    </row>
    <row r="27867" spans="8:9" x14ac:dyDescent="0.25">
      <c r="H27867"/>
      <c r="I27867"/>
    </row>
    <row r="27868" spans="8:9" x14ac:dyDescent="0.25">
      <c r="H27868"/>
      <c r="I27868"/>
    </row>
    <row r="27869" spans="8:9" x14ac:dyDescent="0.25">
      <c r="H27869"/>
      <c r="I27869"/>
    </row>
    <row r="27870" spans="8:9" x14ac:dyDescent="0.25">
      <c r="H27870"/>
      <c r="I27870"/>
    </row>
    <row r="27871" spans="8:9" x14ac:dyDescent="0.25">
      <c r="H27871"/>
      <c r="I27871"/>
    </row>
    <row r="27872" spans="8:9" x14ac:dyDescent="0.25">
      <c r="H27872"/>
      <c r="I27872"/>
    </row>
    <row r="27873" spans="8:9" x14ac:dyDescent="0.25">
      <c r="H27873"/>
      <c r="I27873"/>
    </row>
    <row r="27874" spans="8:9" x14ac:dyDescent="0.25">
      <c r="H27874"/>
      <c r="I27874"/>
    </row>
    <row r="27875" spans="8:9" x14ac:dyDescent="0.25">
      <c r="H27875"/>
      <c r="I27875"/>
    </row>
    <row r="27876" spans="8:9" x14ac:dyDescent="0.25">
      <c r="H27876"/>
      <c r="I27876"/>
    </row>
    <row r="27877" spans="8:9" x14ac:dyDescent="0.25">
      <c r="H27877"/>
      <c r="I27877"/>
    </row>
    <row r="27878" spans="8:9" x14ac:dyDescent="0.25">
      <c r="H27878"/>
      <c r="I27878"/>
    </row>
    <row r="27879" spans="8:9" x14ac:dyDescent="0.25">
      <c r="H27879"/>
      <c r="I27879"/>
    </row>
    <row r="27880" spans="8:9" x14ac:dyDescent="0.25">
      <c r="H27880"/>
      <c r="I27880"/>
    </row>
    <row r="27881" spans="8:9" x14ac:dyDescent="0.25">
      <c r="H27881"/>
      <c r="I27881"/>
    </row>
    <row r="27882" spans="8:9" x14ac:dyDescent="0.25">
      <c r="H27882"/>
      <c r="I27882"/>
    </row>
    <row r="27883" spans="8:9" x14ac:dyDescent="0.25">
      <c r="H27883"/>
      <c r="I27883"/>
    </row>
    <row r="27884" spans="8:9" x14ac:dyDescent="0.25">
      <c r="H27884"/>
      <c r="I27884"/>
    </row>
    <row r="27885" spans="8:9" x14ac:dyDescent="0.25">
      <c r="H27885"/>
      <c r="I27885"/>
    </row>
    <row r="27886" spans="8:9" x14ac:dyDescent="0.25">
      <c r="H27886"/>
      <c r="I27886"/>
    </row>
    <row r="27887" spans="8:9" x14ac:dyDescent="0.25">
      <c r="H27887"/>
      <c r="I27887"/>
    </row>
    <row r="27888" spans="8:9" x14ac:dyDescent="0.25">
      <c r="H27888"/>
      <c r="I27888"/>
    </row>
    <row r="27889" spans="8:9" x14ac:dyDescent="0.25">
      <c r="H27889"/>
      <c r="I27889"/>
    </row>
    <row r="27890" spans="8:9" x14ac:dyDescent="0.25">
      <c r="H27890"/>
      <c r="I27890"/>
    </row>
    <row r="27891" spans="8:9" x14ac:dyDescent="0.25">
      <c r="H27891"/>
      <c r="I27891"/>
    </row>
    <row r="27892" spans="8:9" x14ac:dyDescent="0.25">
      <c r="H27892"/>
      <c r="I27892"/>
    </row>
    <row r="27893" spans="8:9" x14ac:dyDescent="0.25">
      <c r="H27893"/>
      <c r="I27893"/>
    </row>
    <row r="27894" spans="8:9" x14ac:dyDescent="0.25">
      <c r="H27894"/>
      <c r="I27894"/>
    </row>
    <row r="27895" spans="8:9" x14ac:dyDescent="0.25">
      <c r="H27895"/>
      <c r="I27895"/>
    </row>
    <row r="27896" spans="8:9" x14ac:dyDescent="0.25">
      <c r="H27896"/>
      <c r="I27896"/>
    </row>
    <row r="27897" spans="8:9" x14ac:dyDescent="0.25">
      <c r="H27897"/>
      <c r="I27897"/>
    </row>
    <row r="27898" spans="8:9" x14ac:dyDescent="0.25">
      <c r="H27898"/>
      <c r="I27898"/>
    </row>
    <row r="27899" spans="8:9" x14ac:dyDescent="0.25">
      <c r="H27899"/>
      <c r="I27899"/>
    </row>
    <row r="27900" spans="8:9" x14ac:dyDescent="0.25">
      <c r="H27900"/>
      <c r="I27900"/>
    </row>
    <row r="27901" spans="8:9" x14ac:dyDescent="0.25">
      <c r="H27901"/>
      <c r="I27901"/>
    </row>
    <row r="27902" spans="8:9" x14ac:dyDescent="0.25">
      <c r="H27902"/>
      <c r="I27902"/>
    </row>
    <row r="27903" spans="8:9" x14ac:dyDescent="0.25">
      <c r="H27903"/>
      <c r="I27903"/>
    </row>
    <row r="27904" spans="8:9" x14ac:dyDescent="0.25">
      <c r="H27904"/>
      <c r="I27904"/>
    </row>
    <row r="27905" spans="8:9" x14ac:dyDescent="0.25">
      <c r="H27905"/>
      <c r="I27905"/>
    </row>
    <row r="27906" spans="8:9" x14ac:dyDescent="0.25">
      <c r="H27906"/>
      <c r="I27906"/>
    </row>
    <row r="27907" spans="8:9" x14ac:dyDescent="0.25">
      <c r="H27907"/>
      <c r="I27907"/>
    </row>
    <row r="27908" spans="8:9" x14ac:dyDescent="0.25">
      <c r="H27908"/>
      <c r="I27908"/>
    </row>
    <row r="27909" spans="8:9" x14ac:dyDescent="0.25">
      <c r="H27909"/>
      <c r="I27909"/>
    </row>
    <row r="27910" spans="8:9" x14ac:dyDescent="0.25">
      <c r="H27910"/>
      <c r="I27910"/>
    </row>
    <row r="27911" spans="8:9" x14ac:dyDescent="0.25">
      <c r="H27911"/>
      <c r="I27911"/>
    </row>
    <row r="27912" spans="8:9" x14ac:dyDescent="0.25">
      <c r="H27912"/>
      <c r="I27912"/>
    </row>
    <row r="27913" spans="8:9" x14ac:dyDescent="0.25">
      <c r="H27913"/>
      <c r="I27913"/>
    </row>
    <row r="27914" spans="8:9" x14ac:dyDescent="0.25">
      <c r="H27914"/>
      <c r="I27914"/>
    </row>
    <row r="27915" spans="8:9" x14ac:dyDescent="0.25">
      <c r="H27915"/>
      <c r="I27915"/>
    </row>
    <row r="27916" spans="8:9" x14ac:dyDescent="0.25">
      <c r="H27916"/>
      <c r="I27916"/>
    </row>
    <row r="27917" spans="8:9" x14ac:dyDescent="0.25">
      <c r="H27917"/>
      <c r="I27917"/>
    </row>
    <row r="27918" spans="8:9" x14ac:dyDescent="0.25">
      <c r="H27918"/>
      <c r="I27918"/>
    </row>
    <row r="27919" spans="8:9" x14ac:dyDescent="0.25">
      <c r="H27919"/>
      <c r="I27919"/>
    </row>
    <row r="27920" spans="8:9" x14ac:dyDescent="0.25">
      <c r="H27920"/>
      <c r="I27920"/>
    </row>
    <row r="27921" spans="8:9" x14ac:dyDescent="0.25">
      <c r="H27921"/>
      <c r="I27921"/>
    </row>
    <row r="27922" spans="8:9" x14ac:dyDescent="0.25">
      <c r="H27922"/>
      <c r="I27922"/>
    </row>
    <row r="27923" spans="8:9" x14ac:dyDescent="0.25">
      <c r="H27923"/>
      <c r="I27923"/>
    </row>
    <row r="27924" spans="8:9" x14ac:dyDescent="0.25">
      <c r="H27924"/>
      <c r="I27924"/>
    </row>
    <row r="27925" spans="8:9" x14ac:dyDescent="0.25">
      <c r="H27925"/>
      <c r="I27925"/>
    </row>
    <row r="27926" spans="8:9" x14ac:dyDescent="0.25">
      <c r="H27926"/>
      <c r="I27926"/>
    </row>
    <row r="27927" spans="8:9" x14ac:dyDescent="0.25">
      <c r="H27927"/>
      <c r="I27927"/>
    </row>
    <row r="27928" spans="8:9" x14ac:dyDescent="0.25">
      <c r="H27928"/>
      <c r="I27928"/>
    </row>
    <row r="27929" spans="8:9" x14ac:dyDescent="0.25">
      <c r="H27929"/>
      <c r="I27929"/>
    </row>
    <row r="27930" spans="8:9" x14ac:dyDescent="0.25">
      <c r="H27930"/>
      <c r="I27930"/>
    </row>
    <row r="27931" spans="8:9" x14ac:dyDescent="0.25">
      <c r="H27931"/>
      <c r="I27931"/>
    </row>
    <row r="27932" spans="8:9" x14ac:dyDescent="0.25">
      <c r="H27932"/>
      <c r="I27932"/>
    </row>
    <row r="27933" spans="8:9" x14ac:dyDescent="0.25">
      <c r="H27933"/>
      <c r="I27933"/>
    </row>
    <row r="27934" spans="8:9" x14ac:dyDescent="0.25">
      <c r="H27934"/>
      <c r="I27934"/>
    </row>
    <row r="27935" spans="8:9" x14ac:dyDescent="0.25">
      <c r="H27935"/>
      <c r="I27935"/>
    </row>
    <row r="27936" spans="8:9" x14ac:dyDescent="0.25">
      <c r="H27936"/>
      <c r="I27936"/>
    </row>
    <row r="27937" spans="8:9" x14ac:dyDescent="0.25">
      <c r="H27937"/>
      <c r="I27937"/>
    </row>
    <row r="27938" spans="8:9" x14ac:dyDescent="0.25">
      <c r="H27938"/>
      <c r="I27938"/>
    </row>
    <row r="27939" spans="8:9" x14ac:dyDescent="0.25">
      <c r="H27939"/>
      <c r="I27939"/>
    </row>
    <row r="27940" spans="8:9" x14ac:dyDescent="0.25">
      <c r="H27940"/>
      <c r="I27940"/>
    </row>
    <row r="27941" spans="8:9" x14ac:dyDescent="0.25">
      <c r="H27941"/>
      <c r="I27941"/>
    </row>
    <row r="27942" spans="8:9" x14ac:dyDescent="0.25">
      <c r="H27942"/>
      <c r="I27942"/>
    </row>
    <row r="27943" spans="8:9" x14ac:dyDescent="0.25">
      <c r="H27943"/>
      <c r="I27943"/>
    </row>
    <row r="27944" spans="8:9" x14ac:dyDescent="0.25">
      <c r="H27944"/>
      <c r="I27944"/>
    </row>
    <row r="27945" spans="8:9" x14ac:dyDescent="0.25">
      <c r="H27945"/>
      <c r="I27945"/>
    </row>
    <row r="27946" spans="8:9" x14ac:dyDescent="0.25">
      <c r="H27946"/>
      <c r="I27946"/>
    </row>
    <row r="27947" spans="8:9" x14ac:dyDescent="0.25">
      <c r="H27947"/>
      <c r="I27947"/>
    </row>
    <row r="27948" spans="8:9" x14ac:dyDescent="0.25">
      <c r="H27948"/>
      <c r="I27948"/>
    </row>
    <row r="27949" spans="8:9" x14ac:dyDescent="0.25">
      <c r="H27949"/>
      <c r="I27949"/>
    </row>
    <row r="27950" spans="8:9" x14ac:dyDescent="0.25">
      <c r="H27950"/>
      <c r="I27950"/>
    </row>
    <row r="27951" spans="8:9" x14ac:dyDescent="0.25">
      <c r="H27951"/>
      <c r="I27951"/>
    </row>
    <row r="27952" spans="8:9" x14ac:dyDescent="0.25">
      <c r="H27952"/>
      <c r="I27952"/>
    </row>
    <row r="27953" spans="8:9" x14ac:dyDescent="0.25">
      <c r="H27953"/>
      <c r="I27953"/>
    </row>
    <row r="27954" spans="8:9" x14ac:dyDescent="0.25">
      <c r="H27954"/>
      <c r="I27954"/>
    </row>
    <row r="27955" spans="8:9" x14ac:dyDescent="0.25">
      <c r="H27955"/>
      <c r="I27955"/>
    </row>
    <row r="27956" spans="8:9" x14ac:dyDescent="0.25">
      <c r="H27956"/>
      <c r="I27956"/>
    </row>
    <row r="27957" spans="8:9" x14ac:dyDescent="0.25">
      <c r="H27957"/>
      <c r="I27957"/>
    </row>
    <row r="27958" spans="8:9" x14ac:dyDescent="0.25">
      <c r="H27958"/>
      <c r="I27958"/>
    </row>
    <row r="27959" spans="8:9" x14ac:dyDescent="0.25">
      <c r="H27959"/>
      <c r="I27959"/>
    </row>
    <row r="27960" spans="8:9" x14ac:dyDescent="0.25">
      <c r="H27960"/>
      <c r="I27960"/>
    </row>
    <row r="27961" spans="8:9" x14ac:dyDescent="0.25">
      <c r="H27961"/>
      <c r="I27961"/>
    </row>
    <row r="27962" spans="8:9" x14ac:dyDescent="0.25">
      <c r="H27962"/>
      <c r="I27962"/>
    </row>
    <row r="27963" spans="8:9" x14ac:dyDescent="0.25">
      <c r="H27963"/>
      <c r="I27963"/>
    </row>
    <row r="27964" spans="8:9" x14ac:dyDescent="0.25">
      <c r="H27964"/>
      <c r="I27964"/>
    </row>
    <row r="27965" spans="8:9" x14ac:dyDescent="0.25">
      <c r="H27965"/>
      <c r="I27965"/>
    </row>
    <row r="27966" spans="8:9" x14ac:dyDescent="0.25">
      <c r="H27966"/>
      <c r="I27966"/>
    </row>
    <row r="27967" spans="8:9" x14ac:dyDescent="0.25">
      <c r="H27967"/>
      <c r="I27967"/>
    </row>
    <row r="27968" spans="8:9" x14ac:dyDescent="0.25">
      <c r="H27968"/>
      <c r="I27968"/>
    </row>
    <row r="27969" spans="8:9" x14ac:dyDescent="0.25">
      <c r="H27969"/>
      <c r="I27969"/>
    </row>
    <row r="27970" spans="8:9" x14ac:dyDescent="0.25">
      <c r="H27970"/>
      <c r="I27970"/>
    </row>
    <row r="27971" spans="8:9" x14ac:dyDescent="0.25">
      <c r="H27971"/>
      <c r="I27971"/>
    </row>
    <row r="27972" spans="8:9" x14ac:dyDescent="0.25">
      <c r="H27972"/>
      <c r="I27972"/>
    </row>
    <row r="27973" spans="8:9" x14ac:dyDescent="0.25">
      <c r="H27973"/>
      <c r="I27973"/>
    </row>
    <row r="27974" spans="8:9" x14ac:dyDescent="0.25">
      <c r="H27974"/>
      <c r="I27974"/>
    </row>
    <row r="27975" spans="8:9" x14ac:dyDescent="0.25">
      <c r="H27975"/>
      <c r="I27975"/>
    </row>
    <row r="27976" spans="8:9" x14ac:dyDescent="0.25">
      <c r="H27976"/>
      <c r="I27976"/>
    </row>
    <row r="27977" spans="8:9" x14ac:dyDescent="0.25">
      <c r="H27977"/>
      <c r="I27977"/>
    </row>
    <row r="27978" spans="8:9" x14ac:dyDescent="0.25">
      <c r="H27978"/>
      <c r="I27978"/>
    </row>
    <row r="27979" spans="8:9" x14ac:dyDescent="0.25">
      <c r="H27979"/>
      <c r="I27979"/>
    </row>
    <row r="27980" spans="8:9" x14ac:dyDescent="0.25">
      <c r="H27980"/>
      <c r="I27980"/>
    </row>
    <row r="27981" spans="8:9" x14ac:dyDescent="0.25">
      <c r="H27981"/>
      <c r="I27981"/>
    </row>
    <row r="27982" spans="8:9" x14ac:dyDescent="0.25">
      <c r="H27982"/>
      <c r="I27982"/>
    </row>
    <row r="27983" spans="8:9" x14ac:dyDescent="0.25">
      <c r="H27983"/>
      <c r="I27983"/>
    </row>
    <row r="27984" spans="8:9" x14ac:dyDescent="0.25">
      <c r="H27984"/>
      <c r="I27984"/>
    </row>
    <row r="27985" spans="8:9" x14ac:dyDescent="0.25">
      <c r="H27985"/>
      <c r="I27985"/>
    </row>
    <row r="27986" spans="8:9" x14ac:dyDescent="0.25">
      <c r="H27986"/>
      <c r="I27986"/>
    </row>
    <row r="27987" spans="8:9" x14ac:dyDescent="0.25">
      <c r="H27987"/>
      <c r="I27987"/>
    </row>
    <row r="27988" spans="8:9" x14ac:dyDescent="0.25">
      <c r="H27988"/>
      <c r="I27988"/>
    </row>
    <row r="27989" spans="8:9" x14ac:dyDescent="0.25">
      <c r="H27989"/>
      <c r="I27989"/>
    </row>
    <row r="27990" spans="8:9" x14ac:dyDescent="0.25">
      <c r="H27990"/>
      <c r="I27990"/>
    </row>
    <row r="27991" spans="8:9" x14ac:dyDescent="0.25">
      <c r="H27991"/>
      <c r="I27991"/>
    </row>
    <row r="27992" spans="8:9" x14ac:dyDescent="0.25">
      <c r="H27992"/>
      <c r="I27992"/>
    </row>
    <row r="27993" spans="8:9" x14ac:dyDescent="0.25">
      <c r="H27993"/>
      <c r="I27993"/>
    </row>
    <row r="27994" spans="8:9" x14ac:dyDescent="0.25">
      <c r="H27994"/>
      <c r="I27994"/>
    </row>
    <row r="27995" spans="8:9" x14ac:dyDescent="0.25">
      <c r="H27995"/>
      <c r="I27995"/>
    </row>
    <row r="27996" spans="8:9" x14ac:dyDescent="0.25">
      <c r="H27996"/>
      <c r="I27996"/>
    </row>
    <row r="27997" spans="8:9" x14ac:dyDescent="0.25">
      <c r="H27997"/>
      <c r="I27997"/>
    </row>
    <row r="27998" spans="8:9" x14ac:dyDescent="0.25">
      <c r="H27998"/>
      <c r="I27998"/>
    </row>
    <row r="27999" spans="8:9" x14ac:dyDescent="0.25">
      <c r="H27999"/>
      <c r="I27999"/>
    </row>
    <row r="28000" spans="8:9" x14ac:dyDescent="0.25">
      <c r="H28000"/>
      <c r="I28000"/>
    </row>
    <row r="28001" spans="8:9" x14ac:dyDescent="0.25">
      <c r="H28001"/>
      <c r="I28001"/>
    </row>
    <row r="28002" spans="8:9" x14ac:dyDescent="0.25">
      <c r="H28002"/>
      <c r="I28002"/>
    </row>
    <row r="28003" spans="8:9" x14ac:dyDescent="0.25">
      <c r="H28003"/>
      <c r="I28003"/>
    </row>
    <row r="28004" spans="8:9" x14ac:dyDescent="0.25">
      <c r="H28004"/>
      <c r="I28004"/>
    </row>
    <row r="28005" spans="8:9" x14ac:dyDescent="0.25">
      <c r="H28005"/>
      <c r="I28005"/>
    </row>
    <row r="28006" spans="8:9" x14ac:dyDescent="0.25">
      <c r="H28006"/>
      <c r="I28006"/>
    </row>
    <row r="28007" spans="8:9" x14ac:dyDescent="0.25">
      <c r="H28007"/>
      <c r="I28007"/>
    </row>
    <row r="28008" spans="8:9" x14ac:dyDescent="0.25">
      <c r="H28008"/>
      <c r="I28008"/>
    </row>
    <row r="28009" spans="8:9" x14ac:dyDescent="0.25">
      <c r="H28009"/>
      <c r="I28009"/>
    </row>
    <row r="28010" spans="8:9" x14ac:dyDescent="0.25">
      <c r="H28010"/>
      <c r="I28010"/>
    </row>
    <row r="28011" spans="8:9" x14ac:dyDescent="0.25">
      <c r="H28011"/>
      <c r="I28011"/>
    </row>
    <row r="28012" spans="8:9" x14ac:dyDescent="0.25">
      <c r="H28012"/>
      <c r="I28012"/>
    </row>
    <row r="28013" spans="8:9" x14ac:dyDescent="0.25">
      <c r="H28013"/>
      <c r="I28013"/>
    </row>
    <row r="28014" spans="8:9" x14ac:dyDescent="0.25">
      <c r="H28014"/>
      <c r="I28014"/>
    </row>
    <row r="28015" spans="8:9" x14ac:dyDescent="0.25">
      <c r="H28015"/>
      <c r="I28015"/>
    </row>
    <row r="28016" spans="8:9" x14ac:dyDescent="0.25">
      <c r="H28016"/>
      <c r="I28016"/>
    </row>
    <row r="28017" spans="8:9" x14ac:dyDescent="0.25">
      <c r="H28017"/>
      <c r="I28017"/>
    </row>
    <row r="28018" spans="8:9" x14ac:dyDescent="0.25">
      <c r="H28018"/>
      <c r="I28018"/>
    </row>
    <row r="28019" spans="8:9" x14ac:dyDescent="0.25">
      <c r="H28019"/>
      <c r="I28019"/>
    </row>
    <row r="28020" spans="8:9" x14ac:dyDescent="0.25">
      <c r="H28020"/>
      <c r="I28020"/>
    </row>
    <row r="28021" spans="8:9" x14ac:dyDescent="0.25">
      <c r="H28021"/>
      <c r="I28021"/>
    </row>
    <row r="28022" spans="8:9" x14ac:dyDescent="0.25">
      <c r="H28022"/>
      <c r="I28022"/>
    </row>
    <row r="28023" spans="8:9" x14ac:dyDescent="0.25">
      <c r="H28023"/>
      <c r="I28023"/>
    </row>
    <row r="28024" spans="8:9" x14ac:dyDescent="0.25">
      <c r="H28024"/>
      <c r="I28024"/>
    </row>
    <row r="28025" spans="8:9" x14ac:dyDescent="0.25">
      <c r="H28025"/>
      <c r="I28025"/>
    </row>
    <row r="28026" spans="8:9" x14ac:dyDescent="0.25">
      <c r="H28026"/>
      <c r="I28026"/>
    </row>
    <row r="28027" spans="8:9" x14ac:dyDescent="0.25">
      <c r="H28027"/>
      <c r="I28027"/>
    </row>
    <row r="28028" spans="8:9" x14ac:dyDescent="0.25">
      <c r="H28028"/>
      <c r="I28028"/>
    </row>
    <row r="28029" spans="8:9" x14ac:dyDescent="0.25">
      <c r="H28029"/>
      <c r="I28029"/>
    </row>
    <row r="28030" spans="8:9" x14ac:dyDescent="0.25">
      <c r="H28030"/>
      <c r="I28030"/>
    </row>
    <row r="28031" spans="8:9" x14ac:dyDescent="0.25">
      <c r="H28031"/>
      <c r="I28031"/>
    </row>
    <row r="28032" spans="8:9" x14ac:dyDescent="0.25">
      <c r="H28032"/>
      <c r="I28032"/>
    </row>
    <row r="28033" spans="8:9" x14ac:dyDescent="0.25">
      <c r="H28033"/>
      <c r="I28033"/>
    </row>
    <row r="28034" spans="8:9" x14ac:dyDescent="0.25">
      <c r="H28034"/>
      <c r="I28034"/>
    </row>
    <row r="28035" spans="8:9" x14ac:dyDescent="0.25">
      <c r="H28035"/>
      <c r="I28035"/>
    </row>
    <row r="28036" spans="8:9" x14ac:dyDescent="0.25">
      <c r="H28036"/>
      <c r="I28036"/>
    </row>
    <row r="28037" spans="8:9" x14ac:dyDescent="0.25">
      <c r="H28037"/>
      <c r="I28037"/>
    </row>
    <row r="28038" spans="8:9" x14ac:dyDescent="0.25">
      <c r="H28038"/>
      <c r="I28038"/>
    </row>
    <row r="28039" spans="8:9" x14ac:dyDescent="0.25">
      <c r="H28039"/>
      <c r="I28039"/>
    </row>
    <row r="28040" spans="8:9" x14ac:dyDescent="0.25">
      <c r="H28040"/>
      <c r="I28040"/>
    </row>
    <row r="28041" spans="8:9" x14ac:dyDescent="0.25">
      <c r="H28041"/>
      <c r="I28041"/>
    </row>
    <row r="28042" spans="8:9" x14ac:dyDescent="0.25">
      <c r="H28042"/>
      <c r="I28042"/>
    </row>
    <row r="28043" spans="8:9" x14ac:dyDescent="0.25">
      <c r="H28043"/>
      <c r="I28043"/>
    </row>
    <row r="28044" spans="8:9" x14ac:dyDescent="0.25">
      <c r="H28044"/>
      <c r="I28044"/>
    </row>
    <row r="28045" spans="8:9" x14ac:dyDescent="0.25">
      <c r="H28045"/>
      <c r="I28045"/>
    </row>
    <row r="28046" spans="8:9" x14ac:dyDescent="0.25">
      <c r="H28046"/>
      <c r="I28046"/>
    </row>
    <row r="28047" spans="8:9" x14ac:dyDescent="0.25">
      <c r="H28047"/>
      <c r="I28047"/>
    </row>
    <row r="28048" spans="8:9" x14ac:dyDescent="0.25">
      <c r="H28048"/>
      <c r="I28048"/>
    </row>
    <row r="28049" spans="8:9" x14ac:dyDescent="0.25">
      <c r="H28049"/>
      <c r="I28049"/>
    </row>
    <row r="28050" spans="8:9" x14ac:dyDescent="0.25">
      <c r="H28050"/>
      <c r="I28050"/>
    </row>
    <row r="28051" spans="8:9" x14ac:dyDescent="0.25">
      <c r="H28051"/>
      <c r="I28051"/>
    </row>
    <row r="28052" spans="8:9" x14ac:dyDescent="0.25">
      <c r="H28052"/>
      <c r="I28052"/>
    </row>
    <row r="28053" spans="8:9" x14ac:dyDescent="0.25">
      <c r="H28053"/>
      <c r="I28053"/>
    </row>
    <row r="28054" spans="8:9" x14ac:dyDescent="0.25">
      <c r="H28054"/>
      <c r="I28054"/>
    </row>
    <row r="28055" spans="8:9" x14ac:dyDescent="0.25">
      <c r="H28055"/>
      <c r="I28055"/>
    </row>
    <row r="28056" spans="8:9" x14ac:dyDescent="0.25">
      <c r="H28056"/>
      <c r="I28056"/>
    </row>
    <row r="28057" spans="8:9" x14ac:dyDescent="0.25">
      <c r="H28057"/>
      <c r="I28057"/>
    </row>
    <row r="28058" spans="8:9" x14ac:dyDescent="0.25">
      <c r="H28058"/>
      <c r="I28058"/>
    </row>
    <row r="28059" spans="8:9" x14ac:dyDescent="0.25">
      <c r="H28059"/>
      <c r="I28059"/>
    </row>
    <row r="28060" spans="8:9" x14ac:dyDescent="0.25">
      <c r="H28060"/>
      <c r="I28060"/>
    </row>
    <row r="28061" spans="8:9" x14ac:dyDescent="0.25">
      <c r="H28061"/>
      <c r="I28061"/>
    </row>
    <row r="28062" spans="8:9" x14ac:dyDescent="0.25">
      <c r="H28062"/>
      <c r="I28062"/>
    </row>
    <row r="28063" spans="8:9" x14ac:dyDescent="0.25">
      <c r="H28063"/>
      <c r="I28063"/>
    </row>
    <row r="28064" spans="8:9" x14ac:dyDescent="0.25">
      <c r="H28064"/>
      <c r="I28064"/>
    </row>
    <row r="28065" spans="8:9" x14ac:dyDescent="0.25">
      <c r="H28065"/>
      <c r="I28065"/>
    </row>
    <row r="28066" spans="8:9" x14ac:dyDescent="0.25">
      <c r="H28066"/>
      <c r="I28066"/>
    </row>
    <row r="28067" spans="8:9" x14ac:dyDescent="0.25">
      <c r="H28067"/>
      <c r="I28067"/>
    </row>
    <row r="28068" spans="8:9" x14ac:dyDescent="0.25">
      <c r="H28068"/>
      <c r="I28068"/>
    </row>
    <row r="28069" spans="8:9" x14ac:dyDescent="0.25">
      <c r="H28069"/>
      <c r="I28069"/>
    </row>
    <row r="28070" spans="8:9" x14ac:dyDescent="0.25">
      <c r="H28070"/>
      <c r="I28070"/>
    </row>
    <row r="28071" spans="8:9" x14ac:dyDescent="0.25">
      <c r="H28071"/>
      <c r="I28071"/>
    </row>
    <row r="28072" spans="8:9" x14ac:dyDescent="0.25">
      <c r="H28072"/>
      <c r="I28072"/>
    </row>
    <row r="28073" spans="8:9" x14ac:dyDescent="0.25">
      <c r="H28073"/>
      <c r="I28073"/>
    </row>
    <row r="28074" spans="8:9" x14ac:dyDescent="0.25">
      <c r="H28074"/>
      <c r="I28074"/>
    </row>
    <row r="28075" spans="8:9" x14ac:dyDescent="0.25">
      <c r="H28075"/>
      <c r="I28075"/>
    </row>
    <row r="28076" spans="8:9" x14ac:dyDescent="0.25">
      <c r="H28076"/>
      <c r="I28076"/>
    </row>
    <row r="28077" spans="8:9" x14ac:dyDescent="0.25">
      <c r="H28077"/>
      <c r="I28077"/>
    </row>
    <row r="28078" spans="8:9" x14ac:dyDescent="0.25">
      <c r="H28078"/>
      <c r="I28078"/>
    </row>
    <row r="28079" spans="8:9" x14ac:dyDescent="0.25">
      <c r="H28079"/>
      <c r="I28079"/>
    </row>
    <row r="28080" spans="8:9" x14ac:dyDescent="0.25">
      <c r="H28080"/>
      <c r="I28080"/>
    </row>
    <row r="28081" spans="8:9" x14ac:dyDescent="0.25">
      <c r="H28081"/>
      <c r="I28081"/>
    </row>
    <row r="28082" spans="8:9" x14ac:dyDescent="0.25">
      <c r="H28082"/>
      <c r="I28082"/>
    </row>
    <row r="28083" spans="8:9" x14ac:dyDescent="0.25">
      <c r="H28083"/>
      <c r="I28083"/>
    </row>
    <row r="28084" spans="8:9" x14ac:dyDescent="0.25">
      <c r="H28084"/>
      <c r="I28084"/>
    </row>
    <row r="28085" spans="8:9" x14ac:dyDescent="0.25">
      <c r="H28085"/>
      <c r="I28085"/>
    </row>
    <row r="28086" spans="8:9" x14ac:dyDescent="0.25">
      <c r="H28086"/>
      <c r="I28086"/>
    </row>
    <row r="28087" spans="8:9" x14ac:dyDescent="0.25">
      <c r="H28087"/>
      <c r="I28087"/>
    </row>
    <row r="28088" spans="8:9" x14ac:dyDescent="0.25">
      <c r="H28088"/>
      <c r="I28088"/>
    </row>
    <row r="28089" spans="8:9" x14ac:dyDescent="0.25">
      <c r="H28089"/>
      <c r="I28089"/>
    </row>
    <row r="28090" spans="8:9" x14ac:dyDescent="0.25">
      <c r="H28090"/>
      <c r="I28090"/>
    </row>
    <row r="28091" spans="8:9" x14ac:dyDescent="0.25">
      <c r="H28091"/>
      <c r="I28091"/>
    </row>
    <row r="28092" spans="8:9" x14ac:dyDescent="0.25">
      <c r="H28092"/>
      <c r="I28092"/>
    </row>
    <row r="28093" spans="8:9" x14ac:dyDescent="0.25">
      <c r="H28093"/>
      <c r="I28093"/>
    </row>
    <row r="28094" spans="8:9" x14ac:dyDescent="0.25">
      <c r="H28094"/>
      <c r="I28094"/>
    </row>
    <row r="28095" spans="8:9" x14ac:dyDescent="0.25">
      <c r="H28095"/>
      <c r="I28095"/>
    </row>
    <row r="28096" spans="8:9" x14ac:dyDescent="0.25">
      <c r="H28096"/>
      <c r="I28096"/>
    </row>
    <row r="28097" spans="8:9" x14ac:dyDescent="0.25">
      <c r="H28097"/>
      <c r="I28097"/>
    </row>
    <row r="28098" spans="8:9" x14ac:dyDescent="0.25">
      <c r="H28098"/>
      <c r="I28098"/>
    </row>
    <row r="28099" spans="8:9" x14ac:dyDescent="0.25">
      <c r="H28099"/>
      <c r="I28099"/>
    </row>
    <row r="28100" spans="8:9" x14ac:dyDescent="0.25">
      <c r="H28100"/>
      <c r="I28100"/>
    </row>
    <row r="28101" spans="8:9" x14ac:dyDescent="0.25">
      <c r="H28101"/>
      <c r="I28101"/>
    </row>
    <row r="28102" spans="8:9" x14ac:dyDescent="0.25">
      <c r="H28102"/>
      <c r="I28102"/>
    </row>
    <row r="28103" spans="8:9" x14ac:dyDescent="0.25">
      <c r="H28103"/>
      <c r="I28103"/>
    </row>
    <row r="28104" spans="8:9" x14ac:dyDescent="0.25">
      <c r="H28104"/>
      <c r="I28104"/>
    </row>
    <row r="28105" spans="8:9" x14ac:dyDescent="0.25">
      <c r="H28105"/>
      <c r="I28105"/>
    </row>
    <row r="28106" spans="8:9" x14ac:dyDescent="0.25">
      <c r="H28106"/>
      <c r="I28106"/>
    </row>
    <row r="28107" spans="8:9" x14ac:dyDescent="0.25">
      <c r="H28107"/>
      <c r="I28107"/>
    </row>
    <row r="28108" spans="8:9" x14ac:dyDescent="0.25">
      <c r="H28108"/>
      <c r="I28108"/>
    </row>
    <row r="28109" spans="8:9" x14ac:dyDescent="0.25">
      <c r="H28109"/>
      <c r="I28109"/>
    </row>
    <row r="28110" spans="8:9" x14ac:dyDescent="0.25">
      <c r="H28110"/>
      <c r="I28110"/>
    </row>
    <row r="28111" spans="8:9" x14ac:dyDescent="0.25">
      <c r="H28111"/>
      <c r="I28111"/>
    </row>
    <row r="28112" spans="8:9" x14ac:dyDescent="0.25">
      <c r="H28112"/>
      <c r="I28112"/>
    </row>
    <row r="28113" spans="8:9" x14ac:dyDescent="0.25">
      <c r="H28113"/>
      <c r="I28113"/>
    </row>
    <row r="28114" spans="8:9" x14ac:dyDescent="0.25">
      <c r="H28114"/>
      <c r="I28114"/>
    </row>
    <row r="28115" spans="8:9" x14ac:dyDescent="0.25">
      <c r="H28115"/>
      <c r="I28115"/>
    </row>
    <row r="28116" spans="8:9" x14ac:dyDescent="0.25">
      <c r="H28116"/>
      <c r="I28116"/>
    </row>
    <row r="28117" spans="8:9" x14ac:dyDescent="0.25">
      <c r="H28117"/>
      <c r="I28117"/>
    </row>
    <row r="28118" spans="8:9" x14ac:dyDescent="0.25">
      <c r="H28118"/>
      <c r="I28118"/>
    </row>
    <row r="28119" spans="8:9" x14ac:dyDescent="0.25">
      <c r="H28119"/>
      <c r="I28119"/>
    </row>
    <row r="28120" spans="8:9" x14ac:dyDescent="0.25">
      <c r="H28120"/>
      <c r="I28120"/>
    </row>
    <row r="28121" spans="8:9" x14ac:dyDescent="0.25">
      <c r="H28121"/>
      <c r="I28121"/>
    </row>
    <row r="28122" spans="8:9" x14ac:dyDescent="0.25">
      <c r="H28122"/>
      <c r="I28122"/>
    </row>
    <row r="28123" spans="8:9" x14ac:dyDescent="0.25">
      <c r="H28123"/>
      <c r="I28123"/>
    </row>
    <row r="28124" spans="8:9" x14ac:dyDescent="0.25">
      <c r="H28124"/>
      <c r="I28124"/>
    </row>
    <row r="28125" spans="8:9" x14ac:dyDescent="0.25">
      <c r="H28125"/>
      <c r="I28125"/>
    </row>
    <row r="28126" spans="8:9" x14ac:dyDescent="0.25">
      <c r="H28126"/>
      <c r="I28126"/>
    </row>
    <row r="28127" spans="8:9" x14ac:dyDescent="0.25">
      <c r="H28127"/>
      <c r="I28127"/>
    </row>
    <row r="28128" spans="8:9" x14ac:dyDescent="0.25">
      <c r="H28128"/>
      <c r="I28128"/>
    </row>
    <row r="28129" spans="8:9" x14ac:dyDescent="0.25">
      <c r="H28129"/>
      <c r="I28129"/>
    </row>
    <row r="28130" spans="8:9" x14ac:dyDescent="0.25">
      <c r="H28130"/>
      <c r="I28130"/>
    </row>
    <row r="28131" spans="8:9" x14ac:dyDescent="0.25">
      <c r="H28131"/>
      <c r="I28131"/>
    </row>
    <row r="28132" spans="8:9" x14ac:dyDescent="0.25">
      <c r="H28132"/>
      <c r="I28132"/>
    </row>
    <row r="28133" spans="8:9" x14ac:dyDescent="0.25">
      <c r="H28133"/>
      <c r="I28133"/>
    </row>
    <row r="28134" spans="8:9" x14ac:dyDescent="0.25">
      <c r="H28134"/>
      <c r="I28134"/>
    </row>
    <row r="28135" spans="8:9" x14ac:dyDescent="0.25">
      <c r="H28135"/>
      <c r="I28135"/>
    </row>
    <row r="28136" spans="8:9" x14ac:dyDescent="0.25">
      <c r="H28136"/>
      <c r="I28136"/>
    </row>
    <row r="28137" spans="8:9" x14ac:dyDescent="0.25">
      <c r="H28137"/>
      <c r="I28137"/>
    </row>
    <row r="28138" spans="8:9" x14ac:dyDescent="0.25">
      <c r="H28138"/>
      <c r="I28138"/>
    </row>
    <row r="28139" spans="8:9" x14ac:dyDescent="0.25">
      <c r="H28139"/>
      <c r="I28139"/>
    </row>
    <row r="28140" spans="8:9" x14ac:dyDescent="0.25">
      <c r="H28140"/>
      <c r="I28140"/>
    </row>
    <row r="28141" spans="8:9" x14ac:dyDescent="0.25">
      <c r="H28141"/>
      <c r="I28141"/>
    </row>
    <row r="28142" spans="8:9" x14ac:dyDescent="0.25">
      <c r="H28142"/>
      <c r="I28142"/>
    </row>
    <row r="28143" spans="8:9" x14ac:dyDescent="0.25">
      <c r="H28143"/>
      <c r="I28143"/>
    </row>
    <row r="28144" spans="8:9" x14ac:dyDescent="0.25">
      <c r="H28144"/>
      <c r="I28144"/>
    </row>
    <row r="28145" spans="8:9" x14ac:dyDescent="0.25">
      <c r="H28145"/>
      <c r="I28145"/>
    </row>
    <row r="28146" spans="8:9" x14ac:dyDescent="0.25">
      <c r="H28146"/>
      <c r="I28146"/>
    </row>
    <row r="28147" spans="8:9" x14ac:dyDescent="0.25">
      <c r="H28147"/>
      <c r="I28147"/>
    </row>
    <row r="28148" spans="8:9" x14ac:dyDescent="0.25">
      <c r="H28148"/>
      <c r="I28148"/>
    </row>
    <row r="28149" spans="8:9" x14ac:dyDescent="0.25">
      <c r="H28149"/>
      <c r="I28149"/>
    </row>
    <row r="28150" spans="8:9" x14ac:dyDescent="0.25">
      <c r="H28150"/>
      <c r="I28150"/>
    </row>
    <row r="28151" spans="8:9" x14ac:dyDescent="0.25">
      <c r="H28151"/>
      <c r="I28151"/>
    </row>
    <row r="28152" spans="8:9" x14ac:dyDescent="0.25">
      <c r="H28152"/>
      <c r="I28152"/>
    </row>
    <row r="28153" spans="8:9" x14ac:dyDescent="0.25">
      <c r="H28153"/>
      <c r="I28153"/>
    </row>
    <row r="28154" spans="8:9" x14ac:dyDescent="0.25">
      <c r="H28154"/>
      <c r="I28154"/>
    </row>
    <row r="28155" spans="8:9" x14ac:dyDescent="0.25">
      <c r="H28155"/>
      <c r="I28155"/>
    </row>
    <row r="28156" spans="8:9" x14ac:dyDescent="0.25">
      <c r="H28156"/>
      <c r="I28156"/>
    </row>
    <row r="28157" spans="8:9" x14ac:dyDescent="0.25">
      <c r="H28157"/>
      <c r="I28157"/>
    </row>
    <row r="28158" spans="8:9" x14ac:dyDescent="0.25">
      <c r="H28158"/>
      <c r="I28158"/>
    </row>
    <row r="28159" spans="8:9" x14ac:dyDescent="0.25">
      <c r="H28159"/>
      <c r="I28159"/>
    </row>
    <row r="28160" spans="8:9" x14ac:dyDescent="0.25">
      <c r="H28160"/>
      <c r="I28160"/>
    </row>
    <row r="28161" spans="8:9" x14ac:dyDescent="0.25">
      <c r="H28161"/>
      <c r="I28161"/>
    </row>
    <row r="28162" spans="8:9" x14ac:dyDescent="0.25">
      <c r="H28162"/>
      <c r="I28162"/>
    </row>
    <row r="28163" spans="8:9" x14ac:dyDescent="0.25">
      <c r="H28163"/>
      <c r="I28163"/>
    </row>
    <row r="28164" spans="8:9" x14ac:dyDescent="0.25">
      <c r="H28164"/>
      <c r="I28164"/>
    </row>
    <row r="28165" spans="8:9" x14ac:dyDescent="0.25">
      <c r="H28165"/>
      <c r="I28165"/>
    </row>
    <row r="28166" spans="8:9" x14ac:dyDescent="0.25">
      <c r="H28166"/>
      <c r="I28166"/>
    </row>
    <row r="28167" spans="8:9" x14ac:dyDescent="0.25">
      <c r="H28167"/>
      <c r="I28167"/>
    </row>
    <row r="28168" spans="8:9" x14ac:dyDescent="0.25">
      <c r="H28168"/>
      <c r="I28168"/>
    </row>
    <row r="28169" spans="8:9" x14ac:dyDescent="0.25">
      <c r="H28169"/>
      <c r="I28169"/>
    </row>
    <row r="28170" spans="8:9" x14ac:dyDescent="0.25">
      <c r="H28170"/>
      <c r="I28170"/>
    </row>
    <row r="28171" spans="8:9" x14ac:dyDescent="0.25">
      <c r="H28171"/>
      <c r="I28171"/>
    </row>
    <row r="28172" spans="8:9" x14ac:dyDescent="0.25">
      <c r="H28172"/>
      <c r="I28172"/>
    </row>
    <row r="28173" spans="8:9" x14ac:dyDescent="0.25">
      <c r="H28173"/>
      <c r="I28173"/>
    </row>
    <row r="28174" spans="8:9" x14ac:dyDescent="0.25">
      <c r="H28174"/>
      <c r="I28174"/>
    </row>
    <row r="28175" spans="8:9" x14ac:dyDescent="0.25">
      <c r="H28175"/>
      <c r="I28175"/>
    </row>
    <row r="28176" spans="8:9" x14ac:dyDescent="0.25">
      <c r="H28176"/>
      <c r="I28176"/>
    </row>
    <row r="28177" spans="8:9" x14ac:dyDescent="0.25">
      <c r="H28177"/>
      <c r="I28177"/>
    </row>
    <row r="28178" spans="8:9" x14ac:dyDescent="0.25">
      <c r="H28178"/>
      <c r="I28178"/>
    </row>
    <row r="28179" spans="8:9" x14ac:dyDescent="0.25">
      <c r="H28179"/>
      <c r="I28179"/>
    </row>
    <row r="28180" spans="8:9" x14ac:dyDescent="0.25">
      <c r="H28180"/>
      <c r="I28180"/>
    </row>
    <row r="28181" spans="8:9" x14ac:dyDescent="0.25">
      <c r="H28181"/>
      <c r="I28181"/>
    </row>
    <row r="28182" spans="8:9" x14ac:dyDescent="0.25">
      <c r="H28182"/>
      <c r="I28182"/>
    </row>
    <row r="28183" spans="8:9" x14ac:dyDescent="0.25">
      <c r="H28183"/>
      <c r="I28183"/>
    </row>
    <row r="28184" spans="8:9" x14ac:dyDescent="0.25">
      <c r="H28184"/>
      <c r="I28184"/>
    </row>
    <row r="28185" spans="8:9" x14ac:dyDescent="0.25">
      <c r="H28185"/>
      <c r="I28185"/>
    </row>
    <row r="28186" spans="8:9" x14ac:dyDescent="0.25">
      <c r="H28186"/>
      <c r="I28186"/>
    </row>
    <row r="28187" spans="8:9" x14ac:dyDescent="0.25">
      <c r="H28187"/>
      <c r="I28187"/>
    </row>
    <row r="28188" spans="8:9" x14ac:dyDescent="0.25">
      <c r="H28188"/>
      <c r="I28188"/>
    </row>
    <row r="28189" spans="8:9" x14ac:dyDescent="0.25">
      <c r="H28189"/>
      <c r="I28189"/>
    </row>
    <row r="28190" spans="8:9" x14ac:dyDescent="0.25">
      <c r="H28190"/>
      <c r="I28190"/>
    </row>
    <row r="28191" spans="8:9" x14ac:dyDescent="0.25">
      <c r="H28191"/>
      <c r="I28191"/>
    </row>
    <row r="28192" spans="8:9" x14ac:dyDescent="0.25">
      <c r="H28192"/>
      <c r="I28192"/>
    </row>
    <row r="28193" spans="8:9" x14ac:dyDescent="0.25">
      <c r="H28193"/>
      <c r="I28193"/>
    </row>
    <row r="28194" spans="8:9" x14ac:dyDescent="0.25">
      <c r="H28194"/>
      <c r="I28194"/>
    </row>
    <row r="28195" spans="8:9" x14ac:dyDescent="0.25">
      <c r="H28195"/>
      <c r="I28195"/>
    </row>
    <row r="28196" spans="8:9" x14ac:dyDescent="0.25">
      <c r="H28196"/>
      <c r="I28196"/>
    </row>
    <row r="28197" spans="8:9" x14ac:dyDescent="0.25">
      <c r="H28197"/>
      <c r="I28197"/>
    </row>
    <row r="28198" spans="8:9" x14ac:dyDescent="0.25">
      <c r="H28198"/>
      <c r="I28198"/>
    </row>
    <row r="28199" spans="8:9" x14ac:dyDescent="0.25">
      <c r="H28199"/>
      <c r="I28199"/>
    </row>
    <row r="28200" spans="8:9" x14ac:dyDescent="0.25">
      <c r="H28200"/>
      <c r="I28200"/>
    </row>
    <row r="28201" spans="8:9" x14ac:dyDescent="0.25">
      <c r="H28201"/>
      <c r="I28201"/>
    </row>
    <row r="28202" spans="8:9" x14ac:dyDescent="0.25">
      <c r="H28202"/>
      <c r="I28202"/>
    </row>
    <row r="28203" spans="8:9" x14ac:dyDescent="0.25">
      <c r="H28203"/>
      <c r="I28203"/>
    </row>
    <row r="28204" spans="8:9" x14ac:dyDescent="0.25">
      <c r="H28204"/>
      <c r="I28204"/>
    </row>
    <row r="28205" spans="8:9" x14ac:dyDescent="0.25">
      <c r="H28205"/>
      <c r="I28205"/>
    </row>
    <row r="28206" spans="8:9" x14ac:dyDescent="0.25">
      <c r="H28206"/>
      <c r="I28206"/>
    </row>
    <row r="28207" spans="8:9" x14ac:dyDescent="0.25">
      <c r="H28207"/>
      <c r="I28207"/>
    </row>
    <row r="28208" spans="8:9" x14ac:dyDescent="0.25">
      <c r="H28208"/>
      <c r="I28208"/>
    </row>
    <row r="28209" spans="8:9" x14ac:dyDescent="0.25">
      <c r="H28209"/>
      <c r="I28209"/>
    </row>
    <row r="28210" spans="8:9" x14ac:dyDescent="0.25">
      <c r="H28210"/>
      <c r="I28210"/>
    </row>
    <row r="28211" spans="8:9" x14ac:dyDescent="0.25">
      <c r="H28211"/>
      <c r="I28211"/>
    </row>
    <row r="28212" spans="8:9" x14ac:dyDescent="0.25">
      <c r="H28212"/>
      <c r="I28212"/>
    </row>
    <row r="28213" spans="8:9" x14ac:dyDescent="0.25">
      <c r="H28213"/>
      <c r="I28213"/>
    </row>
    <row r="28214" spans="8:9" x14ac:dyDescent="0.25">
      <c r="H28214"/>
      <c r="I28214"/>
    </row>
    <row r="28215" spans="8:9" x14ac:dyDescent="0.25">
      <c r="H28215"/>
      <c r="I28215"/>
    </row>
    <row r="28216" spans="8:9" x14ac:dyDescent="0.25">
      <c r="H28216"/>
      <c r="I28216"/>
    </row>
    <row r="28217" spans="8:9" x14ac:dyDescent="0.25">
      <c r="H28217"/>
      <c r="I28217"/>
    </row>
    <row r="28218" spans="8:9" x14ac:dyDescent="0.25">
      <c r="H28218"/>
      <c r="I28218"/>
    </row>
    <row r="28219" spans="8:9" x14ac:dyDescent="0.25">
      <c r="H28219"/>
      <c r="I28219"/>
    </row>
    <row r="28220" spans="8:9" x14ac:dyDescent="0.25">
      <c r="H28220"/>
      <c r="I28220"/>
    </row>
    <row r="28221" spans="8:9" x14ac:dyDescent="0.25">
      <c r="H28221"/>
      <c r="I28221"/>
    </row>
    <row r="28222" spans="8:9" x14ac:dyDescent="0.25">
      <c r="H28222"/>
      <c r="I28222"/>
    </row>
    <row r="28223" spans="8:9" x14ac:dyDescent="0.25">
      <c r="H28223"/>
      <c r="I28223"/>
    </row>
    <row r="28224" spans="8:9" x14ac:dyDescent="0.25">
      <c r="H28224"/>
      <c r="I28224"/>
    </row>
    <row r="28225" spans="8:9" x14ac:dyDescent="0.25">
      <c r="H28225"/>
      <c r="I28225"/>
    </row>
    <row r="28226" spans="8:9" x14ac:dyDescent="0.25">
      <c r="H28226"/>
      <c r="I28226"/>
    </row>
    <row r="28227" spans="8:9" x14ac:dyDescent="0.25">
      <c r="H28227"/>
      <c r="I28227"/>
    </row>
    <row r="28228" spans="8:9" x14ac:dyDescent="0.25">
      <c r="H28228"/>
      <c r="I28228"/>
    </row>
    <row r="28229" spans="8:9" x14ac:dyDescent="0.25">
      <c r="H28229"/>
      <c r="I28229"/>
    </row>
    <row r="28230" spans="8:9" x14ac:dyDescent="0.25">
      <c r="H28230"/>
      <c r="I28230"/>
    </row>
    <row r="28231" spans="8:9" x14ac:dyDescent="0.25">
      <c r="H28231"/>
      <c r="I28231"/>
    </row>
    <row r="28232" spans="8:9" x14ac:dyDescent="0.25">
      <c r="H28232"/>
      <c r="I28232"/>
    </row>
    <row r="28233" spans="8:9" x14ac:dyDescent="0.25">
      <c r="H28233"/>
      <c r="I28233"/>
    </row>
    <row r="28234" spans="8:9" x14ac:dyDescent="0.25">
      <c r="H28234"/>
      <c r="I28234"/>
    </row>
    <row r="28235" spans="8:9" x14ac:dyDescent="0.25">
      <c r="H28235"/>
      <c r="I28235"/>
    </row>
    <row r="28236" spans="8:9" x14ac:dyDescent="0.25">
      <c r="H28236"/>
      <c r="I28236"/>
    </row>
    <row r="28237" spans="8:9" x14ac:dyDescent="0.25">
      <c r="H28237"/>
      <c r="I28237"/>
    </row>
    <row r="28238" spans="8:9" x14ac:dyDescent="0.25">
      <c r="H28238"/>
      <c r="I28238"/>
    </row>
    <row r="28239" spans="8:9" x14ac:dyDescent="0.25">
      <c r="H28239"/>
      <c r="I28239"/>
    </row>
    <row r="28240" spans="8:9" x14ac:dyDescent="0.25">
      <c r="H28240"/>
      <c r="I28240"/>
    </row>
    <row r="28241" spans="8:9" x14ac:dyDescent="0.25">
      <c r="H28241"/>
      <c r="I28241"/>
    </row>
    <row r="28242" spans="8:9" x14ac:dyDescent="0.25">
      <c r="H28242"/>
      <c r="I28242"/>
    </row>
    <row r="28243" spans="8:9" x14ac:dyDescent="0.25">
      <c r="H28243"/>
      <c r="I28243"/>
    </row>
    <row r="28244" spans="8:9" x14ac:dyDescent="0.25">
      <c r="H28244"/>
      <c r="I28244"/>
    </row>
    <row r="28245" spans="8:9" x14ac:dyDescent="0.25">
      <c r="H28245"/>
      <c r="I28245"/>
    </row>
    <row r="28246" spans="8:9" x14ac:dyDescent="0.25">
      <c r="H28246"/>
      <c r="I28246"/>
    </row>
    <row r="28247" spans="8:9" x14ac:dyDescent="0.25">
      <c r="H28247"/>
      <c r="I28247"/>
    </row>
    <row r="28248" spans="8:9" x14ac:dyDescent="0.25">
      <c r="H28248"/>
      <c r="I28248"/>
    </row>
    <row r="28249" spans="8:9" x14ac:dyDescent="0.25">
      <c r="H28249"/>
      <c r="I28249"/>
    </row>
    <row r="28250" spans="8:9" x14ac:dyDescent="0.25">
      <c r="H28250"/>
      <c r="I28250"/>
    </row>
    <row r="28251" spans="8:9" x14ac:dyDescent="0.25">
      <c r="H28251"/>
      <c r="I28251"/>
    </row>
    <row r="28252" spans="8:9" x14ac:dyDescent="0.25">
      <c r="H28252"/>
      <c r="I28252"/>
    </row>
    <row r="28253" spans="8:9" x14ac:dyDescent="0.25">
      <c r="H28253"/>
      <c r="I28253"/>
    </row>
    <row r="28254" spans="8:9" x14ac:dyDescent="0.25">
      <c r="H28254"/>
      <c r="I28254"/>
    </row>
    <row r="28255" spans="8:9" x14ac:dyDescent="0.25">
      <c r="H28255"/>
      <c r="I28255"/>
    </row>
    <row r="28256" spans="8:9" x14ac:dyDescent="0.25">
      <c r="H28256"/>
      <c r="I28256"/>
    </row>
    <row r="28257" spans="8:9" x14ac:dyDescent="0.25">
      <c r="H28257"/>
      <c r="I28257"/>
    </row>
    <row r="28258" spans="8:9" x14ac:dyDescent="0.25">
      <c r="H28258"/>
      <c r="I28258"/>
    </row>
    <row r="28259" spans="8:9" x14ac:dyDescent="0.25">
      <c r="H28259"/>
      <c r="I28259"/>
    </row>
    <row r="28260" spans="8:9" x14ac:dyDescent="0.25">
      <c r="H28260"/>
      <c r="I28260"/>
    </row>
    <row r="28261" spans="8:9" x14ac:dyDescent="0.25">
      <c r="H28261"/>
      <c r="I28261"/>
    </row>
    <row r="28262" spans="8:9" x14ac:dyDescent="0.25">
      <c r="H28262"/>
      <c r="I28262"/>
    </row>
    <row r="28263" spans="8:9" x14ac:dyDescent="0.25">
      <c r="H28263"/>
      <c r="I28263"/>
    </row>
    <row r="28264" spans="8:9" x14ac:dyDescent="0.25">
      <c r="H28264"/>
      <c r="I28264"/>
    </row>
    <row r="28265" spans="8:9" x14ac:dyDescent="0.25">
      <c r="H28265"/>
      <c r="I28265"/>
    </row>
    <row r="28266" spans="8:9" x14ac:dyDescent="0.25">
      <c r="H28266"/>
      <c r="I28266"/>
    </row>
    <row r="28267" spans="8:9" x14ac:dyDescent="0.25">
      <c r="H28267"/>
      <c r="I28267"/>
    </row>
    <row r="28268" spans="8:9" x14ac:dyDescent="0.25">
      <c r="H28268"/>
      <c r="I28268"/>
    </row>
    <row r="28269" spans="8:9" x14ac:dyDescent="0.25">
      <c r="H28269"/>
      <c r="I28269"/>
    </row>
    <row r="28270" spans="8:9" x14ac:dyDescent="0.25">
      <c r="H28270"/>
      <c r="I28270"/>
    </row>
    <row r="28271" spans="8:9" x14ac:dyDescent="0.25">
      <c r="H28271"/>
      <c r="I28271"/>
    </row>
    <row r="28272" spans="8:9" x14ac:dyDescent="0.25">
      <c r="H28272"/>
      <c r="I28272"/>
    </row>
    <row r="28273" spans="8:9" x14ac:dyDescent="0.25">
      <c r="H28273"/>
      <c r="I28273"/>
    </row>
    <row r="28274" spans="8:9" x14ac:dyDescent="0.25">
      <c r="H28274"/>
      <c r="I28274"/>
    </row>
    <row r="28275" spans="8:9" x14ac:dyDescent="0.25">
      <c r="H28275"/>
      <c r="I28275"/>
    </row>
    <row r="28276" spans="8:9" x14ac:dyDescent="0.25">
      <c r="H28276"/>
      <c r="I28276"/>
    </row>
    <row r="28277" spans="8:9" x14ac:dyDescent="0.25">
      <c r="H28277"/>
      <c r="I28277"/>
    </row>
    <row r="28278" spans="8:9" x14ac:dyDescent="0.25">
      <c r="H28278"/>
      <c r="I28278"/>
    </row>
    <row r="28279" spans="8:9" x14ac:dyDescent="0.25">
      <c r="H28279"/>
      <c r="I28279"/>
    </row>
    <row r="28280" spans="8:9" x14ac:dyDescent="0.25">
      <c r="H28280"/>
      <c r="I28280"/>
    </row>
    <row r="28281" spans="8:9" x14ac:dyDescent="0.25">
      <c r="H28281"/>
      <c r="I28281"/>
    </row>
    <row r="28282" spans="8:9" x14ac:dyDescent="0.25">
      <c r="H28282"/>
      <c r="I28282"/>
    </row>
    <row r="28283" spans="8:9" x14ac:dyDescent="0.25">
      <c r="H28283"/>
      <c r="I28283"/>
    </row>
    <row r="28284" spans="8:9" x14ac:dyDescent="0.25">
      <c r="H28284"/>
      <c r="I28284"/>
    </row>
    <row r="28285" spans="8:9" x14ac:dyDescent="0.25">
      <c r="H28285"/>
      <c r="I28285"/>
    </row>
    <row r="28286" spans="8:9" x14ac:dyDescent="0.25">
      <c r="H28286"/>
      <c r="I28286"/>
    </row>
    <row r="28287" spans="8:9" x14ac:dyDescent="0.25">
      <c r="H28287"/>
      <c r="I28287"/>
    </row>
    <row r="28288" spans="8:9" x14ac:dyDescent="0.25">
      <c r="H28288"/>
      <c r="I28288"/>
    </row>
    <row r="28289" spans="8:9" x14ac:dyDescent="0.25">
      <c r="H28289"/>
      <c r="I28289"/>
    </row>
    <row r="28290" spans="8:9" x14ac:dyDescent="0.25">
      <c r="H28290"/>
      <c r="I28290"/>
    </row>
    <row r="28291" spans="8:9" x14ac:dyDescent="0.25">
      <c r="H28291"/>
      <c r="I28291"/>
    </row>
    <row r="28292" spans="8:9" x14ac:dyDescent="0.25">
      <c r="H28292"/>
      <c r="I28292"/>
    </row>
    <row r="28293" spans="8:9" x14ac:dyDescent="0.25">
      <c r="H28293"/>
      <c r="I28293"/>
    </row>
    <row r="28294" spans="8:9" x14ac:dyDescent="0.25">
      <c r="H28294"/>
      <c r="I28294"/>
    </row>
    <row r="28295" spans="8:9" x14ac:dyDescent="0.25">
      <c r="H28295"/>
      <c r="I28295"/>
    </row>
    <row r="28296" spans="8:9" x14ac:dyDescent="0.25">
      <c r="H28296"/>
      <c r="I28296"/>
    </row>
    <row r="28297" spans="8:9" x14ac:dyDescent="0.25">
      <c r="H28297"/>
      <c r="I28297"/>
    </row>
    <row r="28298" spans="8:9" x14ac:dyDescent="0.25">
      <c r="H28298"/>
      <c r="I28298"/>
    </row>
    <row r="28299" spans="8:9" x14ac:dyDescent="0.25">
      <c r="H28299"/>
      <c r="I28299"/>
    </row>
    <row r="28300" spans="8:9" x14ac:dyDescent="0.25">
      <c r="H28300"/>
      <c r="I28300"/>
    </row>
    <row r="28301" spans="8:9" x14ac:dyDescent="0.25">
      <c r="H28301"/>
      <c r="I28301"/>
    </row>
    <row r="28302" spans="8:9" x14ac:dyDescent="0.25">
      <c r="H28302"/>
      <c r="I28302"/>
    </row>
    <row r="28303" spans="8:9" x14ac:dyDescent="0.25">
      <c r="H28303"/>
      <c r="I28303"/>
    </row>
    <row r="28304" spans="8:9" x14ac:dyDescent="0.25">
      <c r="H28304"/>
      <c r="I28304"/>
    </row>
    <row r="28305" spans="8:9" x14ac:dyDescent="0.25">
      <c r="H28305"/>
      <c r="I28305"/>
    </row>
    <row r="28306" spans="8:9" x14ac:dyDescent="0.25">
      <c r="H28306"/>
      <c r="I28306"/>
    </row>
    <row r="28307" spans="8:9" x14ac:dyDescent="0.25">
      <c r="H28307"/>
      <c r="I28307"/>
    </row>
    <row r="28308" spans="8:9" x14ac:dyDescent="0.25">
      <c r="H28308"/>
      <c r="I28308"/>
    </row>
    <row r="28309" spans="8:9" x14ac:dyDescent="0.25">
      <c r="H28309"/>
      <c r="I28309"/>
    </row>
    <row r="28310" spans="8:9" x14ac:dyDescent="0.25">
      <c r="H28310"/>
      <c r="I28310"/>
    </row>
    <row r="28311" spans="8:9" x14ac:dyDescent="0.25">
      <c r="H28311"/>
      <c r="I28311"/>
    </row>
    <row r="28312" spans="8:9" x14ac:dyDescent="0.25">
      <c r="H28312"/>
      <c r="I28312"/>
    </row>
    <row r="28313" spans="8:9" x14ac:dyDescent="0.25">
      <c r="H28313"/>
      <c r="I28313"/>
    </row>
    <row r="28314" spans="8:9" x14ac:dyDescent="0.25">
      <c r="H28314"/>
      <c r="I28314"/>
    </row>
    <row r="28315" spans="8:9" x14ac:dyDescent="0.25">
      <c r="H28315"/>
      <c r="I28315"/>
    </row>
    <row r="28316" spans="8:9" x14ac:dyDescent="0.25">
      <c r="H28316"/>
      <c r="I28316"/>
    </row>
    <row r="28317" spans="8:9" x14ac:dyDescent="0.25">
      <c r="H28317"/>
      <c r="I28317"/>
    </row>
    <row r="28318" spans="8:9" x14ac:dyDescent="0.25">
      <c r="H28318"/>
      <c r="I28318"/>
    </row>
    <row r="28319" spans="8:9" x14ac:dyDescent="0.25">
      <c r="H28319"/>
      <c r="I28319"/>
    </row>
    <row r="28320" spans="8:9" x14ac:dyDescent="0.25">
      <c r="H28320"/>
      <c r="I28320"/>
    </row>
    <row r="28321" spans="8:9" x14ac:dyDescent="0.25">
      <c r="H28321"/>
      <c r="I28321"/>
    </row>
    <row r="28322" spans="8:9" x14ac:dyDescent="0.25">
      <c r="H28322"/>
      <c r="I28322"/>
    </row>
    <row r="28323" spans="8:9" x14ac:dyDescent="0.25">
      <c r="H28323"/>
      <c r="I28323"/>
    </row>
    <row r="28324" spans="8:9" x14ac:dyDescent="0.25">
      <c r="H28324"/>
      <c r="I28324"/>
    </row>
    <row r="28325" spans="8:9" x14ac:dyDescent="0.25">
      <c r="H28325"/>
      <c r="I28325"/>
    </row>
    <row r="28326" spans="8:9" x14ac:dyDescent="0.25">
      <c r="H28326"/>
      <c r="I28326"/>
    </row>
    <row r="28327" spans="8:9" x14ac:dyDescent="0.25">
      <c r="H28327"/>
      <c r="I28327"/>
    </row>
    <row r="28328" spans="8:9" x14ac:dyDescent="0.25">
      <c r="H28328"/>
      <c r="I28328"/>
    </row>
    <row r="28329" spans="8:9" x14ac:dyDescent="0.25">
      <c r="H28329"/>
      <c r="I28329"/>
    </row>
    <row r="28330" spans="8:9" x14ac:dyDescent="0.25">
      <c r="H28330"/>
      <c r="I28330"/>
    </row>
    <row r="28331" spans="8:9" x14ac:dyDescent="0.25">
      <c r="H28331"/>
      <c r="I28331"/>
    </row>
    <row r="28332" spans="8:9" x14ac:dyDescent="0.25">
      <c r="H28332"/>
      <c r="I28332"/>
    </row>
    <row r="28333" spans="8:9" x14ac:dyDescent="0.25">
      <c r="H28333"/>
      <c r="I28333"/>
    </row>
    <row r="28334" spans="8:9" x14ac:dyDescent="0.25">
      <c r="H28334"/>
      <c r="I28334"/>
    </row>
    <row r="28335" spans="8:9" x14ac:dyDescent="0.25">
      <c r="H28335"/>
      <c r="I28335"/>
    </row>
    <row r="28336" spans="8:9" x14ac:dyDescent="0.25">
      <c r="H28336"/>
      <c r="I28336"/>
    </row>
    <row r="28337" spans="8:9" x14ac:dyDescent="0.25">
      <c r="H28337"/>
      <c r="I28337"/>
    </row>
    <row r="28338" spans="8:9" x14ac:dyDescent="0.25">
      <c r="H28338"/>
      <c r="I28338"/>
    </row>
    <row r="28339" spans="8:9" x14ac:dyDescent="0.25">
      <c r="H28339"/>
      <c r="I28339"/>
    </row>
    <row r="28340" spans="8:9" x14ac:dyDescent="0.25">
      <c r="H28340"/>
      <c r="I28340"/>
    </row>
    <row r="28341" spans="8:9" x14ac:dyDescent="0.25">
      <c r="H28341"/>
      <c r="I28341"/>
    </row>
    <row r="28342" spans="8:9" x14ac:dyDescent="0.25">
      <c r="H28342"/>
      <c r="I28342"/>
    </row>
    <row r="28343" spans="8:9" x14ac:dyDescent="0.25">
      <c r="H28343"/>
      <c r="I28343"/>
    </row>
    <row r="28344" spans="8:9" x14ac:dyDescent="0.25">
      <c r="H28344"/>
      <c r="I28344"/>
    </row>
    <row r="28345" spans="8:9" x14ac:dyDescent="0.25">
      <c r="H28345"/>
      <c r="I28345"/>
    </row>
    <row r="28346" spans="8:9" x14ac:dyDescent="0.25">
      <c r="H28346"/>
      <c r="I28346"/>
    </row>
    <row r="28347" spans="8:9" x14ac:dyDescent="0.25">
      <c r="H28347"/>
      <c r="I28347"/>
    </row>
    <row r="28348" spans="8:9" x14ac:dyDescent="0.25">
      <c r="H28348"/>
      <c r="I28348"/>
    </row>
    <row r="28349" spans="8:9" x14ac:dyDescent="0.25">
      <c r="H28349"/>
      <c r="I28349"/>
    </row>
    <row r="28350" spans="8:9" x14ac:dyDescent="0.25">
      <c r="H28350"/>
      <c r="I28350"/>
    </row>
    <row r="28351" spans="8:9" x14ac:dyDescent="0.25">
      <c r="H28351"/>
      <c r="I28351"/>
    </row>
    <row r="28352" spans="8:9" x14ac:dyDescent="0.25">
      <c r="H28352"/>
      <c r="I28352"/>
    </row>
    <row r="28353" spans="8:9" x14ac:dyDescent="0.25">
      <c r="H28353"/>
      <c r="I28353"/>
    </row>
    <row r="28354" spans="8:9" x14ac:dyDescent="0.25">
      <c r="H28354"/>
      <c r="I28354"/>
    </row>
    <row r="28355" spans="8:9" x14ac:dyDescent="0.25">
      <c r="H28355"/>
      <c r="I28355"/>
    </row>
    <row r="28356" spans="8:9" x14ac:dyDescent="0.25">
      <c r="H28356"/>
      <c r="I28356"/>
    </row>
    <row r="28357" spans="8:9" x14ac:dyDescent="0.25">
      <c r="H28357"/>
      <c r="I28357"/>
    </row>
    <row r="28358" spans="8:9" x14ac:dyDescent="0.25">
      <c r="H28358"/>
      <c r="I28358"/>
    </row>
    <row r="28359" spans="8:9" x14ac:dyDescent="0.25">
      <c r="H28359"/>
      <c r="I28359"/>
    </row>
    <row r="28360" spans="8:9" x14ac:dyDescent="0.25">
      <c r="H28360"/>
      <c r="I28360"/>
    </row>
    <row r="28361" spans="8:9" x14ac:dyDescent="0.25">
      <c r="H28361"/>
      <c r="I28361"/>
    </row>
    <row r="28362" spans="8:9" x14ac:dyDescent="0.25">
      <c r="H28362"/>
      <c r="I28362"/>
    </row>
    <row r="28363" spans="8:9" x14ac:dyDescent="0.25">
      <c r="H28363"/>
      <c r="I28363"/>
    </row>
    <row r="28364" spans="8:9" x14ac:dyDescent="0.25">
      <c r="H28364"/>
      <c r="I28364"/>
    </row>
    <row r="28365" spans="8:9" x14ac:dyDescent="0.25">
      <c r="H28365"/>
      <c r="I28365"/>
    </row>
    <row r="28366" spans="8:9" x14ac:dyDescent="0.25">
      <c r="H28366"/>
      <c r="I28366"/>
    </row>
    <row r="28367" spans="8:9" x14ac:dyDescent="0.25">
      <c r="H28367"/>
      <c r="I28367"/>
    </row>
    <row r="28368" spans="8:9" x14ac:dyDescent="0.25">
      <c r="H28368"/>
      <c r="I28368"/>
    </row>
    <row r="28369" spans="8:9" x14ac:dyDescent="0.25">
      <c r="H28369"/>
      <c r="I28369"/>
    </row>
    <row r="28370" spans="8:9" x14ac:dyDescent="0.25">
      <c r="H28370"/>
      <c r="I28370"/>
    </row>
    <row r="28371" spans="8:9" x14ac:dyDescent="0.25">
      <c r="H28371"/>
      <c r="I28371"/>
    </row>
    <row r="28372" spans="8:9" x14ac:dyDescent="0.25">
      <c r="H28372"/>
      <c r="I28372"/>
    </row>
    <row r="28373" spans="8:9" x14ac:dyDescent="0.25">
      <c r="H28373"/>
      <c r="I28373"/>
    </row>
    <row r="28374" spans="8:9" x14ac:dyDescent="0.25">
      <c r="H28374"/>
      <c r="I28374"/>
    </row>
    <row r="28375" spans="8:9" x14ac:dyDescent="0.25">
      <c r="H28375"/>
      <c r="I28375"/>
    </row>
    <row r="28376" spans="8:9" x14ac:dyDescent="0.25">
      <c r="H28376"/>
      <c r="I28376"/>
    </row>
    <row r="28377" spans="8:9" x14ac:dyDescent="0.25">
      <c r="H28377"/>
      <c r="I28377"/>
    </row>
    <row r="28378" spans="8:9" x14ac:dyDescent="0.25">
      <c r="H28378"/>
      <c r="I28378"/>
    </row>
    <row r="28379" spans="8:9" x14ac:dyDescent="0.25">
      <c r="H28379"/>
      <c r="I28379"/>
    </row>
    <row r="28380" spans="8:9" x14ac:dyDescent="0.25">
      <c r="H28380"/>
      <c r="I28380"/>
    </row>
    <row r="28381" spans="8:9" x14ac:dyDescent="0.25">
      <c r="H28381"/>
      <c r="I28381"/>
    </row>
    <row r="28382" spans="8:9" x14ac:dyDescent="0.25">
      <c r="H28382"/>
      <c r="I28382"/>
    </row>
    <row r="28383" spans="8:9" x14ac:dyDescent="0.25">
      <c r="H28383"/>
      <c r="I28383"/>
    </row>
    <row r="28384" spans="8:9" x14ac:dyDescent="0.25">
      <c r="H28384"/>
      <c r="I28384"/>
    </row>
    <row r="28385" spans="8:9" x14ac:dyDescent="0.25">
      <c r="H28385"/>
      <c r="I28385"/>
    </row>
    <row r="28386" spans="8:9" x14ac:dyDescent="0.25">
      <c r="H28386"/>
      <c r="I28386"/>
    </row>
    <row r="28387" spans="8:9" x14ac:dyDescent="0.25">
      <c r="H28387"/>
      <c r="I28387"/>
    </row>
    <row r="28388" spans="8:9" x14ac:dyDescent="0.25">
      <c r="H28388"/>
      <c r="I28388"/>
    </row>
    <row r="28389" spans="8:9" x14ac:dyDescent="0.25">
      <c r="H28389"/>
      <c r="I28389"/>
    </row>
    <row r="28390" spans="8:9" x14ac:dyDescent="0.25">
      <c r="H28390"/>
      <c r="I28390"/>
    </row>
    <row r="28391" spans="8:9" x14ac:dyDescent="0.25">
      <c r="H28391"/>
      <c r="I28391"/>
    </row>
    <row r="28392" spans="8:9" x14ac:dyDescent="0.25">
      <c r="H28392"/>
      <c r="I28392"/>
    </row>
    <row r="28393" spans="8:9" x14ac:dyDescent="0.25">
      <c r="H28393"/>
      <c r="I28393"/>
    </row>
    <row r="28394" spans="8:9" x14ac:dyDescent="0.25">
      <c r="H28394"/>
      <c r="I28394"/>
    </row>
    <row r="28395" spans="8:9" x14ac:dyDescent="0.25">
      <c r="H28395"/>
      <c r="I28395"/>
    </row>
    <row r="28396" spans="8:9" x14ac:dyDescent="0.25">
      <c r="H28396"/>
      <c r="I28396"/>
    </row>
    <row r="28397" spans="8:9" x14ac:dyDescent="0.25">
      <c r="H28397"/>
      <c r="I28397"/>
    </row>
    <row r="28398" spans="8:9" x14ac:dyDescent="0.25">
      <c r="H28398"/>
      <c r="I28398"/>
    </row>
    <row r="28399" spans="8:9" x14ac:dyDescent="0.25">
      <c r="H28399"/>
      <c r="I28399"/>
    </row>
    <row r="28400" spans="8:9" x14ac:dyDescent="0.25">
      <c r="H28400"/>
      <c r="I28400"/>
    </row>
    <row r="28401" spans="8:9" x14ac:dyDescent="0.25">
      <c r="H28401"/>
      <c r="I28401"/>
    </row>
    <row r="28402" spans="8:9" x14ac:dyDescent="0.25">
      <c r="H28402"/>
      <c r="I28402"/>
    </row>
    <row r="28403" spans="8:9" x14ac:dyDescent="0.25">
      <c r="H28403"/>
      <c r="I28403"/>
    </row>
    <row r="28404" spans="8:9" x14ac:dyDescent="0.25">
      <c r="H28404"/>
      <c r="I28404"/>
    </row>
    <row r="28405" spans="8:9" x14ac:dyDescent="0.25">
      <c r="H28405"/>
      <c r="I28405"/>
    </row>
    <row r="28406" spans="8:9" x14ac:dyDescent="0.25">
      <c r="H28406"/>
      <c r="I28406"/>
    </row>
    <row r="28407" spans="8:9" x14ac:dyDescent="0.25">
      <c r="H28407"/>
      <c r="I28407"/>
    </row>
    <row r="28408" spans="8:9" x14ac:dyDescent="0.25">
      <c r="H28408"/>
      <c r="I28408"/>
    </row>
    <row r="28409" spans="8:9" x14ac:dyDescent="0.25">
      <c r="H28409"/>
      <c r="I28409"/>
    </row>
    <row r="28410" spans="8:9" x14ac:dyDescent="0.25">
      <c r="H28410"/>
      <c r="I28410"/>
    </row>
    <row r="28411" spans="8:9" x14ac:dyDescent="0.25">
      <c r="H28411"/>
      <c r="I28411"/>
    </row>
    <row r="28412" spans="8:9" x14ac:dyDescent="0.25">
      <c r="H28412"/>
      <c r="I28412"/>
    </row>
    <row r="28413" spans="8:9" x14ac:dyDescent="0.25">
      <c r="H28413"/>
      <c r="I28413"/>
    </row>
    <row r="28414" spans="8:9" x14ac:dyDescent="0.25">
      <c r="H28414"/>
      <c r="I28414"/>
    </row>
    <row r="28415" spans="8:9" x14ac:dyDescent="0.25">
      <c r="H28415"/>
      <c r="I28415"/>
    </row>
    <row r="28416" spans="8:9" x14ac:dyDescent="0.25">
      <c r="H28416"/>
      <c r="I28416"/>
    </row>
    <row r="28417" spans="8:9" x14ac:dyDescent="0.25">
      <c r="H28417"/>
      <c r="I28417"/>
    </row>
    <row r="28418" spans="8:9" x14ac:dyDescent="0.25">
      <c r="H28418"/>
      <c r="I28418"/>
    </row>
    <row r="28419" spans="8:9" x14ac:dyDescent="0.25">
      <c r="H28419"/>
      <c r="I28419"/>
    </row>
    <row r="28420" spans="8:9" x14ac:dyDescent="0.25">
      <c r="H28420"/>
      <c r="I28420"/>
    </row>
    <row r="28421" spans="8:9" x14ac:dyDescent="0.25">
      <c r="H28421"/>
      <c r="I28421"/>
    </row>
    <row r="28422" spans="8:9" x14ac:dyDescent="0.25">
      <c r="H28422"/>
      <c r="I28422"/>
    </row>
    <row r="28423" spans="8:9" x14ac:dyDescent="0.25">
      <c r="H28423"/>
      <c r="I28423"/>
    </row>
    <row r="28424" spans="8:9" x14ac:dyDescent="0.25">
      <c r="H28424"/>
      <c r="I28424"/>
    </row>
    <row r="28425" spans="8:9" x14ac:dyDescent="0.25">
      <c r="H28425"/>
      <c r="I28425"/>
    </row>
    <row r="28426" spans="8:9" x14ac:dyDescent="0.25">
      <c r="H28426"/>
      <c r="I28426"/>
    </row>
    <row r="28427" spans="8:9" x14ac:dyDescent="0.25">
      <c r="H28427"/>
      <c r="I28427"/>
    </row>
    <row r="28428" spans="8:9" x14ac:dyDescent="0.25">
      <c r="H28428"/>
      <c r="I28428"/>
    </row>
    <row r="28429" spans="8:9" x14ac:dyDescent="0.25">
      <c r="H28429"/>
      <c r="I28429"/>
    </row>
    <row r="28430" spans="8:9" x14ac:dyDescent="0.25">
      <c r="H28430"/>
      <c r="I28430"/>
    </row>
    <row r="28431" spans="8:9" x14ac:dyDescent="0.25">
      <c r="H28431"/>
      <c r="I28431"/>
    </row>
    <row r="28432" spans="8:9" x14ac:dyDescent="0.25">
      <c r="H28432"/>
      <c r="I28432"/>
    </row>
    <row r="28433" spans="8:9" x14ac:dyDescent="0.25">
      <c r="H28433"/>
      <c r="I28433"/>
    </row>
    <row r="28434" spans="8:9" x14ac:dyDescent="0.25">
      <c r="H28434"/>
      <c r="I28434"/>
    </row>
    <row r="28435" spans="8:9" x14ac:dyDescent="0.25">
      <c r="H28435"/>
      <c r="I28435"/>
    </row>
    <row r="28436" spans="8:9" x14ac:dyDescent="0.25">
      <c r="H28436"/>
      <c r="I28436"/>
    </row>
    <row r="28437" spans="8:9" x14ac:dyDescent="0.25">
      <c r="H28437"/>
      <c r="I28437"/>
    </row>
    <row r="28438" spans="8:9" x14ac:dyDescent="0.25">
      <c r="H28438"/>
      <c r="I28438"/>
    </row>
    <row r="28439" spans="8:9" x14ac:dyDescent="0.25">
      <c r="H28439"/>
      <c r="I28439"/>
    </row>
    <row r="28440" spans="8:9" x14ac:dyDescent="0.25">
      <c r="H28440"/>
      <c r="I28440"/>
    </row>
    <row r="28441" spans="8:9" x14ac:dyDescent="0.25">
      <c r="H28441"/>
      <c r="I28441"/>
    </row>
    <row r="28442" spans="8:9" x14ac:dyDescent="0.25">
      <c r="H28442"/>
      <c r="I28442"/>
    </row>
    <row r="28443" spans="8:9" x14ac:dyDescent="0.25">
      <c r="H28443"/>
      <c r="I28443"/>
    </row>
    <row r="28444" spans="8:9" x14ac:dyDescent="0.25">
      <c r="H28444"/>
      <c r="I28444"/>
    </row>
    <row r="28445" spans="8:9" x14ac:dyDescent="0.25">
      <c r="H28445"/>
      <c r="I28445"/>
    </row>
    <row r="28446" spans="8:9" x14ac:dyDescent="0.25">
      <c r="H28446"/>
      <c r="I28446"/>
    </row>
    <row r="28447" spans="8:9" x14ac:dyDescent="0.25">
      <c r="H28447"/>
      <c r="I28447"/>
    </row>
    <row r="28448" spans="8:9" x14ac:dyDescent="0.25">
      <c r="H28448"/>
      <c r="I28448"/>
    </row>
    <row r="28449" spans="8:9" x14ac:dyDescent="0.25">
      <c r="H28449"/>
      <c r="I28449"/>
    </row>
    <row r="28450" spans="8:9" x14ac:dyDescent="0.25">
      <c r="H28450"/>
      <c r="I28450"/>
    </row>
    <row r="28451" spans="8:9" x14ac:dyDescent="0.25">
      <c r="H28451"/>
      <c r="I28451"/>
    </row>
    <row r="28452" spans="8:9" x14ac:dyDescent="0.25">
      <c r="H28452"/>
      <c r="I28452"/>
    </row>
    <row r="28453" spans="8:9" x14ac:dyDescent="0.25">
      <c r="H28453"/>
      <c r="I28453"/>
    </row>
    <row r="28454" spans="8:9" x14ac:dyDescent="0.25">
      <c r="H28454"/>
      <c r="I28454"/>
    </row>
    <row r="28455" spans="8:9" x14ac:dyDescent="0.25">
      <c r="H28455"/>
      <c r="I28455"/>
    </row>
    <row r="28456" spans="8:9" x14ac:dyDescent="0.25">
      <c r="H28456"/>
      <c r="I28456"/>
    </row>
    <row r="28457" spans="8:9" x14ac:dyDescent="0.25">
      <c r="H28457"/>
      <c r="I28457"/>
    </row>
    <row r="28458" spans="8:9" x14ac:dyDescent="0.25">
      <c r="H28458"/>
      <c r="I28458"/>
    </row>
    <row r="28459" spans="8:9" x14ac:dyDescent="0.25">
      <c r="H28459"/>
      <c r="I28459"/>
    </row>
    <row r="28460" spans="8:9" x14ac:dyDescent="0.25">
      <c r="H28460"/>
      <c r="I28460"/>
    </row>
    <row r="28461" spans="8:9" x14ac:dyDescent="0.25">
      <c r="H28461"/>
      <c r="I28461"/>
    </row>
    <row r="28462" spans="8:9" x14ac:dyDescent="0.25">
      <c r="H28462"/>
      <c r="I28462"/>
    </row>
    <row r="28463" spans="8:9" x14ac:dyDescent="0.25">
      <c r="H28463"/>
      <c r="I28463"/>
    </row>
    <row r="28464" spans="8:9" x14ac:dyDescent="0.25">
      <c r="H28464"/>
      <c r="I28464"/>
    </row>
    <row r="28465" spans="8:9" x14ac:dyDescent="0.25">
      <c r="H28465"/>
      <c r="I28465"/>
    </row>
    <row r="28466" spans="8:9" x14ac:dyDescent="0.25">
      <c r="H28466"/>
      <c r="I28466"/>
    </row>
    <row r="28467" spans="8:9" x14ac:dyDescent="0.25">
      <c r="H28467"/>
      <c r="I28467"/>
    </row>
    <row r="28468" spans="8:9" x14ac:dyDescent="0.25">
      <c r="H28468"/>
      <c r="I28468"/>
    </row>
    <row r="28469" spans="8:9" x14ac:dyDescent="0.25">
      <c r="H28469"/>
      <c r="I28469"/>
    </row>
    <row r="28470" spans="8:9" x14ac:dyDescent="0.25">
      <c r="H28470"/>
      <c r="I28470"/>
    </row>
    <row r="28471" spans="8:9" x14ac:dyDescent="0.25">
      <c r="H28471"/>
      <c r="I28471"/>
    </row>
    <row r="28472" spans="8:9" x14ac:dyDescent="0.25">
      <c r="H28472"/>
      <c r="I28472"/>
    </row>
    <row r="28473" spans="8:9" x14ac:dyDescent="0.25">
      <c r="H28473"/>
      <c r="I28473"/>
    </row>
    <row r="28474" spans="8:9" x14ac:dyDescent="0.25">
      <c r="H28474"/>
      <c r="I28474"/>
    </row>
    <row r="28475" spans="8:9" x14ac:dyDescent="0.25">
      <c r="H28475"/>
      <c r="I28475"/>
    </row>
    <row r="28476" spans="8:9" x14ac:dyDescent="0.25">
      <c r="H28476"/>
      <c r="I28476"/>
    </row>
    <row r="28477" spans="8:9" x14ac:dyDescent="0.25">
      <c r="H28477"/>
      <c r="I28477"/>
    </row>
    <row r="28478" spans="8:9" x14ac:dyDescent="0.25">
      <c r="H28478"/>
      <c r="I28478"/>
    </row>
    <row r="28479" spans="8:9" x14ac:dyDescent="0.25">
      <c r="H28479"/>
      <c r="I28479"/>
    </row>
    <row r="28480" spans="8:9" x14ac:dyDescent="0.25">
      <c r="H28480"/>
      <c r="I28480"/>
    </row>
    <row r="28481" spans="8:9" x14ac:dyDescent="0.25">
      <c r="H28481"/>
      <c r="I28481"/>
    </row>
    <row r="28482" spans="8:9" x14ac:dyDescent="0.25">
      <c r="H28482"/>
      <c r="I28482"/>
    </row>
    <row r="28483" spans="8:9" x14ac:dyDescent="0.25">
      <c r="H28483"/>
      <c r="I28483"/>
    </row>
    <row r="28484" spans="8:9" x14ac:dyDescent="0.25">
      <c r="H28484"/>
      <c r="I28484"/>
    </row>
    <row r="28485" spans="8:9" x14ac:dyDescent="0.25">
      <c r="H28485"/>
      <c r="I28485"/>
    </row>
    <row r="28486" spans="8:9" x14ac:dyDescent="0.25">
      <c r="H28486"/>
      <c r="I28486"/>
    </row>
    <row r="28487" spans="8:9" x14ac:dyDescent="0.25">
      <c r="H28487"/>
      <c r="I28487"/>
    </row>
    <row r="28488" spans="8:9" x14ac:dyDescent="0.25">
      <c r="H28488"/>
      <c r="I28488"/>
    </row>
    <row r="28489" spans="8:9" x14ac:dyDescent="0.25">
      <c r="H28489"/>
      <c r="I28489"/>
    </row>
    <row r="28490" spans="8:9" x14ac:dyDescent="0.25">
      <c r="H28490"/>
      <c r="I28490"/>
    </row>
    <row r="28491" spans="8:9" x14ac:dyDescent="0.25">
      <c r="H28491"/>
      <c r="I28491"/>
    </row>
    <row r="28492" spans="8:9" x14ac:dyDescent="0.25">
      <c r="H28492"/>
      <c r="I28492"/>
    </row>
    <row r="28493" spans="8:9" x14ac:dyDescent="0.25">
      <c r="H28493"/>
      <c r="I28493"/>
    </row>
    <row r="28494" spans="8:9" x14ac:dyDescent="0.25">
      <c r="H28494"/>
      <c r="I28494"/>
    </row>
    <row r="28495" spans="8:9" x14ac:dyDescent="0.25">
      <c r="H28495"/>
      <c r="I28495"/>
    </row>
    <row r="28496" spans="8:9" x14ac:dyDescent="0.25">
      <c r="H28496"/>
      <c r="I28496"/>
    </row>
    <row r="28497" spans="8:9" x14ac:dyDescent="0.25">
      <c r="H28497"/>
      <c r="I28497"/>
    </row>
    <row r="28498" spans="8:9" x14ac:dyDescent="0.25">
      <c r="H28498"/>
      <c r="I28498"/>
    </row>
    <row r="28499" spans="8:9" x14ac:dyDescent="0.25">
      <c r="H28499"/>
      <c r="I28499"/>
    </row>
    <row r="28500" spans="8:9" x14ac:dyDescent="0.25">
      <c r="H28500"/>
      <c r="I28500"/>
    </row>
    <row r="28501" spans="8:9" x14ac:dyDescent="0.25">
      <c r="H28501"/>
      <c r="I28501"/>
    </row>
    <row r="28502" spans="8:9" x14ac:dyDescent="0.25">
      <c r="H28502"/>
      <c r="I28502"/>
    </row>
    <row r="28503" spans="8:9" x14ac:dyDescent="0.25">
      <c r="H28503"/>
      <c r="I28503"/>
    </row>
    <row r="28504" spans="8:9" x14ac:dyDescent="0.25">
      <c r="H28504"/>
      <c r="I28504"/>
    </row>
    <row r="28505" spans="8:9" x14ac:dyDescent="0.25">
      <c r="H28505"/>
      <c r="I28505"/>
    </row>
    <row r="28506" spans="8:9" x14ac:dyDescent="0.25">
      <c r="H28506"/>
      <c r="I28506"/>
    </row>
    <row r="28507" spans="8:9" x14ac:dyDescent="0.25">
      <c r="H28507"/>
      <c r="I28507"/>
    </row>
    <row r="28508" spans="8:9" x14ac:dyDescent="0.25">
      <c r="H28508"/>
      <c r="I28508"/>
    </row>
    <row r="28509" spans="8:9" x14ac:dyDescent="0.25">
      <c r="H28509"/>
      <c r="I28509"/>
    </row>
    <row r="28510" spans="8:9" x14ac:dyDescent="0.25">
      <c r="H28510"/>
      <c r="I28510"/>
    </row>
    <row r="28511" spans="8:9" x14ac:dyDescent="0.25">
      <c r="H28511"/>
      <c r="I28511"/>
    </row>
    <row r="28512" spans="8:9" x14ac:dyDescent="0.25">
      <c r="H28512"/>
      <c r="I28512"/>
    </row>
    <row r="28513" spans="8:9" x14ac:dyDescent="0.25">
      <c r="H28513"/>
      <c r="I28513"/>
    </row>
    <row r="28514" spans="8:9" x14ac:dyDescent="0.25">
      <c r="H28514"/>
      <c r="I28514"/>
    </row>
    <row r="28515" spans="8:9" x14ac:dyDescent="0.25">
      <c r="H28515"/>
      <c r="I28515"/>
    </row>
    <row r="28516" spans="8:9" x14ac:dyDescent="0.25">
      <c r="H28516"/>
      <c r="I28516"/>
    </row>
    <row r="28517" spans="8:9" x14ac:dyDescent="0.25">
      <c r="H28517"/>
      <c r="I28517"/>
    </row>
    <row r="28518" spans="8:9" x14ac:dyDescent="0.25">
      <c r="H28518"/>
      <c r="I28518"/>
    </row>
    <row r="28519" spans="8:9" x14ac:dyDescent="0.25">
      <c r="H28519"/>
      <c r="I28519"/>
    </row>
    <row r="28520" spans="8:9" x14ac:dyDescent="0.25">
      <c r="H28520"/>
      <c r="I28520"/>
    </row>
    <row r="28521" spans="8:9" x14ac:dyDescent="0.25">
      <c r="H28521"/>
      <c r="I28521"/>
    </row>
    <row r="28522" spans="8:9" x14ac:dyDescent="0.25">
      <c r="H28522"/>
      <c r="I28522"/>
    </row>
    <row r="28523" spans="8:9" x14ac:dyDescent="0.25">
      <c r="H28523"/>
      <c r="I28523"/>
    </row>
    <row r="28524" spans="8:9" x14ac:dyDescent="0.25">
      <c r="H28524"/>
      <c r="I28524"/>
    </row>
    <row r="28525" spans="8:9" x14ac:dyDescent="0.25">
      <c r="H28525"/>
      <c r="I28525"/>
    </row>
    <row r="28526" spans="8:9" x14ac:dyDescent="0.25">
      <c r="H28526"/>
      <c r="I28526"/>
    </row>
    <row r="28527" spans="8:9" x14ac:dyDescent="0.25">
      <c r="H28527"/>
      <c r="I28527"/>
    </row>
    <row r="28528" spans="8:9" x14ac:dyDescent="0.25">
      <c r="H28528"/>
      <c r="I28528"/>
    </row>
    <row r="28529" spans="8:9" x14ac:dyDescent="0.25">
      <c r="H28529"/>
      <c r="I28529"/>
    </row>
    <row r="28530" spans="8:9" x14ac:dyDescent="0.25">
      <c r="H28530"/>
      <c r="I28530"/>
    </row>
    <row r="28531" spans="8:9" x14ac:dyDescent="0.25">
      <c r="H28531"/>
      <c r="I28531"/>
    </row>
    <row r="28532" spans="8:9" x14ac:dyDescent="0.25">
      <c r="H28532"/>
      <c r="I28532"/>
    </row>
    <row r="28533" spans="8:9" x14ac:dyDescent="0.25">
      <c r="H28533"/>
      <c r="I28533"/>
    </row>
    <row r="28534" spans="8:9" x14ac:dyDescent="0.25">
      <c r="H28534"/>
      <c r="I28534"/>
    </row>
    <row r="28535" spans="8:9" x14ac:dyDescent="0.25">
      <c r="H28535"/>
      <c r="I28535"/>
    </row>
    <row r="28536" spans="8:9" x14ac:dyDescent="0.25">
      <c r="H28536"/>
      <c r="I28536"/>
    </row>
    <row r="28537" spans="8:9" x14ac:dyDescent="0.25">
      <c r="H28537"/>
      <c r="I28537"/>
    </row>
    <row r="28538" spans="8:9" x14ac:dyDescent="0.25">
      <c r="H28538"/>
      <c r="I28538"/>
    </row>
    <row r="28539" spans="8:9" x14ac:dyDescent="0.25">
      <c r="H28539"/>
      <c r="I28539"/>
    </row>
    <row r="28540" spans="8:9" x14ac:dyDescent="0.25">
      <c r="H28540"/>
      <c r="I28540"/>
    </row>
    <row r="28541" spans="8:9" x14ac:dyDescent="0.25">
      <c r="H28541"/>
      <c r="I28541"/>
    </row>
    <row r="28542" spans="8:9" x14ac:dyDescent="0.25">
      <c r="H28542"/>
      <c r="I28542"/>
    </row>
    <row r="28543" spans="8:9" x14ac:dyDescent="0.25">
      <c r="H28543"/>
      <c r="I28543"/>
    </row>
    <row r="28544" spans="8:9" x14ac:dyDescent="0.25">
      <c r="H28544"/>
      <c r="I28544"/>
    </row>
    <row r="28545" spans="8:9" x14ac:dyDescent="0.25">
      <c r="H28545"/>
      <c r="I28545"/>
    </row>
    <row r="28546" spans="8:9" x14ac:dyDescent="0.25">
      <c r="H28546"/>
      <c r="I28546"/>
    </row>
    <row r="28547" spans="8:9" x14ac:dyDescent="0.25">
      <c r="H28547"/>
      <c r="I28547"/>
    </row>
    <row r="28548" spans="8:9" x14ac:dyDescent="0.25">
      <c r="H28548"/>
      <c r="I28548"/>
    </row>
    <row r="28549" spans="8:9" x14ac:dyDescent="0.25">
      <c r="H28549"/>
      <c r="I28549"/>
    </row>
    <row r="28550" spans="8:9" x14ac:dyDescent="0.25">
      <c r="H28550"/>
      <c r="I28550"/>
    </row>
    <row r="28551" spans="8:9" x14ac:dyDescent="0.25">
      <c r="H28551"/>
      <c r="I28551"/>
    </row>
    <row r="28552" spans="8:9" x14ac:dyDescent="0.25">
      <c r="H28552"/>
      <c r="I28552"/>
    </row>
    <row r="28553" spans="8:9" x14ac:dyDescent="0.25">
      <c r="H28553"/>
      <c r="I28553"/>
    </row>
    <row r="28554" spans="8:9" x14ac:dyDescent="0.25">
      <c r="H28554"/>
      <c r="I28554"/>
    </row>
    <row r="28555" spans="8:9" x14ac:dyDescent="0.25">
      <c r="H28555"/>
      <c r="I28555"/>
    </row>
    <row r="28556" spans="8:9" x14ac:dyDescent="0.25">
      <c r="H28556"/>
      <c r="I28556"/>
    </row>
    <row r="28557" spans="8:9" x14ac:dyDescent="0.25">
      <c r="H28557"/>
      <c r="I28557"/>
    </row>
    <row r="28558" spans="8:9" x14ac:dyDescent="0.25">
      <c r="H28558"/>
      <c r="I28558"/>
    </row>
    <row r="28559" spans="8:9" x14ac:dyDescent="0.25">
      <c r="H28559"/>
      <c r="I28559"/>
    </row>
    <row r="28560" spans="8:9" x14ac:dyDescent="0.25">
      <c r="H28560"/>
      <c r="I28560"/>
    </row>
    <row r="28561" spans="8:9" x14ac:dyDescent="0.25">
      <c r="H28561"/>
      <c r="I28561"/>
    </row>
    <row r="28562" spans="8:9" x14ac:dyDescent="0.25">
      <c r="H28562"/>
      <c r="I28562"/>
    </row>
    <row r="28563" spans="8:9" x14ac:dyDescent="0.25">
      <c r="H28563"/>
      <c r="I28563"/>
    </row>
    <row r="28564" spans="8:9" x14ac:dyDescent="0.25">
      <c r="H28564"/>
      <c r="I28564"/>
    </row>
    <row r="28565" spans="8:9" x14ac:dyDescent="0.25">
      <c r="H28565"/>
      <c r="I28565"/>
    </row>
    <row r="28566" spans="8:9" x14ac:dyDescent="0.25">
      <c r="H28566"/>
      <c r="I28566"/>
    </row>
    <row r="28567" spans="8:9" x14ac:dyDescent="0.25">
      <c r="H28567"/>
      <c r="I28567"/>
    </row>
    <row r="28568" spans="8:9" x14ac:dyDescent="0.25">
      <c r="H28568"/>
      <c r="I28568"/>
    </row>
    <row r="28569" spans="8:9" x14ac:dyDescent="0.25">
      <c r="H28569"/>
      <c r="I28569"/>
    </row>
    <row r="28570" spans="8:9" x14ac:dyDescent="0.25">
      <c r="H28570"/>
      <c r="I28570"/>
    </row>
    <row r="28571" spans="8:9" x14ac:dyDescent="0.25">
      <c r="H28571"/>
      <c r="I28571"/>
    </row>
    <row r="28572" spans="8:9" x14ac:dyDescent="0.25">
      <c r="H28572"/>
      <c r="I28572"/>
    </row>
    <row r="28573" spans="8:9" x14ac:dyDescent="0.25">
      <c r="H28573"/>
      <c r="I28573"/>
    </row>
    <row r="28574" spans="8:9" x14ac:dyDescent="0.25">
      <c r="H28574"/>
      <c r="I28574"/>
    </row>
    <row r="28575" spans="8:9" x14ac:dyDescent="0.25">
      <c r="H28575"/>
      <c r="I28575"/>
    </row>
    <row r="28576" spans="8:9" x14ac:dyDescent="0.25">
      <c r="H28576"/>
      <c r="I28576"/>
    </row>
    <row r="28577" spans="8:9" x14ac:dyDescent="0.25">
      <c r="H28577"/>
      <c r="I28577"/>
    </row>
    <row r="28578" spans="8:9" x14ac:dyDescent="0.25">
      <c r="H28578"/>
      <c r="I28578"/>
    </row>
    <row r="28579" spans="8:9" x14ac:dyDescent="0.25">
      <c r="H28579"/>
      <c r="I28579"/>
    </row>
    <row r="28580" spans="8:9" x14ac:dyDescent="0.25">
      <c r="H28580"/>
      <c r="I28580"/>
    </row>
    <row r="28581" spans="8:9" x14ac:dyDescent="0.25">
      <c r="H28581"/>
      <c r="I28581"/>
    </row>
    <row r="28582" spans="8:9" x14ac:dyDescent="0.25">
      <c r="H28582"/>
      <c r="I28582"/>
    </row>
    <row r="28583" spans="8:9" x14ac:dyDescent="0.25">
      <c r="H28583"/>
      <c r="I28583"/>
    </row>
    <row r="28584" spans="8:9" x14ac:dyDescent="0.25">
      <c r="H28584"/>
      <c r="I28584"/>
    </row>
    <row r="28585" spans="8:9" x14ac:dyDescent="0.25">
      <c r="H28585"/>
      <c r="I28585"/>
    </row>
    <row r="28586" spans="8:9" x14ac:dyDescent="0.25">
      <c r="H28586"/>
      <c r="I28586"/>
    </row>
    <row r="28587" spans="8:9" x14ac:dyDescent="0.25">
      <c r="H28587"/>
      <c r="I28587"/>
    </row>
    <row r="28588" spans="8:9" x14ac:dyDescent="0.25">
      <c r="H28588"/>
      <c r="I28588"/>
    </row>
    <row r="28589" spans="8:9" x14ac:dyDescent="0.25">
      <c r="H28589"/>
      <c r="I28589"/>
    </row>
    <row r="28590" spans="8:9" x14ac:dyDescent="0.25">
      <c r="H28590"/>
      <c r="I28590"/>
    </row>
    <row r="28591" spans="8:9" x14ac:dyDescent="0.25">
      <c r="H28591"/>
      <c r="I28591"/>
    </row>
    <row r="28592" spans="8:9" x14ac:dyDescent="0.25">
      <c r="H28592"/>
      <c r="I28592"/>
    </row>
    <row r="28593" spans="8:9" x14ac:dyDescent="0.25">
      <c r="H28593"/>
      <c r="I28593"/>
    </row>
    <row r="28594" spans="8:9" x14ac:dyDescent="0.25">
      <c r="H28594"/>
      <c r="I28594"/>
    </row>
    <row r="28595" spans="8:9" x14ac:dyDescent="0.25">
      <c r="H28595"/>
      <c r="I28595"/>
    </row>
    <row r="28596" spans="8:9" x14ac:dyDescent="0.25">
      <c r="H28596"/>
      <c r="I28596"/>
    </row>
    <row r="28597" spans="8:9" x14ac:dyDescent="0.25">
      <c r="H28597"/>
      <c r="I28597"/>
    </row>
    <row r="28598" spans="8:9" x14ac:dyDescent="0.25">
      <c r="H28598"/>
      <c r="I28598"/>
    </row>
    <row r="28599" spans="8:9" x14ac:dyDescent="0.25">
      <c r="H28599"/>
      <c r="I28599"/>
    </row>
    <row r="28600" spans="8:9" x14ac:dyDescent="0.25">
      <c r="H28600"/>
      <c r="I28600"/>
    </row>
    <row r="28601" spans="8:9" x14ac:dyDescent="0.25">
      <c r="H28601"/>
      <c r="I28601"/>
    </row>
    <row r="28602" spans="8:9" x14ac:dyDescent="0.25">
      <c r="H28602"/>
      <c r="I28602"/>
    </row>
    <row r="28603" spans="8:9" x14ac:dyDescent="0.25">
      <c r="H28603"/>
      <c r="I28603"/>
    </row>
    <row r="28604" spans="8:9" x14ac:dyDescent="0.25">
      <c r="H28604"/>
      <c r="I28604"/>
    </row>
    <row r="28605" spans="8:9" x14ac:dyDescent="0.25">
      <c r="H28605"/>
      <c r="I28605"/>
    </row>
    <row r="28606" spans="8:9" x14ac:dyDescent="0.25">
      <c r="H28606"/>
      <c r="I28606"/>
    </row>
    <row r="28607" spans="8:9" x14ac:dyDescent="0.25">
      <c r="H28607"/>
      <c r="I28607"/>
    </row>
    <row r="28608" spans="8:9" x14ac:dyDescent="0.25">
      <c r="H28608"/>
      <c r="I28608"/>
    </row>
    <row r="28609" spans="8:9" x14ac:dyDescent="0.25">
      <c r="H28609"/>
      <c r="I28609"/>
    </row>
    <row r="28610" spans="8:9" x14ac:dyDescent="0.25">
      <c r="H28610"/>
      <c r="I28610"/>
    </row>
    <row r="28611" spans="8:9" x14ac:dyDescent="0.25">
      <c r="H28611"/>
      <c r="I28611"/>
    </row>
    <row r="28612" spans="8:9" x14ac:dyDescent="0.25">
      <c r="H28612"/>
      <c r="I28612"/>
    </row>
    <row r="28613" spans="8:9" x14ac:dyDescent="0.25">
      <c r="H28613"/>
      <c r="I28613"/>
    </row>
    <row r="28614" spans="8:9" x14ac:dyDescent="0.25">
      <c r="H28614"/>
      <c r="I28614"/>
    </row>
    <row r="28615" spans="8:9" x14ac:dyDescent="0.25">
      <c r="H28615"/>
      <c r="I28615"/>
    </row>
    <row r="28616" spans="8:9" x14ac:dyDescent="0.25">
      <c r="H28616"/>
      <c r="I28616"/>
    </row>
    <row r="28617" spans="8:9" x14ac:dyDescent="0.25">
      <c r="H28617"/>
      <c r="I28617"/>
    </row>
    <row r="28618" spans="8:9" x14ac:dyDescent="0.25">
      <c r="H28618"/>
      <c r="I28618"/>
    </row>
    <row r="28619" spans="8:9" x14ac:dyDescent="0.25">
      <c r="H28619"/>
      <c r="I28619"/>
    </row>
    <row r="28620" spans="8:9" x14ac:dyDescent="0.25">
      <c r="H28620"/>
      <c r="I28620"/>
    </row>
    <row r="28621" spans="8:9" x14ac:dyDescent="0.25">
      <c r="H28621"/>
      <c r="I28621"/>
    </row>
    <row r="28622" spans="8:9" x14ac:dyDescent="0.25">
      <c r="H28622"/>
      <c r="I28622"/>
    </row>
    <row r="28623" spans="8:9" x14ac:dyDescent="0.25">
      <c r="H28623"/>
      <c r="I28623"/>
    </row>
    <row r="28624" spans="8:9" x14ac:dyDescent="0.25">
      <c r="H28624"/>
      <c r="I28624"/>
    </row>
    <row r="28625" spans="8:9" x14ac:dyDescent="0.25">
      <c r="H28625"/>
      <c r="I28625"/>
    </row>
    <row r="28626" spans="8:9" x14ac:dyDescent="0.25">
      <c r="H28626"/>
      <c r="I28626"/>
    </row>
    <row r="28627" spans="8:9" x14ac:dyDescent="0.25">
      <c r="H28627"/>
      <c r="I28627"/>
    </row>
    <row r="28628" spans="8:9" x14ac:dyDescent="0.25">
      <c r="H28628"/>
      <c r="I28628"/>
    </row>
    <row r="28629" spans="8:9" x14ac:dyDescent="0.25">
      <c r="H28629"/>
      <c r="I28629"/>
    </row>
    <row r="28630" spans="8:9" x14ac:dyDescent="0.25">
      <c r="H28630"/>
      <c r="I28630"/>
    </row>
    <row r="28631" spans="8:9" x14ac:dyDescent="0.25">
      <c r="H28631"/>
      <c r="I28631"/>
    </row>
    <row r="28632" spans="8:9" x14ac:dyDescent="0.25">
      <c r="H28632"/>
      <c r="I28632"/>
    </row>
    <row r="28633" spans="8:9" x14ac:dyDescent="0.25">
      <c r="H28633"/>
      <c r="I28633"/>
    </row>
    <row r="28634" spans="8:9" x14ac:dyDescent="0.25">
      <c r="H28634"/>
      <c r="I28634"/>
    </row>
    <row r="28635" spans="8:9" x14ac:dyDescent="0.25">
      <c r="H28635"/>
      <c r="I28635"/>
    </row>
    <row r="28636" spans="8:9" x14ac:dyDescent="0.25">
      <c r="H28636"/>
      <c r="I28636"/>
    </row>
    <row r="28637" spans="8:9" x14ac:dyDescent="0.25">
      <c r="H28637"/>
      <c r="I28637"/>
    </row>
    <row r="28638" spans="8:9" x14ac:dyDescent="0.25">
      <c r="H28638"/>
      <c r="I28638"/>
    </row>
    <row r="28639" spans="8:9" x14ac:dyDescent="0.25">
      <c r="H28639"/>
      <c r="I28639"/>
    </row>
    <row r="28640" spans="8:9" x14ac:dyDescent="0.25">
      <c r="H28640"/>
      <c r="I28640"/>
    </row>
    <row r="28641" spans="8:9" x14ac:dyDescent="0.25">
      <c r="H28641"/>
      <c r="I28641"/>
    </row>
    <row r="28642" spans="8:9" x14ac:dyDescent="0.25">
      <c r="H28642"/>
      <c r="I28642"/>
    </row>
    <row r="28643" spans="8:9" x14ac:dyDescent="0.25">
      <c r="H28643"/>
      <c r="I28643"/>
    </row>
    <row r="28644" spans="8:9" x14ac:dyDescent="0.25">
      <c r="H28644"/>
      <c r="I28644"/>
    </row>
    <row r="28645" spans="8:9" x14ac:dyDescent="0.25">
      <c r="H28645"/>
      <c r="I28645"/>
    </row>
    <row r="28646" spans="8:9" x14ac:dyDescent="0.25">
      <c r="H28646"/>
      <c r="I28646"/>
    </row>
    <row r="28647" spans="8:9" x14ac:dyDescent="0.25">
      <c r="H28647"/>
      <c r="I28647"/>
    </row>
    <row r="28648" spans="8:9" x14ac:dyDescent="0.25">
      <c r="H28648"/>
      <c r="I28648"/>
    </row>
    <row r="28649" spans="8:9" x14ac:dyDescent="0.25">
      <c r="H28649"/>
      <c r="I28649"/>
    </row>
    <row r="28650" spans="8:9" x14ac:dyDescent="0.25">
      <c r="H28650"/>
      <c r="I28650"/>
    </row>
    <row r="28651" spans="8:9" x14ac:dyDescent="0.25">
      <c r="H28651"/>
      <c r="I28651"/>
    </row>
    <row r="28652" spans="8:9" x14ac:dyDescent="0.25">
      <c r="H28652"/>
      <c r="I28652"/>
    </row>
    <row r="28653" spans="8:9" x14ac:dyDescent="0.25">
      <c r="H28653"/>
      <c r="I28653"/>
    </row>
    <row r="28654" spans="8:9" x14ac:dyDescent="0.25">
      <c r="H28654"/>
      <c r="I28654"/>
    </row>
    <row r="28655" spans="8:9" x14ac:dyDescent="0.25">
      <c r="H28655"/>
      <c r="I28655"/>
    </row>
    <row r="28656" spans="8:9" x14ac:dyDescent="0.25">
      <c r="H28656"/>
      <c r="I28656"/>
    </row>
    <row r="28657" spans="8:9" x14ac:dyDescent="0.25">
      <c r="H28657"/>
      <c r="I28657"/>
    </row>
    <row r="28658" spans="8:9" x14ac:dyDescent="0.25">
      <c r="H28658"/>
      <c r="I28658"/>
    </row>
    <row r="28659" spans="8:9" x14ac:dyDescent="0.25">
      <c r="H28659"/>
      <c r="I28659"/>
    </row>
    <row r="28660" spans="8:9" x14ac:dyDescent="0.25">
      <c r="H28660"/>
      <c r="I28660"/>
    </row>
    <row r="28661" spans="8:9" x14ac:dyDescent="0.25">
      <c r="H28661"/>
      <c r="I28661"/>
    </row>
    <row r="28662" spans="8:9" x14ac:dyDescent="0.25">
      <c r="H28662"/>
      <c r="I28662"/>
    </row>
    <row r="28663" spans="8:9" x14ac:dyDescent="0.25">
      <c r="H28663"/>
      <c r="I28663"/>
    </row>
    <row r="28664" spans="8:9" x14ac:dyDescent="0.25">
      <c r="H28664"/>
      <c r="I28664"/>
    </row>
    <row r="28665" spans="8:9" x14ac:dyDescent="0.25">
      <c r="H28665"/>
      <c r="I28665"/>
    </row>
    <row r="28666" spans="8:9" x14ac:dyDescent="0.25">
      <c r="H28666"/>
      <c r="I28666"/>
    </row>
    <row r="28667" spans="8:9" x14ac:dyDescent="0.25">
      <c r="H28667"/>
      <c r="I28667"/>
    </row>
    <row r="28668" spans="8:9" x14ac:dyDescent="0.25">
      <c r="H28668"/>
      <c r="I28668"/>
    </row>
    <row r="28669" spans="8:9" x14ac:dyDescent="0.25">
      <c r="H28669"/>
      <c r="I28669"/>
    </row>
    <row r="28670" spans="8:9" x14ac:dyDescent="0.25">
      <c r="H28670"/>
      <c r="I28670"/>
    </row>
    <row r="28671" spans="8:9" x14ac:dyDescent="0.25">
      <c r="H28671"/>
      <c r="I28671"/>
    </row>
    <row r="28672" spans="8:9" x14ac:dyDescent="0.25">
      <c r="H28672"/>
      <c r="I28672"/>
    </row>
    <row r="28673" spans="8:9" x14ac:dyDescent="0.25">
      <c r="H28673"/>
      <c r="I28673"/>
    </row>
    <row r="28674" spans="8:9" x14ac:dyDescent="0.25">
      <c r="H28674"/>
      <c r="I28674"/>
    </row>
    <row r="28675" spans="8:9" x14ac:dyDescent="0.25">
      <c r="H28675"/>
      <c r="I28675"/>
    </row>
    <row r="28676" spans="8:9" x14ac:dyDescent="0.25">
      <c r="H28676"/>
      <c r="I28676"/>
    </row>
    <row r="28677" spans="8:9" x14ac:dyDescent="0.25">
      <c r="H28677"/>
      <c r="I28677"/>
    </row>
    <row r="28678" spans="8:9" x14ac:dyDescent="0.25">
      <c r="H28678"/>
      <c r="I28678"/>
    </row>
    <row r="28679" spans="8:9" x14ac:dyDescent="0.25">
      <c r="H28679"/>
      <c r="I28679"/>
    </row>
    <row r="28680" spans="8:9" x14ac:dyDescent="0.25">
      <c r="H28680"/>
      <c r="I28680"/>
    </row>
    <row r="28681" spans="8:9" x14ac:dyDescent="0.25">
      <c r="H28681"/>
      <c r="I28681"/>
    </row>
    <row r="28682" spans="8:9" x14ac:dyDescent="0.25">
      <c r="H28682"/>
      <c r="I28682"/>
    </row>
    <row r="28683" spans="8:9" x14ac:dyDescent="0.25">
      <c r="H28683"/>
      <c r="I28683"/>
    </row>
    <row r="28684" spans="8:9" x14ac:dyDescent="0.25">
      <c r="H28684"/>
      <c r="I28684"/>
    </row>
    <row r="28685" spans="8:9" x14ac:dyDescent="0.25">
      <c r="H28685"/>
      <c r="I28685"/>
    </row>
    <row r="28686" spans="8:9" x14ac:dyDescent="0.25">
      <c r="H28686"/>
      <c r="I28686"/>
    </row>
    <row r="28687" spans="8:9" x14ac:dyDescent="0.25">
      <c r="H28687"/>
      <c r="I28687"/>
    </row>
    <row r="28688" spans="8:9" x14ac:dyDescent="0.25">
      <c r="H28688"/>
      <c r="I28688"/>
    </row>
    <row r="28689" spans="8:9" x14ac:dyDescent="0.25">
      <c r="H28689"/>
      <c r="I28689"/>
    </row>
    <row r="28690" spans="8:9" x14ac:dyDescent="0.25">
      <c r="H28690"/>
      <c r="I28690"/>
    </row>
    <row r="28691" spans="8:9" x14ac:dyDescent="0.25">
      <c r="H28691"/>
      <c r="I28691"/>
    </row>
    <row r="28692" spans="8:9" x14ac:dyDescent="0.25">
      <c r="H28692"/>
      <c r="I28692"/>
    </row>
    <row r="28693" spans="8:9" x14ac:dyDescent="0.25">
      <c r="H28693"/>
      <c r="I28693"/>
    </row>
    <row r="28694" spans="8:9" x14ac:dyDescent="0.25">
      <c r="H28694"/>
      <c r="I28694"/>
    </row>
    <row r="28695" spans="8:9" x14ac:dyDescent="0.25">
      <c r="H28695"/>
      <c r="I28695"/>
    </row>
    <row r="28696" spans="8:9" x14ac:dyDescent="0.25">
      <c r="H28696"/>
      <c r="I28696"/>
    </row>
    <row r="28697" spans="8:9" x14ac:dyDescent="0.25">
      <c r="H28697"/>
      <c r="I28697"/>
    </row>
    <row r="28698" spans="8:9" x14ac:dyDescent="0.25">
      <c r="H28698"/>
      <c r="I28698"/>
    </row>
    <row r="28699" spans="8:9" x14ac:dyDescent="0.25">
      <c r="H28699"/>
      <c r="I28699"/>
    </row>
    <row r="28700" spans="8:9" x14ac:dyDescent="0.25">
      <c r="H28700"/>
      <c r="I28700"/>
    </row>
    <row r="28701" spans="8:9" x14ac:dyDescent="0.25">
      <c r="H28701"/>
      <c r="I28701"/>
    </row>
    <row r="28702" spans="8:9" x14ac:dyDescent="0.25">
      <c r="H28702"/>
      <c r="I28702"/>
    </row>
    <row r="28703" spans="8:9" x14ac:dyDescent="0.25">
      <c r="H28703"/>
      <c r="I28703"/>
    </row>
    <row r="28704" spans="8:9" x14ac:dyDescent="0.25">
      <c r="H28704"/>
      <c r="I28704"/>
    </row>
    <row r="28705" spans="8:9" x14ac:dyDescent="0.25">
      <c r="H28705"/>
      <c r="I28705"/>
    </row>
    <row r="28706" spans="8:9" x14ac:dyDescent="0.25">
      <c r="H28706"/>
      <c r="I28706"/>
    </row>
    <row r="28707" spans="8:9" x14ac:dyDescent="0.25">
      <c r="H28707"/>
      <c r="I28707"/>
    </row>
    <row r="28708" spans="8:9" x14ac:dyDescent="0.25">
      <c r="H28708"/>
      <c r="I28708"/>
    </row>
    <row r="28709" spans="8:9" x14ac:dyDescent="0.25">
      <c r="H28709"/>
      <c r="I28709"/>
    </row>
    <row r="28710" spans="8:9" x14ac:dyDescent="0.25">
      <c r="H28710"/>
      <c r="I28710"/>
    </row>
    <row r="28711" spans="8:9" x14ac:dyDescent="0.25">
      <c r="H28711"/>
      <c r="I28711"/>
    </row>
    <row r="28712" spans="8:9" x14ac:dyDescent="0.25">
      <c r="H28712"/>
      <c r="I28712"/>
    </row>
    <row r="28713" spans="8:9" x14ac:dyDescent="0.25">
      <c r="H28713"/>
      <c r="I28713"/>
    </row>
    <row r="28714" spans="8:9" x14ac:dyDescent="0.25">
      <c r="H28714"/>
      <c r="I28714"/>
    </row>
    <row r="28715" spans="8:9" x14ac:dyDescent="0.25">
      <c r="H28715"/>
      <c r="I28715"/>
    </row>
    <row r="28716" spans="8:9" x14ac:dyDescent="0.25">
      <c r="H28716"/>
      <c r="I28716"/>
    </row>
    <row r="28717" spans="8:9" x14ac:dyDescent="0.25">
      <c r="H28717"/>
      <c r="I28717"/>
    </row>
    <row r="28718" spans="8:9" x14ac:dyDescent="0.25">
      <c r="H28718"/>
      <c r="I28718"/>
    </row>
    <row r="28719" spans="8:9" x14ac:dyDescent="0.25">
      <c r="H28719"/>
      <c r="I28719"/>
    </row>
    <row r="28720" spans="8:9" x14ac:dyDescent="0.25">
      <c r="H28720"/>
      <c r="I28720"/>
    </row>
    <row r="28721" spans="8:9" x14ac:dyDescent="0.25">
      <c r="H28721"/>
      <c r="I28721"/>
    </row>
    <row r="28722" spans="8:9" x14ac:dyDescent="0.25">
      <c r="H28722"/>
      <c r="I28722"/>
    </row>
    <row r="28723" spans="8:9" x14ac:dyDescent="0.25">
      <c r="H28723"/>
      <c r="I28723"/>
    </row>
    <row r="28724" spans="8:9" x14ac:dyDescent="0.25">
      <c r="H28724"/>
      <c r="I28724"/>
    </row>
    <row r="28725" spans="8:9" x14ac:dyDescent="0.25">
      <c r="H28725"/>
      <c r="I28725"/>
    </row>
    <row r="28726" spans="8:9" x14ac:dyDescent="0.25">
      <c r="H28726"/>
      <c r="I28726"/>
    </row>
    <row r="28727" spans="8:9" x14ac:dyDescent="0.25">
      <c r="H28727"/>
      <c r="I28727"/>
    </row>
    <row r="28728" spans="8:9" x14ac:dyDescent="0.25">
      <c r="H28728"/>
      <c r="I28728"/>
    </row>
    <row r="28729" spans="8:9" x14ac:dyDescent="0.25">
      <c r="H28729"/>
      <c r="I28729"/>
    </row>
    <row r="28730" spans="8:9" x14ac:dyDescent="0.25">
      <c r="H28730"/>
      <c r="I28730"/>
    </row>
    <row r="28731" spans="8:9" x14ac:dyDescent="0.25">
      <c r="H28731"/>
      <c r="I28731"/>
    </row>
    <row r="28732" spans="8:9" x14ac:dyDescent="0.25">
      <c r="H28732"/>
      <c r="I28732"/>
    </row>
    <row r="28733" spans="8:9" x14ac:dyDescent="0.25">
      <c r="H28733"/>
      <c r="I28733"/>
    </row>
    <row r="28734" spans="8:9" x14ac:dyDescent="0.25">
      <c r="H28734"/>
      <c r="I28734"/>
    </row>
    <row r="28735" spans="8:9" x14ac:dyDescent="0.25">
      <c r="H28735"/>
      <c r="I28735"/>
    </row>
    <row r="28736" spans="8:9" x14ac:dyDescent="0.25">
      <c r="H28736"/>
      <c r="I28736"/>
    </row>
    <row r="28737" spans="8:9" x14ac:dyDescent="0.25">
      <c r="H28737"/>
      <c r="I28737"/>
    </row>
    <row r="28738" spans="8:9" x14ac:dyDescent="0.25">
      <c r="H28738"/>
      <c r="I28738"/>
    </row>
    <row r="28739" spans="8:9" x14ac:dyDescent="0.25">
      <c r="H28739"/>
      <c r="I28739"/>
    </row>
    <row r="28740" spans="8:9" x14ac:dyDescent="0.25">
      <c r="H28740"/>
      <c r="I28740"/>
    </row>
    <row r="28741" spans="8:9" x14ac:dyDescent="0.25">
      <c r="H28741"/>
      <c r="I28741"/>
    </row>
    <row r="28742" spans="8:9" x14ac:dyDescent="0.25">
      <c r="H28742"/>
      <c r="I28742"/>
    </row>
    <row r="28743" spans="8:9" x14ac:dyDescent="0.25">
      <c r="H28743"/>
      <c r="I28743"/>
    </row>
    <row r="28744" spans="8:9" x14ac:dyDescent="0.25">
      <c r="H28744"/>
      <c r="I28744"/>
    </row>
    <row r="28745" spans="8:9" x14ac:dyDescent="0.25">
      <c r="H28745"/>
      <c r="I28745"/>
    </row>
    <row r="28746" spans="8:9" x14ac:dyDescent="0.25">
      <c r="H28746"/>
      <c r="I28746"/>
    </row>
    <row r="28747" spans="8:9" x14ac:dyDescent="0.25">
      <c r="H28747"/>
      <c r="I28747"/>
    </row>
    <row r="28748" spans="8:9" x14ac:dyDescent="0.25">
      <c r="H28748"/>
      <c r="I28748"/>
    </row>
    <row r="28749" spans="8:9" x14ac:dyDescent="0.25">
      <c r="H28749"/>
      <c r="I28749"/>
    </row>
    <row r="28750" spans="8:9" x14ac:dyDescent="0.25">
      <c r="H28750"/>
      <c r="I28750"/>
    </row>
    <row r="28751" spans="8:9" x14ac:dyDescent="0.25">
      <c r="H28751"/>
      <c r="I28751"/>
    </row>
    <row r="28752" spans="8:9" x14ac:dyDescent="0.25">
      <c r="H28752"/>
      <c r="I28752"/>
    </row>
    <row r="28753" spans="8:9" x14ac:dyDescent="0.25">
      <c r="H28753"/>
      <c r="I28753"/>
    </row>
    <row r="28754" spans="8:9" x14ac:dyDescent="0.25">
      <c r="H28754"/>
      <c r="I28754"/>
    </row>
    <row r="28755" spans="8:9" x14ac:dyDescent="0.25">
      <c r="H28755"/>
      <c r="I28755"/>
    </row>
    <row r="28756" spans="8:9" x14ac:dyDescent="0.25">
      <c r="H28756"/>
      <c r="I28756"/>
    </row>
    <row r="28757" spans="8:9" x14ac:dyDescent="0.25">
      <c r="H28757"/>
      <c r="I28757"/>
    </row>
    <row r="28758" spans="8:9" x14ac:dyDescent="0.25">
      <c r="H28758"/>
      <c r="I28758"/>
    </row>
    <row r="28759" spans="8:9" x14ac:dyDescent="0.25">
      <c r="H28759"/>
      <c r="I28759"/>
    </row>
    <row r="28760" spans="8:9" x14ac:dyDescent="0.25">
      <c r="H28760"/>
      <c r="I28760"/>
    </row>
    <row r="28761" spans="8:9" x14ac:dyDescent="0.25">
      <c r="H28761"/>
      <c r="I28761"/>
    </row>
    <row r="28762" spans="8:9" x14ac:dyDescent="0.25">
      <c r="H28762"/>
      <c r="I28762"/>
    </row>
    <row r="28763" spans="8:9" x14ac:dyDescent="0.25">
      <c r="H28763"/>
      <c r="I28763"/>
    </row>
    <row r="28764" spans="8:9" x14ac:dyDescent="0.25">
      <c r="H28764"/>
      <c r="I28764"/>
    </row>
    <row r="28765" spans="8:9" x14ac:dyDescent="0.25">
      <c r="H28765"/>
      <c r="I28765"/>
    </row>
    <row r="28766" spans="8:9" x14ac:dyDescent="0.25">
      <c r="H28766"/>
      <c r="I28766"/>
    </row>
    <row r="28767" spans="8:9" x14ac:dyDescent="0.25">
      <c r="H28767"/>
      <c r="I28767"/>
    </row>
    <row r="28768" spans="8:9" x14ac:dyDescent="0.25">
      <c r="H28768"/>
      <c r="I28768"/>
    </row>
    <row r="28769" spans="8:9" x14ac:dyDescent="0.25">
      <c r="H28769"/>
      <c r="I28769"/>
    </row>
    <row r="28770" spans="8:9" x14ac:dyDescent="0.25">
      <c r="H28770"/>
      <c r="I28770"/>
    </row>
    <row r="28771" spans="8:9" x14ac:dyDescent="0.25">
      <c r="H28771"/>
      <c r="I28771"/>
    </row>
    <row r="28772" spans="8:9" x14ac:dyDescent="0.25">
      <c r="H28772"/>
      <c r="I28772"/>
    </row>
    <row r="28773" spans="8:9" x14ac:dyDescent="0.25">
      <c r="H28773"/>
      <c r="I28773"/>
    </row>
    <row r="28774" spans="8:9" x14ac:dyDescent="0.25">
      <c r="H28774"/>
      <c r="I28774"/>
    </row>
    <row r="28775" spans="8:9" x14ac:dyDescent="0.25">
      <c r="H28775"/>
      <c r="I28775"/>
    </row>
    <row r="28776" spans="8:9" x14ac:dyDescent="0.25">
      <c r="H28776"/>
      <c r="I28776"/>
    </row>
    <row r="28777" spans="8:9" x14ac:dyDescent="0.25">
      <c r="H28777"/>
      <c r="I28777"/>
    </row>
    <row r="28778" spans="8:9" x14ac:dyDescent="0.25">
      <c r="H28778"/>
      <c r="I28778"/>
    </row>
    <row r="28779" spans="8:9" x14ac:dyDescent="0.25">
      <c r="H28779"/>
      <c r="I28779"/>
    </row>
    <row r="28780" spans="8:9" x14ac:dyDescent="0.25">
      <c r="H28780"/>
      <c r="I28780"/>
    </row>
    <row r="28781" spans="8:9" x14ac:dyDescent="0.25">
      <c r="H28781"/>
      <c r="I28781"/>
    </row>
    <row r="28782" spans="8:9" x14ac:dyDescent="0.25">
      <c r="H28782"/>
      <c r="I28782"/>
    </row>
    <row r="28783" spans="8:9" x14ac:dyDescent="0.25">
      <c r="H28783"/>
      <c r="I28783"/>
    </row>
    <row r="28784" spans="8:9" x14ac:dyDescent="0.25">
      <c r="H28784"/>
      <c r="I28784"/>
    </row>
    <row r="28785" spans="8:9" x14ac:dyDescent="0.25">
      <c r="H28785"/>
      <c r="I28785"/>
    </row>
    <row r="28786" spans="8:9" x14ac:dyDescent="0.25">
      <c r="H28786"/>
      <c r="I28786"/>
    </row>
    <row r="28787" spans="8:9" x14ac:dyDescent="0.25">
      <c r="H28787"/>
      <c r="I28787"/>
    </row>
    <row r="28788" spans="8:9" x14ac:dyDescent="0.25">
      <c r="H28788"/>
      <c r="I28788"/>
    </row>
    <row r="28789" spans="8:9" x14ac:dyDescent="0.25">
      <c r="H28789"/>
      <c r="I28789"/>
    </row>
    <row r="28790" spans="8:9" x14ac:dyDescent="0.25">
      <c r="H28790"/>
      <c r="I28790"/>
    </row>
    <row r="28791" spans="8:9" x14ac:dyDescent="0.25">
      <c r="H28791"/>
      <c r="I28791"/>
    </row>
    <row r="28792" spans="8:9" x14ac:dyDescent="0.25">
      <c r="H28792"/>
      <c r="I28792"/>
    </row>
    <row r="28793" spans="8:9" x14ac:dyDescent="0.25">
      <c r="H28793"/>
      <c r="I28793"/>
    </row>
    <row r="28794" spans="8:9" x14ac:dyDescent="0.25">
      <c r="H28794"/>
      <c r="I28794"/>
    </row>
    <row r="28795" spans="8:9" x14ac:dyDescent="0.25">
      <c r="H28795"/>
      <c r="I28795"/>
    </row>
    <row r="28796" spans="8:9" x14ac:dyDescent="0.25">
      <c r="H28796"/>
      <c r="I28796"/>
    </row>
    <row r="28797" spans="8:9" x14ac:dyDescent="0.25">
      <c r="H28797"/>
      <c r="I28797"/>
    </row>
    <row r="28798" spans="8:9" x14ac:dyDescent="0.25">
      <c r="H28798"/>
      <c r="I28798"/>
    </row>
    <row r="28799" spans="8:9" x14ac:dyDescent="0.25">
      <c r="H28799"/>
      <c r="I28799"/>
    </row>
    <row r="28800" spans="8:9" x14ac:dyDescent="0.25">
      <c r="H28800"/>
      <c r="I28800"/>
    </row>
    <row r="28801" spans="8:9" x14ac:dyDescent="0.25">
      <c r="H28801"/>
      <c r="I28801"/>
    </row>
    <row r="28802" spans="8:9" x14ac:dyDescent="0.25">
      <c r="H28802"/>
      <c r="I28802"/>
    </row>
    <row r="28803" spans="8:9" x14ac:dyDescent="0.25">
      <c r="H28803"/>
      <c r="I28803"/>
    </row>
    <row r="28804" spans="8:9" x14ac:dyDescent="0.25">
      <c r="H28804"/>
      <c r="I28804"/>
    </row>
    <row r="28805" spans="8:9" x14ac:dyDescent="0.25">
      <c r="H28805"/>
      <c r="I28805"/>
    </row>
    <row r="28806" spans="8:9" x14ac:dyDescent="0.25">
      <c r="H28806"/>
      <c r="I28806"/>
    </row>
    <row r="28807" spans="8:9" x14ac:dyDescent="0.25">
      <c r="H28807"/>
      <c r="I28807"/>
    </row>
    <row r="28808" spans="8:9" x14ac:dyDescent="0.25">
      <c r="H28808"/>
      <c r="I28808"/>
    </row>
    <row r="28809" spans="8:9" x14ac:dyDescent="0.25">
      <c r="H28809"/>
      <c r="I28809"/>
    </row>
    <row r="28810" spans="8:9" x14ac:dyDescent="0.25">
      <c r="H28810"/>
      <c r="I28810"/>
    </row>
    <row r="28811" spans="8:9" x14ac:dyDescent="0.25">
      <c r="H28811"/>
      <c r="I28811"/>
    </row>
    <row r="28812" spans="8:9" x14ac:dyDescent="0.25">
      <c r="H28812"/>
      <c r="I28812"/>
    </row>
    <row r="28813" spans="8:9" x14ac:dyDescent="0.25">
      <c r="H28813"/>
      <c r="I28813"/>
    </row>
    <row r="28814" spans="8:9" x14ac:dyDescent="0.25">
      <c r="H28814"/>
      <c r="I28814"/>
    </row>
    <row r="28815" spans="8:9" x14ac:dyDescent="0.25">
      <c r="H28815"/>
      <c r="I28815"/>
    </row>
    <row r="28816" spans="8:9" x14ac:dyDescent="0.25">
      <c r="H28816"/>
      <c r="I28816"/>
    </row>
    <row r="28817" spans="8:9" x14ac:dyDescent="0.25">
      <c r="H28817"/>
      <c r="I28817"/>
    </row>
    <row r="28818" spans="8:9" x14ac:dyDescent="0.25">
      <c r="H28818"/>
      <c r="I28818"/>
    </row>
    <row r="28819" spans="8:9" x14ac:dyDescent="0.25">
      <c r="H28819"/>
      <c r="I28819"/>
    </row>
    <row r="28820" spans="8:9" x14ac:dyDescent="0.25">
      <c r="H28820"/>
      <c r="I28820"/>
    </row>
    <row r="28821" spans="8:9" x14ac:dyDescent="0.25">
      <c r="H28821"/>
      <c r="I28821"/>
    </row>
    <row r="28822" spans="8:9" x14ac:dyDescent="0.25">
      <c r="H28822"/>
      <c r="I28822"/>
    </row>
    <row r="28823" spans="8:9" x14ac:dyDescent="0.25">
      <c r="H28823"/>
      <c r="I28823"/>
    </row>
    <row r="28824" spans="8:9" x14ac:dyDescent="0.25">
      <c r="H28824"/>
      <c r="I28824"/>
    </row>
    <row r="28825" spans="8:9" x14ac:dyDescent="0.25">
      <c r="H28825"/>
      <c r="I28825"/>
    </row>
    <row r="28826" spans="8:9" x14ac:dyDescent="0.25">
      <c r="H28826"/>
      <c r="I28826"/>
    </row>
    <row r="28827" spans="8:9" x14ac:dyDescent="0.25">
      <c r="H28827"/>
      <c r="I28827"/>
    </row>
    <row r="28828" spans="8:9" x14ac:dyDescent="0.25">
      <c r="H28828"/>
      <c r="I28828"/>
    </row>
    <row r="28829" spans="8:9" x14ac:dyDescent="0.25">
      <c r="H28829"/>
      <c r="I28829"/>
    </row>
    <row r="28830" spans="8:9" x14ac:dyDescent="0.25">
      <c r="H28830"/>
      <c r="I28830"/>
    </row>
    <row r="28831" spans="8:9" x14ac:dyDescent="0.25">
      <c r="H28831"/>
      <c r="I28831"/>
    </row>
    <row r="28832" spans="8:9" x14ac:dyDescent="0.25">
      <c r="H28832"/>
      <c r="I28832"/>
    </row>
    <row r="28833" spans="8:9" x14ac:dyDescent="0.25">
      <c r="H28833"/>
      <c r="I28833"/>
    </row>
    <row r="28834" spans="8:9" x14ac:dyDescent="0.25">
      <c r="H28834"/>
      <c r="I28834"/>
    </row>
    <row r="28835" spans="8:9" x14ac:dyDescent="0.25">
      <c r="H28835"/>
      <c r="I28835"/>
    </row>
    <row r="28836" spans="8:9" x14ac:dyDescent="0.25">
      <c r="H28836"/>
      <c r="I28836"/>
    </row>
    <row r="28837" spans="8:9" x14ac:dyDescent="0.25">
      <c r="H28837"/>
      <c r="I28837"/>
    </row>
    <row r="28838" spans="8:9" x14ac:dyDescent="0.25">
      <c r="H28838"/>
      <c r="I28838"/>
    </row>
    <row r="28839" spans="8:9" x14ac:dyDescent="0.25">
      <c r="H28839"/>
      <c r="I28839"/>
    </row>
    <row r="28840" spans="8:9" x14ac:dyDescent="0.25">
      <c r="H28840"/>
      <c r="I28840"/>
    </row>
    <row r="28841" spans="8:9" x14ac:dyDescent="0.25">
      <c r="H28841"/>
      <c r="I28841"/>
    </row>
    <row r="28842" spans="8:9" x14ac:dyDescent="0.25">
      <c r="H28842"/>
      <c r="I28842"/>
    </row>
    <row r="28843" spans="8:9" x14ac:dyDescent="0.25">
      <c r="H28843"/>
      <c r="I28843"/>
    </row>
    <row r="28844" spans="8:9" x14ac:dyDescent="0.25">
      <c r="H28844"/>
      <c r="I28844"/>
    </row>
    <row r="28845" spans="8:9" x14ac:dyDescent="0.25">
      <c r="H28845"/>
      <c r="I28845"/>
    </row>
    <row r="28846" spans="8:9" x14ac:dyDescent="0.25">
      <c r="H28846"/>
      <c r="I28846"/>
    </row>
    <row r="28847" spans="8:9" x14ac:dyDescent="0.25">
      <c r="H28847"/>
      <c r="I28847"/>
    </row>
    <row r="28848" spans="8:9" x14ac:dyDescent="0.25">
      <c r="H28848"/>
      <c r="I28848"/>
    </row>
    <row r="28849" spans="8:9" x14ac:dyDescent="0.25">
      <c r="H28849"/>
      <c r="I28849"/>
    </row>
    <row r="28850" spans="8:9" x14ac:dyDescent="0.25">
      <c r="H28850"/>
      <c r="I28850"/>
    </row>
    <row r="28851" spans="8:9" x14ac:dyDescent="0.25">
      <c r="H28851"/>
      <c r="I28851"/>
    </row>
    <row r="28852" spans="8:9" x14ac:dyDescent="0.25">
      <c r="H28852"/>
      <c r="I28852"/>
    </row>
    <row r="28853" spans="8:9" x14ac:dyDescent="0.25">
      <c r="H28853"/>
      <c r="I28853"/>
    </row>
    <row r="28854" spans="8:9" x14ac:dyDescent="0.25">
      <c r="H28854"/>
      <c r="I28854"/>
    </row>
    <row r="28855" spans="8:9" x14ac:dyDescent="0.25">
      <c r="H28855"/>
      <c r="I28855"/>
    </row>
    <row r="28856" spans="8:9" x14ac:dyDescent="0.25">
      <c r="H28856"/>
      <c r="I28856"/>
    </row>
    <row r="28857" spans="8:9" x14ac:dyDescent="0.25">
      <c r="H28857"/>
      <c r="I28857"/>
    </row>
    <row r="28858" spans="8:9" x14ac:dyDescent="0.25">
      <c r="H28858"/>
      <c r="I28858"/>
    </row>
    <row r="28859" spans="8:9" x14ac:dyDescent="0.25">
      <c r="H28859"/>
      <c r="I28859"/>
    </row>
    <row r="28860" spans="8:9" x14ac:dyDescent="0.25">
      <c r="H28860"/>
      <c r="I28860"/>
    </row>
    <row r="28861" spans="8:9" x14ac:dyDescent="0.25">
      <c r="H28861"/>
      <c r="I28861"/>
    </row>
    <row r="28862" spans="8:9" x14ac:dyDescent="0.25">
      <c r="H28862"/>
      <c r="I28862"/>
    </row>
    <row r="28863" spans="8:9" x14ac:dyDescent="0.25">
      <c r="H28863"/>
      <c r="I28863"/>
    </row>
    <row r="28864" spans="8:9" x14ac:dyDescent="0.25">
      <c r="H28864"/>
      <c r="I28864"/>
    </row>
    <row r="28865" spans="8:9" x14ac:dyDescent="0.25">
      <c r="H28865"/>
      <c r="I28865"/>
    </row>
    <row r="28866" spans="8:9" x14ac:dyDescent="0.25">
      <c r="H28866"/>
      <c r="I28866"/>
    </row>
    <row r="28867" spans="8:9" x14ac:dyDescent="0.25">
      <c r="H28867"/>
      <c r="I28867"/>
    </row>
    <row r="28868" spans="8:9" x14ac:dyDescent="0.25">
      <c r="H28868"/>
      <c r="I28868"/>
    </row>
    <row r="28869" spans="8:9" x14ac:dyDescent="0.25">
      <c r="H28869"/>
      <c r="I28869"/>
    </row>
    <row r="28870" spans="8:9" x14ac:dyDescent="0.25">
      <c r="H28870"/>
      <c r="I28870"/>
    </row>
    <row r="28871" spans="8:9" x14ac:dyDescent="0.25">
      <c r="H28871"/>
      <c r="I28871"/>
    </row>
    <row r="28872" spans="8:9" x14ac:dyDescent="0.25">
      <c r="H28872"/>
      <c r="I28872"/>
    </row>
    <row r="28873" spans="8:9" x14ac:dyDescent="0.25">
      <c r="H28873"/>
      <c r="I28873"/>
    </row>
    <row r="28874" spans="8:9" x14ac:dyDescent="0.25">
      <c r="H28874"/>
      <c r="I28874"/>
    </row>
    <row r="28875" spans="8:9" x14ac:dyDescent="0.25">
      <c r="H28875"/>
      <c r="I28875"/>
    </row>
    <row r="28876" spans="8:9" x14ac:dyDescent="0.25">
      <c r="H28876"/>
      <c r="I28876"/>
    </row>
    <row r="28877" spans="8:9" x14ac:dyDescent="0.25">
      <c r="H28877"/>
      <c r="I28877"/>
    </row>
    <row r="28878" spans="8:9" x14ac:dyDescent="0.25">
      <c r="H28878"/>
      <c r="I28878"/>
    </row>
    <row r="28879" spans="8:9" x14ac:dyDescent="0.25">
      <c r="H28879"/>
      <c r="I28879"/>
    </row>
    <row r="28880" spans="8:9" x14ac:dyDescent="0.25">
      <c r="H28880"/>
      <c r="I28880"/>
    </row>
    <row r="28881" spans="8:9" x14ac:dyDescent="0.25">
      <c r="H28881"/>
      <c r="I28881"/>
    </row>
    <row r="28882" spans="8:9" x14ac:dyDescent="0.25">
      <c r="H28882"/>
      <c r="I28882"/>
    </row>
    <row r="28883" spans="8:9" x14ac:dyDescent="0.25">
      <c r="H28883"/>
      <c r="I28883"/>
    </row>
    <row r="28884" spans="8:9" x14ac:dyDescent="0.25">
      <c r="H28884"/>
      <c r="I28884"/>
    </row>
    <row r="28885" spans="8:9" x14ac:dyDescent="0.25">
      <c r="H28885"/>
      <c r="I28885"/>
    </row>
    <row r="28886" spans="8:9" x14ac:dyDescent="0.25">
      <c r="H28886"/>
      <c r="I28886"/>
    </row>
    <row r="28887" spans="8:9" x14ac:dyDescent="0.25">
      <c r="H28887"/>
      <c r="I28887"/>
    </row>
    <row r="28888" spans="8:9" x14ac:dyDescent="0.25">
      <c r="H28888"/>
      <c r="I28888"/>
    </row>
    <row r="28889" spans="8:9" x14ac:dyDescent="0.25">
      <c r="H28889"/>
      <c r="I28889"/>
    </row>
    <row r="28890" spans="8:9" x14ac:dyDescent="0.25">
      <c r="H28890"/>
      <c r="I28890"/>
    </row>
    <row r="28891" spans="8:9" x14ac:dyDescent="0.25">
      <c r="H28891"/>
      <c r="I28891"/>
    </row>
    <row r="28892" spans="8:9" x14ac:dyDescent="0.25">
      <c r="H28892"/>
      <c r="I28892"/>
    </row>
    <row r="28893" spans="8:9" x14ac:dyDescent="0.25">
      <c r="H28893"/>
      <c r="I28893"/>
    </row>
    <row r="28894" spans="8:9" x14ac:dyDescent="0.25">
      <c r="H28894"/>
      <c r="I28894"/>
    </row>
    <row r="28895" spans="8:9" x14ac:dyDescent="0.25">
      <c r="H28895"/>
      <c r="I28895"/>
    </row>
    <row r="28896" spans="8:9" x14ac:dyDescent="0.25">
      <c r="H28896"/>
      <c r="I28896"/>
    </row>
    <row r="28897" spans="8:9" x14ac:dyDescent="0.25">
      <c r="H28897"/>
      <c r="I28897"/>
    </row>
    <row r="28898" spans="8:9" x14ac:dyDescent="0.25">
      <c r="H28898"/>
      <c r="I28898"/>
    </row>
    <row r="28899" spans="8:9" x14ac:dyDescent="0.25">
      <c r="H28899"/>
      <c r="I28899"/>
    </row>
    <row r="28900" spans="8:9" x14ac:dyDescent="0.25">
      <c r="H28900"/>
      <c r="I28900"/>
    </row>
    <row r="28901" spans="8:9" x14ac:dyDescent="0.25">
      <c r="H28901"/>
      <c r="I28901"/>
    </row>
    <row r="28902" spans="8:9" x14ac:dyDescent="0.25">
      <c r="H28902"/>
      <c r="I28902"/>
    </row>
    <row r="28903" spans="8:9" x14ac:dyDescent="0.25">
      <c r="H28903"/>
      <c r="I28903"/>
    </row>
    <row r="28904" spans="8:9" x14ac:dyDescent="0.25">
      <c r="H28904"/>
      <c r="I28904"/>
    </row>
    <row r="28905" spans="8:9" x14ac:dyDescent="0.25">
      <c r="H28905"/>
      <c r="I28905"/>
    </row>
    <row r="28906" spans="8:9" x14ac:dyDescent="0.25">
      <c r="H28906"/>
      <c r="I28906"/>
    </row>
    <row r="28907" spans="8:9" x14ac:dyDescent="0.25">
      <c r="H28907"/>
      <c r="I28907"/>
    </row>
    <row r="28908" spans="8:9" x14ac:dyDescent="0.25">
      <c r="H28908"/>
      <c r="I28908"/>
    </row>
    <row r="28909" spans="8:9" x14ac:dyDescent="0.25">
      <c r="H28909"/>
      <c r="I28909"/>
    </row>
    <row r="28910" spans="8:9" x14ac:dyDescent="0.25">
      <c r="H28910"/>
      <c r="I28910"/>
    </row>
    <row r="28911" spans="8:9" x14ac:dyDescent="0.25">
      <c r="H28911"/>
      <c r="I28911"/>
    </row>
    <row r="28912" spans="8:9" x14ac:dyDescent="0.25">
      <c r="H28912"/>
      <c r="I28912"/>
    </row>
    <row r="28913" spans="8:9" x14ac:dyDescent="0.25">
      <c r="H28913"/>
      <c r="I28913"/>
    </row>
    <row r="28914" spans="8:9" x14ac:dyDescent="0.25">
      <c r="H28914"/>
      <c r="I28914"/>
    </row>
    <row r="28915" spans="8:9" x14ac:dyDescent="0.25">
      <c r="H28915"/>
      <c r="I28915"/>
    </row>
    <row r="28916" spans="8:9" x14ac:dyDescent="0.25">
      <c r="H28916"/>
      <c r="I28916"/>
    </row>
    <row r="28917" spans="8:9" x14ac:dyDescent="0.25">
      <c r="H28917"/>
      <c r="I28917"/>
    </row>
    <row r="28918" spans="8:9" x14ac:dyDescent="0.25">
      <c r="H28918"/>
      <c r="I28918"/>
    </row>
    <row r="28919" spans="8:9" x14ac:dyDescent="0.25">
      <c r="H28919"/>
      <c r="I28919"/>
    </row>
    <row r="28920" spans="8:9" x14ac:dyDescent="0.25">
      <c r="H28920"/>
      <c r="I28920"/>
    </row>
    <row r="28921" spans="8:9" x14ac:dyDescent="0.25">
      <c r="H28921"/>
      <c r="I28921"/>
    </row>
    <row r="28922" spans="8:9" x14ac:dyDescent="0.25">
      <c r="H28922"/>
      <c r="I28922"/>
    </row>
    <row r="28923" spans="8:9" x14ac:dyDescent="0.25">
      <c r="H28923"/>
      <c r="I28923"/>
    </row>
    <row r="28924" spans="8:9" x14ac:dyDescent="0.25">
      <c r="H28924"/>
      <c r="I28924"/>
    </row>
    <row r="28925" spans="8:9" x14ac:dyDescent="0.25">
      <c r="H28925"/>
      <c r="I28925"/>
    </row>
    <row r="28926" spans="8:9" x14ac:dyDescent="0.25">
      <c r="H28926"/>
      <c r="I28926"/>
    </row>
    <row r="28927" spans="8:9" x14ac:dyDescent="0.25">
      <c r="H28927"/>
      <c r="I28927"/>
    </row>
    <row r="28928" spans="8:9" x14ac:dyDescent="0.25">
      <c r="H28928"/>
      <c r="I28928"/>
    </row>
    <row r="28929" spans="8:9" x14ac:dyDescent="0.25">
      <c r="H28929"/>
      <c r="I28929"/>
    </row>
    <row r="28930" spans="8:9" x14ac:dyDescent="0.25">
      <c r="H28930"/>
      <c r="I28930"/>
    </row>
    <row r="28931" spans="8:9" x14ac:dyDescent="0.25">
      <c r="H28931"/>
      <c r="I28931"/>
    </row>
    <row r="28932" spans="8:9" x14ac:dyDescent="0.25">
      <c r="H28932"/>
      <c r="I28932"/>
    </row>
    <row r="28933" spans="8:9" x14ac:dyDescent="0.25">
      <c r="H28933"/>
      <c r="I28933"/>
    </row>
    <row r="28934" spans="8:9" x14ac:dyDescent="0.25">
      <c r="H28934"/>
      <c r="I28934"/>
    </row>
    <row r="28935" spans="8:9" x14ac:dyDescent="0.25">
      <c r="H28935"/>
      <c r="I28935"/>
    </row>
    <row r="28936" spans="8:9" x14ac:dyDescent="0.25">
      <c r="H28936"/>
      <c r="I28936"/>
    </row>
    <row r="28937" spans="8:9" x14ac:dyDescent="0.25">
      <c r="H28937"/>
      <c r="I28937"/>
    </row>
    <row r="28938" spans="8:9" x14ac:dyDescent="0.25">
      <c r="H28938"/>
      <c r="I28938"/>
    </row>
    <row r="28939" spans="8:9" x14ac:dyDescent="0.25">
      <c r="H28939"/>
      <c r="I28939"/>
    </row>
    <row r="28940" spans="8:9" x14ac:dyDescent="0.25">
      <c r="H28940"/>
      <c r="I28940"/>
    </row>
    <row r="28941" spans="8:9" x14ac:dyDescent="0.25">
      <c r="H28941"/>
      <c r="I28941"/>
    </row>
    <row r="28942" spans="8:9" x14ac:dyDescent="0.25">
      <c r="H28942"/>
      <c r="I28942"/>
    </row>
    <row r="28943" spans="8:9" x14ac:dyDescent="0.25">
      <c r="H28943"/>
      <c r="I28943"/>
    </row>
    <row r="28944" spans="8:9" x14ac:dyDescent="0.25">
      <c r="H28944"/>
      <c r="I28944"/>
    </row>
    <row r="28945" spans="8:9" x14ac:dyDescent="0.25">
      <c r="H28945"/>
      <c r="I28945"/>
    </row>
    <row r="28946" spans="8:9" x14ac:dyDescent="0.25">
      <c r="H28946"/>
      <c r="I28946"/>
    </row>
    <row r="28947" spans="8:9" x14ac:dyDescent="0.25">
      <c r="H28947"/>
      <c r="I28947"/>
    </row>
    <row r="28948" spans="8:9" x14ac:dyDescent="0.25">
      <c r="H28948"/>
      <c r="I28948"/>
    </row>
    <row r="28949" spans="8:9" x14ac:dyDescent="0.25">
      <c r="H28949"/>
      <c r="I28949"/>
    </row>
    <row r="28950" spans="8:9" x14ac:dyDescent="0.25">
      <c r="H28950"/>
      <c r="I28950"/>
    </row>
    <row r="28951" spans="8:9" x14ac:dyDescent="0.25">
      <c r="H28951"/>
      <c r="I28951"/>
    </row>
    <row r="28952" spans="8:9" x14ac:dyDescent="0.25">
      <c r="H28952"/>
      <c r="I28952"/>
    </row>
    <row r="28953" spans="8:9" x14ac:dyDescent="0.25">
      <c r="H28953"/>
      <c r="I28953"/>
    </row>
    <row r="28954" spans="8:9" x14ac:dyDescent="0.25">
      <c r="H28954"/>
      <c r="I28954"/>
    </row>
    <row r="28955" spans="8:9" x14ac:dyDescent="0.25">
      <c r="H28955"/>
      <c r="I28955"/>
    </row>
    <row r="28956" spans="8:9" x14ac:dyDescent="0.25">
      <c r="H28956"/>
      <c r="I28956"/>
    </row>
    <row r="28957" spans="8:9" x14ac:dyDescent="0.25">
      <c r="H28957"/>
      <c r="I28957"/>
    </row>
    <row r="28958" spans="8:9" x14ac:dyDescent="0.25">
      <c r="H28958"/>
      <c r="I28958"/>
    </row>
    <row r="28959" spans="8:9" x14ac:dyDescent="0.25">
      <c r="H28959"/>
      <c r="I28959"/>
    </row>
    <row r="28960" spans="8:9" x14ac:dyDescent="0.25">
      <c r="H28960"/>
      <c r="I28960"/>
    </row>
    <row r="28961" spans="8:9" x14ac:dyDescent="0.25">
      <c r="H28961"/>
      <c r="I28961"/>
    </row>
    <row r="28962" spans="8:9" x14ac:dyDescent="0.25">
      <c r="H28962"/>
      <c r="I28962"/>
    </row>
    <row r="28963" spans="8:9" x14ac:dyDescent="0.25">
      <c r="H28963"/>
      <c r="I28963"/>
    </row>
    <row r="28964" spans="8:9" x14ac:dyDescent="0.25">
      <c r="H28964"/>
      <c r="I28964"/>
    </row>
    <row r="28965" spans="8:9" x14ac:dyDescent="0.25">
      <c r="H28965"/>
      <c r="I28965"/>
    </row>
    <row r="28966" spans="8:9" x14ac:dyDescent="0.25">
      <c r="H28966"/>
      <c r="I28966"/>
    </row>
    <row r="28967" spans="8:9" x14ac:dyDescent="0.25">
      <c r="H28967"/>
      <c r="I28967"/>
    </row>
    <row r="28968" spans="8:9" x14ac:dyDescent="0.25">
      <c r="H28968"/>
      <c r="I28968"/>
    </row>
    <row r="28969" spans="8:9" x14ac:dyDescent="0.25">
      <c r="H28969"/>
      <c r="I28969"/>
    </row>
    <row r="28970" spans="8:9" x14ac:dyDescent="0.25">
      <c r="H28970"/>
      <c r="I28970"/>
    </row>
    <row r="28971" spans="8:9" x14ac:dyDescent="0.25">
      <c r="H28971"/>
      <c r="I28971"/>
    </row>
    <row r="28972" spans="8:9" x14ac:dyDescent="0.25">
      <c r="H28972"/>
      <c r="I28972"/>
    </row>
    <row r="28973" spans="8:9" x14ac:dyDescent="0.25">
      <c r="H28973"/>
      <c r="I28973"/>
    </row>
    <row r="28974" spans="8:9" x14ac:dyDescent="0.25">
      <c r="H28974"/>
      <c r="I28974"/>
    </row>
    <row r="28975" spans="8:9" x14ac:dyDescent="0.25">
      <c r="H28975"/>
      <c r="I28975"/>
    </row>
    <row r="28976" spans="8:9" x14ac:dyDescent="0.25">
      <c r="H28976"/>
      <c r="I28976"/>
    </row>
    <row r="28977" spans="8:9" x14ac:dyDescent="0.25">
      <c r="H28977"/>
      <c r="I28977"/>
    </row>
    <row r="28978" spans="8:9" x14ac:dyDescent="0.25">
      <c r="H28978"/>
      <c r="I28978"/>
    </row>
    <row r="28979" spans="8:9" x14ac:dyDescent="0.25">
      <c r="H28979"/>
      <c r="I28979"/>
    </row>
    <row r="28980" spans="8:9" x14ac:dyDescent="0.25">
      <c r="H28980"/>
      <c r="I28980"/>
    </row>
    <row r="28981" spans="8:9" x14ac:dyDescent="0.25">
      <c r="H28981"/>
      <c r="I28981"/>
    </row>
    <row r="28982" spans="8:9" x14ac:dyDescent="0.25">
      <c r="H28982"/>
      <c r="I28982"/>
    </row>
    <row r="28983" spans="8:9" x14ac:dyDescent="0.25">
      <c r="H28983"/>
      <c r="I28983"/>
    </row>
    <row r="28984" spans="8:9" x14ac:dyDescent="0.25">
      <c r="H28984"/>
      <c r="I28984"/>
    </row>
    <row r="28985" spans="8:9" x14ac:dyDescent="0.25">
      <c r="H28985"/>
      <c r="I28985"/>
    </row>
    <row r="28986" spans="8:9" x14ac:dyDescent="0.25">
      <c r="H28986"/>
      <c r="I28986"/>
    </row>
    <row r="28987" spans="8:9" x14ac:dyDescent="0.25">
      <c r="H28987"/>
      <c r="I28987"/>
    </row>
    <row r="28988" spans="8:9" x14ac:dyDescent="0.25">
      <c r="H28988"/>
      <c r="I28988"/>
    </row>
    <row r="28989" spans="8:9" x14ac:dyDescent="0.25">
      <c r="H28989"/>
      <c r="I28989"/>
    </row>
    <row r="28990" spans="8:9" x14ac:dyDescent="0.25">
      <c r="H28990"/>
      <c r="I28990"/>
    </row>
    <row r="28991" spans="8:9" x14ac:dyDescent="0.25">
      <c r="H28991"/>
      <c r="I28991"/>
    </row>
    <row r="28992" spans="8:9" x14ac:dyDescent="0.25">
      <c r="H28992"/>
      <c r="I28992"/>
    </row>
    <row r="28993" spans="8:9" x14ac:dyDescent="0.25">
      <c r="H28993"/>
      <c r="I28993"/>
    </row>
    <row r="28994" spans="8:9" x14ac:dyDescent="0.25">
      <c r="H28994"/>
      <c r="I28994"/>
    </row>
    <row r="28995" spans="8:9" x14ac:dyDescent="0.25">
      <c r="H28995"/>
      <c r="I28995"/>
    </row>
    <row r="28996" spans="8:9" x14ac:dyDescent="0.25">
      <c r="H28996"/>
      <c r="I28996"/>
    </row>
    <row r="28997" spans="8:9" x14ac:dyDescent="0.25">
      <c r="H28997"/>
      <c r="I28997"/>
    </row>
    <row r="28998" spans="8:9" x14ac:dyDescent="0.25">
      <c r="H28998"/>
      <c r="I28998"/>
    </row>
    <row r="28999" spans="8:9" x14ac:dyDescent="0.25">
      <c r="H28999"/>
      <c r="I28999"/>
    </row>
    <row r="29000" spans="8:9" x14ac:dyDescent="0.25">
      <c r="H29000"/>
      <c r="I29000"/>
    </row>
    <row r="29001" spans="8:9" x14ac:dyDescent="0.25">
      <c r="H29001"/>
      <c r="I29001"/>
    </row>
    <row r="29002" spans="8:9" x14ac:dyDescent="0.25">
      <c r="H29002"/>
      <c r="I29002"/>
    </row>
    <row r="29003" spans="8:9" x14ac:dyDescent="0.25">
      <c r="H29003"/>
      <c r="I29003"/>
    </row>
    <row r="29004" spans="8:9" x14ac:dyDescent="0.25">
      <c r="H29004"/>
      <c r="I29004"/>
    </row>
    <row r="29005" spans="8:9" x14ac:dyDescent="0.25">
      <c r="H29005"/>
      <c r="I29005"/>
    </row>
    <row r="29006" spans="8:9" x14ac:dyDescent="0.25">
      <c r="H29006"/>
      <c r="I29006"/>
    </row>
    <row r="29007" spans="8:9" x14ac:dyDescent="0.25">
      <c r="H29007"/>
      <c r="I29007"/>
    </row>
    <row r="29008" spans="8:9" x14ac:dyDescent="0.25">
      <c r="H29008"/>
      <c r="I29008"/>
    </row>
    <row r="29009" spans="8:9" x14ac:dyDescent="0.25">
      <c r="H29009"/>
      <c r="I29009"/>
    </row>
    <row r="29010" spans="8:9" x14ac:dyDescent="0.25">
      <c r="H29010"/>
      <c r="I29010"/>
    </row>
    <row r="29011" spans="8:9" x14ac:dyDescent="0.25">
      <c r="H29011"/>
      <c r="I29011"/>
    </row>
    <row r="29012" spans="8:9" x14ac:dyDescent="0.25">
      <c r="H29012"/>
      <c r="I29012"/>
    </row>
    <row r="29013" spans="8:9" x14ac:dyDescent="0.25">
      <c r="H29013"/>
      <c r="I29013"/>
    </row>
    <row r="29014" spans="8:9" x14ac:dyDescent="0.25">
      <c r="H29014"/>
      <c r="I29014"/>
    </row>
    <row r="29015" spans="8:9" x14ac:dyDescent="0.25">
      <c r="H29015"/>
      <c r="I29015"/>
    </row>
    <row r="29016" spans="8:9" x14ac:dyDescent="0.25">
      <c r="H29016"/>
      <c r="I29016"/>
    </row>
    <row r="29017" spans="8:9" x14ac:dyDescent="0.25">
      <c r="H29017"/>
      <c r="I29017"/>
    </row>
    <row r="29018" spans="8:9" x14ac:dyDescent="0.25">
      <c r="H29018"/>
      <c r="I29018"/>
    </row>
    <row r="29019" spans="8:9" x14ac:dyDescent="0.25">
      <c r="H29019"/>
      <c r="I29019"/>
    </row>
    <row r="29020" spans="8:9" x14ac:dyDescent="0.25">
      <c r="H29020"/>
      <c r="I29020"/>
    </row>
    <row r="29021" spans="8:9" x14ac:dyDescent="0.25">
      <c r="H29021"/>
      <c r="I29021"/>
    </row>
    <row r="29022" spans="8:9" x14ac:dyDescent="0.25">
      <c r="H29022"/>
      <c r="I29022"/>
    </row>
    <row r="29023" spans="8:9" x14ac:dyDescent="0.25">
      <c r="H29023"/>
      <c r="I29023"/>
    </row>
    <row r="29024" spans="8:9" x14ac:dyDescent="0.25">
      <c r="H29024"/>
      <c r="I29024"/>
    </row>
    <row r="29025" spans="8:9" x14ac:dyDescent="0.25">
      <c r="H29025"/>
      <c r="I29025"/>
    </row>
    <row r="29026" spans="8:9" x14ac:dyDescent="0.25">
      <c r="H29026"/>
      <c r="I29026"/>
    </row>
    <row r="29027" spans="8:9" x14ac:dyDescent="0.25">
      <c r="H29027"/>
      <c r="I29027"/>
    </row>
    <row r="29028" spans="8:9" x14ac:dyDescent="0.25">
      <c r="H29028"/>
      <c r="I29028"/>
    </row>
    <row r="29029" spans="8:9" x14ac:dyDescent="0.25">
      <c r="H29029"/>
      <c r="I29029"/>
    </row>
    <row r="29030" spans="8:9" x14ac:dyDescent="0.25">
      <c r="H29030"/>
      <c r="I29030"/>
    </row>
    <row r="29031" spans="8:9" x14ac:dyDescent="0.25">
      <c r="H29031"/>
      <c r="I29031"/>
    </row>
    <row r="29032" spans="8:9" x14ac:dyDescent="0.25">
      <c r="H29032"/>
      <c r="I29032"/>
    </row>
    <row r="29033" spans="8:9" x14ac:dyDescent="0.25">
      <c r="H29033"/>
      <c r="I29033"/>
    </row>
    <row r="29034" spans="8:9" x14ac:dyDescent="0.25">
      <c r="H29034"/>
      <c r="I29034"/>
    </row>
    <row r="29035" spans="8:9" x14ac:dyDescent="0.25">
      <c r="H29035"/>
      <c r="I29035"/>
    </row>
    <row r="29036" spans="8:9" x14ac:dyDescent="0.25">
      <c r="H29036"/>
      <c r="I29036"/>
    </row>
    <row r="29037" spans="8:9" x14ac:dyDescent="0.25">
      <c r="H29037"/>
      <c r="I29037"/>
    </row>
    <row r="29038" spans="8:9" x14ac:dyDescent="0.25">
      <c r="H29038"/>
      <c r="I29038"/>
    </row>
    <row r="29039" spans="8:9" x14ac:dyDescent="0.25">
      <c r="H29039"/>
      <c r="I29039"/>
    </row>
    <row r="29040" spans="8:9" x14ac:dyDescent="0.25">
      <c r="H29040"/>
      <c r="I29040"/>
    </row>
    <row r="29041" spans="8:9" x14ac:dyDescent="0.25">
      <c r="H29041"/>
      <c r="I29041"/>
    </row>
    <row r="29042" spans="8:9" x14ac:dyDescent="0.25">
      <c r="H29042"/>
      <c r="I29042"/>
    </row>
    <row r="29043" spans="8:9" x14ac:dyDescent="0.25">
      <c r="H29043"/>
      <c r="I29043"/>
    </row>
    <row r="29044" spans="8:9" x14ac:dyDescent="0.25">
      <c r="H29044"/>
      <c r="I29044"/>
    </row>
    <row r="29045" spans="8:9" x14ac:dyDescent="0.25">
      <c r="H29045"/>
      <c r="I29045"/>
    </row>
    <row r="29046" spans="8:9" x14ac:dyDescent="0.25">
      <c r="H29046"/>
      <c r="I29046"/>
    </row>
    <row r="29047" spans="8:9" x14ac:dyDescent="0.25">
      <c r="H29047"/>
      <c r="I29047"/>
    </row>
    <row r="29048" spans="8:9" x14ac:dyDescent="0.25">
      <c r="H29048"/>
      <c r="I29048"/>
    </row>
    <row r="29049" spans="8:9" x14ac:dyDescent="0.25">
      <c r="H29049"/>
      <c r="I29049"/>
    </row>
    <row r="29050" spans="8:9" x14ac:dyDescent="0.25">
      <c r="H29050"/>
      <c r="I29050"/>
    </row>
    <row r="29051" spans="8:9" x14ac:dyDescent="0.25">
      <c r="H29051"/>
      <c r="I29051"/>
    </row>
    <row r="29052" spans="8:9" x14ac:dyDescent="0.25">
      <c r="H29052"/>
      <c r="I29052"/>
    </row>
    <row r="29053" spans="8:9" x14ac:dyDescent="0.25">
      <c r="H29053"/>
      <c r="I29053"/>
    </row>
    <row r="29054" spans="8:9" x14ac:dyDescent="0.25">
      <c r="H29054"/>
      <c r="I29054"/>
    </row>
    <row r="29055" spans="8:9" x14ac:dyDescent="0.25">
      <c r="H29055"/>
      <c r="I29055"/>
    </row>
    <row r="29056" spans="8:9" x14ac:dyDescent="0.25">
      <c r="H29056"/>
      <c r="I29056"/>
    </row>
    <row r="29057" spans="8:9" x14ac:dyDescent="0.25">
      <c r="H29057"/>
      <c r="I29057"/>
    </row>
    <row r="29058" spans="8:9" x14ac:dyDescent="0.25">
      <c r="H29058"/>
      <c r="I29058"/>
    </row>
    <row r="29059" spans="8:9" x14ac:dyDescent="0.25">
      <c r="H29059"/>
      <c r="I29059"/>
    </row>
    <row r="29060" spans="8:9" x14ac:dyDescent="0.25">
      <c r="H29060"/>
      <c r="I29060"/>
    </row>
    <row r="29061" spans="8:9" x14ac:dyDescent="0.25">
      <c r="H29061"/>
      <c r="I29061"/>
    </row>
    <row r="29062" spans="8:9" x14ac:dyDescent="0.25">
      <c r="H29062"/>
      <c r="I29062"/>
    </row>
    <row r="29063" spans="8:9" x14ac:dyDescent="0.25">
      <c r="H29063"/>
      <c r="I29063"/>
    </row>
    <row r="29064" spans="8:9" x14ac:dyDescent="0.25">
      <c r="H29064"/>
      <c r="I29064"/>
    </row>
    <row r="29065" spans="8:9" x14ac:dyDescent="0.25">
      <c r="H29065"/>
      <c r="I29065"/>
    </row>
    <row r="29066" spans="8:9" x14ac:dyDescent="0.25">
      <c r="H29066"/>
      <c r="I29066"/>
    </row>
    <row r="29067" spans="8:9" x14ac:dyDescent="0.25">
      <c r="H29067"/>
      <c r="I29067"/>
    </row>
    <row r="29068" spans="8:9" x14ac:dyDescent="0.25">
      <c r="H29068"/>
      <c r="I29068"/>
    </row>
    <row r="29069" spans="8:9" x14ac:dyDescent="0.25">
      <c r="H29069"/>
      <c r="I29069"/>
    </row>
    <row r="29070" spans="8:9" x14ac:dyDescent="0.25">
      <c r="H29070"/>
      <c r="I29070"/>
    </row>
    <row r="29071" spans="8:9" x14ac:dyDescent="0.25">
      <c r="H29071"/>
      <c r="I29071"/>
    </row>
    <row r="29072" spans="8:9" x14ac:dyDescent="0.25">
      <c r="H29072"/>
      <c r="I29072"/>
    </row>
    <row r="29073" spans="8:9" x14ac:dyDescent="0.25">
      <c r="H29073"/>
      <c r="I29073"/>
    </row>
    <row r="29074" spans="8:9" x14ac:dyDescent="0.25">
      <c r="H29074"/>
      <c r="I29074"/>
    </row>
    <row r="29075" spans="8:9" x14ac:dyDescent="0.25">
      <c r="H29075"/>
      <c r="I29075"/>
    </row>
    <row r="29076" spans="8:9" x14ac:dyDescent="0.25">
      <c r="H29076"/>
      <c r="I29076"/>
    </row>
    <row r="29077" spans="8:9" x14ac:dyDescent="0.25">
      <c r="H29077"/>
      <c r="I29077"/>
    </row>
    <row r="29078" spans="8:9" x14ac:dyDescent="0.25">
      <c r="H29078"/>
      <c r="I29078"/>
    </row>
    <row r="29079" spans="8:9" x14ac:dyDescent="0.25">
      <c r="H29079"/>
      <c r="I29079"/>
    </row>
    <row r="29080" spans="8:9" x14ac:dyDescent="0.25">
      <c r="H29080"/>
      <c r="I29080"/>
    </row>
    <row r="29081" spans="8:9" x14ac:dyDescent="0.25">
      <c r="H29081"/>
      <c r="I29081"/>
    </row>
    <row r="29082" spans="8:9" x14ac:dyDescent="0.25">
      <c r="H29082"/>
      <c r="I29082"/>
    </row>
    <row r="29083" spans="8:9" x14ac:dyDescent="0.25">
      <c r="H29083"/>
      <c r="I29083"/>
    </row>
    <row r="29084" spans="8:9" x14ac:dyDescent="0.25">
      <c r="H29084"/>
      <c r="I29084"/>
    </row>
    <row r="29085" spans="8:9" x14ac:dyDescent="0.25">
      <c r="H29085"/>
      <c r="I29085"/>
    </row>
    <row r="29086" spans="8:9" x14ac:dyDescent="0.25">
      <c r="H29086"/>
      <c r="I29086"/>
    </row>
    <row r="29087" spans="8:9" x14ac:dyDescent="0.25">
      <c r="H29087"/>
      <c r="I29087"/>
    </row>
    <row r="29088" spans="8:9" x14ac:dyDescent="0.25">
      <c r="H29088"/>
      <c r="I29088"/>
    </row>
    <row r="29089" spans="8:9" x14ac:dyDescent="0.25">
      <c r="H29089"/>
      <c r="I29089"/>
    </row>
    <row r="29090" spans="8:9" x14ac:dyDescent="0.25">
      <c r="H29090"/>
      <c r="I29090"/>
    </row>
    <row r="29091" spans="8:9" x14ac:dyDescent="0.25">
      <c r="H29091"/>
      <c r="I29091"/>
    </row>
    <row r="29092" spans="8:9" x14ac:dyDescent="0.25">
      <c r="H29092"/>
      <c r="I29092"/>
    </row>
    <row r="29093" spans="8:9" x14ac:dyDescent="0.25">
      <c r="H29093"/>
      <c r="I29093"/>
    </row>
    <row r="29094" spans="8:9" x14ac:dyDescent="0.25">
      <c r="H29094"/>
      <c r="I29094"/>
    </row>
    <row r="29095" spans="8:9" x14ac:dyDescent="0.25">
      <c r="H29095"/>
      <c r="I29095"/>
    </row>
    <row r="29096" spans="8:9" x14ac:dyDescent="0.25">
      <c r="H29096"/>
      <c r="I29096"/>
    </row>
    <row r="29097" spans="8:9" x14ac:dyDescent="0.25">
      <c r="H29097"/>
      <c r="I29097"/>
    </row>
    <row r="29098" spans="8:9" x14ac:dyDescent="0.25">
      <c r="H29098"/>
      <c r="I29098"/>
    </row>
    <row r="29099" spans="8:9" x14ac:dyDescent="0.25">
      <c r="H29099"/>
      <c r="I29099"/>
    </row>
    <row r="29100" spans="8:9" x14ac:dyDescent="0.25">
      <c r="H29100"/>
      <c r="I29100"/>
    </row>
    <row r="29101" spans="8:9" x14ac:dyDescent="0.25">
      <c r="H29101"/>
      <c r="I29101"/>
    </row>
    <row r="29102" spans="8:9" x14ac:dyDescent="0.25">
      <c r="H29102"/>
      <c r="I29102"/>
    </row>
    <row r="29103" spans="8:9" x14ac:dyDescent="0.25">
      <c r="H29103"/>
      <c r="I29103"/>
    </row>
    <row r="29104" spans="8:9" x14ac:dyDescent="0.25">
      <c r="H29104"/>
      <c r="I29104"/>
    </row>
    <row r="29105" spans="8:9" x14ac:dyDescent="0.25">
      <c r="H29105"/>
      <c r="I29105"/>
    </row>
    <row r="29106" spans="8:9" x14ac:dyDescent="0.25">
      <c r="H29106"/>
      <c r="I29106"/>
    </row>
    <row r="29107" spans="8:9" x14ac:dyDescent="0.25">
      <c r="H29107"/>
      <c r="I29107"/>
    </row>
    <row r="29108" spans="8:9" x14ac:dyDescent="0.25">
      <c r="H29108"/>
      <c r="I29108"/>
    </row>
    <row r="29109" spans="8:9" x14ac:dyDescent="0.25">
      <c r="H29109"/>
      <c r="I29109"/>
    </row>
    <row r="29110" spans="8:9" x14ac:dyDescent="0.25">
      <c r="H29110"/>
      <c r="I29110"/>
    </row>
    <row r="29111" spans="8:9" x14ac:dyDescent="0.25">
      <c r="H29111"/>
      <c r="I29111"/>
    </row>
    <row r="29112" spans="8:9" x14ac:dyDescent="0.25">
      <c r="H29112"/>
      <c r="I29112"/>
    </row>
    <row r="29113" spans="8:9" x14ac:dyDescent="0.25">
      <c r="H29113"/>
      <c r="I29113"/>
    </row>
    <row r="29114" spans="8:9" x14ac:dyDescent="0.25">
      <c r="H29114"/>
      <c r="I29114"/>
    </row>
    <row r="29115" spans="8:9" x14ac:dyDescent="0.25">
      <c r="H29115"/>
      <c r="I29115"/>
    </row>
    <row r="29116" spans="8:9" x14ac:dyDescent="0.25">
      <c r="H29116"/>
      <c r="I29116"/>
    </row>
    <row r="29117" spans="8:9" x14ac:dyDescent="0.25">
      <c r="H29117"/>
      <c r="I29117"/>
    </row>
    <row r="29118" spans="8:9" x14ac:dyDescent="0.25">
      <c r="H29118"/>
      <c r="I29118"/>
    </row>
    <row r="29119" spans="8:9" x14ac:dyDescent="0.25">
      <c r="H29119"/>
      <c r="I29119"/>
    </row>
    <row r="29120" spans="8:9" x14ac:dyDescent="0.25">
      <c r="H29120"/>
      <c r="I29120"/>
    </row>
    <row r="29121" spans="8:9" x14ac:dyDescent="0.25">
      <c r="H29121"/>
      <c r="I29121"/>
    </row>
    <row r="29122" spans="8:9" x14ac:dyDescent="0.25">
      <c r="H29122"/>
      <c r="I29122"/>
    </row>
    <row r="29123" spans="8:9" x14ac:dyDescent="0.25">
      <c r="H29123"/>
      <c r="I29123"/>
    </row>
    <row r="29124" spans="8:9" x14ac:dyDescent="0.25">
      <c r="H29124"/>
      <c r="I29124"/>
    </row>
    <row r="29125" spans="8:9" x14ac:dyDescent="0.25">
      <c r="H29125"/>
      <c r="I29125"/>
    </row>
    <row r="29126" spans="8:9" x14ac:dyDescent="0.25">
      <c r="H29126"/>
      <c r="I29126"/>
    </row>
    <row r="29127" spans="8:9" x14ac:dyDescent="0.25">
      <c r="H29127"/>
      <c r="I29127"/>
    </row>
    <row r="29128" spans="8:9" x14ac:dyDescent="0.25">
      <c r="H29128"/>
      <c r="I29128"/>
    </row>
    <row r="29129" spans="8:9" x14ac:dyDescent="0.25">
      <c r="H29129"/>
      <c r="I29129"/>
    </row>
    <row r="29130" spans="8:9" x14ac:dyDescent="0.25">
      <c r="H29130"/>
      <c r="I29130"/>
    </row>
    <row r="29131" spans="8:9" x14ac:dyDescent="0.25">
      <c r="H29131"/>
      <c r="I29131"/>
    </row>
    <row r="29132" spans="8:9" x14ac:dyDescent="0.25">
      <c r="H29132"/>
      <c r="I29132"/>
    </row>
    <row r="29133" spans="8:9" x14ac:dyDescent="0.25">
      <c r="H29133"/>
      <c r="I29133"/>
    </row>
    <row r="29134" spans="8:9" x14ac:dyDescent="0.25">
      <c r="H29134"/>
      <c r="I29134"/>
    </row>
    <row r="29135" spans="8:9" x14ac:dyDescent="0.25">
      <c r="H29135"/>
      <c r="I29135"/>
    </row>
    <row r="29136" spans="8:9" x14ac:dyDescent="0.25">
      <c r="H29136"/>
      <c r="I29136"/>
    </row>
    <row r="29137" spans="8:9" x14ac:dyDescent="0.25">
      <c r="H29137"/>
      <c r="I29137"/>
    </row>
    <row r="29138" spans="8:9" x14ac:dyDescent="0.25">
      <c r="H29138"/>
      <c r="I29138"/>
    </row>
    <row r="29139" spans="8:9" x14ac:dyDescent="0.25">
      <c r="H29139"/>
      <c r="I29139"/>
    </row>
    <row r="29140" spans="8:9" x14ac:dyDescent="0.25">
      <c r="H29140"/>
      <c r="I29140"/>
    </row>
    <row r="29141" spans="8:9" x14ac:dyDescent="0.25">
      <c r="H29141"/>
      <c r="I29141"/>
    </row>
    <row r="29142" spans="8:9" x14ac:dyDescent="0.25">
      <c r="H29142"/>
      <c r="I29142"/>
    </row>
    <row r="29143" spans="8:9" x14ac:dyDescent="0.25">
      <c r="H29143"/>
      <c r="I29143"/>
    </row>
    <row r="29144" spans="8:9" x14ac:dyDescent="0.25">
      <c r="H29144"/>
      <c r="I29144"/>
    </row>
    <row r="29145" spans="8:9" x14ac:dyDescent="0.25">
      <c r="H29145"/>
      <c r="I29145"/>
    </row>
    <row r="29146" spans="8:9" x14ac:dyDescent="0.25">
      <c r="H29146"/>
      <c r="I29146"/>
    </row>
    <row r="29147" spans="8:9" x14ac:dyDescent="0.25">
      <c r="H29147"/>
      <c r="I29147"/>
    </row>
    <row r="29148" spans="8:9" x14ac:dyDescent="0.25">
      <c r="H29148"/>
      <c r="I29148"/>
    </row>
    <row r="29149" spans="8:9" x14ac:dyDescent="0.25">
      <c r="H29149"/>
      <c r="I29149"/>
    </row>
    <row r="29150" spans="8:9" x14ac:dyDescent="0.25">
      <c r="H29150"/>
      <c r="I29150"/>
    </row>
    <row r="29151" spans="8:9" x14ac:dyDescent="0.25">
      <c r="H29151"/>
      <c r="I29151"/>
    </row>
    <row r="29152" spans="8:9" x14ac:dyDescent="0.25">
      <c r="H29152"/>
      <c r="I29152"/>
    </row>
    <row r="29153" spans="8:9" x14ac:dyDescent="0.25">
      <c r="H29153"/>
      <c r="I29153"/>
    </row>
    <row r="29154" spans="8:9" x14ac:dyDescent="0.25">
      <c r="H29154"/>
      <c r="I29154"/>
    </row>
    <row r="29155" spans="8:9" x14ac:dyDescent="0.25">
      <c r="H29155"/>
      <c r="I29155"/>
    </row>
    <row r="29156" spans="8:9" x14ac:dyDescent="0.25">
      <c r="H29156"/>
      <c r="I29156"/>
    </row>
    <row r="29157" spans="8:9" x14ac:dyDescent="0.25">
      <c r="H29157"/>
      <c r="I29157"/>
    </row>
    <row r="29158" spans="8:9" x14ac:dyDescent="0.25">
      <c r="H29158"/>
      <c r="I29158"/>
    </row>
    <row r="29159" spans="8:9" x14ac:dyDescent="0.25">
      <c r="H29159"/>
      <c r="I29159"/>
    </row>
    <row r="29160" spans="8:9" x14ac:dyDescent="0.25">
      <c r="H29160"/>
      <c r="I29160"/>
    </row>
    <row r="29161" spans="8:9" x14ac:dyDescent="0.25">
      <c r="H29161"/>
      <c r="I29161"/>
    </row>
    <row r="29162" spans="8:9" x14ac:dyDescent="0.25">
      <c r="H29162"/>
      <c r="I29162"/>
    </row>
    <row r="29163" spans="8:9" x14ac:dyDescent="0.25">
      <c r="H29163"/>
      <c r="I29163"/>
    </row>
    <row r="29164" spans="8:9" x14ac:dyDescent="0.25">
      <c r="H29164"/>
      <c r="I29164"/>
    </row>
    <row r="29165" spans="8:9" x14ac:dyDescent="0.25">
      <c r="H29165"/>
      <c r="I29165"/>
    </row>
    <row r="29166" spans="8:9" x14ac:dyDescent="0.25">
      <c r="H29166"/>
      <c r="I29166"/>
    </row>
    <row r="29167" spans="8:9" x14ac:dyDescent="0.25">
      <c r="H29167"/>
      <c r="I29167"/>
    </row>
    <row r="29168" spans="8:9" x14ac:dyDescent="0.25">
      <c r="H29168"/>
      <c r="I29168"/>
    </row>
    <row r="29169" spans="8:9" x14ac:dyDescent="0.25">
      <c r="H29169"/>
      <c r="I29169"/>
    </row>
    <row r="29170" spans="8:9" x14ac:dyDescent="0.25">
      <c r="H29170"/>
      <c r="I29170"/>
    </row>
    <row r="29171" spans="8:9" x14ac:dyDescent="0.25">
      <c r="H29171"/>
      <c r="I29171"/>
    </row>
    <row r="29172" spans="8:9" x14ac:dyDescent="0.25">
      <c r="H29172"/>
      <c r="I29172"/>
    </row>
    <row r="29173" spans="8:9" x14ac:dyDescent="0.25">
      <c r="H29173"/>
      <c r="I29173"/>
    </row>
    <row r="29174" spans="8:9" x14ac:dyDescent="0.25">
      <c r="H29174"/>
      <c r="I29174"/>
    </row>
    <row r="29175" spans="8:9" x14ac:dyDescent="0.25">
      <c r="H29175"/>
      <c r="I29175"/>
    </row>
    <row r="29176" spans="8:9" x14ac:dyDescent="0.25">
      <c r="H29176"/>
      <c r="I29176"/>
    </row>
    <row r="29177" spans="8:9" x14ac:dyDescent="0.25">
      <c r="H29177"/>
      <c r="I29177"/>
    </row>
    <row r="29178" spans="8:9" x14ac:dyDescent="0.25">
      <c r="H29178"/>
      <c r="I29178"/>
    </row>
    <row r="29179" spans="8:9" x14ac:dyDescent="0.25">
      <c r="H29179"/>
      <c r="I29179"/>
    </row>
    <row r="29180" spans="8:9" x14ac:dyDescent="0.25">
      <c r="H29180"/>
      <c r="I29180"/>
    </row>
    <row r="29181" spans="8:9" x14ac:dyDescent="0.25">
      <c r="H29181"/>
      <c r="I29181"/>
    </row>
    <row r="29182" spans="8:9" x14ac:dyDescent="0.25">
      <c r="H29182"/>
      <c r="I29182"/>
    </row>
    <row r="29183" spans="8:9" x14ac:dyDescent="0.25">
      <c r="H29183"/>
      <c r="I29183"/>
    </row>
    <row r="29184" spans="8:9" x14ac:dyDescent="0.25">
      <c r="H29184"/>
      <c r="I29184"/>
    </row>
    <row r="29185" spans="8:9" x14ac:dyDescent="0.25">
      <c r="H29185"/>
      <c r="I29185"/>
    </row>
    <row r="29186" spans="8:9" x14ac:dyDescent="0.25">
      <c r="H29186"/>
      <c r="I29186"/>
    </row>
    <row r="29187" spans="8:9" x14ac:dyDescent="0.25">
      <c r="H29187"/>
      <c r="I29187"/>
    </row>
    <row r="29188" spans="8:9" x14ac:dyDescent="0.25">
      <c r="H29188"/>
      <c r="I29188"/>
    </row>
    <row r="29189" spans="8:9" x14ac:dyDescent="0.25">
      <c r="H29189"/>
      <c r="I29189"/>
    </row>
    <row r="29190" spans="8:9" x14ac:dyDescent="0.25">
      <c r="H29190"/>
      <c r="I29190"/>
    </row>
    <row r="29191" spans="8:9" x14ac:dyDescent="0.25">
      <c r="H29191"/>
      <c r="I29191"/>
    </row>
    <row r="29192" spans="8:9" x14ac:dyDescent="0.25">
      <c r="H29192"/>
      <c r="I29192"/>
    </row>
    <row r="29193" spans="8:9" x14ac:dyDescent="0.25">
      <c r="H29193"/>
      <c r="I29193"/>
    </row>
    <row r="29194" spans="8:9" x14ac:dyDescent="0.25">
      <c r="H29194"/>
      <c r="I29194"/>
    </row>
    <row r="29195" spans="8:9" x14ac:dyDescent="0.25">
      <c r="H29195"/>
      <c r="I29195"/>
    </row>
    <row r="29196" spans="8:9" x14ac:dyDescent="0.25">
      <c r="H29196"/>
      <c r="I29196"/>
    </row>
    <row r="29197" spans="8:9" x14ac:dyDescent="0.25">
      <c r="H29197"/>
      <c r="I29197"/>
    </row>
    <row r="29198" spans="8:9" x14ac:dyDescent="0.25">
      <c r="H29198"/>
      <c r="I29198"/>
    </row>
    <row r="29199" spans="8:9" x14ac:dyDescent="0.25">
      <c r="H29199"/>
      <c r="I29199"/>
    </row>
    <row r="29200" spans="8:9" x14ac:dyDescent="0.25">
      <c r="H29200"/>
      <c r="I29200"/>
    </row>
    <row r="29201" spans="8:9" x14ac:dyDescent="0.25">
      <c r="H29201"/>
      <c r="I29201"/>
    </row>
    <row r="29202" spans="8:9" x14ac:dyDescent="0.25">
      <c r="H29202"/>
      <c r="I29202"/>
    </row>
    <row r="29203" spans="8:9" x14ac:dyDescent="0.25">
      <c r="H29203"/>
      <c r="I29203"/>
    </row>
    <row r="29204" spans="8:9" x14ac:dyDescent="0.25">
      <c r="H29204"/>
      <c r="I29204"/>
    </row>
    <row r="29205" spans="8:9" x14ac:dyDescent="0.25">
      <c r="H29205"/>
      <c r="I29205"/>
    </row>
    <row r="29206" spans="8:9" x14ac:dyDescent="0.25">
      <c r="H29206"/>
      <c r="I29206"/>
    </row>
    <row r="29207" spans="8:9" x14ac:dyDescent="0.25">
      <c r="H29207"/>
      <c r="I29207"/>
    </row>
    <row r="29208" spans="8:9" x14ac:dyDescent="0.25">
      <c r="H29208"/>
      <c r="I29208"/>
    </row>
    <row r="29209" spans="8:9" x14ac:dyDescent="0.25">
      <c r="H29209"/>
      <c r="I29209"/>
    </row>
    <row r="29210" spans="8:9" x14ac:dyDescent="0.25">
      <c r="H29210"/>
      <c r="I29210"/>
    </row>
    <row r="29211" spans="8:9" x14ac:dyDescent="0.25">
      <c r="H29211"/>
      <c r="I29211"/>
    </row>
    <row r="29212" spans="8:9" x14ac:dyDescent="0.25">
      <c r="H29212"/>
      <c r="I29212"/>
    </row>
    <row r="29213" spans="8:9" x14ac:dyDescent="0.25">
      <c r="H29213"/>
      <c r="I29213"/>
    </row>
    <row r="29214" spans="8:9" x14ac:dyDescent="0.25">
      <c r="H29214"/>
      <c r="I29214"/>
    </row>
    <row r="29215" spans="8:9" x14ac:dyDescent="0.25">
      <c r="H29215"/>
      <c r="I29215"/>
    </row>
    <row r="29216" spans="8:9" x14ac:dyDescent="0.25">
      <c r="H29216"/>
      <c r="I29216"/>
    </row>
    <row r="29217" spans="8:9" x14ac:dyDescent="0.25">
      <c r="H29217"/>
      <c r="I29217"/>
    </row>
    <row r="29218" spans="8:9" x14ac:dyDescent="0.25">
      <c r="H29218"/>
      <c r="I29218"/>
    </row>
    <row r="29219" spans="8:9" x14ac:dyDescent="0.25">
      <c r="H29219"/>
      <c r="I29219"/>
    </row>
    <row r="29220" spans="8:9" x14ac:dyDescent="0.25">
      <c r="H29220"/>
      <c r="I29220"/>
    </row>
    <row r="29221" spans="8:9" x14ac:dyDescent="0.25">
      <c r="H29221"/>
      <c r="I29221"/>
    </row>
    <row r="29222" spans="8:9" x14ac:dyDescent="0.25">
      <c r="H29222"/>
      <c r="I29222"/>
    </row>
    <row r="29223" spans="8:9" x14ac:dyDescent="0.25">
      <c r="H29223"/>
      <c r="I29223"/>
    </row>
    <row r="29224" spans="8:9" x14ac:dyDescent="0.25">
      <c r="H29224"/>
      <c r="I29224"/>
    </row>
    <row r="29225" spans="8:9" x14ac:dyDescent="0.25">
      <c r="H29225"/>
      <c r="I29225"/>
    </row>
    <row r="29226" spans="8:9" x14ac:dyDescent="0.25">
      <c r="H29226"/>
      <c r="I29226"/>
    </row>
    <row r="29227" spans="8:9" x14ac:dyDescent="0.25">
      <c r="H29227"/>
      <c r="I29227"/>
    </row>
    <row r="29228" spans="8:9" x14ac:dyDescent="0.25">
      <c r="H29228"/>
      <c r="I29228"/>
    </row>
    <row r="29229" spans="8:9" x14ac:dyDescent="0.25">
      <c r="H29229"/>
      <c r="I29229"/>
    </row>
    <row r="29230" spans="8:9" x14ac:dyDescent="0.25">
      <c r="H29230"/>
      <c r="I29230"/>
    </row>
    <row r="29231" spans="8:9" x14ac:dyDescent="0.25">
      <c r="H29231"/>
      <c r="I29231"/>
    </row>
    <row r="29232" spans="8:9" x14ac:dyDescent="0.25">
      <c r="H29232"/>
      <c r="I29232"/>
    </row>
    <row r="29233" spans="8:9" x14ac:dyDescent="0.25">
      <c r="H29233"/>
      <c r="I29233"/>
    </row>
    <row r="29234" spans="8:9" x14ac:dyDescent="0.25">
      <c r="H29234"/>
      <c r="I29234"/>
    </row>
    <row r="29235" spans="8:9" x14ac:dyDescent="0.25">
      <c r="H29235"/>
      <c r="I29235"/>
    </row>
    <row r="29236" spans="8:9" x14ac:dyDescent="0.25">
      <c r="H29236"/>
      <c r="I29236"/>
    </row>
    <row r="29237" spans="8:9" x14ac:dyDescent="0.25">
      <c r="H29237"/>
      <c r="I29237"/>
    </row>
    <row r="29238" spans="8:9" x14ac:dyDescent="0.25">
      <c r="H29238"/>
      <c r="I29238"/>
    </row>
    <row r="29239" spans="8:9" x14ac:dyDescent="0.25">
      <c r="H29239"/>
      <c r="I29239"/>
    </row>
    <row r="29240" spans="8:9" x14ac:dyDescent="0.25">
      <c r="H29240"/>
      <c r="I29240"/>
    </row>
    <row r="29241" spans="8:9" x14ac:dyDescent="0.25">
      <c r="H29241"/>
      <c r="I29241"/>
    </row>
    <row r="29242" spans="8:9" x14ac:dyDescent="0.25">
      <c r="H29242"/>
      <c r="I29242"/>
    </row>
    <row r="29243" spans="8:9" x14ac:dyDescent="0.25">
      <c r="H29243"/>
      <c r="I29243"/>
    </row>
    <row r="29244" spans="8:9" x14ac:dyDescent="0.25">
      <c r="H29244"/>
      <c r="I29244"/>
    </row>
    <row r="29245" spans="8:9" x14ac:dyDescent="0.25">
      <c r="H29245"/>
      <c r="I29245"/>
    </row>
    <row r="29246" spans="8:9" x14ac:dyDescent="0.25">
      <c r="H29246"/>
      <c r="I29246"/>
    </row>
    <row r="29247" spans="8:9" x14ac:dyDescent="0.25">
      <c r="H29247"/>
      <c r="I29247"/>
    </row>
    <row r="29248" spans="8:9" x14ac:dyDescent="0.25">
      <c r="H29248"/>
      <c r="I29248"/>
    </row>
    <row r="29249" spans="8:9" x14ac:dyDescent="0.25">
      <c r="H29249"/>
      <c r="I29249"/>
    </row>
    <row r="29250" spans="8:9" x14ac:dyDescent="0.25">
      <c r="H29250"/>
      <c r="I29250"/>
    </row>
    <row r="29251" spans="8:9" x14ac:dyDescent="0.25">
      <c r="H29251"/>
      <c r="I29251"/>
    </row>
    <row r="29252" spans="8:9" x14ac:dyDescent="0.25">
      <c r="H29252"/>
      <c r="I29252"/>
    </row>
    <row r="29253" spans="8:9" x14ac:dyDescent="0.25">
      <c r="H29253"/>
      <c r="I29253"/>
    </row>
    <row r="29254" spans="8:9" x14ac:dyDescent="0.25">
      <c r="H29254"/>
      <c r="I29254"/>
    </row>
    <row r="29255" spans="8:9" x14ac:dyDescent="0.25">
      <c r="H29255"/>
      <c r="I29255"/>
    </row>
    <row r="29256" spans="8:9" x14ac:dyDescent="0.25">
      <c r="H29256"/>
      <c r="I29256"/>
    </row>
    <row r="29257" spans="8:9" x14ac:dyDescent="0.25">
      <c r="H29257"/>
      <c r="I29257"/>
    </row>
    <row r="29258" spans="8:9" x14ac:dyDescent="0.25">
      <c r="H29258"/>
      <c r="I29258"/>
    </row>
    <row r="29259" spans="8:9" x14ac:dyDescent="0.25">
      <c r="H29259"/>
      <c r="I29259"/>
    </row>
    <row r="29260" spans="8:9" x14ac:dyDescent="0.25">
      <c r="H29260"/>
      <c r="I29260"/>
    </row>
    <row r="29261" spans="8:9" x14ac:dyDescent="0.25">
      <c r="H29261"/>
      <c r="I29261"/>
    </row>
    <row r="29262" spans="8:9" x14ac:dyDescent="0.25">
      <c r="H29262"/>
      <c r="I29262"/>
    </row>
    <row r="29263" spans="8:9" x14ac:dyDescent="0.25">
      <c r="H29263"/>
      <c r="I29263"/>
    </row>
    <row r="29264" spans="8:9" x14ac:dyDescent="0.25">
      <c r="H29264"/>
      <c r="I29264"/>
    </row>
    <row r="29265" spans="8:9" x14ac:dyDescent="0.25">
      <c r="H29265"/>
      <c r="I29265"/>
    </row>
    <row r="29266" spans="8:9" x14ac:dyDescent="0.25">
      <c r="H29266"/>
      <c r="I29266"/>
    </row>
    <row r="29267" spans="8:9" x14ac:dyDescent="0.25">
      <c r="H29267"/>
      <c r="I29267"/>
    </row>
    <row r="29268" spans="8:9" x14ac:dyDescent="0.25">
      <c r="H29268"/>
      <c r="I29268"/>
    </row>
    <row r="29269" spans="8:9" x14ac:dyDescent="0.25">
      <c r="H29269"/>
      <c r="I29269"/>
    </row>
    <row r="29270" spans="8:9" x14ac:dyDescent="0.25">
      <c r="H29270"/>
      <c r="I29270"/>
    </row>
    <row r="29271" spans="8:9" x14ac:dyDescent="0.25">
      <c r="H29271"/>
      <c r="I29271"/>
    </row>
    <row r="29272" spans="8:9" x14ac:dyDescent="0.25">
      <c r="H29272"/>
      <c r="I29272"/>
    </row>
    <row r="29273" spans="8:9" x14ac:dyDescent="0.25">
      <c r="H29273"/>
      <c r="I29273"/>
    </row>
    <row r="29274" spans="8:9" x14ac:dyDescent="0.25">
      <c r="H29274"/>
      <c r="I29274"/>
    </row>
    <row r="29275" spans="8:9" x14ac:dyDescent="0.25">
      <c r="H29275"/>
      <c r="I29275"/>
    </row>
    <row r="29276" spans="8:9" x14ac:dyDescent="0.25">
      <c r="H29276"/>
      <c r="I29276"/>
    </row>
    <row r="29277" spans="8:9" x14ac:dyDescent="0.25">
      <c r="H29277"/>
      <c r="I29277"/>
    </row>
    <row r="29278" spans="8:9" x14ac:dyDescent="0.25">
      <c r="H29278"/>
      <c r="I29278"/>
    </row>
    <row r="29279" spans="8:9" x14ac:dyDescent="0.25">
      <c r="H29279"/>
      <c r="I29279"/>
    </row>
    <row r="29280" spans="8:9" x14ac:dyDescent="0.25">
      <c r="H29280"/>
      <c r="I29280"/>
    </row>
    <row r="29281" spans="8:9" x14ac:dyDescent="0.25">
      <c r="H29281"/>
      <c r="I29281"/>
    </row>
    <row r="29282" spans="8:9" x14ac:dyDescent="0.25">
      <c r="H29282"/>
      <c r="I29282"/>
    </row>
    <row r="29283" spans="8:9" x14ac:dyDescent="0.25">
      <c r="H29283"/>
      <c r="I29283"/>
    </row>
    <row r="29284" spans="8:9" x14ac:dyDescent="0.25">
      <c r="H29284"/>
      <c r="I29284"/>
    </row>
    <row r="29285" spans="8:9" x14ac:dyDescent="0.25">
      <c r="H29285"/>
      <c r="I29285"/>
    </row>
    <row r="29286" spans="8:9" x14ac:dyDescent="0.25">
      <c r="H29286"/>
      <c r="I29286"/>
    </row>
    <row r="29287" spans="8:9" x14ac:dyDescent="0.25">
      <c r="H29287"/>
      <c r="I29287"/>
    </row>
    <row r="29288" spans="8:9" x14ac:dyDescent="0.25">
      <c r="H29288"/>
      <c r="I29288"/>
    </row>
    <row r="29289" spans="8:9" x14ac:dyDescent="0.25">
      <c r="H29289"/>
      <c r="I29289"/>
    </row>
    <row r="29290" spans="8:9" x14ac:dyDescent="0.25">
      <c r="H29290"/>
      <c r="I29290"/>
    </row>
    <row r="29291" spans="8:9" x14ac:dyDescent="0.25">
      <c r="H29291"/>
      <c r="I29291"/>
    </row>
    <row r="29292" spans="8:9" x14ac:dyDescent="0.25">
      <c r="H29292"/>
      <c r="I29292"/>
    </row>
    <row r="29293" spans="8:9" x14ac:dyDescent="0.25">
      <c r="H29293"/>
      <c r="I29293"/>
    </row>
    <row r="29294" spans="8:9" x14ac:dyDescent="0.25">
      <c r="H29294"/>
      <c r="I29294"/>
    </row>
    <row r="29295" spans="8:9" x14ac:dyDescent="0.25">
      <c r="H29295"/>
      <c r="I29295"/>
    </row>
    <row r="29296" spans="8:9" x14ac:dyDescent="0.25">
      <c r="H29296"/>
      <c r="I29296"/>
    </row>
    <row r="29297" spans="8:9" x14ac:dyDescent="0.25">
      <c r="H29297"/>
      <c r="I29297"/>
    </row>
    <row r="29298" spans="8:9" x14ac:dyDescent="0.25">
      <c r="H29298"/>
      <c r="I29298"/>
    </row>
    <row r="29299" spans="8:9" x14ac:dyDescent="0.25">
      <c r="H29299"/>
      <c r="I29299"/>
    </row>
    <row r="29300" spans="8:9" x14ac:dyDescent="0.25">
      <c r="H29300"/>
      <c r="I29300"/>
    </row>
    <row r="29301" spans="8:9" x14ac:dyDescent="0.25">
      <c r="H29301"/>
      <c r="I29301"/>
    </row>
    <row r="29302" spans="8:9" x14ac:dyDescent="0.25">
      <c r="H29302"/>
      <c r="I29302"/>
    </row>
    <row r="29303" spans="8:9" x14ac:dyDescent="0.25">
      <c r="H29303"/>
      <c r="I29303"/>
    </row>
    <row r="29304" spans="8:9" x14ac:dyDescent="0.25">
      <c r="H29304"/>
      <c r="I29304"/>
    </row>
    <row r="29305" spans="8:9" x14ac:dyDescent="0.25">
      <c r="H29305"/>
      <c r="I29305"/>
    </row>
    <row r="29306" spans="8:9" x14ac:dyDescent="0.25">
      <c r="H29306"/>
      <c r="I29306"/>
    </row>
    <row r="29307" spans="8:9" x14ac:dyDescent="0.25">
      <c r="H29307"/>
      <c r="I29307"/>
    </row>
    <row r="29308" spans="8:9" x14ac:dyDescent="0.25">
      <c r="H29308"/>
      <c r="I29308"/>
    </row>
    <row r="29309" spans="8:9" x14ac:dyDescent="0.25">
      <c r="H29309"/>
      <c r="I29309"/>
    </row>
    <row r="29310" spans="8:9" x14ac:dyDescent="0.25">
      <c r="H29310"/>
      <c r="I29310"/>
    </row>
    <row r="29311" spans="8:9" x14ac:dyDescent="0.25">
      <c r="H29311"/>
      <c r="I29311"/>
    </row>
    <row r="29312" spans="8:9" x14ac:dyDescent="0.25">
      <c r="H29312"/>
      <c r="I29312"/>
    </row>
    <row r="29313" spans="8:9" x14ac:dyDescent="0.25">
      <c r="H29313"/>
      <c r="I29313"/>
    </row>
    <row r="29314" spans="8:9" x14ac:dyDescent="0.25">
      <c r="H29314"/>
      <c r="I29314"/>
    </row>
    <row r="29315" spans="8:9" x14ac:dyDescent="0.25">
      <c r="H29315"/>
      <c r="I29315"/>
    </row>
    <row r="29316" spans="8:9" x14ac:dyDescent="0.25">
      <c r="H29316"/>
      <c r="I29316"/>
    </row>
    <row r="29317" spans="8:9" x14ac:dyDescent="0.25">
      <c r="H29317"/>
      <c r="I29317"/>
    </row>
    <row r="29318" spans="8:9" x14ac:dyDescent="0.25">
      <c r="H29318"/>
      <c r="I29318"/>
    </row>
    <row r="29319" spans="8:9" x14ac:dyDescent="0.25">
      <c r="H29319"/>
      <c r="I29319"/>
    </row>
    <row r="29320" spans="8:9" x14ac:dyDescent="0.25">
      <c r="H29320"/>
      <c r="I29320"/>
    </row>
    <row r="29321" spans="8:9" x14ac:dyDescent="0.25">
      <c r="H29321"/>
      <c r="I29321"/>
    </row>
    <row r="29322" spans="8:9" x14ac:dyDescent="0.25">
      <c r="H29322"/>
      <c r="I29322"/>
    </row>
    <row r="29323" spans="8:9" x14ac:dyDescent="0.25">
      <c r="H29323"/>
      <c r="I29323"/>
    </row>
    <row r="29324" spans="8:9" x14ac:dyDescent="0.25">
      <c r="H29324"/>
      <c r="I29324"/>
    </row>
    <row r="29325" spans="8:9" x14ac:dyDescent="0.25">
      <c r="H29325"/>
      <c r="I29325"/>
    </row>
    <row r="29326" spans="8:9" x14ac:dyDescent="0.25">
      <c r="H29326"/>
      <c r="I29326"/>
    </row>
    <row r="29327" spans="8:9" x14ac:dyDescent="0.25">
      <c r="H29327"/>
      <c r="I29327"/>
    </row>
    <row r="29328" spans="8:9" x14ac:dyDescent="0.25">
      <c r="H29328"/>
      <c r="I29328"/>
    </row>
    <row r="29329" spans="8:9" x14ac:dyDescent="0.25">
      <c r="H29329"/>
      <c r="I29329"/>
    </row>
    <row r="29330" spans="8:9" x14ac:dyDescent="0.25">
      <c r="H29330"/>
      <c r="I29330"/>
    </row>
    <row r="29331" spans="8:9" x14ac:dyDescent="0.25">
      <c r="H29331"/>
      <c r="I29331"/>
    </row>
    <row r="29332" spans="8:9" x14ac:dyDescent="0.25">
      <c r="H29332"/>
      <c r="I29332"/>
    </row>
    <row r="29333" spans="8:9" x14ac:dyDescent="0.25">
      <c r="H29333"/>
      <c r="I29333"/>
    </row>
    <row r="29334" spans="8:9" x14ac:dyDescent="0.25">
      <c r="H29334"/>
      <c r="I29334"/>
    </row>
    <row r="29335" spans="8:9" x14ac:dyDescent="0.25">
      <c r="H29335"/>
      <c r="I29335"/>
    </row>
    <row r="29336" spans="8:9" x14ac:dyDescent="0.25">
      <c r="H29336"/>
      <c r="I29336"/>
    </row>
    <row r="29337" spans="8:9" x14ac:dyDescent="0.25">
      <c r="H29337"/>
      <c r="I29337"/>
    </row>
    <row r="29338" spans="8:9" x14ac:dyDescent="0.25">
      <c r="H29338"/>
      <c r="I29338"/>
    </row>
    <row r="29339" spans="8:9" x14ac:dyDescent="0.25">
      <c r="H29339"/>
      <c r="I29339"/>
    </row>
    <row r="29340" spans="8:9" x14ac:dyDescent="0.25">
      <c r="H29340"/>
      <c r="I29340"/>
    </row>
    <row r="29341" spans="8:9" x14ac:dyDescent="0.25">
      <c r="H29341"/>
      <c r="I29341"/>
    </row>
    <row r="29342" spans="8:9" x14ac:dyDescent="0.25">
      <c r="H29342"/>
      <c r="I29342"/>
    </row>
    <row r="29343" spans="8:9" x14ac:dyDescent="0.25">
      <c r="H29343"/>
      <c r="I29343"/>
    </row>
    <row r="29344" spans="8:9" x14ac:dyDescent="0.25">
      <c r="H29344"/>
      <c r="I29344"/>
    </row>
    <row r="29345" spans="8:9" x14ac:dyDescent="0.25">
      <c r="H29345"/>
      <c r="I29345"/>
    </row>
    <row r="29346" spans="8:9" x14ac:dyDescent="0.25">
      <c r="H29346"/>
      <c r="I29346"/>
    </row>
    <row r="29347" spans="8:9" x14ac:dyDescent="0.25">
      <c r="H29347"/>
      <c r="I29347"/>
    </row>
    <row r="29348" spans="8:9" x14ac:dyDescent="0.25">
      <c r="H29348"/>
      <c r="I29348"/>
    </row>
    <row r="29349" spans="8:9" x14ac:dyDescent="0.25">
      <c r="H29349"/>
      <c r="I29349"/>
    </row>
    <row r="29350" spans="8:9" x14ac:dyDescent="0.25">
      <c r="H29350"/>
      <c r="I29350"/>
    </row>
    <row r="29351" spans="8:9" x14ac:dyDescent="0.25">
      <c r="H29351"/>
      <c r="I29351"/>
    </row>
    <row r="29352" spans="8:9" x14ac:dyDescent="0.25">
      <c r="H29352"/>
      <c r="I29352"/>
    </row>
    <row r="29353" spans="8:9" x14ac:dyDescent="0.25">
      <c r="H29353"/>
      <c r="I29353"/>
    </row>
    <row r="29354" spans="8:9" x14ac:dyDescent="0.25">
      <c r="H29354"/>
      <c r="I29354"/>
    </row>
    <row r="29355" spans="8:9" x14ac:dyDescent="0.25">
      <c r="H29355"/>
      <c r="I29355"/>
    </row>
    <row r="29356" spans="8:9" x14ac:dyDescent="0.25">
      <c r="H29356"/>
      <c r="I29356"/>
    </row>
    <row r="29357" spans="8:9" x14ac:dyDescent="0.25">
      <c r="H29357"/>
      <c r="I29357"/>
    </row>
    <row r="29358" spans="8:9" x14ac:dyDescent="0.25">
      <c r="H29358"/>
      <c r="I29358"/>
    </row>
    <row r="29359" spans="8:9" x14ac:dyDescent="0.25">
      <c r="H29359"/>
      <c r="I29359"/>
    </row>
    <row r="29360" spans="8:9" x14ac:dyDescent="0.25">
      <c r="H29360"/>
      <c r="I29360"/>
    </row>
    <row r="29361" spans="8:9" x14ac:dyDescent="0.25">
      <c r="H29361"/>
      <c r="I29361"/>
    </row>
    <row r="29362" spans="8:9" x14ac:dyDescent="0.25">
      <c r="H29362"/>
      <c r="I29362"/>
    </row>
    <row r="29363" spans="8:9" x14ac:dyDescent="0.25">
      <c r="H29363"/>
      <c r="I29363"/>
    </row>
    <row r="29364" spans="8:9" x14ac:dyDescent="0.25">
      <c r="H29364"/>
      <c r="I29364"/>
    </row>
    <row r="29365" spans="8:9" x14ac:dyDescent="0.25">
      <c r="H29365"/>
      <c r="I29365"/>
    </row>
    <row r="29366" spans="8:9" x14ac:dyDescent="0.25">
      <c r="H29366"/>
      <c r="I29366"/>
    </row>
    <row r="29367" spans="8:9" x14ac:dyDescent="0.25">
      <c r="H29367"/>
      <c r="I29367"/>
    </row>
    <row r="29368" spans="8:9" x14ac:dyDescent="0.25">
      <c r="H29368"/>
      <c r="I29368"/>
    </row>
    <row r="29369" spans="8:9" x14ac:dyDescent="0.25">
      <c r="H29369"/>
      <c r="I29369"/>
    </row>
    <row r="29370" spans="8:9" x14ac:dyDescent="0.25">
      <c r="H29370"/>
      <c r="I29370"/>
    </row>
    <row r="29371" spans="8:9" x14ac:dyDescent="0.25">
      <c r="H29371"/>
      <c r="I29371"/>
    </row>
    <row r="29372" spans="8:9" x14ac:dyDescent="0.25">
      <c r="H29372"/>
      <c r="I29372"/>
    </row>
    <row r="29373" spans="8:9" x14ac:dyDescent="0.25">
      <c r="H29373"/>
      <c r="I29373"/>
    </row>
    <row r="29374" spans="8:9" x14ac:dyDescent="0.25">
      <c r="H29374"/>
      <c r="I29374"/>
    </row>
    <row r="29375" spans="8:9" x14ac:dyDescent="0.25">
      <c r="H29375"/>
      <c r="I29375"/>
    </row>
    <row r="29376" spans="8:9" x14ac:dyDescent="0.25">
      <c r="H29376"/>
      <c r="I29376"/>
    </row>
    <row r="29377" spans="8:9" x14ac:dyDescent="0.25">
      <c r="H29377"/>
      <c r="I29377"/>
    </row>
    <row r="29378" spans="8:9" x14ac:dyDescent="0.25">
      <c r="H29378"/>
      <c r="I29378"/>
    </row>
    <row r="29379" spans="8:9" x14ac:dyDescent="0.25">
      <c r="H29379"/>
      <c r="I29379"/>
    </row>
    <row r="29380" spans="8:9" x14ac:dyDescent="0.25">
      <c r="H29380"/>
      <c r="I29380"/>
    </row>
    <row r="29381" spans="8:9" x14ac:dyDescent="0.25">
      <c r="H29381"/>
      <c r="I29381"/>
    </row>
    <row r="29382" spans="8:9" x14ac:dyDescent="0.25">
      <c r="H29382"/>
      <c r="I29382"/>
    </row>
    <row r="29383" spans="8:9" x14ac:dyDescent="0.25">
      <c r="H29383"/>
      <c r="I29383"/>
    </row>
    <row r="29384" spans="8:9" x14ac:dyDescent="0.25">
      <c r="H29384"/>
      <c r="I29384"/>
    </row>
    <row r="29385" spans="8:9" x14ac:dyDescent="0.25">
      <c r="H29385"/>
      <c r="I29385"/>
    </row>
    <row r="29386" spans="8:9" x14ac:dyDescent="0.25">
      <c r="H29386"/>
      <c r="I29386"/>
    </row>
    <row r="29387" spans="8:9" x14ac:dyDescent="0.25">
      <c r="H29387"/>
      <c r="I29387"/>
    </row>
    <row r="29388" spans="8:9" x14ac:dyDescent="0.25">
      <c r="H29388"/>
      <c r="I29388"/>
    </row>
    <row r="29389" spans="8:9" x14ac:dyDescent="0.25">
      <c r="H29389"/>
      <c r="I29389"/>
    </row>
    <row r="29390" spans="8:9" x14ac:dyDescent="0.25">
      <c r="H29390"/>
      <c r="I29390"/>
    </row>
    <row r="29391" spans="8:9" x14ac:dyDescent="0.25">
      <c r="H29391"/>
      <c r="I29391"/>
    </row>
    <row r="29392" spans="8:9" x14ac:dyDescent="0.25">
      <c r="H29392"/>
      <c r="I29392"/>
    </row>
    <row r="29393" spans="8:9" x14ac:dyDescent="0.25">
      <c r="H29393"/>
      <c r="I29393"/>
    </row>
    <row r="29394" spans="8:9" x14ac:dyDescent="0.25">
      <c r="H29394"/>
      <c r="I29394"/>
    </row>
    <row r="29395" spans="8:9" x14ac:dyDescent="0.25">
      <c r="H29395"/>
      <c r="I29395"/>
    </row>
    <row r="29396" spans="8:9" x14ac:dyDescent="0.25">
      <c r="H29396"/>
      <c r="I29396"/>
    </row>
    <row r="29397" spans="8:9" x14ac:dyDescent="0.25">
      <c r="H29397"/>
      <c r="I29397"/>
    </row>
    <row r="29398" spans="8:9" x14ac:dyDescent="0.25">
      <c r="H29398"/>
      <c r="I29398"/>
    </row>
    <row r="29399" spans="8:9" x14ac:dyDescent="0.25">
      <c r="H29399"/>
      <c r="I29399"/>
    </row>
    <row r="29400" spans="8:9" x14ac:dyDescent="0.25">
      <c r="H29400"/>
      <c r="I29400"/>
    </row>
    <row r="29401" spans="8:9" x14ac:dyDescent="0.25">
      <c r="H29401"/>
      <c r="I29401"/>
    </row>
    <row r="29402" spans="8:9" x14ac:dyDescent="0.25">
      <c r="H29402"/>
      <c r="I29402"/>
    </row>
    <row r="29403" spans="8:9" x14ac:dyDescent="0.25">
      <c r="H29403"/>
      <c r="I29403"/>
    </row>
    <row r="29404" spans="8:9" x14ac:dyDescent="0.25">
      <c r="H29404"/>
      <c r="I29404"/>
    </row>
    <row r="29405" spans="8:9" x14ac:dyDescent="0.25">
      <c r="H29405"/>
      <c r="I29405"/>
    </row>
    <row r="29406" spans="8:9" x14ac:dyDescent="0.25">
      <c r="H29406"/>
      <c r="I29406"/>
    </row>
    <row r="29407" spans="8:9" x14ac:dyDescent="0.25">
      <c r="H29407"/>
      <c r="I29407"/>
    </row>
    <row r="29408" spans="8:9" x14ac:dyDescent="0.25">
      <c r="H29408"/>
      <c r="I29408"/>
    </row>
    <row r="29409" spans="8:9" x14ac:dyDescent="0.25">
      <c r="H29409"/>
      <c r="I29409"/>
    </row>
    <row r="29410" spans="8:9" x14ac:dyDescent="0.25">
      <c r="H29410"/>
      <c r="I29410"/>
    </row>
    <row r="29411" spans="8:9" x14ac:dyDescent="0.25">
      <c r="H29411"/>
      <c r="I29411"/>
    </row>
    <row r="29412" spans="8:9" x14ac:dyDescent="0.25">
      <c r="H29412"/>
      <c r="I29412"/>
    </row>
    <row r="29413" spans="8:9" x14ac:dyDescent="0.25">
      <c r="H29413"/>
      <c r="I29413"/>
    </row>
    <row r="29414" spans="8:9" x14ac:dyDescent="0.25">
      <c r="H29414"/>
      <c r="I29414"/>
    </row>
    <row r="29415" spans="8:9" x14ac:dyDescent="0.25">
      <c r="H29415"/>
      <c r="I29415"/>
    </row>
    <row r="29416" spans="8:9" x14ac:dyDescent="0.25">
      <c r="H29416"/>
      <c r="I29416"/>
    </row>
    <row r="29417" spans="8:9" x14ac:dyDescent="0.25">
      <c r="H29417"/>
      <c r="I29417"/>
    </row>
    <row r="29418" spans="8:9" x14ac:dyDescent="0.25">
      <c r="H29418"/>
      <c r="I29418"/>
    </row>
    <row r="29419" spans="8:9" x14ac:dyDescent="0.25">
      <c r="H29419"/>
      <c r="I29419"/>
    </row>
    <row r="29420" spans="8:9" x14ac:dyDescent="0.25">
      <c r="H29420"/>
      <c r="I29420"/>
    </row>
    <row r="29421" spans="8:9" x14ac:dyDescent="0.25">
      <c r="H29421"/>
      <c r="I29421"/>
    </row>
    <row r="29422" spans="8:9" x14ac:dyDescent="0.25">
      <c r="H29422"/>
      <c r="I29422"/>
    </row>
    <row r="29423" spans="8:9" x14ac:dyDescent="0.25">
      <c r="H29423"/>
      <c r="I29423"/>
    </row>
    <row r="29424" spans="8:9" x14ac:dyDescent="0.25">
      <c r="H29424"/>
      <c r="I29424"/>
    </row>
    <row r="29425" spans="8:9" x14ac:dyDescent="0.25">
      <c r="H29425"/>
      <c r="I29425"/>
    </row>
    <row r="29426" spans="8:9" x14ac:dyDescent="0.25">
      <c r="H29426"/>
      <c r="I29426"/>
    </row>
    <row r="29427" spans="8:9" x14ac:dyDescent="0.25">
      <c r="H29427"/>
      <c r="I29427"/>
    </row>
    <row r="29428" spans="8:9" x14ac:dyDescent="0.25">
      <c r="H29428"/>
      <c r="I29428"/>
    </row>
    <row r="29429" spans="8:9" x14ac:dyDescent="0.25">
      <c r="H29429"/>
      <c r="I29429"/>
    </row>
    <row r="29430" spans="8:9" x14ac:dyDescent="0.25">
      <c r="H29430"/>
      <c r="I29430"/>
    </row>
    <row r="29431" spans="8:9" x14ac:dyDescent="0.25">
      <c r="H29431"/>
      <c r="I29431"/>
    </row>
    <row r="29432" spans="8:9" x14ac:dyDescent="0.25">
      <c r="H29432"/>
      <c r="I29432"/>
    </row>
    <row r="29433" spans="8:9" x14ac:dyDescent="0.25">
      <c r="H29433"/>
      <c r="I29433"/>
    </row>
    <row r="29434" spans="8:9" x14ac:dyDescent="0.25">
      <c r="H29434"/>
      <c r="I29434"/>
    </row>
    <row r="29435" spans="8:9" x14ac:dyDescent="0.25">
      <c r="H29435"/>
      <c r="I29435"/>
    </row>
    <row r="29436" spans="8:9" x14ac:dyDescent="0.25">
      <c r="H29436"/>
      <c r="I29436"/>
    </row>
    <row r="29437" spans="8:9" x14ac:dyDescent="0.25">
      <c r="H29437"/>
      <c r="I29437"/>
    </row>
    <row r="29438" spans="8:9" x14ac:dyDescent="0.25">
      <c r="H29438"/>
      <c r="I29438"/>
    </row>
    <row r="29439" spans="8:9" x14ac:dyDescent="0.25">
      <c r="H29439"/>
      <c r="I29439"/>
    </row>
    <row r="29440" spans="8:9" x14ac:dyDescent="0.25">
      <c r="H29440"/>
      <c r="I29440"/>
    </row>
    <row r="29441" spans="8:9" x14ac:dyDescent="0.25">
      <c r="H29441"/>
      <c r="I29441"/>
    </row>
    <row r="29442" spans="8:9" x14ac:dyDescent="0.25">
      <c r="H29442"/>
      <c r="I29442"/>
    </row>
    <row r="29443" spans="8:9" x14ac:dyDescent="0.25">
      <c r="H29443"/>
      <c r="I29443"/>
    </row>
    <row r="29444" spans="8:9" x14ac:dyDescent="0.25">
      <c r="H29444"/>
      <c r="I29444"/>
    </row>
    <row r="29445" spans="8:9" x14ac:dyDescent="0.25">
      <c r="H29445"/>
      <c r="I29445"/>
    </row>
    <row r="29446" spans="8:9" x14ac:dyDescent="0.25">
      <c r="H29446"/>
      <c r="I29446"/>
    </row>
    <row r="29447" spans="8:9" x14ac:dyDescent="0.25">
      <c r="H29447"/>
      <c r="I29447"/>
    </row>
    <row r="29448" spans="8:9" x14ac:dyDescent="0.25">
      <c r="H29448"/>
      <c r="I29448"/>
    </row>
    <row r="29449" spans="8:9" x14ac:dyDescent="0.25">
      <c r="H29449"/>
      <c r="I29449"/>
    </row>
    <row r="29450" spans="8:9" x14ac:dyDescent="0.25">
      <c r="H29450"/>
      <c r="I29450"/>
    </row>
    <row r="29451" spans="8:9" x14ac:dyDescent="0.25">
      <c r="H29451"/>
      <c r="I29451"/>
    </row>
    <row r="29452" spans="8:9" x14ac:dyDescent="0.25">
      <c r="H29452"/>
      <c r="I29452"/>
    </row>
    <row r="29453" spans="8:9" x14ac:dyDescent="0.25">
      <c r="H29453"/>
      <c r="I29453"/>
    </row>
    <row r="29454" spans="8:9" x14ac:dyDescent="0.25">
      <c r="H29454"/>
      <c r="I29454"/>
    </row>
    <row r="29455" spans="8:9" x14ac:dyDescent="0.25">
      <c r="H29455"/>
      <c r="I29455"/>
    </row>
    <row r="29456" spans="8:9" x14ac:dyDescent="0.25">
      <c r="H29456"/>
      <c r="I29456"/>
    </row>
    <row r="29457" spans="8:9" x14ac:dyDescent="0.25">
      <c r="H29457"/>
      <c r="I29457"/>
    </row>
    <row r="29458" spans="8:9" x14ac:dyDescent="0.25">
      <c r="H29458"/>
      <c r="I29458"/>
    </row>
    <row r="29459" spans="8:9" x14ac:dyDescent="0.25">
      <c r="H29459"/>
      <c r="I29459"/>
    </row>
    <row r="29460" spans="8:9" x14ac:dyDescent="0.25">
      <c r="H29460"/>
      <c r="I29460"/>
    </row>
    <row r="29461" spans="8:9" x14ac:dyDescent="0.25">
      <c r="H29461"/>
      <c r="I29461"/>
    </row>
    <row r="29462" spans="8:9" x14ac:dyDescent="0.25">
      <c r="H29462"/>
      <c r="I29462"/>
    </row>
    <row r="29463" spans="8:9" x14ac:dyDescent="0.25">
      <c r="H29463"/>
      <c r="I29463"/>
    </row>
    <row r="29464" spans="8:9" x14ac:dyDescent="0.25">
      <c r="H29464"/>
      <c r="I29464"/>
    </row>
    <row r="29465" spans="8:9" x14ac:dyDescent="0.25">
      <c r="H29465"/>
      <c r="I29465"/>
    </row>
    <row r="29466" spans="8:9" x14ac:dyDescent="0.25">
      <c r="H29466"/>
      <c r="I29466"/>
    </row>
    <row r="29467" spans="8:9" x14ac:dyDescent="0.25">
      <c r="H29467"/>
      <c r="I29467"/>
    </row>
    <row r="29468" spans="8:9" x14ac:dyDescent="0.25">
      <c r="H29468"/>
      <c r="I29468"/>
    </row>
    <row r="29469" spans="8:9" x14ac:dyDescent="0.25">
      <c r="H29469"/>
      <c r="I29469"/>
    </row>
    <row r="29470" spans="8:9" x14ac:dyDescent="0.25">
      <c r="H29470"/>
      <c r="I29470"/>
    </row>
    <row r="29471" spans="8:9" x14ac:dyDescent="0.25">
      <c r="H29471"/>
      <c r="I29471"/>
    </row>
    <row r="29472" spans="8:9" x14ac:dyDescent="0.25">
      <c r="H29472"/>
      <c r="I29472"/>
    </row>
    <row r="29473" spans="8:9" x14ac:dyDescent="0.25">
      <c r="H29473"/>
      <c r="I29473"/>
    </row>
    <row r="29474" spans="8:9" x14ac:dyDescent="0.25">
      <c r="H29474"/>
      <c r="I29474"/>
    </row>
    <row r="29475" spans="8:9" x14ac:dyDescent="0.25">
      <c r="H29475"/>
      <c r="I29475"/>
    </row>
    <row r="29476" spans="8:9" x14ac:dyDescent="0.25">
      <c r="H29476"/>
      <c r="I29476"/>
    </row>
    <row r="29477" spans="8:9" x14ac:dyDescent="0.25">
      <c r="H29477"/>
      <c r="I29477"/>
    </row>
    <row r="29478" spans="8:9" x14ac:dyDescent="0.25">
      <c r="H29478"/>
      <c r="I29478"/>
    </row>
    <row r="29479" spans="8:9" x14ac:dyDescent="0.25">
      <c r="H29479"/>
      <c r="I29479"/>
    </row>
    <row r="29480" spans="8:9" x14ac:dyDescent="0.25">
      <c r="H29480"/>
      <c r="I29480"/>
    </row>
    <row r="29481" spans="8:9" x14ac:dyDescent="0.25">
      <c r="H29481"/>
      <c r="I29481"/>
    </row>
    <row r="29482" spans="8:9" x14ac:dyDescent="0.25">
      <c r="H29482"/>
      <c r="I29482"/>
    </row>
    <row r="29483" spans="8:9" x14ac:dyDescent="0.25">
      <c r="H29483"/>
      <c r="I29483"/>
    </row>
    <row r="29484" spans="8:9" x14ac:dyDescent="0.25">
      <c r="H29484"/>
      <c r="I29484"/>
    </row>
    <row r="29485" spans="8:9" x14ac:dyDescent="0.25">
      <c r="H29485"/>
      <c r="I29485"/>
    </row>
    <row r="29486" spans="8:9" x14ac:dyDescent="0.25">
      <c r="H29486"/>
      <c r="I29486"/>
    </row>
    <row r="29487" spans="8:9" x14ac:dyDescent="0.25">
      <c r="H29487"/>
      <c r="I29487"/>
    </row>
    <row r="29488" spans="8:9" x14ac:dyDescent="0.25">
      <c r="H29488"/>
      <c r="I29488"/>
    </row>
    <row r="29489" spans="8:9" x14ac:dyDescent="0.25">
      <c r="H29489"/>
      <c r="I29489"/>
    </row>
    <row r="29490" spans="8:9" x14ac:dyDescent="0.25">
      <c r="H29490"/>
      <c r="I29490"/>
    </row>
    <row r="29491" spans="8:9" x14ac:dyDescent="0.25">
      <c r="H29491"/>
      <c r="I29491"/>
    </row>
    <row r="29492" spans="8:9" x14ac:dyDescent="0.25">
      <c r="H29492"/>
      <c r="I29492"/>
    </row>
    <row r="29493" spans="8:9" x14ac:dyDescent="0.25">
      <c r="H29493"/>
      <c r="I29493"/>
    </row>
    <row r="29494" spans="8:9" x14ac:dyDescent="0.25">
      <c r="H29494"/>
      <c r="I29494"/>
    </row>
    <row r="29495" spans="8:9" x14ac:dyDescent="0.25">
      <c r="H29495"/>
      <c r="I29495"/>
    </row>
    <row r="29496" spans="8:9" x14ac:dyDescent="0.25">
      <c r="H29496"/>
      <c r="I29496"/>
    </row>
    <row r="29497" spans="8:9" x14ac:dyDescent="0.25">
      <c r="H29497"/>
      <c r="I29497"/>
    </row>
    <row r="29498" spans="8:9" x14ac:dyDescent="0.25">
      <c r="H29498"/>
      <c r="I29498"/>
    </row>
    <row r="29499" spans="8:9" x14ac:dyDescent="0.25">
      <c r="H29499"/>
      <c r="I29499"/>
    </row>
    <row r="29500" spans="8:9" x14ac:dyDescent="0.25">
      <c r="H29500"/>
      <c r="I29500"/>
    </row>
    <row r="29501" spans="8:9" x14ac:dyDescent="0.25">
      <c r="H29501"/>
      <c r="I29501"/>
    </row>
    <row r="29502" spans="8:9" x14ac:dyDescent="0.25">
      <c r="H29502"/>
      <c r="I29502"/>
    </row>
    <row r="29503" spans="8:9" x14ac:dyDescent="0.25">
      <c r="H29503"/>
      <c r="I29503"/>
    </row>
    <row r="29504" spans="8:9" x14ac:dyDescent="0.25">
      <c r="H29504"/>
      <c r="I29504"/>
    </row>
    <row r="29505" spans="8:9" x14ac:dyDescent="0.25">
      <c r="H29505"/>
      <c r="I29505"/>
    </row>
    <row r="29506" spans="8:9" x14ac:dyDescent="0.25">
      <c r="H29506"/>
      <c r="I29506"/>
    </row>
    <row r="29507" spans="8:9" x14ac:dyDescent="0.25">
      <c r="H29507"/>
      <c r="I29507"/>
    </row>
    <row r="29508" spans="8:9" x14ac:dyDescent="0.25">
      <c r="H29508"/>
      <c r="I29508"/>
    </row>
    <row r="29509" spans="8:9" x14ac:dyDescent="0.25">
      <c r="H29509"/>
      <c r="I29509"/>
    </row>
    <row r="29510" spans="8:9" x14ac:dyDescent="0.25">
      <c r="H29510"/>
      <c r="I29510"/>
    </row>
    <row r="29511" spans="8:9" x14ac:dyDescent="0.25">
      <c r="H29511"/>
      <c r="I29511"/>
    </row>
    <row r="29512" spans="8:9" x14ac:dyDescent="0.25">
      <c r="H29512"/>
      <c r="I29512"/>
    </row>
    <row r="29513" spans="8:9" x14ac:dyDescent="0.25">
      <c r="H29513"/>
      <c r="I29513"/>
    </row>
    <row r="29514" spans="8:9" x14ac:dyDescent="0.25">
      <c r="H29514"/>
      <c r="I29514"/>
    </row>
    <row r="29515" spans="8:9" x14ac:dyDescent="0.25">
      <c r="H29515"/>
      <c r="I29515"/>
    </row>
    <row r="29516" spans="8:9" x14ac:dyDescent="0.25">
      <c r="H29516"/>
      <c r="I29516"/>
    </row>
    <row r="29517" spans="8:9" x14ac:dyDescent="0.25">
      <c r="H29517"/>
      <c r="I29517"/>
    </row>
    <row r="29518" spans="8:9" x14ac:dyDescent="0.25">
      <c r="H29518"/>
      <c r="I29518"/>
    </row>
    <row r="29519" spans="8:9" x14ac:dyDescent="0.25">
      <c r="H29519"/>
      <c r="I29519"/>
    </row>
    <row r="29520" spans="8:9" x14ac:dyDescent="0.25">
      <c r="H29520"/>
      <c r="I29520"/>
    </row>
    <row r="29521" spans="8:9" x14ac:dyDescent="0.25">
      <c r="H29521"/>
      <c r="I29521"/>
    </row>
    <row r="29522" spans="8:9" x14ac:dyDescent="0.25">
      <c r="H29522"/>
      <c r="I29522"/>
    </row>
    <row r="29523" spans="8:9" x14ac:dyDescent="0.25">
      <c r="H29523"/>
      <c r="I29523"/>
    </row>
    <row r="29524" spans="8:9" x14ac:dyDescent="0.25">
      <c r="H29524"/>
      <c r="I29524"/>
    </row>
    <row r="29525" spans="8:9" x14ac:dyDescent="0.25">
      <c r="H29525"/>
      <c r="I29525"/>
    </row>
    <row r="29526" spans="8:9" x14ac:dyDescent="0.25">
      <c r="H29526"/>
      <c r="I29526"/>
    </row>
    <row r="29527" spans="8:9" x14ac:dyDescent="0.25">
      <c r="H29527"/>
      <c r="I29527"/>
    </row>
    <row r="29528" spans="8:9" x14ac:dyDescent="0.25">
      <c r="H29528"/>
      <c r="I29528"/>
    </row>
    <row r="29529" spans="8:9" x14ac:dyDescent="0.25">
      <c r="H29529"/>
      <c r="I29529"/>
    </row>
    <row r="29530" spans="8:9" x14ac:dyDescent="0.25">
      <c r="H29530"/>
      <c r="I29530"/>
    </row>
    <row r="29531" spans="8:9" x14ac:dyDescent="0.25">
      <c r="H29531"/>
      <c r="I29531"/>
    </row>
    <row r="29532" spans="8:9" x14ac:dyDescent="0.25">
      <c r="H29532"/>
      <c r="I29532"/>
    </row>
    <row r="29533" spans="8:9" x14ac:dyDescent="0.25">
      <c r="H29533"/>
      <c r="I29533"/>
    </row>
    <row r="29534" spans="8:9" x14ac:dyDescent="0.25">
      <c r="H29534"/>
      <c r="I29534"/>
    </row>
    <row r="29535" spans="8:9" x14ac:dyDescent="0.25">
      <c r="H29535"/>
      <c r="I29535"/>
    </row>
    <row r="29536" spans="8:9" x14ac:dyDescent="0.25">
      <c r="H29536"/>
      <c r="I29536"/>
    </row>
    <row r="29537" spans="8:9" x14ac:dyDescent="0.25">
      <c r="H29537"/>
      <c r="I29537"/>
    </row>
    <row r="29538" spans="8:9" x14ac:dyDescent="0.25">
      <c r="H29538"/>
      <c r="I29538"/>
    </row>
    <row r="29539" spans="8:9" x14ac:dyDescent="0.25">
      <c r="H29539"/>
      <c r="I29539"/>
    </row>
    <row r="29540" spans="8:9" x14ac:dyDescent="0.25">
      <c r="H29540"/>
      <c r="I29540"/>
    </row>
    <row r="29541" spans="8:9" x14ac:dyDescent="0.25">
      <c r="H29541"/>
      <c r="I29541"/>
    </row>
    <row r="29542" spans="8:9" x14ac:dyDescent="0.25">
      <c r="H29542"/>
      <c r="I29542"/>
    </row>
    <row r="29543" spans="8:9" x14ac:dyDescent="0.25">
      <c r="H29543"/>
      <c r="I29543"/>
    </row>
    <row r="29544" spans="8:9" x14ac:dyDescent="0.25">
      <c r="H29544"/>
      <c r="I29544"/>
    </row>
    <row r="29545" spans="8:9" x14ac:dyDescent="0.25">
      <c r="H29545"/>
      <c r="I29545"/>
    </row>
    <row r="29546" spans="8:9" x14ac:dyDescent="0.25">
      <c r="H29546"/>
      <c r="I29546"/>
    </row>
    <row r="29547" spans="8:9" x14ac:dyDescent="0.25">
      <c r="H29547"/>
      <c r="I29547"/>
    </row>
    <row r="29548" spans="8:9" x14ac:dyDescent="0.25">
      <c r="H29548"/>
      <c r="I29548"/>
    </row>
    <row r="29549" spans="8:9" x14ac:dyDescent="0.25">
      <c r="H29549"/>
      <c r="I29549"/>
    </row>
    <row r="29550" spans="8:9" x14ac:dyDescent="0.25">
      <c r="H29550"/>
      <c r="I29550"/>
    </row>
    <row r="29551" spans="8:9" x14ac:dyDescent="0.25">
      <c r="H29551"/>
      <c r="I29551"/>
    </row>
    <row r="29552" spans="8:9" x14ac:dyDescent="0.25">
      <c r="H29552"/>
      <c r="I29552"/>
    </row>
    <row r="29553" spans="8:9" x14ac:dyDescent="0.25">
      <c r="H29553"/>
      <c r="I29553"/>
    </row>
    <row r="29554" spans="8:9" x14ac:dyDescent="0.25">
      <c r="H29554"/>
      <c r="I29554"/>
    </row>
    <row r="29555" spans="8:9" x14ac:dyDescent="0.25">
      <c r="H29555"/>
      <c r="I29555"/>
    </row>
    <row r="29556" spans="8:9" x14ac:dyDescent="0.25">
      <c r="H29556"/>
      <c r="I29556"/>
    </row>
    <row r="29557" spans="8:9" x14ac:dyDescent="0.25">
      <c r="H29557"/>
      <c r="I29557"/>
    </row>
    <row r="29558" spans="8:9" x14ac:dyDescent="0.25">
      <c r="H29558"/>
      <c r="I29558"/>
    </row>
    <row r="29559" spans="8:9" x14ac:dyDescent="0.25">
      <c r="H29559"/>
      <c r="I29559"/>
    </row>
    <row r="29560" spans="8:9" x14ac:dyDescent="0.25">
      <c r="H29560"/>
      <c r="I29560"/>
    </row>
    <row r="29561" spans="8:9" x14ac:dyDescent="0.25">
      <c r="H29561"/>
      <c r="I29561"/>
    </row>
    <row r="29562" spans="8:9" x14ac:dyDescent="0.25">
      <c r="H29562"/>
      <c r="I29562"/>
    </row>
    <row r="29563" spans="8:9" x14ac:dyDescent="0.25">
      <c r="H29563"/>
      <c r="I29563"/>
    </row>
    <row r="29564" spans="8:9" x14ac:dyDescent="0.25">
      <c r="H29564"/>
      <c r="I29564"/>
    </row>
    <row r="29565" spans="8:9" x14ac:dyDescent="0.25">
      <c r="H29565"/>
      <c r="I29565"/>
    </row>
    <row r="29566" spans="8:9" x14ac:dyDescent="0.25">
      <c r="H29566"/>
      <c r="I29566"/>
    </row>
    <row r="29567" spans="8:9" x14ac:dyDescent="0.25">
      <c r="H29567"/>
      <c r="I29567"/>
    </row>
    <row r="29568" spans="8:9" x14ac:dyDescent="0.25">
      <c r="H29568"/>
      <c r="I29568"/>
    </row>
    <row r="29569" spans="8:9" x14ac:dyDescent="0.25">
      <c r="H29569"/>
      <c r="I29569"/>
    </row>
    <row r="29570" spans="8:9" x14ac:dyDescent="0.25">
      <c r="H29570"/>
      <c r="I29570"/>
    </row>
    <row r="29571" spans="8:9" x14ac:dyDescent="0.25">
      <c r="H29571"/>
      <c r="I29571"/>
    </row>
    <row r="29572" spans="8:9" x14ac:dyDescent="0.25">
      <c r="H29572"/>
      <c r="I29572"/>
    </row>
    <row r="29573" spans="8:9" x14ac:dyDescent="0.25">
      <c r="H29573"/>
      <c r="I29573"/>
    </row>
    <row r="29574" spans="8:9" x14ac:dyDescent="0.25">
      <c r="H29574"/>
      <c r="I29574"/>
    </row>
    <row r="29575" spans="8:9" x14ac:dyDescent="0.25">
      <c r="H29575"/>
      <c r="I29575"/>
    </row>
    <row r="29576" spans="8:9" x14ac:dyDescent="0.25">
      <c r="H29576"/>
      <c r="I29576"/>
    </row>
    <row r="29577" spans="8:9" x14ac:dyDescent="0.25">
      <c r="H29577"/>
      <c r="I29577"/>
    </row>
    <row r="29578" spans="8:9" x14ac:dyDescent="0.25">
      <c r="H29578"/>
      <c r="I29578"/>
    </row>
    <row r="29579" spans="8:9" x14ac:dyDescent="0.25">
      <c r="H29579"/>
      <c r="I29579"/>
    </row>
    <row r="29580" spans="8:9" x14ac:dyDescent="0.25">
      <c r="H29580"/>
      <c r="I29580"/>
    </row>
    <row r="29581" spans="8:9" x14ac:dyDescent="0.25">
      <c r="H29581"/>
      <c r="I29581"/>
    </row>
    <row r="29582" spans="8:9" x14ac:dyDescent="0.25">
      <c r="H29582"/>
      <c r="I29582"/>
    </row>
    <row r="29583" spans="8:9" x14ac:dyDescent="0.25">
      <c r="H29583"/>
      <c r="I29583"/>
    </row>
    <row r="29584" spans="8:9" x14ac:dyDescent="0.25">
      <c r="H29584"/>
      <c r="I29584"/>
    </row>
    <row r="29585" spans="8:9" x14ac:dyDescent="0.25">
      <c r="H29585"/>
      <c r="I29585"/>
    </row>
    <row r="29586" spans="8:9" x14ac:dyDescent="0.25">
      <c r="H29586"/>
      <c r="I29586"/>
    </row>
    <row r="29587" spans="8:9" x14ac:dyDescent="0.25">
      <c r="H29587"/>
      <c r="I29587"/>
    </row>
    <row r="29588" spans="8:9" x14ac:dyDescent="0.25">
      <c r="H29588"/>
      <c r="I29588"/>
    </row>
    <row r="29589" spans="8:9" x14ac:dyDescent="0.25">
      <c r="H29589"/>
      <c r="I29589"/>
    </row>
    <row r="29590" spans="8:9" x14ac:dyDescent="0.25">
      <c r="H29590"/>
      <c r="I29590"/>
    </row>
    <row r="29591" spans="8:9" x14ac:dyDescent="0.25">
      <c r="H29591"/>
      <c r="I29591"/>
    </row>
    <row r="29592" spans="8:9" x14ac:dyDescent="0.25">
      <c r="H29592"/>
      <c r="I29592"/>
    </row>
    <row r="29593" spans="8:9" x14ac:dyDescent="0.25">
      <c r="H29593"/>
      <c r="I29593"/>
    </row>
    <row r="29594" spans="8:9" x14ac:dyDescent="0.25">
      <c r="H29594"/>
      <c r="I29594"/>
    </row>
    <row r="29595" spans="8:9" x14ac:dyDescent="0.25">
      <c r="H29595"/>
      <c r="I29595"/>
    </row>
    <row r="29596" spans="8:9" x14ac:dyDescent="0.25">
      <c r="H29596"/>
      <c r="I29596"/>
    </row>
    <row r="29597" spans="8:9" x14ac:dyDescent="0.25">
      <c r="H29597"/>
      <c r="I29597"/>
    </row>
    <row r="29598" spans="8:9" x14ac:dyDescent="0.25">
      <c r="H29598"/>
      <c r="I29598"/>
    </row>
    <row r="29599" spans="8:9" x14ac:dyDescent="0.25">
      <c r="H29599"/>
      <c r="I29599"/>
    </row>
    <row r="29600" spans="8:9" x14ac:dyDescent="0.25">
      <c r="H29600"/>
      <c r="I29600"/>
    </row>
    <row r="29601" spans="8:9" x14ac:dyDescent="0.25">
      <c r="H29601"/>
      <c r="I29601"/>
    </row>
    <row r="29602" spans="8:9" x14ac:dyDescent="0.25">
      <c r="H29602"/>
      <c r="I29602"/>
    </row>
    <row r="29603" spans="8:9" x14ac:dyDescent="0.25">
      <c r="H29603"/>
      <c r="I29603"/>
    </row>
    <row r="29604" spans="8:9" x14ac:dyDescent="0.25">
      <c r="H29604"/>
      <c r="I29604"/>
    </row>
    <row r="29605" spans="8:9" x14ac:dyDescent="0.25">
      <c r="H29605"/>
      <c r="I29605"/>
    </row>
    <row r="29606" spans="8:9" x14ac:dyDescent="0.25">
      <c r="H29606"/>
      <c r="I29606"/>
    </row>
    <row r="29607" spans="8:9" x14ac:dyDescent="0.25">
      <c r="H29607"/>
      <c r="I29607"/>
    </row>
    <row r="29608" spans="8:9" x14ac:dyDescent="0.25">
      <c r="H29608"/>
      <c r="I29608"/>
    </row>
    <row r="29609" spans="8:9" x14ac:dyDescent="0.25">
      <c r="H29609"/>
      <c r="I29609"/>
    </row>
    <row r="29610" spans="8:9" x14ac:dyDescent="0.25">
      <c r="H29610"/>
      <c r="I29610"/>
    </row>
    <row r="29611" spans="8:9" x14ac:dyDescent="0.25">
      <c r="H29611"/>
      <c r="I29611"/>
    </row>
    <row r="29612" spans="8:9" x14ac:dyDescent="0.25">
      <c r="H29612"/>
      <c r="I29612"/>
    </row>
    <row r="29613" spans="8:9" x14ac:dyDescent="0.25">
      <c r="H29613"/>
      <c r="I29613"/>
    </row>
    <row r="29614" spans="8:9" x14ac:dyDescent="0.25">
      <c r="H29614"/>
      <c r="I29614"/>
    </row>
    <row r="29615" spans="8:9" x14ac:dyDescent="0.25">
      <c r="H29615"/>
      <c r="I29615"/>
    </row>
    <row r="29616" spans="8:9" x14ac:dyDescent="0.25">
      <c r="H29616"/>
      <c r="I29616"/>
    </row>
    <row r="29617" spans="8:9" x14ac:dyDescent="0.25">
      <c r="H29617"/>
      <c r="I29617"/>
    </row>
    <row r="29618" spans="8:9" x14ac:dyDescent="0.25">
      <c r="H29618"/>
      <c r="I29618"/>
    </row>
    <row r="29619" spans="8:9" x14ac:dyDescent="0.25">
      <c r="H29619"/>
      <c r="I29619"/>
    </row>
    <row r="29620" spans="8:9" x14ac:dyDescent="0.25">
      <c r="H29620"/>
      <c r="I29620"/>
    </row>
    <row r="29621" spans="8:9" x14ac:dyDescent="0.25">
      <c r="H29621"/>
      <c r="I29621"/>
    </row>
    <row r="29622" spans="8:9" x14ac:dyDescent="0.25">
      <c r="H29622"/>
      <c r="I29622"/>
    </row>
    <row r="29623" spans="8:9" x14ac:dyDescent="0.25">
      <c r="H29623"/>
      <c r="I29623"/>
    </row>
    <row r="29624" spans="8:9" x14ac:dyDescent="0.25">
      <c r="H29624"/>
      <c r="I29624"/>
    </row>
    <row r="29625" spans="8:9" x14ac:dyDescent="0.25">
      <c r="H29625"/>
      <c r="I29625"/>
    </row>
    <row r="29626" spans="8:9" x14ac:dyDescent="0.25">
      <c r="H29626"/>
      <c r="I29626"/>
    </row>
    <row r="29627" spans="8:9" x14ac:dyDescent="0.25">
      <c r="H29627"/>
      <c r="I29627"/>
    </row>
    <row r="29628" spans="8:9" x14ac:dyDescent="0.25">
      <c r="H29628"/>
      <c r="I29628"/>
    </row>
    <row r="29629" spans="8:9" x14ac:dyDescent="0.25">
      <c r="H29629"/>
      <c r="I29629"/>
    </row>
    <row r="29630" spans="8:9" x14ac:dyDescent="0.25">
      <c r="H29630"/>
      <c r="I29630"/>
    </row>
    <row r="29631" spans="8:9" x14ac:dyDescent="0.25">
      <c r="H29631"/>
      <c r="I29631"/>
    </row>
    <row r="29632" spans="8:9" x14ac:dyDescent="0.25">
      <c r="H29632"/>
      <c r="I29632"/>
    </row>
    <row r="29633" spans="8:9" x14ac:dyDescent="0.25">
      <c r="H29633"/>
      <c r="I29633"/>
    </row>
    <row r="29634" spans="8:9" x14ac:dyDescent="0.25">
      <c r="H29634"/>
      <c r="I29634"/>
    </row>
    <row r="29635" spans="8:9" x14ac:dyDescent="0.25">
      <c r="H29635"/>
      <c r="I29635"/>
    </row>
    <row r="29636" spans="8:9" x14ac:dyDescent="0.25">
      <c r="H29636"/>
      <c r="I29636"/>
    </row>
    <row r="29637" spans="8:9" x14ac:dyDescent="0.25">
      <c r="H29637"/>
      <c r="I29637"/>
    </row>
    <row r="29638" spans="8:9" x14ac:dyDescent="0.25">
      <c r="H29638"/>
      <c r="I29638"/>
    </row>
    <row r="29639" spans="8:9" x14ac:dyDescent="0.25">
      <c r="H29639"/>
      <c r="I29639"/>
    </row>
    <row r="29640" spans="8:9" x14ac:dyDescent="0.25">
      <c r="H29640"/>
      <c r="I29640"/>
    </row>
    <row r="29641" spans="8:9" x14ac:dyDescent="0.25">
      <c r="H29641"/>
      <c r="I29641"/>
    </row>
    <row r="29642" spans="8:9" x14ac:dyDescent="0.25">
      <c r="H29642"/>
      <c r="I29642"/>
    </row>
    <row r="29643" spans="8:9" x14ac:dyDescent="0.25">
      <c r="H29643"/>
      <c r="I29643"/>
    </row>
    <row r="29644" spans="8:9" x14ac:dyDescent="0.25">
      <c r="H29644"/>
      <c r="I29644"/>
    </row>
    <row r="29645" spans="8:9" x14ac:dyDescent="0.25">
      <c r="H29645"/>
      <c r="I29645"/>
    </row>
    <row r="29646" spans="8:9" x14ac:dyDescent="0.25">
      <c r="H29646"/>
      <c r="I29646"/>
    </row>
    <row r="29647" spans="8:9" x14ac:dyDescent="0.25">
      <c r="H29647"/>
      <c r="I29647"/>
    </row>
    <row r="29648" spans="8:9" x14ac:dyDescent="0.25">
      <c r="H29648"/>
      <c r="I29648"/>
    </row>
    <row r="29649" spans="8:9" x14ac:dyDescent="0.25">
      <c r="H29649"/>
      <c r="I29649"/>
    </row>
    <row r="29650" spans="8:9" x14ac:dyDescent="0.25">
      <c r="H29650"/>
      <c r="I29650"/>
    </row>
    <row r="29651" spans="8:9" x14ac:dyDescent="0.25">
      <c r="H29651"/>
      <c r="I29651"/>
    </row>
    <row r="29652" spans="8:9" x14ac:dyDescent="0.25">
      <c r="H29652"/>
      <c r="I29652"/>
    </row>
    <row r="29653" spans="8:9" x14ac:dyDescent="0.25">
      <c r="H29653"/>
      <c r="I29653"/>
    </row>
    <row r="29654" spans="8:9" x14ac:dyDescent="0.25">
      <c r="H29654"/>
      <c r="I29654"/>
    </row>
    <row r="29655" spans="8:9" x14ac:dyDescent="0.25">
      <c r="H29655"/>
      <c r="I29655"/>
    </row>
    <row r="29656" spans="8:9" x14ac:dyDescent="0.25">
      <c r="H29656"/>
      <c r="I29656"/>
    </row>
    <row r="29657" spans="8:9" x14ac:dyDescent="0.25">
      <c r="H29657"/>
      <c r="I29657"/>
    </row>
    <row r="29658" spans="8:9" x14ac:dyDescent="0.25">
      <c r="H29658"/>
      <c r="I29658"/>
    </row>
    <row r="29659" spans="8:9" x14ac:dyDescent="0.25">
      <c r="H29659"/>
      <c r="I29659"/>
    </row>
    <row r="29660" spans="8:9" x14ac:dyDescent="0.25">
      <c r="H29660"/>
      <c r="I29660"/>
    </row>
    <row r="29661" spans="8:9" x14ac:dyDescent="0.25">
      <c r="H29661"/>
      <c r="I29661"/>
    </row>
    <row r="29662" spans="8:9" x14ac:dyDescent="0.25">
      <c r="H29662"/>
      <c r="I29662"/>
    </row>
    <row r="29663" spans="8:9" x14ac:dyDescent="0.25">
      <c r="H29663"/>
      <c r="I29663"/>
    </row>
    <row r="29664" spans="8:9" x14ac:dyDescent="0.25">
      <c r="H29664"/>
      <c r="I29664"/>
    </row>
    <row r="29665" spans="8:9" x14ac:dyDescent="0.25">
      <c r="H29665"/>
      <c r="I29665"/>
    </row>
    <row r="29666" spans="8:9" x14ac:dyDescent="0.25">
      <c r="H29666"/>
      <c r="I29666"/>
    </row>
    <row r="29667" spans="8:9" x14ac:dyDescent="0.25">
      <c r="H29667"/>
      <c r="I29667"/>
    </row>
    <row r="29668" spans="8:9" x14ac:dyDescent="0.25">
      <c r="H29668"/>
      <c r="I29668"/>
    </row>
    <row r="29669" spans="8:9" x14ac:dyDescent="0.25">
      <c r="H29669"/>
      <c r="I29669"/>
    </row>
    <row r="29670" spans="8:9" x14ac:dyDescent="0.25">
      <c r="H29670"/>
      <c r="I29670"/>
    </row>
    <row r="29671" spans="8:9" x14ac:dyDescent="0.25">
      <c r="H29671"/>
      <c r="I29671"/>
    </row>
    <row r="29672" spans="8:9" x14ac:dyDescent="0.25">
      <c r="H29672"/>
      <c r="I29672"/>
    </row>
    <row r="29673" spans="8:9" x14ac:dyDescent="0.25">
      <c r="H29673"/>
      <c r="I29673"/>
    </row>
    <row r="29674" spans="8:9" x14ac:dyDescent="0.25">
      <c r="H29674"/>
      <c r="I29674"/>
    </row>
    <row r="29675" spans="8:9" x14ac:dyDescent="0.25">
      <c r="H29675"/>
      <c r="I29675"/>
    </row>
    <row r="29676" spans="8:9" x14ac:dyDescent="0.25">
      <c r="H29676"/>
      <c r="I29676"/>
    </row>
    <row r="29677" spans="8:9" x14ac:dyDescent="0.25">
      <c r="H29677"/>
      <c r="I29677"/>
    </row>
    <row r="29678" spans="8:9" x14ac:dyDescent="0.25">
      <c r="H29678"/>
      <c r="I29678"/>
    </row>
    <row r="29679" spans="8:9" x14ac:dyDescent="0.25">
      <c r="H29679"/>
      <c r="I29679"/>
    </row>
    <row r="29680" spans="8:9" x14ac:dyDescent="0.25">
      <c r="H29680"/>
      <c r="I29680"/>
    </row>
    <row r="29681" spans="8:9" x14ac:dyDescent="0.25">
      <c r="H29681"/>
      <c r="I29681"/>
    </row>
    <row r="29682" spans="8:9" x14ac:dyDescent="0.25">
      <c r="H29682"/>
      <c r="I29682"/>
    </row>
    <row r="29683" spans="8:9" x14ac:dyDescent="0.25">
      <c r="H29683"/>
      <c r="I29683"/>
    </row>
    <row r="29684" spans="8:9" x14ac:dyDescent="0.25">
      <c r="H29684"/>
      <c r="I29684"/>
    </row>
    <row r="29685" spans="8:9" x14ac:dyDescent="0.25">
      <c r="H29685"/>
      <c r="I29685"/>
    </row>
    <row r="29686" spans="8:9" x14ac:dyDescent="0.25">
      <c r="H29686"/>
      <c r="I29686"/>
    </row>
    <row r="29687" spans="8:9" x14ac:dyDescent="0.25">
      <c r="H29687"/>
      <c r="I29687"/>
    </row>
    <row r="29688" spans="8:9" x14ac:dyDescent="0.25">
      <c r="H29688"/>
      <c r="I29688"/>
    </row>
    <row r="29689" spans="8:9" x14ac:dyDescent="0.25">
      <c r="H29689"/>
      <c r="I29689"/>
    </row>
    <row r="29690" spans="8:9" x14ac:dyDescent="0.25">
      <c r="H29690"/>
      <c r="I29690"/>
    </row>
    <row r="29691" spans="8:9" x14ac:dyDescent="0.25">
      <c r="H29691"/>
      <c r="I29691"/>
    </row>
    <row r="29692" spans="8:9" x14ac:dyDescent="0.25">
      <c r="H29692"/>
      <c r="I29692"/>
    </row>
    <row r="29693" spans="8:9" x14ac:dyDescent="0.25">
      <c r="H29693"/>
      <c r="I29693"/>
    </row>
    <row r="29694" spans="8:9" x14ac:dyDescent="0.25">
      <c r="H29694"/>
      <c r="I29694"/>
    </row>
    <row r="29695" spans="8:9" x14ac:dyDescent="0.25">
      <c r="H29695"/>
      <c r="I29695"/>
    </row>
    <row r="29696" spans="8:9" x14ac:dyDescent="0.25">
      <c r="H29696"/>
      <c r="I29696"/>
    </row>
    <row r="29697" spans="8:9" x14ac:dyDescent="0.25">
      <c r="H29697"/>
      <c r="I29697"/>
    </row>
    <row r="29698" spans="8:9" x14ac:dyDescent="0.25">
      <c r="H29698"/>
      <c r="I29698"/>
    </row>
    <row r="29699" spans="8:9" x14ac:dyDescent="0.25">
      <c r="H29699"/>
      <c r="I29699"/>
    </row>
    <row r="29700" spans="8:9" x14ac:dyDescent="0.25">
      <c r="H29700"/>
      <c r="I29700"/>
    </row>
    <row r="29701" spans="8:9" x14ac:dyDescent="0.25">
      <c r="H29701"/>
      <c r="I29701"/>
    </row>
    <row r="29702" spans="8:9" x14ac:dyDescent="0.25">
      <c r="H29702"/>
      <c r="I29702"/>
    </row>
    <row r="29703" spans="8:9" x14ac:dyDescent="0.25">
      <c r="H29703"/>
      <c r="I29703"/>
    </row>
    <row r="29704" spans="8:9" x14ac:dyDescent="0.25">
      <c r="H29704"/>
      <c r="I29704"/>
    </row>
    <row r="29705" spans="8:9" x14ac:dyDescent="0.25">
      <c r="H29705"/>
      <c r="I29705"/>
    </row>
    <row r="29706" spans="8:9" x14ac:dyDescent="0.25">
      <c r="H29706"/>
      <c r="I29706"/>
    </row>
    <row r="29707" spans="8:9" x14ac:dyDescent="0.25">
      <c r="H29707"/>
      <c r="I29707"/>
    </row>
    <row r="29708" spans="8:9" x14ac:dyDescent="0.25">
      <c r="H29708"/>
      <c r="I29708"/>
    </row>
    <row r="29709" spans="8:9" x14ac:dyDescent="0.25">
      <c r="H29709"/>
      <c r="I29709"/>
    </row>
    <row r="29710" spans="8:9" x14ac:dyDescent="0.25">
      <c r="H29710"/>
      <c r="I29710"/>
    </row>
    <row r="29711" spans="8:9" x14ac:dyDescent="0.25">
      <c r="H29711"/>
      <c r="I29711"/>
    </row>
    <row r="29712" spans="8:9" x14ac:dyDescent="0.25">
      <c r="H29712"/>
      <c r="I29712"/>
    </row>
    <row r="29713" spans="8:9" x14ac:dyDescent="0.25">
      <c r="H29713"/>
      <c r="I29713"/>
    </row>
    <row r="29714" spans="8:9" x14ac:dyDescent="0.25">
      <c r="H29714"/>
      <c r="I29714"/>
    </row>
    <row r="29715" spans="8:9" x14ac:dyDescent="0.25">
      <c r="H29715"/>
      <c r="I29715"/>
    </row>
    <row r="29716" spans="8:9" x14ac:dyDescent="0.25">
      <c r="H29716"/>
      <c r="I29716"/>
    </row>
    <row r="29717" spans="8:9" x14ac:dyDescent="0.25">
      <c r="H29717"/>
      <c r="I29717"/>
    </row>
    <row r="29718" spans="8:9" x14ac:dyDescent="0.25">
      <c r="H29718"/>
      <c r="I29718"/>
    </row>
    <row r="29719" spans="8:9" x14ac:dyDescent="0.25">
      <c r="H29719"/>
      <c r="I29719"/>
    </row>
    <row r="29720" spans="8:9" x14ac:dyDescent="0.25">
      <c r="H29720"/>
      <c r="I29720"/>
    </row>
    <row r="29721" spans="8:9" x14ac:dyDescent="0.25">
      <c r="H29721"/>
      <c r="I29721"/>
    </row>
    <row r="29722" spans="8:9" x14ac:dyDescent="0.25">
      <c r="H29722"/>
      <c r="I29722"/>
    </row>
    <row r="29723" spans="8:9" x14ac:dyDescent="0.25">
      <c r="H29723"/>
      <c r="I29723"/>
    </row>
    <row r="29724" spans="8:9" x14ac:dyDescent="0.25">
      <c r="H29724"/>
      <c r="I29724"/>
    </row>
    <row r="29725" spans="8:9" x14ac:dyDescent="0.25">
      <c r="H29725"/>
      <c r="I29725"/>
    </row>
    <row r="29726" spans="8:9" x14ac:dyDescent="0.25">
      <c r="H29726"/>
      <c r="I29726"/>
    </row>
    <row r="29727" spans="8:9" x14ac:dyDescent="0.25">
      <c r="H29727"/>
      <c r="I29727"/>
    </row>
    <row r="29728" spans="8:9" x14ac:dyDescent="0.25">
      <c r="H29728"/>
      <c r="I29728"/>
    </row>
    <row r="29729" spans="8:9" x14ac:dyDescent="0.25">
      <c r="H29729"/>
      <c r="I29729"/>
    </row>
    <row r="29730" spans="8:9" x14ac:dyDescent="0.25">
      <c r="H29730"/>
      <c r="I29730"/>
    </row>
    <row r="29731" spans="8:9" x14ac:dyDescent="0.25">
      <c r="H29731"/>
      <c r="I29731"/>
    </row>
    <row r="29732" spans="8:9" x14ac:dyDescent="0.25">
      <c r="H29732"/>
      <c r="I29732"/>
    </row>
    <row r="29733" spans="8:9" x14ac:dyDescent="0.25">
      <c r="H29733"/>
      <c r="I29733"/>
    </row>
    <row r="29734" spans="8:9" x14ac:dyDescent="0.25">
      <c r="H29734"/>
      <c r="I29734"/>
    </row>
    <row r="29735" spans="8:9" x14ac:dyDescent="0.25">
      <c r="H29735"/>
      <c r="I29735"/>
    </row>
    <row r="29736" spans="8:9" x14ac:dyDescent="0.25">
      <c r="H29736"/>
      <c r="I29736"/>
    </row>
    <row r="29737" spans="8:9" x14ac:dyDescent="0.25">
      <c r="H29737"/>
      <c r="I29737"/>
    </row>
    <row r="29738" spans="8:9" x14ac:dyDescent="0.25">
      <c r="H29738"/>
      <c r="I29738"/>
    </row>
    <row r="29739" spans="8:9" x14ac:dyDescent="0.25">
      <c r="H29739"/>
      <c r="I29739"/>
    </row>
    <row r="29740" spans="8:9" x14ac:dyDescent="0.25">
      <c r="H29740"/>
      <c r="I29740"/>
    </row>
    <row r="29741" spans="8:9" x14ac:dyDescent="0.25">
      <c r="H29741"/>
      <c r="I29741"/>
    </row>
    <row r="29742" spans="8:9" x14ac:dyDescent="0.25">
      <c r="H29742"/>
      <c r="I29742"/>
    </row>
    <row r="29743" spans="8:9" x14ac:dyDescent="0.25">
      <c r="H29743"/>
      <c r="I29743"/>
    </row>
    <row r="29744" spans="8:9" x14ac:dyDescent="0.25">
      <c r="H29744"/>
      <c r="I29744"/>
    </row>
    <row r="29745" spans="8:9" x14ac:dyDescent="0.25">
      <c r="H29745"/>
      <c r="I29745"/>
    </row>
    <row r="29746" spans="8:9" x14ac:dyDescent="0.25">
      <c r="H29746"/>
      <c r="I29746"/>
    </row>
    <row r="29747" spans="8:9" x14ac:dyDescent="0.25">
      <c r="H29747"/>
      <c r="I29747"/>
    </row>
    <row r="29748" spans="8:9" x14ac:dyDescent="0.25">
      <c r="H29748"/>
      <c r="I29748"/>
    </row>
    <row r="29749" spans="8:9" x14ac:dyDescent="0.25">
      <c r="H29749"/>
      <c r="I29749"/>
    </row>
    <row r="29750" spans="8:9" x14ac:dyDescent="0.25">
      <c r="H29750"/>
      <c r="I29750"/>
    </row>
    <row r="29751" spans="8:9" x14ac:dyDescent="0.25">
      <c r="H29751"/>
      <c r="I29751"/>
    </row>
    <row r="29752" spans="8:9" x14ac:dyDescent="0.25">
      <c r="H29752"/>
      <c r="I29752"/>
    </row>
    <row r="29753" spans="8:9" x14ac:dyDescent="0.25">
      <c r="H29753"/>
      <c r="I29753"/>
    </row>
    <row r="29754" spans="8:9" x14ac:dyDescent="0.25">
      <c r="H29754"/>
      <c r="I29754"/>
    </row>
    <row r="29755" spans="8:9" x14ac:dyDescent="0.25">
      <c r="H29755"/>
      <c r="I29755"/>
    </row>
    <row r="29756" spans="8:9" x14ac:dyDescent="0.25">
      <c r="H29756"/>
      <c r="I29756"/>
    </row>
    <row r="29757" spans="8:9" x14ac:dyDescent="0.25">
      <c r="H29757"/>
      <c r="I29757"/>
    </row>
    <row r="29758" spans="8:9" x14ac:dyDescent="0.25">
      <c r="H29758"/>
      <c r="I29758"/>
    </row>
    <row r="29759" spans="8:9" x14ac:dyDescent="0.25">
      <c r="H29759"/>
      <c r="I29759"/>
    </row>
    <row r="29760" spans="8:9" x14ac:dyDescent="0.25">
      <c r="H29760"/>
      <c r="I29760"/>
    </row>
    <row r="29761" spans="8:9" x14ac:dyDescent="0.25">
      <c r="H29761"/>
      <c r="I29761"/>
    </row>
    <row r="29762" spans="8:9" x14ac:dyDescent="0.25">
      <c r="H29762"/>
      <c r="I29762"/>
    </row>
    <row r="29763" spans="8:9" x14ac:dyDescent="0.25">
      <c r="H29763"/>
      <c r="I29763"/>
    </row>
    <row r="29764" spans="8:9" x14ac:dyDescent="0.25">
      <c r="H29764"/>
      <c r="I29764"/>
    </row>
    <row r="29765" spans="8:9" x14ac:dyDescent="0.25">
      <c r="H29765"/>
      <c r="I29765"/>
    </row>
    <row r="29766" spans="8:9" x14ac:dyDescent="0.25">
      <c r="H29766"/>
      <c r="I29766"/>
    </row>
    <row r="29767" spans="8:9" x14ac:dyDescent="0.25">
      <c r="H29767"/>
      <c r="I29767"/>
    </row>
    <row r="29768" spans="8:9" x14ac:dyDescent="0.25">
      <c r="H29768"/>
      <c r="I29768"/>
    </row>
    <row r="29769" spans="8:9" x14ac:dyDescent="0.25">
      <c r="H29769"/>
      <c r="I29769"/>
    </row>
    <row r="29770" spans="8:9" x14ac:dyDescent="0.25">
      <c r="H29770"/>
      <c r="I29770"/>
    </row>
    <row r="29771" spans="8:9" x14ac:dyDescent="0.25">
      <c r="H29771"/>
      <c r="I29771"/>
    </row>
    <row r="29772" spans="8:9" x14ac:dyDescent="0.25">
      <c r="H29772"/>
      <c r="I29772"/>
    </row>
    <row r="29773" spans="8:9" x14ac:dyDescent="0.25">
      <c r="H29773"/>
      <c r="I29773"/>
    </row>
    <row r="29774" spans="8:9" x14ac:dyDescent="0.25">
      <c r="H29774"/>
      <c r="I29774"/>
    </row>
    <row r="29775" spans="8:9" x14ac:dyDescent="0.25">
      <c r="H29775"/>
      <c r="I29775"/>
    </row>
    <row r="29776" spans="8:9" x14ac:dyDescent="0.25">
      <c r="H29776"/>
      <c r="I29776"/>
    </row>
    <row r="29777" spans="8:9" x14ac:dyDescent="0.25">
      <c r="H29777"/>
      <c r="I29777"/>
    </row>
    <row r="29778" spans="8:9" x14ac:dyDescent="0.25">
      <c r="H29778"/>
      <c r="I29778"/>
    </row>
    <row r="29779" spans="8:9" x14ac:dyDescent="0.25">
      <c r="H29779"/>
      <c r="I29779"/>
    </row>
    <row r="29780" spans="8:9" x14ac:dyDescent="0.25">
      <c r="H29780"/>
      <c r="I29780"/>
    </row>
    <row r="29781" spans="8:9" x14ac:dyDescent="0.25">
      <c r="H29781"/>
      <c r="I29781"/>
    </row>
    <row r="29782" spans="8:9" x14ac:dyDescent="0.25">
      <c r="H29782"/>
      <c r="I29782"/>
    </row>
    <row r="29783" spans="8:9" x14ac:dyDescent="0.25">
      <c r="H29783"/>
      <c r="I29783"/>
    </row>
    <row r="29784" spans="8:9" x14ac:dyDescent="0.25">
      <c r="H29784"/>
      <c r="I29784"/>
    </row>
    <row r="29785" spans="8:9" x14ac:dyDescent="0.25">
      <c r="H29785"/>
      <c r="I29785"/>
    </row>
    <row r="29786" spans="8:9" x14ac:dyDescent="0.25">
      <c r="H29786"/>
      <c r="I29786"/>
    </row>
    <row r="29787" spans="8:9" x14ac:dyDescent="0.25">
      <c r="H29787"/>
      <c r="I29787"/>
    </row>
    <row r="29788" spans="8:9" x14ac:dyDescent="0.25">
      <c r="H29788"/>
      <c r="I29788"/>
    </row>
    <row r="29789" spans="8:9" x14ac:dyDescent="0.25">
      <c r="H29789"/>
      <c r="I29789"/>
    </row>
    <row r="29790" spans="8:9" x14ac:dyDescent="0.25">
      <c r="H29790"/>
      <c r="I29790"/>
    </row>
    <row r="29791" spans="8:9" x14ac:dyDescent="0.25">
      <c r="H29791"/>
      <c r="I29791"/>
    </row>
    <row r="29792" spans="8:9" x14ac:dyDescent="0.25">
      <c r="H29792"/>
      <c r="I29792"/>
    </row>
    <row r="29793" spans="8:9" x14ac:dyDescent="0.25">
      <c r="H29793"/>
      <c r="I29793"/>
    </row>
    <row r="29794" spans="8:9" x14ac:dyDescent="0.25">
      <c r="H29794"/>
      <c r="I29794"/>
    </row>
    <row r="29795" spans="8:9" x14ac:dyDescent="0.25">
      <c r="H29795"/>
      <c r="I29795"/>
    </row>
    <row r="29796" spans="8:9" x14ac:dyDescent="0.25">
      <c r="H29796"/>
      <c r="I29796"/>
    </row>
    <row r="29797" spans="8:9" x14ac:dyDescent="0.25">
      <c r="H29797"/>
      <c r="I29797"/>
    </row>
    <row r="29798" spans="8:9" x14ac:dyDescent="0.25">
      <c r="H29798"/>
      <c r="I29798"/>
    </row>
    <row r="29799" spans="8:9" x14ac:dyDescent="0.25">
      <c r="H29799"/>
      <c r="I29799"/>
    </row>
    <row r="29800" spans="8:9" x14ac:dyDescent="0.25">
      <c r="H29800"/>
      <c r="I29800"/>
    </row>
    <row r="29801" spans="8:9" x14ac:dyDescent="0.25">
      <c r="H29801"/>
      <c r="I29801"/>
    </row>
    <row r="29802" spans="8:9" x14ac:dyDescent="0.25">
      <c r="H29802"/>
      <c r="I29802"/>
    </row>
    <row r="29803" spans="8:9" x14ac:dyDescent="0.25">
      <c r="H29803"/>
      <c r="I29803"/>
    </row>
    <row r="29804" spans="8:9" x14ac:dyDescent="0.25">
      <c r="H29804"/>
      <c r="I29804"/>
    </row>
    <row r="29805" spans="8:9" x14ac:dyDescent="0.25">
      <c r="H29805"/>
      <c r="I29805"/>
    </row>
    <row r="29806" spans="8:9" x14ac:dyDescent="0.25">
      <c r="H29806"/>
      <c r="I29806"/>
    </row>
    <row r="29807" spans="8:9" x14ac:dyDescent="0.25">
      <c r="H29807"/>
      <c r="I29807"/>
    </row>
    <row r="29808" spans="8:9" x14ac:dyDescent="0.25">
      <c r="H29808"/>
      <c r="I29808"/>
    </row>
    <row r="29809" spans="8:9" x14ac:dyDescent="0.25">
      <c r="H29809"/>
      <c r="I29809"/>
    </row>
    <row r="29810" spans="8:9" x14ac:dyDescent="0.25">
      <c r="H29810"/>
      <c r="I29810"/>
    </row>
    <row r="29811" spans="8:9" x14ac:dyDescent="0.25">
      <c r="H29811"/>
      <c r="I29811"/>
    </row>
    <row r="29812" spans="8:9" x14ac:dyDescent="0.25">
      <c r="H29812"/>
      <c r="I29812"/>
    </row>
    <row r="29813" spans="8:9" x14ac:dyDescent="0.25">
      <c r="H29813"/>
      <c r="I29813"/>
    </row>
    <row r="29814" spans="8:9" x14ac:dyDescent="0.25">
      <c r="H29814"/>
      <c r="I29814"/>
    </row>
    <row r="29815" spans="8:9" x14ac:dyDescent="0.25">
      <c r="H29815"/>
      <c r="I29815"/>
    </row>
    <row r="29816" spans="8:9" x14ac:dyDescent="0.25">
      <c r="H29816"/>
      <c r="I29816"/>
    </row>
    <row r="29817" spans="8:9" x14ac:dyDescent="0.25">
      <c r="H29817"/>
      <c r="I29817"/>
    </row>
    <row r="29818" spans="8:9" x14ac:dyDescent="0.25">
      <c r="H29818"/>
      <c r="I29818"/>
    </row>
    <row r="29819" spans="8:9" x14ac:dyDescent="0.25">
      <c r="H29819"/>
      <c r="I29819"/>
    </row>
    <row r="29820" spans="8:9" x14ac:dyDescent="0.25">
      <c r="H29820"/>
      <c r="I29820"/>
    </row>
    <row r="29821" spans="8:9" x14ac:dyDescent="0.25">
      <c r="H29821"/>
      <c r="I29821"/>
    </row>
    <row r="29822" spans="8:9" x14ac:dyDescent="0.25">
      <c r="H29822"/>
      <c r="I29822"/>
    </row>
    <row r="29823" spans="8:9" x14ac:dyDescent="0.25">
      <c r="H29823"/>
      <c r="I29823"/>
    </row>
    <row r="29824" spans="8:9" x14ac:dyDescent="0.25">
      <c r="H29824"/>
      <c r="I29824"/>
    </row>
    <row r="29825" spans="8:9" x14ac:dyDescent="0.25">
      <c r="H29825"/>
      <c r="I29825"/>
    </row>
    <row r="29826" spans="8:9" x14ac:dyDescent="0.25">
      <c r="H29826"/>
      <c r="I29826"/>
    </row>
    <row r="29827" spans="8:9" x14ac:dyDescent="0.25">
      <c r="H29827"/>
      <c r="I29827"/>
    </row>
    <row r="29828" spans="8:9" x14ac:dyDescent="0.25">
      <c r="H29828"/>
      <c r="I29828"/>
    </row>
    <row r="29829" spans="8:9" x14ac:dyDescent="0.25">
      <c r="H29829"/>
      <c r="I29829"/>
    </row>
    <row r="29830" spans="8:9" x14ac:dyDescent="0.25">
      <c r="H29830"/>
      <c r="I29830"/>
    </row>
    <row r="29831" spans="8:9" x14ac:dyDescent="0.25">
      <c r="H29831"/>
      <c r="I29831"/>
    </row>
    <row r="29832" spans="8:9" x14ac:dyDescent="0.25">
      <c r="H29832"/>
      <c r="I29832"/>
    </row>
    <row r="29833" spans="8:9" x14ac:dyDescent="0.25">
      <c r="H29833"/>
      <c r="I29833"/>
    </row>
    <row r="29834" spans="8:9" x14ac:dyDescent="0.25">
      <c r="H29834"/>
      <c r="I29834"/>
    </row>
    <row r="29835" spans="8:9" x14ac:dyDescent="0.25">
      <c r="H29835"/>
      <c r="I29835"/>
    </row>
    <row r="29836" spans="8:9" x14ac:dyDescent="0.25">
      <c r="H29836"/>
      <c r="I29836"/>
    </row>
    <row r="29837" spans="8:9" x14ac:dyDescent="0.25">
      <c r="H29837"/>
      <c r="I29837"/>
    </row>
    <row r="29838" spans="8:9" x14ac:dyDescent="0.25">
      <c r="H29838"/>
      <c r="I29838"/>
    </row>
    <row r="29839" spans="8:9" x14ac:dyDescent="0.25">
      <c r="H29839"/>
      <c r="I29839"/>
    </row>
    <row r="29840" spans="8:9" x14ac:dyDescent="0.25">
      <c r="H29840"/>
      <c r="I29840"/>
    </row>
    <row r="29841" spans="8:9" x14ac:dyDescent="0.25">
      <c r="H29841"/>
      <c r="I29841"/>
    </row>
    <row r="29842" spans="8:9" x14ac:dyDescent="0.25">
      <c r="H29842"/>
      <c r="I29842"/>
    </row>
    <row r="29843" spans="8:9" x14ac:dyDescent="0.25">
      <c r="H29843"/>
      <c r="I29843"/>
    </row>
    <row r="29844" spans="8:9" x14ac:dyDescent="0.25">
      <c r="H29844"/>
      <c r="I29844"/>
    </row>
    <row r="29845" spans="8:9" x14ac:dyDescent="0.25">
      <c r="H29845"/>
      <c r="I29845"/>
    </row>
    <row r="29846" spans="8:9" x14ac:dyDescent="0.25">
      <c r="H29846"/>
      <c r="I29846"/>
    </row>
    <row r="29847" spans="8:9" x14ac:dyDescent="0.25">
      <c r="H29847"/>
      <c r="I29847"/>
    </row>
    <row r="29848" spans="8:9" x14ac:dyDescent="0.25">
      <c r="H29848"/>
      <c r="I29848"/>
    </row>
    <row r="29849" spans="8:9" x14ac:dyDescent="0.25">
      <c r="H29849"/>
      <c r="I29849"/>
    </row>
    <row r="29850" spans="8:9" x14ac:dyDescent="0.25">
      <c r="H29850"/>
      <c r="I29850"/>
    </row>
    <row r="29851" spans="8:9" x14ac:dyDescent="0.25">
      <c r="H29851"/>
      <c r="I29851"/>
    </row>
    <row r="29852" spans="8:9" x14ac:dyDescent="0.25">
      <c r="H29852"/>
      <c r="I29852"/>
    </row>
    <row r="29853" spans="8:9" x14ac:dyDescent="0.25">
      <c r="H29853"/>
      <c r="I29853"/>
    </row>
    <row r="29854" spans="8:9" x14ac:dyDescent="0.25">
      <c r="H29854"/>
      <c r="I29854"/>
    </row>
    <row r="29855" spans="8:9" x14ac:dyDescent="0.25">
      <c r="H29855"/>
      <c r="I29855"/>
    </row>
    <row r="29856" spans="8:9" x14ac:dyDescent="0.25">
      <c r="H29856"/>
      <c r="I29856"/>
    </row>
    <row r="29857" spans="8:9" x14ac:dyDescent="0.25">
      <c r="H29857"/>
      <c r="I29857"/>
    </row>
    <row r="29858" spans="8:9" x14ac:dyDescent="0.25">
      <c r="H29858"/>
      <c r="I29858"/>
    </row>
    <row r="29859" spans="8:9" x14ac:dyDescent="0.25">
      <c r="H29859"/>
      <c r="I29859"/>
    </row>
    <row r="29860" spans="8:9" x14ac:dyDescent="0.25">
      <c r="H29860"/>
      <c r="I29860"/>
    </row>
    <row r="29861" spans="8:9" x14ac:dyDescent="0.25">
      <c r="H29861"/>
      <c r="I29861"/>
    </row>
    <row r="29862" spans="8:9" x14ac:dyDescent="0.25">
      <c r="H29862"/>
      <c r="I29862"/>
    </row>
    <row r="29863" spans="8:9" x14ac:dyDescent="0.25">
      <c r="H29863"/>
      <c r="I29863"/>
    </row>
    <row r="29864" spans="8:9" x14ac:dyDescent="0.25">
      <c r="H29864"/>
      <c r="I29864"/>
    </row>
    <row r="29865" spans="8:9" x14ac:dyDescent="0.25">
      <c r="H29865"/>
      <c r="I29865"/>
    </row>
    <row r="29866" spans="8:9" x14ac:dyDescent="0.25">
      <c r="H29866"/>
      <c r="I29866"/>
    </row>
    <row r="29867" spans="8:9" x14ac:dyDescent="0.25">
      <c r="H29867"/>
      <c r="I29867"/>
    </row>
    <row r="29868" spans="8:9" x14ac:dyDescent="0.25">
      <c r="H29868"/>
      <c r="I29868"/>
    </row>
    <row r="29869" spans="8:9" x14ac:dyDescent="0.25">
      <c r="H29869"/>
      <c r="I29869"/>
    </row>
    <row r="29870" spans="8:9" x14ac:dyDescent="0.25">
      <c r="H29870"/>
      <c r="I29870"/>
    </row>
    <row r="29871" spans="8:9" x14ac:dyDescent="0.25">
      <c r="H29871"/>
      <c r="I29871"/>
    </row>
    <row r="29872" spans="8:9" x14ac:dyDescent="0.25">
      <c r="H29872"/>
      <c r="I29872"/>
    </row>
    <row r="29873" spans="8:9" x14ac:dyDescent="0.25">
      <c r="H29873"/>
      <c r="I29873"/>
    </row>
    <row r="29874" spans="8:9" x14ac:dyDescent="0.25">
      <c r="H29874"/>
      <c r="I29874"/>
    </row>
    <row r="29875" spans="8:9" x14ac:dyDescent="0.25">
      <c r="H29875"/>
      <c r="I29875"/>
    </row>
    <row r="29876" spans="8:9" x14ac:dyDescent="0.25">
      <c r="H29876"/>
      <c r="I29876"/>
    </row>
    <row r="29877" spans="8:9" x14ac:dyDescent="0.25">
      <c r="H29877"/>
      <c r="I29877"/>
    </row>
    <row r="29878" spans="8:9" x14ac:dyDescent="0.25">
      <c r="H29878"/>
      <c r="I29878"/>
    </row>
    <row r="29879" spans="8:9" x14ac:dyDescent="0.25">
      <c r="H29879"/>
      <c r="I29879"/>
    </row>
    <row r="29880" spans="8:9" x14ac:dyDescent="0.25">
      <c r="H29880"/>
      <c r="I29880"/>
    </row>
    <row r="29881" spans="8:9" x14ac:dyDescent="0.25">
      <c r="H29881"/>
      <c r="I29881"/>
    </row>
    <row r="29882" spans="8:9" x14ac:dyDescent="0.25">
      <c r="H29882"/>
      <c r="I29882"/>
    </row>
    <row r="29883" spans="8:9" x14ac:dyDescent="0.25">
      <c r="H29883"/>
      <c r="I29883"/>
    </row>
    <row r="29884" spans="8:9" x14ac:dyDescent="0.25">
      <c r="H29884"/>
      <c r="I29884"/>
    </row>
    <row r="29885" spans="8:9" x14ac:dyDescent="0.25">
      <c r="H29885"/>
      <c r="I29885"/>
    </row>
    <row r="29886" spans="8:9" x14ac:dyDescent="0.25">
      <c r="H29886"/>
      <c r="I29886"/>
    </row>
    <row r="29887" spans="8:9" x14ac:dyDescent="0.25">
      <c r="H29887"/>
      <c r="I29887"/>
    </row>
    <row r="29888" spans="8:9" x14ac:dyDescent="0.25">
      <c r="H29888"/>
      <c r="I29888"/>
    </row>
    <row r="29889" spans="8:9" x14ac:dyDescent="0.25">
      <c r="H29889"/>
      <c r="I29889"/>
    </row>
    <row r="29890" spans="8:9" x14ac:dyDescent="0.25">
      <c r="H29890"/>
      <c r="I29890"/>
    </row>
    <row r="29891" spans="8:9" x14ac:dyDescent="0.25">
      <c r="H29891"/>
      <c r="I29891"/>
    </row>
    <row r="29892" spans="8:9" x14ac:dyDescent="0.25">
      <c r="H29892"/>
      <c r="I29892"/>
    </row>
    <row r="29893" spans="8:9" x14ac:dyDescent="0.25">
      <c r="H29893"/>
      <c r="I29893"/>
    </row>
    <row r="29894" spans="8:9" x14ac:dyDescent="0.25">
      <c r="H29894"/>
      <c r="I29894"/>
    </row>
    <row r="29895" spans="8:9" x14ac:dyDescent="0.25">
      <c r="H29895"/>
      <c r="I29895"/>
    </row>
    <row r="29896" spans="8:9" x14ac:dyDescent="0.25">
      <c r="H29896"/>
      <c r="I29896"/>
    </row>
    <row r="29897" spans="8:9" x14ac:dyDescent="0.25">
      <c r="H29897"/>
      <c r="I29897"/>
    </row>
    <row r="29898" spans="8:9" x14ac:dyDescent="0.25">
      <c r="H29898"/>
      <c r="I29898"/>
    </row>
    <row r="29899" spans="8:9" x14ac:dyDescent="0.25">
      <c r="H29899"/>
      <c r="I29899"/>
    </row>
    <row r="29900" spans="8:9" x14ac:dyDescent="0.25">
      <c r="H29900"/>
      <c r="I29900"/>
    </row>
    <row r="29901" spans="8:9" x14ac:dyDescent="0.25">
      <c r="H29901"/>
      <c r="I29901"/>
    </row>
    <row r="29902" spans="8:9" x14ac:dyDescent="0.25">
      <c r="H29902"/>
      <c r="I29902"/>
    </row>
    <row r="29903" spans="8:9" x14ac:dyDescent="0.25">
      <c r="H29903"/>
      <c r="I29903"/>
    </row>
    <row r="29904" spans="8:9" x14ac:dyDescent="0.25">
      <c r="H29904"/>
      <c r="I29904"/>
    </row>
    <row r="29905" spans="8:9" x14ac:dyDescent="0.25">
      <c r="H29905"/>
      <c r="I29905"/>
    </row>
    <row r="29906" spans="8:9" x14ac:dyDescent="0.25">
      <c r="H29906"/>
      <c r="I29906"/>
    </row>
    <row r="29907" spans="8:9" x14ac:dyDescent="0.25">
      <c r="H29907"/>
      <c r="I29907"/>
    </row>
    <row r="29908" spans="8:9" x14ac:dyDescent="0.25">
      <c r="H29908"/>
      <c r="I29908"/>
    </row>
    <row r="29909" spans="8:9" x14ac:dyDescent="0.25">
      <c r="H29909"/>
      <c r="I29909"/>
    </row>
    <row r="29910" spans="8:9" x14ac:dyDescent="0.25">
      <c r="H29910"/>
      <c r="I29910"/>
    </row>
    <row r="29911" spans="8:9" x14ac:dyDescent="0.25">
      <c r="H29911"/>
      <c r="I29911"/>
    </row>
    <row r="29912" spans="8:9" x14ac:dyDescent="0.25">
      <c r="H29912"/>
      <c r="I29912"/>
    </row>
    <row r="29913" spans="8:9" x14ac:dyDescent="0.25">
      <c r="H29913"/>
      <c r="I29913"/>
    </row>
    <row r="29914" spans="8:9" x14ac:dyDescent="0.25">
      <c r="H29914"/>
      <c r="I29914"/>
    </row>
    <row r="29915" spans="8:9" x14ac:dyDescent="0.25">
      <c r="H29915"/>
      <c r="I29915"/>
    </row>
    <row r="29916" spans="8:9" x14ac:dyDescent="0.25">
      <c r="H29916"/>
      <c r="I29916"/>
    </row>
    <row r="29917" spans="8:9" x14ac:dyDescent="0.25">
      <c r="H29917"/>
      <c r="I29917"/>
    </row>
    <row r="29918" spans="8:9" x14ac:dyDescent="0.25">
      <c r="H29918"/>
      <c r="I29918"/>
    </row>
    <row r="29919" spans="8:9" x14ac:dyDescent="0.25">
      <c r="H29919"/>
      <c r="I29919"/>
    </row>
    <row r="29920" spans="8:9" x14ac:dyDescent="0.25">
      <c r="H29920"/>
      <c r="I29920"/>
    </row>
    <row r="29921" spans="8:9" x14ac:dyDescent="0.25">
      <c r="H29921"/>
      <c r="I29921"/>
    </row>
    <row r="29922" spans="8:9" x14ac:dyDescent="0.25">
      <c r="H29922"/>
      <c r="I29922"/>
    </row>
    <row r="29923" spans="8:9" x14ac:dyDescent="0.25">
      <c r="H29923"/>
      <c r="I29923"/>
    </row>
    <row r="29924" spans="8:9" x14ac:dyDescent="0.25">
      <c r="H29924"/>
      <c r="I29924"/>
    </row>
    <row r="29925" spans="8:9" x14ac:dyDescent="0.25">
      <c r="H29925"/>
      <c r="I29925"/>
    </row>
    <row r="29926" spans="8:9" x14ac:dyDescent="0.25">
      <c r="H29926"/>
      <c r="I29926"/>
    </row>
    <row r="29927" spans="8:9" x14ac:dyDescent="0.25">
      <c r="H29927"/>
      <c r="I29927"/>
    </row>
    <row r="29928" spans="8:9" x14ac:dyDescent="0.25">
      <c r="H29928"/>
      <c r="I29928"/>
    </row>
    <row r="29929" spans="8:9" x14ac:dyDescent="0.25">
      <c r="H29929"/>
      <c r="I29929"/>
    </row>
    <row r="29930" spans="8:9" x14ac:dyDescent="0.25">
      <c r="H29930"/>
      <c r="I29930"/>
    </row>
    <row r="29931" spans="8:9" x14ac:dyDescent="0.25">
      <c r="H29931"/>
      <c r="I29931"/>
    </row>
    <row r="29932" spans="8:9" x14ac:dyDescent="0.25">
      <c r="H29932"/>
      <c r="I29932"/>
    </row>
    <row r="29933" spans="8:9" x14ac:dyDescent="0.25">
      <c r="H29933"/>
      <c r="I29933"/>
    </row>
    <row r="29934" spans="8:9" x14ac:dyDescent="0.25">
      <c r="H29934"/>
      <c r="I29934"/>
    </row>
    <row r="29935" spans="8:9" x14ac:dyDescent="0.25">
      <c r="H29935"/>
      <c r="I29935"/>
    </row>
    <row r="29936" spans="8:9" x14ac:dyDescent="0.25">
      <c r="H29936"/>
      <c r="I29936"/>
    </row>
    <row r="29937" spans="8:9" x14ac:dyDescent="0.25">
      <c r="H29937"/>
      <c r="I29937"/>
    </row>
    <row r="29938" spans="8:9" x14ac:dyDescent="0.25">
      <c r="H29938"/>
      <c r="I29938"/>
    </row>
    <row r="29939" spans="8:9" x14ac:dyDescent="0.25">
      <c r="H29939"/>
      <c r="I29939"/>
    </row>
    <row r="29940" spans="8:9" x14ac:dyDescent="0.25">
      <c r="H29940"/>
      <c r="I29940"/>
    </row>
    <row r="29941" spans="8:9" x14ac:dyDescent="0.25">
      <c r="H29941"/>
      <c r="I29941"/>
    </row>
    <row r="29942" spans="8:9" x14ac:dyDescent="0.25">
      <c r="H29942"/>
      <c r="I29942"/>
    </row>
    <row r="29943" spans="8:9" x14ac:dyDescent="0.25">
      <c r="H29943"/>
      <c r="I29943"/>
    </row>
    <row r="29944" spans="8:9" x14ac:dyDescent="0.25">
      <c r="H29944"/>
      <c r="I29944"/>
    </row>
    <row r="29945" spans="8:9" x14ac:dyDescent="0.25">
      <c r="H29945"/>
      <c r="I29945"/>
    </row>
    <row r="29946" spans="8:9" x14ac:dyDescent="0.25">
      <c r="H29946"/>
      <c r="I29946"/>
    </row>
    <row r="29947" spans="8:9" x14ac:dyDescent="0.25">
      <c r="H29947"/>
      <c r="I29947"/>
    </row>
    <row r="29948" spans="8:9" x14ac:dyDescent="0.25">
      <c r="H29948"/>
      <c r="I29948"/>
    </row>
    <row r="29949" spans="8:9" x14ac:dyDescent="0.25">
      <c r="H29949"/>
      <c r="I29949"/>
    </row>
    <row r="29950" spans="8:9" x14ac:dyDescent="0.25">
      <c r="H29950"/>
      <c r="I29950"/>
    </row>
    <row r="29951" spans="8:9" x14ac:dyDescent="0.25">
      <c r="H29951"/>
      <c r="I29951"/>
    </row>
    <row r="29952" spans="8:9" x14ac:dyDescent="0.25">
      <c r="H29952"/>
      <c r="I29952"/>
    </row>
    <row r="29953" spans="8:9" x14ac:dyDescent="0.25">
      <c r="H29953"/>
      <c r="I29953"/>
    </row>
    <row r="29954" spans="8:9" x14ac:dyDescent="0.25">
      <c r="H29954"/>
      <c r="I29954"/>
    </row>
    <row r="29955" spans="8:9" x14ac:dyDescent="0.25">
      <c r="H29955"/>
      <c r="I29955"/>
    </row>
    <row r="29956" spans="8:9" x14ac:dyDescent="0.25">
      <c r="H29956"/>
      <c r="I29956"/>
    </row>
    <row r="29957" spans="8:9" x14ac:dyDescent="0.25">
      <c r="H29957"/>
      <c r="I29957"/>
    </row>
    <row r="29958" spans="8:9" x14ac:dyDescent="0.25">
      <c r="H29958"/>
      <c r="I29958"/>
    </row>
    <row r="29959" spans="8:9" x14ac:dyDescent="0.25">
      <c r="H29959"/>
      <c r="I29959"/>
    </row>
    <row r="29960" spans="8:9" x14ac:dyDescent="0.25">
      <c r="H29960"/>
      <c r="I29960"/>
    </row>
    <row r="29961" spans="8:9" x14ac:dyDescent="0.25">
      <c r="H29961"/>
      <c r="I29961"/>
    </row>
    <row r="29962" spans="8:9" x14ac:dyDescent="0.25">
      <c r="H29962"/>
      <c r="I29962"/>
    </row>
    <row r="29963" spans="8:9" x14ac:dyDescent="0.25">
      <c r="H29963"/>
      <c r="I29963"/>
    </row>
    <row r="29964" spans="8:9" x14ac:dyDescent="0.25">
      <c r="H29964"/>
      <c r="I29964"/>
    </row>
    <row r="29965" spans="8:9" x14ac:dyDescent="0.25">
      <c r="H29965"/>
      <c r="I29965"/>
    </row>
    <row r="29966" spans="8:9" x14ac:dyDescent="0.25">
      <c r="H29966"/>
      <c r="I29966"/>
    </row>
    <row r="29967" spans="8:9" x14ac:dyDescent="0.25">
      <c r="H29967"/>
      <c r="I29967"/>
    </row>
    <row r="29968" spans="8:9" x14ac:dyDescent="0.25">
      <c r="H29968"/>
      <c r="I29968"/>
    </row>
    <row r="29969" spans="8:9" x14ac:dyDescent="0.25">
      <c r="H29969"/>
      <c r="I29969"/>
    </row>
    <row r="29970" spans="8:9" x14ac:dyDescent="0.25">
      <c r="H29970"/>
      <c r="I29970"/>
    </row>
    <row r="29971" spans="8:9" x14ac:dyDescent="0.25">
      <c r="H29971"/>
      <c r="I29971"/>
    </row>
    <row r="29972" spans="8:9" x14ac:dyDescent="0.25">
      <c r="H29972"/>
      <c r="I29972"/>
    </row>
    <row r="29973" spans="8:9" x14ac:dyDescent="0.25">
      <c r="H29973"/>
      <c r="I29973"/>
    </row>
    <row r="29974" spans="8:9" x14ac:dyDescent="0.25">
      <c r="H29974"/>
      <c r="I29974"/>
    </row>
    <row r="29975" spans="8:9" x14ac:dyDescent="0.25">
      <c r="H29975"/>
      <c r="I29975"/>
    </row>
    <row r="29976" spans="8:9" x14ac:dyDescent="0.25">
      <c r="H29976"/>
      <c r="I29976"/>
    </row>
    <row r="29977" spans="8:9" x14ac:dyDescent="0.25">
      <c r="H29977"/>
      <c r="I29977"/>
    </row>
    <row r="29978" spans="8:9" x14ac:dyDescent="0.25">
      <c r="H29978"/>
      <c r="I29978"/>
    </row>
    <row r="29979" spans="8:9" x14ac:dyDescent="0.25">
      <c r="H29979"/>
      <c r="I29979"/>
    </row>
    <row r="29980" spans="8:9" x14ac:dyDescent="0.25">
      <c r="H29980"/>
      <c r="I29980"/>
    </row>
    <row r="29981" spans="8:9" x14ac:dyDescent="0.25">
      <c r="H29981"/>
      <c r="I29981"/>
    </row>
    <row r="29982" spans="8:9" x14ac:dyDescent="0.25">
      <c r="H29982"/>
      <c r="I29982"/>
    </row>
    <row r="29983" spans="8:9" x14ac:dyDescent="0.25">
      <c r="H29983"/>
      <c r="I29983"/>
    </row>
    <row r="29984" spans="8:9" x14ac:dyDescent="0.25">
      <c r="H29984"/>
      <c r="I29984"/>
    </row>
    <row r="29985" spans="8:9" x14ac:dyDescent="0.25">
      <c r="H29985"/>
      <c r="I29985"/>
    </row>
    <row r="29986" spans="8:9" x14ac:dyDescent="0.25">
      <c r="H29986"/>
      <c r="I29986"/>
    </row>
    <row r="29987" spans="8:9" x14ac:dyDescent="0.25">
      <c r="H29987"/>
      <c r="I29987"/>
    </row>
    <row r="29988" spans="8:9" x14ac:dyDescent="0.25">
      <c r="H29988"/>
      <c r="I29988"/>
    </row>
    <row r="29989" spans="8:9" x14ac:dyDescent="0.25">
      <c r="H29989"/>
      <c r="I29989"/>
    </row>
    <row r="29990" spans="8:9" x14ac:dyDescent="0.25">
      <c r="H29990"/>
      <c r="I29990"/>
    </row>
    <row r="29991" spans="8:9" x14ac:dyDescent="0.25">
      <c r="H29991"/>
      <c r="I29991"/>
    </row>
    <row r="29992" spans="8:9" x14ac:dyDescent="0.25">
      <c r="H29992"/>
      <c r="I29992"/>
    </row>
    <row r="29993" spans="8:9" x14ac:dyDescent="0.25">
      <c r="H29993"/>
      <c r="I29993"/>
    </row>
    <row r="29994" spans="8:9" x14ac:dyDescent="0.25">
      <c r="H29994"/>
      <c r="I29994"/>
    </row>
    <row r="29995" spans="8:9" x14ac:dyDescent="0.25">
      <c r="H29995"/>
      <c r="I29995"/>
    </row>
    <row r="29996" spans="8:9" x14ac:dyDescent="0.25">
      <c r="H29996"/>
      <c r="I29996"/>
    </row>
    <row r="29997" spans="8:9" x14ac:dyDescent="0.25">
      <c r="H29997"/>
      <c r="I29997"/>
    </row>
    <row r="29998" spans="8:9" x14ac:dyDescent="0.25">
      <c r="H29998"/>
      <c r="I29998"/>
    </row>
    <row r="29999" spans="8:9" x14ac:dyDescent="0.25">
      <c r="H29999"/>
      <c r="I29999"/>
    </row>
    <row r="30000" spans="8:9" x14ac:dyDescent="0.25">
      <c r="H30000"/>
      <c r="I30000"/>
    </row>
    <row r="30001" spans="8:9" x14ac:dyDescent="0.25">
      <c r="H30001"/>
      <c r="I30001"/>
    </row>
    <row r="30002" spans="8:9" x14ac:dyDescent="0.25">
      <c r="H30002"/>
      <c r="I30002"/>
    </row>
    <row r="30003" spans="8:9" x14ac:dyDescent="0.25">
      <c r="H30003"/>
      <c r="I30003"/>
    </row>
    <row r="30004" spans="8:9" x14ac:dyDescent="0.25">
      <c r="H30004"/>
      <c r="I30004"/>
    </row>
    <row r="30005" spans="8:9" x14ac:dyDescent="0.25">
      <c r="H30005"/>
      <c r="I30005"/>
    </row>
    <row r="30006" spans="8:9" x14ac:dyDescent="0.25">
      <c r="H30006"/>
      <c r="I30006"/>
    </row>
    <row r="30007" spans="8:9" x14ac:dyDescent="0.25">
      <c r="H30007"/>
      <c r="I30007"/>
    </row>
    <row r="30008" spans="8:9" x14ac:dyDescent="0.25">
      <c r="H30008"/>
      <c r="I30008"/>
    </row>
    <row r="30009" spans="8:9" x14ac:dyDescent="0.25">
      <c r="H30009"/>
      <c r="I30009"/>
    </row>
    <row r="30010" spans="8:9" x14ac:dyDescent="0.25">
      <c r="H30010"/>
      <c r="I30010"/>
    </row>
    <row r="30011" spans="8:9" x14ac:dyDescent="0.25">
      <c r="H30011"/>
      <c r="I30011"/>
    </row>
    <row r="30012" spans="8:9" x14ac:dyDescent="0.25">
      <c r="H30012"/>
      <c r="I30012"/>
    </row>
    <row r="30013" spans="8:9" x14ac:dyDescent="0.25">
      <c r="H30013"/>
      <c r="I30013"/>
    </row>
    <row r="30014" spans="8:9" x14ac:dyDescent="0.25">
      <c r="H30014"/>
      <c r="I30014"/>
    </row>
    <row r="30015" spans="8:9" x14ac:dyDescent="0.25">
      <c r="H30015"/>
      <c r="I30015"/>
    </row>
    <row r="30016" spans="8:9" x14ac:dyDescent="0.25">
      <c r="H30016"/>
      <c r="I30016"/>
    </row>
    <row r="30017" spans="8:9" x14ac:dyDescent="0.25">
      <c r="H30017"/>
      <c r="I30017"/>
    </row>
    <row r="30018" spans="8:9" x14ac:dyDescent="0.25">
      <c r="H30018"/>
      <c r="I30018"/>
    </row>
    <row r="30019" spans="8:9" x14ac:dyDescent="0.25">
      <c r="H30019"/>
      <c r="I30019"/>
    </row>
    <row r="30020" spans="8:9" x14ac:dyDescent="0.25">
      <c r="H30020"/>
      <c r="I30020"/>
    </row>
    <row r="30021" spans="8:9" x14ac:dyDescent="0.25">
      <c r="H30021"/>
      <c r="I30021"/>
    </row>
    <row r="30022" spans="8:9" x14ac:dyDescent="0.25">
      <c r="H30022"/>
      <c r="I30022"/>
    </row>
    <row r="30023" spans="8:9" x14ac:dyDescent="0.25">
      <c r="H30023"/>
      <c r="I30023"/>
    </row>
    <row r="30024" spans="8:9" x14ac:dyDescent="0.25">
      <c r="H30024"/>
      <c r="I30024"/>
    </row>
    <row r="30025" spans="8:9" x14ac:dyDescent="0.25">
      <c r="H30025"/>
      <c r="I30025"/>
    </row>
    <row r="30026" spans="8:9" x14ac:dyDescent="0.25">
      <c r="H30026"/>
      <c r="I30026"/>
    </row>
    <row r="30027" spans="8:9" x14ac:dyDescent="0.25">
      <c r="H30027"/>
      <c r="I30027"/>
    </row>
    <row r="30028" spans="8:9" x14ac:dyDescent="0.25">
      <c r="H30028"/>
      <c r="I30028"/>
    </row>
    <row r="30029" spans="8:9" x14ac:dyDescent="0.25">
      <c r="H30029"/>
      <c r="I30029"/>
    </row>
    <row r="30030" spans="8:9" x14ac:dyDescent="0.25">
      <c r="H30030"/>
      <c r="I30030"/>
    </row>
    <row r="30031" spans="8:9" x14ac:dyDescent="0.25">
      <c r="H30031"/>
      <c r="I30031"/>
    </row>
    <row r="30032" spans="8:9" x14ac:dyDescent="0.25">
      <c r="H30032"/>
      <c r="I30032"/>
    </row>
    <row r="30033" spans="8:9" x14ac:dyDescent="0.25">
      <c r="H30033"/>
      <c r="I30033"/>
    </row>
    <row r="30034" spans="8:9" x14ac:dyDescent="0.25">
      <c r="H30034"/>
      <c r="I30034"/>
    </row>
    <row r="30035" spans="8:9" x14ac:dyDescent="0.25">
      <c r="H30035"/>
      <c r="I30035"/>
    </row>
    <row r="30036" spans="8:9" x14ac:dyDescent="0.25">
      <c r="H30036"/>
      <c r="I30036"/>
    </row>
    <row r="30037" spans="8:9" x14ac:dyDescent="0.25">
      <c r="H30037"/>
      <c r="I30037"/>
    </row>
    <row r="30038" spans="8:9" x14ac:dyDescent="0.25">
      <c r="H30038"/>
      <c r="I30038"/>
    </row>
    <row r="30039" spans="8:9" x14ac:dyDescent="0.25">
      <c r="H30039"/>
      <c r="I30039"/>
    </row>
    <row r="30040" spans="8:9" x14ac:dyDescent="0.25">
      <c r="H30040"/>
      <c r="I30040"/>
    </row>
    <row r="30041" spans="8:9" x14ac:dyDescent="0.25">
      <c r="H30041"/>
      <c r="I30041"/>
    </row>
    <row r="30042" spans="8:9" x14ac:dyDescent="0.25">
      <c r="H30042"/>
      <c r="I30042"/>
    </row>
    <row r="30043" spans="8:9" x14ac:dyDescent="0.25">
      <c r="H30043"/>
      <c r="I30043"/>
    </row>
    <row r="30044" spans="8:9" x14ac:dyDescent="0.25">
      <c r="H30044"/>
      <c r="I30044"/>
    </row>
    <row r="30045" spans="8:9" x14ac:dyDescent="0.25">
      <c r="H30045"/>
      <c r="I30045"/>
    </row>
    <row r="30046" spans="8:9" x14ac:dyDescent="0.25">
      <c r="H30046"/>
      <c r="I30046"/>
    </row>
    <row r="30047" spans="8:9" x14ac:dyDescent="0.25">
      <c r="H30047"/>
      <c r="I30047"/>
    </row>
    <row r="30048" spans="8:9" x14ac:dyDescent="0.25">
      <c r="H30048"/>
      <c r="I30048"/>
    </row>
    <row r="30049" spans="8:9" x14ac:dyDescent="0.25">
      <c r="H30049"/>
      <c r="I30049"/>
    </row>
    <row r="30050" spans="8:9" x14ac:dyDescent="0.25">
      <c r="H30050"/>
      <c r="I30050"/>
    </row>
    <row r="30051" spans="8:9" x14ac:dyDescent="0.25">
      <c r="H30051"/>
      <c r="I30051"/>
    </row>
    <row r="30052" spans="8:9" x14ac:dyDescent="0.25">
      <c r="H30052"/>
      <c r="I30052"/>
    </row>
    <row r="30053" spans="8:9" x14ac:dyDescent="0.25">
      <c r="H30053"/>
      <c r="I30053"/>
    </row>
    <row r="30054" spans="8:9" x14ac:dyDescent="0.25">
      <c r="H30054"/>
      <c r="I30054"/>
    </row>
    <row r="30055" spans="8:9" x14ac:dyDescent="0.25">
      <c r="H30055"/>
      <c r="I30055"/>
    </row>
    <row r="30056" spans="8:9" x14ac:dyDescent="0.25">
      <c r="H30056"/>
      <c r="I30056"/>
    </row>
    <row r="30057" spans="8:9" x14ac:dyDescent="0.25">
      <c r="H30057"/>
      <c r="I30057"/>
    </row>
    <row r="30058" spans="8:9" x14ac:dyDescent="0.25">
      <c r="H30058"/>
      <c r="I30058"/>
    </row>
    <row r="30059" spans="8:9" x14ac:dyDescent="0.25">
      <c r="H30059"/>
      <c r="I30059"/>
    </row>
    <row r="30060" spans="8:9" x14ac:dyDescent="0.25">
      <c r="H30060"/>
      <c r="I30060"/>
    </row>
    <row r="30061" spans="8:9" x14ac:dyDescent="0.25">
      <c r="H30061"/>
      <c r="I30061"/>
    </row>
    <row r="30062" spans="8:9" x14ac:dyDescent="0.25">
      <c r="H30062"/>
      <c r="I30062"/>
    </row>
    <row r="30063" spans="8:9" x14ac:dyDescent="0.25">
      <c r="H30063"/>
      <c r="I30063"/>
    </row>
    <row r="30064" spans="8:9" x14ac:dyDescent="0.25">
      <c r="H30064"/>
      <c r="I30064"/>
    </row>
    <row r="30065" spans="8:9" x14ac:dyDescent="0.25">
      <c r="H30065"/>
      <c r="I30065"/>
    </row>
    <row r="30066" spans="8:9" x14ac:dyDescent="0.25">
      <c r="H30066"/>
      <c r="I30066"/>
    </row>
    <row r="30067" spans="8:9" x14ac:dyDescent="0.25">
      <c r="H30067"/>
      <c r="I30067"/>
    </row>
    <row r="30068" spans="8:9" x14ac:dyDescent="0.25">
      <c r="H30068"/>
      <c r="I30068"/>
    </row>
    <row r="30069" spans="8:9" x14ac:dyDescent="0.25">
      <c r="H30069"/>
      <c r="I30069"/>
    </row>
    <row r="30070" spans="8:9" x14ac:dyDescent="0.25">
      <c r="H30070"/>
      <c r="I30070"/>
    </row>
    <row r="30071" spans="8:9" x14ac:dyDescent="0.25">
      <c r="H30071"/>
      <c r="I30071"/>
    </row>
    <row r="30072" spans="8:9" x14ac:dyDescent="0.25">
      <c r="H30072"/>
      <c r="I30072"/>
    </row>
    <row r="30073" spans="8:9" x14ac:dyDescent="0.25">
      <c r="H30073"/>
      <c r="I30073"/>
    </row>
    <row r="30074" spans="8:9" x14ac:dyDescent="0.25">
      <c r="H30074"/>
      <c r="I30074"/>
    </row>
    <row r="30075" spans="8:9" x14ac:dyDescent="0.25">
      <c r="H30075"/>
      <c r="I30075"/>
    </row>
    <row r="30076" spans="8:9" x14ac:dyDescent="0.25">
      <c r="H30076"/>
      <c r="I30076"/>
    </row>
    <row r="30077" spans="8:9" x14ac:dyDescent="0.25">
      <c r="H30077"/>
      <c r="I30077"/>
    </row>
    <row r="30078" spans="8:9" x14ac:dyDescent="0.25">
      <c r="H30078"/>
      <c r="I30078"/>
    </row>
    <row r="30079" spans="8:9" x14ac:dyDescent="0.25">
      <c r="H30079"/>
      <c r="I30079"/>
    </row>
    <row r="30080" spans="8:9" x14ac:dyDescent="0.25">
      <c r="H30080"/>
      <c r="I30080"/>
    </row>
    <row r="30081" spans="8:9" x14ac:dyDescent="0.25">
      <c r="H30081"/>
      <c r="I30081"/>
    </row>
    <row r="30082" spans="8:9" x14ac:dyDescent="0.25">
      <c r="H30082"/>
      <c r="I30082"/>
    </row>
    <row r="30083" spans="8:9" x14ac:dyDescent="0.25">
      <c r="H30083"/>
      <c r="I30083"/>
    </row>
    <row r="30084" spans="8:9" x14ac:dyDescent="0.25">
      <c r="H30084"/>
      <c r="I30084"/>
    </row>
    <row r="30085" spans="8:9" x14ac:dyDescent="0.25">
      <c r="H30085"/>
      <c r="I30085"/>
    </row>
    <row r="30086" spans="8:9" x14ac:dyDescent="0.25">
      <c r="H30086"/>
      <c r="I30086"/>
    </row>
    <row r="30087" spans="8:9" x14ac:dyDescent="0.25">
      <c r="H30087"/>
      <c r="I30087"/>
    </row>
    <row r="30088" spans="8:9" x14ac:dyDescent="0.25">
      <c r="H30088"/>
      <c r="I30088"/>
    </row>
    <row r="30089" spans="8:9" x14ac:dyDescent="0.25">
      <c r="H30089"/>
      <c r="I30089"/>
    </row>
    <row r="30090" spans="8:9" x14ac:dyDescent="0.25">
      <c r="H30090"/>
      <c r="I30090"/>
    </row>
    <row r="30091" spans="8:9" x14ac:dyDescent="0.25">
      <c r="H30091"/>
      <c r="I30091"/>
    </row>
    <row r="30092" spans="8:9" x14ac:dyDescent="0.25">
      <c r="H30092"/>
      <c r="I30092"/>
    </row>
    <row r="30093" spans="8:9" x14ac:dyDescent="0.25">
      <c r="H30093"/>
      <c r="I30093"/>
    </row>
    <row r="30094" spans="8:9" x14ac:dyDescent="0.25">
      <c r="H30094"/>
      <c r="I30094"/>
    </row>
    <row r="30095" spans="8:9" x14ac:dyDescent="0.25">
      <c r="H30095"/>
      <c r="I30095"/>
    </row>
    <row r="30096" spans="8:9" x14ac:dyDescent="0.25">
      <c r="H30096"/>
      <c r="I30096"/>
    </row>
    <row r="30097" spans="8:9" x14ac:dyDescent="0.25">
      <c r="H30097"/>
      <c r="I30097"/>
    </row>
    <row r="30098" spans="8:9" x14ac:dyDescent="0.25">
      <c r="H30098"/>
      <c r="I30098"/>
    </row>
    <row r="30099" spans="8:9" x14ac:dyDescent="0.25">
      <c r="H30099"/>
      <c r="I30099"/>
    </row>
    <row r="30100" spans="8:9" x14ac:dyDescent="0.25">
      <c r="H30100"/>
      <c r="I30100"/>
    </row>
    <row r="30101" spans="8:9" x14ac:dyDescent="0.25">
      <c r="H30101"/>
      <c r="I30101"/>
    </row>
    <row r="30102" spans="8:9" x14ac:dyDescent="0.25">
      <c r="H30102"/>
      <c r="I30102"/>
    </row>
    <row r="30103" spans="8:9" x14ac:dyDescent="0.25">
      <c r="H30103"/>
      <c r="I30103"/>
    </row>
    <row r="30104" spans="8:9" x14ac:dyDescent="0.25">
      <c r="H30104"/>
      <c r="I30104"/>
    </row>
    <row r="30105" spans="8:9" x14ac:dyDescent="0.25">
      <c r="H30105"/>
      <c r="I30105"/>
    </row>
    <row r="30106" spans="8:9" x14ac:dyDescent="0.25">
      <c r="H30106"/>
      <c r="I30106"/>
    </row>
    <row r="30107" spans="8:9" x14ac:dyDescent="0.25">
      <c r="H30107"/>
      <c r="I30107"/>
    </row>
    <row r="30108" spans="8:9" x14ac:dyDescent="0.25">
      <c r="H30108"/>
      <c r="I30108"/>
    </row>
    <row r="30109" spans="8:9" x14ac:dyDescent="0.25">
      <c r="H30109"/>
      <c r="I30109"/>
    </row>
    <row r="30110" spans="8:9" x14ac:dyDescent="0.25">
      <c r="H30110"/>
      <c r="I30110"/>
    </row>
    <row r="30111" spans="8:9" x14ac:dyDescent="0.25">
      <c r="H30111"/>
      <c r="I30111"/>
    </row>
    <row r="30112" spans="8:9" x14ac:dyDescent="0.25">
      <c r="H30112"/>
      <c r="I30112"/>
    </row>
    <row r="30113" spans="8:9" x14ac:dyDescent="0.25">
      <c r="H30113"/>
      <c r="I30113"/>
    </row>
    <row r="30114" spans="8:9" x14ac:dyDescent="0.25">
      <c r="H30114"/>
      <c r="I30114"/>
    </row>
    <row r="30115" spans="8:9" x14ac:dyDescent="0.25">
      <c r="H30115"/>
      <c r="I30115"/>
    </row>
    <row r="30116" spans="8:9" x14ac:dyDescent="0.25">
      <c r="H30116"/>
      <c r="I30116"/>
    </row>
    <row r="30117" spans="8:9" x14ac:dyDescent="0.25">
      <c r="H30117"/>
      <c r="I30117"/>
    </row>
    <row r="30118" spans="8:9" x14ac:dyDescent="0.25">
      <c r="H30118"/>
      <c r="I30118"/>
    </row>
    <row r="30119" spans="8:9" x14ac:dyDescent="0.25">
      <c r="H30119"/>
      <c r="I30119"/>
    </row>
    <row r="30120" spans="8:9" x14ac:dyDescent="0.25">
      <c r="H30120"/>
      <c r="I30120"/>
    </row>
    <row r="30121" spans="8:9" x14ac:dyDescent="0.25">
      <c r="H30121"/>
      <c r="I30121"/>
    </row>
    <row r="30122" spans="8:9" x14ac:dyDescent="0.25">
      <c r="H30122"/>
      <c r="I30122"/>
    </row>
    <row r="30123" spans="8:9" x14ac:dyDescent="0.25">
      <c r="H30123"/>
      <c r="I30123"/>
    </row>
    <row r="30124" spans="8:9" x14ac:dyDescent="0.25">
      <c r="H30124"/>
      <c r="I30124"/>
    </row>
    <row r="30125" spans="8:9" x14ac:dyDescent="0.25">
      <c r="H30125"/>
      <c r="I30125"/>
    </row>
    <row r="30126" spans="8:9" x14ac:dyDescent="0.25">
      <c r="H30126"/>
      <c r="I30126"/>
    </row>
    <row r="30127" spans="8:9" x14ac:dyDescent="0.25">
      <c r="H30127"/>
      <c r="I30127"/>
    </row>
    <row r="30128" spans="8:9" x14ac:dyDescent="0.25">
      <c r="H30128"/>
      <c r="I30128"/>
    </row>
    <row r="30129" spans="8:9" x14ac:dyDescent="0.25">
      <c r="H30129"/>
      <c r="I30129"/>
    </row>
    <row r="30130" spans="8:9" x14ac:dyDescent="0.25">
      <c r="H30130"/>
      <c r="I30130"/>
    </row>
    <row r="30131" spans="8:9" x14ac:dyDescent="0.25">
      <c r="H30131"/>
      <c r="I30131"/>
    </row>
    <row r="30132" spans="8:9" x14ac:dyDescent="0.25">
      <c r="H30132"/>
      <c r="I30132"/>
    </row>
    <row r="30133" spans="8:9" x14ac:dyDescent="0.25">
      <c r="H30133"/>
      <c r="I30133"/>
    </row>
    <row r="30134" spans="8:9" x14ac:dyDescent="0.25">
      <c r="H30134"/>
      <c r="I30134"/>
    </row>
    <row r="30135" spans="8:9" x14ac:dyDescent="0.25">
      <c r="H30135"/>
      <c r="I30135"/>
    </row>
    <row r="30136" spans="8:9" x14ac:dyDescent="0.25">
      <c r="H30136"/>
      <c r="I30136"/>
    </row>
    <row r="30137" spans="8:9" x14ac:dyDescent="0.25">
      <c r="H30137"/>
      <c r="I30137"/>
    </row>
    <row r="30138" spans="8:9" x14ac:dyDescent="0.25">
      <c r="H30138"/>
      <c r="I30138"/>
    </row>
    <row r="30139" spans="8:9" x14ac:dyDescent="0.25">
      <c r="H30139"/>
      <c r="I30139"/>
    </row>
    <row r="30140" spans="8:9" x14ac:dyDescent="0.25">
      <c r="H30140"/>
      <c r="I30140"/>
    </row>
    <row r="30141" spans="8:9" x14ac:dyDescent="0.25">
      <c r="H30141"/>
      <c r="I30141"/>
    </row>
    <row r="30142" spans="8:9" x14ac:dyDescent="0.25">
      <c r="H30142"/>
      <c r="I30142"/>
    </row>
    <row r="30143" spans="8:9" x14ac:dyDescent="0.25">
      <c r="H30143"/>
      <c r="I30143"/>
    </row>
    <row r="30144" spans="8:9" x14ac:dyDescent="0.25">
      <c r="H30144"/>
      <c r="I30144"/>
    </row>
    <row r="30145" spans="8:9" x14ac:dyDescent="0.25">
      <c r="H30145"/>
      <c r="I30145"/>
    </row>
    <row r="30146" spans="8:9" x14ac:dyDescent="0.25">
      <c r="H30146"/>
      <c r="I30146"/>
    </row>
    <row r="30147" spans="8:9" x14ac:dyDescent="0.25">
      <c r="H30147"/>
      <c r="I30147"/>
    </row>
    <row r="30148" spans="8:9" x14ac:dyDescent="0.25">
      <c r="H30148"/>
      <c r="I30148"/>
    </row>
    <row r="30149" spans="8:9" x14ac:dyDescent="0.25">
      <c r="H30149"/>
      <c r="I30149"/>
    </row>
    <row r="30150" spans="8:9" x14ac:dyDescent="0.25">
      <c r="H30150"/>
      <c r="I30150"/>
    </row>
    <row r="30151" spans="8:9" x14ac:dyDescent="0.25">
      <c r="H30151"/>
      <c r="I30151"/>
    </row>
    <row r="30152" spans="8:9" x14ac:dyDescent="0.25">
      <c r="H30152"/>
      <c r="I30152"/>
    </row>
    <row r="30153" spans="8:9" x14ac:dyDescent="0.25">
      <c r="H30153"/>
      <c r="I30153"/>
    </row>
    <row r="30154" spans="8:9" x14ac:dyDescent="0.25">
      <c r="H30154"/>
      <c r="I30154"/>
    </row>
    <row r="30155" spans="8:9" x14ac:dyDescent="0.25">
      <c r="H30155"/>
      <c r="I30155"/>
    </row>
    <row r="30156" spans="8:9" x14ac:dyDescent="0.25">
      <c r="H30156"/>
      <c r="I30156"/>
    </row>
    <row r="30157" spans="8:9" x14ac:dyDescent="0.25">
      <c r="H30157"/>
      <c r="I30157"/>
    </row>
    <row r="30158" spans="8:9" x14ac:dyDescent="0.25">
      <c r="H30158"/>
      <c r="I30158"/>
    </row>
    <row r="30159" spans="8:9" x14ac:dyDescent="0.25">
      <c r="H30159"/>
      <c r="I30159"/>
    </row>
    <row r="30160" spans="8:9" x14ac:dyDescent="0.25">
      <c r="H30160"/>
      <c r="I30160"/>
    </row>
    <row r="30161" spans="8:9" x14ac:dyDescent="0.25">
      <c r="H30161"/>
      <c r="I30161"/>
    </row>
    <row r="30162" spans="8:9" x14ac:dyDescent="0.25">
      <c r="H30162"/>
      <c r="I30162"/>
    </row>
    <row r="30163" spans="8:9" x14ac:dyDescent="0.25">
      <c r="H30163"/>
      <c r="I30163"/>
    </row>
    <row r="30164" spans="8:9" x14ac:dyDescent="0.25">
      <c r="H30164"/>
      <c r="I30164"/>
    </row>
    <row r="30165" spans="8:9" x14ac:dyDescent="0.25">
      <c r="H30165"/>
      <c r="I30165"/>
    </row>
    <row r="30166" spans="8:9" x14ac:dyDescent="0.25">
      <c r="H30166"/>
      <c r="I30166"/>
    </row>
    <row r="30167" spans="8:9" x14ac:dyDescent="0.25">
      <c r="H30167"/>
      <c r="I30167"/>
    </row>
    <row r="30168" spans="8:9" x14ac:dyDescent="0.25">
      <c r="H30168"/>
      <c r="I30168"/>
    </row>
    <row r="30169" spans="8:9" x14ac:dyDescent="0.25">
      <c r="H30169"/>
      <c r="I30169"/>
    </row>
    <row r="30170" spans="8:9" x14ac:dyDescent="0.25">
      <c r="H30170"/>
      <c r="I30170"/>
    </row>
    <row r="30171" spans="8:9" x14ac:dyDescent="0.25">
      <c r="H30171"/>
      <c r="I30171"/>
    </row>
    <row r="30172" spans="8:9" x14ac:dyDescent="0.25">
      <c r="H30172"/>
      <c r="I30172"/>
    </row>
    <row r="30173" spans="8:9" x14ac:dyDescent="0.25">
      <c r="H30173"/>
      <c r="I30173"/>
    </row>
    <row r="30174" spans="8:9" x14ac:dyDescent="0.25">
      <c r="H30174"/>
      <c r="I30174"/>
    </row>
    <row r="30175" spans="8:9" x14ac:dyDescent="0.25">
      <c r="H30175"/>
      <c r="I30175"/>
    </row>
    <row r="30176" spans="8:9" x14ac:dyDescent="0.25">
      <c r="H30176"/>
      <c r="I30176"/>
    </row>
    <row r="30177" spans="8:9" x14ac:dyDescent="0.25">
      <c r="H30177"/>
      <c r="I30177"/>
    </row>
    <row r="30178" spans="8:9" x14ac:dyDescent="0.25">
      <c r="H30178"/>
      <c r="I30178"/>
    </row>
    <row r="30179" spans="8:9" x14ac:dyDescent="0.25">
      <c r="H30179"/>
      <c r="I30179"/>
    </row>
    <row r="30180" spans="8:9" x14ac:dyDescent="0.25">
      <c r="H30180"/>
      <c r="I30180"/>
    </row>
    <row r="30181" spans="8:9" x14ac:dyDescent="0.25">
      <c r="H30181"/>
      <c r="I30181"/>
    </row>
    <row r="30182" spans="8:9" x14ac:dyDescent="0.25">
      <c r="H30182"/>
      <c r="I30182"/>
    </row>
    <row r="30183" spans="8:9" x14ac:dyDescent="0.25">
      <c r="H30183"/>
      <c r="I30183"/>
    </row>
    <row r="30184" spans="8:9" x14ac:dyDescent="0.25">
      <c r="H30184"/>
      <c r="I30184"/>
    </row>
    <row r="30185" spans="8:9" x14ac:dyDescent="0.25">
      <c r="H30185"/>
      <c r="I30185"/>
    </row>
    <row r="30186" spans="8:9" x14ac:dyDescent="0.25">
      <c r="H30186"/>
      <c r="I30186"/>
    </row>
    <row r="30187" spans="8:9" x14ac:dyDescent="0.25">
      <c r="H30187"/>
      <c r="I30187"/>
    </row>
    <row r="30188" spans="8:9" x14ac:dyDescent="0.25">
      <c r="H30188"/>
      <c r="I30188"/>
    </row>
    <row r="30189" spans="8:9" x14ac:dyDescent="0.25">
      <c r="H30189"/>
      <c r="I30189"/>
    </row>
    <row r="30190" spans="8:9" x14ac:dyDescent="0.25">
      <c r="H30190"/>
      <c r="I30190"/>
    </row>
    <row r="30191" spans="8:9" x14ac:dyDescent="0.25">
      <c r="H30191"/>
      <c r="I30191"/>
    </row>
    <row r="30192" spans="8:9" x14ac:dyDescent="0.25">
      <c r="H30192"/>
      <c r="I30192"/>
    </row>
    <row r="30193" spans="8:9" x14ac:dyDescent="0.25">
      <c r="H30193"/>
      <c r="I30193"/>
    </row>
    <row r="30194" spans="8:9" x14ac:dyDescent="0.25">
      <c r="H30194"/>
      <c r="I30194"/>
    </row>
    <row r="30195" spans="8:9" x14ac:dyDescent="0.25">
      <c r="H30195"/>
      <c r="I30195"/>
    </row>
    <row r="30196" spans="8:9" x14ac:dyDescent="0.25">
      <c r="H30196"/>
      <c r="I30196"/>
    </row>
    <row r="30197" spans="8:9" x14ac:dyDescent="0.25">
      <c r="H30197"/>
      <c r="I30197"/>
    </row>
    <row r="30198" spans="8:9" x14ac:dyDescent="0.25">
      <c r="H30198"/>
      <c r="I30198"/>
    </row>
    <row r="30199" spans="8:9" x14ac:dyDescent="0.25">
      <c r="H30199"/>
      <c r="I30199"/>
    </row>
    <row r="30200" spans="8:9" x14ac:dyDescent="0.25">
      <c r="H30200"/>
      <c r="I30200"/>
    </row>
    <row r="30201" spans="8:9" x14ac:dyDescent="0.25">
      <c r="H30201"/>
      <c r="I30201"/>
    </row>
    <row r="30202" spans="8:9" x14ac:dyDescent="0.25">
      <c r="H30202"/>
      <c r="I30202"/>
    </row>
    <row r="30203" spans="8:9" x14ac:dyDescent="0.25">
      <c r="H30203"/>
      <c r="I30203"/>
    </row>
    <row r="30204" spans="8:9" x14ac:dyDescent="0.25">
      <c r="H30204"/>
      <c r="I30204"/>
    </row>
    <row r="30205" spans="8:9" x14ac:dyDescent="0.25">
      <c r="H30205"/>
      <c r="I30205"/>
    </row>
    <row r="30206" spans="8:9" x14ac:dyDescent="0.25">
      <c r="H30206"/>
      <c r="I30206"/>
    </row>
    <row r="30207" spans="8:9" x14ac:dyDescent="0.25">
      <c r="H30207"/>
      <c r="I30207"/>
    </row>
    <row r="30208" spans="8:9" x14ac:dyDescent="0.25">
      <c r="H30208"/>
      <c r="I30208"/>
    </row>
    <row r="30209" spans="8:9" x14ac:dyDescent="0.25">
      <c r="H30209"/>
      <c r="I30209"/>
    </row>
    <row r="30210" spans="8:9" x14ac:dyDescent="0.25">
      <c r="H30210"/>
      <c r="I30210"/>
    </row>
    <row r="30211" spans="8:9" x14ac:dyDescent="0.25">
      <c r="H30211"/>
      <c r="I30211"/>
    </row>
    <row r="30212" spans="8:9" x14ac:dyDescent="0.25">
      <c r="H30212"/>
      <c r="I30212"/>
    </row>
    <row r="30213" spans="8:9" x14ac:dyDescent="0.25">
      <c r="H30213"/>
      <c r="I30213"/>
    </row>
    <row r="30214" spans="8:9" x14ac:dyDescent="0.25">
      <c r="H30214"/>
      <c r="I30214"/>
    </row>
    <row r="30215" spans="8:9" x14ac:dyDescent="0.25">
      <c r="H30215"/>
      <c r="I30215"/>
    </row>
    <row r="30216" spans="8:9" x14ac:dyDescent="0.25">
      <c r="H30216"/>
      <c r="I30216"/>
    </row>
    <row r="30217" spans="8:9" x14ac:dyDescent="0.25">
      <c r="H30217"/>
      <c r="I30217"/>
    </row>
    <row r="30218" spans="8:9" x14ac:dyDescent="0.25">
      <c r="H30218"/>
      <c r="I30218"/>
    </row>
    <row r="30219" spans="8:9" x14ac:dyDescent="0.25">
      <c r="H30219"/>
      <c r="I30219"/>
    </row>
    <row r="30220" spans="8:9" x14ac:dyDescent="0.25">
      <c r="H30220"/>
      <c r="I30220"/>
    </row>
    <row r="30221" spans="8:9" x14ac:dyDescent="0.25">
      <c r="H30221"/>
      <c r="I30221"/>
    </row>
    <row r="30222" spans="8:9" x14ac:dyDescent="0.25">
      <c r="H30222"/>
      <c r="I30222"/>
    </row>
    <row r="30223" spans="8:9" x14ac:dyDescent="0.25">
      <c r="H30223"/>
      <c r="I30223"/>
    </row>
    <row r="30224" spans="8:9" x14ac:dyDescent="0.25">
      <c r="H30224"/>
      <c r="I30224"/>
    </row>
    <row r="30225" spans="8:9" x14ac:dyDescent="0.25">
      <c r="H30225"/>
      <c r="I30225"/>
    </row>
    <row r="30226" spans="8:9" x14ac:dyDescent="0.25">
      <c r="H30226"/>
      <c r="I30226"/>
    </row>
    <row r="30227" spans="8:9" x14ac:dyDescent="0.25">
      <c r="H30227"/>
      <c r="I30227"/>
    </row>
    <row r="30228" spans="8:9" x14ac:dyDescent="0.25">
      <c r="H30228"/>
      <c r="I30228"/>
    </row>
    <row r="30229" spans="8:9" x14ac:dyDescent="0.25">
      <c r="H30229"/>
      <c r="I30229"/>
    </row>
    <row r="30230" spans="8:9" x14ac:dyDescent="0.25">
      <c r="H30230"/>
      <c r="I30230"/>
    </row>
    <row r="30231" spans="8:9" x14ac:dyDescent="0.25">
      <c r="H30231"/>
      <c r="I30231"/>
    </row>
    <row r="30232" spans="8:9" x14ac:dyDescent="0.25">
      <c r="H30232"/>
      <c r="I30232"/>
    </row>
    <row r="30233" spans="8:9" x14ac:dyDescent="0.25">
      <c r="H30233"/>
      <c r="I30233"/>
    </row>
    <row r="30234" spans="8:9" x14ac:dyDescent="0.25">
      <c r="H30234"/>
      <c r="I30234"/>
    </row>
    <row r="30235" spans="8:9" x14ac:dyDescent="0.25">
      <c r="H30235"/>
      <c r="I30235"/>
    </row>
    <row r="30236" spans="8:9" x14ac:dyDescent="0.25">
      <c r="H30236"/>
      <c r="I30236"/>
    </row>
    <row r="30237" spans="8:9" x14ac:dyDescent="0.25">
      <c r="H30237"/>
      <c r="I30237"/>
    </row>
    <row r="30238" spans="8:9" x14ac:dyDescent="0.25">
      <c r="H30238"/>
      <c r="I30238"/>
    </row>
    <row r="30239" spans="8:9" x14ac:dyDescent="0.25">
      <c r="H30239"/>
      <c r="I30239"/>
    </row>
    <row r="30240" spans="8:9" x14ac:dyDescent="0.25">
      <c r="H30240"/>
      <c r="I30240"/>
    </row>
    <row r="30241" spans="8:9" x14ac:dyDescent="0.25">
      <c r="H30241"/>
      <c r="I30241"/>
    </row>
    <row r="30242" spans="8:9" x14ac:dyDescent="0.25">
      <c r="H30242"/>
      <c r="I30242"/>
    </row>
    <row r="30243" spans="8:9" x14ac:dyDescent="0.25">
      <c r="H30243"/>
      <c r="I30243"/>
    </row>
    <row r="30244" spans="8:9" x14ac:dyDescent="0.25">
      <c r="H30244"/>
      <c r="I30244"/>
    </row>
    <row r="30245" spans="8:9" x14ac:dyDescent="0.25">
      <c r="H30245"/>
      <c r="I30245"/>
    </row>
    <row r="30246" spans="8:9" x14ac:dyDescent="0.25">
      <c r="H30246"/>
      <c r="I30246"/>
    </row>
    <row r="30247" spans="8:9" x14ac:dyDescent="0.25">
      <c r="H30247"/>
      <c r="I30247"/>
    </row>
    <row r="30248" spans="8:9" x14ac:dyDescent="0.25">
      <c r="H30248"/>
      <c r="I30248"/>
    </row>
    <row r="30249" spans="8:9" x14ac:dyDescent="0.25">
      <c r="H30249"/>
      <c r="I30249"/>
    </row>
    <row r="30250" spans="8:9" x14ac:dyDescent="0.25">
      <c r="H30250"/>
      <c r="I30250"/>
    </row>
    <row r="30251" spans="8:9" x14ac:dyDescent="0.25">
      <c r="H30251"/>
      <c r="I30251"/>
    </row>
    <row r="30252" spans="8:9" x14ac:dyDescent="0.25">
      <c r="H30252"/>
      <c r="I30252"/>
    </row>
    <row r="30253" spans="8:9" x14ac:dyDescent="0.25">
      <c r="H30253"/>
      <c r="I30253"/>
    </row>
    <row r="30254" spans="8:9" x14ac:dyDescent="0.25">
      <c r="H30254"/>
      <c r="I30254"/>
    </row>
    <row r="30255" spans="8:9" x14ac:dyDescent="0.25">
      <c r="H30255"/>
      <c r="I30255"/>
    </row>
    <row r="30256" spans="8:9" x14ac:dyDescent="0.25">
      <c r="H30256"/>
      <c r="I30256"/>
    </row>
    <row r="30257" spans="8:9" x14ac:dyDescent="0.25">
      <c r="H30257"/>
      <c r="I30257"/>
    </row>
    <row r="30258" spans="8:9" x14ac:dyDescent="0.25">
      <c r="H30258"/>
      <c r="I30258"/>
    </row>
    <row r="30259" spans="8:9" x14ac:dyDescent="0.25">
      <c r="H30259"/>
      <c r="I30259"/>
    </row>
    <row r="30260" spans="8:9" x14ac:dyDescent="0.25">
      <c r="H30260"/>
      <c r="I30260"/>
    </row>
    <row r="30261" spans="8:9" x14ac:dyDescent="0.25">
      <c r="H30261"/>
      <c r="I30261"/>
    </row>
    <row r="30262" spans="8:9" x14ac:dyDescent="0.25">
      <c r="H30262"/>
      <c r="I30262"/>
    </row>
    <row r="30263" spans="8:9" x14ac:dyDescent="0.25">
      <c r="H30263"/>
      <c r="I30263"/>
    </row>
    <row r="30264" spans="8:9" x14ac:dyDescent="0.25">
      <c r="H30264"/>
      <c r="I30264"/>
    </row>
    <row r="30265" spans="8:9" x14ac:dyDescent="0.25">
      <c r="H30265"/>
      <c r="I30265"/>
    </row>
    <row r="30266" spans="8:9" x14ac:dyDescent="0.25">
      <c r="H30266"/>
      <c r="I30266"/>
    </row>
    <row r="30267" spans="8:9" x14ac:dyDescent="0.25">
      <c r="H30267"/>
      <c r="I30267"/>
    </row>
    <row r="30268" spans="8:9" x14ac:dyDescent="0.25">
      <c r="H30268"/>
      <c r="I30268"/>
    </row>
    <row r="30269" spans="8:9" x14ac:dyDescent="0.25">
      <c r="H30269"/>
      <c r="I30269"/>
    </row>
    <row r="30270" spans="8:9" x14ac:dyDescent="0.25">
      <c r="H30270"/>
      <c r="I30270"/>
    </row>
    <row r="30271" spans="8:9" x14ac:dyDescent="0.25">
      <c r="H30271"/>
      <c r="I30271"/>
    </row>
    <row r="30272" spans="8:9" x14ac:dyDescent="0.25">
      <c r="H30272"/>
      <c r="I30272"/>
    </row>
    <row r="30273" spans="8:9" x14ac:dyDescent="0.25">
      <c r="H30273"/>
      <c r="I30273"/>
    </row>
    <row r="30274" spans="8:9" x14ac:dyDescent="0.25">
      <c r="H30274"/>
      <c r="I30274"/>
    </row>
    <row r="30275" spans="8:9" x14ac:dyDescent="0.25">
      <c r="H30275"/>
      <c r="I30275"/>
    </row>
    <row r="30276" spans="8:9" x14ac:dyDescent="0.25">
      <c r="H30276"/>
      <c r="I30276"/>
    </row>
    <row r="30277" spans="8:9" x14ac:dyDescent="0.25">
      <c r="H30277"/>
      <c r="I30277"/>
    </row>
    <row r="30278" spans="8:9" x14ac:dyDescent="0.25">
      <c r="H30278"/>
      <c r="I30278"/>
    </row>
    <row r="30279" spans="8:9" x14ac:dyDescent="0.25">
      <c r="H30279"/>
      <c r="I30279"/>
    </row>
    <row r="30280" spans="8:9" x14ac:dyDescent="0.25">
      <c r="H30280"/>
      <c r="I30280"/>
    </row>
    <row r="30281" spans="8:9" x14ac:dyDescent="0.25">
      <c r="H30281"/>
      <c r="I30281"/>
    </row>
    <row r="30282" spans="8:9" x14ac:dyDescent="0.25">
      <c r="H30282"/>
      <c r="I30282"/>
    </row>
    <row r="30283" spans="8:9" x14ac:dyDescent="0.25">
      <c r="H30283"/>
      <c r="I30283"/>
    </row>
    <row r="30284" spans="8:9" x14ac:dyDescent="0.25">
      <c r="H30284"/>
      <c r="I30284"/>
    </row>
    <row r="30285" spans="8:9" x14ac:dyDescent="0.25">
      <c r="H30285"/>
      <c r="I30285"/>
    </row>
    <row r="30286" spans="8:9" x14ac:dyDescent="0.25">
      <c r="H30286"/>
      <c r="I30286"/>
    </row>
    <row r="30287" spans="8:9" x14ac:dyDescent="0.25">
      <c r="H30287"/>
      <c r="I30287"/>
    </row>
    <row r="30288" spans="8:9" x14ac:dyDescent="0.25">
      <c r="H30288"/>
      <c r="I30288"/>
    </row>
    <row r="30289" spans="8:9" x14ac:dyDescent="0.25">
      <c r="H30289"/>
      <c r="I30289"/>
    </row>
    <row r="30290" spans="8:9" x14ac:dyDescent="0.25">
      <c r="H30290"/>
      <c r="I30290"/>
    </row>
    <row r="30291" spans="8:9" x14ac:dyDescent="0.25">
      <c r="H30291"/>
      <c r="I30291"/>
    </row>
    <row r="30292" spans="8:9" x14ac:dyDescent="0.25">
      <c r="H30292"/>
      <c r="I30292"/>
    </row>
    <row r="30293" spans="8:9" x14ac:dyDescent="0.25">
      <c r="H30293"/>
      <c r="I30293"/>
    </row>
    <row r="30294" spans="8:9" x14ac:dyDescent="0.25">
      <c r="H30294"/>
      <c r="I30294"/>
    </row>
    <row r="30295" spans="8:9" x14ac:dyDescent="0.25">
      <c r="H30295"/>
      <c r="I30295"/>
    </row>
    <row r="30296" spans="8:9" x14ac:dyDescent="0.25">
      <c r="H30296"/>
      <c r="I30296"/>
    </row>
    <row r="30297" spans="8:9" x14ac:dyDescent="0.25">
      <c r="H30297"/>
      <c r="I30297"/>
    </row>
    <row r="30298" spans="8:9" x14ac:dyDescent="0.25">
      <c r="H30298"/>
      <c r="I30298"/>
    </row>
    <row r="30299" spans="8:9" x14ac:dyDescent="0.25">
      <c r="H30299"/>
      <c r="I30299"/>
    </row>
    <row r="30300" spans="8:9" x14ac:dyDescent="0.25">
      <c r="H30300"/>
      <c r="I30300"/>
    </row>
    <row r="30301" spans="8:9" x14ac:dyDescent="0.25">
      <c r="H30301"/>
      <c r="I30301"/>
    </row>
    <row r="30302" spans="8:9" x14ac:dyDescent="0.25">
      <c r="H30302"/>
      <c r="I30302"/>
    </row>
    <row r="30303" spans="8:9" x14ac:dyDescent="0.25">
      <c r="H30303"/>
      <c r="I30303"/>
    </row>
    <row r="30304" spans="8:9" x14ac:dyDescent="0.25">
      <c r="H30304"/>
      <c r="I30304"/>
    </row>
    <row r="30305" spans="8:9" x14ac:dyDescent="0.25">
      <c r="H30305"/>
      <c r="I30305"/>
    </row>
    <row r="30306" spans="8:9" x14ac:dyDescent="0.25">
      <c r="H30306"/>
      <c r="I30306"/>
    </row>
    <row r="30307" spans="8:9" x14ac:dyDescent="0.25">
      <c r="H30307"/>
      <c r="I30307"/>
    </row>
    <row r="30308" spans="8:9" x14ac:dyDescent="0.25">
      <c r="H30308"/>
      <c r="I30308"/>
    </row>
    <row r="30309" spans="8:9" x14ac:dyDescent="0.25">
      <c r="H30309"/>
      <c r="I30309"/>
    </row>
    <row r="30310" spans="8:9" x14ac:dyDescent="0.25">
      <c r="H30310"/>
      <c r="I30310"/>
    </row>
    <row r="30311" spans="8:9" x14ac:dyDescent="0.25">
      <c r="H30311"/>
      <c r="I30311"/>
    </row>
    <row r="30312" spans="8:9" x14ac:dyDescent="0.25">
      <c r="H30312"/>
      <c r="I30312"/>
    </row>
    <row r="30313" spans="8:9" x14ac:dyDescent="0.25">
      <c r="H30313"/>
      <c r="I30313"/>
    </row>
    <row r="30314" spans="8:9" x14ac:dyDescent="0.25">
      <c r="H30314"/>
      <c r="I30314"/>
    </row>
    <row r="30315" spans="8:9" x14ac:dyDescent="0.25">
      <c r="H30315"/>
      <c r="I30315"/>
    </row>
    <row r="30316" spans="8:9" x14ac:dyDescent="0.25">
      <c r="H30316"/>
      <c r="I30316"/>
    </row>
    <row r="30317" spans="8:9" x14ac:dyDescent="0.25">
      <c r="H30317"/>
      <c r="I30317"/>
    </row>
    <row r="30318" spans="8:9" x14ac:dyDescent="0.25">
      <c r="H30318"/>
      <c r="I30318"/>
    </row>
    <row r="30319" spans="8:9" x14ac:dyDescent="0.25">
      <c r="H30319"/>
      <c r="I30319"/>
    </row>
    <row r="30320" spans="8:9" x14ac:dyDescent="0.25">
      <c r="H30320"/>
      <c r="I30320"/>
    </row>
    <row r="30321" spans="8:9" x14ac:dyDescent="0.25">
      <c r="H30321"/>
      <c r="I30321"/>
    </row>
    <row r="30322" spans="8:9" x14ac:dyDescent="0.25">
      <c r="H30322"/>
      <c r="I30322"/>
    </row>
    <row r="30323" spans="8:9" x14ac:dyDescent="0.25">
      <c r="H30323"/>
      <c r="I30323"/>
    </row>
    <row r="30324" spans="8:9" x14ac:dyDescent="0.25">
      <c r="H30324"/>
      <c r="I30324"/>
    </row>
    <row r="30325" spans="8:9" x14ac:dyDescent="0.25">
      <c r="H30325"/>
      <c r="I30325"/>
    </row>
    <row r="30326" spans="8:9" x14ac:dyDescent="0.25">
      <c r="H30326"/>
      <c r="I30326"/>
    </row>
    <row r="30327" spans="8:9" x14ac:dyDescent="0.25">
      <c r="H30327"/>
      <c r="I30327"/>
    </row>
    <row r="30328" spans="8:9" x14ac:dyDescent="0.25">
      <c r="H30328"/>
      <c r="I30328"/>
    </row>
    <row r="30329" spans="8:9" x14ac:dyDescent="0.25">
      <c r="H30329"/>
      <c r="I30329"/>
    </row>
    <row r="30330" spans="8:9" x14ac:dyDescent="0.25">
      <c r="H30330"/>
      <c r="I30330"/>
    </row>
    <row r="30331" spans="8:9" x14ac:dyDescent="0.25">
      <c r="H30331"/>
      <c r="I30331"/>
    </row>
    <row r="30332" spans="8:9" x14ac:dyDescent="0.25">
      <c r="H30332"/>
      <c r="I30332"/>
    </row>
    <row r="30333" spans="8:9" x14ac:dyDescent="0.25">
      <c r="H30333"/>
      <c r="I30333"/>
    </row>
    <row r="30334" spans="8:9" x14ac:dyDescent="0.25">
      <c r="H30334"/>
      <c r="I30334"/>
    </row>
    <row r="30335" spans="8:9" x14ac:dyDescent="0.25">
      <c r="H30335"/>
      <c r="I30335"/>
    </row>
    <row r="30336" spans="8:9" x14ac:dyDescent="0.25">
      <c r="H30336"/>
      <c r="I30336"/>
    </row>
    <row r="30337" spans="8:9" x14ac:dyDescent="0.25">
      <c r="H30337"/>
      <c r="I30337"/>
    </row>
    <row r="30338" spans="8:9" x14ac:dyDescent="0.25">
      <c r="H30338"/>
      <c r="I30338"/>
    </row>
    <row r="30339" spans="8:9" x14ac:dyDescent="0.25">
      <c r="H30339"/>
      <c r="I30339"/>
    </row>
    <row r="30340" spans="8:9" x14ac:dyDescent="0.25">
      <c r="H30340"/>
      <c r="I30340"/>
    </row>
    <row r="30341" spans="8:9" x14ac:dyDescent="0.25">
      <c r="H30341"/>
      <c r="I30341"/>
    </row>
    <row r="30342" spans="8:9" x14ac:dyDescent="0.25">
      <c r="H30342"/>
      <c r="I30342"/>
    </row>
    <row r="30343" spans="8:9" x14ac:dyDescent="0.25">
      <c r="H30343"/>
      <c r="I30343"/>
    </row>
    <row r="30344" spans="8:9" x14ac:dyDescent="0.25">
      <c r="H30344"/>
      <c r="I30344"/>
    </row>
    <row r="30345" spans="8:9" x14ac:dyDescent="0.25">
      <c r="H30345"/>
      <c r="I30345"/>
    </row>
    <row r="30346" spans="8:9" x14ac:dyDescent="0.25">
      <c r="H30346"/>
      <c r="I30346"/>
    </row>
    <row r="30347" spans="8:9" x14ac:dyDescent="0.25">
      <c r="H30347"/>
      <c r="I30347"/>
    </row>
    <row r="30348" spans="8:9" x14ac:dyDescent="0.25">
      <c r="H30348"/>
      <c r="I30348"/>
    </row>
    <row r="30349" spans="8:9" x14ac:dyDescent="0.25">
      <c r="H30349"/>
      <c r="I30349"/>
    </row>
    <row r="30350" spans="8:9" x14ac:dyDescent="0.25">
      <c r="H30350"/>
      <c r="I30350"/>
    </row>
    <row r="30351" spans="8:9" x14ac:dyDescent="0.25">
      <c r="H30351"/>
      <c r="I30351"/>
    </row>
    <row r="30352" spans="8:9" x14ac:dyDescent="0.25">
      <c r="H30352"/>
      <c r="I30352"/>
    </row>
    <row r="30353" spans="8:9" x14ac:dyDescent="0.25">
      <c r="H30353"/>
      <c r="I30353"/>
    </row>
    <row r="30354" spans="8:9" x14ac:dyDescent="0.25">
      <c r="H30354"/>
      <c r="I30354"/>
    </row>
    <row r="30355" spans="8:9" x14ac:dyDescent="0.25">
      <c r="H30355"/>
      <c r="I30355"/>
    </row>
    <row r="30356" spans="8:9" x14ac:dyDescent="0.25">
      <c r="H30356"/>
      <c r="I30356"/>
    </row>
    <row r="30357" spans="8:9" x14ac:dyDescent="0.25">
      <c r="H30357"/>
      <c r="I30357"/>
    </row>
    <row r="30358" spans="8:9" x14ac:dyDescent="0.25">
      <c r="H30358"/>
      <c r="I30358"/>
    </row>
    <row r="30359" spans="8:9" x14ac:dyDescent="0.25">
      <c r="H30359"/>
      <c r="I30359"/>
    </row>
    <row r="30360" spans="8:9" x14ac:dyDescent="0.25">
      <c r="H30360"/>
      <c r="I30360"/>
    </row>
    <row r="30361" spans="8:9" x14ac:dyDescent="0.25">
      <c r="H30361"/>
      <c r="I30361"/>
    </row>
    <row r="30362" spans="8:9" x14ac:dyDescent="0.25">
      <c r="H30362"/>
      <c r="I30362"/>
    </row>
    <row r="30363" spans="8:9" x14ac:dyDescent="0.25">
      <c r="H30363"/>
      <c r="I30363"/>
    </row>
    <row r="30364" spans="8:9" x14ac:dyDescent="0.25">
      <c r="H30364"/>
      <c r="I30364"/>
    </row>
    <row r="30365" spans="8:9" x14ac:dyDescent="0.25">
      <c r="H30365"/>
      <c r="I30365"/>
    </row>
    <row r="30366" spans="8:9" x14ac:dyDescent="0.25">
      <c r="H30366"/>
      <c r="I30366"/>
    </row>
    <row r="30367" spans="8:9" x14ac:dyDescent="0.25">
      <c r="H30367"/>
      <c r="I30367"/>
    </row>
    <row r="30368" spans="8:9" x14ac:dyDescent="0.25">
      <c r="H30368"/>
      <c r="I30368"/>
    </row>
    <row r="30369" spans="8:9" x14ac:dyDescent="0.25">
      <c r="H30369"/>
      <c r="I30369"/>
    </row>
    <row r="30370" spans="8:9" x14ac:dyDescent="0.25">
      <c r="H30370"/>
      <c r="I30370"/>
    </row>
    <row r="30371" spans="8:9" x14ac:dyDescent="0.25">
      <c r="H30371"/>
      <c r="I30371"/>
    </row>
    <row r="30372" spans="8:9" x14ac:dyDescent="0.25">
      <c r="H30372"/>
      <c r="I30372"/>
    </row>
    <row r="30373" spans="8:9" x14ac:dyDescent="0.25">
      <c r="H30373"/>
      <c r="I30373"/>
    </row>
    <row r="30374" spans="8:9" x14ac:dyDescent="0.25">
      <c r="H30374"/>
      <c r="I30374"/>
    </row>
    <row r="30375" spans="8:9" x14ac:dyDescent="0.25">
      <c r="H30375"/>
      <c r="I30375"/>
    </row>
    <row r="30376" spans="8:9" x14ac:dyDescent="0.25">
      <c r="H30376"/>
      <c r="I30376"/>
    </row>
    <row r="30377" spans="8:9" x14ac:dyDescent="0.25">
      <c r="H30377"/>
      <c r="I30377"/>
    </row>
    <row r="30378" spans="8:9" x14ac:dyDescent="0.25">
      <c r="H30378"/>
      <c r="I30378"/>
    </row>
    <row r="30379" spans="8:9" x14ac:dyDescent="0.25">
      <c r="H30379"/>
      <c r="I30379"/>
    </row>
    <row r="30380" spans="8:9" x14ac:dyDescent="0.25">
      <c r="H30380"/>
      <c r="I30380"/>
    </row>
    <row r="30381" spans="8:9" x14ac:dyDescent="0.25">
      <c r="H30381"/>
      <c r="I30381"/>
    </row>
    <row r="30382" spans="8:9" x14ac:dyDescent="0.25">
      <c r="H30382"/>
      <c r="I30382"/>
    </row>
    <row r="30383" spans="8:9" x14ac:dyDescent="0.25">
      <c r="H30383"/>
      <c r="I30383"/>
    </row>
    <row r="30384" spans="8:9" x14ac:dyDescent="0.25">
      <c r="H30384"/>
      <c r="I30384"/>
    </row>
    <row r="30385" spans="8:9" x14ac:dyDescent="0.25">
      <c r="H30385"/>
      <c r="I30385"/>
    </row>
    <row r="30386" spans="8:9" x14ac:dyDescent="0.25">
      <c r="H30386"/>
      <c r="I30386"/>
    </row>
    <row r="30387" spans="8:9" x14ac:dyDescent="0.25">
      <c r="H30387"/>
      <c r="I30387"/>
    </row>
    <row r="30388" spans="8:9" x14ac:dyDescent="0.25">
      <c r="H30388"/>
      <c r="I30388"/>
    </row>
    <row r="30389" spans="8:9" x14ac:dyDescent="0.25">
      <c r="H30389"/>
      <c r="I30389"/>
    </row>
    <row r="30390" spans="8:9" x14ac:dyDescent="0.25">
      <c r="H30390"/>
      <c r="I30390"/>
    </row>
    <row r="30391" spans="8:9" x14ac:dyDescent="0.25">
      <c r="H30391"/>
      <c r="I30391"/>
    </row>
    <row r="30392" spans="8:9" x14ac:dyDescent="0.25">
      <c r="H30392"/>
      <c r="I30392"/>
    </row>
    <row r="30393" spans="8:9" x14ac:dyDescent="0.25">
      <c r="H30393"/>
      <c r="I30393"/>
    </row>
    <row r="30394" spans="8:9" x14ac:dyDescent="0.25">
      <c r="H30394"/>
      <c r="I30394"/>
    </row>
    <row r="30395" spans="8:9" x14ac:dyDescent="0.25">
      <c r="H30395"/>
      <c r="I30395"/>
    </row>
    <row r="30396" spans="8:9" x14ac:dyDescent="0.25">
      <c r="H30396"/>
      <c r="I30396"/>
    </row>
    <row r="30397" spans="8:9" x14ac:dyDescent="0.25">
      <c r="H30397"/>
      <c r="I30397"/>
    </row>
    <row r="30398" spans="8:9" x14ac:dyDescent="0.25">
      <c r="H30398"/>
      <c r="I30398"/>
    </row>
    <row r="30399" spans="8:9" x14ac:dyDescent="0.25">
      <c r="H30399"/>
      <c r="I30399"/>
    </row>
    <row r="30400" spans="8:9" x14ac:dyDescent="0.25">
      <c r="H30400"/>
      <c r="I30400"/>
    </row>
    <row r="30401" spans="8:9" x14ac:dyDescent="0.25">
      <c r="H30401"/>
      <c r="I30401"/>
    </row>
    <row r="30402" spans="8:9" x14ac:dyDescent="0.25">
      <c r="H30402"/>
      <c r="I30402"/>
    </row>
    <row r="30403" spans="8:9" x14ac:dyDescent="0.25">
      <c r="H30403"/>
      <c r="I30403"/>
    </row>
    <row r="30404" spans="8:9" x14ac:dyDescent="0.25">
      <c r="H30404"/>
      <c r="I30404"/>
    </row>
    <row r="30405" spans="8:9" x14ac:dyDescent="0.25">
      <c r="H30405"/>
      <c r="I30405"/>
    </row>
    <row r="30406" spans="8:9" x14ac:dyDescent="0.25">
      <c r="H30406"/>
      <c r="I30406"/>
    </row>
    <row r="30407" spans="8:9" x14ac:dyDescent="0.25">
      <c r="H30407"/>
      <c r="I30407"/>
    </row>
    <row r="30408" spans="8:9" x14ac:dyDescent="0.25">
      <c r="H30408"/>
      <c r="I30408"/>
    </row>
    <row r="30409" spans="8:9" x14ac:dyDescent="0.25">
      <c r="H30409"/>
      <c r="I30409"/>
    </row>
    <row r="30410" spans="8:9" x14ac:dyDescent="0.25">
      <c r="H30410"/>
      <c r="I30410"/>
    </row>
    <row r="30411" spans="8:9" x14ac:dyDescent="0.25">
      <c r="H30411"/>
      <c r="I30411"/>
    </row>
    <row r="30412" spans="8:9" x14ac:dyDescent="0.25">
      <c r="H30412"/>
      <c r="I30412"/>
    </row>
    <row r="30413" spans="8:9" x14ac:dyDescent="0.25">
      <c r="H30413"/>
      <c r="I30413"/>
    </row>
    <row r="30414" spans="8:9" x14ac:dyDescent="0.25">
      <c r="H30414"/>
      <c r="I30414"/>
    </row>
    <row r="30415" spans="8:9" x14ac:dyDescent="0.25">
      <c r="H30415"/>
      <c r="I30415"/>
    </row>
    <row r="30416" spans="8:9" x14ac:dyDescent="0.25">
      <c r="H30416"/>
      <c r="I30416"/>
    </row>
    <row r="30417" spans="8:9" x14ac:dyDescent="0.25">
      <c r="H30417"/>
      <c r="I30417"/>
    </row>
    <row r="30418" spans="8:9" x14ac:dyDescent="0.25">
      <c r="H30418"/>
      <c r="I30418"/>
    </row>
    <row r="30419" spans="8:9" x14ac:dyDescent="0.25">
      <c r="H30419"/>
      <c r="I30419"/>
    </row>
    <row r="30420" spans="8:9" x14ac:dyDescent="0.25">
      <c r="H30420"/>
      <c r="I30420"/>
    </row>
    <row r="30421" spans="8:9" x14ac:dyDescent="0.25">
      <c r="H30421"/>
      <c r="I30421"/>
    </row>
    <row r="30422" spans="8:9" x14ac:dyDescent="0.25">
      <c r="H30422"/>
      <c r="I30422"/>
    </row>
    <row r="30423" spans="8:9" x14ac:dyDescent="0.25">
      <c r="H30423"/>
      <c r="I30423"/>
    </row>
    <row r="30424" spans="8:9" x14ac:dyDescent="0.25">
      <c r="H30424"/>
      <c r="I30424"/>
    </row>
    <row r="30425" spans="8:9" x14ac:dyDescent="0.25">
      <c r="H30425"/>
      <c r="I30425"/>
    </row>
    <row r="30426" spans="8:9" x14ac:dyDescent="0.25">
      <c r="H30426"/>
      <c r="I30426"/>
    </row>
    <row r="30427" spans="8:9" x14ac:dyDescent="0.25">
      <c r="H30427"/>
      <c r="I30427"/>
    </row>
    <row r="30428" spans="8:9" x14ac:dyDescent="0.25">
      <c r="H30428"/>
      <c r="I30428"/>
    </row>
    <row r="30429" spans="8:9" x14ac:dyDescent="0.25">
      <c r="H30429"/>
      <c r="I30429"/>
    </row>
    <row r="30430" spans="8:9" x14ac:dyDescent="0.25">
      <c r="H30430"/>
      <c r="I30430"/>
    </row>
    <row r="30431" spans="8:9" x14ac:dyDescent="0.25">
      <c r="H30431"/>
      <c r="I30431"/>
    </row>
    <row r="30432" spans="8:9" x14ac:dyDescent="0.25">
      <c r="H30432"/>
      <c r="I30432"/>
    </row>
    <row r="30433" spans="8:9" x14ac:dyDescent="0.25">
      <c r="H30433"/>
      <c r="I30433"/>
    </row>
    <row r="30434" spans="8:9" x14ac:dyDescent="0.25">
      <c r="H30434"/>
      <c r="I30434"/>
    </row>
    <row r="30435" spans="8:9" x14ac:dyDescent="0.25">
      <c r="H30435"/>
      <c r="I30435"/>
    </row>
    <row r="30436" spans="8:9" x14ac:dyDescent="0.25">
      <c r="H30436"/>
      <c r="I30436"/>
    </row>
    <row r="30437" spans="8:9" x14ac:dyDescent="0.25">
      <c r="H30437"/>
      <c r="I30437"/>
    </row>
    <row r="30438" spans="8:9" x14ac:dyDescent="0.25">
      <c r="H30438"/>
      <c r="I30438"/>
    </row>
    <row r="30439" spans="8:9" x14ac:dyDescent="0.25">
      <c r="H30439"/>
      <c r="I30439"/>
    </row>
    <row r="30440" spans="8:9" x14ac:dyDescent="0.25">
      <c r="H30440"/>
      <c r="I30440"/>
    </row>
    <row r="30441" spans="8:9" x14ac:dyDescent="0.25">
      <c r="H30441"/>
      <c r="I30441"/>
    </row>
    <row r="30442" spans="8:9" x14ac:dyDescent="0.25">
      <c r="H30442"/>
      <c r="I30442"/>
    </row>
    <row r="30443" spans="8:9" x14ac:dyDescent="0.25">
      <c r="H30443"/>
      <c r="I30443"/>
    </row>
    <row r="30444" spans="8:9" x14ac:dyDescent="0.25">
      <c r="H30444"/>
      <c r="I30444"/>
    </row>
    <row r="30445" spans="8:9" x14ac:dyDescent="0.25">
      <c r="H30445"/>
      <c r="I30445"/>
    </row>
    <row r="30446" spans="8:9" x14ac:dyDescent="0.25">
      <c r="H30446"/>
      <c r="I30446"/>
    </row>
    <row r="30447" spans="8:9" x14ac:dyDescent="0.25">
      <c r="H30447"/>
      <c r="I30447"/>
    </row>
    <row r="30448" spans="8:9" x14ac:dyDescent="0.25">
      <c r="H30448"/>
      <c r="I30448"/>
    </row>
    <row r="30449" spans="8:9" x14ac:dyDescent="0.25">
      <c r="H30449"/>
      <c r="I30449"/>
    </row>
    <row r="30450" spans="8:9" x14ac:dyDescent="0.25">
      <c r="H30450"/>
      <c r="I30450"/>
    </row>
    <row r="30451" spans="8:9" x14ac:dyDescent="0.25">
      <c r="H30451"/>
      <c r="I30451"/>
    </row>
    <row r="30452" spans="8:9" x14ac:dyDescent="0.25">
      <c r="H30452"/>
      <c r="I30452"/>
    </row>
    <row r="30453" spans="8:9" x14ac:dyDescent="0.25">
      <c r="H30453"/>
      <c r="I30453"/>
    </row>
    <row r="30454" spans="8:9" x14ac:dyDescent="0.25">
      <c r="H30454"/>
      <c r="I30454"/>
    </row>
    <row r="30455" spans="8:9" x14ac:dyDescent="0.25">
      <c r="H30455"/>
      <c r="I30455"/>
    </row>
    <row r="30456" spans="8:9" x14ac:dyDescent="0.25">
      <c r="H30456"/>
      <c r="I30456"/>
    </row>
    <row r="30457" spans="8:9" x14ac:dyDescent="0.25">
      <c r="H30457"/>
      <c r="I30457"/>
    </row>
    <row r="30458" spans="8:9" x14ac:dyDescent="0.25">
      <c r="H30458"/>
      <c r="I30458"/>
    </row>
    <row r="30459" spans="8:9" x14ac:dyDescent="0.25">
      <c r="H30459"/>
      <c r="I30459"/>
    </row>
    <row r="30460" spans="8:9" x14ac:dyDescent="0.25">
      <c r="H30460"/>
      <c r="I30460"/>
    </row>
    <row r="30461" spans="8:9" x14ac:dyDescent="0.25">
      <c r="H30461"/>
      <c r="I30461"/>
    </row>
    <row r="30462" spans="8:9" x14ac:dyDescent="0.25">
      <c r="H30462"/>
      <c r="I30462"/>
    </row>
    <row r="30463" spans="8:9" x14ac:dyDescent="0.25">
      <c r="H30463"/>
      <c r="I30463"/>
    </row>
    <row r="30464" spans="8:9" x14ac:dyDescent="0.25">
      <c r="H30464"/>
      <c r="I30464"/>
    </row>
    <row r="30465" spans="8:9" x14ac:dyDescent="0.25">
      <c r="H30465"/>
      <c r="I30465"/>
    </row>
    <row r="30466" spans="8:9" x14ac:dyDescent="0.25">
      <c r="H30466"/>
      <c r="I30466"/>
    </row>
    <row r="30467" spans="8:9" x14ac:dyDescent="0.25">
      <c r="H30467"/>
      <c r="I30467"/>
    </row>
    <row r="30468" spans="8:9" x14ac:dyDescent="0.25">
      <c r="H30468"/>
      <c r="I30468"/>
    </row>
    <row r="30469" spans="8:9" x14ac:dyDescent="0.25">
      <c r="H30469"/>
      <c r="I30469"/>
    </row>
    <row r="30470" spans="8:9" x14ac:dyDescent="0.25">
      <c r="H30470"/>
      <c r="I30470"/>
    </row>
    <row r="30471" spans="8:9" x14ac:dyDescent="0.25">
      <c r="H30471"/>
      <c r="I30471"/>
    </row>
    <row r="30472" spans="8:9" x14ac:dyDescent="0.25">
      <c r="H30472"/>
      <c r="I30472"/>
    </row>
    <row r="30473" spans="8:9" x14ac:dyDescent="0.25">
      <c r="H30473"/>
      <c r="I30473"/>
    </row>
    <row r="30474" spans="8:9" x14ac:dyDescent="0.25">
      <c r="H30474"/>
      <c r="I30474"/>
    </row>
    <row r="30475" spans="8:9" x14ac:dyDescent="0.25">
      <c r="H30475"/>
      <c r="I30475"/>
    </row>
    <row r="30476" spans="8:9" x14ac:dyDescent="0.25">
      <c r="H30476"/>
      <c r="I30476"/>
    </row>
    <row r="30477" spans="8:9" x14ac:dyDescent="0.25">
      <c r="H30477"/>
      <c r="I30477"/>
    </row>
    <row r="30478" spans="8:9" x14ac:dyDescent="0.25">
      <c r="H30478"/>
      <c r="I30478"/>
    </row>
    <row r="30479" spans="8:9" x14ac:dyDescent="0.25">
      <c r="H30479"/>
      <c r="I30479"/>
    </row>
    <row r="30480" spans="8:9" x14ac:dyDescent="0.25">
      <c r="H30480"/>
      <c r="I30480"/>
    </row>
    <row r="30481" spans="8:9" x14ac:dyDescent="0.25">
      <c r="H30481"/>
      <c r="I30481"/>
    </row>
    <row r="30482" spans="8:9" x14ac:dyDescent="0.25">
      <c r="H30482"/>
      <c r="I30482"/>
    </row>
    <row r="30483" spans="8:9" x14ac:dyDescent="0.25">
      <c r="H30483"/>
      <c r="I30483"/>
    </row>
    <row r="30484" spans="8:9" x14ac:dyDescent="0.25">
      <c r="H30484"/>
      <c r="I30484"/>
    </row>
    <row r="30485" spans="8:9" x14ac:dyDescent="0.25">
      <c r="H30485"/>
      <c r="I30485"/>
    </row>
    <row r="30486" spans="8:9" x14ac:dyDescent="0.25">
      <c r="H30486"/>
      <c r="I30486"/>
    </row>
    <row r="30487" spans="8:9" x14ac:dyDescent="0.25">
      <c r="H30487"/>
      <c r="I30487"/>
    </row>
    <row r="30488" spans="8:9" x14ac:dyDescent="0.25">
      <c r="H30488"/>
      <c r="I30488"/>
    </row>
    <row r="30489" spans="8:9" x14ac:dyDescent="0.25">
      <c r="H30489"/>
      <c r="I30489"/>
    </row>
    <row r="30490" spans="8:9" x14ac:dyDescent="0.25">
      <c r="H30490"/>
      <c r="I30490"/>
    </row>
    <row r="30491" spans="8:9" x14ac:dyDescent="0.25">
      <c r="H30491"/>
      <c r="I30491"/>
    </row>
    <row r="30492" spans="8:9" x14ac:dyDescent="0.25">
      <c r="H30492"/>
      <c r="I30492"/>
    </row>
    <row r="30493" spans="8:9" x14ac:dyDescent="0.25">
      <c r="H30493"/>
      <c r="I30493"/>
    </row>
    <row r="30494" spans="8:9" x14ac:dyDescent="0.25">
      <c r="H30494"/>
      <c r="I30494"/>
    </row>
    <row r="30495" spans="8:9" x14ac:dyDescent="0.25">
      <c r="H30495"/>
      <c r="I30495"/>
    </row>
    <row r="30496" spans="8:9" x14ac:dyDescent="0.25">
      <c r="H30496"/>
      <c r="I30496"/>
    </row>
    <row r="30497" spans="8:9" x14ac:dyDescent="0.25">
      <c r="H30497"/>
      <c r="I30497"/>
    </row>
    <row r="30498" spans="8:9" x14ac:dyDescent="0.25">
      <c r="H30498"/>
      <c r="I30498"/>
    </row>
    <row r="30499" spans="8:9" x14ac:dyDescent="0.25">
      <c r="H30499"/>
      <c r="I30499"/>
    </row>
    <row r="30500" spans="8:9" x14ac:dyDescent="0.25">
      <c r="H30500"/>
      <c r="I30500"/>
    </row>
    <row r="30501" spans="8:9" x14ac:dyDescent="0.25">
      <c r="H30501"/>
      <c r="I30501"/>
    </row>
    <row r="30502" spans="8:9" x14ac:dyDescent="0.25">
      <c r="H30502"/>
      <c r="I30502"/>
    </row>
    <row r="30503" spans="8:9" x14ac:dyDescent="0.25">
      <c r="H30503"/>
      <c r="I30503"/>
    </row>
    <row r="30504" spans="8:9" x14ac:dyDescent="0.25">
      <c r="H30504"/>
      <c r="I30504"/>
    </row>
    <row r="30505" spans="8:9" x14ac:dyDescent="0.25">
      <c r="H30505"/>
      <c r="I30505"/>
    </row>
    <row r="30506" spans="8:9" x14ac:dyDescent="0.25">
      <c r="H30506"/>
      <c r="I30506"/>
    </row>
    <row r="30507" spans="8:9" x14ac:dyDescent="0.25">
      <c r="H30507"/>
      <c r="I30507"/>
    </row>
    <row r="30508" spans="8:9" x14ac:dyDescent="0.25">
      <c r="H30508"/>
      <c r="I30508"/>
    </row>
    <row r="30509" spans="8:9" x14ac:dyDescent="0.25">
      <c r="H30509"/>
      <c r="I30509"/>
    </row>
    <row r="30510" spans="8:9" x14ac:dyDescent="0.25">
      <c r="H30510"/>
      <c r="I30510"/>
    </row>
    <row r="30511" spans="8:9" x14ac:dyDescent="0.25">
      <c r="H30511"/>
      <c r="I30511"/>
    </row>
    <row r="30512" spans="8:9" x14ac:dyDescent="0.25">
      <c r="H30512"/>
      <c r="I30512"/>
    </row>
    <row r="30513" spans="8:9" x14ac:dyDescent="0.25">
      <c r="H30513"/>
      <c r="I30513"/>
    </row>
    <row r="30514" spans="8:9" x14ac:dyDescent="0.25">
      <c r="H30514"/>
      <c r="I30514"/>
    </row>
    <row r="30515" spans="8:9" x14ac:dyDescent="0.25">
      <c r="H30515"/>
      <c r="I30515"/>
    </row>
    <row r="30516" spans="8:9" x14ac:dyDescent="0.25">
      <c r="H30516"/>
      <c r="I30516"/>
    </row>
    <row r="30517" spans="8:9" x14ac:dyDescent="0.25">
      <c r="H30517"/>
      <c r="I30517"/>
    </row>
    <row r="30518" spans="8:9" x14ac:dyDescent="0.25">
      <c r="H30518"/>
      <c r="I30518"/>
    </row>
    <row r="30519" spans="8:9" x14ac:dyDescent="0.25">
      <c r="H30519"/>
      <c r="I30519"/>
    </row>
    <row r="30520" spans="8:9" x14ac:dyDescent="0.25">
      <c r="H30520"/>
      <c r="I30520"/>
    </row>
    <row r="30521" spans="8:9" x14ac:dyDescent="0.25">
      <c r="H30521"/>
      <c r="I30521"/>
    </row>
    <row r="30522" spans="8:9" x14ac:dyDescent="0.25">
      <c r="H30522"/>
      <c r="I30522"/>
    </row>
    <row r="30523" spans="8:9" x14ac:dyDescent="0.25">
      <c r="H30523"/>
      <c r="I30523"/>
    </row>
    <row r="30524" spans="8:9" x14ac:dyDescent="0.25">
      <c r="H30524"/>
      <c r="I30524"/>
    </row>
    <row r="30525" spans="8:9" x14ac:dyDescent="0.25">
      <c r="H30525"/>
      <c r="I30525"/>
    </row>
    <row r="30526" spans="8:9" x14ac:dyDescent="0.25">
      <c r="H30526"/>
      <c r="I30526"/>
    </row>
    <row r="30527" spans="8:9" x14ac:dyDescent="0.25">
      <c r="H30527"/>
      <c r="I30527"/>
    </row>
    <row r="30528" spans="8:9" x14ac:dyDescent="0.25">
      <c r="H30528"/>
      <c r="I30528"/>
    </row>
    <row r="30529" spans="8:9" x14ac:dyDescent="0.25">
      <c r="H30529"/>
      <c r="I30529"/>
    </row>
    <row r="30530" spans="8:9" x14ac:dyDescent="0.25">
      <c r="H30530"/>
      <c r="I30530"/>
    </row>
    <row r="30531" spans="8:9" x14ac:dyDescent="0.25">
      <c r="H30531"/>
      <c r="I30531"/>
    </row>
    <row r="30532" spans="8:9" x14ac:dyDescent="0.25">
      <c r="H30532"/>
      <c r="I30532"/>
    </row>
    <row r="30533" spans="8:9" x14ac:dyDescent="0.25">
      <c r="H30533"/>
      <c r="I30533"/>
    </row>
    <row r="30534" spans="8:9" x14ac:dyDescent="0.25">
      <c r="H30534"/>
      <c r="I30534"/>
    </row>
    <row r="30535" spans="8:9" x14ac:dyDescent="0.25">
      <c r="H30535"/>
      <c r="I30535"/>
    </row>
    <row r="30536" spans="8:9" x14ac:dyDescent="0.25">
      <c r="H30536"/>
      <c r="I30536"/>
    </row>
    <row r="30537" spans="8:9" x14ac:dyDescent="0.25">
      <c r="H30537"/>
      <c r="I30537"/>
    </row>
    <row r="30538" spans="8:9" x14ac:dyDescent="0.25">
      <c r="H30538"/>
      <c r="I30538"/>
    </row>
    <row r="30539" spans="8:9" x14ac:dyDescent="0.25">
      <c r="H30539"/>
      <c r="I30539"/>
    </row>
    <row r="30540" spans="8:9" x14ac:dyDescent="0.25">
      <c r="H30540"/>
      <c r="I30540"/>
    </row>
    <row r="30541" spans="8:9" x14ac:dyDescent="0.25">
      <c r="H30541"/>
      <c r="I30541"/>
    </row>
    <row r="30542" spans="8:9" x14ac:dyDescent="0.25">
      <c r="H30542"/>
      <c r="I30542"/>
    </row>
    <row r="30543" spans="8:9" x14ac:dyDescent="0.25">
      <c r="H30543"/>
      <c r="I30543"/>
    </row>
    <row r="30544" spans="8:9" x14ac:dyDescent="0.25">
      <c r="H30544"/>
      <c r="I30544"/>
    </row>
    <row r="30545" spans="8:9" x14ac:dyDescent="0.25">
      <c r="H30545"/>
      <c r="I30545"/>
    </row>
    <row r="30546" spans="8:9" x14ac:dyDescent="0.25">
      <c r="H30546"/>
      <c r="I30546"/>
    </row>
    <row r="30547" spans="8:9" x14ac:dyDescent="0.25">
      <c r="H30547"/>
      <c r="I30547"/>
    </row>
    <row r="30548" spans="8:9" x14ac:dyDescent="0.25">
      <c r="H30548"/>
      <c r="I30548"/>
    </row>
    <row r="30549" spans="8:9" x14ac:dyDescent="0.25">
      <c r="H30549"/>
      <c r="I30549"/>
    </row>
    <row r="30550" spans="8:9" x14ac:dyDescent="0.25">
      <c r="H30550"/>
      <c r="I30550"/>
    </row>
    <row r="30551" spans="8:9" x14ac:dyDescent="0.25">
      <c r="H30551"/>
      <c r="I30551"/>
    </row>
    <row r="30552" spans="8:9" x14ac:dyDescent="0.25">
      <c r="H30552"/>
      <c r="I30552"/>
    </row>
    <row r="30553" spans="8:9" x14ac:dyDescent="0.25">
      <c r="H30553"/>
      <c r="I30553"/>
    </row>
    <row r="30554" spans="8:9" x14ac:dyDescent="0.25">
      <c r="H30554"/>
      <c r="I30554"/>
    </row>
    <row r="30555" spans="8:9" x14ac:dyDescent="0.25">
      <c r="H30555"/>
      <c r="I30555"/>
    </row>
    <row r="30556" spans="8:9" x14ac:dyDescent="0.25">
      <c r="H30556"/>
      <c r="I30556"/>
    </row>
    <row r="30557" spans="8:9" x14ac:dyDescent="0.25">
      <c r="H30557"/>
      <c r="I30557"/>
    </row>
    <row r="30558" spans="8:9" x14ac:dyDescent="0.25">
      <c r="H30558"/>
      <c r="I30558"/>
    </row>
    <row r="30559" spans="8:9" x14ac:dyDescent="0.25">
      <c r="H30559"/>
      <c r="I30559"/>
    </row>
    <row r="30560" spans="8:9" x14ac:dyDescent="0.25">
      <c r="H30560"/>
      <c r="I30560"/>
    </row>
    <row r="30561" spans="8:9" x14ac:dyDescent="0.25">
      <c r="H30561"/>
      <c r="I30561"/>
    </row>
    <row r="30562" spans="8:9" x14ac:dyDescent="0.25">
      <c r="H30562"/>
      <c r="I30562"/>
    </row>
    <row r="30563" spans="8:9" x14ac:dyDescent="0.25">
      <c r="H30563"/>
      <c r="I30563"/>
    </row>
    <row r="30564" spans="8:9" x14ac:dyDescent="0.25">
      <c r="H30564"/>
      <c r="I30564"/>
    </row>
    <row r="30565" spans="8:9" x14ac:dyDescent="0.25">
      <c r="H30565"/>
      <c r="I30565"/>
    </row>
    <row r="30566" spans="8:9" x14ac:dyDescent="0.25">
      <c r="H30566"/>
      <c r="I30566"/>
    </row>
    <row r="30567" spans="8:9" x14ac:dyDescent="0.25">
      <c r="H30567"/>
      <c r="I30567"/>
    </row>
    <row r="30568" spans="8:9" x14ac:dyDescent="0.25">
      <c r="H30568"/>
      <c r="I30568"/>
    </row>
    <row r="30569" spans="8:9" x14ac:dyDescent="0.25">
      <c r="H30569"/>
      <c r="I30569"/>
    </row>
    <row r="30570" spans="8:9" x14ac:dyDescent="0.25">
      <c r="H30570"/>
      <c r="I30570"/>
    </row>
    <row r="30571" spans="8:9" x14ac:dyDescent="0.25">
      <c r="H30571"/>
      <c r="I30571"/>
    </row>
    <row r="30572" spans="8:9" x14ac:dyDescent="0.25">
      <c r="H30572"/>
      <c r="I30572"/>
    </row>
    <row r="30573" spans="8:9" x14ac:dyDescent="0.25">
      <c r="H30573"/>
      <c r="I30573"/>
    </row>
    <row r="30574" spans="8:9" x14ac:dyDescent="0.25">
      <c r="H30574"/>
      <c r="I30574"/>
    </row>
    <row r="30575" spans="8:9" x14ac:dyDescent="0.25">
      <c r="H30575"/>
      <c r="I30575"/>
    </row>
    <row r="30576" spans="8:9" x14ac:dyDescent="0.25">
      <c r="H30576"/>
      <c r="I30576"/>
    </row>
    <row r="30577" spans="8:9" x14ac:dyDescent="0.25">
      <c r="H30577"/>
      <c r="I30577"/>
    </row>
    <row r="30578" spans="8:9" x14ac:dyDescent="0.25">
      <c r="H30578"/>
      <c r="I30578"/>
    </row>
    <row r="30579" spans="8:9" x14ac:dyDescent="0.25">
      <c r="H30579"/>
      <c r="I30579"/>
    </row>
    <row r="30580" spans="8:9" x14ac:dyDescent="0.25">
      <c r="H30580"/>
      <c r="I30580"/>
    </row>
    <row r="30581" spans="8:9" x14ac:dyDescent="0.25">
      <c r="H30581"/>
      <c r="I30581"/>
    </row>
    <row r="30582" spans="8:9" x14ac:dyDescent="0.25">
      <c r="H30582"/>
      <c r="I30582"/>
    </row>
    <row r="30583" spans="8:9" x14ac:dyDescent="0.25">
      <c r="H30583"/>
      <c r="I30583"/>
    </row>
    <row r="30584" spans="8:9" x14ac:dyDescent="0.25">
      <c r="H30584"/>
      <c r="I30584"/>
    </row>
    <row r="30585" spans="8:9" x14ac:dyDescent="0.25">
      <c r="H30585"/>
      <c r="I30585"/>
    </row>
    <row r="30586" spans="8:9" x14ac:dyDescent="0.25">
      <c r="H30586"/>
      <c r="I30586"/>
    </row>
    <row r="30587" spans="8:9" x14ac:dyDescent="0.25">
      <c r="H30587"/>
      <c r="I30587"/>
    </row>
    <row r="30588" spans="8:9" x14ac:dyDescent="0.25">
      <c r="H30588"/>
      <c r="I30588"/>
    </row>
    <row r="30589" spans="8:9" x14ac:dyDescent="0.25">
      <c r="H30589"/>
      <c r="I30589"/>
    </row>
    <row r="30590" spans="8:9" x14ac:dyDescent="0.25">
      <c r="H30590"/>
      <c r="I30590"/>
    </row>
    <row r="30591" spans="8:9" x14ac:dyDescent="0.25">
      <c r="H30591"/>
      <c r="I30591"/>
    </row>
    <row r="30592" spans="8:9" x14ac:dyDescent="0.25">
      <c r="H30592"/>
      <c r="I30592"/>
    </row>
    <row r="30593" spans="8:9" x14ac:dyDescent="0.25">
      <c r="H30593"/>
      <c r="I30593"/>
    </row>
    <row r="30594" spans="8:9" x14ac:dyDescent="0.25">
      <c r="H30594"/>
      <c r="I30594"/>
    </row>
    <row r="30595" spans="8:9" x14ac:dyDescent="0.25">
      <c r="H30595"/>
      <c r="I30595"/>
    </row>
    <row r="30596" spans="8:9" x14ac:dyDescent="0.25">
      <c r="H30596"/>
      <c r="I30596"/>
    </row>
    <row r="30597" spans="8:9" x14ac:dyDescent="0.25">
      <c r="H30597"/>
      <c r="I30597"/>
    </row>
    <row r="30598" spans="8:9" x14ac:dyDescent="0.25">
      <c r="H30598"/>
      <c r="I30598"/>
    </row>
    <row r="30599" spans="8:9" x14ac:dyDescent="0.25">
      <c r="H30599"/>
      <c r="I30599"/>
    </row>
    <row r="30600" spans="8:9" x14ac:dyDescent="0.25">
      <c r="H30600"/>
      <c r="I30600"/>
    </row>
    <row r="30601" spans="8:9" x14ac:dyDescent="0.25">
      <c r="H30601"/>
      <c r="I30601"/>
    </row>
    <row r="30602" spans="8:9" x14ac:dyDescent="0.25">
      <c r="H30602"/>
      <c r="I30602"/>
    </row>
    <row r="30603" spans="8:9" x14ac:dyDescent="0.25">
      <c r="H30603"/>
      <c r="I30603"/>
    </row>
    <row r="30604" spans="8:9" x14ac:dyDescent="0.25">
      <c r="H30604"/>
      <c r="I30604"/>
    </row>
    <row r="30605" spans="8:9" x14ac:dyDescent="0.25">
      <c r="H30605"/>
      <c r="I30605"/>
    </row>
    <row r="30606" spans="8:9" x14ac:dyDescent="0.25">
      <c r="H30606"/>
      <c r="I30606"/>
    </row>
    <row r="30607" spans="8:9" x14ac:dyDescent="0.25">
      <c r="H30607"/>
      <c r="I30607"/>
    </row>
    <row r="30608" spans="8:9" x14ac:dyDescent="0.25">
      <c r="H30608"/>
      <c r="I30608"/>
    </row>
    <row r="30609" spans="8:9" x14ac:dyDescent="0.25">
      <c r="H30609"/>
      <c r="I30609"/>
    </row>
    <row r="30610" spans="8:9" x14ac:dyDescent="0.25">
      <c r="H30610"/>
      <c r="I30610"/>
    </row>
    <row r="30611" spans="8:9" x14ac:dyDescent="0.25">
      <c r="H30611"/>
      <c r="I30611"/>
    </row>
    <row r="30612" spans="8:9" x14ac:dyDescent="0.25">
      <c r="H30612"/>
      <c r="I30612"/>
    </row>
    <row r="30613" spans="8:9" x14ac:dyDescent="0.25">
      <c r="H30613"/>
      <c r="I30613"/>
    </row>
    <row r="30614" spans="8:9" x14ac:dyDescent="0.25">
      <c r="H30614"/>
      <c r="I30614"/>
    </row>
    <row r="30615" spans="8:9" x14ac:dyDescent="0.25">
      <c r="H30615"/>
      <c r="I30615"/>
    </row>
    <row r="30616" spans="8:9" x14ac:dyDescent="0.25">
      <c r="H30616"/>
      <c r="I30616"/>
    </row>
    <row r="30617" spans="8:9" x14ac:dyDescent="0.25">
      <c r="H30617"/>
      <c r="I30617"/>
    </row>
    <row r="30618" spans="8:9" x14ac:dyDescent="0.25">
      <c r="H30618"/>
      <c r="I30618"/>
    </row>
    <row r="30619" spans="8:9" x14ac:dyDescent="0.25">
      <c r="H30619"/>
      <c r="I30619"/>
    </row>
    <row r="30620" spans="8:9" x14ac:dyDescent="0.25">
      <c r="H30620"/>
      <c r="I30620"/>
    </row>
    <row r="30621" spans="8:9" x14ac:dyDescent="0.25">
      <c r="H30621"/>
      <c r="I30621"/>
    </row>
    <row r="30622" spans="8:9" x14ac:dyDescent="0.25">
      <c r="H30622"/>
      <c r="I30622"/>
    </row>
    <row r="30623" spans="8:9" x14ac:dyDescent="0.25">
      <c r="H30623"/>
      <c r="I30623"/>
    </row>
    <row r="30624" spans="8:9" x14ac:dyDescent="0.25">
      <c r="H30624"/>
      <c r="I30624"/>
    </row>
    <row r="30625" spans="8:9" x14ac:dyDescent="0.25">
      <c r="H30625"/>
      <c r="I30625"/>
    </row>
    <row r="30626" spans="8:9" x14ac:dyDescent="0.25">
      <c r="H30626"/>
      <c r="I30626"/>
    </row>
    <row r="30627" spans="8:9" x14ac:dyDescent="0.25">
      <c r="H30627"/>
      <c r="I30627"/>
    </row>
    <row r="30628" spans="8:9" x14ac:dyDescent="0.25">
      <c r="H30628"/>
      <c r="I30628"/>
    </row>
    <row r="30629" spans="8:9" x14ac:dyDescent="0.25">
      <c r="H30629"/>
      <c r="I30629"/>
    </row>
    <row r="30630" spans="8:9" x14ac:dyDescent="0.25">
      <c r="H30630"/>
      <c r="I30630"/>
    </row>
    <row r="30631" spans="8:9" x14ac:dyDescent="0.25">
      <c r="H30631"/>
      <c r="I30631"/>
    </row>
    <row r="30632" spans="8:9" x14ac:dyDescent="0.25">
      <c r="H30632"/>
      <c r="I30632"/>
    </row>
    <row r="30633" spans="8:9" x14ac:dyDescent="0.25">
      <c r="H30633"/>
      <c r="I30633"/>
    </row>
    <row r="30634" spans="8:9" x14ac:dyDescent="0.25">
      <c r="H30634"/>
      <c r="I30634"/>
    </row>
    <row r="30635" spans="8:9" x14ac:dyDescent="0.25">
      <c r="H30635"/>
      <c r="I30635"/>
    </row>
    <row r="30636" spans="8:9" x14ac:dyDescent="0.25">
      <c r="H30636"/>
      <c r="I30636"/>
    </row>
    <row r="30637" spans="8:9" x14ac:dyDescent="0.25">
      <c r="H30637"/>
      <c r="I30637"/>
    </row>
    <row r="30638" spans="8:9" x14ac:dyDescent="0.25">
      <c r="H30638"/>
      <c r="I30638"/>
    </row>
    <row r="30639" spans="8:9" x14ac:dyDescent="0.25">
      <c r="H30639"/>
      <c r="I30639"/>
    </row>
    <row r="30640" spans="8:9" x14ac:dyDescent="0.25">
      <c r="H30640"/>
      <c r="I30640"/>
    </row>
    <row r="30641" spans="8:9" x14ac:dyDescent="0.25">
      <c r="H30641"/>
      <c r="I30641"/>
    </row>
    <row r="30642" spans="8:9" x14ac:dyDescent="0.25">
      <c r="H30642"/>
      <c r="I30642"/>
    </row>
    <row r="30643" spans="8:9" x14ac:dyDescent="0.25">
      <c r="H30643"/>
      <c r="I30643"/>
    </row>
    <row r="30644" spans="8:9" x14ac:dyDescent="0.25">
      <c r="H30644"/>
      <c r="I30644"/>
    </row>
    <row r="30645" spans="8:9" x14ac:dyDescent="0.25">
      <c r="H30645"/>
      <c r="I30645"/>
    </row>
    <row r="30646" spans="8:9" x14ac:dyDescent="0.25">
      <c r="H30646"/>
      <c r="I30646"/>
    </row>
    <row r="30647" spans="8:9" x14ac:dyDescent="0.25">
      <c r="H30647"/>
      <c r="I30647"/>
    </row>
    <row r="30648" spans="8:9" x14ac:dyDescent="0.25">
      <c r="H30648"/>
      <c r="I30648"/>
    </row>
    <row r="30649" spans="8:9" x14ac:dyDescent="0.25">
      <c r="H30649"/>
      <c r="I30649"/>
    </row>
    <row r="30650" spans="8:9" x14ac:dyDescent="0.25">
      <c r="H30650"/>
      <c r="I30650"/>
    </row>
    <row r="30651" spans="8:9" x14ac:dyDescent="0.25">
      <c r="H30651"/>
      <c r="I30651"/>
    </row>
    <row r="30652" spans="8:9" x14ac:dyDescent="0.25">
      <c r="H30652"/>
      <c r="I30652"/>
    </row>
    <row r="30653" spans="8:9" x14ac:dyDescent="0.25">
      <c r="H30653"/>
      <c r="I30653"/>
    </row>
    <row r="30654" spans="8:9" x14ac:dyDescent="0.25">
      <c r="H30654"/>
      <c r="I30654"/>
    </row>
    <row r="30655" spans="8:9" x14ac:dyDescent="0.25">
      <c r="H30655"/>
      <c r="I30655"/>
    </row>
    <row r="30656" spans="8:9" x14ac:dyDescent="0.25">
      <c r="H30656"/>
      <c r="I30656"/>
    </row>
    <row r="30657" spans="8:9" x14ac:dyDescent="0.25">
      <c r="H30657"/>
      <c r="I30657"/>
    </row>
    <row r="30658" spans="8:9" x14ac:dyDescent="0.25">
      <c r="H30658"/>
      <c r="I30658"/>
    </row>
    <row r="30659" spans="8:9" x14ac:dyDescent="0.25">
      <c r="H30659"/>
      <c r="I30659"/>
    </row>
    <row r="30660" spans="8:9" x14ac:dyDescent="0.25">
      <c r="H30660"/>
      <c r="I30660"/>
    </row>
    <row r="30661" spans="8:9" x14ac:dyDescent="0.25">
      <c r="H30661"/>
      <c r="I30661"/>
    </row>
    <row r="30662" spans="8:9" x14ac:dyDescent="0.25">
      <c r="H30662"/>
      <c r="I30662"/>
    </row>
    <row r="30663" spans="8:9" x14ac:dyDescent="0.25">
      <c r="H30663"/>
      <c r="I30663"/>
    </row>
    <row r="30664" spans="8:9" x14ac:dyDescent="0.25">
      <c r="H30664"/>
      <c r="I30664"/>
    </row>
    <row r="30665" spans="8:9" x14ac:dyDescent="0.25">
      <c r="H30665"/>
      <c r="I30665"/>
    </row>
    <row r="30666" spans="8:9" x14ac:dyDescent="0.25">
      <c r="H30666"/>
      <c r="I30666"/>
    </row>
    <row r="30667" spans="8:9" x14ac:dyDescent="0.25">
      <c r="H30667"/>
      <c r="I30667"/>
    </row>
    <row r="30668" spans="8:9" x14ac:dyDescent="0.25">
      <c r="H30668"/>
      <c r="I30668"/>
    </row>
    <row r="30669" spans="8:9" x14ac:dyDescent="0.25">
      <c r="H30669"/>
      <c r="I30669"/>
    </row>
    <row r="30670" spans="8:9" x14ac:dyDescent="0.25">
      <c r="H30670"/>
      <c r="I30670"/>
    </row>
    <row r="30671" spans="8:9" x14ac:dyDescent="0.25">
      <c r="H30671"/>
      <c r="I30671"/>
    </row>
    <row r="30672" spans="8:9" x14ac:dyDescent="0.25">
      <c r="H30672"/>
      <c r="I30672"/>
    </row>
    <row r="30673" spans="8:9" x14ac:dyDescent="0.25">
      <c r="H30673"/>
      <c r="I30673"/>
    </row>
    <row r="30674" spans="8:9" x14ac:dyDescent="0.25">
      <c r="H30674"/>
      <c r="I30674"/>
    </row>
    <row r="30675" spans="8:9" x14ac:dyDescent="0.25">
      <c r="H30675"/>
      <c r="I30675"/>
    </row>
    <row r="30676" spans="8:9" x14ac:dyDescent="0.25">
      <c r="H30676"/>
      <c r="I30676"/>
    </row>
    <row r="30677" spans="8:9" x14ac:dyDescent="0.25">
      <c r="H30677"/>
      <c r="I30677"/>
    </row>
    <row r="30678" spans="8:9" x14ac:dyDescent="0.25">
      <c r="H30678"/>
      <c r="I30678"/>
    </row>
    <row r="30679" spans="8:9" x14ac:dyDescent="0.25">
      <c r="H30679"/>
      <c r="I30679"/>
    </row>
    <row r="30680" spans="8:9" x14ac:dyDescent="0.25">
      <c r="H30680"/>
      <c r="I30680"/>
    </row>
    <row r="30681" spans="8:9" x14ac:dyDescent="0.25">
      <c r="H30681"/>
      <c r="I30681"/>
    </row>
    <row r="30682" spans="8:9" x14ac:dyDescent="0.25">
      <c r="H30682"/>
      <c r="I30682"/>
    </row>
    <row r="30683" spans="8:9" x14ac:dyDescent="0.25">
      <c r="H30683"/>
      <c r="I30683"/>
    </row>
    <row r="30684" spans="8:9" x14ac:dyDescent="0.25">
      <c r="H30684"/>
      <c r="I30684"/>
    </row>
    <row r="30685" spans="8:9" x14ac:dyDescent="0.25">
      <c r="H30685"/>
      <c r="I30685"/>
    </row>
    <row r="30686" spans="8:9" x14ac:dyDescent="0.25">
      <c r="H30686"/>
      <c r="I30686"/>
    </row>
    <row r="30687" spans="8:9" x14ac:dyDescent="0.25">
      <c r="H30687"/>
      <c r="I30687"/>
    </row>
    <row r="30688" spans="8:9" x14ac:dyDescent="0.25">
      <c r="H30688"/>
      <c r="I30688"/>
    </row>
    <row r="30689" spans="8:9" x14ac:dyDescent="0.25">
      <c r="H30689"/>
      <c r="I30689"/>
    </row>
    <row r="30690" spans="8:9" x14ac:dyDescent="0.25">
      <c r="H30690"/>
      <c r="I30690"/>
    </row>
    <row r="30691" spans="8:9" x14ac:dyDescent="0.25">
      <c r="H30691"/>
      <c r="I30691"/>
    </row>
    <row r="30692" spans="8:9" x14ac:dyDescent="0.25">
      <c r="H30692"/>
      <c r="I30692"/>
    </row>
    <row r="30693" spans="8:9" x14ac:dyDescent="0.25">
      <c r="H30693"/>
      <c r="I30693"/>
    </row>
    <row r="30694" spans="8:9" x14ac:dyDescent="0.25">
      <c r="H30694"/>
      <c r="I30694"/>
    </row>
    <row r="30695" spans="8:9" x14ac:dyDescent="0.25">
      <c r="H30695"/>
      <c r="I30695"/>
    </row>
    <row r="30696" spans="8:9" x14ac:dyDescent="0.25">
      <c r="H30696"/>
      <c r="I30696"/>
    </row>
    <row r="30697" spans="8:9" x14ac:dyDescent="0.25">
      <c r="H30697"/>
      <c r="I30697"/>
    </row>
    <row r="30698" spans="8:9" x14ac:dyDescent="0.25">
      <c r="H30698"/>
      <c r="I30698"/>
    </row>
    <row r="30699" spans="8:9" x14ac:dyDescent="0.25">
      <c r="H30699"/>
      <c r="I30699"/>
    </row>
    <row r="30700" spans="8:9" x14ac:dyDescent="0.25">
      <c r="H30700"/>
      <c r="I30700"/>
    </row>
    <row r="30701" spans="8:9" x14ac:dyDescent="0.25">
      <c r="H30701"/>
      <c r="I30701"/>
    </row>
    <row r="30702" spans="8:9" x14ac:dyDescent="0.25">
      <c r="H30702"/>
      <c r="I30702"/>
    </row>
    <row r="30703" spans="8:9" x14ac:dyDescent="0.25">
      <c r="H30703"/>
      <c r="I30703"/>
    </row>
    <row r="30704" spans="8:9" x14ac:dyDescent="0.25">
      <c r="H30704"/>
      <c r="I30704"/>
    </row>
    <row r="30705" spans="8:9" x14ac:dyDescent="0.25">
      <c r="H30705"/>
      <c r="I30705"/>
    </row>
    <row r="30706" spans="8:9" x14ac:dyDescent="0.25">
      <c r="H30706"/>
      <c r="I30706"/>
    </row>
    <row r="30707" spans="8:9" x14ac:dyDescent="0.25">
      <c r="H30707"/>
      <c r="I30707"/>
    </row>
    <row r="30708" spans="8:9" x14ac:dyDescent="0.25">
      <c r="H30708"/>
      <c r="I30708"/>
    </row>
    <row r="30709" spans="8:9" x14ac:dyDescent="0.25">
      <c r="H30709"/>
      <c r="I30709"/>
    </row>
    <row r="30710" spans="8:9" x14ac:dyDescent="0.25">
      <c r="H30710"/>
      <c r="I30710"/>
    </row>
    <row r="30711" spans="8:9" x14ac:dyDescent="0.25">
      <c r="H30711"/>
      <c r="I30711"/>
    </row>
    <row r="30712" spans="8:9" x14ac:dyDescent="0.25">
      <c r="H30712"/>
      <c r="I30712"/>
    </row>
    <row r="30713" spans="8:9" x14ac:dyDescent="0.25">
      <c r="H30713"/>
      <c r="I30713"/>
    </row>
    <row r="30714" spans="8:9" x14ac:dyDescent="0.25">
      <c r="H30714"/>
      <c r="I30714"/>
    </row>
    <row r="30715" spans="8:9" x14ac:dyDescent="0.25">
      <c r="H30715"/>
      <c r="I30715"/>
    </row>
    <row r="30716" spans="8:9" x14ac:dyDescent="0.25">
      <c r="H30716"/>
      <c r="I30716"/>
    </row>
    <row r="30717" spans="8:9" x14ac:dyDescent="0.25">
      <c r="H30717"/>
      <c r="I30717"/>
    </row>
    <row r="30718" spans="8:9" x14ac:dyDescent="0.25">
      <c r="H30718"/>
      <c r="I30718"/>
    </row>
    <row r="30719" spans="8:9" x14ac:dyDescent="0.25">
      <c r="H30719"/>
      <c r="I30719"/>
    </row>
    <row r="30720" spans="8:9" x14ac:dyDescent="0.25">
      <c r="H30720"/>
      <c r="I30720"/>
    </row>
    <row r="30721" spans="8:9" x14ac:dyDescent="0.25">
      <c r="H30721"/>
      <c r="I30721"/>
    </row>
    <row r="30722" spans="8:9" x14ac:dyDescent="0.25">
      <c r="H30722"/>
      <c r="I30722"/>
    </row>
    <row r="30723" spans="8:9" x14ac:dyDescent="0.25">
      <c r="H30723"/>
      <c r="I30723"/>
    </row>
    <row r="30724" spans="8:9" x14ac:dyDescent="0.25">
      <c r="H30724"/>
      <c r="I30724"/>
    </row>
    <row r="30725" spans="8:9" x14ac:dyDescent="0.25">
      <c r="H30725"/>
      <c r="I30725"/>
    </row>
    <row r="30726" spans="8:9" x14ac:dyDescent="0.25">
      <c r="H30726"/>
      <c r="I30726"/>
    </row>
    <row r="30727" spans="8:9" x14ac:dyDescent="0.25">
      <c r="H30727"/>
      <c r="I30727"/>
    </row>
    <row r="30728" spans="8:9" x14ac:dyDescent="0.25">
      <c r="H30728"/>
      <c r="I30728"/>
    </row>
    <row r="30729" spans="8:9" x14ac:dyDescent="0.25">
      <c r="H30729"/>
      <c r="I30729"/>
    </row>
    <row r="30730" spans="8:9" x14ac:dyDescent="0.25">
      <c r="H30730"/>
      <c r="I30730"/>
    </row>
    <row r="30731" spans="8:9" x14ac:dyDescent="0.25">
      <c r="H30731"/>
      <c r="I30731"/>
    </row>
    <row r="30732" spans="8:9" x14ac:dyDescent="0.25">
      <c r="H30732"/>
      <c r="I30732"/>
    </row>
    <row r="30733" spans="8:9" x14ac:dyDescent="0.25">
      <c r="H30733"/>
      <c r="I30733"/>
    </row>
    <row r="30734" spans="8:9" x14ac:dyDescent="0.25">
      <c r="H30734"/>
      <c r="I30734"/>
    </row>
    <row r="30735" spans="8:9" x14ac:dyDescent="0.25">
      <c r="H30735"/>
      <c r="I30735"/>
    </row>
    <row r="30736" spans="8:9" x14ac:dyDescent="0.25">
      <c r="H30736"/>
      <c r="I30736"/>
    </row>
    <row r="30737" spans="8:9" x14ac:dyDescent="0.25">
      <c r="H30737"/>
      <c r="I30737"/>
    </row>
    <row r="30738" spans="8:9" x14ac:dyDescent="0.25">
      <c r="H30738"/>
      <c r="I30738"/>
    </row>
    <row r="30739" spans="8:9" x14ac:dyDescent="0.25">
      <c r="H30739"/>
      <c r="I30739"/>
    </row>
    <row r="30740" spans="8:9" x14ac:dyDescent="0.25">
      <c r="H30740"/>
      <c r="I30740"/>
    </row>
    <row r="30741" spans="8:9" x14ac:dyDescent="0.25">
      <c r="H30741"/>
      <c r="I30741"/>
    </row>
    <row r="30742" spans="8:9" x14ac:dyDescent="0.25">
      <c r="H30742"/>
      <c r="I30742"/>
    </row>
    <row r="30743" spans="8:9" x14ac:dyDescent="0.25">
      <c r="H30743"/>
      <c r="I30743"/>
    </row>
    <row r="30744" spans="8:9" x14ac:dyDescent="0.25">
      <c r="H30744"/>
      <c r="I30744"/>
    </row>
    <row r="30745" spans="8:9" x14ac:dyDescent="0.25">
      <c r="H30745"/>
      <c r="I30745"/>
    </row>
    <row r="30746" spans="8:9" x14ac:dyDescent="0.25">
      <c r="H30746"/>
      <c r="I30746"/>
    </row>
    <row r="30747" spans="8:9" x14ac:dyDescent="0.25">
      <c r="H30747"/>
      <c r="I30747"/>
    </row>
    <row r="30748" spans="8:9" x14ac:dyDescent="0.25">
      <c r="H30748"/>
      <c r="I30748"/>
    </row>
    <row r="30749" spans="8:9" x14ac:dyDescent="0.25">
      <c r="H30749"/>
      <c r="I30749"/>
    </row>
    <row r="30750" spans="8:9" x14ac:dyDescent="0.25">
      <c r="H30750"/>
      <c r="I30750"/>
    </row>
    <row r="30751" spans="8:9" x14ac:dyDescent="0.25">
      <c r="H30751"/>
      <c r="I30751"/>
    </row>
    <row r="30752" spans="8:9" x14ac:dyDescent="0.25">
      <c r="H30752"/>
      <c r="I30752"/>
    </row>
    <row r="30753" spans="8:9" x14ac:dyDescent="0.25">
      <c r="H30753"/>
      <c r="I30753"/>
    </row>
    <row r="30754" spans="8:9" x14ac:dyDescent="0.25">
      <c r="H30754"/>
      <c r="I30754"/>
    </row>
    <row r="30755" spans="8:9" x14ac:dyDescent="0.25">
      <c r="H30755"/>
      <c r="I30755"/>
    </row>
    <row r="30756" spans="8:9" x14ac:dyDescent="0.25">
      <c r="H30756"/>
      <c r="I30756"/>
    </row>
    <row r="30757" spans="8:9" x14ac:dyDescent="0.25">
      <c r="H30757"/>
      <c r="I30757"/>
    </row>
    <row r="30758" spans="8:9" x14ac:dyDescent="0.25">
      <c r="H30758"/>
      <c r="I30758"/>
    </row>
    <row r="30759" spans="8:9" x14ac:dyDescent="0.25">
      <c r="H30759"/>
      <c r="I30759"/>
    </row>
    <row r="30760" spans="8:9" x14ac:dyDescent="0.25">
      <c r="H30760"/>
      <c r="I30760"/>
    </row>
    <row r="30761" spans="8:9" x14ac:dyDescent="0.25">
      <c r="H30761"/>
      <c r="I30761"/>
    </row>
    <row r="30762" spans="8:9" x14ac:dyDescent="0.25">
      <c r="H30762"/>
      <c r="I30762"/>
    </row>
    <row r="30763" spans="8:9" x14ac:dyDescent="0.25">
      <c r="H30763"/>
      <c r="I30763"/>
    </row>
    <row r="30764" spans="8:9" x14ac:dyDescent="0.25">
      <c r="H30764"/>
      <c r="I30764"/>
    </row>
    <row r="30765" spans="8:9" x14ac:dyDescent="0.25">
      <c r="H30765"/>
      <c r="I30765"/>
    </row>
    <row r="30766" spans="8:9" x14ac:dyDescent="0.25">
      <c r="H30766"/>
      <c r="I30766"/>
    </row>
    <row r="30767" spans="8:9" x14ac:dyDescent="0.25">
      <c r="H30767"/>
      <c r="I30767"/>
    </row>
    <row r="30768" spans="8:9" x14ac:dyDescent="0.25">
      <c r="H30768"/>
      <c r="I30768"/>
    </row>
    <row r="30769" spans="8:9" x14ac:dyDescent="0.25">
      <c r="H30769"/>
      <c r="I30769"/>
    </row>
    <row r="30770" spans="8:9" x14ac:dyDescent="0.25">
      <c r="H30770"/>
      <c r="I30770"/>
    </row>
    <row r="30771" spans="8:9" x14ac:dyDescent="0.25">
      <c r="H30771"/>
      <c r="I30771"/>
    </row>
    <row r="30772" spans="8:9" x14ac:dyDescent="0.25">
      <c r="H30772"/>
      <c r="I30772"/>
    </row>
    <row r="30773" spans="8:9" x14ac:dyDescent="0.25">
      <c r="H30773"/>
      <c r="I30773"/>
    </row>
    <row r="30774" spans="8:9" x14ac:dyDescent="0.25">
      <c r="H30774"/>
      <c r="I30774"/>
    </row>
    <row r="30775" spans="8:9" x14ac:dyDescent="0.25">
      <c r="H30775"/>
      <c r="I30775"/>
    </row>
    <row r="30776" spans="8:9" x14ac:dyDescent="0.25">
      <c r="H30776"/>
      <c r="I30776"/>
    </row>
    <row r="30777" spans="8:9" x14ac:dyDescent="0.25">
      <c r="H30777"/>
      <c r="I30777"/>
    </row>
    <row r="30778" spans="8:9" x14ac:dyDescent="0.25">
      <c r="H30778"/>
      <c r="I30778"/>
    </row>
    <row r="30779" spans="8:9" x14ac:dyDescent="0.25">
      <c r="H30779"/>
      <c r="I30779"/>
    </row>
    <row r="30780" spans="8:9" x14ac:dyDescent="0.25">
      <c r="H30780"/>
      <c r="I30780"/>
    </row>
    <row r="30781" spans="8:9" x14ac:dyDescent="0.25">
      <c r="H30781"/>
      <c r="I30781"/>
    </row>
    <row r="30782" spans="8:9" x14ac:dyDescent="0.25">
      <c r="H30782"/>
      <c r="I30782"/>
    </row>
    <row r="30783" spans="8:9" x14ac:dyDescent="0.25">
      <c r="H30783"/>
      <c r="I30783"/>
    </row>
    <row r="30784" spans="8:9" x14ac:dyDescent="0.25">
      <c r="H30784"/>
      <c r="I30784"/>
    </row>
    <row r="30785" spans="8:9" x14ac:dyDescent="0.25">
      <c r="H30785"/>
      <c r="I30785"/>
    </row>
    <row r="30786" spans="8:9" x14ac:dyDescent="0.25">
      <c r="H30786"/>
      <c r="I30786"/>
    </row>
    <row r="30787" spans="8:9" x14ac:dyDescent="0.25">
      <c r="H30787"/>
      <c r="I30787"/>
    </row>
    <row r="30788" spans="8:9" x14ac:dyDescent="0.25">
      <c r="H30788"/>
      <c r="I30788"/>
    </row>
    <row r="30789" spans="8:9" x14ac:dyDescent="0.25">
      <c r="H30789"/>
      <c r="I30789"/>
    </row>
    <row r="30790" spans="8:9" x14ac:dyDescent="0.25">
      <c r="H30790"/>
      <c r="I30790"/>
    </row>
    <row r="30791" spans="8:9" x14ac:dyDescent="0.25">
      <c r="H30791"/>
      <c r="I30791"/>
    </row>
    <row r="30792" spans="8:9" x14ac:dyDescent="0.25">
      <c r="H30792"/>
      <c r="I30792"/>
    </row>
    <row r="30793" spans="8:9" x14ac:dyDescent="0.25">
      <c r="H30793"/>
      <c r="I30793"/>
    </row>
    <row r="30794" spans="8:9" x14ac:dyDescent="0.25">
      <c r="H30794"/>
      <c r="I30794"/>
    </row>
    <row r="30795" spans="8:9" x14ac:dyDescent="0.25">
      <c r="H30795"/>
      <c r="I30795"/>
    </row>
    <row r="30796" spans="8:9" x14ac:dyDescent="0.25">
      <c r="H30796"/>
      <c r="I30796"/>
    </row>
    <row r="30797" spans="8:9" x14ac:dyDescent="0.25">
      <c r="H30797"/>
      <c r="I30797"/>
    </row>
    <row r="30798" spans="8:9" x14ac:dyDescent="0.25">
      <c r="H30798"/>
      <c r="I30798"/>
    </row>
    <row r="30799" spans="8:9" x14ac:dyDescent="0.25">
      <c r="H30799"/>
      <c r="I30799"/>
    </row>
    <row r="30800" spans="8:9" x14ac:dyDescent="0.25">
      <c r="H30800"/>
      <c r="I30800"/>
    </row>
    <row r="30801" spans="8:9" x14ac:dyDescent="0.25">
      <c r="H30801"/>
      <c r="I30801"/>
    </row>
    <row r="30802" spans="8:9" x14ac:dyDescent="0.25">
      <c r="H30802"/>
      <c r="I30802"/>
    </row>
    <row r="30803" spans="8:9" x14ac:dyDescent="0.25">
      <c r="H30803"/>
      <c r="I30803"/>
    </row>
    <row r="30804" spans="8:9" x14ac:dyDescent="0.25">
      <c r="H30804"/>
      <c r="I30804"/>
    </row>
    <row r="30805" spans="8:9" x14ac:dyDescent="0.25">
      <c r="H30805"/>
      <c r="I30805"/>
    </row>
    <row r="30806" spans="8:9" x14ac:dyDescent="0.25">
      <c r="H30806"/>
      <c r="I30806"/>
    </row>
    <row r="30807" spans="8:9" x14ac:dyDescent="0.25">
      <c r="H30807"/>
      <c r="I30807"/>
    </row>
    <row r="30808" spans="8:9" x14ac:dyDescent="0.25">
      <c r="H30808"/>
      <c r="I30808"/>
    </row>
    <row r="30809" spans="8:9" x14ac:dyDescent="0.25">
      <c r="H30809"/>
      <c r="I30809"/>
    </row>
    <row r="30810" spans="8:9" x14ac:dyDescent="0.25">
      <c r="H30810"/>
      <c r="I30810"/>
    </row>
    <row r="30811" spans="8:9" x14ac:dyDescent="0.25">
      <c r="H30811"/>
      <c r="I30811"/>
    </row>
    <row r="30812" spans="8:9" x14ac:dyDescent="0.25">
      <c r="H30812"/>
      <c r="I30812"/>
    </row>
    <row r="30813" spans="8:9" x14ac:dyDescent="0.25">
      <c r="H30813"/>
      <c r="I30813"/>
    </row>
    <row r="30814" spans="8:9" x14ac:dyDescent="0.25">
      <c r="H30814"/>
      <c r="I30814"/>
    </row>
    <row r="30815" spans="8:9" x14ac:dyDescent="0.25">
      <c r="H30815"/>
      <c r="I30815"/>
    </row>
    <row r="30816" spans="8:9" x14ac:dyDescent="0.25">
      <c r="H30816"/>
      <c r="I30816"/>
    </row>
    <row r="30817" spans="8:9" x14ac:dyDescent="0.25">
      <c r="H30817"/>
      <c r="I30817"/>
    </row>
    <row r="30818" spans="8:9" x14ac:dyDescent="0.25">
      <c r="H30818"/>
      <c r="I30818"/>
    </row>
    <row r="30819" spans="8:9" x14ac:dyDescent="0.25">
      <c r="H30819"/>
      <c r="I30819"/>
    </row>
    <row r="30820" spans="8:9" x14ac:dyDescent="0.25">
      <c r="H30820"/>
      <c r="I30820"/>
    </row>
    <row r="30821" spans="8:9" x14ac:dyDescent="0.25">
      <c r="H30821"/>
      <c r="I30821"/>
    </row>
    <row r="30822" spans="8:9" x14ac:dyDescent="0.25">
      <c r="H30822"/>
      <c r="I30822"/>
    </row>
    <row r="30823" spans="8:9" x14ac:dyDescent="0.25">
      <c r="H30823"/>
      <c r="I30823"/>
    </row>
    <row r="30824" spans="8:9" x14ac:dyDescent="0.25">
      <c r="H30824"/>
      <c r="I30824"/>
    </row>
    <row r="30825" spans="8:9" x14ac:dyDescent="0.25">
      <c r="H30825"/>
      <c r="I30825"/>
    </row>
    <row r="30826" spans="8:9" x14ac:dyDescent="0.25">
      <c r="H30826"/>
      <c r="I30826"/>
    </row>
    <row r="30827" spans="8:9" x14ac:dyDescent="0.25">
      <c r="H30827"/>
      <c r="I30827"/>
    </row>
    <row r="30828" spans="8:9" x14ac:dyDescent="0.25">
      <c r="H30828"/>
      <c r="I30828"/>
    </row>
    <row r="30829" spans="8:9" x14ac:dyDescent="0.25">
      <c r="H30829"/>
      <c r="I30829"/>
    </row>
    <row r="30830" spans="8:9" x14ac:dyDescent="0.25">
      <c r="H30830"/>
      <c r="I30830"/>
    </row>
    <row r="30831" spans="8:9" x14ac:dyDescent="0.25">
      <c r="H30831"/>
      <c r="I30831"/>
    </row>
    <row r="30832" spans="8:9" x14ac:dyDescent="0.25">
      <c r="H30832"/>
      <c r="I30832"/>
    </row>
    <row r="30833" spans="8:9" x14ac:dyDescent="0.25">
      <c r="H30833"/>
      <c r="I30833"/>
    </row>
    <row r="30834" spans="8:9" x14ac:dyDescent="0.25">
      <c r="H30834"/>
      <c r="I30834"/>
    </row>
    <row r="30835" spans="8:9" x14ac:dyDescent="0.25">
      <c r="H30835"/>
      <c r="I30835"/>
    </row>
    <row r="30836" spans="8:9" x14ac:dyDescent="0.25">
      <c r="H30836"/>
      <c r="I30836"/>
    </row>
    <row r="30837" spans="8:9" x14ac:dyDescent="0.25">
      <c r="H30837"/>
      <c r="I30837"/>
    </row>
    <row r="30838" spans="8:9" x14ac:dyDescent="0.25">
      <c r="H30838"/>
      <c r="I30838"/>
    </row>
    <row r="30839" spans="8:9" x14ac:dyDescent="0.25">
      <c r="H30839"/>
      <c r="I30839"/>
    </row>
    <row r="30840" spans="8:9" x14ac:dyDescent="0.25">
      <c r="H30840"/>
      <c r="I30840"/>
    </row>
    <row r="30841" spans="8:9" x14ac:dyDescent="0.25">
      <c r="H30841"/>
      <c r="I30841"/>
    </row>
    <row r="30842" spans="8:9" x14ac:dyDescent="0.25">
      <c r="H30842"/>
      <c r="I30842"/>
    </row>
    <row r="30843" spans="8:9" x14ac:dyDescent="0.25">
      <c r="H30843"/>
      <c r="I30843"/>
    </row>
    <row r="30844" spans="8:9" x14ac:dyDescent="0.25">
      <c r="H30844"/>
      <c r="I30844"/>
    </row>
    <row r="30845" spans="8:9" x14ac:dyDescent="0.25">
      <c r="H30845"/>
      <c r="I30845"/>
    </row>
    <row r="30846" spans="8:9" x14ac:dyDescent="0.25">
      <c r="H30846"/>
      <c r="I30846"/>
    </row>
    <row r="30847" spans="8:9" x14ac:dyDescent="0.25">
      <c r="H30847"/>
      <c r="I30847"/>
    </row>
    <row r="30848" spans="8:9" x14ac:dyDescent="0.25">
      <c r="H30848"/>
      <c r="I30848"/>
    </row>
    <row r="30849" spans="8:9" x14ac:dyDescent="0.25">
      <c r="H30849"/>
      <c r="I30849"/>
    </row>
    <row r="30850" spans="8:9" x14ac:dyDescent="0.25">
      <c r="H30850"/>
      <c r="I30850"/>
    </row>
    <row r="30851" spans="8:9" x14ac:dyDescent="0.25">
      <c r="H30851"/>
      <c r="I30851"/>
    </row>
    <row r="30852" spans="8:9" x14ac:dyDescent="0.25">
      <c r="H30852"/>
      <c r="I30852"/>
    </row>
    <row r="30853" spans="8:9" x14ac:dyDescent="0.25">
      <c r="H30853"/>
      <c r="I30853"/>
    </row>
    <row r="30854" spans="8:9" x14ac:dyDescent="0.25">
      <c r="H30854"/>
      <c r="I30854"/>
    </row>
    <row r="30855" spans="8:9" x14ac:dyDescent="0.25">
      <c r="H30855"/>
      <c r="I30855"/>
    </row>
    <row r="30856" spans="8:9" x14ac:dyDescent="0.25">
      <c r="H30856"/>
      <c r="I30856"/>
    </row>
    <row r="30857" spans="8:9" x14ac:dyDescent="0.25">
      <c r="H30857"/>
      <c r="I30857"/>
    </row>
    <row r="30858" spans="8:9" x14ac:dyDescent="0.25">
      <c r="H30858"/>
      <c r="I30858"/>
    </row>
    <row r="30859" spans="8:9" x14ac:dyDescent="0.25">
      <c r="H30859"/>
      <c r="I30859"/>
    </row>
    <row r="30860" spans="8:9" x14ac:dyDescent="0.25">
      <c r="H30860"/>
      <c r="I30860"/>
    </row>
    <row r="30861" spans="8:9" x14ac:dyDescent="0.25">
      <c r="H30861"/>
      <c r="I30861"/>
    </row>
    <row r="30862" spans="8:9" x14ac:dyDescent="0.25">
      <c r="H30862"/>
      <c r="I30862"/>
    </row>
    <row r="30863" spans="8:9" x14ac:dyDescent="0.25">
      <c r="H30863"/>
      <c r="I30863"/>
    </row>
    <row r="30864" spans="8:9" x14ac:dyDescent="0.25">
      <c r="H30864"/>
      <c r="I30864"/>
    </row>
    <row r="30865" spans="8:9" x14ac:dyDescent="0.25">
      <c r="H30865"/>
      <c r="I30865"/>
    </row>
    <row r="30866" spans="8:9" x14ac:dyDescent="0.25">
      <c r="H30866"/>
      <c r="I30866"/>
    </row>
    <row r="30867" spans="8:9" x14ac:dyDescent="0.25">
      <c r="H30867"/>
      <c r="I30867"/>
    </row>
    <row r="30868" spans="8:9" x14ac:dyDescent="0.25">
      <c r="H30868"/>
      <c r="I30868"/>
    </row>
    <row r="30869" spans="8:9" x14ac:dyDescent="0.25">
      <c r="H30869"/>
      <c r="I30869"/>
    </row>
    <row r="30870" spans="8:9" x14ac:dyDescent="0.25">
      <c r="H30870"/>
      <c r="I30870"/>
    </row>
    <row r="30871" spans="8:9" x14ac:dyDescent="0.25">
      <c r="H30871"/>
      <c r="I30871"/>
    </row>
    <row r="30872" spans="8:9" x14ac:dyDescent="0.25">
      <c r="H30872"/>
      <c r="I30872"/>
    </row>
    <row r="30873" spans="8:9" x14ac:dyDescent="0.25">
      <c r="H30873"/>
      <c r="I30873"/>
    </row>
    <row r="30874" spans="8:9" x14ac:dyDescent="0.25">
      <c r="H30874"/>
      <c r="I30874"/>
    </row>
    <row r="30875" spans="8:9" x14ac:dyDescent="0.25">
      <c r="H30875"/>
      <c r="I30875"/>
    </row>
    <row r="30876" spans="8:9" x14ac:dyDescent="0.25">
      <c r="H30876"/>
      <c r="I30876"/>
    </row>
    <row r="30877" spans="8:9" x14ac:dyDescent="0.25">
      <c r="H30877"/>
      <c r="I30877"/>
    </row>
    <row r="30878" spans="8:9" x14ac:dyDescent="0.25">
      <c r="H30878"/>
      <c r="I30878"/>
    </row>
    <row r="30879" spans="8:9" x14ac:dyDescent="0.25">
      <c r="H30879"/>
      <c r="I30879"/>
    </row>
    <row r="30880" spans="8:9" x14ac:dyDescent="0.25">
      <c r="H30880"/>
      <c r="I30880"/>
    </row>
    <row r="30881" spans="8:9" x14ac:dyDescent="0.25">
      <c r="H30881"/>
      <c r="I30881"/>
    </row>
    <row r="30882" spans="8:9" x14ac:dyDescent="0.25">
      <c r="H30882"/>
      <c r="I30882"/>
    </row>
    <row r="30883" spans="8:9" x14ac:dyDescent="0.25">
      <c r="H30883"/>
      <c r="I30883"/>
    </row>
    <row r="30884" spans="8:9" x14ac:dyDescent="0.25">
      <c r="H30884"/>
      <c r="I30884"/>
    </row>
    <row r="30885" spans="8:9" x14ac:dyDescent="0.25">
      <c r="H30885"/>
      <c r="I30885"/>
    </row>
    <row r="30886" spans="8:9" x14ac:dyDescent="0.25">
      <c r="H30886"/>
      <c r="I30886"/>
    </row>
    <row r="30887" spans="8:9" x14ac:dyDescent="0.25">
      <c r="H30887"/>
      <c r="I30887"/>
    </row>
    <row r="30888" spans="8:9" x14ac:dyDescent="0.25">
      <c r="H30888"/>
      <c r="I30888"/>
    </row>
    <row r="30889" spans="8:9" x14ac:dyDescent="0.25">
      <c r="H30889"/>
      <c r="I30889"/>
    </row>
    <row r="30890" spans="8:9" x14ac:dyDescent="0.25">
      <c r="H30890"/>
      <c r="I30890"/>
    </row>
    <row r="30891" spans="8:9" x14ac:dyDescent="0.25">
      <c r="H30891"/>
      <c r="I30891"/>
    </row>
    <row r="30892" spans="8:9" x14ac:dyDescent="0.25">
      <c r="H30892"/>
      <c r="I30892"/>
    </row>
    <row r="30893" spans="8:9" x14ac:dyDescent="0.25">
      <c r="H30893"/>
      <c r="I30893"/>
    </row>
    <row r="30894" spans="8:9" x14ac:dyDescent="0.25">
      <c r="H30894"/>
      <c r="I30894"/>
    </row>
    <row r="30895" spans="8:9" x14ac:dyDescent="0.25">
      <c r="H30895"/>
      <c r="I30895"/>
    </row>
    <row r="30896" spans="8:9" x14ac:dyDescent="0.25">
      <c r="H30896"/>
      <c r="I30896"/>
    </row>
    <row r="30897" spans="8:9" x14ac:dyDescent="0.25">
      <c r="H30897"/>
      <c r="I30897"/>
    </row>
    <row r="30898" spans="8:9" x14ac:dyDescent="0.25">
      <c r="H30898"/>
      <c r="I30898"/>
    </row>
    <row r="30899" spans="8:9" x14ac:dyDescent="0.25">
      <c r="H30899"/>
      <c r="I30899"/>
    </row>
    <row r="30900" spans="8:9" x14ac:dyDescent="0.25">
      <c r="H30900"/>
      <c r="I30900"/>
    </row>
    <row r="30901" spans="8:9" x14ac:dyDescent="0.25">
      <c r="H30901"/>
      <c r="I30901"/>
    </row>
    <row r="30902" spans="8:9" x14ac:dyDescent="0.25">
      <c r="H30902"/>
      <c r="I30902"/>
    </row>
    <row r="30903" spans="8:9" x14ac:dyDescent="0.25">
      <c r="H30903"/>
      <c r="I30903"/>
    </row>
    <row r="30904" spans="8:9" x14ac:dyDescent="0.25">
      <c r="H30904"/>
      <c r="I30904"/>
    </row>
    <row r="30905" spans="8:9" x14ac:dyDescent="0.25">
      <c r="H30905"/>
      <c r="I30905"/>
    </row>
    <row r="30906" spans="8:9" x14ac:dyDescent="0.25">
      <c r="H30906"/>
      <c r="I30906"/>
    </row>
    <row r="30907" spans="8:9" x14ac:dyDescent="0.25">
      <c r="H30907"/>
      <c r="I30907"/>
    </row>
    <row r="30908" spans="8:9" x14ac:dyDescent="0.25">
      <c r="H30908"/>
      <c r="I30908"/>
    </row>
    <row r="30909" spans="8:9" x14ac:dyDescent="0.25">
      <c r="H30909"/>
      <c r="I30909"/>
    </row>
    <row r="30910" spans="8:9" x14ac:dyDescent="0.25">
      <c r="H30910"/>
      <c r="I30910"/>
    </row>
    <row r="30911" spans="8:9" x14ac:dyDescent="0.25">
      <c r="H30911"/>
      <c r="I30911"/>
    </row>
    <row r="30912" spans="8:9" x14ac:dyDescent="0.25">
      <c r="H30912"/>
      <c r="I30912"/>
    </row>
    <row r="30913" spans="8:9" x14ac:dyDescent="0.25">
      <c r="H30913"/>
      <c r="I30913"/>
    </row>
    <row r="30914" spans="8:9" x14ac:dyDescent="0.25">
      <c r="H30914"/>
      <c r="I30914"/>
    </row>
    <row r="30915" spans="8:9" x14ac:dyDescent="0.25">
      <c r="H30915"/>
      <c r="I30915"/>
    </row>
    <row r="30916" spans="8:9" x14ac:dyDescent="0.25">
      <c r="H30916"/>
      <c r="I30916"/>
    </row>
    <row r="30917" spans="8:9" x14ac:dyDescent="0.25">
      <c r="H30917"/>
      <c r="I30917"/>
    </row>
    <row r="30918" spans="8:9" x14ac:dyDescent="0.25">
      <c r="H30918"/>
      <c r="I30918"/>
    </row>
    <row r="30919" spans="8:9" x14ac:dyDescent="0.25">
      <c r="H30919"/>
      <c r="I30919"/>
    </row>
    <row r="30920" spans="8:9" x14ac:dyDescent="0.25">
      <c r="H30920"/>
      <c r="I30920"/>
    </row>
    <row r="30921" spans="8:9" x14ac:dyDescent="0.25">
      <c r="H30921"/>
      <c r="I30921"/>
    </row>
    <row r="30922" spans="8:9" x14ac:dyDescent="0.25">
      <c r="H30922"/>
      <c r="I30922"/>
    </row>
    <row r="30923" spans="8:9" x14ac:dyDescent="0.25">
      <c r="H30923"/>
      <c r="I30923"/>
    </row>
    <row r="30924" spans="8:9" x14ac:dyDescent="0.25">
      <c r="H30924"/>
      <c r="I30924"/>
    </row>
    <row r="30925" spans="8:9" x14ac:dyDescent="0.25">
      <c r="H30925"/>
      <c r="I30925"/>
    </row>
    <row r="30926" spans="8:9" x14ac:dyDescent="0.25">
      <c r="H30926"/>
      <c r="I30926"/>
    </row>
    <row r="30927" spans="8:9" x14ac:dyDescent="0.25">
      <c r="H30927"/>
      <c r="I30927"/>
    </row>
    <row r="30928" spans="8:9" x14ac:dyDescent="0.25">
      <c r="H30928"/>
      <c r="I30928"/>
    </row>
    <row r="30929" spans="8:9" x14ac:dyDescent="0.25">
      <c r="H30929"/>
      <c r="I30929"/>
    </row>
    <row r="30930" spans="8:9" x14ac:dyDescent="0.25">
      <c r="H30930"/>
      <c r="I30930"/>
    </row>
    <row r="30931" spans="8:9" x14ac:dyDescent="0.25">
      <c r="H30931"/>
      <c r="I30931"/>
    </row>
    <row r="30932" spans="8:9" x14ac:dyDescent="0.25">
      <c r="H30932"/>
      <c r="I30932"/>
    </row>
    <row r="30933" spans="8:9" x14ac:dyDescent="0.25">
      <c r="H30933"/>
      <c r="I30933"/>
    </row>
    <row r="30934" spans="8:9" x14ac:dyDescent="0.25">
      <c r="H30934"/>
      <c r="I30934"/>
    </row>
    <row r="30935" spans="8:9" x14ac:dyDescent="0.25">
      <c r="H30935"/>
      <c r="I30935"/>
    </row>
    <row r="30936" spans="8:9" x14ac:dyDescent="0.25">
      <c r="H30936"/>
      <c r="I30936"/>
    </row>
    <row r="30937" spans="8:9" x14ac:dyDescent="0.25">
      <c r="H30937"/>
      <c r="I30937"/>
    </row>
    <row r="30938" spans="8:9" x14ac:dyDescent="0.25">
      <c r="H30938"/>
      <c r="I30938"/>
    </row>
    <row r="30939" spans="8:9" x14ac:dyDescent="0.25">
      <c r="H30939"/>
      <c r="I30939"/>
    </row>
    <row r="30940" spans="8:9" x14ac:dyDescent="0.25">
      <c r="H30940"/>
      <c r="I30940"/>
    </row>
    <row r="30941" spans="8:9" x14ac:dyDescent="0.25">
      <c r="H30941"/>
      <c r="I30941"/>
    </row>
    <row r="30942" spans="8:9" x14ac:dyDescent="0.25">
      <c r="H30942"/>
      <c r="I30942"/>
    </row>
    <row r="30943" spans="8:9" x14ac:dyDescent="0.25">
      <c r="H30943"/>
      <c r="I30943"/>
    </row>
    <row r="30944" spans="8:9" x14ac:dyDescent="0.25">
      <c r="H30944"/>
      <c r="I30944"/>
    </row>
    <row r="30945" spans="8:9" x14ac:dyDescent="0.25">
      <c r="H30945"/>
      <c r="I30945"/>
    </row>
    <row r="30946" spans="8:9" x14ac:dyDescent="0.25">
      <c r="H30946"/>
      <c r="I30946"/>
    </row>
    <row r="30947" spans="8:9" x14ac:dyDescent="0.25">
      <c r="H30947"/>
      <c r="I30947"/>
    </row>
    <row r="30948" spans="8:9" x14ac:dyDescent="0.25">
      <c r="H30948"/>
      <c r="I30948"/>
    </row>
    <row r="30949" spans="8:9" x14ac:dyDescent="0.25">
      <c r="H30949"/>
      <c r="I30949"/>
    </row>
    <row r="30950" spans="8:9" x14ac:dyDescent="0.25">
      <c r="H30950"/>
      <c r="I30950"/>
    </row>
    <row r="30951" spans="8:9" x14ac:dyDescent="0.25">
      <c r="H30951"/>
      <c r="I30951"/>
    </row>
    <row r="30952" spans="8:9" x14ac:dyDescent="0.25">
      <c r="H30952"/>
      <c r="I30952"/>
    </row>
    <row r="30953" spans="8:9" x14ac:dyDescent="0.25">
      <c r="H30953"/>
      <c r="I30953"/>
    </row>
    <row r="30954" spans="8:9" x14ac:dyDescent="0.25">
      <c r="H30954"/>
      <c r="I30954"/>
    </row>
    <row r="30955" spans="8:9" x14ac:dyDescent="0.25">
      <c r="H30955"/>
      <c r="I30955"/>
    </row>
    <row r="30956" spans="8:9" x14ac:dyDescent="0.25">
      <c r="H30956"/>
      <c r="I30956"/>
    </row>
    <row r="30957" spans="8:9" x14ac:dyDescent="0.25">
      <c r="H30957"/>
      <c r="I30957"/>
    </row>
    <row r="30958" spans="8:9" x14ac:dyDescent="0.25">
      <c r="H30958"/>
      <c r="I30958"/>
    </row>
    <row r="30959" spans="8:9" x14ac:dyDescent="0.25">
      <c r="H30959"/>
      <c r="I30959"/>
    </row>
    <row r="30960" spans="8:9" x14ac:dyDescent="0.25">
      <c r="H30960"/>
      <c r="I30960"/>
    </row>
    <row r="30961" spans="8:9" x14ac:dyDescent="0.25">
      <c r="H30961"/>
      <c r="I30961"/>
    </row>
    <row r="30962" spans="8:9" x14ac:dyDescent="0.25">
      <c r="H30962"/>
      <c r="I30962"/>
    </row>
    <row r="30963" spans="8:9" x14ac:dyDescent="0.25">
      <c r="H30963"/>
      <c r="I30963"/>
    </row>
    <row r="30964" spans="8:9" x14ac:dyDescent="0.25">
      <c r="H30964"/>
      <c r="I30964"/>
    </row>
    <row r="30965" spans="8:9" x14ac:dyDescent="0.25">
      <c r="H30965"/>
      <c r="I30965"/>
    </row>
    <row r="30966" spans="8:9" x14ac:dyDescent="0.25">
      <c r="H30966"/>
      <c r="I30966"/>
    </row>
    <row r="30967" spans="8:9" x14ac:dyDescent="0.25">
      <c r="H30967"/>
      <c r="I30967"/>
    </row>
    <row r="30968" spans="8:9" x14ac:dyDescent="0.25">
      <c r="H30968"/>
      <c r="I30968"/>
    </row>
    <row r="30969" spans="8:9" x14ac:dyDescent="0.25">
      <c r="H30969"/>
      <c r="I30969"/>
    </row>
    <row r="30970" spans="8:9" x14ac:dyDescent="0.25">
      <c r="H30970"/>
      <c r="I30970"/>
    </row>
    <row r="30971" spans="8:9" x14ac:dyDescent="0.25">
      <c r="H30971"/>
      <c r="I30971"/>
    </row>
    <row r="30972" spans="8:9" x14ac:dyDescent="0.25">
      <c r="H30972"/>
      <c r="I30972"/>
    </row>
    <row r="30973" spans="8:9" x14ac:dyDescent="0.25">
      <c r="H30973"/>
      <c r="I30973"/>
    </row>
    <row r="30974" spans="8:9" x14ac:dyDescent="0.25">
      <c r="H30974"/>
      <c r="I30974"/>
    </row>
    <row r="30975" spans="8:9" x14ac:dyDescent="0.25">
      <c r="H30975"/>
      <c r="I30975"/>
    </row>
    <row r="30976" spans="8:9" x14ac:dyDescent="0.25">
      <c r="H30976"/>
      <c r="I30976"/>
    </row>
    <row r="30977" spans="8:9" x14ac:dyDescent="0.25">
      <c r="H30977"/>
      <c r="I30977"/>
    </row>
    <row r="30978" spans="8:9" x14ac:dyDescent="0.25">
      <c r="H30978"/>
      <c r="I30978"/>
    </row>
    <row r="30979" spans="8:9" x14ac:dyDescent="0.25">
      <c r="H30979"/>
      <c r="I30979"/>
    </row>
    <row r="30980" spans="8:9" x14ac:dyDescent="0.25">
      <c r="H30980"/>
      <c r="I30980"/>
    </row>
    <row r="30981" spans="8:9" x14ac:dyDescent="0.25">
      <c r="H30981"/>
      <c r="I30981"/>
    </row>
    <row r="30982" spans="8:9" x14ac:dyDescent="0.25">
      <c r="H30982"/>
      <c r="I30982"/>
    </row>
    <row r="30983" spans="8:9" x14ac:dyDescent="0.25">
      <c r="H30983"/>
      <c r="I30983"/>
    </row>
    <row r="30984" spans="8:9" x14ac:dyDescent="0.25">
      <c r="H30984"/>
      <c r="I30984"/>
    </row>
    <row r="30985" spans="8:9" x14ac:dyDescent="0.25">
      <c r="H30985"/>
      <c r="I30985"/>
    </row>
    <row r="30986" spans="8:9" x14ac:dyDescent="0.25">
      <c r="H30986"/>
      <c r="I30986"/>
    </row>
    <row r="30987" spans="8:9" x14ac:dyDescent="0.25">
      <c r="H30987"/>
      <c r="I30987"/>
    </row>
    <row r="30988" spans="8:9" x14ac:dyDescent="0.25">
      <c r="H30988"/>
      <c r="I30988"/>
    </row>
    <row r="30989" spans="8:9" x14ac:dyDescent="0.25">
      <c r="H30989"/>
      <c r="I30989"/>
    </row>
    <row r="30990" spans="8:9" x14ac:dyDescent="0.25">
      <c r="H30990"/>
      <c r="I30990"/>
    </row>
    <row r="30991" spans="8:9" x14ac:dyDescent="0.25">
      <c r="H30991"/>
      <c r="I30991"/>
    </row>
    <row r="30992" spans="8:9" x14ac:dyDescent="0.25">
      <c r="H30992"/>
      <c r="I30992"/>
    </row>
    <row r="30993" spans="8:9" x14ac:dyDescent="0.25">
      <c r="H30993"/>
      <c r="I30993"/>
    </row>
    <row r="30994" spans="8:9" x14ac:dyDescent="0.25">
      <c r="H30994"/>
      <c r="I30994"/>
    </row>
    <row r="30995" spans="8:9" x14ac:dyDescent="0.25">
      <c r="H30995"/>
      <c r="I30995"/>
    </row>
    <row r="30996" spans="8:9" x14ac:dyDescent="0.25">
      <c r="H30996"/>
      <c r="I30996"/>
    </row>
    <row r="30997" spans="8:9" x14ac:dyDescent="0.25">
      <c r="H30997"/>
      <c r="I30997"/>
    </row>
    <row r="30998" spans="8:9" x14ac:dyDescent="0.25">
      <c r="H30998"/>
      <c r="I30998"/>
    </row>
    <row r="30999" spans="8:9" x14ac:dyDescent="0.25">
      <c r="H30999"/>
      <c r="I30999"/>
    </row>
    <row r="31000" spans="8:9" x14ac:dyDescent="0.25">
      <c r="H31000"/>
      <c r="I31000"/>
    </row>
    <row r="31001" spans="8:9" x14ac:dyDescent="0.25">
      <c r="H31001"/>
      <c r="I31001"/>
    </row>
    <row r="31002" spans="8:9" x14ac:dyDescent="0.25">
      <c r="H31002"/>
      <c r="I31002"/>
    </row>
    <row r="31003" spans="8:9" x14ac:dyDescent="0.25">
      <c r="H31003"/>
      <c r="I31003"/>
    </row>
    <row r="31004" spans="8:9" x14ac:dyDescent="0.25">
      <c r="H31004"/>
      <c r="I31004"/>
    </row>
    <row r="31005" spans="8:9" x14ac:dyDescent="0.25">
      <c r="H31005"/>
      <c r="I31005"/>
    </row>
    <row r="31006" spans="8:9" x14ac:dyDescent="0.25">
      <c r="H31006"/>
      <c r="I31006"/>
    </row>
    <row r="31007" spans="8:9" x14ac:dyDescent="0.25">
      <c r="H31007"/>
      <c r="I31007"/>
    </row>
    <row r="31008" spans="8:9" x14ac:dyDescent="0.25">
      <c r="H31008"/>
      <c r="I31008"/>
    </row>
    <row r="31009" spans="8:9" x14ac:dyDescent="0.25">
      <c r="H31009"/>
      <c r="I31009"/>
    </row>
    <row r="31010" spans="8:9" x14ac:dyDescent="0.25">
      <c r="H31010"/>
      <c r="I31010"/>
    </row>
    <row r="31011" spans="8:9" x14ac:dyDescent="0.25">
      <c r="H31011"/>
      <c r="I31011"/>
    </row>
    <row r="31012" spans="8:9" x14ac:dyDescent="0.25">
      <c r="H31012"/>
      <c r="I31012"/>
    </row>
    <row r="31013" spans="8:9" x14ac:dyDescent="0.25">
      <c r="H31013"/>
      <c r="I31013"/>
    </row>
    <row r="31014" spans="8:9" x14ac:dyDescent="0.25">
      <c r="H31014"/>
      <c r="I31014"/>
    </row>
    <row r="31015" spans="8:9" x14ac:dyDescent="0.25">
      <c r="H31015"/>
      <c r="I31015"/>
    </row>
    <row r="31016" spans="8:9" x14ac:dyDescent="0.25">
      <c r="H31016"/>
      <c r="I31016"/>
    </row>
    <row r="31017" spans="8:9" x14ac:dyDescent="0.25">
      <c r="H31017"/>
      <c r="I31017"/>
    </row>
    <row r="31018" spans="8:9" x14ac:dyDescent="0.25">
      <c r="H31018"/>
      <c r="I31018"/>
    </row>
    <row r="31019" spans="8:9" x14ac:dyDescent="0.25">
      <c r="H31019"/>
      <c r="I31019"/>
    </row>
    <row r="31020" spans="8:9" x14ac:dyDescent="0.25">
      <c r="H31020"/>
      <c r="I31020"/>
    </row>
    <row r="31021" spans="8:9" x14ac:dyDescent="0.25">
      <c r="H31021"/>
      <c r="I31021"/>
    </row>
    <row r="31022" spans="8:9" x14ac:dyDescent="0.25">
      <c r="H31022"/>
      <c r="I31022"/>
    </row>
    <row r="31023" spans="8:9" x14ac:dyDescent="0.25">
      <c r="H31023"/>
      <c r="I31023"/>
    </row>
    <row r="31024" spans="8:9" x14ac:dyDescent="0.25">
      <c r="H31024"/>
      <c r="I31024"/>
    </row>
    <row r="31025" spans="8:9" x14ac:dyDescent="0.25">
      <c r="H31025"/>
      <c r="I31025"/>
    </row>
    <row r="31026" spans="8:9" x14ac:dyDescent="0.25">
      <c r="H31026"/>
      <c r="I31026"/>
    </row>
    <row r="31027" spans="8:9" x14ac:dyDescent="0.25">
      <c r="H31027"/>
      <c r="I31027"/>
    </row>
    <row r="31028" spans="8:9" x14ac:dyDescent="0.25">
      <c r="H31028"/>
      <c r="I31028"/>
    </row>
    <row r="31029" spans="8:9" x14ac:dyDescent="0.25">
      <c r="H31029"/>
      <c r="I31029"/>
    </row>
    <row r="31030" spans="8:9" x14ac:dyDescent="0.25">
      <c r="H31030"/>
      <c r="I31030"/>
    </row>
    <row r="31031" spans="8:9" x14ac:dyDescent="0.25">
      <c r="H31031"/>
      <c r="I31031"/>
    </row>
    <row r="31032" spans="8:9" x14ac:dyDescent="0.25">
      <c r="H31032"/>
      <c r="I31032"/>
    </row>
    <row r="31033" spans="8:9" x14ac:dyDescent="0.25">
      <c r="H31033"/>
      <c r="I31033"/>
    </row>
    <row r="31034" spans="8:9" x14ac:dyDescent="0.25">
      <c r="H31034"/>
      <c r="I31034"/>
    </row>
    <row r="31035" spans="8:9" x14ac:dyDescent="0.25">
      <c r="H31035"/>
      <c r="I31035"/>
    </row>
    <row r="31036" spans="8:9" x14ac:dyDescent="0.25">
      <c r="H31036"/>
      <c r="I31036"/>
    </row>
    <row r="31037" spans="8:9" x14ac:dyDescent="0.25">
      <c r="H31037"/>
      <c r="I31037"/>
    </row>
    <row r="31038" spans="8:9" x14ac:dyDescent="0.25">
      <c r="H31038"/>
      <c r="I31038"/>
    </row>
    <row r="31039" spans="8:9" x14ac:dyDescent="0.25">
      <c r="H31039"/>
      <c r="I31039"/>
    </row>
    <row r="31040" spans="8:9" x14ac:dyDescent="0.25">
      <c r="H31040"/>
      <c r="I31040"/>
    </row>
    <row r="31041" spans="8:9" x14ac:dyDescent="0.25">
      <c r="H31041"/>
      <c r="I31041"/>
    </row>
    <row r="31042" spans="8:9" x14ac:dyDescent="0.25">
      <c r="H31042"/>
      <c r="I31042"/>
    </row>
    <row r="31043" spans="8:9" x14ac:dyDescent="0.25">
      <c r="H31043"/>
      <c r="I31043"/>
    </row>
    <row r="31044" spans="8:9" x14ac:dyDescent="0.25">
      <c r="H31044"/>
      <c r="I31044"/>
    </row>
    <row r="31045" spans="8:9" x14ac:dyDescent="0.25">
      <c r="H31045"/>
      <c r="I31045"/>
    </row>
    <row r="31046" spans="8:9" x14ac:dyDescent="0.25">
      <c r="H31046"/>
      <c r="I31046"/>
    </row>
    <row r="31047" spans="8:9" x14ac:dyDescent="0.25">
      <c r="H31047"/>
      <c r="I31047"/>
    </row>
    <row r="31048" spans="8:9" x14ac:dyDescent="0.25">
      <c r="H31048"/>
      <c r="I31048"/>
    </row>
    <row r="31049" spans="8:9" x14ac:dyDescent="0.25">
      <c r="H31049"/>
      <c r="I31049"/>
    </row>
    <row r="31050" spans="8:9" x14ac:dyDescent="0.25">
      <c r="H31050"/>
      <c r="I31050"/>
    </row>
    <row r="31051" spans="8:9" x14ac:dyDescent="0.25">
      <c r="H31051"/>
      <c r="I31051"/>
    </row>
    <row r="31052" spans="8:9" x14ac:dyDescent="0.25">
      <c r="H31052"/>
      <c r="I31052"/>
    </row>
    <row r="31053" spans="8:9" x14ac:dyDescent="0.25">
      <c r="H31053"/>
      <c r="I31053"/>
    </row>
    <row r="31054" spans="8:9" x14ac:dyDescent="0.25">
      <c r="H31054"/>
      <c r="I31054"/>
    </row>
    <row r="31055" spans="8:9" x14ac:dyDescent="0.25">
      <c r="H31055"/>
      <c r="I31055"/>
    </row>
    <row r="31056" spans="8:9" x14ac:dyDescent="0.25">
      <c r="H31056"/>
      <c r="I31056"/>
    </row>
    <row r="31057" spans="8:9" x14ac:dyDescent="0.25">
      <c r="H31057"/>
      <c r="I31057"/>
    </row>
    <row r="31058" spans="8:9" x14ac:dyDescent="0.25">
      <c r="H31058"/>
      <c r="I31058"/>
    </row>
    <row r="31059" spans="8:9" x14ac:dyDescent="0.25">
      <c r="H31059"/>
      <c r="I31059"/>
    </row>
    <row r="31060" spans="8:9" x14ac:dyDescent="0.25">
      <c r="H31060"/>
      <c r="I31060"/>
    </row>
    <row r="31061" spans="8:9" x14ac:dyDescent="0.25">
      <c r="H31061"/>
      <c r="I31061"/>
    </row>
    <row r="31062" spans="8:9" x14ac:dyDescent="0.25">
      <c r="H31062"/>
      <c r="I31062"/>
    </row>
    <row r="31063" spans="8:9" x14ac:dyDescent="0.25">
      <c r="H31063"/>
      <c r="I31063"/>
    </row>
    <row r="31064" spans="8:9" x14ac:dyDescent="0.25">
      <c r="H31064"/>
      <c r="I31064"/>
    </row>
    <row r="31065" spans="8:9" x14ac:dyDescent="0.25">
      <c r="H31065"/>
      <c r="I31065"/>
    </row>
    <row r="31066" spans="8:9" x14ac:dyDescent="0.25">
      <c r="H31066"/>
      <c r="I31066"/>
    </row>
    <row r="31067" spans="8:9" x14ac:dyDescent="0.25">
      <c r="H31067"/>
      <c r="I31067"/>
    </row>
    <row r="31068" spans="8:9" x14ac:dyDescent="0.25">
      <c r="H31068"/>
      <c r="I31068"/>
    </row>
    <row r="31069" spans="8:9" x14ac:dyDescent="0.25">
      <c r="H31069"/>
      <c r="I31069"/>
    </row>
    <row r="31070" spans="8:9" x14ac:dyDescent="0.25">
      <c r="H31070"/>
      <c r="I31070"/>
    </row>
    <row r="31071" spans="8:9" x14ac:dyDescent="0.25">
      <c r="H31071"/>
      <c r="I31071"/>
    </row>
    <row r="31072" spans="8:9" x14ac:dyDescent="0.25">
      <c r="H31072"/>
      <c r="I31072"/>
    </row>
    <row r="31073" spans="8:9" x14ac:dyDescent="0.25">
      <c r="H31073"/>
      <c r="I31073"/>
    </row>
    <row r="31074" spans="8:9" x14ac:dyDescent="0.25">
      <c r="H31074"/>
      <c r="I31074"/>
    </row>
    <row r="31075" spans="8:9" x14ac:dyDescent="0.25">
      <c r="H31075"/>
      <c r="I31075"/>
    </row>
    <row r="31076" spans="8:9" x14ac:dyDescent="0.25">
      <c r="H31076"/>
      <c r="I31076"/>
    </row>
    <row r="31077" spans="8:9" x14ac:dyDescent="0.25">
      <c r="H31077"/>
      <c r="I31077"/>
    </row>
    <row r="31078" spans="8:9" x14ac:dyDescent="0.25">
      <c r="H31078"/>
      <c r="I31078"/>
    </row>
    <row r="31079" spans="8:9" x14ac:dyDescent="0.25">
      <c r="H31079"/>
      <c r="I31079"/>
    </row>
    <row r="31080" spans="8:9" x14ac:dyDescent="0.25">
      <c r="H31080"/>
      <c r="I31080"/>
    </row>
    <row r="31081" spans="8:9" x14ac:dyDescent="0.25">
      <c r="H31081"/>
      <c r="I31081"/>
    </row>
    <row r="31082" spans="8:9" x14ac:dyDescent="0.25">
      <c r="H31082"/>
      <c r="I31082"/>
    </row>
    <row r="31083" spans="8:9" x14ac:dyDescent="0.25">
      <c r="H31083"/>
      <c r="I31083"/>
    </row>
    <row r="31084" spans="8:9" x14ac:dyDescent="0.25">
      <c r="H31084"/>
      <c r="I31084"/>
    </row>
    <row r="31085" spans="8:9" x14ac:dyDescent="0.25">
      <c r="H31085"/>
      <c r="I31085"/>
    </row>
    <row r="31086" spans="8:9" x14ac:dyDescent="0.25">
      <c r="H31086"/>
      <c r="I31086"/>
    </row>
    <row r="31087" spans="8:9" x14ac:dyDescent="0.25">
      <c r="H31087"/>
      <c r="I31087"/>
    </row>
    <row r="31088" spans="8:9" x14ac:dyDescent="0.25">
      <c r="H31088"/>
      <c r="I31088"/>
    </row>
    <row r="31089" spans="8:9" x14ac:dyDescent="0.25">
      <c r="H31089"/>
      <c r="I31089"/>
    </row>
    <row r="31090" spans="8:9" x14ac:dyDescent="0.25">
      <c r="H31090"/>
      <c r="I31090"/>
    </row>
    <row r="31091" spans="8:9" x14ac:dyDescent="0.25">
      <c r="H31091"/>
      <c r="I31091"/>
    </row>
    <row r="31092" spans="8:9" x14ac:dyDescent="0.25">
      <c r="H31092"/>
      <c r="I31092"/>
    </row>
    <row r="31093" spans="8:9" x14ac:dyDescent="0.25">
      <c r="H31093"/>
      <c r="I31093"/>
    </row>
    <row r="31094" spans="8:9" x14ac:dyDescent="0.25">
      <c r="H31094"/>
      <c r="I31094"/>
    </row>
    <row r="31095" spans="8:9" x14ac:dyDescent="0.25">
      <c r="H31095"/>
      <c r="I31095"/>
    </row>
    <row r="31096" spans="8:9" x14ac:dyDescent="0.25">
      <c r="H31096"/>
      <c r="I31096"/>
    </row>
    <row r="31097" spans="8:9" x14ac:dyDescent="0.25">
      <c r="H31097"/>
      <c r="I31097"/>
    </row>
    <row r="31098" spans="8:9" x14ac:dyDescent="0.25">
      <c r="H31098"/>
      <c r="I31098"/>
    </row>
    <row r="31099" spans="8:9" x14ac:dyDescent="0.25">
      <c r="H31099"/>
      <c r="I31099"/>
    </row>
    <row r="31100" spans="8:9" x14ac:dyDescent="0.25">
      <c r="H31100"/>
      <c r="I31100"/>
    </row>
    <row r="31101" spans="8:9" x14ac:dyDescent="0.25">
      <c r="H31101"/>
      <c r="I31101"/>
    </row>
    <row r="31102" spans="8:9" x14ac:dyDescent="0.25">
      <c r="H31102"/>
      <c r="I31102"/>
    </row>
    <row r="31103" spans="8:9" x14ac:dyDescent="0.25">
      <c r="H31103"/>
      <c r="I31103"/>
    </row>
    <row r="31104" spans="8:9" x14ac:dyDescent="0.25">
      <c r="H31104"/>
      <c r="I31104"/>
    </row>
    <row r="31105" spans="8:9" x14ac:dyDescent="0.25">
      <c r="H31105"/>
      <c r="I31105"/>
    </row>
    <row r="31106" spans="8:9" x14ac:dyDescent="0.25">
      <c r="H31106"/>
      <c r="I31106"/>
    </row>
    <row r="31107" spans="8:9" x14ac:dyDescent="0.25">
      <c r="H31107"/>
      <c r="I31107"/>
    </row>
    <row r="31108" spans="8:9" x14ac:dyDescent="0.25">
      <c r="H31108"/>
      <c r="I31108"/>
    </row>
    <row r="31109" spans="8:9" x14ac:dyDescent="0.25">
      <c r="H31109"/>
      <c r="I31109"/>
    </row>
    <row r="31110" spans="8:9" x14ac:dyDescent="0.25">
      <c r="H31110"/>
      <c r="I31110"/>
    </row>
    <row r="31111" spans="8:9" x14ac:dyDescent="0.25">
      <c r="H31111"/>
      <c r="I31111"/>
    </row>
    <row r="31112" spans="8:9" x14ac:dyDescent="0.25">
      <c r="H31112"/>
      <c r="I31112"/>
    </row>
    <row r="31113" spans="8:9" x14ac:dyDescent="0.25">
      <c r="H31113"/>
      <c r="I31113"/>
    </row>
    <row r="31114" spans="8:9" x14ac:dyDescent="0.25">
      <c r="H31114"/>
      <c r="I31114"/>
    </row>
    <row r="31115" spans="8:9" x14ac:dyDescent="0.25">
      <c r="H31115"/>
      <c r="I31115"/>
    </row>
    <row r="31116" spans="8:9" x14ac:dyDescent="0.25">
      <c r="H31116"/>
      <c r="I31116"/>
    </row>
    <row r="31117" spans="8:9" x14ac:dyDescent="0.25">
      <c r="H31117"/>
      <c r="I31117"/>
    </row>
    <row r="31118" spans="8:9" x14ac:dyDescent="0.25">
      <c r="H31118"/>
      <c r="I31118"/>
    </row>
    <row r="31119" spans="8:9" x14ac:dyDescent="0.25">
      <c r="H31119"/>
      <c r="I31119"/>
    </row>
    <row r="31120" spans="8:9" x14ac:dyDescent="0.25">
      <c r="H31120"/>
      <c r="I31120"/>
    </row>
    <row r="31121" spans="8:9" x14ac:dyDescent="0.25">
      <c r="H31121"/>
      <c r="I31121"/>
    </row>
    <row r="31122" spans="8:9" x14ac:dyDescent="0.25">
      <c r="H31122"/>
      <c r="I31122"/>
    </row>
    <row r="31123" spans="8:9" x14ac:dyDescent="0.25">
      <c r="H31123"/>
      <c r="I31123"/>
    </row>
    <row r="31124" spans="8:9" x14ac:dyDescent="0.25">
      <c r="H31124"/>
      <c r="I31124"/>
    </row>
    <row r="31125" spans="8:9" x14ac:dyDescent="0.25">
      <c r="H31125"/>
      <c r="I31125"/>
    </row>
    <row r="31126" spans="8:9" x14ac:dyDescent="0.25">
      <c r="H31126"/>
      <c r="I31126"/>
    </row>
    <row r="31127" spans="8:9" x14ac:dyDescent="0.25">
      <c r="H31127"/>
      <c r="I31127"/>
    </row>
    <row r="31128" spans="8:9" x14ac:dyDescent="0.25">
      <c r="H31128"/>
      <c r="I31128"/>
    </row>
    <row r="31129" spans="8:9" x14ac:dyDescent="0.25">
      <c r="H31129"/>
      <c r="I31129"/>
    </row>
    <row r="31130" spans="8:9" x14ac:dyDescent="0.25">
      <c r="H31130"/>
      <c r="I31130"/>
    </row>
    <row r="31131" spans="8:9" x14ac:dyDescent="0.25">
      <c r="H31131"/>
      <c r="I31131"/>
    </row>
    <row r="31132" spans="8:9" x14ac:dyDescent="0.25">
      <c r="H31132"/>
      <c r="I31132"/>
    </row>
    <row r="31133" spans="8:9" x14ac:dyDescent="0.25">
      <c r="H31133"/>
      <c r="I31133"/>
    </row>
    <row r="31134" spans="8:9" x14ac:dyDescent="0.25">
      <c r="H31134"/>
      <c r="I31134"/>
    </row>
    <row r="31135" spans="8:9" x14ac:dyDescent="0.25">
      <c r="H31135"/>
      <c r="I31135"/>
    </row>
    <row r="31136" spans="8:9" x14ac:dyDescent="0.25">
      <c r="H31136"/>
      <c r="I31136"/>
    </row>
    <row r="31137" spans="8:9" x14ac:dyDescent="0.25">
      <c r="H31137"/>
      <c r="I31137"/>
    </row>
    <row r="31138" spans="8:9" x14ac:dyDescent="0.25">
      <c r="H31138"/>
      <c r="I31138"/>
    </row>
    <row r="31139" spans="8:9" x14ac:dyDescent="0.25">
      <c r="H31139"/>
      <c r="I31139"/>
    </row>
    <row r="31140" spans="8:9" x14ac:dyDescent="0.25">
      <c r="H31140"/>
      <c r="I31140"/>
    </row>
    <row r="31141" spans="8:9" x14ac:dyDescent="0.25">
      <c r="H31141"/>
      <c r="I31141"/>
    </row>
    <row r="31142" spans="8:9" x14ac:dyDescent="0.25">
      <c r="H31142"/>
      <c r="I31142"/>
    </row>
    <row r="31143" spans="8:9" x14ac:dyDescent="0.25">
      <c r="H31143"/>
      <c r="I31143"/>
    </row>
    <row r="31144" spans="8:9" x14ac:dyDescent="0.25">
      <c r="H31144"/>
      <c r="I31144"/>
    </row>
    <row r="31145" spans="8:9" x14ac:dyDescent="0.25">
      <c r="H31145"/>
      <c r="I31145"/>
    </row>
    <row r="31146" spans="8:9" x14ac:dyDescent="0.25">
      <c r="H31146"/>
      <c r="I31146"/>
    </row>
    <row r="31147" spans="8:9" x14ac:dyDescent="0.25">
      <c r="H31147"/>
      <c r="I31147"/>
    </row>
    <row r="31148" spans="8:9" x14ac:dyDescent="0.25">
      <c r="H31148"/>
      <c r="I31148"/>
    </row>
    <row r="31149" spans="8:9" x14ac:dyDescent="0.25">
      <c r="H31149"/>
      <c r="I31149"/>
    </row>
    <row r="31150" spans="8:9" x14ac:dyDescent="0.25">
      <c r="H31150"/>
      <c r="I31150"/>
    </row>
    <row r="31151" spans="8:9" x14ac:dyDescent="0.25">
      <c r="H31151"/>
      <c r="I31151"/>
    </row>
    <row r="31152" spans="8:9" x14ac:dyDescent="0.25">
      <c r="H31152"/>
      <c r="I31152"/>
    </row>
    <row r="31153" spans="8:9" x14ac:dyDescent="0.25">
      <c r="H31153"/>
      <c r="I31153"/>
    </row>
    <row r="31154" spans="8:9" x14ac:dyDescent="0.25">
      <c r="H31154"/>
      <c r="I31154"/>
    </row>
    <row r="31155" spans="8:9" x14ac:dyDescent="0.25">
      <c r="H31155"/>
      <c r="I31155"/>
    </row>
    <row r="31156" spans="8:9" x14ac:dyDescent="0.25">
      <c r="H31156"/>
      <c r="I31156"/>
    </row>
    <row r="31157" spans="8:9" x14ac:dyDescent="0.25">
      <c r="H31157"/>
      <c r="I31157"/>
    </row>
    <row r="31158" spans="8:9" x14ac:dyDescent="0.25">
      <c r="H31158"/>
      <c r="I31158"/>
    </row>
    <row r="31159" spans="8:9" x14ac:dyDescent="0.25">
      <c r="H31159"/>
      <c r="I31159"/>
    </row>
    <row r="31160" spans="8:9" x14ac:dyDescent="0.25">
      <c r="H31160"/>
      <c r="I31160"/>
    </row>
    <row r="31161" spans="8:9" x14ac:dyDescent="0.25">
      <c r="H31161"/>
      <c r="I31161"/>
    </row>
    <row r="31162" spans="8:9" x14ac:dyDescent="0.25">
      <c r="H31162"/>
      <c r="I31162"/>
    </row>
    <row r="31163" spans="8:9" x14ac:dyDescent="0.25">
      <c r="H31163"/>
      <c r="I31163"/>
    </row>
    <row r="31164" spans="8:9" x14ac:dyDescent="0.25">
      <c r="H31164"/>
      <c r="I31164"/>
    </row>
    <row r="31165" spans="8:9" x14ac:dyDescent="0.25">
      <c r="H31165"/>
      <c r="I31165"/>
    </row>
    <row r="31166" spans="8:9" x14ac:dyDescent="0.25">
      <c r="H31166"/>
      <c r="I31166"/>
    </row>
    <row r="31167" spans="8:9" x14ac:dyDescent="0.25">
      <c r="H31167"/>
      <c r="I31167"/>
    </row>
    <row r="31168" spans="8:9" x14ac:dyDescent="0.25">
      <c r="H31168"/>
      <c r="I31168"/>
    </row>
    <row r="31169" spans="8:9" x14ac:dyDescent="0.25">
      <c r="H31169"/>
      <c r="I31169"/>
    </row>
    <row r="31170" spans="8:9" x14ac:dyDescent="0.25">
      <c r="H31170"/>
      <c r="I31170"/>
    </row>
    <row r="31171" spans="8:9" x14ac:dyDescent="0.25">
      <c r="H31171"/>
      <c r="I31171"/>
    </row>
    <row r="31172" spans="8:9" x14ac:dyDescent="0.25">
      <c r="H31172"/>
      <c r="I31172"/>
    </row>
    <row r="31173" spans="8:9" x14ac:dyDescent="0.25">
      <c r="H31173"/>
      <c r="I31173"/>
    </row>
    <row r="31174" spans="8:9" x14ac:dyDescent="0.25">
      <c r="H31174"/>
      <c r="I31174"/>
    </row>
    <row r="31175" spans="8:9" x14ac:dyDescent="0.25">
      <c r="H31175"/>
      <c r="I31175"/>
    </row>
    <row r="31176" spans="8:9" x14ac:dyDescent="0.25">
      <c r="H31176"/>
      <c r="I31176"/>
    </row>
    <row r="31177" spans="8:9" x14ac:dyDescent="0.25">
      <c r="H31177"/>
      <c r="I31177"/>
    </row>
    <row r="31178" spans="8:9" x14ac:dyDescent="0.25">
      <c r="H31178"/>
      <c r="I31178"/>
    </row>
    <row r="31179" spans="8:9" x14ac:dyDescent="0.25">
      <c r="H31179"/>
      <c r="I31179"/>
    </row>
    <row r="31180" spans="8:9" x14ac:dyDescent="0.25">
      <c r="H31180"/>
      <c r="I31180"/>
    </row>
    <row r="31181" spans="8:9" x14ac:dyDescent="0.25">
      <c r="H31181"/>
      <c r="I31181"/>
    </row>
    <row r="31182" spans="8:9" x14ac:dyDescent="0.25">
      <c r="H31182"/>
      <c r="I31182"/>
    </row>
    <row r="31183" spans="8:9" x14ac:dyDescent="0.25">
      <c r="H31183"/>
      <c r="I31183"/>
    </row>
    <row r="31184" spans="8:9" x14ac:dyDescent="0.25">
      <c r="H31184"/>
      <c r="I31184"/>
    </row>
    <row r="31185" spans="8:9" x14ac:dyDescent="0.25">
      <c r="H31185"/>
      <c r="I31185"/>
    </row>
    <row r="31186" spans="8:9" x14ac:dyDescent="0.25">
      <c r="H31186"/>
      <c r="I31186"/>
    </row>
    <row r="31187" spans="8:9" x14ac:dyDescent="0.25">
      <c r="H31187"/>
      <c r="I31187"/>
    </row>
    <row r="31188" spans="8:9" x14ac:dyDescent="0.25">
      <c r="H31188"/>
      <c r="I31188"/>
    </row>
    <row r="31189" spans="8:9" x14ac:dyDescent="0.25">
      <c r="H31189"/>
      <c r="I31189"/>
    </row>
    <row r="31190" spans="8:9" x14ac:dyDescent="0.25">
      <c r="H31190"/>
      <c r="I31190"/>
    </row>
    <row r="31191" spans="8:9" x14ac:dyDescent="0.25">
      <c r="H31191"/>
      <c r="I31191"/>
    </row>
    <row r="31192" spans="8:9" x14ac:dyDescent="0.25">
      <c r="H31192"/>
      <c r="I31192"/>
    </row>
    <row r="31193" spans="8:9" x14ac:dyDescent="0.25">
      <c r="H31193"/>
      <c r="I31193"/>
    </row>
    <row r="31194" spans="8:9" x14ac:dyDescent="0.25">
      <c r="H31194"/>
      <c r="I31194"/>
    </row>
    <row r="31195" spans="8:9" x14ac:dyDescent="0.25">
      <c r="H31195"/>
      <c r="I31195"/>
    </row>
    <row r="31196" spans="8:9" x14ac:dyDescent="0.25">
      <c r="H31196"/>
      <c r="I31196"/>
    </row>
    <row r="31197" spans="8:9" x14ac:dyDescent="0.25">
      <c r="H31197"/>
      <c r="I31197"/>
    </row>
    <row r="31198" spans="8:9" x14ac:dyDescent="0.25">
      <c r="H31198"/>
      <c r="I31198"/>
    </row>
    <row r="31199" spans="8:9" x14ac:dyDescent="0.25">
      <c r="H31199"/>
      <c r="I31199"/>
    </row>
    <row r="31200" spans="8:9" x14ac:dyDescent="0.25">
      <c r="H31200"/>
      <c r="I31200"/>
    </row>
    <row r="31201" spans="8:9" x14ac:dyDescent="0.25">
      <c r="H31201"/>
      <c r="I31201"/>
    </row>
    <row r="31202" spans="8:9" x14ac:dyDescent="0.25">
      <c r="H31202"/>
      <c r="I31202"/>
    </row>
    <row r="31203" spans="8:9" x14ac:dyDescent="0.25">
      <c r="H31203"/>
      <c r="I31203"/>
    </row>
    <row r="31204" spans="8:9" x14ac:dyDescent="0.25">
      <c r="H31204"/>
      <c r="I31204"/>
    </row>
    <row r="31205" spans="8:9" x14ac:dyDescent="0.25">
      <c r="H31205"/>
      <c r="I31205"/>
    </row>
    <row r="31206" spans="8:9" x14ac:dyDescent="0.25">
      <c r="H31206"/>
      <c r="I31206"/>
    </row>
    <row r="31207" spans="8:9" x14ac:dyDescent="0.25">
      <c r="H31207"/>
      <c r="I31207"/>
    </row>
    <row r="31208" spans="8:9" x14ac:dyDescent="0.25">
      <c r="H31208"/>
      <c r="I31208"/>
    </row>
    <row r="31209" spans="8:9" x14ac:dyDescent="0.25">
      <c r="H31209"/>
      <c r="I31209"/>
    </row>
    <row r="31210" spans="8:9" x14ac:dyDescent="0.25">
      <c r="H31210"/>
      <c r="I31210"/>
    </row>
    <row r="31211" spans="8:9" x14ac:dyDescent="0.25">
      <c r="H31211"/>
      <c r="I31211"/>
    </row>
    <row r="31212" spans="8:9" x14ac:dyDescent="0.25">
      <c r="H31212"/>
      <c r="I31212"/>
    </row>
    <row r="31213" spans="8:9" x14ac:dyDescent="0.25">
      <c r="H31213"/>
      <c r="I31213"/>
    </row>
    <row r="31214" spans="8:9" x14ac:dyDescent="0.25">
      <c r="H31214"/>
      <c r="I31214"/>
    </row>
    <row r="31215" spans="8:9" x14ac:dyDescent="0.25">
      <c r="H31215"/>
      <c r="I31215"/>
    </row>
    <row r="31216" spans="8:9" x14ac:dyDescent="0.25">
      <c r="H31216"/>
      <c r="I31216"/>
    </row>
    <row r="31217" spans="8:9" x14ac:dyDescent="0.25">
      <c r="H31217"/>
      <c r="I31217"/>
    </row>
    <row r="31218" spans="8:9" x14ac:dyDescent="0.25">
      <c r="H31218"/>
      <c r="I31218"/>
    </row>
    <row r="31219" spans="8:9" x14ac:dyDescent="0.25">
      <c r="H31219"/>
      <c r="I31219"/>
    </row>
    <row r="31220" spans="8:9" x14ac:dyDescent="0.25">
      <c r="H31220"/>
      <c r="I31220"/>
    </row>
    <row r="31221" spans="8:9" x14ac:dyDescent="0.25">
      <c r="H31221"/>
      <c r="I31221"/>
    </row>
    <row r="31222" spans="8:9" x14ac:dyDescent="0.25">
      <c r="H31222"/>
      <c r="I31222"/>
    </row>
    <row r="31223" spans="8:9" x14ac:dyDescent="0.25">
      <c r="H31223"/>
      <c r="I31223"/>
    </row>
    <row r="31224" spans="8:9" x14ac:dyDescent="0.25">
      <c r="H31224"/>
      <c r="I31224"/>
    </row>
    <row r="31225" spans="8:9" x14ac:dyDescent="0.25">
      <c r="H31225"/>
      <c r="I31225"/>
    </row>
    <row r="31226" spans="8:9" x14ac:dyDescent="0.25">
      <c r="H31226"/>
      <c r="I31226"/>
    </row>
    <row r="31227" spans="8:9" x14ac:dyDescent="0.25">
      <c r="H31227"/>
      <c r="I31227"/>
    </row>
    <row r="31228" spans="8:9" x14ac:dyDescent="0.25">
      <c r="H31228"/>
      <c r="I31228"/>
    </row>
    <row r="31229" spans="8:9" x14ac:dyDescent="0.25">
      <c r="H31229"/>
      <c r="I31229"/>
    </row>
    <row r="31230" spans="8:9" x14ac:dyDescent="0.25">
      <c r="H31230"/>
      <c r="I31230"/>
    </row>
    <row r="31231" spans="8:9" x14ac:dyDescent="0.25">
      <c r="H31231"/>
      <c r="I31231"/>
    </row>
    <row r="31232" spans="8:9" x14ac:dyDescent="0.25">
      <c r="H31232"/>
      <c r="I31232"/>
    </row>
    <row r="31233" spans="8:9" x14ac:dyDescent="0.25">
      <c r="H31233"/>
      <c r="I31233"/>
    </row>
    <row r="31234" spans="8:9" x14ac:dyDescent="0.25">
      <c r="H31234"/>
      <c r="I31234"/>
    </row>
    <row r="31235" spans="8:9" x14ac:dyDescent="0.25">
      <c r="H31235"/>
      <c r="I31235"/>
    </row>
    <row r="31236" spans="8:9" x14ac:dyDescent="0.25">
      <c r="H31236"/>
      <c r="I31236"/>
    </row>
    <row r="31237" spans="8:9" x14ac:dyDescent="0.25">
      <c r="H31237"/>
      <c r="I31237"/>
    </row>
    <row r="31238" spans="8:9" x14ac:dyDescent="0.25">
      <c r="H31238"/>
      <c r="I31238"/>
    </row>
    <row r="31239" spans="8:9" x14ac:dyDescent="0.25">
      <c r="H31239"/>
      <c r="I31239"/>
    </row>
    <row r="31240" spans="8:9" x14ac:dyDescent="0.25">
      <c r="H31240"/>
      <c r="I31240"/>
    </row>
    <row r="31241" spans="8:9" x14ac:dyDescent="0.25">
      <c r="H31241"/>
      <c r="I31241"/>
    </row>
    <row r="31242" spans="8:9" x14ac:dyDescent="0.25">
      <c r="H31242"/>
      <c r="I31242"/>
    </row>
    <row r="31243" spans="8:9" x14ac:dyDescent="0.25">
      <c r="H31243"/>
      <c r="I31243"/>
    </row>
    <row r="31244" spans="8:9" x14ac:dyDescent="0.25">
      <c r="H31244"/>
      <c r="I31244"/>
    </row>
    <row r="31245" spans="8:9" x14ac:dyDescent="0.25">
      <c r="H31245"/>
      <c r="I31245"/>
    </row>
    <row r="31246" spans="8:9" x14ac:dyDescent="0.25">
      <c r="H31246"/>
      <c r="I31246"/>
    </row>
    <row r="31247" spans="8:9" x14ac:dyDescent="0.25">
      <c r="H31247"/>
      <c r="I31247"/>
    </row>
    <row r="31248" spans="8:9" x14ac:dyDescent="0.25">
      <c r="H31248"/>
      <c r="I31248"/>
    </row>
    <row r="31249" spans="8:9" x14ac:dyDescent="0.25">
      <c r="H31249"/>
      <c r="I31249"/>
    </row>
    <row r="31250" spans="8:9" x14ac:dyDescent="0.25">
      <c r="H31250"/>
      <c r="I31250"/>
    </row>
    <row r="31251" spans="8:9" x14ac:dyDescent="0.25">
      <c r="H31251"/>
      <c r="I31251"/>
    </row>
    <row r="31252" spans="8:9" x14ac:dyDescent="0.25">
      <c r="H31252"/>
      <c r="I31252"/>
    </row>
    <row r="31253" spans="8:9" x14ac:dyDescent="0.25">
      <c r="H31253"/>
      <c r="I31253"/>
    </row>
    <row r="31254" spans="8:9" x14ac:dyDescent="0.25">
      <c r="H31254"/>
      <c r="I31254"/>
    </row>
    <row r="31255" spans="8:9" x14ac:dyDescent="0.25">
      <c r="H31255"/>
      <c r="I31255"/>
    </row>
    <row r="31256" spans="8:9" x14ac:dyDescent="0.25">
      <c r="H31256"/>
      <c r="I31256"/>
    </row>
    <row r="31257" spans="8:9" x14ac:dyDescent="0.25">
      <c r="H31257"/>
      <c r="I31257"/>
    </row>
    <row r="31258" spans="8:9" x14ac:dyDescent="0.25">
      <c r="H31258"/>
      <c r="I31258"/>
    </row>
    <row r="31259" spans="8:9" x14ac:dyDescent="0.25">
      <c r="H31259"/>
      <c r="I31259"/>
    </row>
    <row r="31260" spans="8:9" x14ac:dyDescent="0.25">
      <c r="H31260"/>
      <c r="I31260"/>
    </row>
    <row r="31261" spans="8:9" x14ac:dyDescent="0.25">
      <c r="H31261"/>
      <c r="I31261"/>
    </row>
    <row r="31262" spans="8:9" x14ac:dyDescent="0.25">
      <c r="H31262"/>
      <c r="I31262"/>
    </row>
    <row r="31263" spans="8:9" x14ac:dyDescent="0.25">
      <c r="H31263"/>
      <c r="I31263"/>
    </row>
    <row r="31264" spans="8:9" x14ac:dyDescent="0.25">
      <c r="H31264"/>
      <c r="I31264"/>
    </row>
    <row r="31265" spans="8:9" x14ac:dyDescent="0.25">
      <c r="H31265"/>
      <c r="I31265"/>
    </row>
    <row r="31266" spans="8:9" x14ac:dyDescent="0.25">
      <c r="H31266"/>
      <c r="I31266"/>
    </row>
    <row r="31267" spans="8:9" x14ac:dyDescent="0.25">
      <c r="H31267"/>
      <c r="I31267"/>
    </row>
    <row r="31268" spans="8:9" x14ac:dyDescent="0.25">
      <c r="H31268"/>
      <c r="I31268"/>
    </row>
    <row r="31269" spans="8:9" x14ac:dyDescent="0.25">
      <c r="H31269"/>
      <c r="I31269"/>
    </row>
    <row r="31270" spans="8:9" x14ac:dyDescent="0.25">
      <c r="H31270"/>
      <c r="I31270"/>
    </row>
    <row r="31271" spans="8:9" x14ac:dyDescent="0.25">
      <c r="H31271"/>
      <c r="I31271"/>
    </row>
    <row r="31272" spans="8:9" x14ac:dyDescent="0.25">
      <c r="H31272"/>
      <c r="I31272"/>
    </row>
    <row r="31273" spans="8:9" x14ac:dyDescent="0.25">
      <c r="H31273"/>
      <c r="I31273"/>
    </row>
    <row r="31274" spans="8:9" x14ac:dyDescent="0.25">
      <c r="H31274"/>
      <c r="I31274"/>
    </row>
    <row r="31275" spans="8:9" x14ac:dyDescent="0.25">
      <c r="H31275"/>
      <c r="I31275"/>
    </row>
    <row r="31276" spans="8:9" x14ac:dyDescent="0.25">
      <c r="H31276"/>
      <c r="I31276"/>
    </row>
    <row r="31277" spans="8:9" x14ac:dyDescent="0.25">
      <c r="H31277"/>
      <c r="I31277"/>
    </row>
    <row r="31278" spans="8:9" x14ac:dyDescent="0.25">
      <c r="H31278"/>
      <c r="I31278"/>
    </row>
    <row r="31279" spans="8:9" x14ac:dyDescent="0.25">
      <c r="H31279"/>
      <c r="I31279"/>
    </row>
    <row r="31280" spans="8:9" x14ac:dyDescent="0.25">
      <c r="H31280"/>
      <c r="I31280"/>
    </row>
    <row r="31281" spans="8:9" x14ac:dyDescent="0.25">
      <c r="H31281"/>
      <c r="I31281"/>
    </row>
    <row r="31282" spans="8:9" x14ac:dyDescent="0.25">
      <c r="H31282"/>
      <c r="I31282"/>
    </row>
    <row r="31283" spans="8:9" x14ac:dyDescent="0.25">
      <c r="H31283"/>
      <c r="I31283"/>
    </row>
    <row r="31284" spans="8:9" x14ac:dyDescent="0.25">
      <c r="H31284"/>
      <c r="I31284"/>
    </row>
    <row r="31285" spans="8:9" x14ac:dyDescent="0.25">
      <c r="H31285"/>
      <c r="I31285"/>
    </row>
    <row r="31286" spans="8:9" x14ac:dyDescent="0.25">
      <c r="H31286"/>
      <c r="I31286"/>
    </row>
    <row r="31287" spans="8:9" x14ac:dyDescent="0.25">
      <c r="H31287"/>
      <c r="I31287"/>
    </row>
    <row r="31288" spans="8:9" x14ac:dyDescent="0.25">
      <c r="H31288"/>
      <c r="I31288"/>
    </row>
    <row r="31289" spans="8:9" x14ac:dyDescent="0.25">
      <c r="H31289"/>
      <c r="I31289"/>
    </row>
    <row r="31290" spans="8:9" x14ac:dyDescent="0.25">
      <c r="H31290"/>
      <c r="I31290"/>
    </row>
    <row r="31291" spans="8:9" x14ac:dyDescent="0.25">
      <c r="H31291"/>
      <c r="I31291"/>
    </row>
    <row r="31292" spans="8:9" x14ac:dyDescent="0.25">
      <c r="H31292"/>
      <c r="I31292"/>
    </row>
    <row r="31293" spans="8:9" x14ac:dyDescent="0.25">
      <c r="H31293"/>
      <c r="I31293"/>
    </row>
    <row r="31294" spans="8:9" x14ac:dyDescent="0.25">
      <c r="H31294"/>
      <c r="I31294"/>
    </row>
    <row r="31295" spans="8:9" x14ac:dyDescent="0.25">
      <c r="H31295"/>
      <c r="I31295"/>
    </row>
    <row r="31296" spans="8:9" x14ac:dyDescent="0.25">
      <c r="H31296"/>
      <c r="I31296"/>
    </row>
    <row r="31297" spans="8:9" x14ac:dyDescent="0.25">
      <c r="H31297"/>
      <c r="I31297"/>
    </row>
    <row r="31298" spans="8:9" x14ac:dyDescent="0.25">
      <c r="H31298"/>
      <c r="I31298"/>
    </row>
    <row r="31299" spans="8:9" x14ac:dyDescent="0.25">
      <c r="H31299"/>
      <c r="I31299"/>
    </row>
    <row r="31300" spans="8:9" x14ac:dyDescent="0.25">
      <c r="H31300"/>
      <c r="I31300"/>
    </row>
    <row r="31301" spans="8:9" x14ac:dyDescent="0.25">
      <c r="H31301"/>
      <c r="I31301"/>
    </row>
    <row r="31302" spans="8:9" x14ac:dyDescent="0.25">
      <c r="H31302"/>
      <c r="I31302"/>
    </row>
    <row r="31303" spans="8:9" x14ac:dyDescent="0.25">
      <c r="H31303"/>
      <c r="I31303"/>
    </row>
    <row r="31304" spans="8:9" x14ac:dyDescent="0.25">
      <c r="H31304"/>
      <c r="I31304"/>
    </row>
    <row r="31305" spans="8:9" x14ac:dyDescent="0.25">
      <c r="H31305"/>
      <c r="I31305"/>
    </row>
    <row r="31306" spans="8:9" x14ac:dyDescent="0.25">
      <c r="H31306"/>
      <c r="I31306"/>
    </row>
    <row r="31307" spans="8:9" x14ac:dyDescent="0.25">
      <c r="H31307"/>
      <c r="I31307"/>
    </row>
    <row r="31308" spans="8:9" x14ac:dyDescent="0.25">
      <c r="H31308"/>
      <c r="I31308"/>
    </row>
    <row r="31309" spans="8:9" x14ac:dyDescent="0.25">
      <c r="H31309"/>
      <c r="I31309"/>
    </row>
    <row r="31310" spans="8:9" x14ac:dyDescent="0.25">
      <c r="H31310"/>
      <c r="I31310"/>
    </row>
    <row r="31311" spans="8:9" x14ac:dyDescent="0.25">
      <c r="H31311"/>
      <c r="I31311"/>
    </row>
    <row r="31312" spans="8:9" x14ac:dyDescent="0.25">
      <c r="H31312"/>
      <c r="I31312"/>
    </row>
    <row r="31313" spans="8:9" x14ac:dyDescent="0.25">
      <c r="H31313"/>
      <c r="I31313"/>
    </row>
    <row r="31314" spans="8:9" x14ac:dyDescent="0.25">
      <c r="H31314"/>
      <c r="I31314"/>
    </row>
    <row r="31315" spans="8:9" x14ac:dyDescent="0.25">
      <c r="H31315"/>
      <c r="I31315"/>
    </row>
    <row r="31316" spans="8:9" x14ac:dyDescent="0.25">
      <c r="H31316"/>
      <c r="I31316"/>
    </row>
    <row r="31317" spans="8:9" x14ac:dyDescent="0.25">
      <c r="H31317"/>
      <c r="I31317"/>
    </row>
    <row r="31318" spans="8:9" x14ac:dyDescent="0.25">
      <c r="H31318"/>
      <c r="I31318"/>
    </row>
    <row r="31319" spans="8:9" x14ac:dyDescent="0.25">
      <c r="H31319"/>
      <c r="I31319"/>
    </row>
    <row r="31320" spans="8:9" x14ac:dyDescent="0.25">
      <c r="H31320"/>
      <c r="I31320"/>
    </row>
    <row r="31321" spans="8:9" x14ac:dyDescent="0.25">
      <c r="H31321"/>
      <c r="I31321"/>
    </row>
    <row r="31322" spans="8:9" x14ac:dyDescent="0.25">
      <c r="H31322"/>
      <c r="I31322"/>
    </row>
    <row r="31323" spans="8:9" x14ac:dyDescent="0.25">
      <c r="H31323"/>
      <c r="I31323"/>
    </row>
    <row r="31324" spans="8:9" x14ac:dyDescent="0.25">
      <c r="H31324"/>
      <c r="I31324"/>
    </row>
    <row r="31325" spans="8:9" x14ac:dyDescent="0.25">
      <c r="H31325"/>
      <c r="I31325"/>
    </row>
    <row r="31326" spans="8:9" x14ac:dyDescent="0.25">
      <c r="H31326"/>
      <c r="I31326"/>
    </row>
    <row r="31327" spans="8:9" x14ac:dyDescent="0.25">
      <c r="H31327"/>
      <c r="I31327"/>
    </row>
    <row r="31328" spans="8:9" x14ac:dyDescent="0.25">
      <c r="H31328"/>
      <c r="I31328"/>
    </row>
    <row r="31329" spans="8:9" x14ac:dyDescent="0.25">
      <c r="H31329"/>
      <c r="I31329"/>
    </row>
    <row r="31330" spans="8:9" x14ac:dyDescent="0.25">
      <c r="H31330"/>
      <c r="I31330"/>
    </row>
    <row r="31331" spans="8:9" x14ac:dyDescent="0.25">
      <c r="H31331"/>
      <c r="I31331"/>
    </row>
    <row r="31332" spans="8:9" x14ac:dyDescent="0.25">
      <c r="H31332"/>
      <c r="I31332"/>
    </row>
    <row r="31333" spans="8:9" x14ac:dyDescent="0.25">
      <c r="H31333"/>
      <c r="I31333"/>
    </row>
    <row r="31334" spans="8:9" x14ac:dyDescent="0.25">
      <c r="H31334"/>
      <c r="I31334"/>
    </row>
    <row r="31335" spans="8:9" x14ac:dyDescent="0.25">
      <c r="H31335"/>
      <c r="I31335"/>
    </row>
    <row r="31336" spans="8:9" x14ac:dyDescent="0.25">
      <c r="H31336"/>
      <c r="I31336"/>
    </row>
    <row r="31337" spans="8:9" x14ac:dyDescent="0.25">
      <c r="H31337"/>
      <c r="I31337"/>
    </row>
    <row r="31338" spans="8:9" x14ac:dyDescent="0.25">
      <c r="H31338"/>
      <c r="I31338"/>
    </row>
    <row r="31339" spans="8:9" x14ac:dyDescent="0.25">
      <c r="H31339"/>
      <c r="I31339"/>
    </row>
    <row r="31340" spans="8:9" x14ac:dyDescent="0.25">
      <c r="H31340"/>
      <c r="I31340"/>
    </row>
    <row r="31341" spans="8:9" x14ac:dyDescent="0.25">
      <c r="H31341"/>
      <c r="I31341"/>
    </row>
    <row r="31342" spans="8:9" x14ac:dyDescent="0.25">
      <c r="H31342"/>
      <c r="I31342"/>
    </row>
    <row r="31343" spans="8:9" x14ac:dyDescent="0.25">
      <c r="H31343"/>
      <c r="I31343"/>
    </row>
    <row r="31344" spans="8:9" x14ac:dyDescent="0.25">
      <c r="H31344"/>
      <c r="I31344"/>
    </row>
    <row r="31345" spans="8:9" x14ac:dyDescent="0.25">
      <c r="H31345"/>
      <c r="I31345"/>
    </row>
    <row r="31346" spans="8:9" x14ac:dyDescent="0.25">
      <c r="H31346"/>
      <c r="I31346"/>
    </row>
    <row r="31347" spans="8:9" x14ac:dyDescent="0.25">
      <c r="H31347"/>
      <c r="I31347"/>
    </row>
    <row r="31348" spans="8:9" x14ac:dyDescent="0.25">
      <c r="H31348"/>
      <c r="I31348"/>
    </row>
    <row r="31349" spans="8:9" x14ac:dyDescent="0.25">
      <c r="H31349"/>
      <c r="I31349"/>
    </row>
    <row r="31350" spans="8:9" x14ac:dyDescent="0.25">
      <c r="H31350"/>
      <c r="I31350"/>
    </row>
    <row r="31351" spans="8:9" x14ac:dyDescent="0.25">
      <c r="H31351"/>
      <c r="I31351"/>
    </row>
    <row r="31352" spans="8:9" x14ac:dyDescent="0.25">
      <c r="H31352"/>
      <c r="I31352"/>
    </row>
    <row r="31353" spans="8:9" x14ac:dyDescent="0.25">
      <c r="H31353"/>
      <c r="I31353"/>
    </row>
    <row r="31354" spans="8:9" x14ac:dyDescent="0.25">
      <c r="H31354"/>
      <c r="I31354"/>
    </row>
    <row r="31355" spans="8:9" x14ac:dyDescent="0.25">
      <c r="H31355"/>
      <c r="I31355"/>
    </row>
    <row r="31356" spans="8:9" x14ac:dyDescent="0.25">
      <c r="H31356"/>
      <c r="I31356"/>
    </row>
    <row r="31357" spans="8:9" x14ac:dyDescent="0.25">
      <c r="H31357"/>
      <c r="I31357"/>
    </row>
    <row r="31358" spans="8:9" x14ac:dyDescent="0.25">
      <c r="H31358"/>
      <c r="I31358"/>
    </row>
    <row r="31359" spans="8:9" x14ac:dyDescent="0.25">
      <c r="H31359"/>
      <c r="I31359"/>
    </row>
    <row r="31360" spans="8:9" x14ac:dyDescent="0.25">
      <c r="H31360"/>
      <c r="I31360"/>
    </row>
    <row r="31361" spans="8:9" x14ac:dyDescent="0.25">
      <c r="H31361"/>
      <c r="I31361"/>
    </row>
    <row r="31362" spans="8:9" x14ac:dyDescent="0.25">
      <c r="H31362"/>
      <c r="I31362"/>
    </row>
    <row r="31363" spans="8:9" x14ac:dyDescent="0.25">
      <c r="H31363"/>
      <c r="I31363"/>
    </row>
    <row r="31364" spans="8:9" x14ac:dyDescent="0.25">
      <c r="H31364"/>
      <c r="I31364"/>
    </row>
    <row r="31365" spans="8:9" x14ac:dyDescent="0.25">
      <c r="H31365"/>
      <c r="I31365"/>
    </row>
    <row r="31366" spans="8:9" x14ac:dyDescent="0.25">
      <c r="H31366"/>
      <c r="I31366"/>
    </row>
    <row r="31367" spans="8:9" x14ac:dyDescent="0.25">
      <c r="H31367"/>
      <c r="I31367"/>
    </row>
    <row r="31368" spans="8:9" x14ac:dyDescent="0.25">
      <c r="H31368"/>
      <c r="I31368"/>
    </row>
    <row r="31369" spans="8:9" x14ac:dyDescent="0.25">
      <c r="H31369"/>
      <c r="I31369"/>
    </row>
    <row r="31370" spans="8:9" x14ac:dyDescent="0.25">
      <c r="H31370"/>
      <c r="I31370"/>
    </row>
    <row r="31371" spans="8:9" x14ac:dyDescent="0.25">
      <c r="H31371"/>
      <c r="I31371"/>
    </row>
    <row r="31372" spans="8:9" x14ac:dyDescent="0.25">
      <c r="H31372"/>
      <c r="I31372"/>
    </row>
    <row r="31373" spans="8:9" x14ac:dyDescent="0.25">
      <c r="H31373"/>
      <c r="I31373"/>
    </row>
    <row r="31374" spans="8:9" x14ac:dyDescent="0.25">
      <c r="H31374"/>
      <c r="I31374"/>
    </row>
    <row r="31375" spans="8:9" x14ac:dyDescent="0.25">
      <c r="H31375"/>
      <c r="I31375"/>
    </row>
    <row r="31376" spans="8:9" x14ac:dyDescent="0.25">
      <c r="H31376"/>
      <c r="I31376"/>
    </row>
    <row r="31377" spans="8:9" x14ac:dyDescent="0.25">
      <c r="H31377"/>
      <c r="I31377"/>
    </row>
    <row r="31378" spans="8:9" x14ac:dyDescent="0.25">
      <c r="H31378"/>
      <c r="I31378"/>
    </row>
    <row r="31379" spans="8:9" x14ac:dyDescent="0.25">
      <c r="H31379"/>
      <c r="I31379"/>
    </row>
    <row r="31380" spans="8:9" x14ac:dyDescent="0.25">
      <c r="H31380"/>
      <c r="I31380"/>
    </row>
    <row r="31381" spans="8:9" x14ac:dyDescent="0.25">
      <c r="H31381"/>
      <c r="I31381"/>
    </row>
    <row r="31382" spans="8:9" x14ac:dyDescent="0.25">
      <c r="H31382"/>
      <c r="I31382"/>
    </row>
    <row r="31383" spans="8:9" x14ac:dyDescent="0.25">
      <c r="H31383"/>
      <c r="I31383"/>
    </row>
    <row r="31384" spans="8:9" x14ac:dyDescent="0.25">
      <c r="H31384"/>
      <c r="I31384"/>
    </row>
    <row r="31385" spans="8:9" x14ac:dyDescent="0.25">
      <c r="H31385"/>
      <c r="I31385"/>
    </row>
    <row r="31386" spans="8:9" x14ac:dyDescent="0.25">
      <c r="H31386"/>
      <c r="I31386"/>
    </row>
    <row r="31387" spans="8:9" x14ac:dyDescent="0.25">
      <c r="H31387"/>
      <c r="I31387"/>
    </row>
    <row r="31388" spans="8:9" x14ac:dyDescent="0.25">
      <c r="H31388"/>
      <c r="I31388"/>
    </row>
    <row r="31389" spans="8:9" x14ac:dyDescent="0.25">
      <c r="H31389"/>
      <c r="I31389"/>
    </row>
    <row r="31390" spans="8:9" x14ac:dyDescent="0.25">
      <c r="H31390"/>
      <c r="I31390"/>
    </row>
    <row r="31391" spans="8:9" x14ac:dyDescent="0.25">
      <c r="H31391"/>
      <c r="I31391"/>
    </row>
    <row r="31392" spans="8:9" x14ac:dyDescent="0.25">
      <c r="H31392"/>
      <c r="I31392"/>
    </row>
    <row r="31393" spans="8:9" x14ac:dyDescent="0.25">
      <c r="H31393"/>
      <c r="I31393"/>
    </row>
    <row r="31394" spans="8:9" x14ac:dyDescent="0.25">
      <c r="H31394"/>
      <c r="I31394"/>
    </row>
    <row r="31395" spans="8:9" x14ac:dyDescent="0.25">
      <c r="H31395"/>
      <c r="I31395"/>
    </row>
    <row r="31396" spans="8:9" x14ac:dyDescent="0.25">
      <c r="H31396"/>
      <c r="I31396"/>
    </row>
    <row r="31397" spans="8:9" x14ac:dyDescent="0.25">
      <c r="H31397"/>
      <c r="I31397"/>
    </row>
    <row r="31398" spans="8:9" x14ac:dyDescent="0.25">
      <c r="H31398"/>
      <c r="I31398"/>
    </row>
    <row r="31399" spans="8:9" x14ac:dyDescent="0.25">
      <c r="H31399"/>
      <c r="I31399"/>
    </row>
    <row r="31400" spans="8:9" x14ac:dyDescent="0.25">
      <c r="H31400"/>
      <c r="I31400"/>
    </row>
    <row r="31401" spans="8:9" x14ac:dyDescent="0.25">
      <c r="H31401"/>
      <c r="I31401"/>
    </row>
    <row r="31402" spans="8:9" x14ac:dyDescent="0.25">
      <c r="H31402"/>
      <c r="I31402"/>
    </row>
    <row r="31403" spans="8:9" x14ac:dyDescent="0.25">
      <c r="H31403"/>
      <c r="I31403"/>
    </row>
    <row r="31404" spans="8:9" x14ac:dyDescent="0.25">
      <c r="H31404"/>
      <c r="I31404"/>
    </row>
    <row r="31405" spans="8:9" x14ac:dyDescent="0.25">
      <c r="H31405"/>
      <c r="I31405"/>
    </row>
    <row r="31406" spans="8:9" x14ac:dyDescent="0.25">
      <c r="H31406"/>
      <c r="I31406"/>
    </row>
    <row r="31407" spans="8:9" x14ac:dyDescent="0.25">
      <c r="H31407"/>
      <c r="I31407"/>
    </row>
    <row r="31408" spans="8:9" x14ac:dyDescent="0.25">
      <c r="H31408"/>
      <c r="I31408"/>
    </row>
    <row r="31409" spans="8:9" x14ac:dyDescent="0.25">
      <c r="H31409"/>
      <c r="I31409"/>
    </row>
    <row r="31410" spans="8:9" x14ac:dyDescent="0.25">
      <c r="H31410"/>
      <c r="I31410"/>
    </row>
    <row r="31411" spans="8:9" x14ac:dyDescent="0.25">
      <c r="H31411"/>
      <c r="I31411"/>
    </row>
    <row r="31412" spans="8:9" x14ac:dyDescent="0.25">
      <c r="H31412"/>
      <c r="I31412"/>
    </row>
    <row r="31413" spans="8:9" x14ac:dyDescent="0.25">
      <c r="H31413"/>
      <c r="I31413"/>
    </row>
    <row r="31414" spans="8:9" x14ac:dyDescent="0.25">
      <c r="H31414"/>
      <c r="I31414"/>
    </row>
    <row r="31415" spans="8:9" x14ac:dyDescent="0.25">
      <c r="H31415"/>
      <c r="I31415"/>
    </row>
    <row r="31416" spans="8:9" x14ac:dyDescent="0.25">
      <c r="H31416"/>
      <c r="I31416"/>
    </row>
    <row r="31417" spans="8:9" x14ac:dyDescent="0.25">
      <c r="H31417"/>
      <c r="I31417"/>
    </row>
    <row r="31418" spans="8:9" x14ac:dyDescent="0.25">
      <c r="H31418"/>
      <c r="I31418"/>
    </row>
    <row r="31419" spans="8:9" x14ac:dyDescent="0.25">
      <c r="H31419"/>
      <c r="I31419"/>
    </row>
    <row r="31420" spans="8:9" x14ac:dyDescent="0.25">
      <c r="H31420"/>
      <c r="I31420"/>
    </row>
    <row r="31421" spans="8:9" x14ac:dyDescent="0.25">
      <c r="H31421"/>
      <c r="I31421"/>
    </row>
    <row r="31422" spans="8:9" x14ac:dyDescent="0.25">
      <c r="H31422"/>
      <c r="I31422"/>
    </row>
    <row r="31423" spans="8:9" x14ac:dyDescent="0.25">
      <c r="H31423"/>
      <c r="I31423"/>
    </row>
    <row r="31424" spans="8:9" x14ac:dyDescent="0.25">
      <c r="H31424"/>
      <c r="I31424"/>
    </row>
    <row r="31425" spans="8:9" x14ac:dyDescent="0.25">
      <c r="H31425"/>
      <c r="I31425"/>
    </row>
    <row r="31426" spans="8:9" x14ac:dyDescent="0.25">
      <c r="H31426"/>
      <c r="I31426"/>
    </row>
    <row r="31427" spans="8:9" x14ac:dyDescent="0.25">
      <c r="H31427"/>
      <c r="I31427"/>
    </row>
    <row r="31428" spans="8:9" x14ac:dyDescent="0.25">
      <c r="H31428"/>
      <c r="I31428"/>
    </row>
    <row r="31429" spans="8:9" x14ac:dyDescent="0.25">
      <c r="H31429"/>
      <c r="I31429"/>
    </row>
    <row r="31430" spans="8:9" x14ac:dyDescent="0.25">
      <c r="H31430"/>
      <c r="I31430"/>
    </row>
    <row r="31431" spans="8:9" x14ac:dyDescent="0.25">
      <c r="H31431"/>
      <c r="I31431"/>
    </row>
    <row r="31432" spans="8:9" x14ac:dyDescent="0.25">
      <c r="H31432"/>
      <c r="I31432"/>
    </row>
    <row r="31433" spans="8:9" x14ac:dyDescent="0.25">
      <c r="H31433"/>
      <c r="I31433"/>
    </row>
    <row r="31434" spans="8:9" x14ac:dyDescent="0.25">
      <c r="H31434"/>
      <c r="I31434"/>
    </row>
    <row r="31435" spans="8:9" x14ac:dyDescent="0.25">
      <c r="H31435"/>
      <c r="I31435"/>
    </row>
    <row r="31436" spans="8:9" x14ac:dyDescent="0.25">
      <c r="H31436"/>
      <c r="I31436"/>
    </row>
    <row r="31437" spans="8:9" x14ac:dyDescent="0.25">
      <c r="H31437"/>
      <c r="I31437"/>
    </row>
    <row r="31438" spans="8:9" x14ac:dyDescent="0.25">
      <c r="H31438"/>
      <c r="I31438"/>
    </row>
    <row r="31439" spans="8:9" x14ac:dyDescent="0.25">
      <c r="H31439"/>
      <c r="I31439"/>
    </row>
    <row r="31440" spans="8:9" x14ac:dyDescent="0.25">
      <c r="H31440"/>
      <c r="I31440"/>
    </row>
    <row r="31441" spans="8:9" x14ac:dyDescent="0.25">
      <c r="H31441"/>
      <c r="I31441"/>
    </row>
    <row r="31442" spans="8:9" x14ac:dyDescent="0.25">
      <c r="H31442"/>
      <c r="I31442"/>
    </row>
    <row r="31443" spans="8:9" x14ac:dyDescent="0.25">
      <c r="H31443"/>
      <c r="I31443"/>
    </row>
    <row r="31444" spans="8:9" x14ac:dyDescent="0.25">
      <c r="H31444"/>
      <c r="I31444"/>
    </row>
    <row r="31445" spans="8:9" x14ac:dyDescent="0.25">
      <c r="H31445"/>
      <c r="I31445"/>
    </row>
    <row r="31446" spans="8:9" x14ac:dyDescent="0.25">
      <c r="H31446"/>
      <c r="I31446"/>
    </row>
    <row r="31447" spans="8:9" x14ac:dyDescent="0.25">
      <c r="H31447"/>
      <c r="I31447"/>
    </row>
    <row r="31448" spans="8:9" x14ac:dyDescent="0.25">
      <c r="H31448"/>
      <c r="I31448"/>
    </row>
    <row r="31449" spans="8:9" x14ac:dyDescent="0.25">
      <c r="H31449"/>
      <c r="I31449"/>
    </row>
    <row r="31450" spans="8:9" x14ac:dyDescent="0.25">
      <c r="H31450"/>
      <c r="I31450"/>
    </row>
    <row r="31451" spans="8:9" x14ac:dyDescent="0.25">
      <c r="H31451"/>
      <c r="I31451"/>
    </row>
    <row r="31452" spans="8:9" x14ac:dyDescent="0.25">
      <c r="H31452"/>
      <c r="I31452"/>
    </row>
    <row r="31453" spans="8:9" x14ac:dyDescent="0.25">
      <c r="H31453"/>
      <c r="I31453"/>
    </row>
    <row r="31454" spans="8:9" x14ac:dyDescent="0.25">
      <c r="H31454"/>
      <c r="I31454"/>
    </row>
    <row r="31455" spans="8:9" x14ac:dyDescent="0.25">
      <c r="H31455"/>
      <c r="I31455"/>
    </row>
    <row r="31456" spans="8:9" x14ac:dyDescent="0.25">
      <c r="H31456"/>
      <c r="I31456"/>
    </row>
    <row r="31457" spans="8:9" x14ac:dyDescent="0.25">
      <c r="H31457"/>
      <c r="I31457"/>
    </row>
    <row r="31458" spans="8:9" x14ac:dyDescent="0.25">
      <c r="H31458"/>
      <c r="I31458"/>
    </row>
    <row r="31459" spans="8:9" x14ac:dyDescent="0.25">
      <c r="H31459"/>
      <c r="I31459"/>
    </row>
    <row r="31460" spans="8:9" x14ac:dyDescent="0.25">
      <c r="H31460"/>
      <c r="I31460"/>
    </row>
    <row r="31461" spans="8:9" x14ac:dyDescent="0.25">
      <c r="H31461"/>
      <c r="I31461"/>
    </row>
    <row r="31462" spans="8:9" x14ac:dyDescent="0.25">
      <c r="H31462"/>
      <c r="I31462"/>
    </row>
    <row r="31463" spans="8:9" x14ac:dyDescent="0.25">
      <c r="H31463"/>
      <c r="I31463"/>
    </row>
    <row r="31464" spans="8:9" x14ac:dyDescent="0.25">
      <c r="H31464"/>
      <c r="I31464"/>
    </row>
    <row r="31465" spans="8:9" x14ac:dyDescent="0.25">
      <c r="H31465"/>
      <c r="I31465"/>
    </row>
    <row r="31466" spans="8:9" x14ac:dyDescent="0.25">
      <c r="H31466"/>
      <c r="I31466"/>
    </row>
    <row r="31467" spans="8:9" x14ac:dyDescent="0.25">
      <c r="H31467"/>
      <c r="I31467"/>
    </row>
    <row r="31468" spans="8:9" x14ac:dyDescent="0.25">
      <c r="H31468"/>
      <c r="I31468"/>
    </row>
    <row r="31469" spans="8:9" x14ac:dyDescent="0.25">
      <c r="H31469"/>
      <c r="I31469"/>
    </row>
    <row r="31470" spans="8:9" x14ac:dyDescent="0.25">
      <c r="H31470"/>
      <c r="I31470"/>
    </row>
    <row r="31471" spans="8:9" x14ac:dyDescent="0.25">
      <c r="H31471"/>
      <c r="I31471"/>
    </row>
    <row r="31472" spans="8:9" x14ac:dyDescent="0.25">
      <c r="H31472"/>
      <c r="I31472"/>
    </row>
    <row r="31473" spans="8:9" x14ac:dyDescent="0.25">
      <c r="H31473"/>
      <c r="I31473"/>
    </row>
    <row r="31474" spans="8:9" x14ac:dyDescent="0.25">
      <c r="H31474"/>
      <c r="I31474"/>
    </row>
    <row r="31475" spans="8:9" x14ac:dyDescent="0.25">
      <c r="H31475"/>
      <c r="I31475"/>
    </row>
    <row r="31476" spans="8:9" x14ac:dyDescent="0.25">
      <c r="H31476"/>
      <c r="I31476"/>
    </row>
    <row r="31477" spans="8:9" x14ac:dyDescent="0.25">
      <c r="H31477"/>
      <c r="I31477"/>
    </row>
    <row r="31478" spans="8:9" x14ac:dyDescent="0.25">
      <c r="H31478"/>
      <c r="I31478"/>
    </row>
    <row r="31479" spans="8:9" x14ac:dyDescent="0.25">
      <c r="H31479"/>
      <c r="I31479"/>
    </row>
    <row r="31480" spans="8:9" x14ac:dyDescent="0.25">
      <c r="H31480"/>
      <c r="I31480"/>
    </row>
    <row r="31481" spans="8:9" x14ac:dyDescent="0.25">
      <c r="H31481"/>
      <c r="I31481"/>
    </row>
    <row r="31482" spans="8:9" x14ac:dyDescent="0.25">
      <c r="H31482"/>
      <c r="I31482"/>
    </row>
    <row r="31483" spans="8:9" x14ac:dyDescent="0.25">
      <c r="H31483"/>
      <c r="I31483"/>
    </row>
    <row r="31484" spans="8:9" x14ac:dyDescent="0.25">
      <c r="H31484"/>
      <c r="I31484"/>
    </row>
    <row r="31485" spans="8:9" x14ac:dyDescent="0.25">
      <c r="H31485"/>
      <c r="I31485"/>
    </row>
    <row r="31486" spans="8:9" x14ac:dyDescent="0.25">
      <c r="H31486"/>
      <c r="I31486"/>
    </row>
    <row r="31487" spans="8:9" x14ac:dyDescent="0.25">
      <c r="H31487"/>
      <c r="I31487"/>
    </row>
    <row r="31488" spans="8:9" x14ac:dyDescent="0.25">
      <c r="H31488"/>
      <c r="I31488"/>
    </row>
    <row r="31489" spans="8:9" x14ac:dyDescent="0.25">
      <c r="H31489"/>
      <c r="I31489"/>
    </row>
    <row r="31490" spans="8:9" x14ac:dyDescent="0.25">
      <c r="H31490"/>
      <c r="I31490"/>
    </row>
    <row r="31491" spans="8:9" x14ac:dyDescent="0.25">
      <c r="H31491"/>
      <c r="I31491"/>
    </row>
    <row r="31492" spans="8:9" x14ac:dyDescent="0.25">
      <c r="H31492"/>
      <c r="I31492"/>
    </row>
    <row r="31493" spans="8:9" x14ac:dyDescent="0.25">
      <c r="H31493"/>
      <c r="I31493"/>
    </row>
    <row r="31494" spans="8:9" x14ac:dyDescent="0.25">
      <c r="H31494"/>
      <c r="I31494"/>
    </row>
    <row r="31495" spans="8:9" x14ac:dyDescent="0.25">
      <c r="H31495"/>
      <c r="I31495"/>
    </row>
    <row r="31496" spans="8:9" x14ac:dyDescent="0.25">
      <c r="H31496"/>
      <c r="I31496"/>
    </row>
    <row r="31497" spans="8:9" x14ac:dyDescent="0.25">
      <c r="H31497"/>
      <c r="I31497"/>
    </row>
    <row r="31498" spans="8:9" x14ac:dyDescent="0.25">
      <c r="H31498"/>
      <c r="I31498"/>
    </row>
    <row r="31499" spans="8:9" x14ac:dyDescent="0.25">
      <c r="H31499"/>
      <c r="I31499"/>
    </row>
    <row r="31500" spans="8:9" x14ac:dyDescent="0.25">
      <c r="H31500"/>
      <c r="I31500"/>
    </row>
    <row r="31501" spans="8:9" x14ac:dyDescent="0.25">
      <c r="H31501"/>
      <c r="I31501"/>
    </row>
    <row r="31502" spans="8:9" x14ac:dyDescent="0.25">
      <c r="H31502"/>
      <c r="I31502"/>
    </row>
    <row r="31503" spans="8:9" x14ac:dyDescent="0.25">
      <c r="H31503"/>
      <c r="I31503"/>
    </row>
    <row r="31504" spans="8:9" x14ac:dyDescent="0.25">
      <c r="H31504"/>
      <c r="I31504"/>
    </row>
    <row r="31505" spans="8:9" x14ac:dyDescent="0.25">
      <c r="H31505"/>
      <c r="I31505"/>
    </row>
    <row r="31506" spans="8:9" x14ac:dyDescent="0.25">
      <c r="H31506"/>
      <c r="I31506"/>
    </row>
    <row r="31507" spans="8:9" x14ac:dyDescent="0.25">
      <c r="H31507"/>
      <c r="I31507"/>
    </row>
    <row r="31508" spans="8:9" x14ac:dyDescent="0.25">
      <c r="H31508"/>
      <c r="I31508"/>
    </row>
    <row r="31509" spans="8:9" x14ac:dyDescent="0.25">
      <c r="H31509"/>
      <c r="I31509"/>
    </row>
    <row r="31510" spans="8:9" x14ac:dyDescent="0.25">
      <c r="H31510"/>
      <c r="I31510"/>
    </row>
    <row r="31511" spans="8:9" x14ac:dyDescent="0.25">
      <c r="H31511"/>
      <c r="I31511"/>
    </row>
    <row r="31512" spans="8:9" x14ac:dyDescent="0.25">
      <c r="H31512"/>
      <c r="I31512"/>
    </row>
    <row r="31513" spans="8:9" x14ac:dyDescent="0.25">
      <c r="H31513"/>
      <c r="I31513"/>
    </row>
    <row r="31514" spans="8:9" x14ac:dyDescent="0.25">
      <c r="H31514"/>
      <c r="I31514"/>
    </row>
    <row r="31515" spans="8:9" x14ac:dyDescent="0.25">
      <c r="H31515"/>
      <c r="I31515"/>
    </row>
    <row r="31516" spans="8:9" x14ac:dyDescent="0.25">
      <c r="H31516"/>
      <c r="I31516"/>
    </row>
    <row r="31517" spans="8:9" x14ac:dyDescent="0.25">
      <c r="H31517"/>
      <c r="I31517"/>
    </row>
    <row r="31518" spans="8:9" x14ac:dyDescent="0.25">
      <c r="H31518"/>
      <c r="I31518"/>
    </row>
    <row r="31519" spans="8:9" x14ac:dyDescent="0.25">
      <c r="H31519"/>
      <c r="I31519"/>
    </row>
    <row r="31520" spans="8:9" x14ac:dyDescent="0.25">
      <c r="H31520"/>
      <c r="I31520"/>
    </row>
    <row r="31521" spans="8:9" x14ac:dyDescent="0.25">
      <c r="H31521"/>
      <c r="I31521"/>
    </row>
    <row r="31522" spans="8:9" x14ac:dyDescent="0.25">
      <c r="H31522"/>
      <c r="I31522"/>
    </row>
    <row r="31523" spans="8:9" x14ac:dyDescent="0.25">
      <c r="H31523"/>
      <c r="I31523"/>
    </row>
    <row r="31524" spans="8:9" x14ac:dyDescent="0.25">
      <c r="H31524"/>
      <c r="I31524"/>
    </row>
    <row r="31525" spans="8:9" x14ac:dyDescent="0.25">
      <c r="H31525"/>
      <c r="I31525"/>
    </row>
    <row r="31526" spans="8:9" x14ac:dyDescent="0.25">
      <c r="H31526"/>
      <c r="I31526"/>
    </row>
    <row r="31527" spans="8:9" x14ac:dyDescent="0.25">
      <c r="H31527"/>
      <c r="I31527"/>
    </row>
    <row r="31528" spans="8:9" x14ac:dyDescent="0.25">
      <c r="H31528"/>
      <c r="I31528"/>
    </row>
    <row r="31529" spans="8:9" x14ac:dyDescent="0.25">
      <c r="H31529"/>
      <c r="I31529"/>
    </row>
    <row r="31530" spans="8:9" x14ac:dyDescent="0.25">
      <c r="H31530"/>
      <c r="I31530"/>
    </row>
    <row r="31531" spans="8:9" x14ac:dyDescent="0.25">
      <c r="H31531"/>
      <c r="I31531"/>
    </row>
    <row r="31532" spans="8:9" x14ac:dyDescent="0.25">
      <c r="H31532"/>
      <c r="I31532"/>
    </row>
    <row r="31533" spans="8:9" x14ac:dyDescent="0.25">
      <c r="H31533"/>
      <c r="I31533"/>
    </row>
    <row r="31534" spans="8:9" x14ac:dyDescent="0.25">
      <c r="H31534"/>
      <c r="I31534"/>
    </row>
    <row r="31535" spans="8:9" x14ac:dyDescent="0.25">
      <c r="H31535"/>
      <c r="I31535"/>
    </row>
    <row r="31536" spans="8:9" x14ac:dyDescent="0.25">
      <c r="H31536"/>
      <c r="I31536"/>
    </row>
    <row r="31537" spans="8:9" x14ac:dyDescent="0.25">
      <c r="H31537"/>
      <c r="I31537"/>
    </row>
    <row r="31538" spans="8:9" x14ac:dyDescent="0.25">
      <c r="H31538"/>
      <c r="I31538"/>
    </row>
    <row r="31539" spans="8:9" x14ac:dyDescent="0.25">
      <c r="H31539"/>
      <c r="I31539"/>
    </row>
    <row r="31540" spans="8:9" x14ac:dyDescent="0.25">
      <c r="H31540"/>
      <c r="I31540"/>
    </row>
    <row r="31541" spans="8:9" x14ac:dyDescent="0.25">
      <c r="H31541"/>
      <c r="I31541"/>
    </row>
    <row r="31542" spans="8:9" x14ac:dyDescent="0.25">
      <c r="H31542"/>
      <c r="I31542"/>
    </row>
    <row r="31543" spans="8:9" x14ac:dyDescent="0.25">
      <c r="H31543"/>
      <c r="I31543"/>
    </row>
    <row r="31544" spans="8:9" x14ac:dyDescent="0.25">
      <c r="H31544"/>
      <c r="I31544"/>
    </row>
    <row r="31545" spans="8:9" x14ac:dyDescent="0.25">
      <c r="H31545"/>
      <c r="I31545"/>
    </row>
    <row r="31546" spans="8:9" x14ac:dyDescent="0.25">
      <c r="H31546"/>
      <c r="I31546"/>
    </row>
    <row r="31547" spans="8:9" x14ac:dyDescent="0.25">
      <c r="H31547"/>
      <c r="I31547"/>
    </row>
    <row r="31548" spans="8:9" x14ac:dyDescent="0.25">
      <c r="H31548"/>
      <c r="I31548"/>
    </row>
    <row r="31549" spans="8:9" x14ac:dyDescent="0.25">
      <c r="H31549"/>
      <c r="I31549"/>
    </row>
    <row r="31550" spans="8:9" x14ac:dyDescent="0.25">
      <c r="H31550"/>
      <c r="I31550"/>
    </row>
    <row r="31551" spans="8:9" x14ac:dyDescent="0.25">
      <c r="H31551"/>
      <c r="I31551"/>
    </row>
    <row r="31552" spans="8:9" x14ac:dyDescent="0.25">
      <c r="H31552"/>
      <c r="I31552"/>
    </row>
    <row r="31553" spans="8:9" x14ac:dyDescent="0.25">
      <c r="H31553"/>
      <c r="I31553"/>
    </row>
    <row r="31554" spans="8:9" x14ac:dyDescent="0.25">
      <c r="H31554"/>
      <c r="I31554"/>
    </row>
    <row r="31555" spans="8:9" x14ac:dyDescent="0.25">
      <c r="H31555"/>
      <c r="I31555"/>
    </row>
    <row r="31556" spans="8:9" x14ac:dyDescent="0.25">
      <c r="H31556"/>
      <c r="I31556"/>
    </row>
    <row r="31557" spans="8:9" x14ac:dyDescent="0.25">
      <c r="H31557"/>
      <c r="I31557"/>
    </row>
    <row r="31558" spans="8:9" x14ac:dyDescent="0.25">
      <c r="H31558"/>
      <c r="I31558"/>
    </row>
    <row r="31559" spans="8:9" x14ac:dyDescent="0.25">
      <c r="H31559"/>
      <c r="I31559"/>
    </row>
    <row r="31560" spans="8:9" x14ac:dyDescent="0.25">
      <c r="H31560"/>
      <c r="I31560"/>
    </row>
    <row r="31561" spans="8:9" x14ac:dyDescent="0.25">
      <c r="H31561"/>
      <c r="I31561"/>
    </row>
    <row r="31562" spans="8:9" x14ac:dyDescent="0.25">
      <c r="H31562"/>
      <c r="I31562"/>
    </row>
    <row r="31563" spans="8:9" x14ac:dyDescent="0.25">
      <c r="H31563"/>
      <c r="I31563"/>
    </row>
    <row r="31564" spans="8:9" x14ac:dyDescent="0.25">
      <c r="H31564"/>
      <c r="I31564"/>
    </row>
    <row r="31565" spans="8:9" x14ac:dyDescent="0.25">
      <c r="H31565"/>
      <c r="I31565"/>
    </row>
    <row r="31566" spans="8:9" x14ac:dyDescent="0.25">
      <c r="H31566"/>
      <c r="I31566"/>
    </row>
    <row r="31567" spans="8:9" x14ac:dyDescent="0.25">
      <c r="H31567"/>
      <c r="I31567"/>
    </row>
    <row r="31568" spans="8:9" x14ac:dyDescent="0.25">
      <c r="H31568"/>
      <c r="I31568"/>
    </row>
    <row r="31569" spans="8:9" x14ac:dyDescent="0.25">
      <c r="H31569"/>
      <c r="I31569"/>
    </row>
    <row r="31570" spans="8:9" x14ac:dyDescent="0.25">
      <c r="H31570"/>
      <c r="I31570"/>
    </row>
    <row r="31571" spans="8:9" x14ac:dyDescent="0.25">
      <c r="H31571"/>
      <c r="I31571"/>
    </row>
    <row r="31572" spans="8:9" x14ac:dyDescent="0.25">
      <c r="H31572"/>
      <c r="I31572"/>
    </row>
    <row r="31573" spans="8:9" x14ac:dyDescent="0.25">
      <c r="H31573"/>
      <c r="I31573"/>
    </row>
    <row r="31574" spans="8:9" x14ac:dyDescent="0.25">
      <c r="H31574"/>
      <c r="I31574"/>
    </row>
    <row r="31575" spans="8:9" x14ac:dyDescent="0.25">
      <c r="H31575"/>
      <c r="I31575"/>
    </row>
    <row r="31576" spans="8:9" x14ac:dyDescent="0.25">
      <c r="H31576"/>
      <c r="I31576"/>
    </row>
    <row r="31577" spans="8:9" x14ac:dyDescent="0.25">
      <c r="H31577"/>
      <c r="I31577"/>
    </row>
    <row r="31578" spans="8:9" x14ac:dyDescent="0.25">
      <c r="H31578"/>
      <c r="I31578"/>
    </row>
    <row r="31579" spans="8:9" x14ac:dyDescent="0.25">
      <c r="H31579"/>
      <c r="I31579"/>
    </row>
    <row r="31580" spans="8:9" x14ac:dyDescent="0.25">
      <c r="H31580"/>
      <c r="I31580"/>
    </row>
    <row r="31581" spans="8:9" x14ac:dyDescent="0.25">
      <c r="H31581"/>
      <c r="I31581"/>
    </row>
    <row r="31582" spans="8:9" x14ac:dyDescent="0.25">
      <c r="H31582"/>
      <c r="I31582"/>
    </row>
    <row r="31583" spans="8:9" x14ac:dyDescent="0.25">
      <c r="H31583"/>
      <c r="I31583"/>
    </row>
    <row r="31584" spans="8:9" x14ac:dyDescent="0.25">
      <c r="H31584"/>
      <c r="I31584"/>
    </row>
    <row r="31585" spans="8:9" x14ac:dyDescent="0.25">
      <c r="H31585"/>
      <c r="I31585"/>
    </row>
    <row r="31586" spans="8:9" x14ac:dyDescent="0.25">
      <c r="H31586"/>
      <c r="I31586"/>
    </row>
    <row r="31587" spans="8:9" x14ac:dyDescent="0.25">
      <c r="H31587"/>
      <c r="I31587"/>
    </row>
    <row r="31588" spans="8:9" x14ac:dyDescent="0.25">
      <c r="H31588"/>
      <c r="I31588"/>
    </row>
    <row r="31589" spans="8:9" x14ac:dyDescent="0.25">
      <c r="H31589"/>
      <c r="I31589"/>
    </row>
    <row r="31590" spans="8:9" x14ac:dyDescent="0.25">
      <c r="H31590"/>
      <c r="I31590"/>
    </row>
    <row r="31591" spans="8:9" x14ac:dyDescent="0.25">
      <c r="H31591"/>
      <c r="I31591"/>
    </row>
    <row r="31592" spans="8:9" x14ac:dyDescent="0.25">
      <c r="H31592"/>
      <c r="I31592"/>
    </row>
    <row r="31593" spans="8:9" x14ac:dyDescent="0.25">
      <c r="H31593"/>
      <c r="I31593"/>
    </row>
    <row r="31594" spans="8:9" x14ac:dyDescent="0.25">
      <c r="H31594"/>
      <c r="I31594"/>
    </row>
    <row r="31595" spans="8:9" x14ac:dyDescent="0.25">
      <c r="H31595"/>
      <c r="I31595"/>
    </row>
    <row r="31596" spans="8:9" x14ac:dyDescent="0.25">
      <c r="H31596"/>
      <c r="I31596"/>
    </row>
    <row r="31597" spans="8:9" x14ac:dyDescent="0.25">
      <c r="H31597"/>
      <c r="I31597"/>
    </row>
    <row r="31598" spans="8:9" x14ac:dyDescent="0.25">
      <c r="H31598"/>
      <c r="I31598"/>
    </row>
    <row r="31599" spans="8:9" x14ac:dyDescent="0.25">
      <c r="H31599"/>
      <c r="I31599"/>
    </row>
    <row r="31600" spans="8:9" x14ac:dyDescent="0.25">
      <c r="H31600"/>
      <c r="I31600"/>
    </row>
    <row r="31601" spans="8:9" x14ac:dyDescent="0.25">
      <c r="H31601"/>
      <c r="I31601"/>
    </row>
    <row r="31602" spans="8:9" x14ac:dyDescent="0.25">
      <c r="H31602"/>
      <c r="I31602"/>
    </row>
    <row r="31603" spans="8:9" x14ac:dyDescent="0.25">
      <c r="H31603"/>
      <c r="I31603"/>
    </row>
    <row r="31604" spans="8:9" x14ac:dyDescent="0.25">
      <c r="H31604"/>
      <c r="I31604"/>
    </row>
    <row r="31605" spans="8:9" x14ac:dyDescent="0.25">
      <c r="H31605"/>
      <c r="I31605"/>
    </row>
    <row r="31606" spans="8:9" x14ac:dyDescent="0.25">
      <c r="H31606"/>
      <c r="I31606"/>
    </row>
    <row r="31607" spans="8:9" x14ac:dyDescent="0.25">
      <c r="H31607"/>
      <c r="I31607"/>
    </row>
    <row r="31608" spans="8:9" x14ac:dyDescent="0.25">
      <c r="H31608"/>
      <c r="I31608"/>
    </row>
    <row r="31609" spans="8:9" x14ac:dyDescent="0.25">
      <c r="H31609"/>
      <c r="I31609"/>
    </row>
    <row r="31610" spans="8:9" x14ac:dyDescent="0.25">
      <c r="H31610"/>
      <c r="I31610"/>
    </row>
    <row r="31611" spans="8:9" x14ac:dyDescent="0.25">
      <c r="H31611"/>
      <c r="I31611"/>
    </row>
    <row r="31612" spans="8:9" x14ac:dyDescent="0.25">
      <c r="H31612"/>
      <c r="I31612"/>
    </row>
    <row r="31613" spans="8:9" x14ac:dyDescent="0.25">
      <c r="H31613"/>
      <c r="I31613"/>
    </row>
    <row r="31614" spans="8:9" x14ac:dyDescent="0.25">
      <c r="H31614"/>
      <c r="I31614"/>
    </row>
    <row r="31615" spans="8:9" x14ac:dyDescent="0.25">
      <c r="H31615"/>
      <c r="I31615"/>
    </row>
    <row r="31616" spans="8:9" x14ac:dyDescent="0.25">
      <c r="H31616"/>
      <c r="I31616"/>
    </row>
    <row r="31617" spans="8:9" x14ac:dyDescent="0.25">
      <c r="H31617"/>
      <c r="I31617"/>
    </row>
    <row r="31618" spans="8:9" x14ac:dyDescent="0.25">
      <c r="H31618"/>
      <c r="I31618"/>
    </row>
    <row r="31619" spans="8:9" x14ac:dyDescent="0.25">
      <c r="H31619"/>
      <c r="I31619"/>
    </row>
    <row r="31620" spans="8:9" x14ac:dyDescent="0.25">
      <c r="H31620"/>
      <c r="I31620"/>
    </row>
    <row r="31621" spans="8:9" x14ac:dyDescent="0.25">
      <c r="H31621"/>
      <c r="I31621"/>
    </row>
    <row r="31622" spans="8:9" x14ac:dyDescent="0.25">
      <c r="H31622"/>
      <c r="I31622"/>
    </row>
    <row r="31623" spans="8:9" x14ac:dyDescent="0.25">
      <c r="H31623"/>
      <c r="I31623"/>
    </row>
    <row r="31624" spans="8:9" x14ac:dyDescent="0.25">
      <c r="H31624"/>
      <c r="I31624"/>
    </row>
    <row r="31625" spans="8:9" x14ac:dyDescent="0.25">
      <c r="H31625"/>
      <c r="I31625"/>
    </row>
    <row r="31626" spans="8:9" x14ac:dyDescent="0.25">
      <c r="H31626"/>
      <c r="I31626"/>
    </row>
    <row r="31627" spans="8:9" x14ac:dyDescent="0.25">
      <c r="H31627"/>
      <c r="I31627"/>
    </row>
    <row r="31628" spans="8:9" x14ac:dyDescent="0.25">
      <c r="H31628"/>
      <c r="I31628"/>
    </row>
    <row r="31629" spans="8:9" x14ac:dyDescent="0.25">
      <c r="H31629"/>
      <c r="I31629"/>
    </row>
    <row r="31630" spans="8:9" x14ac:dyDescent="0.25">
      <c r="H31630"/>
      <c r="I31630"/>
    </row>
    <row r="31631" spans="8:9" x14ac:dyDescent="0.25">
      <c r="H31631"/>
      <c r="I31631"/>
    </row>
    <row r="31632" spans="8:9" x14ac:dyDescent="0.25">
      <c r="H31632"/>
      <c r="I31632"/>
    </row>
    <row r="31633" spans="8:9" x14ac:dyDescent="0.25">
      <c r="H31633"/>
      <c r="I31633"/>
    </row>
    <row r="31634" spans="8:9" x14ac:dyDescent="0.25">
      <c r="H31634"/>
      <c r="I31634"/>
    </row>
    <row r="31635" spans="8:9" x14ac:dyDescent="0.25">
      <c r="H31635"/>
      <c r="I31635"/>
    </row>
    <row r="31636" spans="8:9" x14ac:dyDescent="0.25">
      <c r="H31636"/>
      <c r="I31636"/>
    </row>
    <row r="31637" spans="8:9" x14ac:dyDescent="0.25">
      <c r="H31637"/>
      <c r="I31637"/>
    </row>
    <row r="31638" spans="8:9" x14ac:dyDescent="0.25">
      <c r="H31638"/>
      <c r="I31638"/>
    </row>
    <row r="31639" spans="8:9" x14ac:dyDescent="0.25">
      <c r="H31639"/>
      <c r="I31639"/>
    </row>
    <row r="31640" spans="8:9" x14ac:dyDescent="0.25">
      <c r="H31640"/>
      <c r="I31640"/>
    </row>
    <row r="31641" spans="8:9" x14ac:dyDescent="0.25">
      <c r="H31641"/>
      <c r="I31641"/>
    </row>
    <row r="31642" spans="8:9" x14ac:dyDescent="0.25">
      <c r="H31642"/>
      <c r="I31642"/>
    </row>
    <row r="31643" spans="8:9" x14ac:dyDescent="0.25">
      <c r="H31643"/>
      <c r="I31643"/>
    </row>
    <row r="31644" spans="8:9" x14ac:dyDescent="0.25">
      <c r="H31644"/>
      <c r="I31644"/>
    </row>
    <row r="31645" spans="8:9" x14ac:dyDescent="0.25">
      <c r="H31645"/>
      <c r="I31645"/>
    </row>
    <row r="31646" spans="8:9" x14ac:dyDescent="0.25">
      <c r="H31646"/>
      <c r="I31646"/>
    </row>
    <row r="31647" spans="8:9" x14ac:dyDescent="0.25">
      <c r="H31647"/>
      <c r="I31647"/>
    </row>
    <row r="31648" spans="8:9" x14ac:dyDescent="0.25">
      <c r="H31648"/>
      <c r="I31648"/>
    </row>
    <row r="31649" spans="8:9" x14ac:dyDescent="0.25">
      <c r="H31649"/>
      <c r="I31649"/>
    </row>
    <row r="31650" spans="8:9" x14ac:dyDescent="0.25">
      <c r="H31650"/>
      <c r="I31650"/>
    </row>
    <row r="31651" spans="8:9" x14ac:dyDescent="0.25">
      <c r="H31651"/>
      <c r="I31651"/>
    </row>
    <row r="31652" spans="8:9" x14ac:dyDescent="0.25">
      <c r="H31652"/>
      <c r="I31652"/>
    </row>
    <row r="31653" spans="8:9" x14ac:dyDescent="0.25">
      <c r="H31653"/>
      <c r="I31653"/>
    </row>
    <row r="31654" spans="8:9" x14ac:dyDescent="0.25">
      <c r="H31654"/>
      <c r="I31654"/>
    </row>
    <row r="31655" spans="8:9" x14ac:dyDescent="0.25">
      <c r="H31655"/>
      <c r="I31655"/>
    </row>
    <row r="31656" spans="8:9" x14ac:dyDescent="0.25">
      <c r="H31656"/>
      <c r="I31656"/>
    </row>
    <row r="31657" spans="8:9" x14ac:dyDescent="0.25">
      <c r="H31657"/>
      <c r="I31657"/>
    </row>
    <row r="31658" spans="8:9" x14ac:dyDescent="0.25">
      <c r="H31658"/>
      <c r="I31658"/>
    </row>
    <row r="31659" spans="8:9" x14ac:dyDescent="0.25">
      <c r="H31659"/>
      <c r="I31659"/>
    </row>
    <row r="31660" spans="8:9" x14ac:dyDescent="0.25">
      <c r="H31660"/>
      <c r="I31660"/>
    </row>
    <row r="31661" spans="8:9" x14ac:dyDescent="0.25">
      <c r="H31661"/>
      <c r="I31661"/>
    </row>
    <row r="31662" spans="8:9" x14ac:dyDescent="0.25">
      <c r="H31662"/>
      <c r="I31662"/>
    </row>
    <row r="31663" spans="8:9" x14ac:dyDescent="0.25">
      <c r="H31663"/>
      <c r="I31663"/>
    </row>
    <row r="31664" spans="8:9" x14ac:dyDescent="0.25">
      <c r="H31664"/>
      <c r="I31664"/>
    </row>
    <row r="31665" spans="8:9" x14ac:dyDescent="0.25">
      <c r="H31665"/>
      <c r="I31665"/>
    </row>
    <row r="31666" spans="8:9" x14ac:dyDescent="0.25">
      <c r="H31666"/>
      <c r="I31666"/>
    </row>
    <row r="31667" spans="8:9" x14ac:dyDescent="0.25">
      <c r="H31667"/>
      <c r="I31667"/>
    </row>
    <row r="31668" spans="8:9" x14ac:dyDescent="0.25">
      <c r="H31668"/>
      <c r="I31668"/>
    </row>
    <row r="31669" spans="8:9" x14ac:dyDescent="0.25">
      <c r="H31669"/>
      <c r="I31669"/>
    </row>
    <row r="31670" spans="8:9" x14ac:dyDescent="0.25">
      <c r="H31670"/>
      <c r="I31670"/>
    </row>
    <row r="31671" spans="8:9" x14ac:dyDescent="0.25">
      <c r="H31671"/>
      <c r="I31671"/>
    </row>
    <row r="31672" spans="8:9" x14ac:dyDescent="0.25">
      <c r="H31672"/>
      <c r="I31672"/>
    </row>
    <row r="31673" spans="8:9" x14ac:dyDescent="0.25">
      <c r="H31673"/>
      <c r="I31673"/>
    </row>
    <row r="31674" spans="8:9" x14ac:dyDescent="0.25">
      <c r="H31674"/>
      <c r="I31674"/>
    </row>
    <row r="31675" spans="8:9" x14ac:dyDescent="0.25">
      <c r="H31675"/>
      <c r="I31675"/>
    </row>
    <row r="31676" spans="8:9" x14ac:dyDescent="0.25">
      <c r="H31676"/>
      <c r="I31676"/>
    </row>
    <row r="31677" spans="8:9" x14ac:dyDescent="0.25">
      <c r="H31677"/>
      <c r="I31677"/>
    </row>
    <row r="31678" spans="8:9" x14ac:dyDescent="0.25">
      <c r="H31678"/>
      <c r="I31678"/>
    </row>
    <row r="31679" spans="8:9" x14ac:dyDescent="0.25">
      <c r="H31679"/>
      <c r="I31679"/>
    </row>
    <row r="31680" spans="8:9" x14ac:dyDescent="0.25">
      <c r="H31680"/>
      <c r="I31680"/>
    </row>
    <row r="31681" spans="8:9" x14ac:dyDescent="0.25">
      <c r="H31681"/>
      <c r="I31681"/>
    </row>
    <row r="31682" spans="8:9" x14ac:dyDescent="0.25">
      <c r="H31682"/>
      <c r="I31682"/>
    </row>
    <row r="31683" spans="8:9" x14ac:dyDescent="0.25">
      <c r="H31683"/>
      <c r="I31683"/>
    </row>
    <row r="31684" spans="8:9" x14ac:dyDescent="0.25">
      <c r="H31684"/>
      <c r="I31684"/>
    </row>
    <row r="31685" spans="8:9" x14ac:dyDescent="0.25">
      <c r="H31685"/>
      <c r="I31685"/>
    </row>
    <row r="31686" spans="8:9" x14ac:dyDescent="0.25">
      <c r="H31686"/>
      <c r="I31686"/>
    </row>
    <row r="31687" spans="8:9" x14ac:dyDescent="0.25">
      <c r="H31687"/>
      <c r="I31687"/>
    </row>
    <row r="31688" spans="8:9" x14ac:dyDescent="0.25">
      <c r="H31688"/>
      <c r="I31688"/>
    </row>
    <row r="31689" spans="8:9" x14ac:dyDescent="0.25">
      <c r="H31689"/>
      <c r="I31689"/>
    </row>
    <row r="31690" spans="8:9" x14ac:dyDescent="0.25">
      <c r="H31690"/>
      <c r="I31690"/>
    </row>
    <row r="31691" spans="8:9" x14ac:dyDescent="0.25">
      <c r="H31691"/>
      <c r="I31691"/>
    </row>
    <row r="31692" spans="8:9" x14ac:dyDescent="0.25">
      <c r="H31692"/>
      <c r="I31692"/>
    </row>
    <row r="31693" spans="8:9" x14ac:dyDescent="0.25">
      <c r="H31693"/>
      <c r="I31693"/>
    </row>
    <row r="31694" spans="8:9" x14ac:dyDescent="0.25">
      <c r="H31694"/>
      <c r="I31694"/>
    </row>
    <row r="31695" spans="8:9" x14ac:dyDescent="0.25">
      <c r="H31695"/>
      <c r="I31695"/>
    </row>
    <row r="31696" spans="8:9" x14ac:dyDescent="0.25">
      <c r="H31696"/>
      <c r="I31696"/>
    </row>
    <row r="31697" spans="8:9" x14ac:dyDescent="0.25">
      <c r="H31697"/>
      <c r="I31697"/>
    </row>
    <row r="31698" spans="8:9" x14ac:dyDescent="0.25">
      <c r="H31698"/>
      <c r="I31698"/>
    </row>
    <row r="31699" spans="8:9" x14ac:dyDescent="0.25">
      <c r="H31699"/>
      <c r="I31699"/>
    </row>
    <row r="31700" spans="8:9" x14ac:dyDescent="0.25">
      <c r="H31700"/>
      <c r="I31700"/>
    </row>
    <row r="31701" spans="8:9" x14ac:dyDescent="0.25">
      <c r="H31701"/>
      <c r="I31701"/>
    </row>
    <row r="31702" spans="8:9" x14ac:dyDescent="0.25">
      <c r="H31702"/>
      <c r="I31702"/>
    </row>
    <row r="31703" spans="8:9" x14ac:dyDescent="0.25">
      <c r="H31703"/>
      <c r="I31703"/>
    </row>
    <row r="31704" spans="8:9" x14ac:dyDescent="0.25">
      <c r="H31704"/>
      <c r="I31704"/>
    </row>
    <row r="31705" spans="8:9" x14ac:dyDescent="0.25">
      <c r="H31705"/>
      <c r="I31705"/>
    </row>
    <row r="31706" spans="8:9" x14ac:dyDescent="0.25">
      <c r="H31706"/>
      <c r="I31706"/>
    </row>
    <row r="31707" spans="8:9" x14ac:dyDescent="0.25">
      <c r="H31707"/>
      <c r="I31707"/>
    </row>
    <row r="31708" spans="8:9" x14ac:dyDescent="0.25">
      <c r="H31708"/>
      <c r="I31708"/>
    </row>
    <row r="31709" spans="8:9" x14ac:dyDescent="0.25">
      <c r="H31709"/>
      <c r="I31709"/>
    </row>
    <row r="31710" spans="8:9" x14ac:dyDescent="0.25">
      <c r="H31710"/>
      <c r="I31710"/>
    </row>
    <row r="31711" spans="8:9" x14ac:dyDescent="0.25">
      <c r="H31711"/>
      <c r="I31711"/>
    </row>
    <row r="31712" spans="8:9" x14ac:dyDescent="0.25">
      <c r="H31712"/>
      <c r="I31712"/>
    </row>
    <row r="31713" spans="8:9" x14ac:dyDescent="0.25">
      <c r="H31713"/>
      <c r="I31713"/>
    </row>
    <row r="31714" spans="8:9" x14ac:dyDescent="0.25">
      <c r="H31714"/>
      <c r="I31714"/>
    </row>
    <row r="31715" spans="8:9" x14ac:dyDescent="0.25">
      <c r="H31715"/>
      <c r="I31715"/>
    </row>
    <row r="31716" spans="8:9" x14ac:dyDescent="0.25">
      <c r="H31716"/>
      <c r="I31716"/>
    </row>
    <row r="31717" spans="8:9" x14ac:dyDescent="0.25">
      <c r="H31717"/>
      <c r="I31717"/>
    </row>
    <row r="31718" spans="8:9" x14ac:dyDescent="0.25">
      <c r="H31718"/>
      <c r="I31718"/>
    </row>
    <row r="31719" spans="8:9" x14ac:dyDescent="0.25">
      <c r="H31719"/>
      <c r="I31719"/>
    </row>
    <row r="31720" spans="8:9" x14ac:dyDescent="0.25">
      <c r="H31720"/>
      <c r="I31720"/>
    </row>
    <row r="31721" spans="8:9" x14ac:dyDescent="0.25">
      <c r="H31721"/>
      <c r="I31721"/>
    </row>
    <row r="31722" spans="8:9" x14ac:dyDescent="0.25">
      <c r="H31722"/>
      <c r="I31722"/>
    </row>
    <row r="31723" spans="8:9" x14ac:dyDescent="0.25">
      <c r="H31723"/>
      <c r="I31723"/>
    </row>
    <row r="31724" spans="8:9" x14ac:dyDescent="0.25">
      <c r="H31724"/>
      <c r="I31724"/>
    </row>
    <row r="31725" spans="8:9" x14ac:dyDescent="0.25">
      <c r="H31725"/>
      <c r="I31725"/>
    </row>
    <row r="31726" spans="8:9" x14ac:dyDescent="0.25">
      <c r="H31726"/>
      <c r="I31726"/>
    </row>
    <row r="31727" spans="8:9" x14ac:dyDescent="0.25">
      <c r="H31727"/>
      <c r="I31727"/>
    </row>
    <row r="31728" spans="8:9" x14ac:dyDescent="0.25">
      <c r="H31728"/>
      <c r="I31728"/>
    </row>
    <row r="31729" spans="8:9" x14ac:dyDescent="0.25">
      <c r="H31729"/>
      <c r="I31729"/>
    </row>
    <row r="31730" spans="8:9" x14ac:dyDescent="0.25">
      <c r="H31730"/>
      <c r="I31730"/>
    </row>
    <row r="31731" spans="8:9" x14ac:dyDescent="0.25">
      <c r="H31731"/>
      <c r="I31731"/>
    </row>
    <row r="31732" spans="8:9" x14ac:dyDescent="0.25">
      <c r="H31732"/>
      <c r="I31732"/>
    </row>
    <row r="31733" spans="8:9" x14ac:dyDescent="0.25">
      <c r="H31733"/>
      <c r="I31733"/>
    </row>
    <row r="31734" spans="8:9" x14ac:dyDescent="0.25">
      <c r="H31734"/>
      <c r="I31734"/>
    </row>
    <row r="31735" spans="8:9" x14ac:dyDescent="0.25">
      <c r="H31735"/>
      <c r="I31735"/>
    </row>
    <row r="31736" spans="8:9" x14ac:dyDescent="0.25">
      <c r="H31736"/>
      <c r="I31736"/>
    </row>
    <row r="31737" spans="8:9" x14ac:dyDescent="0.25">
      <c r="H31737"/>
      <c r="I31737"/>
    </row>
    <row r="31738" spans="8:9" x14ac:dyDescent="0.25">
      <c r="H31738"/>
      <c r="I31738"/>
    </row>
    <row r="31739" spans="8:9" x14ac:dyDescent="0.25">
      <c r="H31739"/>
      <c r="I31739"/>
    </row>
    <row r="31740" spans="8:9" x14ac:dyDescent="0.25">
      <c r="H31740"/>
      <c r="I31740"/>
    </row>
    <row r="31741" spans="8:9" x14ac:dyDescent="0.25">
      <c r="H31741"/>
      <c r="I31741"/>
    </row>
    <row r="31742" spans="8:9" x14ac:dyDescent="0.25">
      <c r="H31742"/>
      <c r="I31742"/>
    </row>
    <row r="31743" spans="8:9" x14ac:dyDescent="0.25">
      <c r="H31743"/>
      <c r="I31743"/>
    </row>
    <row r="31744" spans="8:9" x14ac:dyDescent="0.25">
      <c r="H31744"/>
      <c r="I31744"/>
    </row>
    <row r="31745" spans="8:9" x14ac:dyDescent="0.25">
      <c r="H31745"/>
      <c r="I31745"/>
    </row>
    <row r="31746" spans="8:9" x14ac:dyDescent="0.25">
      <c r="H31746"/>
      <c r="I31746"/>
    </row>
    <row r="31747" spans="8:9" x14ac:dyDescent="0.25">
      <c r="H31747"/>
      <c r="I31747"/>
    </row>
    <row r="31748" spans="8:9" x14ac:dyDescent="0.25">
      <c r="H31748"/>
      <c r="I31748"/>
    </row>
    <row r="31749" spans="8:9" x14ac:dyDescent="0.25">
      <c r="H31749"/>
      <c r="I31749"/>
    </row>
    <row r="31750" spans="8:9" x14ac:dyDescent="0.25">
      <c r="H31750"/>
      <c r="I31750"/>
    </row>
    <row r="31751" spans="8:9" x14ac:dyDescent="0.25">
      <c r="H31751"/>
      <c r="I31751"/>
    </row>
    <row r="31752" spans="8:9" x14ac:dyDescent="0.25">
      <c r="H31752"/>
      <c r="I31752"/>
    </row>
    <row r="31753" spans="8:9" x14ac:dyDescent="0.25">
      <c r="H31753"/>
      <c r="I31753"/>
    </row>
    <row r="31754" spans="8:9" x14ac:dyDescent="0.25">
      <c r="H31754"/>
      <c r="I31754"/>
    </row>
    <row r="31755" spans="8:9" x14ac:dyDescent="0.25">
      <c r="H31755"/>
      <c r="I31755"/>
    </row>
    <row r="31756" spans="8:9" x14ac:dyDescent="0.25">
      <c r="H31756"/>
      <c r="I31756"/>
    </row>
    <row r="31757" spans="8:9" x14ac:dyDescent="0.25">
      <c r="H31757"/>
      <c r="I31757"/>
    </row>
    <row r="31758" spans="8:9" x14ac:dyDescent="0.25">
      <c r="H31758"/>
      <c r="I31758"/>
    </row>
    <row r="31759" spans="8:9" x14ac:dyDescent="0.25">
      <c r="H31759"/>
      <c r="I31759"/>
    </row>
    <row r="31760" spans="8:9" x14ac:dyDescent="0.25">
      <c r="H31760"/>
      <c r="I31760"/>
    </row>
    <row r="31761" spans="8:9" x14ac:dyDescent="0.25">
      <c r="H31761"/>
      <c r="I31761"/>
    </row>
    <row r="31762" spans="8:9" x14ac:dyDescent="0.25">
      <c r="H31762"/>
      <c r="I31762"/>
    </row>
    <row r="31763" spans="8:9" x14ac:dyDescent="0.25">
      <c r="H31763"/>
      <c r="I31763"/>
    </row>
    <row r="31764" spans="8:9" x14ac:dyDescent="0.25">
      <c r="H31764"/>
      <c r="I31764"/>
    </row>
    <row r="31765" spans="8:9" x14ac:dyDescent="0.25">
      <c r="H31765"/>
      <c r="I31765"/>
    </row>
    <row r="31766" spans="8:9" x14ac:dyDescent="0.25">
      <c r="H31766"/>
      <c r="I31766"/>
    </row>
    <row r="31767" spans="8:9" x14ac:dyDescent="0.25">
      <c r="H31767"/>
      <c r="I31767"/>
    </row>
    <row r="31768" spans="8:9" x14ac:dyDescent="0.25">
      <c r="H31768"/>
      <c r="I31768"/>
    </row>
    <row r="31769" spans="8:9" x14ac:dyDescent="0.25">
      <c r="H31769"/>
      <c r="I31769"/>
    </row>
    <row r="31770" spans="8:9" x14ac:dyDescent="0.25">
      <c r="H31770"/>
      <c r="I31770"/>
    </row>
    <row r="31771" spans="8:9" x14ac:dyDescent="0.25">
      <c r="H31771"/>
      <c r="I31771"/>
    </row>
    <row r="31772" spans="8:9" x14ac:dyDescent="0.25">
      <c r="H31772"/>
      <c r="I31772"/>
    </row>
    <row r="31773" spans="8:9" x14ac:dyDescent="0.25">
      <c r="H31773"/>
      <c r="I31773"/>
    </row>
    <row r="31774" spans="8:9" x14ac:dyDescent="0.25">
      <c r="H31774"/>
      <c r="I31774"/>
    </row>
    <row r="31775" spans="8:9" x14ac:dyDescent="0.25">
      <c r="H31775"/>
      <c r="I31775"/>
    </row>
    <row r="31776" spans="8:9" x14ac:dyDescent="0.25">
      <c r="H31776"/>
      <c r="I31776"/>
    </row>
    <row r="31777" spans="8:9" x14ac:dyDescent="0.25">
      <c r="H31777"/>
      <c r="I31777"/>
    </row>
    <row r="31778" spans="8:9" x14ac:dyDescent="0.25">
      <c r="H31778"/>
      <c r="I31778"/>
    </row>
    <row r="31779" spans="8:9" x14ac:dyDescent="0.25">
      <c r="H31779"/>
      <c r="I31779"/>
    </row>
    <row r="31780" spans="8:9" x14ac:dyDescent="0.25">
      <c r="H31780"/>
      <c r="I31780"/>
    </row>
    <row r="31781" spans="8:9" x14ac:dyDescent="0.25">
      <c r="H31781"/>
      <c r="I31781"/>
    </row>
    <row r="31782" spans="8:9" x14ac:dyDescent="0.25">
      <c r="H31782"/>
      <c r="I31782"/>
    </row>
    <row r="31783" spans="8:9" x14ac:dyDescent="0.25">
      <c r="H31783"/>
      <c r="I31783"/>
    </row>
    <row r="31784" spans="8:9" x14ac:dyDescent="0.25">
      <c r="H31784"/>
      <c r="I31784"/>
    </row>
    <row r="31785" spans="8:9" x14ac:dyDescent="0.25">
      <c r="H31785"/>
      <c r="I31785"/>
    </row>
    <row r="31786" spans="8:9" x14ac:dyDescent="0.25">
      <c r="H31786"/>
      <c r="I31786"/>
    </row>
    <row r="31787" spans="8:9" x14ac:dyDescent="0.25">
      <c r="H31787"/>
      <c r="I31787"/>
    </row>
    <row r="31788" spans="8:9" x14ac:dyDescent="0.25">
      <c r="H31788"/>
      <c r="I31788"/>
    </row>
    <row r="31789" spans="8:9" x14ac:dyDescent="0.25">
      <c r="H31789"/>
      <c r="I31789"/>
    </row>
    <row r="31790" spans="8:9" x14ac:dyDescent="0.25">
      <c r="H31790"/>
      <c r="I31790"/>
    </row>
    <row r="31791" spans="8:9" x14ac:dyDescent="0.25">
      <c r="H31791"/>
      <c r="I31791"/>
    </row>
    <row r="31792" spans="8:9" x14ac:dyDescent="0.25">
      <c r="H31792"/>
      <c r="I31792"/>
    </row>
    <row r="31793" spans="8:9" x14ac:dyDescent="0.25">
      <c r="H31793"/>
      <c r="I31793"/>
    </row>
    <row r="31794" spans="8:9" x14ac:dyDescent="0.25">
      <c r="H31794"/>
      <c r="I31794"/>
    </row>
    <row r="31795" spans="8:9" x14ac:dyDescent="0.25">
      <c r="H31795"/>
      <c r="I31795"/>
    </row>
    <row r="31796" spans="8:9" x14ac:dyDescent="0.25">
      <c r="H31796"/>
      <c r="I31796"/>
    </row>
    <row r="31797" spans="8:9" x14ac:dyDescent="0.25">
      <c r="H31797"/>
      <c r="I31797"/>
    </row>
    <row r="31798" spans="8:9" x14ac:dyDescent="0.25">
      <c r="H31798"/>
      <c r="I31798"/>
    </row>
    <row r="31799" spans="8:9" x14ac:dyDescent="0.25">
      <c r="H31799"/>
      <c r="I31799"/>
    </row>
    <row r="31800" spans="8:9" x14ac:dyDescent="0.25">
      <c r="H31800"/>
      <c r="I31800"/>
    </row>
    <row r="31801" spans="8:9" x14ac:dyDescent="0.25">
      <c r="H31801"/>
      <c r="I31801"/>
    </row>
    <row r="31802" spans="8:9" x14ac:dyDescent="0.25">
      <c r="H31802"/>
      <c r="I31802"/>
    </row>
    <row r="31803" spans="8:9" x14ac:dyDescent="0.25">
      <c r="H31803"/>
      <c r="I31803"/>
    </row>
    <row r="31804" spans="8:9" x14ac:dyDescent="0.25">
      <c r="H31804"/>
      <c r="I31804"/>
    </row>
    <row r="31805" spans="8:9" x14ac:dyDescent="0.25">
      <c r="H31805"/>
      <c r="I31805"/>
    </row>
    <row r="31806" spans="8:9" x14ac:dyDescent="0.25">
      <c r="H31806"/>
      <c r="I31806"/>
    </row>
    <row r="31807" spans="8:9" x14ac:dyDescent="0.25">
      <c r="H31807"/>
      <c r="I31807"/>
    </row>
    <row r="31808" spans="8:9" x14ac:dyDescent="0.25">
      <c r="H31808"/>
      <c r="I31808"/>
    </row>
    <row r="31809" spans="8:9" x14ac:dyDescent="0.25">
      <c r="H31809"/>
      <c r="I31809"/>
    </row>
    <row r="31810" spans="8:9" x14ac:dyDescent="0.25">
      <c r="H31810"/>
      <c r="I31810"/>
    </row>
    <row r="31811" spans="8:9" x14ac:dyDescent="0.25">
      <c r="H31811"/>
      <c r="I31811"/>
    </row>
    <row r="31812" spans="8:9" x14ac:dyDescent="0.25">
      <c r="H31812"/>
      <c r="I31812"/>
    </row>
    <row r="31813" spans="8:9" x14ac:dyDescent="0.25">
      <c r="H31813"/>
      <c r="I31813"/>
    </row>
    <row r="31814" spans="8:9" x14ac:dyDescent="0.25">
      <c r="H31814"/>
      <c r="I31814"/>
    </row>
    <row r="31815" spans="8:9" x14ac:dyDescent="0.25">
      <c r="H31815"/>
      <c r="I31815"/>
    </row>
    <row r="31816" spans="8:9" x14ac:dyDescent="0.25">
      <c r="H31816"/>
      <c r="I31816"/>
    </row>
    <row r="31817" spans="8:9" x14ac:dyDescent="0.25">
      <c r="H31817"/>
      <c r="I31817"/>
    </row>
    <row r="31818" spans="8:9" x14ac:dyDescent="0.25">
      <c r="H31818"/>
      <c r="I31818"/>
    </row>
    <row r="31819" spans="8:9" x14ac:dyDescent="0.25">
      <c r="H31819"/>
      <c r="I31819"/>
    </row>
    <row r="31820" spans="8:9" x14ac:dyDescent="0.25">
      <c r="H31820"/>
      <c r="I31820"/>
    </row>
    <row r="31821" spans="8:9" x14ac:dyDescent="0.25">
      <c r="H31821"/>
      <c r="I31821"/>
    </row>
    <row r="31822" spans="8:9" x14ac:dyDescent="0.25">
      <c r="H31822"/>
      <c r="I31822"/>
    </row>
    <row r="31823" spans="8:9" x14ac:dyDescent="0.25">
      <c r="H31823"/>
      <c r="I31823"/>
    </row>
    <row r="31824" spans="8:9" x14ac:dyDescent="0.25">
      <c r="H31824"/>
      <c r="I31824"/>
    </row>
    <row r="31825" spans="8:9" x14ac:dyDescent="0.25">
      <c r="H31825"/>
      <c r="I31825"/>
    </row>
    <row r="31826" spans="8:9" x14ac:dyDescent="0.25">
      <c r="H31826"/>
      <c r="I31826"/>
    </row>
    <row r="31827" spans="8:9" x14ac:dyDescent="0.25">
      <c r="H31827"/>
      <c r="I31827"/>
    </row>
    <row r="31828" spans="8:9" x14ac:dyDescent="0.25">
      <c r="H31828"/>
      <c r="I31828"/>
    </row>
    <row r="31829" spans="8:9" x14ac:dyDescent="0.25">
      <c r="H31829"/>
      <c r="I31829"/>
    </row>
    <row r="31830" spans="8:9" x14ac:dyDescent="0.25">
      <c r="H31830"/>
      <c r="I31830"/>
    </row>
    <row r="31831" spans="8:9" x14ac:dyDescent="0.25">
      <c r="H31831"/>
      <c r="I31831"/>
    </row>
    <row r="31832" spans="8:9" x14ac:dyDescent="0.25">
      <c r="H31832"/>
      <c r="I31832"/>
    </row>
    <row r="31833" spans="8:9" x14ac:dyDescent="0.25">
      <c r="H31833"/>
      <c r="I31833"/>
    </row>
    <row r="31834" spans="8:9" x14ac:dyDescent="0.25">
      <c r="H31834"/>
      <c r="I31834"/>
    </row>
    <row r="31835" spans="8:9" x14ac:dyDescent="0.25">
      <c r="H31835"/>
      <c r="I31835"/>
    </row>
    <row r="31836" spans="8:9" x14ac:dyDescent="0.25">
      <c r="H31836"/>
      <c r="I31836"/>
    </row>
    <row r="31837" spans="8:9" x14ac:dyDescent="0.25">
      <c r="H31837"/>
      <c r="I31837"/>
    </row>
    <row r="31838" spans="8:9" x14ac:dyDescent="0.25">
      <c r="H31838"/>
      <c r="I31838"/>
    </row>
    <row r="31839" spans="8:9" x14ac:dyDescent="0.25">
      <c r="H31839"/>
      <c r="I31839"/>
    </row>
    <row r="31840" spans="8:9" x14ac:dyDescent="0.25">
      <c r="H31840"/>
      <c r="I31840"/>
    </row>
    <row r="31841" spans="8:9" x14ac:dyDescent="0.25">
      <c r="H31841"/>
      <c r="I31841"/>
    </row>
    <row r="31842" spans="8:9" x14ac:dyDescent="0.25">
      <c r="H31842"/>
      <c r="I31842"/>
    </row>
    <row r="31843" spans="8:9" x14ac:dyDescent="0.25">
      <c r="H31843"/>
      <c r="I31843"/>
    </row>
    <row r="31844" spans="8:9" x14ac:dyDescent="0.25">
      <c r="H31844"/>
      <c r="I31844"/>
    </row>
    <row r="31845" spans="8:9" x14ac:dyDescent="0.25">
      <c r="H31845"/>
      <c r="I31845"/>
    </row>
    <row r="31846" spans="8:9" x14ac:dyDescent="0.25">
      <c r="H31846"/>
      <c r="I31846"/>
    </row>
    <row r="31847" spans="8:9" x14ac:dyDescent="0.25">
      <c r="H31847"/>
      <c r="I31847"/>
    </row>
    <row r="31848" spans="8:9" x14ac:dyDescent="0.25">
      <c r="H31848"/>
      <c r="I31848"/>
    </row>
    <row r="31849" spans="8:9" x14ac:dyDescent="0.25">
      <c r="H31849"/>
      <c r="I31849"/>
    </row>
    <row r="31850" spans="8:9" x14ac:dyDescent="0.25">
      <c r="H31850"/>
      <c r="I31850"/>
    </row>
    <row r="31851" spans="8:9" x14ac:dyDescent="0.25">
      <c r="H31851"/>
      <c r="I31851"/>
    </row>
    <row r="31852" spans="8:9" x14ac:dyDescent="0.25">
      <c r="H31852"/>
      <c r="I31852"/>
    </row>
    <row r="31853" spans="8:9" x14ac:dyDescent="0.25">
      <c r="H31853"/>
      <c r="I31853"/>
    </row>
    <row r="31854" spans="8:9" x14ac:dyDescent="0.25">
      <c r="H31854"/>
      <c r="I31854"/>
    </row>
    <row r="31855" spans="8:9" x14ac:dyDescent="0.25">
      <c r="H31855"/>
      <c r="I31855"/>
    </row>
    <row r="31856" spans="8:9" x14ac:dyDescent="0.25">
      <c r="H31856"/>
      <c r="I31856"/>
    </row>
    <row r="31857" spans="8:9" x14ac:dyDescent="0.25">
      <c r="H31857"/>
      <c r="I31857"/>
    </row>
    <row r="31858" spans="8:9" x14ac:dyDescent="0.25">
      <c r="H31858"/>
      <c r="I31858"/>
    </row>
    <row r="31859" spans="8:9" x14ac:dyDescent="0.25">
      <c r="H31859"/>
      <c r="I31859"/>
    </row>
    <row r="31860" spans="8:9" x14ac:dyDescent="0.25">
      <c r="H31860"/>
      <c r="I31860"/>
    </row>
    <row r="31861" spans="8:9" x14ac:dyDescent="0.25">
      <c r="H31861"/>
      <c r="I31861"/>
    </row>
    <row r="31862" spans="8:9" x14ac:dyDescent="0.25">
      <c r="H31862"/>
      <c r="I31862"/>
    </row>
    <row r="31863" spans="8:9" x14ac:dyDescent="0.25">
      <c r="H31863"/>
      <c r="I31863"/>
    </row>
    <row r="31864" spans="8:9" x14ac:dyDescent="0.25">
      <c r="H31864"/>
      <c r="I31864"/>
    </row>
    <row r="31865" spans="8:9" x14ac:dyDescent="0.25">
      <c r="H31865"/>
      <c r="I31865"/>
    </row>
    <row r="31866" spans="8:9" x14ac:dyDescent="0.25">
      <c r="H31866"/>
      <c r="I31866"/>
    </row>
    <row r="31867" spans="8:9" x14ac:dyDescent="0.25">
      <c r="H31867"/>
      <c r="I31867"/>
    </row>
    <row r="31868" spans="8:9" x14ac:dyDescent="0.25">
      <c r="H31868"/>
      <c r="I31868"/>
    </row>
    <row r="31869" spans="8:9" x14ac:dyDescent="0.25">
      <c r="H31869"/>
      <c r="I31869"/>
    </row>
    <row r="31870" spans="8:9" x14ac:dyDescent="0.25">
      <c r="H31870"/>
      <c r="I31870"/>
    </row>
    <row r="31871" spans="8:9" x14ac:dyDescent="0.25">
      <c r="H31871"/>
      <c r="I31871"/>
    </row>
    <row r="31872" spans="8:9" x14ac:dyDescent="0.25">
      <c r="H31872"/>
      <c r="I31872"/>
    </row>
    <row r="31873" spans="8:9" x14ac:dyDescent="0.25">
      <c r="H31873"/>
      <c r="I31873"/>
    </row>
    <row r="31874" spans="8:9" x14ac:dyDescent="0.25">
      <c r="H31874"/>
      <c r="I31874"/>
    </row>
    <row r="31875" spans="8:9" x14ac:dyDescent="0.25">
      <c r="H31875"/>
      <c r="I31875"/>
    </row>
    <row r="31876" spans="8:9" x14ac:dyDescent="0.25">
      <c r="H31876"/>
      <c r="I31876"/>
    </row>
    <row r="31877" spans="8:9" x14ac:dyDescent="0.25">
      <c r="H31877"/>
      <c r="I31877"/>
    </row>
    <row r="31878" spans="8:9" x14ac:dyDescent="0.25">
      <c r="H31878"/>
      <c r="I31878"/>
    </row>
    <row r="31879" spans="8:9" x14ac:dyDescent="0.25">
      <c r="H31879"/>
      <c r="I31879"/>
    </row>
    <row r="31880" spans="8:9" x14ac:dyDescent="0.25">
      <c r="H31880"/>
      <c r="I31880"/>
    </row>
    <row r="31881" spans="8:9" x14ac:dyDescent="0.25">
      <c r="H31881"/>
      <c r="I31881"/>
    </row>
    <row r="31882" spans="8:9" x14ac:dyDescent="0.25">
      <c r="H31882"/>
      <c r="I31882"/>
    </row>
    <row r="31883" spans="8:9" x14ac:dyDescent="0.25">
      <c r="H31883"/>
      <c r="I31883"/>
    </row>
    <row r="31884" spans="8:9" x14ac:dyDescent="0.25">
      <c r="H31884"/>
      <c r="I31884"/>
    </row>
    <row r="31885" spans="8:9" x14ac:dyDescent="0.25">
      <c r="H31885"/>
      <c r="I31885"/>
    </row>
    <row r="31886" spans="8:9" x14ac:dyDescent="0.25">
      <c r="H31886"/>
      <c r="I31886"/>
    </row>
    <row r="31887" spans="8:9" x14ac:dyDescent="0.25">
      <c r="H31887"/>
      <c r="I31887"/>
    </row>
    <row r="31888" spans="8:9" x14ac:dyDescent="0.25">
      <c r="H31888"/>
      <c r="I31888"/>
    </row>
    <row r="31889" spans="8:9" x14ac:dyDescent="0.25">
      <c r="H31889"/>
      <c r="I31889"/>
    </row>
    <row r="31890" spans="8:9" x14ac:dyDescent="0.25">
      <c r="H31890"/>
      <c r="I31890"/>
    </row>
    <row r="31891" spans="8:9" x14ac:dyDescent="0.25">
      <c r="H31891"/>
      <c r="I31891"/>
    </row>
    <row r="31892" spans="8:9" x14ac:dyDescent="0.25">
      <c r="H31892"/>
      <c r="I31892"/>
    </row>
    <row r="31893" spans="8:9" x14ac:dyDescent="0.25">
      <c r="H31893"/>
      <c r="I31893"/>
    </row>
    <row r="31894" spans="8:9" x14ac:dyDescent="0.25">
      <c r="H31894"/>
      <c r="I31894"/>
    </row>
    <row r="31895" spans="8:9" x14ac:dyDescent="0.25">
      <c r="H31895"/>
      <c r="I31895"/>
    </row>
    <row r="31896" spans="8:9" x14ac:dyDescent="0.25">
      <c r="H31896"/>
      <c r="I31896"/>
    </row>
    <row r="31897" spans="8:9" x14ac:dyDescent="0.25">
      <c r="H31897"/>
      <c r="I31897"/>
    </row>
    <row r="31898" spans="8:9" x14ac:dyDescent="0.25">
      <c r="H31898"/>
      <c r="I31898"/>
    </row>
    <row r="31899" spans="8:9" x14ac:dyDescent="0.25">
      <c r="H31899"/>
      <c r="I31899"/>
    </row>
    <row r="31900" spans="8:9" x14ac:dyDescent="0.25">
      <c r="H31900"/>
      <c r="I31900"/>
    </row>
    <row r="31901" spans="8:9" x14ac:dyDescent="0.25">
      <c r="H31901"/>
      <c r="I31901"/>
    </row>
    <row r="31902" spans="8:9" x14ac:dyDescent="0.25">
      <c r="H31902"/>
      <c r="I31902"/>
    </row>
    <row r="31903" spans="8:9" x14ac:dyDescent="0.25">
      <c r="H31903"/>
      <c r="I31903"/>
    </row>
    <row r="31904" spans="8:9" x14ac:dyDescent="0.25">
      <c r="H31904"/>
      <c r="I31904"/>
    </row>
    <row r="31905" spans="8:9" x14ac:dyDescent="0.25">
      <c r="H31905"/>
      <c r="I31905"/>
    </row>
    <row r="31906" spans="8:9" x14ac:dyDescent="0.25">
      <c r="H31906"/>
      <c r="I31906"/>
    </row>
    <row r="31907" spans="8:9" x14ac:dyDescent="0.25">
      <c r="H31907"/>
      <c r="I31907"/>
    </row>
    <row r="31908" spans="8:9" x14ac:dyDescent="0.25">
      <c r="H31908"/>
      <c r="I31908"/>
    </row>
    <row r="31909" spans="8:9" x14ac:dyDescent="0.25">
      <c r="H31909"/>
      <c r="I31909"/>
    </row>
    <row r="31910" spans="8:9" x14ac:dyDescent="0.25">
      <c r="H31910"/>
      <c r="I31910"/>
    </row>
    <row r="31911" spans="8:9" x14ac:dyDescent="0.25">
      <c r="H31911"/>
      <c r="I31911"/>
    </row>
    <row r="31912" spans="8:9" x14ac:dyDescent="0.25">
      <c r="H31912"/>
      <c r="I31912"/>
    </row>
    <row r="31913" spans="8:9" x14ac:dyDescent="0.25">
      <c r="H31913"/>
      <c r="I31913"/>
    </row>
    <row r="31914" spans="8:9" x14ac:dyDescent="0.25">
      <c r="H31914"/>
      <c r="I31914"/>
    </row>
    <row r="31915" spans="8:9" x14ac:dyDescent="0.25">
      <c r="H31915"/>
      <c r="I31915"/>
    </row>
    <row r="31916" spans="8:9" x14ac:dyDescent="0.25">
      <c r="H31916"/>
      <c r="I31916"/>
    </row>
    <row r="31917" spans="8:9" x14ac:dyDescent="0.25">
      <c r="H31917"/>
      <c r="I31917"/>
    </row>
    <row r="31918" spans="8:9" x14ac:dyDescent="0.25">
      <c r="H31918"/>
      <c r="I31918"/>
    </row>
    <row r="31919" spans="8:9" x14ac:dyDescent="0.25">
      <c r="H31919"/>
      <c r="I31919"/>
    </row>
    <row r="31920" spans="8:9" x14ac:dyDescent="0.25">
      <c r="H31920"/>
      <c r="I31920"/>
    </row>
    <row r="31921" spans="8:9" x14ac:dyDescent="0.25">
      <c r="H31921"/>
      <c r="I31921"/>
    </row>
    <row r="31922" spans="8:9" x14ac:dyDescent="0.25">
      <c r="H31922"/>
      <c r="I31922"/>
    </row>
    <row r="31923" spans="8:9" x14ac:dyDescent="0.25">
      <c r="H31923"/>
      <c r="I31923"/>
    </row>
    <row r="31924" spans="8:9" x14ac:dyDescent="0.25">
      <c r="H31924"/>
      <c r="I31924"/>
    </row>
    <row r="31925" spans="8:9" x14ac:dyDescent="0.25">
      <c r="H31925"/>
      <c r="I31925"/>
    </row>
    <row r="31926" spans="8:9" x14ac:dyDescent="0.25">
      <c r="H31926"/>
      <c r="I31926"/>
    </row>
    <row r="31927" spans="8:9" x14ac:dyDescent="0.25">
      <c r="H31927"/>
      <c r="I31927"/>
    </row>
    <row r="31928" spans="8:9" x14ac:dyDescent="0.25">
      <c r="H31928"/>
      <c r="I31928"/>
    </row>
    <row r="31929" spans="8:9" x14ac:dyDescent="0.25">
      <c r="H31929"/>
      <c r="I31929"/>
    </row>
    <row r="31930" spans="8:9" x14ac:dyDescent="0.25">
      <c r="H31930"/>
      <c r="I31930"/>
    </row>
    <row r="31931" spans="8:9" x14ac:dyDescent="0.25">
      <c r="H31931"/>
      <c r="I31931"/>
    </row>
    <row r="31932" spans="8:9" x14ac:dyDescent="0.25">
      <c r="H31932"/>
      <c r="I31932"/>
    </row>
    <row r="31933" spans="8:9" x14ac:dyDescent="0.25">
      <c r="H31933"/>
      <c r="I31933"/>
    </row>
    <row r="31934" spans="8:9" x14ac:dyDescent="0.25">
      <c r="H31934"/>
      <c r="I31934"/>
    </row>
    <row r="31935" spans="8:9" x14ac:dyDescent="0.25">
      <c r="H31935"/>
      <c r="I31935"/>
    </row>
    <row r="31936" spans="8:9" x14ac:dyDescent="0.25">
      <c r="H31936"/>
      <c r="I31936"/>
    </row>
    <row r="31937" spans="8:9" x14ac:dyDescent="0.25">
      <c r="H31937"/>
      <c r="I31937"/>
    </row>
    <row r="31938" spans="8:9" x14ac:dyDescent="0.25">
      <c r="H31938"/>
      <c r="I31938"/>
    </row>
    <row r="31939" spans="8:9" x14ac:dyDescent="0.25">
      <c r="H31939"/>
      <c r="I31939"/>
    </row>
    <row r="31940" spans="8:9" x14ac:dyDescent="0.25">
      <c r="H31940"/>
      <c r="I31940"/>
    </row>
    <row r="31941" spans="8:9" x14ac:dyDescent="0.25">
      <c r="H31941"/>
      <c r="I31941"/>
    </row>
    <row r="31942" spans="8:9" x14ac:dyDescent="0.25">
      <c r="H31942"/>
      <c r="I31942"/>
    </row>
    <row r="31943" spans="8:9" x14ac:dyDescent="0.25">
      <c r="H31943"/>
      <c r="I31943"/>
    </row>
    <row r="31944" spans="8:9" x14ac:dyDescent="0.25">
      <c r="H31944"/>
      <c r="I31944"/>
    </row>
    <row r="31945" spans="8:9" x14ac:dyDescent="0.25">
      <c r="H31945"/>
      <c r="I31945"/>
    </row>
    <row r="31946" spans="8:9" x14ac:dyDescent="0.25">
      <c r="H31946"/>
      <c r="I31946"/>
    </row>
    <row r="31947" spans="8:9" x14ac:dyDescent="0.25">
      <c r="H31947"/>
      <c r="I31947"/>
    </row>
    <row r="31948" spans="8:9" x14ac:dyDescent="0.25">
      <c r="H31948"/>
      <c r="I31948"/>
    </row>
    <row r="31949" spans="8:9" x14ac:dyDescent="0.25">
      <c r="H31949"/>
      <c r="I31949"/>
    </row>
    <row r="31950" spans="8:9" x14ac:dyDescent="0.25">
      <c r="H31950"/>
      <c r="I31950"/>
    </row>
    <row r="31951" spans="8:9" x14ac:dyDescent="0.25">
      <c r="H31951"/>
      <c r="I31951"/>
    </row>
    <row r="31952" spans="8:9" x14ac:dyDescent="0.25">
      <c r="H31952"/>
      <c r="I31952"/>
    </row>
    <row r="31953" spans="8:9" x14ac:dyDescent="0.25">
      <c r="H31953"/>
      <c r="I31953"/>
    </row>
    <row r="31954" spans="8:9" x14ac:dyDescent="0.25">
      <c r="H31954"/>
      <c r="I31954"/>
    </row>
    <row r="31955" spans="8:9" x14ac:dyDescent="0.25">
      <c r="H31955"/>
      <c r="I31955"/>
    </row>
    <row r="31956" spans="8:9" x14ac:dyDescent="0.25">
      <c r="H31956"/>
      <c r="I31956"/>
    </row>
    <row r="31957" spans="8:9" x14ac:dyDescent="0.25">
      <c r="H31957"/>
      <c r="I31957"/>
    </row>
    <row r="31958" spans="8:9" x14ac:dyDescent="0.25">
      <c r="H31958"/>
      <c r="I31958"/>
    </row>
    <row r="31959" spans="8:9" x14ac:dyDescent="0.25">
      <c r="H31959"/>
      <c r="I31959"/>
    </row>
    <row r="31960" spans="8:9" x14ac:dyDescent="0.25">
      <c r="H31960"/>
      <c r="I31960"/>
    </row>
    <row r="31961" spans="8:9" x14ac:dyDescent="0.25">
      <c r="H31961"/>
      <c r="I31961"/>
    </row>
    <row r="31962" spans="8:9" x14ac:dyDescent="0.25">
      <c r="H31962"/>
      <c r="I31962"/>
    </row>
    <row r="31963" spans="8:9" x14ac:dyDescent="0.25">
      <c r="H31963"/>
      <c r="I31963"/>
    </row>
    <row r="31964" spans="8:9" x14ac:dyDescent="0.25">
      <c r="H31964"/>
      <c r="I31964"/>
    </row>
    <row r="31965" spans="8:9" x14ac:dyDescent="0.25">
      <c r="H31965"/>
      <c r="I31965"/>
    </row>
    <row r="31966" spans="8:9" x14ac:dyDescent="0.25">
      <c r="H31966"/>
      <c r="I31966"/>
    </row>
    <row r="31967" spans="8:9" x14ac:dyDescent="0.25">
      <c r="H31967"/>
      <c r="I31967"/>
    </row>
    <row r="31968" spans="8:9" x14ac:dyDescent="0.25">
      <c r="H31968"/>
      <c r="I31968"/>
    </row>
    <row r="31969" spans="8:9" x14ac:dyDescent="0.25">
      <c r="H31969"/>
      <c r="I31969"/>
    </row>
    <row r="31970" spans="8:9" x14ac:dyDescent="0.25">
      <c r="H31970"/>
      <c r="I31970"/>
    </row>
    <row r="31971" spans="8:9" x14ac:dyDescent="0.25">
      <c r="H31971"/>
      <c r="I31971"/>
    </row>
    <row r="31972" spans="8:9" x14ac:dyDescent="0.25">
      <c r="H31972"/>
      <c r="I31972"/>
    </row>
    <row r="31973" spans="8:9" x14ac:dyDescent="0.25">
      <c r="H31973"/>
      <c r="I31973"/>
    </row>
    <row r="31974" spans="8:9" x14ac:dyDescent="0.25">
      <c r="H31974"/>
      <c r="I31974"/>
    </row>
    <row r="31975" spans="8:9" x14ac:dyDescent="0.25">
      <c r="H31975"/>
      <c r="I31975"/>
    </row>
    <row r="31976" spans="8:9" x14ac:dyDescent="0.25">
      <c r="H31976"/>
      <c r="I31976"/>
    </row>
    <row r="31977" spans="8:9" x14ac:dyDescent="0.25">
      <c r="H31977"/>
      <c r="I31977"/>
    </row>
    <row r="31978" spans="8:9" x14ac:dyDescent="0.25">
      <c r="H31978"/>
      <c r="I31978"/>
    </row>
    <row r="31979" spans="8:9" x14ac:dyDescent="0.25">
      <c r="H31979"/>
      <c r="I31979"/>
    </row>
    <row r="31980" spans="8:9" x14ac:dyDescent="0.25">
      <c r="H31980"/>
      <c r="I31980"/>
    </row>
    <row r="31981" spans="8:9" x14ac:dyDescent="0.25">
      <c r="H31981"/>
      <c r="I31981"/>
    </row>
    <row r="31982" spans="8:9" x14ac:dyDescent="0.25">
      <c r="H31982"/>
      <c r="I31982"/>
    </row>
    <row r="31983" spans="8:9" x14ac:dyDescent="0.25">
      <c r="H31983"/>
      <c r="I31983"/>
    </row>
    <row r="31984" spans="8:9" x14ac:dyDescent="0.25">
      <c r="H31984"/>
      <c r="I31984"/>
    </row>
    <row r="31985" spans="8:9" x14ac:dyDescent="0.25">
      <c r="H31985"/>
      <c r="I31985"/>
    </row>
    <row r="31986" spans="8:9" x14ac:dyDescent="0.25">
      <c r="H31986"/>
      <c r="I31986"/>
    </row>
    <row r="31987" spans="8:9" x14ac:dyDescent="0.25">
      <c r="H31987"/>
      <c r="I31987"/>
    </row>
    <row r="31988" spans="8:9" x14ac:dyDescent="0.25">
      <c r="H31988"/>
      <c r="I31988"/>
    </row>
    <row r="31989" spans="8:9" x14ac:dyDescent="0.25">
      <c r="H31989"/>
      <c r="I31989"/>
    </row>
    <row r="31990" spans="8:9" x14ac:dyDescent="0.25">
      <c r="H31990"/>
      <c r="I31990"/>
    </row>
    <row r="31991" spans="8:9" x14ac:dyDescent="0.25">
      <c r="H31991"/>
      <c r="I31991"/>
    </row>
    <row r="31992" spans="8:9" x14ac:dyDescent="0.25">
      <c r="H31992"/>
      <c r="I31992"/>
    </row>
    <row r="31993" spans="8:9" x14ac:dyDescent="0.25">
      <c r="H31993"/>
      <c r="I31993"/>
    </row>
    <row r="31994" spans="8:9" x14ac:dyDescent="0.25">
      <c r="H31994"/>
      <c r="I31994"/>
    </row>
    <row r="31995" spans="8:9" x14ac:dyDescent="0.25">
      <c r="H31995"/>
      <c r="I31995"/>
    </row>
    <row r="31996" spans="8:9" x14ac:dyDescent="0.25">
      <c r="H31996"/>
      <c r="I31996"/>
    </row>
    <row r="31997" spans="8:9" x14ac:dyDescent="0.25">
      <c r="H31997"/>
      <c r="I31997"/>
    </row>
    <row r="31998" spans="8:9" x14ac:dyDescent="0.25">
      <c r="H31998"/>
      <c r="I31998"/>
    </row>
    <row r="31999" spans="8:9" x14ac:dyDescent="0.25">
      <c r="H31999"/>
      <c r="I31999"/>
    </row>
    <row r="32000" spans="8:9" x14ac:dyDescent="0.25">
      <c r="H32000"/>
      <c r="I32000"/>
    </row>
    <row r="32001" spans="8:9" x14ac:dyDescent="0.25">
      <c r="H32001"/>
      <c r="I32001"/>
    </row>
    <row r="32002" spans="8:9" x14ac:dyDescent="0.25">
      <c r="H32002"/>
      <c r="I32002"/>
    </row>
    <row r="32003" spans="8:9" x14ac:dyDescent="0.25">
      <c r="H32003"/>
      <c r="I32003"/>
    </row>
    <row r="32004" spans="8:9" x14ac:dyDescent="0.25">
      <c r="H32004"/>
      <c r="I32004"/>
    </row>
    <row r="32005" spans="8:9" x14ac:dyDescent="0.25">
      <c r="H32005"/>
      <c r="I32005"/>
    </row>
    <row r="32006" spans="8:9" x14ac:dyDescent="0.25">
      <c r="H32006"/>
      <c r="I32006"/>
    </row>
    <row r="32007" spans="8:9" x14ac:dyDescent="0.25">
      <c r="H32007"/>
      <c r="I32007"/>
    </row>
    <row r="32008" spans="8:9" x14ac:dyDescent="0.25">
      <c r="H32008"/>
      <c r="I32008"/>
    </row>
    <row r="32009" spans="8:9" x14ac:dyDescent="0.25">
      <c r="H32009"/>
      <c r="I32009"/>
    </row>
    <row r="32010" spans="8:9" x14ac:dyDescent="0.25">
      <c r="H32010"/>
      <c r="I32010"/>
    </row>
    <row r="32011" spans="8:9" x14ac:dyDescent="0.25">
      <c r="H32011"/>
      <c r="I32011"/>
    </row>
    <row r="32012" spans="8:9" x14ac:dyDescent="0.25">
      <c r="H32012"/>
      <c r="I32012"/>
    </row>
    <row r="32013" spans="8:9" x14ac:dyDescent="0.25">
      <c r="H32013"/>
      <c r="I32013"/>
    </row>
    <row r="32014" spans="8:9" x14ac:dyDescent="0.25">
      <c r="H32014"/>
      <c r="I32014"/>
    </row>
    <row r="32015" spans="8:9" x14ac:dyDescent="0.25">
      <c r="H32015"/>
      <c r="I32015"/>
    </row>
    <row r="32016" spans="8:9" x14ac:dyDescent="0.25">
      <c r="H32016"/>
      <c r="I32016"/>
    </row>
    <row r="32017" spans="8:9" x14ac:dyDescent="0.25">
      <c r="H32017"/>
      <c r="I32017"/>
    </row>
    <row r="32018" spans="8:9" x14ac:dyDescent="0.25">
      <c r="H32018"/>
      <c r="I32018"/>
    </row>
    <row r="32019" spans="8:9" x14ac:dyDescent="0.25">
      <c r="H32019"/>
      <c r="I32019"/>
    </row>
    <row r="32020" spans="8:9" x14ac:dyDescent="0.25">
      <c r="H32020"/>
      <c r="I32020"/>
    </row>
    <row r="32021" spans="8:9" x14ac:dyDescent="0.25">
      <c r="H32021"/>
      <c r="I32021"/>
    </row>
    <row r="32022" spans="8:9" x14ac:dyDescent="0.25">
      <c r="H32022"/>
      <c r="I32022"/>
    </row>
    <row r="32023" spans="8:9" x14ac:dyDescent="0.25">
      <c r="H32023"/>
      <c r="I32023"/>
    </row>
    <row r="32024" spans="8:9" x14ac:dyDescent="0.25">
      <c r="H32024"/>
      <c r="I32024"/>
    </row>
    <row r="32025" spans="8:9" x14ac:dyDescent="0.25">
      <c r="H32025"/>
      <c r="I32025"/>
    </row>
    <row r="32026" spans="8:9" x14ac:dyDescent="0.25">
      <c r="H32026"/>
      <c r="I32026"/>
    </row>
    <row r="32027" spans="8:9" x14ac:dyDescent="0.25">
      <c r="H32027"/>
      <c r="I32027"/>
    </row>
    <row r="32028" spans="8:9" x14ac:dyDescent="0.25">
      <c r="H32028"/>
      <c r="I32028"/>
    </row>
    <row r="32029" spans="8:9" x14ac:dyDescent="0.25">
      <c r="H32029"/>
      <c r="I32029"/>
    </row>
    <row r="32030" spans="8:9" x14ac:dyDescent="0.25">
      <c r="H32030"/>
      <c r="I32030"/>
    </row>
    <row r="32031" spans="8:9" x14ac:dyDescent="0.25">
      <c r="H32031"/>
      <c r="I32031"/>
    </row>
    <row r="32032" spans="8:9" x14ac:dyDescent="0.25">
      <c r="H32032"/>
      <c r="I32032"/>
    </row>
    <row r="32033" spans="8:9" x14ac:dyDescent="0.25">
      <c r="H32033"/>
      <c r="I32033"/>
    </row>
    <row r="32034" spans="8:9" x14ac:dyDescent="0.25">
      <c r="H32034"/>
      <c r="I32034"/>
    </row>
    <row r="32035" spans="8:9" x14ac:dyDescent="0.25">
      <c r="H32035"/>
      <c r="I32035"/>
    </row>
    <row r="32036" spans="8:9" x14ac:dyDescent="0.25">
      <c r="H32036"/>
      <c r="I32036"/>
    </row>
    <row r="32037" spans="8:9" x14ac:dyDescent="0.25">
      <c r="H32037"/>
      <c r="I32037"/>
    </row>
    <row r="32038" spans="8:9" x14ac:dyDescent="0.25">
      <c r="H32038"/>
      <c r="I32038"/>
    </row>
    <row r="32039" spans="8:9" x14ac:dyDescent="0.25">
      <c r="H32039"/>
      <c r="I32039"/>
    </row>
    <row r="32040" spans="8:9" x14ac:dyDescent="0.25">
      <c r="H32040"/>
      <c r="I32040"/>
    </row>
    <row r="32041" spans="8:9" x14ac:dyDescent="0.25">
      <c r="H32041"/>
      <c r="I32041"/>
    </row>
    <row r="32042" spans="8:9" x14ac:dyDescent="0.25">
      <c r="H32042"/>
      <c r="I32042"/>
    </row>
    <row r="32043" spans="8:9" x14ac:dyDescent="0.25">
      <c r="H32043"/>
      <c r="I32043"/>
    </row>
    <row r="32044" spans="8:9" x14ac:dyDescent="0.25">
      <c r="H32044"/>
      <c r="I32044"/>
    </row>
    <row r="32045" spans="8:9" x14ac:dyDescent="0.25">
      <c r="H32045"/>
      <c r="I32045"/>
    </row>
    <row r="32046" spans="8:9" x14ac:dyDescent="0.25">
      <c r="H32046"/>
      <c r="I32046"/>
    </row>
    <row r="32047" spans="8:9" x14ac:dyDescent="0.25">
      <c r="H32047"/>
      <c r="I32047"/>
    </row>
    <row r="32048" spans="8:9" x14ac:dyDescent="0.25">
      <c r="H32048"/>
      <c r="I32048"/>
    </row>
    <row r="32049" spans="8:9" x14ac:dyDescent="0.25">
      <c r="H32049"/>
      <c r="I32049"/>
    </row>
    <row r="32050" spans="8:9" x14ac:dyDescent="0.25">
      <c r="H32050"/>
      <c r="I32050"/>
    </row>
    <row r="32051" spans="8:9" x14ac:dyDescent="0.25">
      <c r="H32051"/>
      <c r="I32051"/>
    </row>
    <row r="32052" spans="8:9" x14ac:dyDescent="0.25">
      <c r="H32052"/>
      <c r="I32052"/>
    </row>
    <row r="32053" spans="8:9" x14ac:dyDescent="0.25">
      <c r="H32053"/>
      <c r="I32053"/>
    </row>
    <row r="32054" spans="8:9" x14ac:dyDescent="0.25">
      <c r="H32054"/>
      <c r="I32054"/>
    </row>
    <row r="32055" spans="8:9" x14ac:dyDescent="0.25">
      <c r="H32055"/>
      <c r="I32055"/>
    </row>
    <row r="32056" spans="8:9" x14ac:dyDescent="0.25">
      <c r="H32056"/>
      <c r="I32056"/>
    </row>
    <row r="32057" spans="8:9" x14ac:dyDescent="0.25">
      <c r="H32057"/>
      <c r="I32057"/>
    </row>
    <row r="32058" spans="8:9" x14ac:dyDescent="0.25">
      <c r="H32058"/>
      <c r="I32058"/>
    </row>
    <row r="32059" spans="8:9" x14ac:dyDescent="0.25">
      <c r="H32059"/>
      <c r="I32059"/>
    </row>
    <row r="32060" spans="8:9" x14ac:dyDescent="0.25">
      <c r="H32060"/>
      <c r="I32060"/>
    </row>
    <row r="32061" spans="8:9" x14ac:dyDescent="0.25">
      <c r="H32061"/>
      <c r="I32061"/>
    </row>
    <row r="32062" spans="8:9" x14ac:dyDescent="0.25">
      <c r="H32062"/>
      <c r="I32062"/>
    </row>
    <row r="32063" spans="8:9" x14ac:dyDescent="0.25">
      <c r="H32063"/>
      <c r="I32063"/>
    </row>
    <row r="32064" spans="8:9" x14ac:dyDescent="0.25">
      <c r="H32064"/>
      <c r="I32064"/>
    </row>
    <row r="32065" spans="8:9" x14ac:dyDescent="0.25">
      <c r="H32065"/>
      <c r="I32065"/>
    </row>
    <row r="32066" spans="8:9" x14ac:dyDescent="0.25">
      <c r="H32066"/>
      <c r="I32066"/>
    </row>
    <row r="32067" spans="8:9" x14ac:dyDescent="0.25">
      <c r="H32067"/>
      <c r="I32067"/>
    </row>
    <row r="32068" spans="8:9" x14ac:dyDescent="0.25">
      <c r="H32068"/>
      <c r="I32068"/>
    </row>
    <row r="32069" spans="8:9" x14ac:dyDescent="0.25">
      <c r="H32069"/>
      <c r="I32069"/>
    </row>
    <row r="32070" spans="8:9" x14ac:dyDescent="0.25">
      <c r="H32070"/>
      <c r="I32070"/>
    </row>
    <row r="32071" spans="8:9" x14ac:dyDescent="0.25">
      <c r="H32071"/>
      <c r="I32071"/>
    </row>
    <row r="32072" spans="8:9" x14ac:dyDescent="0.25">
      <c r="H32072"/>
      <c r="I32072"/>
    </row>
    <row r="32073" spans="8:9" x14ac:dyDescent="0.25">
      <c r="H32073"/>
      <c r="I32073"/>
    </row>
    <row r="32074" spans="8:9" x14ac:dyDescent="0.25">
      <c r="H32074"/>
      <c r="I32074"/>
    </row>
    <row r="32075" spans="8:9" x14ac:dyDescent="0.25">
      <c r="H32075"/>
      <c r="I32075"/>
    </row>
    <row r="32076" spans="8:9" x14ac:dyDescent="0.25">
      <c r="H32076"/>
      <c r="I32076"/>
    </row>
    <row r="32077" spans="8:9" x14ac:dyDescent="0.25">
      <c r="H32077"/>
      <c r="I32077"/>
    </row>
    <row r="32078" spans="8:9" x14ac:dyDescent="0.25">
      <c r="H32078"/>
      <c r="I32078"/>
    </row>
    <row r="32079" spans="8:9" x14ac:dyDescent="0.25">
      <c r="H32079"/>
      <c r="I32079"/>
    </row>
    <row r="32080" spans="8:9" x14ac:dyDescent="0.25">
      <c r="H32080"/>
      <c r="I32080"/>
    </row>
    <row r="32081" spans="8:9" x14ac:dyDescent="0.25">
      <c r="H32081"/>
      <c r="I32081"/>
    </row>
    <row r="32082" spans="8:9" x14ac:dyDescent="0.25">
      <c r="H32082"/>
      <c r="I32082"/>
    </row>
    <row r="32083" spans="8:9" x14ac:dyDescent="0.25">
      <c r="H32083"/>
      <c r="I32083"/>
    </row>
    <row r="32084" spans="8:9" x14ac:dyDescent="0.25">
      <c r="H32084"/>
      <c r="I32084"/>
    </row>
    <row r="32085" spans="8:9" x14ac:dyDescent="0.25">
      <c r="H32085"/>
      <c r="I32085"/>
    </row>
    <row r="32086" spans="8:9" x14ac:dyDescent="0.25">
      <c r="H32086"/>
      <c r="I32086"/>
    </row>
    <row r="32087" spans="8:9" x14ac:dyDescent="0.25">
      <c r="H32087"/>
      <c r="I32087"/>
    </row>
    <row r="32088" spans="8:9" x14ac:dyDescent="0.25">
      <c r="H32088"/>
      <c r="I32088"/>
    </row>
    <row r="32089" spans="8:9" x14ac:dyDescent="0.25">
      <c r="H32089"/>
      <c r="I32089"/>
    </row>
    <row r="32090" spans="8:9" x14ac:dyDescent="0.25">
      <c r="H32090"/>
      <c r="I32090"/>
    </row>
    <row r="32091" spans="8:9" x14ac:dyDescent="0.25">
      <c r="H32091"/>
      <c r="I32091"/>
    </row>
    <row r="32092" spans="8:9" x14ac:dyDescent="0.25">
      <c r="H32092"/>
      <c r="I32092"/>
    </row>
    <row r="32093" spans="8:9" x14ac:dyDescent="0.25">
      <c r="H32093"/>
      <c r="I32093"/>
    </row>
    <row r="32094" spans="8:9" x14ac:dyDescent="0.25">
      <c r="H32094"/>
      <c r="I32094"/>
    </row>
    <row r="32095" spans="8:9" x14ac:dyDescent="0.25">
      <c r="H32095"/>
      <c r="I32095"/>
    </row>
    <row r="32096" spans="8:9" x14ac:dyDescent="0.25">
      <c r="H32096"/>
      <c r="I32096"/>
    </row>
    <row r="32097" spans="8:9" x14ac:dyDescent="0.25">
      <c r="H32097"/>
      <c r="I32097"/>
    </row>
    <row r="32098" spans="8:9" x14ac:dyDescent="0.25">
      <c r="H32098"/>
      <c r="I32098"/>
    </row>
    <row r="32099" spans="8:9" x14ac:dyDescent="0.25">
      <c r="H32099"/>
      <c r="I32099"/>
    </row>
    <row r="32100" spans="8:9" x14ac:dyDescent="0.25">
      <c r="H32100"/>
      <c r="I32100"/>
    </row>
    <row r="32101" spans="8:9" x14ac:dyDescent="0.25">
      <c r="H32101"/>
      <c r="I32101"/>
    </row>
    <row r="32102" spans="8:9" x14ac:dyDescent="0.25">
      <c r="H32102"/>
      <c r="I32102"/>
    </row>
    <row r="32103" spans="8:9" x14ac:dyDescent="0.25">
      <c r="H32103"/>
      <c r="I32103"/>
    </row>
    <row r="32104" spans="8:9" x14ac:dyDescent="0.25">
      <c r="H32104"/>
      <c r="I32104"/>
    </row>
    <row r="32105" spans="8:9" x14ac:dyDescent="0.25">
      <c r="H32105"/>
      <c r="I32105"/>
    </row>
    <row r="32106" spans="8:9" x14ac:dyDescent="0.25">
      <c r="H32106"/>
      <c r="I32106"/>
    </row>
    <row r="32107" spans="8:9" x14ac:dyDescent="0.25">
      <c r="H32107"/>
      <c r="I32107"/>
    </row>
    <row r="32108" spans="8:9" x14ac:dyDescent="0.25">
      <c r="H32108"/>
      <c r="I32108"/>
    </row>
    <row r="32109" spans="8:9" x14ac:dyDescent="0.25">
      <c r="H32109"/>
      <c r="I32109"/>
    </row>
    <row r="32110" spans="8:9" x14ac:dyDescent="0.25">
      <c r="H32110"/>
      <c r="I32110"/>
    </row>
    <row r="32111" spans="8:9" x14ac:dyDescent="0.25">
      <c r="H32111"/>
      <c r="I32111"/>
    </row>
    <row r="32112" spans="8:9" x14ac:dyDescent="0.25">
      <c r="H32112"/>
      <c r="I32112"/>
    </row>
    <row r="32113" spans="8:9" x14ac:dyDescent="0.25">
      <c r="H32113"/>
      <c r="I32113"/>
    </row>
    <row r="32114" spans="8:9" x14ac:dyDescent="0.25">
      <c r="H32114"/>
      <c r="I32114"/>
    </row>
    <row r="32115" spans="8:9" x14ac:dyDescent="0.25">
      <c r="H32115"/>
      <c r="I32115"/>
    </row>
    <row r="32116" spans="8:9" x14ac:dyDescent="0.25">
      <c r="H32116"/>
      <c r="I32116"/>
    </row>
    <row r="32117" spans="8:9" x14ac:dyDescent="0.25">
      <c r="H32117"/>
      <c r="I32117"/>
    </row>
    <row r="32118" spans="8:9" x14ac:dyDescent="0.25">
      <c r="H32118"/>
      <c r="I32118"/>
    </row>
    <row r="32119" spans="8:9" x14ac:dyDescent="0.25">
      <c r="H32119"/>
      <c r="I32119"/>
    </row>
    <row r="32120" spans="8:9" x14ac:dyDescent="0.25">
      <c r="H32120"/>
      <c r="I32120"/>
    </row>
    <row r="32121" spans="8:9" x14ac:dyDescent="0.25">
      <c r="H32121"/>
      <c r="I32121"/>
    </row>
    <row r="32122" spans="8:9" x14ac:dyDescent="0.25">
      <c r="H32122"/>
      <c r="I32122"/>
    </row>
    <row r="32123" spans="8:9" x14ac:dyDescent="0.25">
      <c r="H32123"/>
      <c r="I32123"/>
    </row>
    <row r="32124" spans="8:9" x14ac:dyDescent="0.25">
      <c r="H32124"/>
      <c r="I32124"/>
    </row>
    <row r="32125" spans="8:9" x14ac:dyDescent="0.25">
      <c r="H32125"/>
      <c r="I32125"/>
    </row>
    <row r="32126" spans="8:9" x14ac:dyDescent="0.25">
      <c r="H32126"/>
      <c r="I32126"/>
    </row>
    <row r="32127" spans="8:9" x14ac:dyDescent="0.25">
      <c r="H32127"/>
      <c r="I32127"/>
    </row>
    <row r="32128" spans="8:9" x14ac:dyDescent="0.25">
      <c r="H32128"/>
      <c r="I32128"/>
    </row>
    <row r="32129" spans="8:9" x14ac:dyDescent="0.25">
      <c r="H32129"/>
      <c r="I32129"/>
    </row>
    <row r="32130" spans="8:9" x14ac:dyDescent="0.25">
      <c r="H32130"/>
      <c r="I32130"/>
    </row>
    <row r="32131" spans="8:9" x14ac:dyDescent="0.25">
      <c r="H32131"/>
      <c r="I32131"/>
    </row>
    <row r="32132" spans="8:9" x14ac:dyDescent="0.25">
      <c r="H32132"/>
      <c r="I32132"/>
    </row>
    <row r="32133" spans="8:9" x14ac:dyDescent="0.25">
      <c r="H32133"/>
      <c r="I32133"/>
    </row>
    <row r="32134" spans="8:9" x14ac:dyDescent="0.25">
      <c r="H32134"/>
      <c r="I32134"/>
    </row>
    <row r="32135" spans="8:9" x14ac:dyDescent="0.25">
      <c r="H32135"/>
      <c r="I32135"/>
    </row>
    <row r="32136" spans="8:9" x14ac:dyDescent="0.25">
      <c r="H32136"/>
      <c r="I32136"/>
    </row>
    <row r="32137" spans="8:9" x14ac:dyDescent="0.25">
      <c r="H32137"/>
      <c r="I32137"/>
    </row>
    <row r="32138" spans="8:9" x14ac:dyDescent="0.25">
      <c r="H32138"/>
      <c r="I32138"/>
    </row>
    <row r="32139" spans="8:9" x14ac:dyDescent="0.25">
      <c r="H32139"/>
      <c r="I32139"/>
    </row>
    <row r="32140" spans="8:9" x14ac:dyDescent="0.25">
      <c r="H32140"/>
      <c r="I32140"/>
    </row>
    <row r="32141" spans="8:9" x14ac:dyDescent="0.25">
      <c r="H32141"/>
      <c r="I32141"/>
    </row>
    <row r="32142" spans="8:9" x14ac:dyDescent="0.25">
      <c r="H32142"/>
      <c r="I32142"/>
    </row>
    <row r="32143" spans="8:9" x14ac:dyDescent="0.25">
      <c r="H32143"/>
      <c r="I32143"/>
    </row>
    <row r="32144" spans="8:9" x14ac:dyDescent="0.25">
      <c r="H32144"/>
      <c r="I32144"/>
    </row>
    <row r="32145" spans="8:9" x14ac:dyDescent="0.25">
      <c r="H32145"/>
      <c r="I32145"/>
    </row>
    <row r="32146" spans="8:9" x14ac:dyDescent="0.25">
      <c r="H32146"/>
      <c r="I32146"/>
    </row>
    <row r="32147" spans="8:9" x14ac:dyDescent="0.25">
      <c r="H32147"/>
      <c r="I32147"/>
    </row>
    <row r="32148" spans="8:9" x14ac:dyDescent="0.25">
      <c r="H32148"/>
      <c r="I32148"/>
    </row>
    <row r="32149" spans="8:9" x14ac:dyDescent="0.25">
      <c r="H32149"/>
      <c r="I32149"/>
    </row>
    <row r="32150" spans="8:9" x14ac:dyDescent="0.25">
      <c r="H32150"/>
      <c r="I32150"/>
    </row>
    <row r="32151" spans="8:9" x14ac:dyDescent="0.25">
      <c r="H32151"/>
      <c r="I32151"/>
    </row>
    <row r="32152" spans="8:9" x14ac:dyDescent="0.25">
      <c r="H32152"/>
      <c r="I32152"/>
    </row>
    <row r="32153" spans="8:9" x14ac:dyDescent="0.25">
      <c r="H32153"/>
      <c r="I32153"/>
    </row>
    <row r="32154" spans="8:9" x14ac:dyDescent="0.25">
      <c r="H32154"/>
      <c r="I32154"/>
    </row>
    <row r="32155" spans="8:9" x14ac:dyDescent="0.25">
      <c r="H32155"/>
      <c r="I32155"/>
    </row>
    <row r="32156" spans="8:9" x14ac:dyDescent="0.25">
      <c r="H32156"/>
      <c r="I32156"/>
    </row>
    <row r="32157" spans="8:9" x14ac:dyDescent="0.25">
      <c r="H32157"/>
      <c r="I32157"/>
    </row>
    <row r="32158" spans="8:9" x14ac:dyDescent="0.25">
      <c r="H32158"/>
      <c r="I32158"/>
    </row>
    <row r="32159" spans="8:9" x14ac:dyDescent="0.25">
      <c r="H32159"/>
      <c r="I32159"/>
    </row>
    <row r="32160" spans="8:9" x14ac:dyDescent="0.25">
      <c r="H32160"/>
      <c r="I32160"/>
    </row>
    <row r="32161" spans="8:9" x14ac:dyDescent="0.25">
      <c r="H32161"/>
      <c r="I32161"/>
    </row>
    <row r="32162" spans="8:9" x14ac:dyDescent="0.25">
      <c r="H32162"/>
      <c r="I32162"/>
    </row>
    <row r="32163" spans="8:9" x14ac:dyDescent="0.25">
      <c r="H32163"/>
      <c r="I32163"/>
    </row>
    <row r="32164" spans="8:9" x14ac:dyDescent="0.25">
      <c r="H32164"/>
      <c r="I32164"/>
    </row>
    <row r="32165" spans="8:9" x14ac:dyDescent="0.25">
      <c r="H32165"/>
      <c r="I32165"/>
    </row>
    <row r="32166" spans="8:9" x14ac:dyDescent="0.25">
      <c r="H32166"/>
      <c r="I32166"/>
    </row>
    <row r="32167" spans="8:9" x14ac:dyDescent="0.25">
      <c r="H32167"/>
      <c r="I32167"/>
    </row>
    <row r="32168" spans="8:9" x14ac:dyDescent="0.25">
      <c r="H32168"/>
      <c r="I32168"/>
    </row>
    <row r="32169" spans="8:9" x14ac:dyDescent="0.25">
      <c r="H32169"/>
      <c r="I32169"/>
    </row>
    <row r="32170" spans="8:9" x14ac:dyDescent="0.25">
      <c r="H32170"/>
      <c r="I32170"/>
    </row>
    <row r="32171" spans="8:9" x14ac:dyDescent="0.25">
      <c r="H32171"/>
      <c r="I32171"/>
    </row>
    <row r="32172" spans="8:9" x14ac:dyDescent="0.25">
      <c r="H32172"/>
      <c r="I32172"/>
    </row>
    <row r="32173" spans="8:9" x14ac:dyDescent="0.25">
      <c r="H32173"/>
      <c r="I32173"/>
    </row>
    <row r="32174" spans="8:9" x14ac:dyDescent="0.25">
      <c r="H32174"/>
      <c r="I32174"/>
    </row>
    <row r="32175" spans="8:9" x14ac:dyDescent="0.25">
      <c r="H32175"/>
      <c r="I32175"/>
    </row>
    <row r="32176" spans="8:9" x14ac:dyDescent="0.25">
      <c r="H32176"/>
      <c r="I32176"/>
    </row>
    <row r="32177" spans="8:9" x14ac:dyDescent="0.25">
      <c r="H32177"/>
      <c r="I32177"/>
    </row>
    <row r="32178" spans="8:9" x14ac:dyDescent="0.25">
      <c r="H32178"/>
      <c r="I32178"/>
    </row>
    <row r="32179" spans="8:9" x14ac:dyDescent="0.25">
      <c r="H32179"/>
      <c r="I32179"/>
    </row>
    <row r="32180" spans="8:9" x14ac:dyDescent="0.25">
      <c r="H32180"/>
      <c r="I32180"/>
    </row>
    <row r="32181" spans="8:9" x14ac:dyDescent="0.25">
      <c r="H32181"/>
      <c r="I32181"/>
    </row>
    <row r="32182" spans="8:9" x14ac:dyDescent="0.25">
      <c r="H32182"/>
      <c r="I32182"/>
    </row>
    <row r="32183" spans="8:9" x14ac:dyDescent="0.25">
      <c r="H32183"/>
      <c r="I32183"/>
    </row>
    <row r="32184" spans="8:9" x14ac:dyDescent="0.25">
      <c r="H32184"/>
      <c r="I32184"/>
    </row>
    <row r="32185" spans="8:9" x14ac:dyDescent="0.25">
      <c r="H32185"/>
      <c r="I32185"/>
    </row>
    <row r="32186" spans="8:9" x14ac:dyDescent="0.25">
      <c r="H32186"/>
      <c r="I32186"/>
    </row>
    <row r="32187" spans="8:9" x14ac:dyDescent="0.25">
      <c r="H32187"/>
      <c r="I32187"/>
    </row>
    <row r="32188" spans="8:9" x14ac:dyDescent="0.25">
      <c r="H32188"/>
      <c r="I32188"/>
    </row>
    <row r="32189" spans="8:9" x14ac:dyDescent="0.25">
      <c r="H32189"/>
      <c r="I32189"/>
    </row>
    <row r="32190" spans="8:9" x14ac:dyDescent="0.25">
      <c r="H32190"/>
      <c r="I32190"/>
    </row>
    <row r="32191" spans="8:9" x14ac:dyDescent="0.25">
      <c r="H32191"/>
      <c r="I32191"/>
    </row>
    <row r="32192" spans="8:9" x14ac:dyDescent="0.25">
      <c r="H32192"/>
      <c r="I32192"/>
    </row>
    <row r="32193" spans="8:9" x14ac:dyDescent="0.25">
      <c r="H32193"/>
      <c r="I32193"/>
    </row>
    <row r="32194" spans="8:9" x14ac:dyDescent="0.25">
      <c r="H32194"/>
      <c r="I32194"/>
    </row>
    <row r="32195" spans="8:9" x14ac:dyDescent="0.25">
      <c r="H32195"/>
      <c r="I32195"/>
    </row>
    <row r="32196" spans="8:9" x14ac:dyDescent="0.25">
      <c r="H32196"/>
      <c r="I32196"/>
    </row>
    <row r="32197" spans="8:9" x14ac:dyDescent="0.25">
      <c r="H32197"/>
      <c r="I32197"/>
    </row>
    <row r="32198" spans="8:9" x14ac:dyDescent="0.25">
      <c r="H32198"/>
      <c r="I32198"/>
    </row>
    <row r="32199" spans="8:9" x14ac:dyDescent="0.25">
      <c r="H32199"/>
      <c r="I32199"/>
    </row>
    <row r="32200" spans="8:9" x14ac:dyDescent="0.25">
      <c r="H32200"/>
      <c r="I32200"/>
    </row>
    <row r="32201" spans="8:9" x14ac:dyDescent="0.25">
      <c r="H32201"/>
      <c r="I32201"/>
    </row>
    <row r="32202" spans="8:9" x14ac:dyDescent="0.25">
      <c r="H32202"/>
      <c r="I32202"/>
    </row>
    <row r="32203" spans="8:9" x14ac:dyDescent="0.25">
      <c r="H32203"/>
      <c r="I32203"/>
    </row>
    <row r="32204" spans="8:9" x14ac:dyDescent="0.25">
      <c r="H32204"/>
      <c r="I32204"/>
    </row>
    <row r="32205" spans="8:9" x14ac:dyDescent="0.25">
      <c r="H32205"/>
      <c r="I32205"/>
    </row>
    <row r="32206" spans="8:9" x14ac:dyDescent="0.25">
      <c r="H32206"/>
      <c r="I32206"/>
    </row>
    <row r="32207" spans="8:9" x14ac:dyDescent="0.25">
      <c r="H32207"/>
      <c r="I32207"/>
    </row>
    <row r="32208" spans="8:9" x14ac:dyDescent="0.25">
      <c r="H32208"/>
      <c r="I32208"/>
    </row>
    <row r="32209" spans="8:9" x14ac:dyDescent="0.25">
      <c r="H32209"/>
      <c r="I32209"/>
    </row>
    <row r="32210" spans="8:9" x14ac:dyDescent="0.25">
      <c r="H32210"/>
      <c r="I32210"/>
    </row>
    <row r="32211" spans="8:9" x14ac:dyDescent="0.25">
      <c r="H32211"/>
      <c r="I32211"/>
    </row>
    <row r="32212" spans="8:9" x14ac:dyDescent="0.25">
      <c r="H32212"/>
      <c r="I32212"/>
    </row>
    <row r="32213" spans="8:9" x14ac:dyDescent="0.25">
      <c r="H32213"/>
      <c r="I32213"/>
    </row>
    <row r="32214" spans="8:9" x14ac:dyDescent="0.25">
      <c r="H32214"/>
      <c r="I32214"/>
    </row>
    <row r="32215" spans="8:9" x14ac:dyDescent="0.25">
      <c r="H32215"/>
      <c r="I32215"/>
    </row>
    <row r="32216" spans="8:9" x14ac:dyDescent="0.25">
      <c r="H32216"/>
      <c r="I32216"/>
    </row>
    <row r="32217" spans="8:9" x14ac:dyDescent="0.25">
      <c r="H32217"/>
      <c r="I32217"/>
    </row>
    <row r="32218" spans="8:9" x14ac:dyDescent="0.25">
      <c r="H32218"/>
      <c r="I32218"/>
    </row>
    <row r="32219" spans="8:9" x14ac:dyDescent="0.25">
      <c r="H32219"/>
      <c r="I32219"/>
    </row>
    <row r="32220" spans="8:9" x14ac:dyDescent="0.25">
      <c r="H32220"/>
      <c r="I32220"/>
    </row>
    <row r="32221" spans="8:9" x14ac:dyDescent="0.25">
      <c r="H32221"/>
      <c r="I32221"/>
    </row>
    <row r="32222" spans="8:9" x14ac:dyDescent="0.25">
      <c r="H32222"/>
      <c r="I32222"/>
    </row>
    <row r="32223" spans="8:9" x14ac:dyDescent="0.25">
      <c r="H32223"/>
      <c r="I32223"/>
    </row>
    <row r="32224" spans="8:9" x14ac:dyDescent="0.25">
      <c r="H32224"/>
      <c r="I32224"/>
    </row>
    <row r="32225" spans="8:9" x14ac:dyDescent="0.25">
      <c r="H32225"/>
      <c r="I32225"/>
    </row>
    <row r="32226" spans="8:9" x14ac:dyDescent="0.25">
      <c r="H32226"/>
      <c r="I32226"/>
    </row>
    <row r="32227" spans="8:9" x14ac:dyDescent="0.25">
      <c r="H32227"/>
      <c r="I32227"/>
    </row>
    <row r="32228" spans="8:9" x14ac:dyDescent="0.25">
      <c r="H32228"/>
      <c r="I32228"/>
    </row>
    <row r="32229" spans="8:9" x14ac:dyDescent="0.25">
      <c r="H32229"/>
      <c r="I32229"/>
    </row>
    <row r="32230" spans="8:9" x14ac:dyDescent="0.25">
      <c r="H32230"/>
      <c r="I32230"/>
    </row>
    <row r="32231" spans="8:9" x14ac:dyDescent="0.25">
      <c r="H32231"/>
      <c r="I32231"/>
    </row>
    <row r="32232" spans="8:9" x14ac:dyDescent="0.25">
      <c r="H32232"/>
      <c r="I32232"/>
    </row>
    <row r="32233" spans="8:9" x14ac:dyDescent="0.25">
      <c r="H32233"/>
      <c r="I32233"/>
    </row>
    <row r="32234" spans="8:9" x14ac:dyDescent="0.25">
      <c r="H32234"/>
      <c r="I32234"/>
    </row>
    <row r="32235" spans="8:9" x14ac:dyDescent="0.25">
      <c r="H32235"/>
      <c r="I32235"/>
    </row>
    <row r="32236" spans="8:9" x14ac:dyDescent="0.25">
      <c r="H32236"/>
      <c r="I32236"/>
    </row>
    <row r="32237" spans="8:9" x14ac:dyDescent="0.25">
      <c r="H32237"/>
      <c r="I32237"/>
    </row>
    <row r="32238" spans="8:9" x14ac:dyDescent="0.25">
      <c r="H32238"/>
      <c r="I32238"/>
    </row>
    <row r="32239" spans="8:9" x14ac:dyDescent="0.25">
      <c r="H32239"/>
      <c r="I32239"/>
    </row>
    <row r="32240" spans="8:9" x14ac:dyDescent="0.25">
      <c r="H32240"/>
      <c r="I32240"/>
    </row>
    <row r="32241" spans="8:9" x14ac:dyDescent="0.25">
      <c r="H32241"/>
      <c r="I32241"/>
    </row>
    <row r="32242" spans="8:9" x14ac:dyDescent="0.25">
      <c r="H32242"/>
      <c r="I32242"/>
    </row>
    <row r="32243" spans="8:9" x14ac:dyDescent="0.25">
      <c r="H32243"/>
      <c r="I32243"/>
    </row>
    <row r="32244" spans="8:9" x14ac:dyDescent="0.25">
      <c r="H32244"/>
      <c r="I32244"/>
    </row>
    <row r="32245" spans="8:9" x14ac:dyDescent="0.25">
      <c r="H32245"/>
      <c r="I32245"/>
    </row>
    <row r="32246" spans="8:9" x14ac:dyDescent="0.25">
      <c r="H32246"/>
      <c r="I32246"/>
    </row>
    <row r="32247" spans="8:9" x14ac:dyDescent="0.25">
      <c r="H32247"/>
      <c r="I32247"/>
    </row>
    <row r="32248" spans="8:9" x14ac:dyDescent="0.25">
      <c r="H32248"/>
      <c r="I32248"/>
    </row>
    <row r="32249" spans="8:9" x14ac:dyDescent="0.25">
      <c r="H32249"/>
      <c r="I32249"/>
    </row>
    <row r="32250" spans="8:9" x14ac:dyDescent="0.25">
      <c r="H32250"/>
      <c r="I32250"/>
    </row>
    <row r="32251" spans="8:9" x14ac:dyDescent="0.25">
      <c r="H32251"/>
      <c r="I32251"/>
    </row>
    <row r="32252" spans="8:9" x14ac:dyDescent="0.25">
      <c r="H32252"/>
      <c r="I32252"/>
    </row>
    <row r="32253" spans="8:9" x14ac:dyDescent="0.25">
      <c r="H32253"/>
      <c r="I32253"/>
    </row>
    <row r="32254" spans="8:9" x14ac:dyDescent="0.25">
      <c r="H32254"/>
      <c r="I32254"/>
    </row>
    <row r="32255" spans="8:9" x14ac:dyDescent="0.25">
      <c r="H32255"/>
      <c r="I32255"/>
    </row>
    <row r="32256" spans="8:9" x14ac:dyDescent="0.25">
      <c r="H32256"/>
      <c r="I32256"/>
    </row>
    <row r="32257" spans="8:9" x14ac:dyDescent="0.25">
      <c r="H32257"/>
      <c r="I32257"/>
    </row>
    <row r="32258" spans="8:9" x14ac:dyDescent="0.25">
      <c r="H32258"/>
      <c r="I32258"/>
    </row>
    <row r="32259" spans="8:9" x14ac:dyDescent="0.25">
      <c r="H32259"/>
      <c r="I32259"/>
    </row>
    <row r="32260" spans="8:9" x14ac:dyDescent="0.25">
      <c r="H32260"/>
      <c r="I32260"/>
    </row>
    <row r="32261" spans="8:9" x14ac:dyDescent="0.25">
      <c r="H32261"/>
      <c r="I32261"/>
    </row>
    <row r="32262" spans="8:9" x14ac:dyDescent="0.25">
      <c r="H32262"/>
      <c r="I32262"/>
    </row>
    <row r="32263" spans="8:9" x14ac:dyDescent="0.25">
      <c r="H32263"/>
      <c r="I32263"/>
    </row>
    <row r="32264" spans="8:9" x14ac:dyDescent="0.25">
      <c r="H32264"/>
      <c r="I32264"/>
    </row>
    <row r="32265" spans="8:9" x14ac:dyDescent="0.25">
      <c r="H32265"/>
      <c r="I32265"/>
    </row>
    <row r="32266" spans="8:9" x14ac:dyDescent="0.25">
      <c r="H32266"/>
      <c r="I32266"/>
    </row>
    <row r="32267" spans="8:9" x14ac:dyDescent="0.25">
      <c r="H32267"/>
      <c r="I32267"/>
    </row>
    <row r="32268" spans="8:9" x14ac:dyDescent="0.25">
      <c r="H32268"/>
      <c r="I32268"/>
    </row>
    <row r="32269" spans="8:9" x14ac:dyDescent="0.25">
      <c r="H32269"/>
      <c r="I32269"/>
    </row>
    <row r="32270" spans="8:9" x14ac:dyDescent="0.25">
      <c r="H32270"/>
      <c r="I32270"/>
    </row>
    <row r="32271" spans="8:9" x14ac:dyDescent="0.25">
      <c r="H32271"/>
      <c r="I32271"/>
    </row>
    <row r="32272" spans="8:9" x14ac:dyDescent="0.25">
      <c r="H32272"/>
      <c r="I32272"/>
    </row>
    <row r="32273" spans="8:9" x14ac:dyDescent="0.25">
      <c r="H32273"/>
      <c r="I32273"/>
    </row>
    <row r="32274" spans="8:9" x14ac:dyDescent="0.25">
      <c r="H32274"/>
      <c r="I32274"/>
    </row>
    <row r="32275" spans="8:9" x14ac:dyDescent="0.25">
      <c r="H32275"/>
      <c r="I32275"/>
    </row>
    <row r="32276" spans="8:9" x14ac:dyDescent="0.25">
      <c r="H32276"/>
      <c r="I32276"/>
    </row>
    <row r="32277" spans="8:9" x14ac:dyDescent="0.25">
      <c r="H32277"/>
      <c r="I32277"/>
    </row>
    <row r="32278" spans="8:9" x14ac:dyDescent="0.25">
      <c r="H32278"/>
      <c r="I32278"/>
    </row>
    <row r="32279" spans="8:9" x14ac:dyDescent="0.25">
      <c r="H32279"/>
      <c r="I32279"/>
    </row>
    <row r="32280" spans="8:9" x14ac:dyDescent="0.25">
      <c r="H32280"/>
      <c r="I32280"/>
    </row>
    <row r="32281" spans="8:9" x14ac:dyDescent="0.25">
      <c r="H32281"/>
      <c r="I32281"/>
    </row>
    <row r="32282" spans="8:9" x14ac:dyDescent="0.25">
      <c r="H32282"/>
      <c r="I32282"/>
    </row>
    <row r="32283" spans="8:9" x14ac:dyDescent="0.25">
      <c r="H32283"/>
      <c r="I32283"/>
    </row>
    <row r="32284" spans="8:9" x14ac:dyDescent="0.25">
      <c r="H32284"/>
      <c r="I32284"/>
    </row>
    <row r="32285" spans="8:9" x14ac:dyDescent="0.25">
      <c r="H32285"/>
      <c r="I32285"/>
    </row>
    <row r="32286" spans="8:9" x14ac:dyDescent="0.25">
      <c r="H32286"/>
      <c r="I32286"/>
    </row>
    <row r="32287" spans="8:9" x14ac:dyDescent="0.25">
      <c r="H32287"/>
      <c r="I32287"/>
    </row>
    <row r="32288" spans="8:9" x14ac:dyDescent="0.25">
      <c r="H32288"/>
      <c r="I32288"/>
    </row>
    <row r="32289" spans="8:9" x14ac:dyDescent="0.25">
      <c r="H32289"/>
      <c r="I32289"/>
    </row>
    <row r="32290" spans="8:9" x14ac:dyDescent="0.25">
      <c r="H32290"/>
      <c r="I32290"/>
    </row>
    <row r="32291" spans="8:9" x14ac:dyDescent="0.25">
      <c r="H32291"/>
      <c r="I32291"/>
    </row>
    <row r="32292" spans="8:9" x14ac:dyDescent="0.25">
      <c r="H32292"/>
      <c r="I32292"/>
    </row>
    <row r="32293" spans="8:9" x14ac:dyDescent="0.25">
      <c r="H32293"/>
      <c r="I32293"/>
    </row>
    <row r="32294" spans="8:9" x14ac:dyDescent="0.25">
      <c r="H32294"/>
      <c r="I32294"/>
    </row>
    <row r="32295" spans="8:9" x14ac:dyDescent="0.25">
      <c r="H32295"/>
      <c r="I32295"/>
    </row>
    <row r="32296" spans="8:9" x14ac:dyDescent="0.25">
      <c r="H32296"/>
      <c r="I32296"/>
    </row>
    <row r="32297" spans="8:9" x14ac:dyDescent="0.25">
      <c r="H32297"/>
      <c r="I32297"/>
    </row>
    <row r="32298" spans="8:9" x14ac:dyDescent="0.25">
      <c r="H32298"/>
      <c r="I32298"/>
    </row>
    <row r="32299" spans="8:9" x14ac:dyDescent="0.25">
      <c r="H32299"/>
      <c r="I32299"/>
    </row>
    <row r="32300" spans="8:9" x14ac:dyDescent="0.25">
      <c r="H32300"/>
      <c r="I32300"/>
    </row>
    <row r="32301" spans="8:9" x14ac:dyDescent="0.25">
      <c r="H32301"/>
      <c r="I32301"/>
    </row>
    <row r="32302" spans="8:9" x14ac:dyDescent="0.25">
      <c r="H32302"/>
      <c r="I32302"/>
    </row>
    <row r="32303" spans="8:9" x14ac:dyDescent="0.25">
      <c r="H32303"/>
      <c r="I32303"/>
    </row>
    <row r="32304" spans="8:9" x14ac:dyDescent="0.25">
      <c r="H32304"/>
      <c r="I32304"/>
    </row>
    <row r="32305" spans="8:9" x14ac:dyDescent="0.25">
      <c r="H32305"/>
      <c r="I32305"/>
    </row>
    <row r="32306" spans="8:9" x14ac:dyDescent="0.25">
      <c r="H32306"/>
      <c r="I32306"/>
    </row>
    <row r="32307" spans="8:9" x14ac:dyDescent="0.25">
      <c r="H32307"/>
      <c r="I32307"/>
    </row>
    <row r="32308" spans="8:9" x14ac:dyDescent="0.25">
      <c r="H32308"/>
      <c r="I32308"/>
    </row>
    <row r="32309" spans="8:9" x14ac:dyDescent="0.25">
      <c r="H32309"/>
      <c r="I32309"/>
    </row>
    <row r="32310" spans="8:9" x14ac:dyDescent="0.25">
      <c r="H32310"/>
      <c r="I32310"/>
    </row>
    <row r="32311" spans="8:9" x14ac:dyDescent="0.25">
      <c r="H32311"/>
      <c r="I32311"/>
    </row>
    <row r="32312" spans="8:9" x14ac:dyDescent="0.25">
      <c r="H32312"/>
      <c r="I32312"/>
    </row>
    <row r="32313" spans="8:9" x14ac:dyDescent="0.25">
      <c r="H32313"/>
      <c r="I32313"/>
    </row>
    <row r="32314" spans="8:9" x14ac:dyDescent="0.25">
      <c r="H32314"/>
      <c r="I32314"/>
    </row>
    <row r="32315" spans="8:9" x14ac:dyDescent="0.25">
      <c r="H32315"/>
      <c r="I32315"/>
    </row>
    <row r="32316" spans="8:9" x14ac:dyDescent="0.25">
      <c r="H32316"/>
      <c r="I32316"/>
    </row>
    <row r="32317" spans="8:9" x14ac:dyDescent="0.25">
      <c r="H32317"/>
      <c r="I32317"/>
    </row>
    <row r="32318" spans="8:9" x14ac:dyDescent="0.25">
      <c r="H32318"/>
      <c r="I32318"/>
    </row>
    <row r="32319" spans="8:9" x14ac:dyDescent="0.25">
      <c r="H32319"/>
      <c r="I32319"/>
    </row>
    <row r="32320" spans="8:9" x14ac:dyDescent="0.25">
      <c r="H32320"/>
      <c r="I32320"/>
    </row>
    <row r="32321" spans="8:9" x14ac:dyDescent="0.25">
      <c r="H32321"/>
      <c r="I32321"/>
    </row>
    <row r="32322" spans="8:9" x14ac:dyDescent="0.25">
      <c r="H32322"/>
      <c r="I32322"/>
    </row>
    <row r="32323" spans="8:9" x14ac:dyDescent="0.25">
      <c r="H32323"/>
      <c r="I32323"/>
    </row>
    <row r="32324" spans="8:9" x14ac:dyDescent="0.25">
      <c r="H32324"/>
      <c r="I32324"/>
    </row>
    <row r="32325" spans="8:9" x14ac:dyDescent="0.25">
      <c r="H32325"/>
      <c r="I32325"/>
    </row>
    <row r="32326" spans="8:9" x14ac:dyDescent="0.25">
      <c r="H32326"/>
      <c r="I32326"/>
    </row>
    <row r="32327" spans="8:9" x14ac:dyDescent="0.25">
      <c r="H32327"/>
      <c r="I32327"/>
    </row>
    <row r="32328" spans="8:9" x14ac:dyDescent="0.25">
      <c r="H32328"/>
      <c r="I32328"/>
    </row>
    <row r="32329" spans="8:9" x14ac:dyDescent="0.25">
      <c r="H32329"/>
      <c r="I32329"/>
    </row>
    <row r="32330" spans="8:9" x14ac:dyDescent="0.25">
      <c r="H32330"/>
      <c r="I32330"/>
    </row>
    <row r="32331" spans="8:9" x14ac:dyDescent="0.25">
      <c r="H32331"/>
      <c r="I32331"/>
    </row>
    <row r="32332" spans="8:9" x14ac:dyDescent="0.25">
      <c r="H32332"/>
      <c r="I32332"/>
    </row>
    <row r="32333" spans="8:9" x14ac:dyDescent="0.25">
      <c r="H32333"/>
      <c r="I32333"/>
    </row>
    <row r="32334" spans="8:9" x14ac:dyDescent="0.25">
      <c r="H32334"/>
      <c r="I32334"/>
    </row>
    <row r="32335" spans="8:9" x14ac:dyDescent="0.25">
      <c r="H32335"/>
      <c r="I32335"/>
    </row>
    <row r="32336" spans="8:9" x14ac:dyDescent="0.25">
      <c r="H32336"/>
      <c r="I32336"/>
    </row>
    <row r="32337" spans="8:9" x14ac:dyDescent="0.25">
      <c r="H32337"/>
      <c r="I32337"/>
    </row>
    <row r="32338" spans="8:9" x14ac:dyDescent="0.25">
      <c r="H32338"/>
      <c r="I32338"/>
    </row>
    <row r="32339" spans="8:9" x14ac:dyDescent="0.25">
      <c r="H32339"/>
      <c r="I32339"/>
    </row>
    <row r="32340" spans="8:9" x14ac:dyDescent="0.25">
      <c r="H32340"/>
      <c r="I32340"/>
    </row>
    <row r="32341" spans="8:9" x14ac:dyDescent="0.25">
      <c r="H32341"/>
      <c r="I32341"/>
    </row>
    <row r="32342" spans="8:9" x14ac:dyDescent="0.25">
      <c r="H32342"/>
      <c r="I32342"/>
    </row>
    <row r="32343" spans="8:9" x14ac:dyDescent="0.25">
      <c r="H32343"/>
      <c r="I32343"/>
    </row>
    <row r="32344" spans="8:9" x14ac:dyDescent="0.25">
      <c r="H32344"/>
      <c r="I32344"/>
    </row>
    <row r="32345" spans="8:9" x14ac:dyDescent="0.25">
      <c r="H32345"/>
      <c r="I32345"/>
    </row>
    <row r="32346" spans="8:9" x14ac:dyDescent="0.25">
      <c r="H32346"/>
      <c r="I32346"/>
    </row>
    <row r="32347" spans="8:9" x14ac:dyDescent="0.25">
      <c r="H32347"/>
      <c r="I32347"/>
    </row>
    <row r="32348" spans="8:9" x14ac:dyDescent="0.25">
      <c r="H32348"/>
      <c r="I32348"/>
    </row>
    <row r="32349" spans="8:9" x14ac:dyDescent="0.25">
      <c r="H32349"/>
      <c r="I32349"/>
    </row>
    <row r="32350" spans="8:9" x14ac:dyDescent="0.25">
      <c r="H32350"/>
      <c r="I32350"/>
    </row>
    <row r="32351" spans="8:9" x14ac:dyDescent="0.25">
      <c r="H32351"/>
      <c r="I32351"/>
    </row>
    <row r="32352" spans="8:9" x14ac:dyDescent="0.25">
      <c r="H32352"/>
      <c r="I32352"/>
    </row>
    <row r="32353" spans="8:9" x14ac:dyDescent="0.25">
      <c r="H32353"/>
      <c r="I32353"/>
    </row>
    <row r="32354" spans="8:9" x14ac:dyDescent="0.25">
      <c r="H32354"/>
      <c r="I32354"/>
    </row>
    <row r="32355" spans="8:9" x14ac:dyDescent="0.25">
      <c r="H32355"/>
      <c r="I32355"/>
    </row>
    <row r="32356" spans="8:9" x14ac:dyDescent="0.25">
      <c r="H32356"/>
      <c r="I32356"/>
    </row>
    <row r="32357" spans="8:9" x14ac:dyDescent="0.25">
      <c r="H32357"/>
      <c r="I32357"/>
    </row>
    <row r="32358" spans="8:9" x14ac:dyDescent="0.25">
      <c r="H32358"/>
      <c r="I32358"/>
    </row>
    <row r="32359" spans="8:9" x14ac:dyDescent="0.25">
      <c r="H32359"/>
      <c r="I32359"/>
    </row>
    <row r="32360" spans="8:9" x14ac:dyDescent="0.25">
      <c r="H32360"/>
      <c r="I32360"/>
    </row>
    <row r="32361" spans="8:9" x14ac:dyDescent="0.25">
      <c r="H32361"/>
      <c r="I32361"/>
    </row>
    <row r="32362" spans="8:9" x14ac:dyDescent="0.25">
      <c r="H32362"/>
      <c r="I32362"/>
    </row>
    <row r="32363" spans="8:9" x14ac:dyDescent="0.25">
      <c r="H32363"/>
      <c r="I32363"/>
    </row>
    <row r="32364" spans="8:9" x14ac:dyDescent="0.25">
      <c r="H32364"/>
      <c r="I32364"/>
    </row>
    <row r="32365" spans="8:9" x14ac:dyDescent="0.25">
      <c r="H32365"/>
      <c r="I32365"/>
    </row>
    <row r="32366" spans="8:9" x14ac:dyDescent="0.25">
      <c r="H32366"/>
      <c r="I32366"/>
    </row>
    <row r="32367" spans="8:9" x14ac:dyDescent="0.25">
      <c r="H32367"/>
      <c r="I32367"/>
    </row>
    <row r="32368" spans="8:9" x14ac:dyDescent="0.25">
      <c r="H32368"/>
      <c r="I32368"/>
    </row>
    <row r="32369" spans="8:9" x14ac:dyDescent="0.25">
      <c r="H32369"/>
      <c r="I32369"/>
    </row>
    <row r="32370" spans="8:9" x14ac:dyDescent="0.25">
      <c r="H32370"/>
      <c r="I32370"/>
    </row>
    <row r="32371" spans="8:9" x14ac:dyDescent="0.25">
      <c r="H32371"/>
      <c r="I32371"/>
    </row>
    <row r="32372" spans="8:9" x14ac:dyDescent="0.25">
      <c r="H32372"/>
      <c r="I32372"/>
    </row>
    <row r="32373" spans="8:9" x14ac:dyDescent="0.25">
      <c r="H32373"/>
      <c r="I32373"/>
    </row>
    <row r="32374" spans="8:9" x14ac:dyDescent="0.25">
      <c r="H32374"/>
      <c r="I32374"/>
    </row>
    <row r="32375" spans="8:9" x14ac:dyDescent="0.25">
      <c r="H32375"/>
      <c r="I32375"/>
    </row>
    <row r="32376" spans="8:9" x14ac:dyDescent="0.25">
      <c r="H32376"/>
      <c r="I32376"/>
    </row>
    <row r="32377" spans="8:9" x14ac:dyDescent="0.25">
      <c r="H32377"/>
      <c r="I32377"/>
    </row>
    <row r="32378" spans="8:9" x14ac:dyDescent="0.25">
      <c r="H32378"/>
      <c r="I32378"/>
    </row>
    <row r="32379" spans="8:9" x14ac:dyDescent="0.25">
      <c r="H32379"/>
      <c r="I32379"/>
    </row>
    <row r="32380" spans="8:9" x14ac:dyDescent="0.25">
      <c r="H32380"/>
      <c r="I32380"/>
    </row>
    <row r="32381" spans="8:9" x14ac:dyDescent="0.25">
      <c r="H32381"/>
      <c r="I32381"/>
    </row>
    <row r="32382" spans="8:9" x14ac:dyDescent="0.25">
      <c r="H32382"/>
      <c r="I32382"/>
    </row>
    <row r="32383" spans="8:9" x14ac:dyDescent="0.25">
      <c r="H32383"/>
      <c r="I32383"/>
    </row>
    <row r="32384" spans="8:9" x14ac:dyDescent="0.25">
      <c r="H32384"/>
      <c r="I32384"/>
    </row>
    <row r="32385" spans="8:9" x14ac:dyDescent="0.25">
      <c r="H32385"/>
      <c r="I32385"/>
    </row>
    <row r="32386" spans="8:9" x14ac:dyDescent="0.25">
      <c r="H32386"/>
      <c r="I32386"/>
    </row>
    <row r="32387" spans="8:9" x14ac:dyDescent="0.25">
      <c r="H32387"/>
      <c r="I32387"/>
    </row>
    <row r="32388" spans="8:9" x14ac:dyDescent="0.25">
      <c r="H32388"/>
      <c r="I32388"/>
    </row>
    <row r="32389" spans="8:9" x14ac:dyDescent="0.25">
      <c r="H32389"/>
      <c r="I32389"/>
    </row>
    <row r="32390" spans="8:9" x14ac:dyDescent="0.25">
      <c r="H32390"/>
      <c r="I32390"/>
    </row>
    <row r="32391" spans="8:9" x14ac:dyDescent="0.25">
      <c r="H32391"/>
      <c r="I32391"/>
    </row>
    <row r="32392" spans="8:9" x14ac:dyDescent="0.25">
      <c r="H32392"/>
      <c r="I32392"/>
    </row>
    <row r="32393" spans="8:9" x14ac:dyDescent="0.25">
      <c r="H32393"/>
      <c r="I32393"/>
    </row>
    <row r="32394" spans="8:9" x14ac:dyDescent="0.25">
      <c r="H32394"/>
      <c r="I32394"/>
    </row>
    <row r="32395" spans="8:9" x14ac:dyDescent="0.25">
      <c r="H32395"/>
      <c r="I32395"/>
    </row>
    <row r="32396" spans="8:9" x14ac:dyDescent="0.25">
      <c r="H32396"/>
      <c r="I32396"/>
    </row>
    <row r="32397" spans="8:9" x14ac:dyDescent="0.25">
      <c r="H32397"/>
      <c r="I32397"/>
    </row>
    <row r="32398" spans="8:9" x14ac:dyDescent="0.25">
      <c r="H32398"/>
      <c r="I32398"/>
    </row>
    <row r="32399" spans="8:9" x14ac:dyDescent="0.25">
      <c r="H32399"/>
      <c r="I32399"/>
    </row>
    <row r="32400" spans="8:9" x14ac:dyDescent="0.25">
      <c r="H32400"/>
      <c r="I32400"/>
    </row>
    <row r="32401" spans="8:9" x14ac:dyDescent="0.25">
      <c r="H32401"/>
      <c r="I32401"/>
    </row>
    <row r="32402" spans="8:9" x14ac:dyDescent="0.25">
      <c r="H32402"/>
      <c r="I32402"/>
    </row>
    <row r="32403" spans="8:9" x14ac:dyDescent="0.25">
      <c r="H32403"/>
      <c r="I32403"/>
    </row>
    <row r="32404" spans="8:9" x14ac:dyDescent="0.25">
      <c r="H32404"/>
      <c r="I32404"/>
    </row>
    <row r="32405" spans="8:9" x14ac:dyDescent="0.25">
      <c r="H32405"/>
      <c r="I32405"/>
    </row>
    <row r="32406" spans="8:9" x14ac:dyDescent="0.25">
      <c r="H32406"/>
      <c r="I32406"/>
    </row>
    <row r="32407" spans="8:9" x14ac:dyDescent="0.25">
      <c r="H32407"/>
      <c r="I32407"/>
    </row>
    <row r="32408" spans="8:9" x14ac:dyDescent="0.25">
      <c r="H32408"/>
      <c r="I32408"/>
    </row>
    <row r="32409" spans="8:9" x14ac:dyDescent="0.25">
      <c r="H32409"/>
      <c r="I32409"/>
    </row>
    <row r="32410" spans="8:9" x14ac:dyDescent="0.25">
      <c r="H32410"/>
      <c r="I32410"/>
    </row>
    <row r="32411" spans="8:9" x14ac:dyDescent="0.25">
      <c r="H32411"/>
      <c r="I32411"/>
    </row>
    <row r="32412" spans="8:9" x14ac:dyDescent="0.25">
      <c r="H32412"/>
      <c r="I32412"/>
    </row>
    <row r="32413" spans="8:9" x14ac:dyDescent="0.25">
      <c r="H32413"/>
      <c r="I32413"/>
    </row>
    <row r="32414" spans="8:9" x14ac:dyDescent="0.25">
      <c r="H32414"/>
      <c r="I32414"/>
    </row>
    <row r="32415" spans="8:9" x14ac:dyDescent="0.25">
      <c r="H32415"/>
      <c r="I32415"/>
    </row>
    <row r="32416" spans="8:9" x14ac:dyDescent="0.25">
      <c r="H32416"/>
      <c r="I32416"/>
    </row>
    <row r="32417" spans="8:9" x14ac:dyDescent="0.25">
      <c r="H32417"/>
      <c r="I32417"/>
    </row>
    <row r="32418" spans="8:9" x14ac:dyDescent="0.25">
      <c r="H32418"/>
      <c r="I32418"/>
    </row>
    <row r="32419" spans="8:9" x14ac:dyDescent="0.25">
      <c r="H32419"/>
      <c r="I32419"/>
    </row>
    <row r="32420" spans="8:9" x14ac:dyDescent="0.25">
      <c r="H32420"/>
      <c r="I32420"/>
    </row>
    <row r="32421" spans="8:9" x14ac:dyDescent="0.25">
      <c r="H32421"/>
      <c r="I32421"/>
    </row>
    <row r="32422" spans="8:9" x14ac:dyDescent="0.25">
      <c r="H32422"/>
      <c r="I32422"/>
    </row>
    <row r="32423" spans="8:9" x14ac:dyDescent="0.25">
      <c r="H32423"/>
      <c r="I32423"/>
    </row>
    <row r="32424" spans="8:9" x14ac:dyDescent="0.25">
      <c r="H32424"/>
      <c r="I32424"/>
    </row>
    <row r="32425" spans="8:9" x14ac:dyDescent="0.25">
      <c r="H32425"/>
      <c r="I32425"/>
    </row>
    <row r="32426" spans="8:9" x14ac:dyDescent="0.25">
      <c r="H32426"/>
      <c r="I32426"/>
    </row>
    <row r="32427" spans="8:9" x14ac:dyDescent="0.25">
      <c r="H32427"/>
      <c r="I32427"/>
    </row>
    <row r="32428" spans="8:9" x14ac:dyDescent="0.25">
      <c r="H32428"/>
      <c r="I32428"/>
    </row>
    <row r="32429" spans="8:9" x14ac:dyDescent="0.25">
      <c r="H32429"/>
      <c r="I32429"/>
    </row>
    <row r="32430" spans="8:9" x14ac:dyDescent="0.25">
      <c r="H32430"/>
      <c r="I32430"/>
    </row>
    <row r="32431" spans="8:9" x14ac:dyDescent="0.25">
      <c r="H32431"/>
      <c r="I32431"/>
    </row>
    <row r="32432" spans="8:9" x14ac:dyDescent="0.25">
      <c r="H32432"/>
      <c r="I32432"/>
    </row>
    <row r="32433" spans="8:9" x14ac:dyDescent="0.25">
      <c r="H32433"/>
      <c r="I32433"/>
    </row>
    <row r="32434" spans="8:9" x14ac:dyDescent="0.25">
      <c r="H32434"/>
      <c r="I32434"/>
    </row>
    <row r="32435" spans="8:9" x14ac:dyDescent="0.25">
      <c r="H32435"/>
      <c r="I32435"/>
    </row>
    <row r="32436" spans="8:9" x14ac:dyDescent="0.25">
      <c r="H32436"/>
      <c r="I32436"/>
    </row>
    <row r="32437" spans="8:9" x14ac:dyDescent="0.25">
      <c r="H32437"/>
      <c r="I32437"/>
    </row>
    <row r="32438" spans="8:9" x14ac:dyDescent="0.25">
      <c r="H32438"/>
      <c r="I32438"/>
    </row>
    <row r="32439" spans="8:9" x14ac:dyDescent="0.25">
      <c r="H32439"/>
      <c r="I32439"/>
    </row>
    <row r="32440" spans="8:9" x14ac:dyDescent="0.25">
      <c r="H32440"/>
      <c r="I32440"/>
    </row>
    <row r="32441" spans="8:9" x14ac:dyDescent="0.25">
      <c r="H32441"/>
      <c r="I32441"/>
    </row>
    <row r="32442" spans="8:9" x14ac:dyDescent="0.25">
      <c r="H32442"/>
      <c r="I32442"/>
    </row>
    <row r="32443" spans="8:9" x14ac:dyDescent="0.25">
      <c r="H32443"/>
      <c r="I32443"/>
    </row>
    <row r="32444" spans="8:9" x14ac:dyDescent="0.25">
      <c r="H32444"/>
      <c r="I32444"/>
    </row>
    <row r="32445" spans="8:9" x14ac:dyDescent="0.25">
      <c r="H32445"/>
      <c r="I32445"/>
    </row>
    <row r="32446" spans="8:9" x14ac:dyDescent="0.25">
      <c r="H32446"/>
      <c r="I32446"/>
    </row>
    <row r="32447" spans="8:9" x14ac:dyDescent="0.25">
      <c r="H32447"/>
      <c r="I32447"/>
    </row>
    <row r="32448" spans="8:9" x14ac:dyDescent="0.25">
      <c r="H32448"/>
      <c r="I32448"/>
    </row>
    <row r="32449" spans="8:9" x14ac:dyDescent="0.25">
      <c r="H32449"/>
      <c r="I32449"/>
    </row>
    <row r="32450" spans="8:9" x14ac:dyDescent="0.25">
      <c r="H32450"/>
      <c r="I32450"/>
    </row>
    <row r="32451" spans="8:9" x14ac:dyDescent="0.25">
      <c r="H32451"/>
      <c r="I32451"/>
    </row>
    <row r="32452" spans="8:9" x14ac:dyDescent="0.25">
      <c r="H32452"/>
      <c r="I32452"/>
    </row>
    <row r="32453" spans="8:9" x14ac:dyDescent="0.25">
      <c r="H32453"/>
      <c r="I32453"/>
    </row>
    <row r="32454" spans="8:9" x14ac:dyDescent="0.25">
      <c r="H32454"/>
      <c r="I32454"/>
    </row>
    <row r="32455" spans="8:9" x14ac:dyDescent="0.25">
      <c r="H32455"/>
      <c r="I32455"/>
    </row>
    <row r="32456" spans="8:9" x14ac:dyDescent="0.25">
      <c r="H32456"/>
      <c r="I32456"/>
    </row>
    <row r="32457" spans="8:9" x14ac:dyDescent="0.25">
      <c r="H32457"/>
      <c r="I32457"/>
    </row>
    <row r="32458" spans="8:9" x14ac:dyDescent="0.25">
      <c r="H32458"/>
      <c r="I32458"/>
    </row>
    <row r="32459" spans="8:9" x14ac:dyDescent="0.25">
      <c r="H32459"/>
      <c r="I32459"/>
    </row>
    <row r="32460" spans="8:9" x14ac:dyDescent="0.25">
      <c r="H32460"/>
      <c r="I32460"/>
    </row>
    <row r="32461" spans="8:9" x14ac:dyDescent="0.25">
      <c r="H32461"/>
      <c r="I32461"/>
    </row>
    <row r="32462" spans="8:9" x14ac:dyDescent="0.25">
      <c r="H32462"/>
      <c r="I32462"/>
    </row>
    <row r="32463" spans="8:9" x14ac:dyDescent="0.25">
      <c r="H32463"/>
      <c r="I32463"/>
    </row>
    <row r="32464" spans="8:9" x14ac:dyDescent="0.25">
      <c r="H32464"/>
      <c r="I32464"/>
    </row>
    <row r="32465" spans="8:9" x14ac:dyDescent="0.25">
      <c r="H32465"/>
      <c r="I32465"/>
    </row>
    <row r="32466" spans="8:9" x14ac:dyDescent="0.25">
      <c r="H32466"/>
      <c r="I32466"/>
    </row>
    <row r="32467" spans="8:9" x14ac:dyDescent="0.25">
      <c r="H32467"/>
      <c r="I32467"/>
    </row>
    <row r="32468" spans="8:9" x14ac:dyDescent="0.25">
      <c r="H32468"/>
      <c r="I32468"/>
    </row>
    <row r="32469" spans="8:9" x14ac:dyDescent="0.25">
      <c r="H32469"/>
      <c r="I32469"/>
    </row>
    <row r="32470" spans="8:9" x14ac:dyDescent="0.25">
      <c r="H32470"/>
      <c r="I32470"/>
    </row>
    <row r="32471" spans="8:9" x14ac:dyDescent="0.25">
      <c r="H32471"/>
      <c r="I32471"/>
    </row>
    <row r="32472" spans="8:9" x14ac:dyDescent="0.25">
      <c r="H32472"/>
      <c r="I32472"/>
    </row>
    <row r="32473" spans="8:9" x14ac:dyDescent="0.25">
      <c r="H32473"/>
      <c r="I32473"/>
    </row>
    <row r="32474" spans="8:9" x14ac:dyDescent="0.25">
      <c r="H32474"/>
      <c r="I32474"/>
    </row>
    <row r="32475" spans="8:9" x14ac:dyDescent="0.25">
      <c r="H32475"/>
      <c r="I32475"/>
    </row>
    <row r="32476" spans="8:9" x14ac:dyDescent="0.25">
      <c r="H32476"/>
      <c r="I32476"/>
    </row>
    <row r="32477" spans="8:9" x14ac:dyDescent="0.25">
      <c r="H32477"/>
      <c r="I32477"/>
    </row>
    <row r="32478" spans="8:9" x14ac:dyDescent="0.25">
      <c r="H32478"/>
      <c r="I32478"/>
    </row>
    <row r="32479" spans="8:9" x14ac:dyDescent="0.25">
      <c r="H32479"/>
      <c r="I32479"/>
    </row>
    <row r="32480" spans="8:9" x14ac:dyDescent="0.25">
      <c r="H32480"/>
      <c r="I32480"/>
    </row>
    <row r="32481" spans="8:9" x14ac:dyDescent="0.25">
      <c r="H32481"/>
      <c r="I32481"/>
    </row>
    <row r="32482" spans="8:9" x14ac:dyDescent="0.25">
      <c r="H32482"/>
      <c r="I32482"/>
    </row>
    <row r="32483" spans="8:9" x14ac:dyDescent="0.25">
      <c r="H32483"/>
      <c r="I32483"/>
    </row>
    <row r="32484" spans="8:9" x14ac:dyDescent="0.25">
      <c r="H32484"/>
      <c r="I32484"/>
    </row>
    <row r="32485" spans="8:9" x14ac:dyDescent="0.25">
      <c r="H32485"/>
      <c r="I32485"/>
    </row>
    <row r="32486" spans="8:9" x14ac:dyDescent="0.25">
      <c r="H32486"/>
      <c r="I32486"/>
    </row>
    <row r="32487" spans="8:9" x14ac:dyDescent="0.25">
      <c r="H32487"/>
      <c r="I32487"/>
    </row>
    <row r="32488" spans="8:9" x14ac:dyDescent="0.25">
      <c r="H32488"/>
      <c r="I32488"/>
    </row>
    <row r="32489" spans="8:9" x14ac:dyDescent="0.25">
      <c r="H32489"/>
      <c r="I32489"/>
    </row>
    <row r="32490" spans="8:9" x14ac:dyDescent="0.25">
      <c r="H32490"/>
      <c r="I32490"/>
    </row>
    <row r="32491" spans="8:9" x14ac:dyDescent="0.25">
      <c r="H32491"/>
      <c r="I32491"/>
    </row>
    <row r="32492" spans="8:9" x14ac:dyDescent="0.25">
      <c r="H32492"/>
      <c r="I32492"/>
    </row>
    <row r="32493" spans="8:9" x14ac:dyDescent="0.25">
      <c r="H32493"/>
      <c r="I32493"/>
    </row>
    <row r="32494" spans="8:9" x14ac:dyDescent="0.25">
      <c r="H32494"/>
      <c r="I32494"/>
    </row>
    <row r="32495" spans="8:9" x14ac:dyDescent="0.25">
      <c r="H32495"/>
      <c r="I32495"/>
    </row>
    <row r="32496" spans="8:9" x14ac:dyDescent="0.25">
      <c r="H32496"/>
      <c r="I32496"/>
    </row>
    <row r="32497" spans="8:9" x14ac:dyDescent="0.25">
      <c r="H32497"/>
      <c r="I32497"/>
    </row>
    <row r="32498" spans="8:9" x14ac:dyDescent="0.25">
      <c r="H32498"/>
      <c r="I32498"/>
    </row>
    <row r="32499" spans="8:9" x14ac:dyDescent="0.25">
      <c r="H32499"/>
      <c r="I32499"/>
    </row>
    <row r="32500" spans="8:9" x14ac:dyDescent="0.25">
      <c r="H32500"/>
      <c r="I32500"/>
    </row>
    <row r="32501" spans="8:9" x14ac:dyDescent="0.25">
      <c r="H32501"/>
      <c r="I32501"/>
    </row>
    <row r="32502" spans="8:9" x14ac:dyDescent="0.25">
      <c r="H32502"/>
      <c r="I32502"/>
    </row>
    <row r="32503" spans="8:9" x14ac:dyDescent="0.25">
      <c r="H32503"/>
      <c r="I32503"/>
    </row>
    <row r="32504" spans="8:9" x14ac:dyDescent="0.25">
      <c r="H32504"/>
      <c r="I32504"/>
    </row>
    <row r="32505" spans="8:9" x14ac:dyDescent="0.25">
      <c r="H32505"/>
      <c r="I32505"/>
    </row>
    <row r="32506" spans="8:9" x14ac:dyDescent="0.25">
      <c r="H32506"/>
      <c r="I32506"/>
    </row>
    <row r="32507" spans="8:9" x14ac:dyDescent="0.25">
      <c r="H32507"/>
      <c r="I32507"/>
    </row>
    <row r="32508" spans="8:9" x14ac:dyDescent="0.25">
      <c r="H32508"/>
      <c r="I32508"/>
    </row>
    <row r="32509" spans="8:9" x14ac:dyDescent="0.25">
      <c r="H32509"/>
      <c r="I32509"/>
    </row>
    <row r="32510" spans="8:9" x14ac:dyDescent="0.25">
      <c r="H32510"/>
      <c r="I32510"/>
    </row>
    <row r="32511" spans="8:9" x14ac:dyDescent="0.25">
      <c r="H32511"/>
      <c r="I32511"/>
    </row>
    <row r="32512" spans="8:9" x14ac:dyDescent="0.25">
      <c r="H32512"/>
      <c r="I32512"/>
    </row>
    <row r="32513" spans="8:9" x14ac:dyDescent="0.25">
      <c r="H32513"/>
      <c r="I32513"/>
    </row>
    <row r="32514" spans="8:9" x14ac:dyDescent="0.25">
      <c r="H32514"/>
      <c r="I32514"/>
    </row>
    <row r="32515" spans="8:9" x14ac:dyDescent="0.25">
      <c r="H32515"/>
      <c r="I32515"/>
    </row>
    <row r="32516" spans="8:9" x14ac:dyDescent="0.25">
      <c r="H32516"/>
      <c r="I32516"/>
    </row>
    <row r="32517" spans="8:9" x14ac:dyDescent="0.25">
      <c r="H32517"/>
      <c r="I32517"/>
    </row>
    <row r="32518" spans="8:9" x14ac:dyDescent="0.25">
      <c r="H32518"/>
      <c r="I32518"/>
    </row>
    <row r="32519" spans="8:9" x14ac:dyDescent="0.25">
      <c r="H32519"/>
      <c r="I32519"/>
    </row>
    <row r="32520" spans="8:9" x14ac:dyDescent="0.25">
      <c r="H32520"/>
      <c r="I32520"/>
    </row>
    <row r="32521" spans="8:9" x14ac:dyDescent="0.25">
      <c r="H32521"/>
      <c r="I32521"/>
    </row>
    <row r="32522" spans="8:9" x14ac:dyDescent="0.25">
      <c r="H32522"/>
      <c r="I32522"/>
    </row>
    <row r="32523" spans="8:9" x14ac:dyDescent="0.25">
      <c r="H32523"/>
      <c r="I32523"/>
    </row>
    <row r="32524" spans="8:9" x14ac:dyDescent="0.25">
      <c r="H32524"/>
      <c r="I32524"/>
    </row>
    <row r="32525" spans="8:9" x14ac:dyDescent="0.25">
      <c r="H32525"/>
      <c r="I32525"/>
    </row>
    <row r="32526" spans="8:9" x14ac:dyDescent="0.25">
      <c r="H32526"/>
      <c r="I32526"/>
    </row>
    <row r="32527" spans="8:9" x14ac:dyDescent="0.25">
      <c r="H32527"/>
      <c r="I32527"/>
    </row>
    <row r="32528" spans="8:9" x14ac:dyDescent="0.25">
      <c r="H32528"/>
      <c r="I32528"/>
    </row>
    <row r="32529" spans="8:9" x14ac:dyDescent="0.25">
      <c r="H32529"/>
      <c r="I32529"/>
    </row>
    <row r="32530" spans="8:9" x14ac:dyDescent="0.25">
      <c r="H32530"/>
      <c r="I32530"/>
    </row>
    <row r="32531" spans="8:9" x14ac:dyDescent="0.25">
      <c r="H32531"/>
      <c r="I32531"/>
    </row>
    <row r="32532" spans="8:9" x14ac:dyDescent="0.25">
      <c r="H32532"/>
      <c r="I32532"/>
    </row>
    <row r="32533" spans="8:9" x14ac:dyDescent="0.25">
      <c r="H32533"/>
      <c r="I32533"/>
    </row>
    <row r="32534" spans="8:9" x14ac:dyDescent="0.25">
      <c r="H32534"/>
      <c r="I32534"/>
    </row>
    <row r="32535" spans="8:9" x14ac:dyDescent="0.25">
      <c r="H32535"/>
      <c r="I32535"/>
    </row>
    <row r="32536" spans="8:9" x14ac:dyDescent="0.25">
      <c r="H32536"/>
      <c r="I32536"/>
    </row>
    <row r="32537" spans="8:9" x14ac:dyDescent="0.25">
      <c r="H32537"/>
      <c r="I32537"/>
    </row>
    <row r="32538" spans="8:9" x14ac:dyDescent="0.25">
      <c r="H32538"/>
      <c r="I32538"/>
    </row>
    <row r="32539" spans="8:9" x14ac:dyDescent="0.25">
      <c r="H32539"/>
      <c r="I32539"/>
    </row>
    <row r="32540" spans="8:9" x14ac:dyDescent="0.25">
      <c r="H32540"/>
      <c r="I32540"/>
    </row>
    <row r="32541" spans="8:9" x14ac:dyDescent="0.25">
      <c r="H32541"/>
      <c r="I32541"/>
    </row>
    <row r="32542" spans="8:9" x14ac:dyDescent="0.25">
      <c r="H32542"/>
      <c r="I32542"/>
    </row>
    <row r="32543" spans="8:9" x14ac:dyDescent="0.25">
      <c r="H32543"/>
      <c r="I32543"/>
    </row>
    <row r="32544" spans="8:9" x14ac:dyDescent="0.25">
      <c r="H32544"/>
      <c r="I32544"/>
    </row>
    <row r="32545" spans="8:9" x14ac:dyDescent="0.25">
      <c r="H32545"/>
      <c r="I32545"/>
    </row>
    <row r="32546" spans="8:9" x14ac:dyDescent="0.25">
      <c r="H32546"/>
      <c r="I32546"/>
    </row>
    <row r="32547" spans="8:9" x14ac:dyDescent="0.25">
      <c r="H32547"/>
      <c r="I32547"/>
    </row>
    <row r="32548" spans="8:9" x14ac:dyDescent="0.25">
      <c r="H32548"/>
      <c r="I32548"/>
    </row>
    <row r="32549" spans="8:9" x14ac:dyDescent="0.25">
      <c r="H32549"/>
      <c r="I32549"/>
    </row>
    <row r="32550" spans="8:9" x14ac:dyDescent="0.25">
      <c r="H32550"/>
      <c r="I32550"/>
    </row>
    <row r="32551" spans="8:9" x14ac:dyDescent="0.25">
      <c r="H32551"/>
      <c r="I32551"/>
    </row>
    <row r="32552" spans="8:9" x14ac:dyDescent="0.25">
      <c r="H32552"/>
      <c r="I32552"/>
    </row>
    <row r="32553" spans="8:9" x14ac:dyDescent="0.25">
      <c r="H32553"/>
      <c r="I32553"/>
    </row>
    <row r="32554" spans="8:9" x14ac:dyDescent="0.25">
      <c r="H32554"/>
      <c r="I32554"/>
    </row>
    <row r="32555" spans="8:9" x14ac:dyDescent="0.25">
      <c r="H32555"/>
      <c r="I32555"/>
    </row>
    <row r="32556" spans="8:9" x14ac:dyDescent="0.25">
      <c r="H32556"/>
      <c r="I32556"/>
    </row>
    <row r="32557" spans="8:9" x14ac:dyDescent="0.25">
      <c r="H32557"/>
      <c r="I32557"/>
    </row>
    <row r="32558" spans="8:9" x14ac:dyDescent="0.25">
      <c r="H32558"/>
      <c r="I32558"/>
    </row>
    <row r="32559" spans="8:9" x14ac:dyDescent="0.25">
      <c r="H32559"/>
      <c r="I32559"/>
    </row>
    <row r="32560" spans="8:9" x14ac:dyDescent="0.25">
      <c r="H32560"/>
      <c r="I32560"/>
    </row>
    <row r="32561" spans="8:9" x14ac:dyDescent="0.25">
      <c r="H32561"/>
      <c r="I32561"/>
    </row>
    <row r="32562" spans="8:9" x14ac:dyDescent="0.25">
      <c r="H32562"/>
      <c r="I32562"/>
    </row>
    <row r="32563" spans="8:9" x14ac:dyDescent="0.25">
      <c r="H32563"/>
      <c r="I32563"/>
    </row>
    <row r="32564" spans="8:9" x14ac:dyDescent="0.25">
      <c r="H32564"/>
      <c r="I32564"/>
    </row>
    <row r="32565" spans="8:9" x14ac:dyDescent="0.25">
      <c r="H32565"/>
      <c r="I32565"/>
    </row>
    <row r="32566" spans="8:9" x14ac:dyDescent="0.25">
      <c r="H32566"/>
      <c r="I32566"/>
    </row>
    <row r="32567" spans="8:9" x14ac:dyDescent="0.25">
      <c r="H32567"/>
      <c r="I32567"/>
    </row>
    <row r="32568" spans="8:9" x14ac:dyDescent="0.25">
      <c r="H32568"/>
      <c r="I32568"/>
    </row>
    <row r="32569" spans="8:9" x14ac:dyDescent="0.25">
      <c r="H32569"/>
      <c r="I32569"/>
    </row>
    <row r="32570" spans="8:9" x14ac:dyDescent="0.25">
      <c r="H32570"/>
      <c r="I32570"/>
    </row>
    <row r="32571" spans="8:9" x14ac:dyDescent="0.25">
      <c r="H32571"/>
      <c r="I32571"/>
    </row>
    <row r="32572" spans="8:9" x14ac:dyDescent="0.25">
      <c r="H32572"/>
      <c r="I32572"/>
    </row>
    <row r="32573" spans="8:9" x14ac:dyDescent="0.25">
      <c r="H32573"/>
      <c r="I32573"/>
    </row>
    <row r="32574" spans="8:9" x14ac:dyDescent="0.25">
      <c r="H32574"/>
      <c r="I32574"/>
    </row>
    <row r="32575" spans="8:9" x14ac:dyDescent="0.25">
      <c r="H32575"/>
      <c r="I32575"/>
    </row>
    <row r="32576" spans="8:9" x14ac:dyDescent="0.25">
      <c r="H32576"/>
      <c r="I32576"/>
    </row>
    <row r="32577" spans="8:9" x14ac:dyDescent="0.25">
      <c r="H32577"/>
      <c r="I32577"/>
    </row>
    <row r="32578" spans="8:9" x14ac:dyDescent="0.25">
      <c r="H32578"/>
      <c r="I32578"/>
    </row>
    <row r="32579" spans="8:9" x14ac:dyDescent="0.25">
      <c r="H32579"/>
      <c r="I32579"/>
    </row>
    <row r="32580" spans="8:9" x14ac:dyDescent="0.25">
      <c r="H32580"/>
      <c r="I32580"/>
    </row>
    <row r="32581" spans="8:9" x14ac:dyDescent="0.25">
      <c r="H32581"/>
      <c r="I32581"/>
    </row>
    <row r="32582" spans="8:9" x14ac:dyDescent="0.25">
      <c r="H32582"/>
      <c r="I32582"/>
    </row>
    <row r="32583" spans="8:9" x14ac:dyDescent="0.25">
      <c r="H32583"/>
      <c r="I32583"/>
    </row>
    <row r="32584" spans="8:9" x14ac:dyDescent="0.25">
      <c r="H32584"/>
      <c r="I32584"/>
    </row>
    <row r="32585" spans="8:9" x14ac:dyDescent="0.25">
      <c r="H32585"/>
      <c r="I32585"/>
    </row>
    <row r="32586" spans="8:9" x14ac:dyDescent="0.25">
      <c r="H32586"/>
      <c r="I32586"/>
    </row>
    <row r="32587" spans="8:9" x14ac:dyDescent="0.25">
      <c r="H32587"/>
      <c r="I32587"/>
    </row>
    <row r="32588" spans="8:9" x14ac:dyDescent="0.25">
      <c r="H32588"/>
      <c r="I32588"/>
    </row>
    <row r="32589" spans="8:9" x14ac:dyDescent="0.25">
      <c r="H32589"/>
      <c r="I32589"/>
    </row>
    <row r="32590" spans="8:9" x14ac:dyDescent="0.25">
      <c r="H32590"/>
      <c r="I32590"/>
    </row>
    <row r="32591" spans="8:9" x14ac:dyDescent="0.25">
      <c r="H32591"/>
      <c r="I32591"/>
    </row>
    <row r="32592" spans="8:9" x14ac:dyDescent="0.25">
      <c r="H32592"/>
      <c r="I32592"/>
    </row>
    <row r="32593" spans="8:9" x14ac:dyDescent="0.25">
      <c r="H32593"/>
      <c r="I32593"/>
    </row>
    <row r="32594" spans="8:9" x14ac:dyDescent="0.25">
      <c r="H32594"/>
      <c r="I32594"/>
    </row>
    <row r="32595" spans="8:9" x14ac:dyDescent="0.25">
      <c r="H32595"/>
      <c r="I32595"/>
    </row>
    <row r="32596" spans="8:9" x14ac:dyDescent="0.25">
      <c r="H32596"/>
      <c r="I32596"/>
    </row>
    <row r="32597" spans="8:9" x14ac:dyDescent="0.25">
      <c r="H32597"/>
      <c r="I32597"/>
    </row>
    <row r="32598" spans="8:9" x14ac:dyDescent="0.25">
      <c r="H32598"/>
      <c r="I32598"/>
    </row>
    <row r="32599" spans="8:9" x14ac:dyDescent="0.25">
      <c r="H32599"/>
      <c r="I32599"/>
    </row>
    <row r="32600" spans="8:9" x14ac:dyDescent="0.25">
      <c r="H32600"/>
      <c r="I32600"/>
    </row>
    <row r="32601" spans="8:9" x14ac:dyDescent="0.25">
      <c r="H32601"/>
      <c r="I32601"/>
    </row>
    <row r="32602" spans="8:9" x14ac:dyDescent="0.25">
      <c r="H32602"/>
      <c r="I32602"/>
    </row>
    <row r="32603" spans="8:9" x14ac:dyDescent="0.25">
      <c r="H32603"/>
      <c r="I32603"/>
    </row>
    <row r="32604" spans="8:9" x14ac:dyDescent="0.25">
      <c r="H32604"/>
      <c r="I32604"/>
    </row>
    <row r="32605" spans="8:9" x14ac:dyDescent="0.25">
      <c r="H32605"/>
      <c r="I32605"/>
    </row>
    <row r="32606" spans="8:9" x14ac:dyDescent="0.25">
      <c r="H32606"/>
      <c r="I32606"/>
    </row>
    <row r="32607" spans="8:9" x14ac:dyDescent="0.25">
      <c r="H32607"/>
      <c r="I32607"/>
    </row>
    <row r="32608" spans="8:9" x14ac:dyDescent="0.25">
      <c r="H32608"/>
      <c r="I32608"/>
    </row>
    <row r="32609" spans="8:9" x14ac:dyDescent="0.25">
      <c r="H32609"/>
      <c r="I32609"/>
    </row>
    <row r="32610" spans="8:9" x14ac:dyDescent="0.25">
      <c r="H32610"/>
      <c r="I32610"/>
    </row>
    <row r="32611" spans="8:9" x14ac:dyDescent="0.25">
      <c r="H32611"/>
      <c r="I32611"/>
    </row>
    <row r="32612" spans="8:9" x14ac:dyDescent="0.25">
      <c r="H32612"/>
      <c r="I32612"/>
    </row>
    <row r="32613" spans="8:9" x14ac:dyDescent="0.25">
      <c r="H32613"/>
      <c r="I32613"/>
    </row>
    <row r="32614" spans="8:9" x14ac:dyDescent="0.25">
      <c r="H32614"/>
      <c r="I32614"/>
    </row>
    <row r="32615" spans="8:9" x14ac:dyDescent="0.25">
      <c r="H32615"/>
      <c r="I32615"/>
    </row>
    <row r="32616" spans="8:9" x14ac:dyDescent="0.25">
      <c r="H32616"/>
      <c r="I32616"/>
    </row>
    <row r="32617" spans="8:9" x14ac:dyDescent="0.25">
      <c r="H32617"/>
      <c r="I32617"/>
    </row>
    <row r="32618" spans="8:9" x14ac:dyDescent="0.25">
      <c r="H32618"/>
      <c r="I32618"/>
    </row>
    <row r="32619" spans="8:9" x14ac:dyDescent="0.25">
      <c r="H32619"/>
      <c r="I32619"/>
    </row>
    <row r="32620" spans="8:9" x14ac:dyDescent="0.25">
      <c r="H32620"/>
      <c r="I32620"/>
    </row>
    <row r="32621" spans="8:9" x14ac:dyDescent="0.25">
      <c r="H32621"/>
      <c r="I32621"/>
    </row>
    <row r="32622" spans="8:9" x14ac:dyDescent="0.25">
      <c r="H32622"/>
      <c r="I32622"/>
    </row>
    <row r="32623" spans="8:9" x14ac:dyDescent="0.25">
      <c r="H32623"/>
      <c r="I32623"/>
    </row>
    <row r="32624" spans="8:9" x14ac:dyDescent="0.25">
      <c r="H32624"/>
      <c r="I32624"/>
    </row>
    <row r="32625" spans="8:9" x14ac:dyDescent="0.25">
      <c r="H32625"/>
      <c r="I32625"/>
    </row>
    <row r="32626" spans="8:9" x14ac:dyDescent="0.25">
      <c r="H32626"/>
      <c r="I32626"/>
    </row>
    <row r="32627" spans="8:9" x14ac:dyDescent="0.25">
      <c r="H32627"/>
      <c r="I32627"/>
    </row>
    <row r="32628" spans="8:9" x14ac:dyDescent="0.25">
      <c r="H32628"/>
      <c r="I32628"/>
    </row>
    <row r="32629" spans="8:9" x14ac:dyDescent="0.25">
      <c r="H32629"/>
      <c r="I32629"/>
    </row>
    <row r="32630" spans="8:9" x14ac:dyDescent="0.25">
      <c r="H32630"/>
      <c r="I32630"/>
    </row>
    <row r="32631" spans="8:9" x14ac:dyDescent="0.25">
      <c r="H32631"/>
      <c r="I32631"/>
    </row>
    <row r="32632" spans="8:9" x14ac:dyDescent="0.25">
      <c r="H32632"/>
      <c r="I32632"/>
    </row>
    <row r="32633" spans="8:9" x14ac:dyDescent="0.25">
      <c r="H32633"/>
      <c r="I32633"/>
    </row>
    <row r="32634" spans="8:9" x14ac:dyDescent="0.25">
      <c r="H32634"/>
      <c r="I32634"/>
    </row>
    <row r="32635" spans="8:9" x14ac:dyDescent="0.25">
      <c r="H32635"/>
      <c r="I32635"/>
    </row>
    <row r="32636" spans="8:9" x14ac:dyDescent="0.25">
      <c r="H32636"/>
      <c r="I32636"/>
    </row>
    <row r="32637" spans="8:9" x14ac:dyDescent="0.25">
      <c r="H32637"/>
      <c r="I32637"/>
    </row>
    <row r="32638" spans="8:9" x14ac:dyDescent="0.25">
      <c r="H32638"/>
      <c r="I32638"/>
    </row>
    <row r="32639" spans="8:9" x14ac:dyDescent="0.25">
      <c r="H32639"/>
      <c r="I32639"/>
    </row>
    <row r="32640" spans="8:9" x14ac:dyDescent="0.25">
      <c r="H32640"/>
      <c r="I32640"/>
    </row>
    <row r="32641" spans="8:9" x14ac:dyDescent="0.25">
      <c r="H32641"/>
      <c r="I32641"/>
    </row>
    <row r="32642" spans="8:9" x14ac:dyDescent="0.25">
      <c r="H32642"/>
      <c r="I32642"/>
    </row>
    <row r="32643" spans="8:9" x14ac:dyDescent="0.25">
      <c r="H32643"/>
      <c r="I32643"/>
    </row>
    <row r="32644" spans="8:9" x14ac:dyDescent="0.25">
      <c r="H32644"/>
      <c r="I32644"/>
    </row>
    <row r="32645" spans="8:9" x14ac:dyDescent="0.25">
      <c r="H32645"/>
      <c r="I32645"/>
    </row>
    <row r="32646" spans="8:9" x14ac:dyDescent="0.25">
      <c r="H32646"/>
      <c r="I32646"/>
    </row>
    <row r="32647" spans="8:9" x14ac:dyDescent="0.25">
      <c r="H32647"/>
      <c r="I32647"/>
    </row>
    <row r="32648" spans="8:9" x14ac:dyDescent="0.25">
      <c r="H32648"/>
      <c r="I32648"/>
    </row>
    <row r="32649" spans="8:9" x14ac:dyDescent="0.25">
      <c r="H32649"/>
      <c r="I32649"/>
    </row>
    <row r="32650" spans="8:9" x14ac:dyDescent="0.25">
      <c r="H32650"/>
      <c r="I32650"/>
    </row>
    <row r="32651" spans="8:9" x14ac:dyDescent="0.25">
      <c r="H32651"/>
      <c r="I32651"/>
    </row>
    <row r="32652" spans="8:9" x14ac:dyDescent="0.25">
      <c r="H32652"/>
      <c r="I32652"/>
    </row>
    <row r="32653" spans="8:9" x14ac:dyDescent="0.25">
      <c r="H32653"/>
      <c r="I32653"/>
    </row>
    <row r="32654" spans="8:9" x14ac:dyDescent="0.25">
      <c r="H32654"/>
      <c r="I32654"/>
    </row>
    <row r="32655" spans="8:9" x14ac:dyDescent="0.25">
      <c r="H32655"/>
      <c r="I32655"/>
    </row>
    <row r="32656" spans="8:9" x14ac:dyDescent="0.25">
      <c r="H32656"/>
      <c r="I32656"/>
    </row>
    <row r="32657" spans="8:9" x14ac:dyDescent="0.25">
      <c r="H32657"/>
      <c r="I32657"/>
    </row>
    <row r="32658" spans="8:9" x14ac:dyDescent="0.25">
      <c r="H32658"/>
      <c r="I32658"/>
    </row>
    <row r="32659" spans="8:9" x14ac:dyDescent="0.25">
      <c r="H32659"/>
      <c r="I32659"/>
    </row>
    <row r="32660" spans="8:9" x14ac:dyDescent="0.25">
      <c r="H32660"/>
      <c r="I32660"/>
    </row>
    <row r="32661" spans="8:9" x14ac:dyDescent="0.25">
      <c r="H32661"/>
      <c r="I32661"/>
    </row>
    <row r="32662" spans="8:9" x14ac:dyDescent="0.25">
      <c r="H32662"/>
      <c r="I32662"/>
    </row>
    <row r="32663" spans="8:9" x14ac:dyDescent="0.25">
      <c r="H32663"/>
      <c r="I32663"/>
    </row>
    <row r="32664" spans="8:9" x14ac:dyDescent="0.25">
      <c r="H32664"/>
      <c r="I32664"/>
    </row>
    <row r="32665" spans="8:9" x14ac:dyDescent="0.25">
      <c r="H32665"/>
      <c r="I32665"/>
    </row>
    <row r="32666" spans="8:9" x14ac:dyDescent="0.25">
      <c r="H32666"/>
      <c r="I32666"/>
    </row>
    <row r="32667" spans="8:9" x14ac:dyDescent="0.25">
      <c r="H32667"/>
      <c r="I32667"/>
    </row>
    <row r="32668" spans="8:9" x14ac:dyDescent="0.25">
      <c r="H32668"/>
      <c r="I32668"/>
    </row>
    <row r="32669" spans="8:9" x14ac:dyDescent="0.25">
      <c r="H32669"/>
      <c r="I32669"/>
    </row>
    <row r="32670" spans="8:9" x14ac:dyDescent="0.25">
      <c r="H32670"/>
      <c r="I32670"/>
    </row>
    <row r="32671" spans="8:9" x14ac:dyDescent="0.25">
      <c r="H32671"/>
      <c r="I32671"/>
    </row>
    <row r="32672" spans="8:9" x14ac:dyDescent="0.25">
      <c r="H32672"/>
      <c r="I32672"/>
    </row>
    <row r="32673" spans="8:9" x14ac:dyDescent="0.25">
      <c r="H32673"/>
      <c r="I32673"/>
    </row>
    <row r="32674" spans="8:9" x14ac:dyDescent="0.25">
      <c r="H32674"/>
      <c r="I32674"/>
    </row>
    <row r="32675" spans="8:9" x14ac:dyDescent="0.25">
      <c r="H32675"/>
      <c r="I32675"/>
    </row>
    <row r="32676" spans="8:9" x14ac:dyDescent="0.25">
      <c r="H32676"/>
      <c r="I32676"/>
    </row>
    <row r="32677" spans="8:9" x14ac:dyDescent="0.25">
      <c r="H32677"/>
      <c r="I32677"/>
    </row>
    <row r="32678" spans="8:9" x14ac:dyDescent="0.25">
      <c r="H32678"/>
      <c r="I32678"/>
    </row>
    <row r="32679" spans="8:9" x14ac:dyDescent="0.25">
      <c r="H32679"/>
      <c r="I32679"/>
    </row>
    <row r="32680" spans="8:9" x14ac:dyDescent="0.25">
      <c r="H32680"/>
      <c r="I32680"/>
    </row>
    <row r="32681" spans="8:9" x14ac:dyDescent="0.25">
      <c r="H32681"/>
      <c r="I32681"/>
    </row>
    <row r="32682" spans="8:9" x14ac:dyDescent="0.25">
      <c r="H32682"/>
      <c r="I32682"/>
    </row>
    <row r="32683" spans="8:9" x14ac:dyDescent="0.25">
      <c r="H32683"/>
      <c r="I32683"/>
    </row>
    <row r="32684" spans="8:9" x14ac:dyDescent="0.25">
      <c r="H32684"/>
      <c r="I32684"/>
    </row>
    <row r="32685" spans="8:9" x14ac:dyDescent="0.25">
      <c r="H32685"/>
      <c r="I32685"/>
    </row>
    <row r="32686" spans="8:9" x14ac:dyDescent="0.25">
      <c r="H32686"/>
      <c r="I32686"/>
    </row>
    <row r="32687" spans="8:9" x14ac:dyDescent="0.25">
      <c r="H32687"/>
      <c r="I32687"/>
    </row>
    <row r="32688" spans="8:9" x14ac:dyDescent="0.25">
      <c r="H32688"/>
      <c r="I32688"/>
    </row>
    <row r="32689" spans="8:9" x14ac:dyDescent="0.25">
      <c r="H32689"/>
      <c r="I32689"/>
    </row>
    <row r="32690" spans="8:9" x14ac:dyDescent="0.25">
      <c r="H32690"/>
      <c r="I32690"/>
    </row>
    <row r="32691" spans="8:9" x14ac:dyDescent="0.25">
      <c r="H32691"/>
      <c r="I32691"/>
    </row>
    <row r="32692" spans="8:9" x14ac:dyDescent="0.25">
      <c r="H32692"/>
      <c r="I32692"/>
    </row>
    <row r="32693" spans="8:9" x14ac:dyDescent="0.25">
      <c r="H32693"/>
      <c r="I32693"/>
    </row>
    <row r="32694" spans="8:9" x14ac:dyDescent="0.25">
      <c r="H32694"/>
      <c r="I32694"/>
    </row>
    <row r="32695" spans="8:9" x14ac:dyDescent="0.25">
      <c r="H32695"/>
      <c r="I32695"/>
    </row>
    <row r="32696" spans="8:9" x14ac:dyDescent="0.25">
      <c r="H32696"/>
      <c r="I32696"/>
    </row>
    <row r="32697" spans="8:9" x14ac:dyDescent="0.25">
      <c r="H32697"/>
      <c r="I32697"/>
    </row>
    <row r="32698" spans="8:9" x14ac:dyDescent="0.25">
      <c r="H32698"/>
      <c r="I32698"/>
    </row>
    <row r="32699" spans="8:9" x14ac:dyDescent="0.25">
      <c r="H32699"/>
      <c r="I32699"/>
    </row>
    <row r="32700" spans="8:9" x14ac:dyDescent="0.25">
      <c r="H32700"/>
      <c r="I32700"/>
    </row>
    <row r="32701" spans="8:9" x14ac:dyDescent="0.25">
      <c r="H32701"/>
      <c r="I32701"/>
    </row>
    <row r="32702" spans="8:9" x14ac:dyDescent="0.25">
      <c r="H32702"/>
      <c r="I32702"/>
    </row>
    <row r="32703" spans="8:9" x14ac:dyDescent="0.25">
      <c r="H32703"/>
      <c r="I32703"/>
    </row>
    <row r="32704" spans="8:9" x14ac:dyDescent="0.25">
      <c r="H32704"/>
      <c r="I32704"/>
    </row>
    <row r="32705" spans="8:9" x14ac:dyDescent="0.25">
      <c r="H32705"/>
      <c r="I32705"/>
    </row>
    <row r="32706" spans="8:9" x14ac:dyDescent="0.25">
      <c r="H32706"/>
      <c r="I32706"/>
    </row>
    <row r="32707" spans="8:9" x14ac:dyDescent="0.25">
      <c r="H32707"/>
      <c r="I32707"/>
    </row>
    <row r="32708" spans="8:9" x14ac:dyDescent="0.25">
      <c r="H32708"/>
      <c r="I32708"/>
    </row>
    <row r="32709" spans="8:9" x14ac:dyDescent="0.25">
      <c r="H32709"/>
      <c r="I32709"/>
    </row>
    <row r="32710" spans="8:9" x14ac:dyDescent="0.25">
      <c r="H32710"/>
      <c r="I32710"/>
    </row>
    <row r="32711" spans="8:9" x14ac:dyDescent="0.25">
      <c r="H32711"/>
      <c r="I32711"/>
    </row>
    <row r="32712" spans="8:9" x14ac:dyDescent="0.25">
      <c r="H32712"/>
      <c r="I32712"/>
    </row>
    <row r="32713" spans="8:9" x14ac:dyDescent="0.25">
      <c r="H32713"/>
      <c r="I32713"/>
    </row>
    <row r="32714" spans="8:9" x14ac:dyDescent="0.25">
      <c r="H32714"/>
      <c r="I32714"/>
    </row>
    <row r="32715" spans="8:9" x14ac:dyDescent="0.25">
      <c r="H32715"/>
      <c r="I32715"/>
    </row>
    <row r="32716" spans="8:9" x14ac:dyDescent="0.25">
      <c r="H32716"/>
      <c r="I32716"/>
    </row>
    <row r="32717" spans="8:9" x14ac:dyDescent="0.25">
      <c r="H32717"/>
      <c r="I32717"/>
    </row>
    <row r="32718" spans="8:9" x14ac:dyDescent="0.25">
      <c r="H32718"/>
      <c r="I32718"/>
    </row>
    <row r="32719" spans="8:9" x14ac:dyDescent="0.25">
      <c r="H32719"/>
      <c r="I32719"/>
    </row>
    <row r="32720" spans="8:9" x14ac:dyDescent="0.25">
      <c r="H32720"/>
      <c r="I32720"/>
    </row>
    <row r="32721" spans="8:9" x14ac:dyDescent="0.25">
      <c r="H32721"/>
      <c r="I32721"/>
    </row>
    <row r="32722" spans="8:9" x14ac:dyDescent="0.25">
      <c r="H32722"/>
      <c r="I32722"/>
    </row>
    <row r="32723" spans="8:9" x14ac:dyDescent="0.25">
      <c r="H32723"/>
      <c r="I32723"/>
    </row>
    <row r="32724" spans="8:9" x14ac:dyDescent="0.25">
      <c r="H32724"/>
      <c r="I32724"/>
    </row>
    <row r="32725" spans="8:9" x14ac:dyDescent="0.25">
      <c r="H32725"/>
      <c r="I32725"/>
    </row>
    <row r="32726" spans="8:9" x14ac:dyDescent="0.25">
      <c r="H32726"/>
      <c r="I32726"/>
    </row>
    <row r="32727" spans="8:9" x14ac:dyDescent="0.25">
      <c r="H32727"/>
      <c r="I32727"/>
    </row>
    <row r="32728" spans="8:9" x14ac:dyDescent="0.25">
      <c r="H32728"/>
      <c r="I32728"/>
    </row>
    <row r="32729" spans="8:9" x14ac:dyDescent="0.25">
      <c r="H32729"/>
      <c r="I32729"/>
    </row>
    <row r="32730" spans="8:9" x14ac:dyDescent="0.25">
      <c r="H32730"/>
      <c r="I32730"/>
    </row>
    <row r="32731" spans="8:9" x14ac:dyDescent="0.25">
      <c r="H32731"/>
      <c r="I32731"/>
    </row>
    <row r="32732" spans="8:9" x14ac:dyDescent="0.25">
      <c r="H32732"/>
      <c r="I32732"/>
    </row>
    <row r="32733" spans="8:9" x14ac:dyDescent="0.25">
      <c r="H32733"/>
      <c r="I32733"/>
    </row>
    <row r="32734" spans="8:9" x14ac:dyDescent="0.25">
      <c r="H32734"/>
      <c r="I32734"/>
    </row>
    <row r="32735" spans="8:9" x14ac:dyDescent="0.25">
      <c r="H32735"/>
      <c r="I32735"/>
    </row>
    <row r="32736" spans="8:9" x14ac:dyDescent="0.25">
      <c r="H32736"/>
      <c r="I32736"/>
    </row>
    <row r="32737" spans="8:9" x14ac:dyDescent="0.25">
      <c r="H32737"/>
      <c r="I32737"/>
    </row>
    <row r="32738" spans="8:9" x14ac:dyDescent="0.25">
      <c r="H32738"/>
      <c r="I32738"/>
    </row>
    <row r="32739" spans="8:9" x14ac:dyDescent="0.25">
      <c r="H32739"/>
      <c r="I32739"/>
    </row>
    <row r="32740" spans="8:9" x14ac:dyDescent="0.25">
      <c r="H32740"/>
      <c r="I32740"/>
    </row>
    <row r="32741" spans="8:9" x14ac:dyDescent="0.25">
      <c r="H32741"/>
      <c r="I32741"/>
    </row>
    <row r="32742" spans="8:9" x14ac:dyDescent="0.25">
      <c r="H32742"/>
      <c r="I32742"/>
    </row>
    <row r="32743" spans="8:9" x14ac:dyDescent="0.25">
      <c r="H32743"/>
      <c r="I32743"/>
    </row>
    <row r="32744" spans="8:9" x14ac:dyDescent="0.25">
      <c r="H32744"/>
      <c r="I32744"/>
    </row>
    <row r="32745" spans="8:9" x14ac:dyDescent="0.25">
      <c r="H32745"/>
      <c r="I32745"/>
    </row>
    <row r="32746" spans="8:9" x14ac:dyDescent="0.25">
      <c r="H32746"/>
      <c r="I32746"/>
    </row>
    <row r="32747" spans="8:9" x14ac:dyDescent="0.25">
      <c r="H32747"/>
      <c r="I32747"/>
    </row>
    <row r="32748" spans="8:9" x14ac:dyDescent="0.25">
      <c r="H32748"/>
      <c r="I32748"/>
    </row>
    <row r="32749" spans="8:9" x14ac:dyDescent="0.25">
      <c r="H32749"/>
      <c r="I32749"/>
    </row>
    <row r="32750" spans="8:9" x14ac:dyDescent="0.25">
      <c r="H32750"/>
      <c r="I32750"/>
    </row>
    <row r="32751" spans="8:9" x14ac:dyDescent="0.25">
      <c r="H32751"/>
      <c r="I32751"/>
    </row>
    <row r="32752" spans="8:9" x14ac:dyDescent="0.25">
      <c r="H32752"/>
      <c r="I32752"/>
    </row>
    <row r="32753" spans="8:9" x14ac:dyDescent="0.25">
      <c r="H32753"/>
      <c r="I32753"/>
    </row>
    <row r="32754" spans="8:9" x14ac:dyDescent="0.25">
      <c r="H32754"/>
      <c r="I32754"/>
    </row>
    <row r="32755" spans="8:9" x14ac:dyDescent="0.25">
      <c r="H32755"/>
      <c r="I32755"/>
    </row>
    <row r="32756" spans="8:9" x14ac:dyDescent="0.25">
      <c r="H32756"/>
      <c r="I32756"/>
    </row>
    <row r="32757" spans="8:9" x14ac:dyDescent="0.25">
      <c r="H32757"/>
      <c r="I32757"/>
    </row>
    <row r="32758" spans="8:9" x14ac:dyDescent="0.25">
      <c r="H32758"/>
      <c r="I32758"/>
    </row>
    <row r="32759" spans="8:9" x14ac:dyDescent="0.25">
      <c r="H32759"/>
      <c r="I32759"/>
    </row>
    <row r="32760" spans="8:9" x14ac:dyDescent="0.25">
      <c r="H32760"/>
      <c r="I32760"/>
    </row>
    <row r="32761" spans="8:9" x14ac:dyDescent="0.25">
      <c r="H32761"/>
      <c r="I32761"/>
    </row>
    <row r="32762" spans="8:9" x14ac:dyDescent="0.25">
      <c r="H32762"/>
      <c r="I32762"/>
    </row>
    <row r="32763" spans="8:9" x14ac:dyDescent="0.25">
      <c r="H32763"/>
      <c r="I32763"/>
    </row>
    <row r="32764" spans="8:9" x14ac:dyDescent="0.25">
      <c r="H32764"/>
      <c r="I32764"/>
    </row>
    <row r="32765" spans="8:9" x14ac:dyDescent="0.25">
      <c r="H32765"/>
      <c r="I32765"/>
    </row>
    <row r="32766" spans="8:9" x14ac:dyDescent="0.25">
      <c r="H32766"/>
      <c r="I32766"/>
    </row>
    <row r="32767" spans="8:9" x14ac:dyDescent="0.25">
      <c r="H32767"/>
      <c r="I32767"/>
    </row>
    <row r="32768" spans="8:9" x14ac:dyDescent="0.25">
      <c r="H32768"/>
      <c r="I32768"/>
    </row>
    <row r="32769" spans="8:9" x14ac:dyDescent="0.25">
      <c r="H32769"/>
      <c r="I32769"/>
    </row>
    <row r="32770" spans="8:9" x14ac:dyDescent="0.25">
      <c r="H32770"/>
      <c r="I32770"/>
    </row>
    <row r="32771" spans="8:9" x14ac:dyDescent="0.25">
      <c r="H32771"/>
      <c r="I32771"/>
    </row>
    <row r="32772" spans="8:9" x14ac:dyDescent="0.25">
      <c r="H32772"/>
      <c r="I32772"/>
    </row>
    <row r="32773" spans="8:9" x14ac:dyDescent="0.25">
      <c r="H32773"/>
      <c r="I32773"/>
    </row>
    <row r="32774" spans="8:9" x14ac:dyDescent="0.25">
      <c r="H32774"/>
      <c r="I32774"/>
    </row>
    <row r="32775" spans="8:9" x14ac:dyDescent="0.25">
      <c r="H32775"/>
      <c r="I32775"/>
    </row>
    <row r="32776" spans="8:9" x14ac:dyDescent="0.25">
      <c r="H32776"/>
      <c r="I32776"/>
    </row>
    <row r="32777" spans="8:9" x14ac:dyDescent="0.25">
      <c r="H32777"/>
      <c r="I32777"/>
    </row>
    <row r="32778" spans="8:9" x14ac:dyDescent="0.25">
      <c r="H32778"/>
      <c r="I32778"/>
    </row>
    <row r="32779" spans="8:9" x14ac:dyDescent="0.25">
      <c r="H32779"/>
      <c r="I32779"/>
    </row>
    <row r="32780" spans="8:9" x14ac:dyDescent="0.25">
      <c r="H32780"/>
      <c r="I32780"/>
    </row>
    <row r="32781" spans="8:9" x14ac:dyDescent="0.25">
      <c r="H32781"/>
      <c r="I32781"/>
    </row>
    <row r="32782" spans="8:9" x14ac:dyDescent="0.25">
      <c r="H32782"/>
      <c r="I32782"/>
    </row>
    <row r="32783" spans="8:9" x14ac:dyDescent="0.25">
      <c r="H32783"/>
      <c r="I32783"/>
    </row>
    <row r="32784" spans="8:9" x14ac:dyDescent="0.25">
      <c r="H32784"/>
      <c r="I32784"/>
    </row>
    <row r="32785" spans="8:9" x14ac:dyDescent="0.25">
      <c r="H32785"/>
      <c r="I32785"/>
    </row>
    <row r="32786" spans="8:9" x14ac:dyDescent="0.25">
      <c r="H32786"/>
      <c r="I32786"/>
    </row>
    <row r="32787" spans="8:9" x14ac:dyDescent="0.25">
      <c r="H32787"/>
      <c r="I32787"/>
    </row>
    <row r="32788" spans="8:9" x14ac:dyDescent="0.25">
      <c r="H32788"/>
      <c r="I32788"/>
    </row>
    <row r="32789" spans="8:9" x14ac:dyDescent="0.25">
      <c r="H32789"/>
      <c r="I32789"/>
    </row>
    <row r="32790" spans="8:9" x14ac:dyDescent="0.25">
      <c r="H32790"/>
      <c r="I32790"/>
    </row>
    <row r="32791" spans="8:9" x14ac:dyDescent="0.25">
      <c r="H32791"/>
      <c r="I32791"/>
    </row>
    <row r="32792" spans="8:9" x14ac:dyDescent="0.25">
      <c r="H32792"/>
      <c r="I32792"/>
    </row>
    <row r="32793" spans="8:9" x14ac:dyDescent="0.25">
      <c r="H32793"/>
      <c r="I32793"/>
    </row>
    <row r="32794" spans="8:9" x14ac:dyDescent="0.25">
      <c r="H32794"/>
      <c r="I32794"/>
    </row>
    <row r="32795" spans="8:9" x14ac:dyDescent="0.25">
      <c r="H32795"/>
      <c r="I32795"/>
    </row>
    <row r="32796" spans="8:9" x14ac:dyDescent="0.25">
      <c r="H32796"/>
      <c r="I32796"/>
    </row>
    <row r="32797" spans="8:9" x14ac:dyDescent="0.25">
      <c r="H32797"/>
      <c r="I32797"/>
    </row>
    <row r="32798" spans="8:9" x14ac:dyDescent="0.25">
      <c r="H32798"/>
      <c r="I32798"/>
    </row>
    <row r="32799" spans="8:9" x14ac:dyDescent="0.25">
      <c r="H32799"/>
      <c r="I32799"/>
    </row>
    <row r="32800" spans="8:9" x14ac:dyDescent="0.25">
      <c r="H32800"/>
      <c r="I32800"/>
    </row>
    <row r="32801" spans="8:9" x14ac:dyDescent="0.25">
      <c r="H32801"/>
      <c r="I32801"/>
    </row>
    <row r="32802" spans="8:9" x14ac:dyDescent="0.25">
      <c r="H32802"/>
      <c r="I32802"/>
    </row>
    <row r="32803" spans="8:9" x14ac:dyDescent="0.25">
      <c r="H32803"/>
      <c r="I32803"/>
    </row>
    <row r="32804" spans="8:9" x14ac:dyDescent="0.25">
      <c r="H32804"/>
      <c r="I32804"/>
    </row>
    <row r="32805" spans="8:9" x14ac:dyDescent="0.25">
      <c r="H32805"/>
      <c r="I32805"/>
    </row>
    <row r="32806" spans="8:9" x14ac:dyDescent="0.25">
      <c r="H32806"/>
      <c r="I32806"/>
    </row>
    <row r="32807" spans="8:9" x14ac:dyDescent="0.25">
      <c r="H32807"/>
      <c r="I32807"/>
    </row>
    <row r="32808" spans="8:9" x14ac:dyDescent="0.25">
      <c r="H32808"/>
      <c r="I32808"/>
    </row>
    <row r="32809" spans="8:9" x14ac:dyDescent="0.25">
      <c r="H32809"/>
      <c r="I32809"/>
    </row>
    <row r="32810" spans="8:9" x14ac:dyDescent="0.25">
      <c r="H32810"/>
      <c r="I32810"/>
    </row>
    <row r="32811" spans="8:9" x14ac:dyDescent="0.25">
      <c r="H32811"/>
      <c r="I32811"/>
    </row>
    <row r="32812" spans="8:9" x14ac:dyDescent="0.25">
      <c r="H32812"/>
      <c r="I32812"/>
    </row>
    <row r="32813" spans="8:9" x14ac:dyDescent="0.25">
      <c r="H32813"/>
      <c r="I32813"/>
    </row>
    <row r="32814" spans="8:9" x14ac:dyDescent="0.25">
      <c r="H32814"/>
      <c r="I32814"/>
    </row>
    <row r="32815" spans="8:9" x14ac:dyDescent="0.25">
      <c r="H32815"/>
      <c r="I32815"/>
    </row>
    <row r="32816" spans="8:9" x14ac:dyDescent="0.25">
      <c r="H32816"/>
      <c r="I32816"/>
    </row>
    <row r="32817" spans="8:9" x14ac:dyDescent="0.25">
      <c r="H32817"/>
      <c r="I32817"/>
    </row>
    <row r="32818" spans="8:9" x14ac:dyDescent="0.25">
      <c r="H32818"/>
      <c r="I32818"/>
    </row>
    <row r="32819" spans="8:9" x14ac:dyDescent="0.25">
      <c r="H32819"/>
      <c r="I32819"/>
    </row>
    <row r="32820" spans="8:9" x14ac:dyDescent="0.25">
      <c r="H32820"/>
      <c r="I32820"/>
    </row>
    <row r="32821" spans="8:9" x14ac:dyDescent="0.25">
      <c r="H32821"/>
      <c r="I32821"/>
    </row>
    <row r="32822" spans="8:9" x14ac:dyDescent="0.25">
      <c r="H32822"/>
      <c r="I32822"/>
    </row>
    <row r="32823" spans="8:9" x14ac:dyDescent="0.25">
      <c r="H32823"/>
      <c r="I32823"/>
    </row>
    <row r="32824" spans="8:9" x14ac:dyDescent="0.25">
      <c r="H32824"/>
      <c r="I32824"/>
    </row>
    <row r="32825" spans="8:9" x14ac:dyDescent="0.25">
      <c r="H32825"/>
      <c r="I32825"/>
    </row>
    <row r="32826" spans="8:9" x14ac:dyDescent="0.25">
      <c r="H32826"/>
      <c r="I32826"/>
    </row>
    <row r="32827" spans="8:9" x14ac:dyDescent="0.25">
      <c r="H32827"/>
      <c r="I32827"/>
    </row>
    <row r="32828" spans="8:9" x14ac:dyDescent="0.25">
      <c r="H32828"/>
      <c r="I32828"/>
    </row>
    <row r="32829" spans="8:9" x14ac:dyDescent="0.25">
      <c r="H32829"/>
      <c r="I32829"/>
    </row>
    <row r="32830" spans="8:9" x14ac:dyDescent="0.25">
      <c r="H32830"/>
      <c r="I32830"/>
    </row>
    <row r="32831" spans="8:9" x14ac:dyDescent="0.25">
      <c r="H32831"/>
      <c r="I32831"/>
    </row>
    <row r="32832" spans="8:9" x14ac:dyDescent="0.25">
      <c r="H32832"/>
      <c r="I32832"/>
    </row>
    <row r="32833" spans="8:9" x14ac:dyDescent="0.25">
      <c r="H32833"/>
      <c r="I32833"/>
    </row>
    <row r="32834" spans="8:9" x14ac:dyDescent="0.25">
      <c r="H32834"/>
      <c r="I32834"/>
    </row>
    <row r="32835" spans="8:9" x14ac:dyDescent="0.25">
      <c r="H32835"/>
      <c r="I32835"/>
    </row>
    <row r="32836" spans="8:9" x14ac:dyDescent="0.25">
      <c r="H32836"/>
      <c r="I32836"/>
    </row>
    <row r="32837" spans="8:9" x14ac:dyDescent="0.25">
      <c r="H32837"/>
      <c r="I32837"/>
    </row>
    <row r="32838" spans="8:9" x14ac:dyDescent="0.25">
      <c r="H32838"/>
      <c r="I32838"/>
    </row>
    <row r="32839" spans="8:9" x14ac:dyDescent="0.25">
      <c r="H32839"/>
      <c r="I32839"/>
    </row>
    <row r="32840" spans="8:9" x14ac:dyDescent="0.25">
      <c r="H32840"/>
      <c r="I32840"/>
    </row>
    <row r="32841" spans="8:9" x14ac:dyDescent="0.25">
      <c r="H32841"/>
      <c r="I32841"/>
    </row>
    <row r="32842" spans="8:9" x14ac:dyDescent="0.25">
      <c r="H32842"/>
      <c r="I32842"/>
    </row>
    <row r="32843" spans="8:9" x14ac:dyDescent="0.25">
      <c r="H32843"/>
      <c r="I32843"/>
    </row>
    <row r="32844" spans="8:9" x14ac:dyDescent="0.25">
      <c r="H32844"/>
      <c r="I32844"/>
    </row>
    <row r="32845" spans="8:9" x14ac:dyDescent="0.25">
      <c r="H32845"/>
      <c r="I32845"/>
    </row>
    <row r="32846" spans="8:9" x14ac:dyDescent="0.25">
      <c r="H32846"/>
      <c r="I32846"/>
    </row>
    <row r="32847" spans="8:9" x14ac:dyDescent="0.25">
      <c r="H32847"/>
      <c r="I32847"/>
    </row>
    <row r="32848" spans="8:9" x14ac:dyDescent="0.25">
      <c r="H32848"/>
      <c r="I32848"/>
    </row>
    <row r="32849" spans="8:9" x14ac:dyDescent="0.25">
      <c r="H32849"/>
      <c r="I32849"/>
    </row>
    <row r="32850" spans="8:9" x14ac:dyDescent="0.25">
      <c r="H32850"/>
      <c r="I32850"/>
    </row>
    <row r="32851" spans="8:9" x14ac:dyDescent="0.25">
      <c r="H32851"/>
      <c r="I32851"/>
    </row>
    <row r="32852" spans="8:9" x14ac:dyDescent="0.25">
      <c r="H32852"/>
      <c r="I32852"/>
    </row>
    <row r="32853" spans="8:9" x14ac:dyDescent="0.25">
      <c r="H32853"/>
      <c r="I32853"/>
    </row>
    <row r="32854" spans="8:9" x14ac:dyDescent="0.25">
      <c r="H32854"/>
      <c r="I32854"/>
    </row>
    <row r="32855" spans="8:9" x14ac:dyDescent="0.25">
      <c r="H32855"/>
      <c r="I32855"/>
    </row>
    <row r="32856" spans="8:9" x14ac:dyDescent="0.25">
      <c r="H32856"/>
      <c r="I32856"/>
    </row>
    <row r="32857" spans="8:9" x14ac:dyDescent="0.25">
      <c r="H32857"/>
      <c r="I32857"/>
    </row>
    <row r="32858" spans="8:9" x14ac:dyDescent="0.25">
      <c r="H32858"/>
      <c r="I32858"/>
    </row>
    <row r="32859" spans="8:9" x14ac:dyDescent="0.25">
      <c r="H32859"/>
      <c r="I32859"/>
    </row>
    <row r="32860" spans="8:9" x14ac:dyDescent="0.25">
      <c r="H32860"/>
      <c r="I32860"/>
    </row>
    <row r="32861" spans="8:9" x14ac:dyDescent="0.25">
      <c r="H32861"/>
      <c r="I32861"/>
    </row>
    <row r="32862" spans="8:9" x14ac:dyDescent="0.25">
      <c r="H32862"/>
      <c r="I32862"/>
    </row>
    <row r="32863" spans="8:9" x14ac:dyDescent="0.25">
      <c r="H32863"/>
      <c r="I32863"/>
    </row>
    <row r="32864" spans="8:9" x14ac:dyDescent="0.25">
      <c r="H32864"/>
      <c r="I32864"/>
    </row>
    <row r="32865" spans="8:9" x14ac:dyDescent="0.25">
      <c r="H32865"/>
      <c r="I32865"/>
    </row>
    <row r="32866" spans="8:9" x14ac:dyDescent="0.25">
      <c r="H32866"/>
      <c r="I32866"/>
    </row>
    <row r="32867" spans="8:9" x14ac:dyDescent="0.25">
      <c r="H32867"/>
      <c r="I32867"/>
    </row>
    <row r="32868" spans="8:9" x14ac:dyDescent="0.25">
      <c r="H32868"/>
      <c r="I32868"/>
    </row>
    <row r="32869" spans="8:9" x14ac:dyDescent="0.25">
      <c r="H32869"/>
      <c r="I32869"/>
    </row>
    <row r="32870" spans="8:9" x14ac:dyDescent="0.25">
      <c r="H32870"/>
      <c r="I32870"/>
    </row>
    <row r="32871" spans="8:9" x14ac:dyDescent="0.25">
      <c r="H32871"/>
      <c r="I32871"/>
    </row>
    <row r="32872" spans="8:9" x14ac:dyDescent="0.25">
      <c r="H32872"/>
      <c r="I32872"/>
    </row>
    <row r="32873" spans="8:9" x14ac:dyDescent="0.25">
      <c r="H32873"/>
      <c r="I32873"/>
    </row>
    <row r="32874" spans="8:9" x14ac:dyDescent="0.25">
      <c r="H32874"/>
      <c r="I32874"/>
    </row>
    <row r="32875" spans="8:9" x14ac:dyDescent="0.25">
      <c r="H32875"/>
      <c r="I32875"/>
    </row>
    <row r="32876" spans="8:9" x14ac:dyDescent="0.25">
      <c r="H32876"/>
      <c r="I32876"/>
    </row>
    <row r="32877" spans="8:9" x14ac:dyDescent="0.25">
      <c r="H32877"/>
      <c r="I32877"/>
    </row>
    <row r="32878" spans="8:9" x14ac:dyDescent="0.25">
      <c r="H32878"/>
      <c r="I32878"/>
    </row>
    <row r="32879" spans="8:9" x14ac:dyDescent="0.25">
      <c r="H32879"/>
      <c r="I32879"/>
    </row>
    <row r="32880" spans="8:9" x14ac:dyDescent="0.25">
      <c r="H32880"/>
      <c r="I32880"/>
    </row>
    <row r="32881" spans="8:9" x14ac:dyDescent="0.25">
      <c r="H32881"/>
      <c r="I32881"/>
    </row>
    <row r="32882" spans="8:9" x14ac:dyDescent="0.25">
      <c r="H32882"/>
      <c r="I32882"/>
    </row>
    <row r="32883" spans="8:9" x14ac:dyDescent="0.25">
      <c r="H32883"/>
      <c r="I32883"/>
    </row>
    <row r="32884" spans="8:9" x14ac:dyDescent="0.25">
      <c r="H32884"/>
      <c r="I32884"/>
    </row>
    <row r="32885" spans="8:9" x14ac:dyDescent="0.25">
      <c r="H32885"/>
      <c r="I32885"/>
    </row>
    <row r="32886" spans="8:9" x14ac:dyDescent="0.25">
      <c r="H32886"/>
      <c r="I32886"/>
    </row>
    <row r="32887" spans="8:9" x14ac:dyDescent="0.25">
      <c r="H32887"/>
      <c r="I32887"/>
    </row>
    <row r="32888" spans="8:9" x14ac:dyDescent="0.25">
      <c r="H32888"/>
      <c r="I32888"/>
    </row>
    <row r="32889" spans="8:9" x14ac:dyDescent="0.25">
      <c r="H32889"/>
      <c r="I32889"/>
    </row>
    <row r="32890" spans="8:9" x14ac:dyDescent="0.25">
      <c r="H32890"/>
      <c r="I32890"/>
    </row>
    <row r="32891" spans="8:9" x14ac:dyDescent="0.25">
      <c r="H32891"/>
      <c r="I32891"/>
    </row>
    <row r="32892" spans="8:9" x14ac:dyDescent="0.25">
      <c r="H32892"/>
      <c r="I32892"/>
    </row>
    <row r="32893" spans="8:9" x14ac:dyDescent="0.25">
      <c r="H32893"/>
      <c r="I32893"/>
    </row>
    <row r="32894" spans="8:9" x14ac:dyDescent="0.25">
      <c r="H32894"/>
      <c r="I32894"/>
    </row>
    <row r="32895" spans="8:9" x14ac:dyDescent="0.25">
      <c r="H32895"/>
      <c r="I32895"/>
    </row>
    <row r="32896" spans="8:9" x14ac:dyDescent="0.25">
      <c r="H32896"/>
      <c r="I32896"/>
    </row>
    <row r="32897" spans="8:9" x14ac:dyDescent="0.25">
      <c r="H32897"/>
      <c r="I32897"/>
    </row>
    <row r="32898" spans="8:9" x14ac:dyDescent="0.25">
      <c r="H32898"/>
      <c r="I32898"/>
    </row>
    <row r="32899" spans="8:9" x14ac:dyDescent="0.25">
      <c r="H32899"/>
      <c r="I32899"/>
    </row>
    <row r="32900" spans="8:9" x14ac:dyDescent="0.25">
      <c r="H32900"/>
      <c r="I32900"/>
    </row>
    <row r="32901" spans="8:9" x14ac:dyDescent="0.25">
      <c r="H32901"/>
      <c r="I32901"/>
    </row>
    <row r="32902" spans="8:9" x14ac:dyDescent="0.25">
      <c r="H32902"/>
      <c r="I32902"/>
    </row>
    <row r="32903" spans="8:9" x14ac:dyDescent="0.25">
      <c r="H32903"/>
      <c r="I32903"/>
    </row>
    <row r="32904" spans="8:9" x14ac:dyDescent="0.25">
      <c r="H32904"/>
      <c r="I32904"/>
    </row>
    <row r="32905" spans="8:9" x14ac:dyDescent="0.25">
      <c r="H32905"/>
      <c r="I32905"/>
    </row>
    <row r="32906" spans="8:9" x14ac:dyDescent="0.25">
      <c r="H32906"/>
      <c r="I32906"/>
    </row>
    <row r="32907" spans="8:9" x14ac:dyDescent="0.25">
      <c r="H32907"/>
      <c r="I32907"/>
    </row>
    <row r="32908" spans="8:9" x14ac:dyDescent="0.25">
      <c r="H32908"/>
      <c r="I32908"/>
    </row>
    <row r="32909" spans="8:9" x14ac:dyDescent="0.25">
      <c r="H32909"/>
      <c r="I32909"/>
    </row>
    <row r="32910" spans="8:9" x14ac:dyDescent="0.25">
      <c r="H32910"/>
      <c r="I32910"/>
    </row>
    <row r="32911" spans="8:9" x14ac:dyDescent="0.25">
      <c r="H32911"/>
      <c r="I32911"/>
    </row>
    <row r="32912" spans="8:9" x14ac:dyDescent="0.25">
      <c r="H32912"/>
      <c r="I32912"/>
    </row>
    <row r="32913" spans="8:9" x14ac:dyDescent="0.25">
      <c r="H32913"/>
      <c r="I32913"/>
    </row>
    <row r="32914" spans="8:9" x14ac:dyDescent="0.25">
      <c r="H32914"/>
      <c r="I32914"/>
    </row>
    <row r="32915" spans="8:9" x14ac:dyDescent="0.25">
      <c r="H32915"/>
      <c r="I32915"/>
    </row>
    <row r="32916" spans="8:9" x14ac:dyDescent="0.25">
      <c r="H32916"/>
      <c r="I32916"/>
    </row>
    <row r="32917" spans="8:9" x14ac:dyDescent="0.25">
      <c r="H32917"/>
      <c r="I32917"/>
    </row>
    <row r="32918" spans="8:9" x14ac:dyDescent="0.25">
      <c r="H32918"/>
      <c r="I32918"/>
    </row>
    <row r="32919" spans="8:9" x14ac:dyDescent="0.25">
      <c r="H32919"/>
      <c r="I32919"/>
    </row>
    <row r="32920" spans="8:9" x14ac:dyDescent="0.25">
      <c r="H32920"/>
      <c r="I32920"/>
    </row>
    <row r="32921" spans="8:9" x14ac:dyDescent="0.25">
      <c r="H32921"/>
      <c r="I32921"/>
    </row>
    <row r="32922" spans="8:9" x14ac:dyDescent="0.25">
      <c r="H32922"/>
      <c r="I32922"/>
    </row>
    <row r="32923" spans="8:9" x14ac:dyDescent="0.25">
      <c r="H32923"/>
      <c r="I32923"/>
    </row>
    <row r="32924" spans="8:9" x14ac:dyDescent="0.25">
      <c r="H32924"/>
      <c r="I32924"/>
    </row>
    <row r="32925" spans="8:9" x14ac:dyDescent="0.25">
      <c r="H32925"/>
      <c r="I32925"/>
    </row>
    <row r="32926" spans="8:9" x14ac:dyDescent="0.25">
      <c r="H32926"/>
      <c r="I32926"/>
    </row>
    <row r="32927" spans="8:9" x14ac:dyDescent="0.25">
      <c r="H32927"/>
      <c r="I32927"/>
    </row>
    <row r="32928" spans="8:9" x14ac:dyDescent="0.25">
      <c r="H32928"/>
      <c r="I32928"/>
    </row>
    <row r="32929" spans="8:9" x14ac:dyDescent="0.25">
      <c r="H32929"/>
      <c r="I32929"/>
    </row>
    <row r="32930" spans="8:9" x14ac:dyDescent="0.25">
      <c r="H32930"/>
      <c r="I32930"/>
    </row>
    <row r="32931" spans="8:9" x14ac:dyDescent="0.25">
      <c r="H32931"/>
      <c r="I32931"/>
    </row>
    <row r="32932" spans="8:9" x14ac:dyDescent="0.25">
      <c r="H32932"/>
      <c r="I32932"/>
    </row>
    <row r="32933" spans="8:9" x14ac:dyDescent="0.25">
      <c r="H32933"/>
      <c r="I32933"/>
    </row>
    <row r="32934" spans="8:9" x14ac:dyDescent="0.25">
      <c r="H32934"/>
      <c r="I32934"/>
    </row>
    <row r="32935" spans="8:9" x14ac:dyDescent="0.25">
      <c r="H32935"/>
      <c r="I32935"/>
    </row>
    <row r="32936" spans="8:9" x14ac:dyDescent="0.25">
      <c r="H32936"/>
      <c r="I32936"/>
    </row>
    <row r="32937" spans="8:9" x14ac:dyDescent="0.25">
      <c r="H32937"/>
      <c r="I32937"/>
    </row>
    <row r="32938" spans="8:9" x14ac:dyDescent="0.25">
      <c r="H32938"/>
      <c r="I32938"/>
    </row>
    <row r="32939" spans="8:9" x14ac:dyDescent="0.25">
      <c r="H32939"/>
      <c r="I32939"/>
    </row>
    <row r="32940" spans="8:9" x14ac:dyDescent="0.25">
      <c r="H32940"/>
      <c r="I32940"/>
    </row>
    <row r="32941" spans="8:9" x14ac:dyDescent="0.25">
      <c r="H32941"/>
      <c r="I32941"/>
    </row>
    <row r="32942" spans="8:9" x14ac:dyDescent="0.25">
      <c r="H32942"/>
      <c r="I32942"/>
    </row>
    <row r="32943" spans="8:9" x14ac:dyDescent="0.25">
      <c r="H32943"/>
      <c r="I32943"/>
    </row>
    <row r="32944" spans="8:9" x14ac:dyDescent="0.25">
      <c r="H32944"/>
      <c r="I32944"/>
    </row>
    <row r="32945" spans="8:9" x14ac:dyDescent="0.25">
      <c r="H32945"/>
      <c r="I32945"/>
    </row>
    <row r="32946" spans="8:9" x14ac:dyDescent="0.25">
      <c r="H32946"/>
      <c r="I32946"/>
    </row>
    <row r="32947" spans="8:9" x14ac:dyDescent="0.25">
      <c r="H32947"/>
      <c r="I32947"/>
    </row>
    <row r="32948" spans="8:9" x14ac:dyDescent="0.25">
      <c r="H32948"/>
      <c r="I32948"/>
    </row>
    <row r="32949" spans="8:9" x14ac:dyDescent="0.25">
      <c r="H32949"/>
      <c r="I32949"/>
    </row>
    <row r="32950" spans="8:9" x14ac:dyDescent="0.25">
      <c r="H32950"/>
      <c r="I32950"/>
    </row>
    <row r="32951" spans="8:9" x14ac:dyDescent="0.25">
      <c r="H32951"/>
      <c r="I32951"/>
    </row>
    <row r="32952" spans="8:9" x14ac:dyDescent="0.25">
      <c r="H32952"/>
      <c r="I32952"/>
    </row>
    <row r="32953" spans="8:9" x14ac:dyDescent="0.25">
      <c r="H32953"/>
      <c r="I32953"/>
    </row>
    <row r="32954" spans="8:9" x14ac:dyDescent="0.25">
      <c r="H32954"/>
      <c r="I32954"/>
    </row>
    <row r="32955" spans="8:9" x14ac:dyDescent="0.25">
      <c r="H32955"/>
      <c r="I32955"/>
    </row>
    <row r="32956" spans="8:9" x14ac:dyDescent="0.25">
      <c r="H32956"/>
      <c r="I32956"/>
    </row>
    <row r="32957" spans="8:9" x14ac:dyDescent="0.25">
      <c r="H32957"/>
      <c r="I32957"/>
    </row>
    <row r="32958" spans="8:9" x14ac:dyDescent="0.25">
      <c r="H32958"/>
      <c r="I32958"/>
    </row>
    <row r="32959" spans="8:9" x14ac:dyDescent="0.25">
      <c r="H32959"/>
      <c r="I32959"/>
    </row>
    <row r="32960" spans="8:9" x14ac:dyDescent="0.25">
      <c r="H32960"/>
      <c r="I32960"/>
    </row>
    <row r="32961" spans="8:9" x14ac:dyDescent="0.25">
      <c r="H32961"/>
      <c r="I32961"/>
    </row>
    <row r="32962" spans="8:9" x14ac:dyDescent="0.25">
      <c r="H32962"/>
      <c r="I32962"/>
    </row>
    <row r="32963" spans="8:9" x14ac:dyDescent="0.25">
      <c r="H32963"/>
      <c r="I32963"/>
    </row>
    <row r="32964" spans="8:9" x14ac:dyDescent="0.25">
      <c r="H32964"/>
      <c r="I32964"/>
    </row>
    <row r="32965" spans="8:9" x14ac:dyDescent="0.25">
      <c r="H32965"/>
      <c r="I32965"/>
    </row>
    <row r="32966" spans="8:9" x14ac:dyDescent="0.25">
      <c r="H32966"/>
      <c r="I32966"/>
    </row>
    <row r="32967" spans="8:9" x14ac:dyDescent="0.25">
      <c r="H32967"/>
      <c r="I32967"/>
    </row>
    <row r="32968" spans="8:9" x14ac:dyDescent="0.25">
      <c r="H32968"/>
      <c r="I32968"/>
    </row>
    <row r="32969" spans="8:9" x14ac:dyDescent="0.25">
      <c r="H32969"/>
      <c r="I32969"/>
    </row>
    <row r="32970" spans="8:9" x14ac:dyDescent="0.25">
      <c r="H32970"/>
      <c r="I32970"/>
    </row>
    <row r="32971" spans="8:9" x14ac:dyDescent="0.25">
      <c r="H32971"/>
      <c r="I32971"/>
    </row>
    <row r="32972" spans="8:9" x14ac:dyDescent="0.25">
      <c r="H32972"/>
      <c r="I32972"/>
    </row>
    <row r="32973" spans="8:9" x14ac:dyDescent="0.25">
      <c r="H32973"/>
      <c r="I32973"/>
    </row>
    <row r="32974" spans="8:9" x14ac:dyDescent="0.25">
      <c r="H32974"/>
      <c r="I32974"/>
    </row>
    <row r="32975" spans="8:9" x14ac:dyDescent="0.25">
      <c r="H32975"/>
      <c r="I32975"/>
    </row>
    <row r="32976" spans="8:9" x14ac:dyDescent="0.25">
      <c r="H32976"/>
      <c r="I32976"/>
    </row>
    <row r="32977" spans="8:9" x14ac:dyDescent="0.25">
      <c r="H32977"/>
      <c r="I32977"/>
    </row>
    <row r="32978" spans="8:9" x14ac:dyDescent="0.25">
      <c r="H32978"/>
      <c r="I32978"/>
    </row>
    <row r="32979" spans="8:9" x14ac:dyDescent="0.25">
      <c r="H32979"/>
      <c r="I32979"/>
    </row>
    <row r="32980" spans="8:9" x14ac:dyDescent="0.25">
      <c r="H32980"/>
      <c r="I32980"/>
    </row>
    <row r="32981" spans="8:9" x14ac:dyDescent="0.25">
      <c r="H32981"/>
      <c r="I32981"/>
    </row>
    <row r="32982" spans="8:9" x14ac:dyDescent="0.25">
      <c r="H32982"/>
      <c r="I32982"/>
    </row>
    <row r="32983" spans="8:9" x14ac:dyDescent="0.25">
      <c r="H32983"/>
      <c r="I32983"/>
    </row>
    <row r="32984" spans="8:9" x14ac:dyDescent="0.25">
      <c r="H32984"/>
      <c r="I32984"/>
    </row>
    <row r="32985" spans="8:9" x14ac:dyDescent="0.25">
      <c r="H32985"/>
      <c r="I32985"/>
    </row>
    <row r="32986" spans="8:9" x14ac:dyDescent="0.25">
      <c r="H32986"/>
      <c r="I32986"/>
    </row>
    <row r="32987" spans="8:9" x14ac:dyDescent="0.25">
      <c r="H32987"/>
      <c r="I32987"/>
    </row>
    <row r="32988" spans="8:9" x14ac:dyDescent="0.25">
      <c r="H32988"/>
      <c r="I32988"/>
    </row>
    <row r="32989" spans="8:9" x14ac:dyDescent="0.25">
      <c r="H32989"/>
      <c r="I32989"/>
    </row>
    <row r="32990" spans="8:9" x14ac:dyDescent="0.25">
      <c r="H32990"/>
      <c r="I32990"/>
    </row>
    <row r="32991" spans="8:9" x14ac:dyDescent="0.25">
      <c r="H32991"/>
      <c r="I32991"/>
    </row>
    <row r="32992" spans="8:9" x14ac:dyDescent="0.25">
      <c r="H32992"/>
      <c r="I32992"/>
    </row>
    <row r="32993" spans="8:9" x14ac:dyDescent="0.25">
      <c r="H32993"/>
      <c r="I32993"/>
    </row>
    <row r="32994" spans="8:9" x14ac:dyDescent="0.25">
      <c r="H32994"/>
      <c r="I32994"/>
    </row>
    <row r="32995" spans="8:9" x14ac:dyDescent="0.25">
      <c r="H32995"/>
      <c r="I32995"/>
    </row>
    <row r="32996" spans="8:9" x14ac:dyDescent="0.25">
      <c r="H32996"/>
      <c r="I32996"/>
    </row>
    <row r="32997" spans="8:9" x14ac:dyDescent="0.25">
      <c r="H32997"/>
      <c r="I32997"/>
    </row>
    <row r="32998" spans="8:9" x14ac:dyDescent="0.25">
      <c r="H32998"/>
      <c r="I32998"/>
    </row>
    <row r="32999" spans="8:9" x14ac:dyDescent="0.25">
      <c r="H32999"/>
      <c r="I32999"/>
    </row>
    <row r="33000" spans="8:9" x14ac:dyDescent="0.25">
      <c r="H33000"/>
      <c r="I33000"/>
    </row>
    <row r="33001" spans="8:9" x14ac:dyDescent="0.25">
      <c r="H33001"/>
      <c r="I33001"/>
    </row>
    <row r="33002" spans="8:9" x14ac:dyDescent="0.25">
      <c r="H33002"/>
      <c r="I33002"/>
    </row>
    <row r="33003" spans="8:9" x14ac:dyDescent="0.25">
      <c r="H33003"/>
      <c r="I33003"/>
    </row>
    <row r="33004" spans="8:9" x14ac:dyDescent="0.25">
      <c r="H33004"/>
      <c r="I33004"/>
    </row>
    <row r="33005" spans="8:9" x14ac:dyDescent="0.25">
      <c r="H33005"/>
      <c r="I33005"/>
    </row>
    <row r="33006" spans="8:9" x14ac:dyDescent="0.25">
      <c r="H33006"/>
      <c r="I33006"/>
    </row>
    <row r="33007" spans="8:9" x14ac:dyDescent="0.25">
      <c r="H33007"/>
      <c r="I33007"/>
    </row>
    <row r="33008" spans="8:9" x14ac:dyDescent="0.25">
      <c r="H33008"/>
      <c r="I33008"/>
    </row>
    <row r="33009" spans="8:9" x14ac:dyDescent="0.25">
      <c r="H33009"/>
      <c r="I33009"/>
    </row>
    <row r="33010" spans="8:9" x14ac:dyDescent="0.25">
      <c r="H33010"/>
      <c r="I33010"/>
    </row>
    <row r="33011" spans="8:9" x14ac:dyDescent="0.25">
      <c r="H33011"/>
      <c r="I33011"/>
    </row>
    <row r="33012" spans="8:9" x14ac:dyDescent="0.25">
      <c r="H33012"/>
      <c r="I33012"/>
    </row>
    <row r="33013" spans="8:9" x14ac:dyDescent="0.25">
      <c r="H33013"/>
      <c r="I33013"/>
    </row>
    <row r="33014" spans="8:9" x14ac:dyDescent="0.25">
      <c r="H33014"/>
      <c r="I33014"/>
    </row>
    <row r="33015" spans="8:9" x14ac:dyDescent="0.25">
      <c r="H33015"/>
      <c r="I33015"/>
    </row>
    <row r="33016" spans="8:9" x14ac:dyDescent="0.25">
      <c r="H33016"/>
      <c r="I33016"/>
    </row>
    <row r="33017" spans="8:9" x14ac:dyDescent="0.25">
      <c r="H33017"/>
      <c r="I33017"/>
    </row>
    <row r="33018" spans="8:9" x14ac:dyDescent="0.25">
      <c r="H33018"/>
      <c r="I33018"/>
    </row>
    <row r="33019" spans="8:9" x14ac:dyDescent="0.25">
      <c r="H33019"/>
      <c r="I33019"/>
    </row>
    <row r="33020" spans="8:9" x14ac:dyDescent="0.25">
      <c r="H33020"/>
      <c r="I33020"/>
    </row>
    <row r="33021" spans="8:9" x14ac:dyDescent="0.25">
      <c r="H33021"/>
      <c r="I33021"/>
    </row>
    <row r="33022" spans="8:9" x14ac:dyDescent="0.25">
      <c r="H33022"/>
      <c r="I33022"/>
    </row>
    <row r="33023" spans="8:9" x14ac:dyDescent="0.25">
      <c r="H33023"/>
      <c r="I33023"/>
    </row>
    <row r="33024" spans="8:9" x14ac:dyDescent="0.25">
      <c r="H33024"/>
      <c r="I33024"/>
    </row>
    <row r="33025" spans="8:9" x14ac:dyDescent="0.25">
      <c r="H33025"/>
      <c r="I33025"/>
    </row>
    <row r="33026" spans="8:9" x14ac:dyDescent="0.25">
      <c r="H33026"/>
      <c r="I33026"/>
    </row>
    <row r="33027" spans="8:9" x14ac:dyDescent="0.25">
      <c r="H33027"/>
      <c r="I33027"/>
    </row>
    <row r="33028" spans="8:9" x14ac:dyDescent="0.25">
      <c r="H33028"/>
      <c r="I33028"/>
    </row>
    <row r="33029" spans="8:9" x14ac:dyDescent="0.25">
      <c r="H33029"/>
      <c r="I33029"/>
    </row>
    <row r="33030" spans="8:9" x14ac:dyDescent="0.25">
      <c r="H33030"/>
      <c r="I33030"/>
    </row>
    <row r="33031" spans="8:9" x14ac:dyDescent="0.25">
      <c r="H33031"/>
      <c r="I33031"/>
    </row>
    <row r="33032" spans="8:9" x14ac:dyDescent="0.25">
      <c r="H33032"/>
      <c r="I33032"/>
    </row>
    <row r="33033" spans="8:9" x14ac:dyDescent="0.25">
      <c r="H33033"/>
      <c r="I33033"/>
    </row>
    <row r="33034" spans="8:9" x14ac:dyDescent="0.25">
      <c r="H33034"/>
      <c r="I33034"/>
    </row>
    <row r="33035" spans="8:9" x14ac:dyDescent="0.25">
      <c r="H33035"/>
      <c r="I33035"/>
    </row>
    <row r="33036" spans="8:9" x14ac:dyDescent="0.25">
      <c r="H33036"/>
      <c r="I33036"/>
    </row>
    <row r="33037" spans="8:9" x14ac:dyDescent="0.25">
      <c r="H33037"/>
      <c r="I33037"/>
    </row>
    <row r="33038" spans="8:9" x14ac:dyDescent="0.25">
      <c r="H33038"/>
      <c r="I33038"/>
    </row>
    <row r="33039" spans="8:9" x14ac:dyDescent="0.25">
      <c r="H33039"/>
      <c r="I33039"/>
    </row>
    <row r="33040" spans="8:9" x14ac:dyDescent="0.25">
      <c r="H33040"/>
      <c r="I33040"/>
    </row>
    <row r="33041" spans="8:9" x14ac:dyDescent="0.25">
      <c r="H33041"/>
      <c r="I33041"/>
    </row>
    <row r="33042" spans="8:9" x14ac:dyDescent="0.25">
      <c r="H33042"/>
      <c r="I33042"/>
    </row>
    <row r="33043" spans="8:9" x14ac:dyDescent="0.25">
      <c r="H33043"/>
      <c r="I33043"/>
    </row>
    <row r="33044" spans="8:9" x14ac:dyDescent="0.25">
      <c r="H33044"/>
      <c r="I33044"/>
    </row>
    <row r="33045" spans="8:9" x14ac:dyDescent="0.25">
      <c r="H33045"/>
      <c r="I33045"/>
    </row>
    <row r="33046" spans="8:9" x14ac:dyDescent="0.25">
      <c r="H33046"/>
      <c r="I33046"/>
    </row>
    <row r="33047" spans="8:9" x14ac:dyDescent="0.25">
      <c r="H33047"/>
      <c r="I33047"/>
    </row>
    <row r="33048" spans="8:9" x14ac:dyDescent="0.25">
      <c r="H33048"/>
      <c r="I33048"/>
    </row>
    <row r="33049" spans="8:9" x14ac:dyDescent="0.25">
      <c r="H33049"/>
      <c r="I33049"/>
    </row>
    <row r="33050" spans="8:9" x14ac:dyDescent="0.25">
      <c r="H33050"/>
      <c r="I33050"/>
    </row>
    <row r="33051" spans="8:9" x14ac:dyDescent="0.25">
      <c r="H33051"/>
      <c r="I33051"/>
    </row>
    <row r="33052" spans="8:9" x14ac:dyDescent="0.25">
      <c r="H33052"/>
      <c r="I33052"/>
    </row>
    <row r="33053" spans="8:9" x14ac:dyDescent="0.25">
      <c r="H33053"/>
      <c r="I33053"/>
    </row>
    <row r="33054" spans="8:9" x14ac:dyDescent="0.25">
      <c r="H33054"/>
      <c r="I33054"/>
    </row>
    <row r="33055" spans="8:9" x14ac:dyDescent="0.25">
      <c r="H33055"/>
      <c r="I33055"/>
    </row>
    <row r="33056" spans="8:9" x14ac:dyDescent="0.25">
      <c r="H33056"/>
      <c r="I33056"/>
    </row>
    <row r="33057" spans="8:9" x14ac:dyDescent="0.25">
      <c r="H33057"/>
      <c r="I33057"/>
    </row>
    <row r="33058" spans="8:9" x14ac:dyDescent="0.25">
      <c r="H33058"/>
      <c r="I33058"/>
    </row>
    <row r="33059" spans="8:9" x14ac:dyDescent="0.25">
      <c r="H33059"/>
      <c r="I33059"/>
    </row>
    <row r="33060" spans="8:9" x14ac:dyDescent="0.25">
      <c r="H33060"/>
      <c r="I33060"/>
    </row>
    <row r="33061" spans="8:9" x14ac:dyDescent="0.25">
      <c r="H33061"/>
      <c r="I33061"/>
    </row>
    <row r="33062" spans="8:9" x14ac:dyDescent="0.25">
      <c r="H33062"/>
      <c r="I33062"/>
    </row>
    <row r="33063" spans="8:9" x14ac:dyDescent="0.25">
      <c r="H33063"/>
      <c r="I33063"/>
    </row>
    <row r="33064" spans="8:9" x14ac:dyDescent="0.25">
      <c r="H33064"/>
      <c r="I33064"/>
    </row>
    <row r="33065" spans="8:9" x14ac:dyDescent="0.25">
      <c r="H33065"/>
      <c r="I33065"/>
    </row>
    <row r="33066" spans="8:9" x14ac:dyDescent="0.25">
      <c r="H33066"/>
      <c r="I33066"/>
    </row>
    <row r="33067" spans="8:9" x14ac:dyDescent="0.25">
      <c r="H33067"/>
      <c r="I33067"/>
    </row>
    <row r="33068" spans="8:9" x14ac:dyDescent="0.25">
      <c r="H33068"/>
      <c r="I33068"/>
    </row>
    <row r="33069" spans="8:9" x14ac:dyDescent="0.25">
      <c r="H33069"/>
      <c r="I33069"/>
    </row>
    <row r="33070" spans="8:9" x14ac:dyDescent="0.25">
      <c r="H33070"/>
      <c r="I33070"/>
    </row>
    <row r="33071" spans="8:9" x14ac:dyDescent="0.25">
      <c r="H33071"/>
      <c r="I33071"/>
    </row>
    <row r="33072" spans="8:9" x14ac:dyDescent="0.25">
      <c r="H33072"/>
      <c r="I33072"/>
    </row>
    <row r="33073" spans="8:9" x14ac:dyDescent="0.25">
      <c r="H33073"/>
      <c r="I33073"/>
    </row>
    <row r="33074" spans="8:9" x14ac:dyDescent="0.25">
      <c r="H33074"/>
      <c r="I33074"/>
    </row>
    <row r="33075" spans="8:9" x14ac:dyDescent="0.25">
      <c r="H33075"/>
      <c r="I33075"/>
    </row>
    <row r="33076" spans="8:9" x14ac:dyDescent="0.25">
      <c r="H33076"/>
      <c r="I33076"/>
    </row>
    <row r="33077" spans="8:9" x14ac:dyDescent="0.25">
      <c r="H33077"/>
      <c r="I33077"/>
    </row>
    <row r="33078" spans="8:9" x14ac:dyDescent="0.25">
      <c r="H33078"/>
      <c r="I33078"/>
    </row>
    <row r="33079" spans="8:9" x14ac:dyDescent="0.25">
      <c r="H33079"/>
      <c r="I33079"/>
    </row>
    <row r="33080" spans="8:9" x14ac:dyDescent="0.25">
      <c r="H33080"/>
      <c r="I33080"/>
    </row>
    <row r="33081" spans="8:9" x14ac:dyDescent="0.25">
      <c r="H33081"/>
      <c r="I33081"/>
    </row>
    <row r="33082" spans="8:9" x14ac:dyDescent="0.25">
      <c r="H33082"/>
      <c r="I33082"/>
    </row>
    <row r="33083" spans="8:9" x14ac:dyDescent="0.25">
      <c r="H33083"/>
      <c r="I33083"/>
    </row>
    <row r="33084" spans="8:9" x14ac:dyDescent="0.25">
      <c r="H33084"/>
      <c r="I33084"/>
    </row>
    <row r="33085" spans="8:9" x14ac:dyDescent="0.25">
      <c r="H33085"/>
      <c r="I33085"/>
    </row>
    <row r="33086" spans="8:9" x14ac:dyDescent="0.25">
      <c r="H33086"/>
      <c r="I33086"/>
    </row>
    <row r="33087" spans="8:9" x14ac:dyDescent="0.25">
      <c r="H33087"/>
      <c r="I33087"/>
    </row>
    <row r="33088" spans="8:9" x14ac:dyDescent="0.25">
      <c r="H33088"/>
      <c r="I33088"/>
    </row>
    <row r="33089" spans="8:9" x14ac:dyDescent="0.25">
      <c r="H33089"/>
      <c r="I33089"/>
    </row>
    <row r="33090" spans="8:9" x14ac:dyDescent="0.25">
      <c r="H33090"/>
      <c r="I33090"/>
    </row>
    <row r="33091" spans="8:9" x14ac:dyDescent="0.25">
      <c r="H33091"/>
      <c r="I33091"/>
    </row>
    <row r="33092" spans="8:9" x14ac:dyDescent="0.25">
      <c r="H33092"/>
      <c r="I33092"/>
    </row>
    <row r="33093" spans="8:9" x14ac:dyDescent="0.25">
      <c r="H33093"/>
      <c r="I33093"/>
    </row>
    <row r="33094" spans="8:9" x14ac:dyDescent="0.25">
      <c r="H33094"/>
      <c r="I33094"/>
    </row>
    <row r="33095" spans="8:9" x14ac:dyDescent="0.25">
      <c r="H33095"/>
      <c r="I33095"/>
    </row>
    <row r="33096" spans="8:9" x14ac:dyDescent="0.25">
      <c r="H33096"/>
      <c r="I33096"/>
    </row>
    <row r="33097" spans="8:9" x14ac:dyDescent="0.25">
      <c r="H33097"/>
      <c r="I33097"/>
    </row>
    <row r="33098" spans="8:9" x14ac:dyDescent="0.25">
      <c r="H33098"/>
      <c r="I33098"/>
    </row>
    <row r="33099" spans="8:9" x14ac:dyDescent="0.25">
      <c r="H33099"/>
      <c r="I33099"/>
    </row>
    <row r="33100" spans="8:9" x14ac:dyDescent="0.25">
      <c r="H33100"/>
      <c r="I33100"/>
    </row>
    <row r="33101" spans="8:9" x14ac:dyDescent="0.25">
      <c r="H33101"/>
      <c r="I33101"/>
    </row>
    <row r="33102" spans="8:9" x14ac:dyDescent="0.25">
      <c r="H33102"/>
      <c r="I33102"/>
    </row>
    <row r="33103" spans="8:9" x14ac:dyDescent="0.25">
      <c r="H33103"/>
      <c r="I33103"/>
    </row>
    <row r="33104" spans="8:9" x14ac:dyDescent="0.25">
      <c r="H33104"/>
      <c r="I33104"/>
    </row>
    <row r="33105" spans="8:9" x14ac:dyDescent="0.25">
      <c r="H33105"/>
      <c r="I33105"/>
    </row>
    <row r="33106" spans="8:9" x14ac:dyDescent="0.25">
      <c r="H33106"/>
      <c r="I33106"/>
    </row>
    <row r="33107" spans="8:9" x14ac:dyDescent="0.25">
      <c r="H33107"/>
      <c r="I33107"/>
    </row>
    <row r="33108" spans="8:9" x14ac:dyDescent="0.25">
      <c r="H33108"/>
      <c r="I33108"/>
    </row>
    <row r="33109" spans="8:9" x14ac:dyDescent="0.25">
      <c r="H33109"/>
      <c r="I33109"/>
    </row>
    <row r="33110" spans="8:9" x14ac:dyDescent="0.25">
      <c r="H33110"/>
      <c r="I33110"/>
    </row>
    <row r="33111" spans="8:9" x14ac:dyDescent="0.25">
      <c r="H33111"/>
      <c r="I33111"/>
    </row>
    <row r="33112" spans="8:9" x14ac:dyDescent="0.25">
      <c r="H33112"/>
      <c r="I33112"/>
    </row>
    <row r="33113" spans="8:9" x14ac:dyDescent="0.25">
      <c r="H33113"/>
      <c r="I33113"/>
    </row>
    <row r="33114" spans="8:9" x14ac:dyDescent="0.25">
      <c r="H33114"/>
      <c r="I33114"/>
    </row>
    <row r="33115" spans="8:9" x14ac:dyDescent="0.25">
      <c r="H33115"/>
      <c r="I33115"/>
    </row>
    <row r="33116" spans="8:9" x14ac:dyDescent="0.25">
      <c r="H33116"/>
      <c r="I33116"/>
    </row>
    <row r="33117" spans="8:9" x14ac:dyDescent="0.25">
      <c r="H33117"/>
      <c r="I33117"/>
    </row>
    <row r="33118" spans="8:9" x14ac:dyDescent="0.25">
      <c r="H33118"/>
      <c r="I33118"/>
    </row>
    <row r="33119" spans="8:9" x14ac:dyDescent="0.25">
      <c r="H33119"/>
      <c r="I33119"/>
    </row>
    <row r="33120" spans="8:9" x14ac:dyDescent="0.25">
      <c r="H33120"/>
      <c r="I33120"/>
    </row>
    <row r="33121" spans="8:9" x14ac:dyDescent="0.25">
      <c r="H33121"/>
      <c r="I33121"/>
    </row>
    <row r="33122" spans="8:9" x14ac:dyDescent="0.25">
      <c r="H33122"/>
      <c r="I33122"/>
    </row>
    <row r="33123" spans="8:9" x14ac:dyDescent="0.25">
      <c r="H33123"/>
      <c r="I33123"/>
    </row>
    <row r="33124" spans="8:9" x14ac:dyDescent="0.25">
      <c r="H33124"/>
      <c r="I33124"/>
    </row>
    <row r="33125" spans="8:9" x14ac:dyDescent="0.25">
      <c r="H33125"/>
      <c r="I33125"/>
    </row>
    <row r="33126" spans="8:9" x14ac:dyDescent="0.25">
      <c r="H33126"/>
      <c r="I33126"/>
    </row>
    <row r="33127" spans="8:9" x14ac:dyDescent="0.25">
      <c r="H33127"/>
      <c r="I33127"/>
    </row>
    <row r="33128" spans="8:9" x14ac:dyDescent="0.25">
      <c r="H33128"/>
      <c r="I33128"/>
    </row>
    <row r="33129" spans="8:9" x14ac:dyDescent="0.25">
      <c r="H33129"/>
      <c r="I33129"/>
    </row>
    <row r="33130" spans="8:9" x14ac:dyDescent="0.25">
      <c r="H33130"/>
      <c r="I33130"/>
    </row>
    <row r="33131" spans="8:9" x14ac:dyDescent="0.25">
      <c r="H33131"/>
      <c r="I33131"/>
    </row>
    <row r="33132" spans="8:9" x14ac:dyDescent="0.25">
      <c r="H33132"/>
      <c r="I33132"/>
    </row>
    <row r="33133" spans="8:9" x14ac:dyDescent="0.25">
      <c r="H33133"/>
      <c r="I33133"/>
    </row>
    <row r="33134" spans="8:9" x14ac:dyDescent="0.25">
      <c r="H33134"/>
      <c r="I33134"/>
    </row>
    <row r="33135" spans="8:9" x14ac:dyDescent="0.25">
      <c r="H33135"/>
      <c r="I33135"/>
    </row>
    <row r="33136" spans="8:9" x14ac:dyDescent="0.25">
      <c r="H33136"/>
      <c r="I33136"/>
    </row>
    <row r="33137" spans="8:9" x14ac:dyDescent="0.25">
      <c r="H33137"/>
      <c r="I33137"/>
    </row>
    <row r="33138" spans="8:9" x14ac:dyDescent="0.25">
      <c r="H33138"/>
      <c r="I33138"/>
    </row>
    <row r="33139" spans="8:9" x14ac:dyDescent="0.25">
      <c r="H33139"/>
      <c r="I33139"/>
    </row>
    <row r="33140" spans="8:9" x14ac:dyDescent="0.25">
      <c r="H33140"/>
      <c r="I33140"/>
    </row>
    <row r="33141" spans="8:9" x14ac:dyDescent="0.25">
      <c r="H33141"/>
      <c r="I33141"/>
    </row>
    <row r="33142" spans="8:9" x14ac:dyDescent="0.25">
      <c r="H33142"/>
      <c r="I33142"/>
    </row>
    <row r="33143" spans="8:9" x14ac:dyDescent="0.25">
      <c r="H33143"/>
      <c r="I33143"/>
    </row>
    <row r="33144" spans="8:9" x14ac:dyDescent="0.25">
      <c r="H33144"/>
      <c r="I33144"/>
    </row>
    <row r="33145" spans="8:9" x14ac:dyDescent="0.25">
      <c r="H33145"/>
      <c r="I33145"/>
    </row>
    <row r="33146" spans="8:9" x14ac:dyDescent="0.25">
      <c r="H33146"/>
      <c r="I33146"/>
    </row>
    <row r="33147" spans="8:9" x14ac:dyDescent="0.25">
      <c r="H33147"/>
      <c r="I33147"/>
    </row>
    <row r="33148" spans="8:9" x14ac:dyDescent="0.25">
      <c r="H33148"/>
      <c r="I33148"/>
    </row>
    <row r="33149" spans="8:9" x14ac:dyDescent="0.25">
      <c r="H33149"/>
      <c r="I33149"/>
    </row>
    <row r="33150" spans="8:9" x14ac:dyDescent="0.25">
      <c r="H33150"/>
      <c r="I33150"/>
    </row>
    <row r="33151" spans="8:9" x14ac:dyDescent="0.25">
      <c r="H33151"/>
      <c r="I33151"/>
    </row>
    <row r="33152" spans="8:9" x14ac:dyDescent="0.25">
      <c r="H33152"/>
      <c r="I33152"/>
    </row>
    <row r="33153" spans="8:9" x14ac:dyDescent="0.25">
      <c r="H33153"/>
      <c r="I33153"/>
    </row>
    <row r="33154" spans="8:9" x14ac:dyDescent="0.25">
      <c r="H33154"/>
      <c r="I33154"/>
    </row>
    <row r="33155" spans="8:9" x14ac:dyDescent="0.25">
      <c r="H33155"/>
      <c r="I33155"/>
    </row>
    <row r="33156" spans="8:9" x14ac:dyDescent="0.25">
      <c r="H33156"/>
      <c r="I33156"/>
    </row>
    <row r="33157" spans="8:9" x14ac:dyDescent="0.25">
      <c r="H33157"/>
      <c r="I33157"/>
    </row>
    <row r="33158" spans="8:9" x14ac:dyDescent="0.25">
      <c r="H33158"/>
      <c r="I33158"/>
    </row>
    <row r="33159" spans="8:9" x14ac:dyDescent="0.25">
      <c r="H33159"/>
      <c r="I33159"/>
    </row>
    <row r="33160" spans="8:9" x14ac:dyDescent="0.25">
      <c r="H33160"/>
      <c r="I33160"/>
    </row>
    <row r="33161" spans="8:9" x14ac:dyDescent="0.25">
      <c r="H33161"/>
      <c r="I33161"/>
    </row>
    <row r="33162" spans="8:9" x14ac:dyDescent="0.25">
      <c r="H33162"/>
      <c r="I33162"/>
    </row>
    <row r="33163" spans="8:9" x14ac:dyDescent="0.25">
      <c r="H33163"/>
      <c r="I33163"/>
    </row>
    <row r="33164" spans="8:9" x14ac:dyDescent="0.25">
      <c r="H33164"/>
      <c r="I33164"/>
    </row>
    <row r="33165" spans="8:9" x14ac:dyDescent="0.25">
      <c r="H33165"/>
      <c r="I33165"/>
    </row>
    <row r="33166" spans="8:9" x14ac:dyDescent="0.25">
      <c r="H33166"/>
      <c r="I33166"/>
    </row>
    <row r="33167" spans="8:9" x14ac:dyDescent="0.25">
      <c r="H33167"/>
      <c r="I33167"/>
    </row>
    <row r="33168" spans="8:9" x14ac:dyDescent="0.25">
      <c r="H33168"/>
      <c r="I33168"/>
    </row>
    <row r="33169" spans="8:9" x14ac:dyDescent="0.25">
      <c r="H33169"/>
      <c r="I33169"/>
    </row>
    <row r="33170" spans="8:9" x14ac:dyDescent="0.25">
      <c r="H33170"/>
      <c r="I33170"/>
    </row>
    <row r="33171" spans="8:9" x14ac:dyDescent="0.25">
      <c r="H33171"/>
      <c r="I33171"/>
    </row>
    <row r="33172" spans="8:9" x14ac:dyDescent="0.25">
      <c r="H33172"/>
      <c r="I33172"/>
    </row>
    <row r="33173" spans="8:9" x14ac:dyDescent="0.25">
      <c r="H33173"/>
      <c r="I33173"/>
    </row>
    <row r="33174" spans="8:9" x14ac:dyDescent="0.25">
      <c r="H33174"/>
      <c r="I33174"/>
    </row>
    <row r="33175" spans="8:9" x14ac:dyDescent="0.25">
      <c r="H33175"/>
      <c r="I33175"/>
    </row>
    <row r="33176" spans="8:9" x14ac:dyDescent="0.25">
      <c r="H33176"/>
      <c r="I33176"/>
    </row>
    <row r="33177" spans="8:9" x14ac:dyDescent="0.25">
      <c r="H33177"/>
      <c r="I33177"/>
    </row>
    <row r="33178" spans="8:9" x14ac:dyDescent="0.25">
      <c r="H33178"/>
      <c r="I33178"/>
    </row>
    <row r="33179" spans="8:9" x14ac:dyDescent="0.25">
      <c r="H33179"/>
      <c r="I33179"/>
    </row>
    <row r="33180" spans="8:9" x14ac:dyDescent="0.25">
      <c r="H33180"/>
      <c r="I33180"/>
    </row>
    <row r="33181" spans="8:9" x14ac:dyDescent="0.25">
      <c r="H33181"/>
      <c r="I33181"/>
    </row>
    <row r="33182" spans="8:9" x14ac:dyDescent="0.25">
      <c r="H33182"/>
      <c r="I33182"/>
    </row>
    <row r="33183" spans="8:9" x14ac:dyDescent="0.25">
      <c r="H33183"/>
      <c r="I33183"/>
    </row>
    <row r="33184" spans="8:9" x14ac:dyDescent="0.25">
      <c r="H33184"/>
      <c r="I33184"/>
    </row>
    <row r="33185" spans="8:9" x14ac:dyDescent="0.25">
      <c r="H33185"/>
      <c r="I33185"/>
    </row>
    <row r="33186" spans="8:9" x14ac:dyDescent="0.25">
      <c r="H33186"/>
      <c r="I33186"/>
    </row>
    <row r="33187" spans="8:9" x14ac:dyDescent="0.25">
      <c r="H33187"/>
      <c r="I33187"/>
    </row>
    <row r="33188" spans="8:9" x14ac:dyDescent="0.25">
      <c r="H33188"/>
      <c r="I33188"/>
    </row>
    <row r="33189" spans="8:9" x14ac:dyDescent="0.25">
      <c r="H33189"/>
      <c r="I33189"/>
    </row>
    <row r="33190" spans="8:9" x14ac:dyDescent="0.25">
      <c r="H33190"/>
      <c r="I33190"/>
    </row>
    <row r="33191" spans="8:9" x14ac:dyDescent="0.25">
      <c r="H33191"/>
      <c r="I33191"/>
    </row>
    <row r="33192" spans="8:9" x14ac:dyDescent="0.25">
      <c r="H33192"/>
      <c r="I33192"/>
    </row>
    <row r="33193" spans="8:9" x14ac:dyDescent="0.25">
      <c r="H33193"/>
      <c r="I33193"/>
    </row>
    <row r="33194" spans="8:9" x14ac:dyDescent="0.25">
      <c r="H33194"/>
      <c r="I33194"/>
    </row>
    <row r="33195" spans="8:9" x14ac:dyDescent="0.25">
      <c r="H33195"/>
      <c r="I33195"/>
    </row>
    <row r="33196" spans="8:9" x14ac:dyDescent="0.25">
      <c r="H33196"/>
      <c r="I33196"/>
    </row>
    <row r="33197" spans="8:9" x14ac:dyDescent="0.25">
      <c r="H33197"/>
      <c r="I33197"/>
    </row>
    <row r="33198" spans="8:9" x14ac:dyDescent="0.25">
      <c r="H33198"/>
      <c r="I33198"/>
    </row>
    <row r="33199" spans="8:9" x14ac:dyDescent="0.25">
      <c r="H33199"/>
      <c r="I33199"/>
    </row>
    <row r="33200" spans="8:9" x14ac:dyDescent="0.25">
      <c r="H33200"/>
      <c r="I33200"/>
    </row>
    <row r="33201" spans="8:9" x14ac:dyDescent="0.25">
      <c r="H33201"/>
      <c r="I33201"/>
    </row>
    <row r="33202" spans="8:9" x14ac:dyDescent="0.25">
      <c r="H33202"/>
      <c r="I33202"/>
    </row>
    <row r="33203" spans="8:9" x14ac:dyDescent="0.25">
      <c r="H33203"/>
      <c r="I33203"/>
    </row>
    <row r="33204" spans="8:9" x14ac:dyDescent="0.25">
      <c r="H33204"/>
      <c r="I33204"/>
    </row>
    <row r="33205" spans="8:9" x14ac:dyDescent="0.25">
      <c r="H33205"/>
      <c r="I33205"/>
    </row>
    <row r="33206" spans="8:9" x14ac:dyDescent="0.25">
      <c r="H33206"/>
      <c r="I33206"/>
    </row>
    <row r="33207" spans="8:9" x14ac:dyDescent="0.25">
      <c r="H33207"/>
      <c r="I33207"/>
    </row>
    <row r="33208" spans="8:9" x14ac:dyDescent="0.25">
      <c r="H33208"/>
      <c r="I33208"/>
    </row>
    <row r="33209" spans="8:9" x14ac:dyDescent="0.25">
      <c r="H33209"/>
      <c r="I33209"/>
    </row>
    <row r="33210" spans="8:9" x14ac:dyDescent="0.25">
      <c r="H33210"/>
      <c r="I33210"/>
    </row>
    <row r="33211" spans="8:9" x14ac:dyDescent="0.25">
      <c r="H33211"/>
      <c r="I33211"/>
    </row>
    <row r="33212" spans="8:9" x14ac:dyDescent="0.25">
      <c r="H33212"/>
      <c r="I33212"/>
    </row>
    <row r="33213" spans="8:9" x14ac:dyDescent="0.25">
      <c r="H33213"/>
      <c r="I33213"/>
    </row>
    <row r="33214" spans="8:9" x14ac:dyDescent="0.25">
      <c r="H33214"/>
      <c r="I33214"/>
    </row>
    <row r="33215" spans="8:9" x14ac:dyDescent="0.25">
      <c r="H33215"/>
      <c r="I33215"/>
    </row>
    <row r="33216" spans="8:9" x14ac:dyDescent="0.25">
      <c r="H33216"/>
      <c r="I33216"/>
    </row>
    <row r="33217" spans="8:9" x14ac:dyDescent="0.25">
      <c r="H33217"/>
      <c r="I33217"/>
    </row>
    <row r="33218" spans="8:9" x14ac:dyDescent="0.25">
      <c r="H33218"/>
      <c r="I33218"/>
    </row>
    <row r="33219" spans="8:9" x14ac:dyDescent="0.25">
      <c r="H33219"/>
      <c r="I33219"/>
    </row>
    <row r="33220" spans="8:9" x14ac:dyDescent="0.25">
      <c r="H33220"/>
      <c r="I33220"/>
    </row>
    <row r="33221" spans="8:9" x14ac:dyDescent="0.25">
      <c r="H33221"/>
      <c r="I33221"/>
    </row>
    <row r="33222" spans="8:9" x14ac:dyDescent="0.25">
      <c r="H33222"/>
      <c r="I33222"/>
    </row>
    <row r="33223" spans="8:9" x14ac:dyDescent="0.25">
      <c r="H33223"/>
      <c r="I33223"/>
    </row>
    <row r="33224" spans="8:9" x14ac:dyDescent="0.25">
      <c r="H33224"/>
      <c r="I33224"/>
    </row>
    <row r="33225" spans="8:9" x14ac:dyDescent="0.25">
      <c r="H33225"/>
      <c r="I33225"/>
    </row>
    <row r="33226" spans="8:9" x14ac:dyDescent="0.25">
      <c r="H33226"/>
      <c r="I33226"/>
    </row>
    <row r="33227" spans="8:9" x14ac:dyDescent="0.25">
      <c r="H33227"/>
      <c r="I33227"/>
    </row>
    <row r="33228" spans="8:9" x14ac:dyDescent="0.25">
      <c r="H33228"/>
      <c r="I33228"/>
    </row>
    <row r="33229" spans="8:9" x14ac:dyDescent="0.25">
      <c r="H33229"/>
      <c r="I33229"/>
    </row>
    <row r="33230" spans="8:9" x14ac:dyDescent="0.25">
      <c r="H33230"/>
      <c r="I33230"/>
    </row>
    <row r="33231" spans="8:9" x14ac:dyDescent="0.25">
      <c r="H33231"/>
      <c r="I33231"/>
    </row>
    <row r="33232" spans="8:9" x14ac:dyDescent="0.25">
      <c r="H33232"/>
      <c r="I33232"/>
    </row>
    <row r="33233" spans="8:9" x14ac:dyDescent="0.25">
      <c r="H33233"/>
      <c r="I33233"/>
    </row>
    <row r="33234" spans="8:9" x14ac:dyDescent="0.25">
      <c r="H33234"/>
      <c r="I33234"/>
    </row>
    <row r="33235" spans="8:9" x14ac:dyDescent="0.25">
      <c r="H33235"/>
      <c r="I33235"/>
    </row>
    <row r="33236" spans="8:9" x14ac:dyDescent="0.25">
      <c r="H33236"/>
      <c r="I33236"/>
    </row>
    <row r="33237" spans="8:9" x14ac:dyDescent="0.25">
      <c r="H33237"/>
      <c r="I33237"/>
    </row>
    <row r="33238" spans="8:9" x14ac:dyDescent="0.25">
      <c r="H33238"/>
      <c r="I33238"/>
    </row>
    <row r="33239" spans="8:9" x14ac:dyDescent="0.25">
      <c r="H33239"/>
      <c r="I33239"/>
    </row>
    <row r="33240" spans="8:9" x14ac:dyDescent="0.25">
      <c r="H33240"/>
      <c r="I33240"/>
    </row>
    <row r="33241" spans="8:9" x14ac:dyDescent="0.25">
      <c r="H33241"/>
      <c r="I33241"/>
    </row>
    <row r="33242" spans="8:9" x14ac:dyDescent="0.25">
      <c r="H33242"/>
      <c r="I33242"/>
    </row>
    <row r="33243" spans="8:9" x14ac:dyDescent="0.25">
      <c r="H33243"/>
      <c r="I33243"/>
    </row>
    <row r="33244" spans="8:9" x14ac:dyDescent="0.25">
      <c r="H33244"/>
      <c r="I33244"/>
    </row>
    <row r="33245" spans="8:9" x14ac:dyDescent="0.25">
      <c r="H33245"/>
      <c r="I33245"/>
    </row>
    <row r="33246" spans="8:9" x14ac:dyDescent="0.25">
      <c r="H33246"/>
      <c r="I33246"/>
    </row>
    <row r="33247" spans="8:9" x14ac:dyDescent="0.25">
      <c r="H33247"/>
      <c r="I33247"/>
    </row>
    <row r="33248" spans="8:9" x14ac:dyDescent="0.25">
      <c r="H33248"/>
      <c r="I33248"/>
    </row>
    <row r="33249" spans="8:9" x14ac:dyDescent="0.25">
      <c r="H33249"/>
      <c r="I33249"/>
    </row>
    <row r="33250" spans="8:9" x14ac:dyDescent="0.25">
      <c r="H33250"/>
      <c r="I33250"/>
    </row>
    <row r="33251" spans="8:9" x14ac:dyDescent="0.25">
      <c r="H33251"/>
      <c r="I33251"/>
    </row>
    <row r="33252" spans="8:9" x14ac:dyDescent="0.25">
      <c r="H33252"/>
      <c r="I33252"/>
    </row>
    <row r="33253" spans="8:9" x14ac:dyDescent="0.25">
      <c r="H33253"/>
      <c r="I33253"/>
    </row>
    <row r="33254" spans="8:9" x14ac:dyDescent="0.25">
      <c r="H33254"/>
      <c r="I33254"/>
    </row>
    <row r="33255" spans="8:9" x14ac:dyDescent="0.25">
      <c r="H33255"/>
      <c r="I33255"/>
    </row>
    <row r="33256" spans="8:9" x14ac:dyDescent="0.25">
      <c r="H33256"/>
      <c r="I33256"/>
    </row>
    <row r="33257" spans="8:9" x14ac:dyDescent="0.25">
      <c r="H33257"/>
      <c r="I33257"/>
    </row>
    <row r="33258" spans="8:9" x14ac:dyDescent="0.25">
      <c r="H33258"/>
      <c r="I33258"/>
    </row>
    <row r="33259" spans="8:9" x14ac:dyDescent="0.25">
      <c r="H33259"/>
      <c r="I33259"/>
    </row>
    <row r="33260" spans="8:9" x14ac:dyDescent="0.25">
      <c r="H33260"/>
      <c r="I33260"/>
    </row>
    <row r="33261" spans="8:9" x14ac:dyDescent="0.25">
      <c r="H33261"/>
      <c r="I33261"/>
    </row>
    <row r="33262" spans="8:9" x14ac:dyDescent="0.25">
      <c r="H33262"/>
      <c r="I33262"/>
    </row>
    <row r="33263" spans="8:9" x14ac:dyDescent="0.25">
      <c r="H33263"/>
      <c r="I33263"/>
    </row>
    <row r="33264" spans="8:9" x14ac:dyDescent="0.25">
      <c r="H33264"/>
      <c r="I33264"/>
    </row>
    <row r="33265" spans="8:9" x14ac:dyDescent="0.25">
      <c r="H33265"/>
      <c r="I33265"/>
    </row>
    <row r="33266" spans="8:9" x14ac:dyDescent="0.25">
      <c r="H33266"/>
      <c r="I33266"/>
    </row>
    <row r="33267" spans="8:9" x14ac:dyDescent="0.25">
      <c r="H33267"/>
      <c r="I33267"/>
    </row>
    <row r="33268" spans="8:9" x14ac:dyDescent="0.25">
      <c r="H33268"/>
      <c r="I33268"/>
    </row>
    <row r="33269" spans="8:9" x14ac:dyDescent="0.25">
      <c r="H33269"/>
      <c r="I33269"/>
    </row>
    <row r="33270" spans="8:9" x14ac:dyDescent="0.25">
      <c r="H33270"/>
      <c r="I33270"/>
    </row>
    <row r="33271" spans="8:9" x14ac:dyDescent="0.25">
      <c r="H33271"/>
      <c r="I33271"/>
    </row>
    <row r="33272" spans="8:9" x14ac:dyDescent="0.25">
      <c r="H33272"/>
      <c r="I33272"/>
    </row>
    <row r="33273" spans="8:9" x14ac:dyDescent="0.25">
      <c r="H33273"/>
      <c r="I33273"/>
    </row>
    <row r="33274" spans="8:9" x14ac:dyDescent="0.25">
      <c r="H33274"/>
      <c r="I33274"/>
    </row>
    <row r="33275" spans="8:9" x14ac:dyDescent="0.25">
      <c r="H33275"/>
      <c r="I33275"/>
    </row>
    <row r="33276" spans="8:9" x14ac:dyDescent="0.25">
      <c r="H33276"/>
      <c r="I33276"/>
    </row>
    <row r="33277" spans="8:9" x14ac:dyDescent="0.25">
      <c r="H33277"/>
      <c r="I33277"/>
    </row>
    <row r="33278" spans="8:9" x14ac:dyDescent="0.25">
      <c r="H33278"/>
      <c r="I33278"/>
    </row>
    <row r="33279" spans="8:9" x14ac:dyDescent="0.25">
      <c r="H33279"/>
      <c r="I33279"/>
    </row>
    <row r="33280" spans="8:9" x14ac:dyDescent="0.25">
      <c r="H33280"/>
      <c r="I33280"/>
    </row>
    <row r="33281" spans="8:9" x14ac:dyDescent="0.25">
      <c r="H33281"/>
      <c r="I33281"/>
    </row>
    <row r="33282" spans="8:9" x14ac:dyDescent="0.25">
      <c r="H33282"/>
      <c r="I33282"/>
    </row>
    <row r="33283" spans="8:9" x14ac:dyDescent="0.25">
      <c r="H33283"/>
      <c r="I33283"/>
    </row>
    <row r="33284" spans="8:9" x14ac:dyDescent="0.25">
      <c r="H33284"/>
      <c r="I33284"/>
    </row>
    <row r="33285" spans="8:9" x14ac:dyDescent="0.25">
      <c r="H33285"/>
      <c r="I33285"/>
    </row>
    <row r="33286" spans="8:9" x14ac:dyDescent="0.25">
      <c r="H33286"/>
      <c r="I33286"/>
    </row>
    <row r="33287" spans="8:9" x14ac:dyDescent="0.25">
      <c r="H33287"/>
      <c r="I33287"/>
    </row>
    <row r="33288" spans="8:9" x14ac:dyDescent="0.25">
      <c r="H33288"/>
      <c r="I33288"/>
    </row>
    <row r="33289" spans="8:9" x14ac:dyDescent="0.25">
      <c r="H33289"/>
      <c r="I33289"/>
    </row>
    <row r="33290" spans="8:9" x14ac:dyDescent="0.25">
      <c r="H33290"/>
      <c r="I33290"/>
    </row>
    <row r="33291" spans="8:9" x14ac:dyDescent="0.25">
      <c r="H33291"/>
      <c r="I33291"/>
    </row>
    <row r="33292" spans="8:9" x14ac:dyDescent="0.25">
      <c r="H33292"/>
      <c r="I33292"/>
    </row>
    <row r="33293" spans="8:9" x14ac:dyDescent="0.25">
      <c r="H33293"/>
      <c r="I33293"/>
    </row>
    <row r="33294" spans="8:9" x14ac:dyDescent="0.25">
      <c r="H33294"/>
      <c r="I33294"/>
    </row>
    <row r="33295" spans="8:9" x14ac:dyDescent="0.25">
      <c r="H33295"/>
      <c r="I33295"/>
    </row>
    <row r="33296" spans="8:9" x14ac:dyDescent="0.25">
      <c r="H33296"/>
      <c r="I33296"/>
    </row>
    <row r="33297" spans="8:9" x14ac:dyDescent="0.25">
      <c r="H33297"/>
      <c r="I33297"/>
    </row>
    <row r="33298" spans="8:9" x14ac:dyDescent="0.25">
      <c r="H33298"/>
      <c r="I33298"/>
    </row>
    <row r="33299" spans="8:9" x14ac:dyDescent="0.25">
      <c r="H33299"/>
      <c r="I33299"/>
    </row>
    <row r="33300" spans="8:9" x14ac:dyDescent="0.25">
      <c r="H33300"/>
      <c r="I33300"/>
    </row>
    <row r="33301" spans="8:9" x14ac:dyDescent="0.25">
      <c r="H33301"/>
      <c r="I33301"/>
    </row>
    <row r="33302" spans="8:9" x14ac:dyDescent="0.25">
      <c r="H33302"/>
      <c r="I33302"/>
    </row>
    <row r="33303" spans="8:9" x14ac:dyDescent="0.25">
      <c r="H33303"/>
      <c r="I33303"/>
    </row>
    <row r="33304" spans="8:9" x14ac:dyDescent="0.25">
      <c r="H33304"/>
      <c r="I33304"/>
    </row>
    <row r="33305" spans="8:9" x14ac:dyDescent="0.25">
      <c r="H33305"/>
      <c r="I33305"/>
    </row>
    <row r="33306" spans="8:9" x14ac:dyDescent="0.25">
      <c r="H33306"/>
      <c r="I33306"/>
    </row>
    <row r="33307" spans="8:9" x14ac:dyDescent="0.25">
      <c r="H33307"/>
      <c r="I33307"/>
    </row>
    <row r="33308" spans="8:9" x14ac:dyDescent="0.25">
      <c r="H33308"/>
      <c r="I33308"/>
    </row>
    <row r="33309" spans="8:9" x14ac:dyDescent="0.25">
      <c r="H33309"/>
      <c r="I33309"/>
    </row>
    <row r="33310" spans="8:9" x14ac:dyDescent="0.25">
      <c r="H33310"/>
      <c r="I33310"/>
    </row>
    <row r="33311" spans="8:9" x14ac:dyDescent="0.25">
      <c r="H33311"/>
      <c r="I33311"/>
    </row>
    <row r="33312" spans="8:9" x14ac:dyDescent="0.25">
      <c r="H33312"/>
      <c r="I33312"/>
    </row>
    <row r="33313" spans="8:9" x14ac:dyDescent="0.25">
      <c r="H33313"/>
      <c r="I33313"/>
    </row>
    <row r="33314" spans="8:9" x14ac:dyDescent="0.25">
      <c r="H33314"/>
      <c r="I33314"/>
    </row>
    <row r="33315" spans="8:9" x14ac:dyDescent="0.25">
      <c r="H33315"/>
      <c r="I33315"/>
    </row>
    <row r="33316" spans="8:9" x14ac:dyDescent="0.25">
      <c r="H33316"/>
      <c r="I33316"/>
    </row>
    <row r="33317" spans="8:9" x14ac:dyDescent="0.25">
      <c r="H33317"/>
      <c r="I33317"/>
    </row>
    <row r="33318" spans="8:9" x14ac:dyDescent="0.25">
      <c r="H33318"/>
      <c r="I33318"/>
    </row>
    <row r="33319" spans="8:9" x14ac:dyDescent="0.25">
      <c r="H33319"/>
      <c r="I33319"/>
    </row>
    <row r="33320" spans="8:9" x14ac:dyDescent="0.25">
      <c r="H33320"/>
      <c r="I33320"/>
    </row>
    <row r="33321" spans="8:9" x14ac:dyDescent="0.25">
      <c r="H33321"/>
      <c r="I33321"/>
    </row>
    <row r="33322" spans="8:9" x14ac:dyDescent="0.25">
      <c r="H33322"/>
      <c r="I33322"/>
    </row>
    <row r="33323" spans="8:9" x14ac:dyDescent="0.25">
      <c r="H33323"/>
      <c r="I33323"/>
    </row>
    <row r="33324" spans="8:9" x14ac:dyDescent="0.25">
      <c r="H33324"/>
      <c r="I33324"/>
    </row>
    <row r="33325" spans="8:9" x14ac:dyDescent="0.25">
      <c r="H33325"/>
      <c r="I33325"/>
    </row>
    <row r="33326" spans="8:9" x14ac:dyDescent="0.25">
      <c r="H33326"/>
      <c r="I33326"/>
    </row>
    <row r="33327" spans="8:9" x14ac:dyDescent="0.25">
      <c r="H33327"/>
      <c r="I33327"/>
    </row>
    <row r="33328" spans="8:9" x14ac:dyDescent="0.25">
      <c r="H33328"/>
      <c r="I33328"/>
    </row>
    <row r="33329" spans="8:9" x14ac:dyDescent="0.25">
      <c r="H33329"/>
      <c r="I33329"/>
    </row>
    <row r="33330" spans="8:9" x14ac:dyDescent="0.25">
      <c r="H33330"/>
      <c r="I33330"/>
    </row>
    <row r="33331" spans="8:9" x14ac:dyDescent="0.25">
      <c r="H33331"/>
      <c r="I33331"/>
    </row>
    <row r="33332" spans="8:9" x14ac:dyDescent="0.25">
      <c r="H33332"/>
      <c r="I33332"/>
    </row>
    <row r="33333" spans="8:9" x14ac:dyDescent="0.25">
      <c r="H33333"/>
      <c r="I33333"/>
    </row>
    <row r="33334" spans="8:9" x14ac:dyDescent="0.25">
      <c r="H33334"/>
      <c r="I33334"/>
    </row>
    <row r="33335" spans="8:9" x14ac:dyDescent="0.25">
      <c r="H33335"/>
      <c r="I33335"/>
    </row>
    <row r="33336" spans="8:9" x14ac:dyDescent="0.25">
      <c r="H33336"/>
      <c r="I33336"/>
    </row>
    <row r="33337" spans="8:9" x14ac:dyDescent="0.25">
      <c r="H33337"/>
      <c r="I33337"/>
    </row>
    <row r="33338" spans="8:9" x14ac:dyDescent="0.25">
      <c r="H33338"/>
      <c r="I33338"/>
    </row>
    <row r="33339" spans="8:9" x14ac:dyDescent="0.25">
      <c r="H33339"/>
      <c r="I33339"/>
    </row>
    <row r="33340" spans="8:9" x14ac:dyDescent="0.25">
      <c r="H33340"/>
      <c r="I33340"/>
    </row>
    <row r="33341" spans="8:9" x14ac:dyDescent="0.25">
      <c r="H33341"/>
      <c r="I33341"/>
    </row>
    <row r="33342" spans="8:9" x14ac:dyDescent="0.25">
      <c r="H33342"/>
      <c r="I33342"/>
    </row>
    <row r="33343" spans="8:9" x14ac:dyDescent="0.25">
      <c r="H33343"/>
      <c r="I33343"/>
    </row>
    <row r="33344" spans="8:9" x14ac:dyDescent="0.25">
      <c r="H33344"/>
      <c r="I33344"/>
    </row>
    <row r="33345" spans="8:9" x14ac:dyDescent="0.25">
      <c r="H33345"/>
      <c r="I33345"/>
    </row>
    <row r="33346" spans="8:9" x14ac:dyDescent="0.25">
      <c r="H33346"/>
      <c r="I33346"/>
    </row>
    <row r="33347" spans="8:9" x14ac:dyDescent="0.25">
      <c r="H33347"/>
      <c r="I33347"/>
    </row>
    <row r="33348" spans="8:9" x14ac:dyDescent="0.25">
      <c r="H33348"/>
      <c r="I33348"/>
    </row>
    <row r="33349" spans="8:9" x14ac:dyDescent="0.25">
      <c r="H33349"/>
      <c r="I33349"/>
    </row>
    <row r="33350" spans="8:9" x14ac:dyDescent="0.25">
      <c r="H33350"/>
      <c r="I33350"/>
    </row>
    <row r="33351" spans="8:9" x14ac:dyDescent="0.25">
      <c r="H33351"/>
      <c r="I33351"/>
    </row>
    <row r="33352" spans="8:9" x14ac:dyDescent="0.25">
      <c r="H33352"/>
      <c r="I33352"/>
    </row>
    <row r="33353" spans="8:9" x14ac:dyDescent="0.25">
      <c r="H33353"/>
      <c r="I33353"/>
    </row>
    <row r="33354" spans="8:9" x14ac:dyDescent="0.25">
      <c r="H33354"/>
      <c r="I33354"/>
    </row>
    <row r="33355" spans="8:9" x14ac:dyDescent="0.25">
      <c r="H33355"/>
      <c r="I33355"/>
    </row>
    <row r="33356" spans="8:9" x14ac:dyDescent="0.25">
      <c r="H33356"/>
      <c r="I33356"/>
    </row>
    <row r="33357" spans="8:9" x14ac:dyDescent="0.25">
      <c r="H33357"/>
      <c r="I33357"/>
    </row>
    <row r="33358" spans="8:9" x14ac:dyDescent="0.25">
      <c r="H33358"/>
      <c r="I33358"/>
    </row>
    <row r="33359" spans="8:9" x14ac:dyDescent="0.25">
      <c r="H33359"/>
      <c r="I33359"/>
    </row>
    <row r="33360" spans="8:9" x14ac:dyDescent="0.25">
      <c r="H33360"/>
      <c r="I33360"/>
    </row>
    <row r="33361" spans="8:9" x14ac:dyDescent="0.25">
      <c r="H33361"/>
      <c r="I33361"/>
    </row>
    <row r="33362" spans="8:9" x14ac:dyDescent="0.25">
      <c r="H33362"/>
      <c r="I33362"/>
    </row>
    <row r="33363" spans="8:9" x14ac:dyDescent="0.25">
      <c r="H33363"/>
      <c r="I33363"/>
    </row>
    <row r="33364" spans="8:9" x14ac:dyDescent="0.25">
      <c r="H33364"/>
      <c r="I33364"/>
    </row>
    <row r="33365" spans="8:9" x14ac:dyDescent="0.25">
      <c r="H33365"/>
      <c r="I33365"/>
    </row>
    <row r="33366" spans="8:9" x14ac:dyDescent="0.25">
      <c r="H33366"/>
      <c r="I33366"/>
    </row>
    <row r="33367" spans="8:9" x14ac:dyDescent="0.25">
      <c r="H33367"/>
      <c r="I33367"/>
    </row>
    <row r="33368" spans="8:9" x14ac:dyDescent="0.25">
      <c r="H33368"/>
      <c r="I33368"/>
    </row>
    <row r="33369" spans="8:9" x14ac:dyDescent="0.25">
      <c r="H33369"/>
      <c r="I33369"/>
    </row>
    <row r="33370" spans="8:9" x14ac:dyDescent="0.25">
      <c r="H33370"/>
      <c r="I33370"/>
    </row>
    <row r="33371" spans="8:9" x14ac:dyDescent="0.25">
      <c r="H33371"/>
      <c r="I33371"/>
    </row>
    <row r="33372" spans="8:9" x14ac:dyDescent="0.25">
      <c r="H33372"/>
      <c r="I33372"/>
    </row>
    <row r="33373" spans="8:9" x14ac:dyDescent="0.25">
      <c r="H33373"/>
      <c r="I33373"/>
    </row>
    <row r="33374" spans="8:9" x14ac:dyDescent="0.25">
      <c r="H33374"/>
      <c r="I33374"/>
    </row>
    <row r="33375" spans="8:9" x14ac:dyDescent="0.25">
      <c r="H33375"/>
      <c r="I33375"/>
    </row>
    <row r="33376" spans="8:9" x14ac:dyDescent="0.25">
      <c r="H33376"/>
      <c r="I33376"/>
    </row>
    <row r="33377" spans="8:9" x14ac:dyDescent="0.25">
      <c r="H33377"/>
      <c r="I33377"/>
    </row>
    <row r="33378" spans="8:9" x14ac:dyDescent="0.25">
      <c r="H33378"/>
      <c r="I33378"/>
    </row>
    <row r="33379" spans="8:9" x14ac:dyDescent="0.25">
      <c r="H33379"/>
      <c r="I33379"/>
    </row>
    <row r="33380" spans="8:9" x14ac:dyDescent="0.25">
      <c r="H33380"/>
      <c r="I33380"/>
    </row>
    <row r="33381" spans="8:9" x14ac:dyDescent="0.25">
      <c r="H33381"/>
      <c r="I33381"/>
    </row>
    <row r="33382" spans="8:9" x14ac:dyDescent="0.25">
      <c r="H33382"/>
      <c r="I33382"/>
    </row>
    <row r="33383" spans="8:9" x14ac:dyDescent="0.25">
      <c r="H33383"/>
      <c r="I33383"/>
    </row>
    <row r="33384" spans="8:9" x14ac:dyDescent="0.25">
      <c r="H33384"/>
      <c r="I33384"/>
    </row>
    <row r="33385" spans="8:9" x14ac:dyDescent="0.25">
      <c r="H33385"/>
      <c r="I33385"/>
    </row>
    <row r="33386" spans="8:9" x14ac:dyDescent="0.25">
      <c r="H33386"/>
      <c r="I33386"/>
    </row>
    <row r="33387" spans="8:9" x14ac:dyDescent="0.25">
      <c r="H33387"/>
      <c r="I33387"/>
    </row>
    <row r="33388" spans="8:9" x14ac:dyDescent="0.25">
      <c r="H33388"/>
      <c r="I33388"/>
    </row>
    <row r="33389" spans="8:9" x14ac:dyDescent="0.25">
      <c r="H33389"/>
      <c r="I33389"/>
    </row>
    <row r="33390" spans="8:9" x14ac:dyDescent="0.25">
      <c r="H33390"/>
      <c r="I33390"/>
    </row>
    <row r="33391" spans="8:9" x14ac:dyDescent="0.25">
      <c r="H33391"/>
      <c r="I33391"/>
    </row>
    <row r="33392" spans="8:9" x14ac:dyDescent="0.25">
      <c r="H33392"/>
      <c r="I33392"/>
    </row>
    <row r="33393" spans="8:9" x14ac:dyDescent="0.25">
      <c r="H33393"/>
      <c r="I33393"/>
    </row>
    <row r="33394" spans="8:9" x14ac:dyDescent="0.25">
      <c r="H33394"/>
      <c r="I33394"/>
    </row>
    <row r="33395" spans="8:9" x14ac:dyDescent="0.25">
      <c r="H33395"/>
      <c r="I33395"/>
    </row>
    <row r="33396" spans="8:9" x14ac:dyDescent="0.25">
      <c r="H33396"/>
      <c r="I33396"/>
    </row>
    <row r="33397" spans="8:9" x14ac:dyDescent="0.25">
      <c r="H33397"/>
      <c r="I33397"/>
    </row>
    <row r="33398" spans="8:9" x14ac:dyDescent="0.25">
      <c r="H33398"/>
      <c r="I33398"/>
    </row>
    <row r="33399" spans="8:9" x14ac:dyDescent="0.25">
      <c r="H33399"/>
      <c r="I33399"/>
    </row>
    <row r="33400" spans="8:9" x14ac:dyDescent="0.25">
      <c r="H33400"/>
      <c r="I33400"/>
    </row>
    <row r="33401" spans="8:9" x14ac:dyDescent="0.25">
      <c r="H33401"/>
      <c r="I33401"/>
    </row>
    <row r="33402" spans="8:9" x14ac:dyDescent="0.25">
      <c r="H33402"/>
      <c r="I33402"/>
    </row>
    <row r="33403" spans="8:9" x14ac:dyDescent="0.25">
      <c r="H33403"/>
      <c r="I33403"/>
    </row>
    <row r="33404" spans="8:9" x14ac:dyDescent="0.25">
      <c r="H33404"/>
      <c r="I33404"/>
    </row>
    <row r="33405" spans="8:9" x14ac:dyDescent="0.25">
      <c r="H33405"/>
      <c r="I33405"/>
    </row>
    <row r="33406" spans="8:9" x14ac:dyDescent="0.25">
      <c r="H33406"/>
      <c r="I33406"/>
    </row>
    <row r="33407" spans="8:9" x14ac:dyDescent="0.25">
      <c r="H33407"/>
      <c r="I33407"/>
    </row>
    <row r="33408" spans="8:9" x14ac:dyDescent="0.25">
      <c r="H33408"/>
      <c r="I33408"/>
    </row>
    <row r="33409" spans="8:9" x14ac:dyDescent="0.25">
      <c r="H33409"/>
      <c r="I33409"/>
    </row>
    <row r="33410" spans="8:9" x14ac:dyDescent="0.25">
      <c r="H33410"/>
      <c r="I33410"/>
    </row>
    <row r="33411" spans="8:9" x14ac:dyDescent="0.25">
      <c r="H33411"/>
      <c r="I33411"/>
    </row>
    <row r="33412" spans="8:9" x14ac:dyDescent="0.25">
      <c r="H33412"/>
      <c r="I33412"/>
    </row>
    <row r="33413" spans="8:9" x14ac:dyDescent="0.25">
      <c r="H33413"/>
      <c r="I33413"/>
    </row>
    <row r="33414" spans="8:9" x14ac:dyDescent="0.25">
      <c r="H33414"/>
      <c r="I33414"/>
    </row>
    <row r="33415" spans="8:9" x14ac:dyDescent="0.25">
      <c r="H33415"/>
      <c r="I33415"/>
    </row>
    <row r="33416" spans="8:9" x14ac:dyDescent="0.25">
      <c r="H33416"/>
      <c r="I33416"/>
    </row>
    <row r="33417" spans="8:9" x14ac:dyDescent="0.25">
      <c r="H33417"/>
      <c r="I33417"/>
    </row>
    <row r="33418" spans="8:9" x14ac:dyDescent="0.25">
      <c r="H33418"/>
      <c r="I33418"/>
    </row>
    <row r="33419" spans="8:9" x14ac:dyDescent="0.25">
      <c r="H33419"/>
      <c r="I33419"/>
    </row>
    <row r="33420" spans="8:9" x14ac:dyDescent="0.25">
      <c r="H33420"/>
      <c r="I33420"/>
    </row>
    <row r="33421" spans="8:9" x14ac:dyDescent="0.25">
      <c r="H33421"/>
      <c r="I33421"/>
    </row>
    <row r="33422" spans="8:9" x14ac:dyDescent="0.25">
      <c r="H33422"/>
      <c r="I33422"/>
    </row>
    <row r="33423" spans="8:9" x14ac:dyDescent="0.25">
      <c r="H33423"/>
      <c r="I33423"/>
    </row>
    <row r="33424" spans="8:9" x14ac:dyDescent="0.25">
      <c r="H33424"/>
      <c r="I33424"/>
    </row>
    <row r="33425" spans="8:9" x14ac:dyDescent="0.25">
      <c r="H33425"/>
      <c r="I33425"/>
    </row>
    <row r="33426" spans="8:9" x14ac:dyDescent="0.25">
      <c r="H33426"/>
      <c r="I33426"/>
    </row>
    <row r="33427" spans="8:9" x14ac:dyDescent="0.25">
      <c r="H33427"/>
      <c r="I33427"/>
    </row>
    <row r="33428" spans="8:9" x14ac:dyDescent="0.25">
      <c r="H33428"/>
      <c r="I33428"/>
    </row>
    <row r="33429" spans="8:9" x14ac:dyDescent="0.25">
      <c r="H33429"/>
      <c r="I33429"/>
    </row>
    <row r="33430" spans="8:9" x14ac:dyDescent="0.25">
      <c r="H33430"/>
      <c r="I33430"/>
    </row>
    <row r="33431" spans="8:9" x14ac:dyDescent="0.25">
      <c r="H33431"/>
      <c r="I33431"/>
    </row>
    <row r="33432" spans="8:9" x14ac:dyDescent="0.25">
      <c r="H33432"/>
      <c r="I33432"/>
    </row>
    <row r="33433" spans="8:9" x14ac:dyDescent="0.25">
      <c r="H33433"/>
      <c r="I33433"/>
    </row>
    <row r="33434" spans="8:9" x14ac:dyDescent="0.25">
      <c r="H33434"/>
      <c r="I33434"/>
    </row>
    <row r="33435" spans="8:9" x14ac:dyDescent="0.25">
      <c r="H33435"/>
      <c r="I33435"/>
    </row>
    <row r="33436" spans="8:9" x14ac:dyDescent="0.25">
      <c r="H33436"/>
      <c r="I33436"/>
    </row>
    <row r="33437" spans="8:9" x14ac:dyDescent="0.25">
      <c r="H33437"/>
      <c r="I33437"/>
    </row>
    <row r="33438" spans="8:9" x14ac:dyDescent="0.25">
      <c r="H33438"/>
      <c r="I33438"/>
    </row>
    <row r="33439" spans="8:9" x14ac:dyDescent="0.25">
      <c r="H33439"/>
      <c r="I33439"/>
    </row>
    <row r="33440" spans="8:9" x14ac:dyDescent="0.25">
      <c r="H33440"/>
      <c r="I33440"/>
    </row>
    <row r="33441" spans="8:9" x14ac:dyDescent="0.25">
      <c r="H33441"/>
      <c r="I33441"/>
    </row>
    <row r="33442" spans="8:9" x14ac:dyDescent="0.25">
      <c r="H33442"/>
      <c r="I33442"/>
    </row>
    <row r="33443" spans="8:9" x14ac:dyDescent="0.25">
      <c r="H33443"/>
      <c r="I33443"/>
    </row>
    <row r="33444" spans="8:9" x14ac:dyDescent="0.25">
      <c r="H33444"/>
      <c r="I33444"/>
    </row>
    <row r="33445" spans="8:9" x14ac:dyDescent="0.25">
      <c r="H33445"/>
      <c r="I33445"/>
    </row>
    <row r="33446" spans="8:9" x14ac:dyDescent="0.25">
      <c r="H33446"/>
      <c r="I33446"/>
    </row>
    <row r="33447" spans="8:9" x14ac:dyDescent="0.25">
      <c r="H33447"/>
      <c r="I33447"/>
    </row>
    <row r="33448" spans="8:9" x14ac:dyDescent="0.25">
      <c r="H33448"/>
      <c r="I33448"/>
    </row>
    <row r="33449" spans="8:9" x14ac:dyDescent="0.25">
      <c r="H33449"/>
      <c r="I33449"/>
    </row>
    <row r="33450" spans="8:9" x14ac:dyDescent="0.25">
      <c r="H33450"/>
      <c r="I33450"/>
    </row>
    <row r="33451" spans="8:9" x14ac:dyDescent="0.25">
      <c r="H33451"/>
      <c r="I33451"/>
    </row>
    <row r="33452" spans="8:9" x14ac:dyDescent="0.25">
      <c r="H33452"/>
      <c r="I33452"/>
    </row>
    <row r="33453" spans="8:9" x14ac:dyDescent="0.25">
      <c r="H33453"/>
      <c r="I33453"/>
    </row>
    <row r="33454" spans="8:9" x14ac:dyDescent="0.25">
      <c r="H33454"/>
      <c r="I33454"/>
    </row>
    <row r="33455" spans="8:9" x14ac:dyDescent="0.25">
      <c r="H33455"/>
      <c r="I33455"/>
    </row>
    <row r="33456" spans="8:9" x14ac:dyDescent="0.25">
      <c r="H33456"/>
      <c r="I33456"/>
    </row>
    <row r="33457" spans="8:9" x14ac:dyDescent="0.25">
      <c r="H33457"/>
      <c r="I33457"/>
    </row>
    <row r="33458" spans="8:9" x14ac:dyDescent="0.25">
      <c r="H33458"/>
      <c r="I33458"/>
    </row>
    <row r="33459" spans="8:9" x14ac:dyDescent="0.25">
      <c r="H33459"/>
      <c r="I33459"/>
    </row>
    <row r="33460" spans="8:9" x14ac:dyDescent="0.25">
      <c r="H33460"/>
      <c r="I33460"/>
    </row>
    <row r="33461" spans="8:9" x14ac:dyDescent="0.25">
      <c r="H33461"/>
      <c r="I33461"/>
    </row>
    <row r="33462" spans="8:9" x14ac:dyDescent="0.25">
      <c r="H33462"/>
      <c r="I33462"/>
    </row>
    <row r="33463" spans="8:9" x14ac:dyDescent="0.25">
      <c r="H33463"/>
      <c r="I33463"/>
    </row>
    <row r="33464" spans="8:9" x14ac:dyDescent="0.25">
      <c r="H33464"/>
      <c r="I33464"/>
    </row>
    <row r="33465" spans="8:9" x14ac:dyDescent="0.25">
      <c r="H33465"/>
      <c r="I33465"/>
    </row>
    <row r="33466" spans="8:9" x14ac:dyDescent="0.25">
      <c r="H33466"/>
      <c r="I33466"/>
    </row>
    <row r="33467" spans="8:9" x14ac:dyDescent="0.25">
      <c r="H33467"/>
      <c r="I33467"/>
    </row>
    <row r="33468" spans="8:9" x14ac:dyDescent="0.25">
      <c r="H33468"/>
      <c r="I33468"/>
    </row>
    <row r="33469" spans="8:9" x14ac:dyDescent="0.25">
      <c r="H33469"/>
      <c r="I33469"/>
    </row>
    <row r="33470" spans="8:9" x14ac:dyDescent="0.25">
      <c r="H33470"/>
      <c r="I33470"/>
    </row>
    <row r="33471" spans="8:9" x14ac:dyDescent="0.25">
      <c r="H33471"/>
      <c r="I33471"/>
    </row>
    <row r="33472" spans="8:9" x14ac:dyDescent="0.25">
      <c r="H33472"/>
      <c r="I33472"/>
    </row>
    <row r="33473" spans="8:9" x14ac:dyDescent="0.25">
      <c r="H33473"/>
      <c r="I33473"/>
    </row>
    <row r="33474" spans="8:9" x14ac:dyDescent="0.25">
      <c r="H33474"/>
      <c r="I33474"/>
    </row>
    <row r="33475" spans="8:9" x14ac:dyDescent="0.25">
      <c r="H33475"/>
      <c r="I33475"/>
    </row>
    <row r="33476" spans="8:9" x14ac:dyDescent="0.25">
      <c r="H33476"/>
      <c r="I33476"/>
    </row>
    <row r="33477" spans="8:9" x14ac:dyDescent="0.25">
      <c r="H33477"/>
      <c r="I33477"/>
    </row>
    <row r="33478" spans="8:9" x14ac:dyDescent="0.25">
      <c r="H33478"/>
      <c r="I33478"/>
    </row>
    <row r="33479" spans="8:9" x14ac:dyDescent="0.25">
      <c r="H33479"/>
      <c r="I33479"/>
    </row>
    <row r="33480" spans="8:9" x14ac:dyDescent="0.25">
      <c r="H33480"/>
      <c r="I33480"/>
    </row>
    <row r="33481" spans="8:9" x14ac:dyDescent="0.25">
      <c r="H33481"/>
      <c r="I33481"/>
    </row>
    <row r="33482" spans="8:9" x14ac:dyDescent="0.25">
      <c r="H33482"/>
      <c r="I33482"/>
    </row>
    <row r="33483" spans="8:9" x14ac:dyDescent="0.25">
      <c r="H33483"/>
      <c r="I33483"/>
    </row>
    <row r="33484" spans="8:9" x14ac:dyDescent="0.25">
      <c r="H33484"/>
      <c r="I33484"/>
    </row>
    <row r="33485" spans="8:9" x14ac:dyDescent="0.25">
      <c r="H33485"/>
      <c r="I33485"/>
    </row>
    <row r="33486" spans="8:9" x14ac:dyDescent="0.25">
      <c r="H33486"/>
      <c r="I33486"/>
    </row>
    <row r="33487" spans="8:9" x14ac:dyDescent="0.25">
      <c r="H33487"/>
      <c r="I33487"/>
    </row>
    <row r="33488" spans="8:9" x14ac:dyDescent="0.25">
      <c r="H33488"/>
      <c r="I33488"/>
    </row>
    <row r="33489" spans="8:9" x14ac:dyDescent="0.25">
      <c r="H33489"/>
      <c r="I33489"/>
    </row>
    <row r="33490" spans="8:9" x14ac:dyDescent="0.25">
      <c r="H33490"/>
      <c r="I33490"/>
    </row>
    <row r="33491" spans="8:9" x14ac:dyDescent="0.25">
      <c r="H33491"/>
      <c r="I33491"/>
    </row>
    <row r="33492" spans="8:9" x14ac:dyDescent="0.25">
      <c r="H33492"/>
      <c r="I33492"/>
    </row>
    <row r="33493" spans="8:9" x14ac:dyDescent="0.25">
      <c r="H33493"/>
      <c r="I33493"/>
    </row>
    <row r="33494" spans="8:9" x14ac:dyDescent="0.25">
      <c r="H33494"/>
      <c r="I33494"/>
    </row>
    <row r="33495" spans="8:9" x14ac:dyDescent="0.25">
      <c r="H33495"/>
      <c r="I33495"/>
    </row>
    <row r="33496" spans="8:9" x14ac:dyDescent="0.25">
      <c r="H33496"/>
      <c r="I33496"/>
    </row>
    <row r="33497" spans="8:9" x14ac:dyDescent="0.25">
      <c r="H33497"/>
      <c r="I33497"/>
    </row>
    <row r="33498" spans="8:9" x14ac:dyDescent="0.25">
      <c r="H33498"/>
      <c r="I33498"/>
    </row>
    <row r="33499" spans="8:9" x14ac:dyDescent="0.25">
      <c r="H33499"/>
      <c r="I33499"/>
    </row>
    <row r="33500" spans="8:9" x14ac:dyDescent="0.25">
      <c r="H33500"/>
      <c r="I33500"/>
    </row>
    <row r="33501" spans="8:9" x14ac:dyDescent="0.25">
      <c r="H33501"/>
      <c r="I33501"/>
    </row>
    <row r="33502" spans="8:9" x14ac:dyDescent="0.25">
      <c r="H33502"/>
      <c r="I33502"/>
    </row>
    <row r="33503" spans="8:9" x14ac:dyDescent="0.25">
      <c r="H33503"/>
      <c r="I33503"/>
    </row>
    <row r="33504" spans="8:9" x14ac:dyDescent="0.25">
      <c r="H33504"/>
      <c r="I33504"/>
    </row>
    <row r="33505" spans="8:9" x14ac:dyDescent="0.25">
      <c r="H33505"/>
      <c r="I33505"/>
    </row>
    <row r="33506" spans="8:9" x14ac:dyDescent="0.25">
      <c r="H33506"/>
      <c r="I33506"/>
    </row>
    <row r="33507" spans="8:9" x14ac:dyDescent="0.25">
      <c r="H33507"/>
      <c r="I33507"/>
    </row>
    <row r="33508" spans="8:9" x14ac:dyDescent="0.25">
      <c r="H33508"/>
      <c r="I33508"/>
    </row>
    <row r="33509" spans="8:9" x14ac:dyDescent="0.25">
      <c r="H33509"/>
      <c r="I33509"/>
    </row>
    <row r="33510" spans="8:9" x14ac:dyDescent="0.25">
      <c r="H33510"/>
      <c r="I33510"/>
    </row>
    <row r="33511" spans="8:9" x14ac:dyDescent="0.25">
      <c r="H33511"/>
      <c r="I33511"/>
    </row>
    <row r="33512" spans="8:9" x14ac:dyDescent="0.25">
      <c r="H33512"/>
      <c r="I33512"/>
    </row>
    <row r="33513" spans="8:9" x14ac:dyDescent="0.25">
      <c r="H33513"/>
      <c r="I33513"/>
    </row>
    <row r="33514" spans="8:9" x14ac:dyDescent="0.25">
      <c r="H33514"/>
      <c r="I33514"/>
    </row>
    <row r="33515" spans="8:9" x14ac:dyDescent="0.25">
      <c r="H33515"/>
      <c r="I33515"/>
    </row>
    <row r="33516" spans="8:9" x14ac:dyDescent="0.25">
      <c r="H33516"/>
      <c r="I33516"/>
    </row>
    <row r="33517" spans="8:9" x14ac:dyDescent="0.25">
      <c r="H33517"/>
      <c r="I33517"/>
    </row>
    <row r="33518" spans="8:9" x14ac:dyDescent="0.25">
      <c r="H33518"/>
      <c r="I33518"/>
    </row>
    <row r="33519" spans="8:9" x14ac:dyDescent="0.25">
      <c r="H33519"/>
      <c r="I33519"/>
    </row>
    <row r="33520" spans="8:9" x14ac:dyDescent="0.25">
      <c r="H33520"/>
      <c r="I33520"/>
    </row>
    <row r="33521" spans="8:9" x14ac:dyDescent="0.25">
      <c r="H33521"/>
      <c r="I33521"/>
    </row>
    <row r="33522" spans="8:9" x14ac:dyDescent="0.25">
      <c r="H33522"/>
      <c r="I33522"/>
    </row>
    <row r="33523" spans="8:9" x14ac:dyDescent="0.25">
      <c r="H33523"/>
      <c r="I33523"/>
    </row>
    <row r="33524" spans="8:9" x14ac:dyDescent="0.25">
      <c r="H33524"/>
      <c r="I33524"/>
    </row>
    <row r="33525" spans="8:9" x14ac:dyDescent="0.25">
      <c r="H33525"/>
      <c r="I33525"/>
    </row>
    <row r="33526" spans="8:9" x14ac:dyDescent="0.25">
      <c r="H33526"/>
      <c r="I33526"/>
    </row>
    <row r="33527" spans="8:9" x14ac:dyDescent="0.25">
      <c r="H33527"/>
      <c r="I33527"/>
    </row>
    <row r="33528" spans="8:9" x14ac:dyDescent="0.25">
      <c r="H33528"/>
      <c r="I33528"/>
    </row>
    <row r="33529" spans="8:9" x14ac:dyDescent="0.25">
      <c r="H33529"/>
      <c r="I33529"/>
    </row>
    <row r="33530" spans="8:9" x14ac:dyDescent="0.25">
      <c r="H33530"/>
      <c r="I33530"/>
    </row>
    <row r="33531" spans="8:9" x14ac:dyDescent="0.25">
      <c r="H33531"/>
      <c r="I33531"/>
    </row>
    <row r="33532" spans="8:9" x14ac:dyDescent="0.25">
      <c r="H33532"/>
      <c r="I33532"/>
    </row>
    <row r="33533" spans="8:9" x14ac:dyDescent="0.25">
      <c r="H33533"/>
      <c r="I33533"/>
    </row>
    <row r="33534" spans="8:9" x14ac:dyDescent="0.25">
      <c r="H33534"/>
      <c r="I33534"/>
    </row>
    <row r="33535" spans="8:9" x14ac:dyDescent="0.25">
      <c r="H33535"/>
      <c r="I33535"/>
    </row>
    <row r="33536" spans="8:9" x14ac:dyDescent="0.25">
      <c r="H33536"/>
      <c r="I33536"/>
    </row>
    <row r="33537" spans="8:9" x14ac:dyDescent="0.25">
      <c r="H33537"/>
      <c r="I33537"/>
    </row>
    <row r="33538" spans="8:9" x14ac:dyDescent="0.25">
      <c r="H33538"/>
      <c r="I33538"/>
    </row>
    <row r="33539" spans="8:9" x14ac:dyDescent="0.25">
      <c r="H33539"/>
      <c r="I33539"/>
    </row>
    <row r="33540" spans="8:9" x14ac:dyDescent="0.25">
      <c r="H33540"/>
      <c r="I33540"/>
    </row>
    <row r="33541" spans="8:9" x14ac:dyDescent="0.25">
      <c r="H33541"/>
      <c r="I33541"/>
    </row>
    <row r="33542" spans="8:9" x14ac:dyDescent="0.25">
      <c r="H33542"/>
      <c r="I33542"/>
    </row>
    <row r="33543" spans="8:9" x14ac:dyDescent="0.25">
      <c r="H33543"/>
      <c r="I33543"/>
    </row>
    <row r="33544" spans="8:9" x14ac:dyDescent="0.25">
      <c r="H33544"/>
      <c r="I33544"/>
    </row>
    <row r="33545" spans="8:9" x14ac:dyDescent="0.25">
      <c r="H33545"/>
      <c r="I33545"/>
    </row>
    <row r="33546" spans="8:9" x14ac:dyDescent="0.25">
      <c r="H33546"/>
      <c r="I33546"/>
    </row>
    <row r="33547" spans="8:9" x14ac:dyDescent="0.25">
      <c r="H33547"/>
      <c r="I33547"/>
    </row>
    <row r="33548" spans="8:9" x14ac:dyDescent="0.25">
      <c r="H33548"/>
      <c r="I33548"/>
    </row>
    <row r="33549" spans="8:9" x14ac:dyDescent="0.25">
      <c r="H33549"/>
      <c r="I33549"/>
    </row>
    <row r="33550" spans="8:9" x14ac:dyDescent="0.25">
      <c r="H33550"/>
      <c r="I33550"/>
    </row>
    <row r="33551" spans="8:9" x14ac:dyDescent="0.25">
      <c r="H33551"/>
      <c r="I33551"/>
    </row>
    <row r="33552" spans="8:9" x14ac:dyDescent="0.25">
      <c r="H33552"/>
      <c r="I33552"/>
    </row>
    <row r="33553" spans="8:9" x14ac:dyDescent="0.25">
      <c r="H33553"/>
      <c r="I33553"/>
    </row>
    <row r="33554" spans="8:9" x14ac:dyDescent="0.25">
      <c r="H33554"/>
      <c r="I33554"/>
    </row>
    <row r="33555" spans="8:9" x14ac:dyDescent="0.25">
      <c r="H33555"/>
      <c r="I33555"/>
    </row>
    <row r="33556" spans="8:9" x14ac:dyDescent="0.25">
      <c r="H33556"/>
      <c r="I33556"/>
    </row>
    <row r="33557" spans="8:9" x14ac:dyDescent="0.25">
      <c r="H33557"/>
      <c r="I33557"/>
    </row>
    <row r="33558" spans="8:9" x14ac:dyDescent="0.25">
      <c r="H33558"/>
      <c r="I33558"/>
    </row>
    <row r="33559" spans="8:9" x14ac:dyDescent="0.25">
      <c r="H33559"/>
      <c r="I33559"/>
    </row>
    <row r="33560" spans="8:9" x14ac:dyDescent="0.25">
      <c r="H33560"/>
      <c r="I33560"/>
    </row>
    <row r="33561" spans="8:9" x14ac:dyDescent="0.25">
      <c r="H33561"/>
      <c r="I33561"/>
    </row>
    <row r="33562" spans="8:9" x14ac:dyDescent="0.25">
      <c r="H33562"/>
      <c r="I33562"/>
    </row>
    <row r="33563" spans="8:9" x14ac:dyDescent="0.25">
      <c r="H33563"/>
      <c r="I33563"/>
    </row>
    <row r="33564" spans="8:9" x14ac:dyDescent="0.25">
      <c r="H33564"/>
      <c r="I33564"/>
    </row>
    <row r="33565" spans="8:9" x14ac:dyDescent="0.25">
      <c r="H33565"/>
      <c r="I33565"/>
    </row>
    <row r="33566" spans="8:9" x14ac:dyDescent="0.25">
      <c r="H33566"/>
      <c r="I33566"/>
    </row>
    <row r="33567" spans="8:9" x14ac:dyDescent="0.25">
      <c r="H33567"/>
      <c r="I33567"/>
    </row>
    <row r="33568" spans="8:9" x14ac:dyDescent="0.25">
      <c r="H33568"/>
      <c r="I33568"/>
    </row>
    <row r="33569" spans="8:9" x14ac:dyDescent="0.25">
      <c r="H33569"/>
      <c r="I33569"/>
    </row>
    <row r="33570" spans="8:9" x14ac:dyDescent="0.25">
      <c r="H33570"/>
      <c r="I33570"/>
    </row>
    <row r="33571" spans="8:9" x14ac:dyDescent="0.25">
      <c r="H33571"/>
      <c r="I33571"/>
    </row>
    <row r="33572" spans="8:9" x14ac:dyDescent="0.25">
      <c r="H33572"/>
      <c r="I33572"/>
    </row>
    <row r="33573" spans="8:9" x14ac:dyDescent="0.25">
      <c r="H33573"/>
      <c r="I33573"/>
    </row>
    <row r="33574" spans="8:9" x14ac:dyDescent="0.25">
      <c r="H33574"/>
      <c r="I33574"/>
    </row>
    <row r="33575" spans="8:9" x14ac:dyDescent="0.25">
      <c r="H33575"/>
      <c r="I33575"/>
    </row>
    <row r="33576" spans="8:9" x14ac:dyDescent="0.25">
      <c r="H33576"/>
      <c r="I33576"/>
    </row>
    <row r="33577" spans="8:9" x14ac:dyDescent="0.25">
      <c r="H33577"/>
      <c r="I33577"/>
    </row>
    <row r="33578" spans="8:9" x14ac:dyDescent="0.25">
      <c r="H33578"/>
      <c r="I33578"/>
    </row>
    <row r="33579" spans="8:9" x14ac:dyDescent="0.25">
      <c r="H33579"/>
      <c r="I33579"/>
    </row>
    <row r="33580" spans="8:9" x14ac:dyDescent="0.25">
      <c r="H33580"/>
      <c r="I33580"/>
    </row>
    <row r="33581" spans="8:9" x14ac:dyDescent="0.25">
      <c r="H33581"/>
      <c r="I33581"/>
    </row>
    <row r="33582" spans="8:9" x14ac:dyDescent="0.25">
      <c r="H33582"/>
      <c r="I33582"/>
    </row>
    <row r="33583" spans="8:9" x14ac:dyDescent="0.25">
      <c r="H33583"/>
      <c r="I33583"/>
    </row>
    <row r="33584" spans="8:9" x14ac:dyDescent="0.25">
      <c r="H33584"/>
      <c r="I33584"/>
    </row>
    <row r="33585" spans="8:9" x14ac:dyDescent="0.25">
      <c r="H33585"/>
      <c r="I33585"/>
    </row>
    <row r="33586" spans="8:9" x14ac:dyDescent="0.25">
      <c r="H33586"/>
      <c r="I33586"/>
    </row>
    <row r="33587" spans="8:9" x14ac:dyDescent="0.25">
      <c r="H33587"/>
      <c r="I33587"/>
    </row>
    <row r="33588" spans="8:9" x14ac:dyDescent="0.25">
      <c r="H33588"/>
      <c r="I33588"/>
    </row>
    <row r="33589" spans="8:9" x14ac:dyDescent="0.25">
      <c r="H33589"/>
      <c r="I33589"/>
    </row>
    <row r="33590" spans="8:9" x14ac:dyDescent="0.25">
      <c r="H33590"/>
      <c r="I33590"/>
    </row>
    <row r="33591" spans="8:9" x14ac:dyDescent="0.25">
      <c r="H33591"/>
      <c r="I33591"/>
    </row>
    <row r="33592" spans="8:9" x14ac:dyDescent="0.25">
      <c r="H33592"/>
      <c r="I33592"/>
    </row>
    <row r="33593" spans="8:9" x14ac:dyDescent="0.25">
      <c r="H33593"/>
      <c r="I33593"/>
    </row>
    <row r="33594" spans="8:9" x14ac:dyDescent="0.25">
      <c r="H33594"/>
      <c r="I33594"/>
    </row>
    <row r="33595" spans="8:9" x14ac:dyDescent="0.25">
      <c r="H33595"/>
      <c r="I33595"/>
    </row>
    <row r="33596" spans="8:9" x14ac:dyDescent="0.25">
      <c r="H33596"/>
      <c r="I33596"/>
    </row>
    <row r="33597" spans="8:9" x14ac:dyDescent="0.25">
      <c r="H33597"/>
      <c r="I33597"/>
    </row>
    <row r="33598" spans="8:9" x14ac:dyDescent="0.25">
      <c r="H33598"/>
      <c r="I33598"/>
    </row>
    <row r="33599" spans="8:9" x14ac:dyDescent="0.25">
      <c r="H33599"/>
      <c r="I33599"/>
    </row>
    <row r="33600" spans="8:9" x14ac:dyDescent="0.25">
      <c r="H33600"/>
      <c r="I33600"/>
    </row>
    <row r="33601" spans="8:9" x14ac:dyDescent="0.25">
      <c r="H33601"/>
      <c r="I33601"/>
    </row>
    <row r="33602" spans="8:9" x14ac:dyDescent="0.25">
      <c r="H33602"/>
      <c r="I33602"/>
    </row>
    <row r="33603" spans="8:9" x14ac:dyDescent="0.25">
      <c r="H33603"/>
      <c r="I33603"/>
    </row>
    <row r="33604" spans="8:9" x14ac:dyDescent="0.25">
      <c r="H33604"/>
      <c r="I33604"/>
    </row>
    <row r="33605" spans="8:9" x14ac:dyDescent="0.25">
      <c r="H33605"/>
      <c r="I33605"/>
    </row>
    <row r="33606" spans="8:9" x14ac:dyDescent="0.25">
      <c r="H33606"/>
      <c r="I33606"/>
    </row>
    <row r="33607" spans="8:9" x14ac:dyDescent="0.25">
      <c r="H33607"/>
      <c r="I33607"/>
    </row>
    <row r="33608" spans="8:9" x14ac:dyDescent="0.25">
      <c r="H33608"/>
      <c r="I33608"/>
    </row>
    <row r="33609" spans="8:9" x14ac:dyDescent="0.25">
      <c r="H33609"/>
      <c r="I33609"/>
    </row>
    <row r="33610" spans="8:9" x14ac:dyDescent="0.25">
      <c r="H33610"/>
      <c r="I33610"/>
    </row>
    <row r="33611" spans="8:9" x14ac:dyDescent="0.25">
      <c r="H33611"/>
      <c r="I33611"/>
    </row>
    <row r="33612" spans="8:9" x14ac:dyDescent="0.25">
      <c r="H33612"/>
      <c r="I33612"/>
    </row>
    <row r="33613" spans="8:9" x14ac:dyDescent="0.25">
      <c r="H33613"/>
      <c r="I33613"/>
    </row>
    <row r="33614" spans="8:9" x14ac:dyDescent="0.25">
      <c r="H33614"/>
      <c r="I33614"/>
    </row>
    <row r="33615" spans="8:9" x14ac:dyDescent="0.25">
      <c r="H33615"/>
      <c r="I33615"/>
    </row>
    <row r="33616" spans="8:9" x14ac:dyDescent="0.25">
      <c r="H33616"/>
      <c r="I33616"/>
    </row>
    <row r="33617" spans="8:9" x14ac:dyDescent="0.25">
      <c r="H33617"/>
      <c r="I33617"/>
    </row>
    <row r="33618" spans="8:9" x14ac:dyDescent="0.25">
      <c r="H33618"/>
      <c r="I33618"/>
    </row>
    <row r="33619" spans="8:9" x14ac:dyDescent="0.25">
      <c r="H33619"/>
      <c r="I33619"/>
    </row>
    <row r="33620" spans="8:9" x14ac:dyDescent="0.25">
      <c r="H33620"/>
      <c r="I33620"/>
    </row>
    <row r="33621" spans="8:9" x14ac:dyDescent="0.25">
      <c r="H33621"/>
      <c r="I33621"/>
    </row>
    <row r="33622" spans="8:9" x14ac:dyDescent="0.25">
      <c r="H33622"/>
      <c r="I33622"/>
    </row>
    <row r="33623" spans="8:9" x14ac:dyDescent="0.25">
      <c r="H33623"/>
      <c r="I33623"/>
    </row>
    <row r="33624" spans="8:9" x14ac:dyDescent="0.25">
      <c r="H33624"/>
      <c r="I33624"/>
    </row>
    <row r="33625" spans="8:9" x14ac:dyDescent="0.25">
      <c r="H33625"/>
      <c r="I33625"/>
    </row>
    <row r="33626" spans="8:9" x14ac:dyDescent="0.25">
      <c r="H33626"/>
      <c r="I33626"/>
    </row>
    <row r="33627" spans="8:9" x14ac:dyDescent="0.25">
      <c r="H33627"/>
      <c r="I33627"/>
    </row>
    <row r="33628" spans="8:9" x14ac:dyDescent="0.25">
      <c r="H33628"/>
      <c r="I33628"/>
    </row>
    <row r="33629" spans="8:9" x14ac:dyDescent="0.25">
      <c r="H33629"/>
      <c r="I33629"/>
    </row>
    <row r="33630" spans="8:9" x14ac:dyDescent="0.25">
      <c r="H33630"/>
      <c r="I33630"/>
    </row>
    <row r="33631" spans="8:9" x14ac:dyDescent="0.25">
      <c r="H33631"/>
      <c r="I33631"/>
    </row>
    <row r="33632" spans="8:9" x14ac:dyDescent="0.25">
      <c r="H33632"/>
      <c r="I33632"/>
    </row>
    <row r="33633" spans="8:9" x14ac:dyDescent="0.25">
      <c r="H33633"/>
      <c r="I33633"/>
    </row>
    <row r="33634" spans="8:9" x14ac:dyDescent="0.25">
      <c r="H33634"/>
      <c r="I33634"/>
    </row>
    <row r="33635" spans="8:9" x14ac:dyDescent="0.25">
      <c r="H33635"/>
      <c r="I33635"/>
    </row>
    <row r="33636" spans="8:9" x14ac:dyDescent="0.25">
      <c r="H33636"/>
      <c r="I33636"/>
    </row>
    <row r="33637" spans="8:9" x14ac:dyDescent="0.25">
      <c r="H33637"/>
      <c r="I33637"/>
    </row>
    <row r="33638" spans="8:9" x14ac:dyDescent="0.25">
      <c r="H33638"/>
      <c r="I33638"/>
    </row>
    <row r="33639" spans="8:9" x14ac:dyDescent="0.25">
      <c r="H33639"/>
      <c r="I33639"/>
    </row>
    <row r="33640" spans="8:9" x14ac:dyDescent="0.25">
      <c r="H33640"/>
      <c r="I33640"/>
    </row>
    <row r="33641" spans="8:9" x14ac:dyDescent="0.25">
      <c r="H33641"/>
      <c r="I33641"/>
    </row>
    <row r="33642" spans="8:9" x14ac:dyDescent="0.25">
      <c r="H33642"/>
      <c r="I33642"/>
    </row>
    <row r="33643" spans="8:9" x14ac:dyDescent="0.25">
      <c r="H33643"/>
      <c r="I33643"/>
    </row>
    <row r="33644" spans="8:9" x14ac:dyDescent="0.25">
      <c r="H33644"/>
      <c r="I33644"/>
    </row>
    <row r="33645" spans="8:9" x14ac:dyDescent="0.25">
      <c r="H33645"/>
      <c r="I33645"/>
    </row>
    <row r="33646" spans="8:9" x14ac:dyDescent="0.25">
      <c r="H33646"/>
      <c r="I33646"/>
    </row>
    <row r="33647" spans="8:9" x14ac:dyDescent="0.25">
      <c r="H33647"/>
      <c r="I33647"/>
    </row>
    <row r="33648" spans="8:9" x14ac:dyDescent="0.25">
      <c r="H33648"/>
      <c r="I33648"/>
    </row>
    <row r="33649" spans="8:9" x14ac:dyDescent="0.25">
      <c r="H33649"/>
      <c r="I33649"/>
    </row>
    <row r="33650" spans="8:9" x14ac:dyDescent="0.25">
      <c r="H33650"/>
      <c r="I33650"/>
    </row>
    <row r="33651" spans="8:9" x14ac:dyDescent="0.25">
      <c r="H33651"/>
      <c r="I33651"/>
    </row>
    <row r="33652" spans="8:9" x14ac:dyDescent="0.25">
      <c r="H33652"/>
      <c r="I33652"/>
    </row>
    <row r="33653" spans="8:9" x14ac:dyDescent="0.25">
      <c r="H33653"/>
      <c r="I33653"/>
    </row>
    <row r="33654" spans="8:9" x14ac:dyDescent="0.25">
      <c r="H33654"/>
      <c r="I33654"/>
    </row>
    <row r="33655" spans="8:9" x14ac:dyDescent="0.25">
      <c r="H33655"/>
      <c r="I33655"/>
    </row>
    <row r="33656" spans="8:9" x14ac:dyDescent="0.25">
      <c r="H33656"/>
      <c r="I33656"/>
    </row>
    <row r="33657" spans="8:9" x14ac:dyDescent="0.25">
      <c r="H33657"/>
      <c r="I33657"/>
    </row>
    <row r="33658" spans="8:9" x14ac:dyDescent="0.25">
      <c r="H33658"/>
      <c r="I33658"/>
    </row>
    <row r="33659" spans="8:9" x14ac:dyDescent="0.25">
      <c r="H33659"/>
      <c r="I33659"/>
    </row>
    <row r="33660" spans="8:9" x14ac:dyDescent="0.25">
      <c r="H33660"/>
      <c r="I33660"/>
    </row>
    <row r="33661" spans="8:9" x14ac:dyDescent="0.25">
      <c r="H33661"/>
      <c r="I33661"/>
    </row>
    <row r="33662" spans="8:9" x14ac:dyDescent="0.25">
      <c r="H33662"/>
      <c r="I33662"/>
    </row>
    <row r="33663" spans="8:9" x14ac:dyDescent="0.25">
      <c r="H33663"/>
      <c r="I33663"/>
    </row>
    <row r="33664" spans="8:9" x14ac:dyDescent="0.25">
      <c r="H33664"/>
      <c r="I33664"/>
    </row>
    <row r="33665" spans="8:9" x14ac:dyDescent="0.25">
      <c r="H33665"/>
      <c r="I33665"/>
    </row>
    <row r="33666" spans="8:9" x14ac:dyDescent="0.25">
      <c r="H33666"/>
      <c r="I33666"/>
    </row>
    <row r="33667" spans="8:9" x14ac:dyDescent="0.25">
      <c r="H33667"/>
      <c r="I33667"/>
    </row>
    <row r="33668" spans="8:9" x14ac:dyDescent="0.25">
      <c r="H33668"/>
      <c r="I33668"/>
    </row>
    <row r="33669" spans="8:9" x14ac:dyDescent="0.25">
      <c r="H33669"/>
      <c r="I33669"/>
    </row>
    <row r="33670" spans="8:9" x14ac:dyDescent="0.25">
      <c r="H33670"/>
      <c r="I33670"/>
    </row>
    <row r="33671" spans="8:9" x14ac:dyDescent="0.25">
      <c r="H33671"/>
      <c r="I33671"/>
    </row>
    <row r="33672" spans="8:9" x14ac:dyDescent="0.25">
      <c r="H33672"/>
      <c r="I33672"/>
    </row>
    <row r="33673" spans="8:9" x14ac:dyDescent="0.25">
      <c r="H33673"/>
      <c r="I33673"/>
    </row>
    <row r="33674" spans="8:9" x14ac:dyDescent="0.25">
      <c r="H33674"/>
      <c r="I33674"/>
    </row>
    <row r="33675" spans="8:9" x14ac:dyDescent="0.25">
      <c r="H33675"/>
      <c r="I33675"/>
    </row>
    <row r="33676" spans="8:9" x14ac:dyDescent="0.25">
      <c r="H33676"/>
      <c r="I33676"/>
    </row>
    <row r="33677" spans="8:9" x14ac:dyDescent="0.25">
      <c r="H33677"/>
      <c r="I33677"/>
    </row>
    <row r="33678" spans="8:9" x14ac:dyDescent="0.25">
      <c r="H33678"/>
      <c r="I33678"/>
    </row>
    <row r="33679" spans="8:9" x14ac:dyDescent="0.25">
      <c r="H33679"/>
      <c r="I33679"/>
    </row>
    <row r="33680" spans="8:9" x14ac:dyDescent="0.25">
      <c r="H33680"/>
      <c r="I33680"/>
    </row>
    <row r="33681" spans="8:9" x14ac:dyDescent="0.25">
      <c r="H33681"/>
      <c r="I33681"/>
    </row>
    <row r="33682" spans="8:9" x14ac:dyDescent="0.25">
      <c r="H33682"/>
      <c r="I33682"/>
    </row>
    <row r="33683" spans="8:9" x14ac:dyDescent="0.25">
      <c r="H33683"/>
      <c r="I33683"/>
    </row>
    <row r="33684" spans="8:9" x14ac:dyDescent="0.25">
      <c r="H33684"/>
      <c r="I33684"/>
    </row>
    <row r="33685" spans="8:9" x14ac:dyDescent="0.25">
      <c r="H33685"/>
      <c r="I33685"/>
    </row>
    <row r="33686" spans="8:9" x14ac:dyDescent="0.25">
      <c r="H33686"/>
      <c r="I33686"/>
    </row>
    <row r="33687" spans="8:9" x14ac:dyDescent="0.25">
      <c r="H33687"/>
      <c r="I33687"/>
    </row>
    <row r="33688" spans="8:9" x14ac:dyDescent="0.25">
      <c r="H33688"/>
      <c r="I33688"/>
    </row>
    <row r="33689" spans="8:9" x14ac:dyDescent="0.25">
      <c r="H33689"/>
      <c r="I33689"/>
    </row>
    <row r="33690" spans="8:9" x14ac:dyDescent="0.25">
      <c r="H33690"/>
      <c r="I33690"/>
    </row>
    <row r="33691" spans="8:9" x14ac:dyDescent="0.25">
      <c r="H33691"/>
      <c r="I33691"/>
    </row>
    <row r="33692" spans="8:9" x14ac:dyDescent="0.25">
      <c r="H33692"/>
      <c r="I33692"/>
    </row>
    <row r="33693" spans="8:9" x14ac:dyDescent="0.25">
      <c r="H33693"/>
      <c r="I33693"/>
    </row>
    <row r="33694" spans="8:9" x14ac:dyDescent="0.25">
      <c r="H33694"/>
      <c r="I33694"/>
    </row>
    <row r="33695" spans="8:9" x14ac:dyDescent="0.25">
      <c r="H33695"/>
      <c r="I33695"/>
    </row>
    <row r="33696" spans="8:9" x14ac:dyDescent="0.25">
      <c r="H33696"/>
      <c r="I33696"/>
    </row>
    <row r="33697" spans="8:9" x14ac:dyDescent="0.25">
      <c r="H33697"/>
      <c r="I33697"/>
    </row>
    <row r="33698" spans="8:9" x14ac:dyDescent="0.25">
      <c r="H33698"/>
      <c r="I33698"/>
    </row>
    <row r="33699" spans="8:9" x14ac:dyDescent="0.25">
      <c r="H33699"/>
      <c r="I33699"/>
    </row>
    <row r="33700" spans="8:9" x14ac:dyDescent="0.25">
      <c r="H33700"/>
      <c r="I33700"/>
    </row>
    <row r="33701" spans="8:9" x14ac:dyDescent="0.25">
      <c r="H33701"/>
      <c r="I33701"/>
    </row>
    <row r="33702" spans="8:9" x14ac:dyDescent="0.25">
      <c r="H33702"/>
      <c r="I33702"/>
    </row>
    <row r="33703" spans="8:9" x14ac:dyDescent="0.25">
      <c r="H33703"/>
      <c r="I33703"/>
    </row>
    <row r="33704" spans="8:9" x14ac:dyDescent="0.25">
      <c r="H33704"/>
      <c r="I33704"/>
    </row>
    <row r="33705" spans="8:9" x14ac:dyDescent="0.25">
      <c r="H33705"/>
      <c r="I33705"/>
    </row>
    <row r="33706" spans="8:9" x14ac:dyDescent="0.25">
      <c r="H33706"/>
      <c r="I33706"/>
    </row>
    <row r="33707" spans="8:9" x14ac:dyDescent="0.25">
      <c r="H33707"/>
      <c r="I33707"/>
    </row>
    <row r="33708" spans="8:9" x14ac:dyDescent="0.25">
      <c r="H33708"/>
      <c r="I33708"/>
    </row>
    <row r="33709" spans="8:9" x14ac:dyDescent="0.25">
      <c r="H33709"/>
      <c r="I33709"/>
    </row>
    <row r="33710" spans="8:9" x14ac:dyDescent="0.25">
      <c r="H33710"/>
      <c r="I33710"/>
    </row>
    <row r="33711" spans="8:9" x14ac:dyDescent="0.25">
      <c r="H33711"/>
      <c r="I33711"/>
    </row>
    <row r="33712" spans="8:9" x14ac:dyDescent="0.25">
      <c r="H33712"/>
      <c r="I33712"/>
    </row>
    <row r="33713" spans="8:9" x14ac:dyDescent="0.25">
      <c r="H33713"/>
      <c r="I33713"/>
    </row>
    <row r="33714" spans="8:9" x14ac:dyDescent="0.25">
      <c r="H33714"/>
      <c r="I33714"/>
    </row>
    <row r="33715" spans="8:9" x14ac:dyDescent="0.25">
      <c r="H33715"/>
      <c r="I33715"/>
    </row>
    <row r="33716" spans="8:9" x14ac:dyDescent="0.25">
      <c r="H33716"/>
      <c r="I33716"/>
    </row>
    <row r="33717" spans="8:9" x14ac:dyDescent="0.25">
      <c r="H33717"/>
      <c r="I33717"/>
    </row>
    <row r="33718" spans="8:9" x14ac:dyDescent="0.25">
      <c r="H33718"/>
      <c r="I33718"/>
    </row>
    <row r="33719" spans="8:9" x14ac:dyDescent="0.25">
      <c r="H33719"/>
      <c r="I33719"/>
    </row>
    <row r="33720" spans="8:9" x14ac:dyDescent="0.25">
      <c r="H33720"/>
      <c r="I33720"/>
    </row>
    <row r="33721" spans="8:9" x14ac:dyDescent="0.25">
      <c r="H33721"/>
      <c r="I33721"/>
    </row>
    <row r="33722" spans="8:9" x14ac:dyDescent="0.25">
      <c r="H33722"/>
      <c r="I33722"/>
    </row>
    <row r="33723" spans="8:9" x14ac:dyDescent="0.25">
      <c r="H33723"/>
      <c r="I33723"/>
    </row>
    <row r="33724" spans="8:9" x14ac:dyDescent="0.25">
      <c r="H33724"/>
      <c r="I33724"/>
    </row>
    <row r="33725" spans="8:9" x14ac:dyDescent="0.25">
      <c r="H33725"/>
      <c r="I33725"/>
    </row>
    <row r="33726" spans="8:9" x14ac:dyDescent="0.25">
      <c r="H33726"/>
      <c r="I33726"/>
    </row>
    <row r="33727" spans="8:9" x14ac:dyDescent="0.25">
      <c r="H33727"/>
      <c r="I33727"/>
    </row>
    <row r="33728" spans="8:9" x14ac:dyDescent="0.25">
      <c r="H33728"/>
      <c r="I33728"/>
    </row>
    <row r="33729" spans="8:9" x14ac:dyDescent="0.25">
      <c r="H33729"/>
      <c r="I33729"/>
    </row>
    <row r="33730" spans="8:9" x14ac:dyDescent="0.25">
      <c r="H33730"/>
      <c r="I33730"/>
    </row>
    <row r="33731" spans="8:9" x14ac:dyDescent="0.25">
      <c r="H33731"/>
      <c r="I33731"/>
    </row>
    <row r="33732" spans="8:9" x14ac:dyDescent="0.25">
      <c r="H33732"/>
      <c r="I33732"/>
    </row>
    <row r="33733" spans="8:9" x14ac:dyDescent="0.25">
      <c r="H33733"/>
      <c r="I33733"/>
    </row>
    <row r="33734" spans="8:9" x14ac:dyDescent="0.25">
      <c r="H33734"/>
      <c r="I33734"/>
    </row>
    <row r="33735" spans="8:9" x14ac:dyDescent="0.25">
      <c r="H33735"/>
      <c r="I33735"/>
    </row>
    <row r="33736" spans="8:9" x14ac:dyDescent="0.25">
      <c r="H33736"/>
      <c r="I33736"/>
    </row>
    <row r="33737" spans="8:9" x14ac:dyDescent="0.25">
      <c r="H33737"/>
      <c r="I33737"/>
    </row>
    <row r="33738" spans="8:9" x14ac:dyDescent="0.25">
      <c r="H33738"/>
      <c r="I33738"/>
    </row>
    <row r="33739" spans="8:9" x14ac:dyDescent="0.25">
      <c r="H33739"/>
      <c r="I33739"/>
    </row>
    <row r="33740" spans="8:9" x14ac:dyDescent="0.25">
      <c r="H33740"/>
      <c r="I33740"/>
    </row>
    <row r="33741" spans="8:9" x14ac:dyDescent="0.25">
      <c r="H33741"/>
      <c r="I33741"/>
    </row>
    <row r="33742" spans="8:9" x14ac:dyDescent="0.25">
      <c r="H33742"/>
      <c r="I33742"/>
    </row>
    <row r="33743" spans="8:9" x14ac:dyDescent="0.25">
      <c r="H33743"/>
      <c r="I33743"/>
    </row>
    <row r="33744" spans="8:9" x14ac:dyDescent="0.25">
      <c r="H33744"/>
      <c r="I33744"/>
    </row>
    <row r="33745" spans="8:9" x14ac:dyDescent="0.25">
      <c r="H33745"/>
      <c r="I33745"/>
    </row>
    <row r="33746" spans="8:9" x14ac:dyDescent="0.25">
      <c r="H33746"/>
      <c r="I33746"/>
    </row>
    <row r="33747" spans="8:9" x14ac:dyDescent="0.25">
      <c r="H33747"/>
      <c r="I33747"/>
    </row>
    <row r="33748" spans="8:9" x14ac:dyDescent="0.25">
      <c r="H33748"/>
      <c r="I33748"/>
    </row>
    <row r="33749" spans="8:9" x14ac:dyDescent="0.25">
      <c r="H33749"/>
      <c r="I33749"/>
    </row>
    <row r="33750" spans="8:9" x14ac:dyDescent="0.25">
      <c r="H33750"/>
      <c r="I33750"/>
    </row>
    <row r="33751" spans="8:9" x14ac:dyDescent="0.25">
      <c r="H33751"/>
      <c r="I33751"/>
    </row>
    <row r="33752" spans="8:9" x14ac:dyDescent="0.25">
      <c r="H33752"/>
      <c r="I33752"/>
    </row>
    <row r="33753" spans="8:9" x14ac:dyDescent="0.25">
      <c r="H33753"/>
      <c r="I33753"/>
    </row>
    <row r="33754" spans="8:9" x14ac:dyDescent="0.25">
      <c r="H33754"/>
      <c r="I33754"/>
    </row>
    <row r="33755" spans="8:9" x14ac:dyDescent="0.25">
      <c r="H33755"/>
      <c r="I33755"/>
    </row>
    <row r="33756" spans="8:9" x14ac:dyDescent="0.25">
      <c r="H33756"/>
      <c r="I33756"/>
    </row>
    <row r="33757" spans="8:9" x14ac:dyDescent="0.25">
      <c r="H33757"/>
      <c r="I33757"/>
    </row>
    <row r="33758" spans="8:9" x14ac:dyDescent="0.25">
      <c r="H33758"/>
      <c r="I33758"/>
    </row>
    <row r="33759" spans="8:9" x14ac:dyDescent="0.25">
      <c r="H33759"/>
      <c r="I33759"/>
    </row>
    <row r="33760" spans="8:9" x14ac:dyDescent="0.25">
      <c r="H33760"/>
      <c r="I33760"/>
    </row>
    <row r="33761" spans="8:9" x14ac:dyDescent="0.25">
      <c r="H33761"/>
      <c r="I33761"/>
    </row>
    <row r="33762" spans="8:9" x14ac:dyDescent="0.25">
      <c r="H33762"/>
      <c r="I33762"/>
    </row>
    <row r="33763" spans="8:9" x14ac:dyDescent="0.25">
      <c r="H33763"/>
      <c r="I33763"/>
    </row>
    <row r="33764" spans="8:9" x14ac:dyDescent="0.25">
      <c r="H33764"/>
      <c r="I33764"/>
    </row>
    <row r="33765" spans="8:9" x14ac:dyDescent="0.25">
      <c r="H33765"/>
      <c r="I33765"/>
    </row>
    <row r="33766" spans="8:9" x14ac:dyDescent="0.25">
      <c r="H33766"/>
      <c r="I33766"/>
    </row>
    <row r="33767" spans="8:9" x14ac:dyDescent="0.25">
      <c r="H33767"/>
      <c r="I33767"/>
    </row>
    <row r="33768" spans="8:9" x14ac:dyDescent="0.25">
      <c r="H33768"/>
      <c r="I33768"/>
    </row>
    <row r="33769" spans="8:9" x14ac:dyDescent="0.25">
      <c r="H33769"/>
      <c r="I33769"/>
    </row>
    <row r="33770" spans="8:9" x14ac:dyDescent="0.25">
      <c r="H33770"/>
      <c r="I33770"/>
    </row>
    <row r="33771" spans="8:9" x14ac:dyDescent="0.25">
      <c r="H33771"/>
      <c r="I33771"/>
    </row>
    <row r="33772" spans="8:9" x14ac:dyDescent="0.25">
      <c r="H33772"/>
      <c r="I33772"/>
    </row>
    <row r="33773" spans="8:9" x14ac:dyDescent="0.25">
      <c r="H33773"/>
      <c r="I33773"/>
    </row>
    <row r="33774" spans="8:9" x14ac:dyDescent="0.25">
      <c r="H33774"/>
      <c r="I33774"/>
    </row>
    <row r="33775" spans="8:9" x14ac:dyDescent="0.25">
      <c r="H33775"/>
      <c r="I33775"/>
    </row>
    <row r="33776" spans="8:9" x14ac:dyDescent="0.25">
      <c r="H33776"/>
      <c r="I33776"/>
    </row>
    <row r="33777" spans="8:9" x14ac:dyDescent="0.25">
      <c r="H33777"/>
      <c r="I33777"/>
    </row>
    <row r="33778" spans="8:9" x14ac:dyDescent="0.25">
      <c r="H33778"/>
      <c r="I33778"/>
    </row>
    <row r="33779" spans="8:9" x14ac:dyDescent="0.25">
      <c r="H33779"/>
      <c r="I33779"/>
    </row>
    <row r="33780" spans="8:9" x14ac:dyDescent="0.25">
      <c r="H33780"/>
      <c r="I33780"/>
    </row>
    <row r="33781" spans="8:9" x14ac:dyDescent="0.25">
      <c r="H33781"/>
      <c r="I33781"/>
    </row>
    <row r="33782" spans="8:9" x14ac:dyDescent="0.25">
      <c r="H33782"/>
      <c r="I33782"/>
    </row>
    <row r="33783" spans="8:9" x14ac:dyDescent="0.25">
      <c r="H33783"/>
      <c r="I33783"/>
    </row>
    <row r="33784" spans="8:9" x14ac:dyDescent="0.25">
      <c r="H33784"/>
      <c r="I33784"/>
    </row>
    <row r="33785" spans="8:9" x14ac:dyDescent="0.25">
      <c r="H33785"/>
      <c r="I33785"/>
    </row>
    <row r="33786" spans="8:9" x14ac:dyDescent="0.25">
      <c r="H33786"/>
      <c r="I33786"/>
    </row>
    <row r="33787" spans="8:9" x14ac:dyDescent="0.25">
      <c r="H33787"/>
      <c r="I33787"/>
    </row>
    <row r="33788" spans="8:9" x14ac:dyDescent="0.25">
      <c r="H33788"/>
      <c r="I33788"/>
    </row>
    <row r="33789" spans="8:9" x14ac:dyDescent="0.25">
      <c r="H33789"/>
      <c r="I33789"/>
    </row>
    <row r="33790" spans="8:9" x14ac:dyDescent="0.25">
      <c r="H33790"/>
      <c r="I33790"/>
    </row>
    <row r="33791" spans="8:9" x14ac:dyDescent="0.25">
      <c r="H33791"/>
      <c r="I33791"/>
    </row>
    <row r="33792" spans="8:9" x14ac:dyDescent="0.25">
      <c r="H33792"/>
      <c r="I33792"/>
    </row>
    <row r="33793" spans="8:9" x14ac:dyDescent="0.25">
      <c r="H33793"/>
      <c r="I33793"/>
    </row>
    <row r="33794" spans="8:9" x14ac:dyDescent="0.25">
      <c r="H33794"/>
      <c r="I33794"/>
    </row>
    <row r="33795" spans="8:9" x14ac:dyDescent="0.25">
      <c r="H33795"/>
      <c r="I33795"/>
    </row>
    <row r="33796" spans="8:9" x14ac:dyDescent="0.25">
      <c r="H33796"/>
      <c r="I33796"/>
    </row>
    <row r="33797" spans="8:9" x14ac:dyDescent="0.25">
      <c r="H33797"/>
      <c r="I33797"/>
    </row>
    <row r="33798" spans="8:9" x14ac:dyDescent="0.25">
      <c r="H33798"/>
      <c r="I33798"/>
    </row>
    <row r="33799" spans="8:9" x14ac:dyDescent="0.25">
      <c r="H33799"/>
      <c r="I33799"/>
    </row>
    <row r="33800" spans="8:9" x14ac:dyDescent="0.25">
      <c r="H33800"/>
      <c r="I33800"/>
    </row>
    <row r="33801" spans="8:9" x14ac:dyDescent="0.25">
      <c r="H33801"/>
      <c r="I33801"/>
    </row>
    <row r="33802" spans="8:9" x14ac:dyDescent="0.25">
      <c r="H33802"/>
      <c r="I33802"/>
    </row>
    <row r="33803" spans="8:9" x14ac:dyDescent="0.25">
      <c r="H33803"/>
      <c r="I33803"/>
    </row>
    <row r="33804" spans="8:9" x14ac:dyDescent="0.25">
      <c r="H33804"/>
      <c r="I33804"/>
    </row>
    <row r="33805" spans="8:9" x14ac:dyDescent="0.25">
      <c r="H33805"/>
      <c r="I33805"/>
    </row>
    <row r="33806" spans="8:9" x14ac:dyDescent="0.25">
      <c r="H33806"/>
      <c r="I33806"/>
    </row>
    <row r="33807" spans="8:9" x14ac:dyDescent="0.25">
      <c r="H33807"/>
      <c r="I33807"/>
    </row>
    <row r="33808" spans="8:9" x14ac:dyDescent="0.25">
      <c r="H33808"/>
      <c r="I33808"/>
    </row>
    <row r="33809" spans="8:9" x14ac:dyDescent="0.25">
      <c r="H33809"/>
      <c r="I33809"/>
    </row>
    <row r="33810" spans="8:9" x14ac:dyDescent="0.25">
      <c r="H33810"/>
      <c r="I33810"/>
    </row>
    <row r="33811" spans="8:9" x14ac:dyDescent="0.25">
      <c r="H33811"/>
      <c r="I33811"/>
    </row>
    <row r="33812" spans="8:9" x14ac:dyDescent="0.25">
      <c r="H33812"/>
      <c r="I33812"/>
    </row>
    <row r="33813" spans="8:9" x14ac:dyDescent="0.25">
      <c r="H33813"/>
      <c r="I33813"/>
    </row>
    <row r="33814" spans="8:9" x14ac:dyDescent="0.25">
      <c r="H33814"/>
      <c r="I33814"/>
    </row>
    <row r="33815" spans="8:9" x14ac:dyDescent="0.25">
      <c r="H33815"/>
      <c r="I33815"/>
    </row>
    <row r="33816" spans="8:9" x14ac:dyDescent="0.25">
      <c r="H33816"/>
      <c r="I33816"/>
    </row>
    <row r="33817" spans="8:9" x14ac:dyDescent="0.25">
      <c r="H33817"/>
      <c r="I33817"/>
    </row>
    <row r="33818" spans="8:9" x14ac:dyDescent="0.25">
      <c r="H33818"/>
      <c r="I33818"/>
    </row>
    <row r="33819" spans="8:9" x14ac:dyDescent="0.25">
      <c r="H33819"/>
      <c r="I33819"/>
    </row>
    <row r="33820" spans="8:9" x14ac:dyDescent="0.25">
      <c r="H33820"/>
      <c r="I33820"/>
    </row>
    <row r="33821" spans="8:9" x14ac:dyDescent="0.25">
      <c r="H33821"/>
      <c r="I33821"/>
    </row>
    <row r="33822" spans="8:9" x14ac:dyDescent="0.25">
      <c r="H33822"/>
      <c r="I33822"/>
    </row>
    <row r="33823" spans="8:9" x14ac:dyDescent="0.25">
      <c r="H33823"/>
      <c r="I33823"/>
    </row>
    <row r="33824" spans="8:9" x14ac:dyDescent="0.25">
      <c r="H33824"/>
      <c r="I33824"/>
    </row>
    <row r="33825" spans="8:9" x14ac:dyDescent="0.25">
      <c r="H33825"/>
      <c r="I33825"/>
    </row>
    <row r="33826" spans="8:9" x14ac:dyDescent="0.25">
      <c r="H33826"/>
      <c r="I33826"/>
    </row>
    <row r="33827" spans="8:9" x14ac:dyDescent="0.25">
      <c r="H33827"/>
      <c r="I33827"/>
    </row>
    <row r="33828" spans="8:9" x14ac:dyDescent="0.25">
      <c r="H33828"/>
      <c r="I33828"/>
    </row>
    <row r="33829" spans="8:9" x14ac:dyDescent="0.25">
      <c r="H33829"/>
      <c r="I33829"/>
    </row>
    <row r="33830" spans="8:9" x14ac:dyDescent="0.25">
      <c r="H33830"/>
      <c r="I33830"/>
    </row>
    <row r="33831" spans="8:9" x14ac:dyDescent="0.25">
      <c r="H33831"/>
      <c r="I33831"/>
    </row>
    <row r="33832" spans="8:9" x14ac:dyDescent="0.25">
      <c r="H33832"/>
      <c r="I33832"/>
    </row>
    <row r="33833" spans="8:9" x14ac:dyDescent="0.25">
      <c r="H33833"/>
      <c r="I33833"/>
    </row>
    <row r="33834" spans="8:9" x14ac:dyDescent="0.25">
      <c r="H33834"/>
      <c r="I33834"/>
    </row>
    <row r="33835" spans="8:9" x14ac:dyDescent="0.25">
      <c r="H33835"/>
      <c r="I33835"/>
    </row>
    <row r="33836" spans="8:9" x14ac:dyDescent="0.25">
      <c r="H33836"/>
      <c r="I33836"/>
    </row>
    <row r="33837" spans="8:9" x14ac:dyDescent="0.25">
      <c r="H33837"/>
      <c r="I33837"/>
    </row>
    <row r="33838" spans="8:9" x14ac:dyDescent="0.25">
      <c r="H33838"/>
      <c r="I33838"/>
    </row>
    <row r="33839" spans="8:9" x14ac:dyDescent="0.25">
      <c r="H33839"/>
      <c r="I33839"/>
    </row>
    <row r="33840" spans="8:9" x14ac:dyDescent="0.25">
      <c r="H33840"/>
      <c r="I33840"/>
    </row>
    <row r="33841" spans="8:9" x14ac:dyDescent="0.25">
      <c r="H33841"/>
      <c r="I33841"/>
    </row>
    <row r="33842" spans="8:9" x14ac:dyDescent="0.25">
      <c r="H33842"/>
      <c r="I33842"/>
    </row>
    <row r="33843" spans="8:9" x14ac:dyDescent="0.25">
      <c r="H33843"/>
      <c r="I33843"/>
    </row>
    <row r="33844" spans="8:9" x14ac:dyDescent="0.25">
      <c r="H33844"/>
      <c r="I33844"/>
    </row>
    <row r="33845" spans="8:9" x14ac:dyDescent="0.25">
      <c r="H33845"/>
      <c r="I33845"/>
    </row>
    <row r="33846" spans="8:9" x14ac:dyDescent="0.25">
      <c r="H33846"/>
      <c r="I33846"/>
    </row>
    <row r="33847" spans="8:9" x14ac:dyDescent="0.25">
      <c r="H33847"/>
      <c r="I33847"/>
    </row>
    <row r="33848" spans="8:9" x14ac:dyDescent="0.25">
      <c r="H33848"/>
      <c r="I33848"/>
    </row>
    <row r="33849" spans="8:9" x14ac:dyDescent="0.25">
      <c r="H33849"/>
      <c r="I33849"/>
    </row>
    <row r="33850" spans="8:9" x14ac:dyDescent="0.25">
      <c r="H33850"/>
      <c r="I33850"/>
    </row>
    <row r="33851" spans="8:9" x14ac:dyDescent="0.25">
      <c r="H33851"/>
      <c r="I33851"/>
    </row>
    <row r="33852" spans="8:9" x14ac:dyDescent="0.25">
      <c r="H33852"/>
      <c r="I33852"/>
    </row>
    <row r="33853" spans="8:9" x14ac:dyDescent="0.25">
      <c r="H33853"/>
      <c r="I33853"/>
    </row>
    <row r="33854" spans="8:9" x14ac:dyDescent="0.25">
      <c r="H33854"/>
      <c r="I33854"/>
    </row>
    <row r="33855" spans="8:9" x14ac:dyDescent="0.25">
      <c r="H33855"/>
      <c r="I33855"/>
    </row>
    <row r="33856" spans="8:9" x14ac:dyDescent="0.25">
      <c r="H33856"/>
      <c r="I33856"/>
    </row>
    <row r="33857" spans="8:9" x14ac:dyDescent="0.25">
      <c r="H33857"/>
      <c r="I33857"/>
    </row>
    <row r="33858" spans="8:9" x14ac:dyDescent="0.25">
      <c r="H33858"/>
      <c r="I33858"/>
    </row>
    <row r="33859" spans="8:9" x14ac:dyDescent="0.25">
      <c r="H33859"/>
      <c r="I33859"/>
    </row>
    <row r="33860" spans="8:9" x14ac:dyDescent="0.25">
      <c r="H33860"/>
      <c r="I33860"/>
    </row>
    <row r="33861" spans="8:9" x14ac:dyDescent="0.25">
      <c r="H33861"/>
      <c r="I33861"/>
    </row>
    <row r="33862" spans="8:9" x14ac:dyDescent="0.25">
      <c r="H33862"/>
      <c r="I33862"/>
    </row>
    <row r="33863" spans="8:9" x14ac:dyDescent="0.25">
      <c r="H33863"/>
      <c r="I33863"/>
    </row>
    <row r="33864" spans="8:9" x14ac:dyDescent="0.25">
      <c r="H33864"/>
      <c r="I33864"/>
    </row>
    <row r="33865" spans="8:9" x14ac:dyDescent="0.25">
      <c r="H33865"/>
      <c r="I33865"/>
    </row>
    <row r="33866" spans="8:9" x14ac:dyDescent="0.25">
      <c r="H33866"/>
      <c r="I33866"/>
    </row>
    <row r="33867" spans="8:9" x14ac:dyDescent="0.25">
      <c r="H33867"/>
      <c r="I33867"/>
    </row>
    <row r="33868" spans="8:9" x14ac:dyDescent="0.25">
      <c r="H33868"/>
      <c r="I33868"/>
    </row>
    <row r="33869" spans="8:9" x14ac:dyDescent="0.25">
      <c r="H33869"/>
      <c r="I33869"/>
    </row>
    <row r="33870" spans="8:9" x14ac:dyDescent="0.25">
      <c r="H33870"/>
      <c r="I33870"/>
    </row>
    <row r="33871" spans="8:9" x14ac:dyDescent="0.25">
      <c r="H33871"/>
      <c r="I33871"/>
    </row>
    <row r="33872" spans="8:9" x14ac:dyDescent="0.25">
      <c r="H33872"/>
      <c r="I33872"/>
    </row>
    <row r="33873" spans="8:9" x14ac:dyDescent="0.25">
      <c r="H33873"/>
      <c r="I33873"/>
    </row>
    <row r="33874" spans="8:9" x14ac:dyDescent="0.25">
      <c r="H33874"/>
      <c r="I33874"/>
    </row>
    <row r="33875" spans="8:9" x14ac:dyDescent="0.25">
      <c r="H33875"/>
      <c r="I33875"/>
    </row>
    <row r="33876" spans="8:9" x14ac:dyDescent="0.25">
      <c r="H33876"/>
      <c r="I33876"/>
    </row>
    <row r="33877" spans="8:9" x14ac:dyDescent="0.25">
      <c r="H33877"/>
      <c r="I33877"/>
    </row>
    <row r="33878" spans="8:9" x14ac:dyDescent="0.25">
      <c r="H33878"/>
      <c r="I33878"/>
    </row>
    <row r="33879" spans="8:9" x14ac:dyDescent="0.25">
      <c r="H33879"/>
      <c r="I33879"/>
    </row>
    <row r="33880" spans="8:9" x14ac:dyDescent="0.25">
      <c r="H33880"/>
      <c r="I33880"/>
    </row>
    <row r="33881" spans="8:9" x14ac:dyDescent="0.25">
      <c r="H33881"/>
      <c r="I33881"/>
    </row>
    <row r="33882" spans="8:9" x14ac:dyDescent="0.25">
      <c r="H33882"/>
      <c r="I33882"/>
    </row>
    <row r="33883" spans="8:9" x14ac:dyDescent="0.25">
      <c r="H33883"/>
      <c r="I33883"/>
    </row>
    <row r="33884" spans="8:9" x14ac:dyDescent="0.25">
      <c r="H33884"/>
      <c r="I33884"/>
    </row>
    <row r="33885" spans="8:9" x14ac:dyDescent="0.25">
      <c r="H33885"/>
      <c r="I33885"/>
    </row>
    <row r="33886" spans="8:9" x14ac:dyDescent="0.25">
      <c r="H33886"/>
      <c r="I33886"/>
    </row>
    <row r="33887" spans="8:9" x14ac:dyDescent="0.25">
      <c r="H33887"/>
      <c r="I33887"/>
    </row>
    <row r="33888" spans="8:9" x14ac:dyDescent="0.25">
      <c r="H33888"/>
      <c r="I33888"/>
    </row>
    <row r="33889" spans="8:9" x14ac:dyDescent="0.25">
      <c r="H33889"/>
      <c r="I33889"/>
    </row>
    <row r="33890" spans="8:9" x14ac:dyDescent="0.25">
      <c r="H33890"/>
      <c r="I33890"/>
    </row>
    <row r="33891" spans="8:9" x14ac:dyDescent="0.25">
      <c r="H33891"/>
      <c r="I33891"/>
    </row>
    <row r="33892" spans="8:9" x14ac:dyDescent="0.25">
      <c r="H33892"/>
      <c r="I33892"/>
    </row>
    <row r="33893" spans="8:9" x14ac:dyDescent="0.25">
      <c r="H33893"/>
      <c r="I33893"/>
    </row>
    <row r="33894" spans="8:9" x14ac:dyDescent="0.25">
      <c r="H33894"/>
      <c r="I33894"/>
    </row>
    <row r="33895" spans="8:9" x14ac:dyDescent="0.25">
      <c r="H33895"/>
      <c r="I33895"/>
    </row>
    <row r="33896" spans="8:9" x14ac:dyDescent="0.25">
      <c r="H33896"/>
      <c r="I33896"/>
    </row>
    <row r="33897" spans="8:9" x14ac:dyDescent="0.25">
      <c r="H33897"/>
      <c r="I33897"/>
    </row>
    <row r="33898" spans="8:9" x14ac:dyDescent="0.25">
      <c r="H33898"/>
      <c r="I33898"/>
    </row>
    <row r="33899" spans="8:9" x14ac:dyDescent="0.25">
      <c r="H33899"/>
      <c r="I33899"/>
    </row>
    <row r="33900" spans="8:9" x14ac:dyDescent="0.25">
      <c r="H33900"/>
      <c r="I33900"/>
    </row>
    <row r="33901" spans="8:9" x14ac:dyDescent="0.25">
      <c r="H33901"/>
      <c r="I33901"/>
    </row>
    <row r="33902" spans="8:9" x14ac:dyDescent="0.25">
      <c r="H33902"/>
      <c r="I33902"/>
    </row>
    <row r="33903" spans="8:9" x14ac:dyDescent="0.25">
      <c r="H33903"/>
      <c r="I33903"/>
    </row>
    <row r="33904" spans="8:9" x14ac:dyDescent="0.25">
      <c r="H33904"/>
      <c r="I33904"/>
    </row>
    <row r="33905" spans="8:9" x14ac:dyDescent="0.25">
      <c r="H33905"/>
      <c r="I33905"/>
    </row>
    <row r="33906" spans="8:9" x14ac:dyDescent="0.25">
      <c r="H33906"/>
      <c r="I33906"/>
    </row>
    <row r="33907" spans="8:9" x14ac:dyDescent="0.25">
      <c r="H33907"/>
      <c r="I33907"/>
    </row>
    <row r="33908" spans="8:9" x14ac:dyDescent="0.25">
      <c r="H33908"/>
      <c r="I33908"/>
    </row>
    <row r="33909" spans="8:9" x14ac:dyDescent="0.25">
      <c r="H33909"/>
      <c r="I33909"/>
    </row>
    <row r="33910" spans="8:9" x14ac:dyDescent="0.25">
      <c r="H33910"/>
      <c r="I33910"/>
    </row>
    <row r="33911" spans="8:9" x14ac:dyDescent="0.25">
      <c r="H33911"/>
      <c r="I33911"/>
    </row>
    <row r="33912" spans="8:9" x14ac:dyDescent="0.25">
      <c r="H33912"/>
      <c r="I33912"/>
    </row>
    <row r="33913" spans="8:9" x14ac:dyDescent="0.25">
      <c r="H33913"/>
      <c r="I33913"/>
    </row>
    <row r="33914" spans="8:9" x14ac:dyDescent="0.25">
      <c r="H33914"/>
      <c r="I33914"/>
    </row>
    <row r="33915" spans="8:9" x14ac:dyDescent="0.25">
      <c r="H33915"/>
      <c r="I33915"/>
    </row>
    <row r="33916" spans="8:9" x14ac:dyDescent="0.25">
      <c r="H33916"/>
      <c r="I33916"/>
    </row>
    <row r="33917" spans="8:9" x14ac:dyDescent="0.25">
      <c r="H33917"/>
      <c r="I33917"/>
    </row>
    <row r="33918" spans="8:9" x14ac:dyDescent="0.25">
      <c r="H33918"/>
      <c r="I33918"/>
    </row>
    <row r="33919" spans="8:9" x14ac:dyDescent="0.25">
      <c r="H33919"/>
      <c r="I33919"/>
    </row>
    <row r="33920" spans="8:9" x14ac:dyDescent="0.25">
      <c r="H33920"/>
      <c r="I33920"/>
    </row>
    <row r="33921" spans="8:9" x14ac:dyDescent="0.25">
      <c r="H33921"/>
      <c r="I33921"/>
    </row>
    <row r="33922" spans="8:9" x14ac:dyDescent="0.25">
      <c r="H33922"/>
      <c r="I33922"/>
    </row>
    <row r="33923" spans="8:9" x14ac:dyDescent="0.25">
      <c r="H33923"/>
      <c r="I33923"/>
    </row>
    <row r="33924" spans="8:9" x14ac:dyDescent="0.25">
      <c r="H33924"/>
      <c r="I33924"/>
    </row>
    <row r="33925" spans="8:9" x14ac:dyDescent="0.25">
      <c r="H33925"/>
      <c r="I33925"/>
    </row>
    <row r="33926" spans="8:9" x14ac:dyDescent="0.25">
      <c r="H33926"/>
      <c r="I33926"/>
    </row>
    <row r="33927" spans="8:9" x14ac:dyDescent="0.25">
      <c r="H33927"/>
      <c r="I33927"/>
    </row>
    <row r="33928" spans="8:9" x14ac:dyDescent="0.25">
      <c r="H33928"/>
      <c r="I33928"/>
    </row>
    <row r="33929" spans="8:9" x14ac:dyDescent="0.25">
      <c r="H33929"/>
      <c r="I33929"/>
    </row>
    <row r="33930" spans="8:9" x14ac:dyDescent="0.25">
      <c r="H33930"/>
      <c r="I33930"/>
    </row>
    <row r="33931" spans="8:9" x14ac:dyDescent="0.25">
      <c r="H33931"/>
      <c r="I33931"/>
    </row>
    <row r="33932" spans="8:9" x14ac:dyDescent="0.25">
      <c r="H33932"/>
      <c r="I33932"/>
    </row>
    <row r="33933" spans="8:9" x14ac:dyDescent="0.25">
      <c r="H33933"/>
      <c r="I33933"/>
    </row>
    <row r="33934" spans="8:9" x14ac:dyDescent="0.25">
      <c r="H33934"/>
      <c r="I33934"/>
    </row>
    <row r="33935" spans="8:9" x14ac:dyDescent="0.25">
      <c r="H33935"/>
      <c r="I33935"/>
    </row>
    <row r="33936" spans="8:9" x14ac:dyDescent="0.25">
      <c r="H33936"/>
      <c r="I33936"/>
    </row>
    <row r="33937" spans="8:9" x14ac:dyDescent="0.25">
      <c r="H33937"/>
      <c r="I33937"/>
    </row>
    <row r="33938" spans="8:9" x14ac:dyDescent="0.25">
      <c r="H33938"/>
      <c r="I33938"/>
    </row>
    <row r="33939" spans="8:9" x14ac:dyDescent="0.25">
      <c r="H33939"/>
      <c r="I33939"/>
    </row>
    <row r="33940" spans="8:9" x14ac:dyDescent="0.25">
      <c r="H33940"/>
      <c r="I33940"/>
    </row>
    <row r="33941" spans="8:9" x14ac:dyDescent="0.25">
      <c r="H33941"/>
      <c r="I33941"/>
    </row>
    <row r="33942" spans="8:9" x14ac:dyDescent="0.25">
      <c r="H33942"/>
      <c r="I33942"/>
    </row>
    <row r="33943" spans="8:9" x14ac:dyDescent="0.25">
      <c r="H33943"/>
      <c r="I33943"/>
    </row>
    <row r="33944" spans="8:9" x14ac:dyDescent="0.25">
      <c r="H33944"/>
      <c r="I33944"/>
    </row>
    <row r="33945" spans="8:9" x14ac:dyDescent="0.25">
      <c r="H33945"/>
      <c r="I33945"/>
    </row>
    <row r="33946" spans="8:9" x14ac:dyDescent="0.25">
      <c r="H33946"/>
      <c r="I33946"/>
    </row>
    <row r="33947" spans="8:9" x14ac:dyDescent="0.25">
      <c r="H33947"/>
      <c r="I33947"/>
    </row>
    <row r="33948" spans="8:9" x14ac:dyDescent="0.25">
      <c r="H33948"/>
      <c r="I33948"/>
    </row>
    <row r="33949" spans="8:9" x14ac:dyDescent="0.25">
      <c r="H33949"/>
      <c r="I33949"/>
    </row>
    <row r="33950" spans="8:9" x14ac:dyDescent="0.25">
      <c r="H33950"/>
      <c r="I33950"/>
    </row>
    <row r="33951" spans="8:9" x14ac:dyDescent="0.25">
      <c r="H33951"/>
      <c r="I33951"/>
    </row>
    <row r="33952" spans="8:9" x14ac:dyDescent="0.25">
      <c r="H33952"/>
      <c r="I33952"/>
    </row>
    <row r="33953" spans="8:9" x14ac:dyDescent="0.25">
      <c r="H33953"/>
      <c r="I33953"/>
    </row>
    <row r="33954" spans="8:9" x14ac:dyDescent="0.25">
      <c r="H33954"/>
      <c r="I33954"/>
    </row>
    <row r="33955" spans="8:9" x14ac:dyDescent="0.25">
      <c r="H33955"/>
      <c r="I33955"/>
    </row>
    <row r="33956" spans="8:9" x14ac:dyDescent="0.25">
      <c r="H33956"/>
      <c r="I33956"/>
    </row>
    <row r="33957" spans="8:9" x14ac:dyDescent="0.25">
      <c r="H33957"/>
      <c r="I33957"/>
    </row>
    <row r="33958" spans="8:9" x14ac:dyDescent="0.25">
      <c r="H33958"/>
      <c r="I33958"/>
    </row>
    <row r="33959" spans="8:9" x14ac:dyDescent="0.25">
      <c r="H33959"/>
      <c r="I33959"/>
    </row>
    <row r="33960" spans="8:9" x14ac:dyDescent="0.25">
      <c r="H33960"/>
      <c r="I33960"/>
    </row>
    <row r="33961" spans="8:9" x14ac:dyDescent="0.25">
      <c r="H33961"/>
      <c r="I33961"/>
    </row>
    <row r="33962" spans="8:9" x14ac:dyDescent="0.25">
      <c r="H33962"/>
      <c r="I33962"/>
    </row>
    <row r="33963" spans="8:9" x14ac:dyDescent="0.25">
      <c r="H33963"/>
      <c r="I33963"/>
    </row>
    <row r="33964" spans="8:9" x14ac:dyDescent="0.25">
      <c r="H33964"/>
      <c r="I33964"/>
    </row>
    <row r="33965" spans="8:9" x14ac:dyDescent="0.25">
      <c r="H33965"/>
      <c r="I33965"/>
    </row>
    <row r="33966" spans="8:9" x14ac:dyDescent="0.25">
      <c r="H33966"/>
      <c r="I33966"/>
    </row>
    <row r="33967" spans="8:9" x14ac:dyDescent="0.25">
      <c r="H33967"/>
      <c r="I33967"/>
    </row>
    <row r="33968" spans="8:9" x14ac:dyDescent="0.25">
      <c r="H33968"/>
      <c r="I33968"/>
    </row>
    <row r="33969" spans="8:9" x14ac:dyDescent="0.25">
      <c r="H33969"/>
      <c r="I33969"/>
    </row>
    <row r="33970" spans="8:9" x14ac:dyDescent="0.25">
      <c r="H33970"/>
      <c r="I33970"/>
    </row>
    <row r="33971" spans="8:9" x14ac:dyDescent="0.25">
      <c r="H33971"/>
      <c r="I33971"/>
    </row>
    <row r="33972" spans="8:9" x14ac:dyDescent="0.25">
      <c r="H33972"/>
      <c r="I33972"/>
    </row>
    <row r="33973" spans="8:9" x14ac:dyDescent="0.25">
      <c r="H33973"/>
      <c r="I33973"/>
    </row>
    <row r="33974" spans="8:9" x14ac:dyDescent="0.25">
      <c r="H33974"/>
      <c r="I33974"/>
    </row>
    <row r="33975" spans="8:9" x14ac:dyDescent="0.25">
      <c r="H33975"/>
      <c r="I33975"/>
    </row>
    <row r="33976" spans="8:9" x14ac:dyDescent="0.25">
      <c r="H33976"/>
      <c r="I33976"/>
    </row>
    <row r="33977" spans="8:9" x14ac:dyDescent="0.25">
      <c r="H33977"/>
      <c r="I33977"/>
    </row>
    <row r="33978" spans="8:9" x14ac:dyDescent="0.25">
      <c r="H33978"/>
      <c r="I33978"/>
    </row>
    <row r="33979" spans="8:9" x14ac:dyDescent="0.25">
      <c r="H33979"/>
      <c r="I33979"/>
    </row>
    <row r="33980" spans="8:9" x14ac:dyDescent="0.25">
      <c r="H33980"/>
      <c r="I33980"/>
    </row>
    <row r="33981" spans="8:9" x14ac:dyDescent="0.25">
      <c r="H33981"/>
      <c r="I33981"/>
    </row>
    <row r="33982" spans="8:9" x14ac:dyDescent="0.25">
      <c r="H33982"/>
      <c r="I33982"/>
    </row>
    <row r="33983" spans="8:9" x14ac:dyDescent="0.25">
      <c r="H33983"/>
      <c r="I33983"/>
    </row>
    <row r="33984" spans="8:9" x14ac:dyDescent="0.25">
      <c r="H33984"/>
      <c r="I33984"/>
    </row>
    <row r="33985" spans="8:9" x14ac:dyDescent="0.25">
      <c r="H33985"/>
      <c r="I33985"/>
    </row>
    <row r="33986" spans="8:9" x14ac:dyDescent="0.25">
      <c r="H33986"/>
      <c r="I33986"/>
    </row>
    <row r="33987" spans="8:9" x14ac:dyDescent="0.25">
      <c r="H33987"/>
      <c r="I33987"/>
    </row>
    <row r="33988" spans="8:9" x14ac:dyDescent="0.25">
      <c r="H33988"/>
      <c r="I33988"/>
    </row>
    <row r="33989" spans="8:9" x14ac:dyDescent="0.25">
      <c r="H33989"/>
      <c r="I33989"/>
    </row>
    <row r="33990" spans="8:9" x14ac:dyDescent="0.25">
      <c r="H33990"/>
      <c r="I33990"/>
    </row>
    <row r="33991" spans="8:9" x14ac:dyDescent="0.25">
      <c r="H33991"/>
      <c r="I33991"/>
    </row>
    <row r="33992" spans="8:9" x14ac:dyDescent="0.25">
      <c r="H33992"/>
      <c r="I33992"/>
    </row>
    <row r="33993" spans="8:9" x14ac:dyDescent="0.25">
      <c r="H33993"/>
      <c r="I33993"/>
    </row>
    <row r="33994" spans="8:9" x14ac:dyDescent="0.25">
      <c r="H33994"/>
      <c r="I33994"/>
    </row>
    <row r="33995" spans="8:9" x14ac:dyDescent="0.25">
      <c r="H33995"/>
      <c r="I33995"/>
    </row>
    <row r="33996" spans="8:9" x14ac:dyDescent="0.25">
      <c r="H33996"/>
      <c r="I33996"/>
    </row>
    <row r="33997" spans="8:9" x14ac:dyDescent="0.25">
      <c r="H33997"/>
      <c r="I33997"/>
    </row>
    <row r="33998" spans="8:9" x14ac:dyDescent="0.25">
      <c r="H33998"/>
      <c r="I33998"/>
    </row>
    <row r="33999" spans="8:9" x14ac:dyDescent="0.25">
      <c r="H33999"/>
      <c r="I33999"/>
    </row>
    <row r="34000" spans="8:9" x14ac:dyDescent="0.25">
      <c r="H34000"/>
      <c r="I34000"/>
    </row>
    <row r="34001" spans="8:9" x14ac:dyDescent="0.25">
      <c r="H34001"/>
      <c r="I34001"/>
    </row>
    <row r="34002" spans="8:9" x14ac:dyDescent="0.25">
      <c r="H34002"/>
      <c r="I34002"/>
    </row>
    <row r="34003" spans="8:9" x14ac:dyDescent="0.25">
      <c r="H34003"/>
      <c r="I34003"/>
    </row>
    <row r="34004" spans="8:9" x14ac:dyDescent="0.25">
      <c r="H34004"/>
      <c r="I34004"/>
    </row>
    <row r="34005" spans="8:9" x14ac:dyDescent="0.25">
      <c r="H34005"/>
      <c r="I34005"/>
    </row>
    <row r="34006" spans="8:9" x14ac:dyDescent="0.25">
      <c r="H34006"/>
      <c r="I34006"/>
    </row>
    <row r="34007" spans="8:9" x14ac:dyDescent="0.25">
      <c r="H34007"/>
      <c r="I34007"/>
    </row>
    <row r="34008" spans="8:9" x14ac:dyDescent="0.25">
      <c r="H34008"/>
      <c r="I34008"/>
    </row>
    <row r="34009" spans="8:9" x14ac:dyDescent="0.25">
      <c r="H34009"/>
      <c r="I34009"/>
    </row>
    <row r="34010" spans="8:9" x14ac:dyDescent="0.25">
      <c r="H34010"/>
      <c r="I34010"/>
    </row>
    <row r="34011" spans="8:9" x14ac:dyDescent="0.25">
      <c r="H34011"/>
      <c r="I34011"/>
    </row>
    <row r="34012" spans="8:9" x14ac:dyDescent="0.25">
      <c r="H34012"/>
      <c r="I34012"/>
    </row>
    <row r="34013" spans="8:9" x14ac:dyDescent="0.25">
      <c r="H34013"/>
      <c r="I34013"/>
    </row>
    <row r="34014" spans="8:9" x14ac:dyDescent="0.25">
      <c r="H34014"/>
      <c r="I34014"/>
    </row>
    <row r="34015" spans="8:9" x14ac:dyDescent="0.25">
      <c r="H34015"/>
      <c r="I34015"/>
    </row>
    <row r="34016" spans="8:9" x14ac:dyDescent="0.25">
      <c r="H34016"/>
      <c r="I34016"/>
    </row>
    <row r="34017" spans="8:9" x14ac:dyDescent="0.25">
      <c r="H34017"/>
      <c r="I34017"/>
    </row>
    <row r="34018" spans="8:9" x14ac:dyDescent="0.25">
      <c r="H34018"/>
      <c r="I34018"/>
    </row>
    <row r="34019" spans="8:9" x14ac:dyDescent="0.25">
      <c r="H34019"/>
      <c r="I34019"/>
    </row>
    <row r="34020" spans="8:9" x14ac:dyDescent="0.25">
      <c r="H34020"/>
      <c r="I34020"/>
    </row>
    <row r="34021" spans="8:9" x14ac:dyDescent="0.25">
      <c r="H34021"/>
      <c r="I34021"/>
    </row>
    <row r="34022" spans="8:9" x14ac:dyDescent="0.25">
      <c r="H34022"/>
      <c r="I34022"/>
    </row>
    <row r="34023" spans="8:9" x14ac:dyDescent="0.25">
      <c r="H34023"/>
      <c r="I34023"/>
    </row>
    <row r="34024" spans="8:9" x14ac:dyDescent="0.25">
      <c r="H34024"/>
      <c r="I34024"/>
    </row>
    <row r="34025" spans="8:9" x14ac:dyDescent="0.25">
      <c r="H34025"/>
      <c r="I34025"/>
    </row>
    <row r="34026" spans="8:9" x14ac:dyDescent="0.25">
      <c r="H34026"/>
      <c r="I34026"/>
    </row>
    <row r="34027" spans="8:9" x14ac:dyDescent="0.25">
      <c r="H34027"/>
      <c r="I34027"/>
    </row>
    <row r="34028" spans="8:9" x14ac:dyDescent="0.25">
      <c r="H34028"/>
      <c r="I34028"/>
    </row>
    <row r="34029" spans="8:9" x14ac:dyDescent="0.25">
      <c r="H34029"/>
      <c r="I34029"/>
    </row>
    <row r="34030" spans="8:9" x14ac:dyDescent="0.25">
      <c r="H34030"/>
      <c r="I34030"/>
    </row>
    <row r="34031" spans="8:9" x14ac:dyDescent="0.25">
      <c r="H34031"/>
      <c r="I34031"/>
    </row>
    <row r="34032" spans="8:9" x14ac:dyDescent="0.25">
      <c r="H34032"/>
      <c r="I34032"/>
    </row>
    <row r="34033" spans="8:9" x14ac:dyDescent="0.25">
      <c r="H34033"/>
      <c r="I34033"/>
    </row>
    <row r="34034" spans="8:9" x14ac:dyDescent="0.25">
      <c r="H34034"/>
      <c r="I34034"/>
    </row>
    <row r="34035" spans="8:9" x14ac:dyDescent="0.25">
      <c r="H34035"/>
      <c r="I34035"/>
    </row>
    <row r="34036" spans="8:9" x14ac:dyDescent="0.25">
      <c r="H34036"/>
      <c r="I34036"/>
    </row>
    <row r="34037" spans="8:9" x14ac:dyDescent="0.25">
      <c r="H34037"/>
      <c r="I34037"/>
    </row>
    <row r="34038" spans="8:9" x14ac:dyDescent="0.25">
      <c r="H34038"/>
      <c r="I34038"/>
    </row>
    <row r="34039" spans="8:9" x14ac:dyDescent="0.25">
      <c r="H34039"/>
      <c r="I34039"/>
    </row>
    <row r="34040" spans="8:9" x14ac:dyDescent="0.25">
      <c r="H34040"/>
      <c r="I34040"/>
    </row>
    <row r="34041" spans="8:9" x14ac:dyDescent="0.25">
      <c r="H34041"/>
      <c r="I34041"/>
    </row>
    <row r="34042" spans="8:9" x14ac:dyDescent="0.25">
      <c r="H34042"/>
      <c r="I34042"/>
    </row>
    <row r="34043" spans="8:9" x14ac:dyDescent="0.25">
      <c r="H34043"/>
      <c r="I34043"/>
    </row>
    <row r="34044" spans="8:9" x14ac:dyDescent="0.25">
      <c r="H34044"/>
      <c r="I34044"/>
    </row>
    <row r="34045" spans="8:9" x14ac:dyDescent="0.25">
      <c r="H34045"/>
      <c r="I34045"/>
    </row>
    <row r="34046" spans="8:9" x14ac:dyDescent="0.25">
      <c r="H34046"/>
      <c r="I34046"/>
    </row>
    <row r="34047" spans="8:9" x14ac:dyDescent="0.25">
      <c r="H34047"/>
      <c r="I34047"/>
    </row>
    <row r="34048" spans="8:9" x14ac:dyDescent="0.25">
      <c r="H34048"/>
      <c r="I34048"/>
    </row>
    <row r="34049" spans="8:9" x14ac:dyDescent="0.25">
      <c r="H34049"/>
      <c r="I34049"/>
    </row>
    <row r="34050" spans="8:9" x14ac:dyDescent="0.25">
      <c r="H34050"/>
      <c r="I34050"/>
    </row>
    <row r="34051" spans="8:9" x14ac:dyDescent="0.25">
      <c r="H34051"/>
      <c r="I34051"/>
    </row>
    <row r="34052" spans="8:9" x14ac:dyDescent="0.25">
      <c r="H34052"/>
      <c r="I34052"/>
    </row>
    <row r="34053" spans="8:9" x14ac:dyDescent="0.25">
      <c r="H34053"/>
      <c r="I34053"/>
    </row>
    <row r="34054" spans="8:9" x14ac:dyDescent="0.25">
      <c r="H34054"/>
      <c r="I34054"/>
    </row>
    <row r="34055" spans="8:9" x14ac:dyDescent="0.25">
      <c r="H34055"/>
      <c r="I34055"/>
    </row>
    <row r="34056" spans="8:9" x14ac:dyDescent="0.25">
      <c r="H34056"/>
      <c r="I34056"/>
    </row>
    <row r="34057" spans="8:9" x14ac:dyDescent="0.25">
      <c r="H34057"/>
      <c r="I34057"/>
    </row>
    <row r="34058" spans="8:9" x14ac:dyDescent="0.25">
      <c r="H34058"/>
      <c r="I34058"/>
    </row>
    <row r="34059" spans="8:9" x14ac:dyDescent="0.25">
      <c r="H34059"/>
      <c r="I34059"/>
    </row>
    <row r="34060" spans="8:9" x14ac:dyDescent="0.25">
      <c r="H34060"/>
      <c r="I34060"/>
    </row>
    <row r="34061" spans="8:9" x14ac:dyDescent="0.25">
      <c r="H34061"/>
      <c r="I34061"/>
    </row>
    <row r="34062" spans="8:9" x14ac:dyDescent="0.25">
      <c r="H34062"/>
      <c r="I34062"/>
    </row>
    <row r="34063" spans="8:9" x14ac:dyDescent="0.25">
      <c r="H34063"/>
      <c r="I34063"/>
    </row>
    <row r="34064" spans="8:9" x14ac:dyDescent="0.25">
      <c r="H34064"/>
      <c r="I34064"/>
    </row>
    <row r="34065" spans="8:9" x14ac:dyDescent="0.25">
      <c r="H34065"/>
      <c r="I34065"/>
    </row>
    <row r="34066" spans="8:9" x14ac:dyDescent="0.25">
      <c r="H34066"/>
      <c r="I34066"/>
    </row>
    <row r="34067" spans="8:9" x14ac:dyDescent="0.25">
      <c r="H34067"/>
      <c r="I34067"/>
    </row>
    <row r="34068" spans="8:9" x14ac:dyDescent="0.25">
      <c r="H34068"/>
      <c r="I34068"/>
    </row>
    <row r="34069" spans="8:9" x14ac:dyDescent="0.25">
      <c r="H34069"/>
      <c r="I34069"/>
    </row>
    <row r="34070" spans="8:9" x14ac:dyDescent="0.25">
      <c r="H34070"/>
      <c r="I34070"/>
    </row>
    <row r="34071" spans="8:9" x14ac:dyDescent="0.25">
      <c r="H34071"/>
      <c r="I34071"/>
    </row>
    <row r="34072" spans="8:9" x14ac:dyDescent="0.25">
      <c r="H34072"/>
      <c r="I34072"/>
    </row>
    <row r="34073" spans="8:9" x14ac:dyDescent="0.25">
      <c r="H34073"/>
      <c r="I34073"/>
    </row>
    <row r="34074" spans="8:9" x14ac:dyDescent="0.25">
      <c r="H34074"/>
      <c r="I34074"/>
    </row>
    <row r="34075" spans="8:9" x14ac:dyDescent="0.25">
      <c r="H34075"/>
      <c r="I34075"/>
    </row>
    <row r="34076" spans="8:9" x14ac:dyDescent="0.25">
      <c r="H34076"/>
      <c r="I34076"/>
    </row>
    <row r="34077" spans="8:9" x14ac:dyDescent="0.25">
      <c r="H34077"/>
      <c r="I34077"/>
    </row>
    <row r="34078" spans="8:9" x14ac:dyDescent="0.25">
      <c r="H34078"/>
      <c r="I34078"/>
    </row>
    <row r="34079" spans="8:9" x14ac:dyDescent="0.25">
      <c r="H34079"/>
      <c r="I34079"/>
    </row>
    <row r="34080" spans="8:9" x14ac:dyDescent="0.25">
      <c r="H34080"/>
      <c r="I34080"/>
    </row>
    <row r="34081" spans="8:9" x14ac:dyDescent="0.25">
      <c r="H34081"/>
      <c r="I34081"/>
    </row>
    <row r="34082" spans="8:9" x14ac:dyDescent="0.25">
      <c r="H34082"/>
      <c r="I34082"/>
    </row>
    <row r="34083" spans="8:9" x14ac:dyDescent="0.25">
      <c r="H34083"/>
      <c r="I34083"/>
    </row>
    <row r="34084" spans="8:9" x14ac:dyDescent="0.25">
      <c r="H34084"/>
      <c r="I34084"/>
    </row>
    <row r="34085" spans="8:9" x14ac:dyDescent="0.25">
      <c r="H34085"/>
      <c r="I34085"/>
    </row>
    <row r="34086" spans="8:9" x14ac:dyDescent="0.25">
      <c r="H34086"/>
      <c r="I34086"/>
    </row>
    <row r="34087" spans="8:9" x14ac:dyDescent="0.25">
      <c r="H34087"/>
      <c r="I34087"/>
    </row>
    <row r="34088" spans="8:9" x14ac:dyDescent="0.25">
      <c r="H34088"/>
      <c r="I34088"/>
    </row>
    <row r="34089" spans="8:9" x14ac:dyDescent="0.25">
      <c r="H34089"/>
      <c r="I34089"/>
    </row>
    <row r="34090" spans="8:9" x14ac:dyDescent="0.25">
      <c r="H34090"/>
      <c r="I34090"/>
    </row>
    <row r="34091" spans="8:9" x14ac:dyDescent="0.25">
      <c r="H34091"/>
      <c r="I34091"/>
    </row>
    <row r="34092" spans="8:9" x14ac:dyDescent="0.25">
      <c r="H34092"/>
      <c r="I34092"/>
    </row>
    <row r="34093" spans="8:9" x14ac:dyDescent="0.25">
      <c r="H34093"/>
      <c r="I34093"/>
    </row>
    <row r="34094" spans="8:9" x14ac:dyDescent="0.25">
      <c r="H34094"/>
      <c r="I34094"/>
    </row>
    <row r="34095" spans="8:9" x14ac:dyDescent="0.25">
      <c r="H34095"/>
      <c r="I34095"/>
    </row>
    <row r="34096" spans="8:9" x14ac:dyDescent="0.25">
      <c r="H34096"/>
      <c r="I34096"/>
    </row>
    <row r="34097" spans="8:9" x14ac:dyDescent="0.25">
      <c r="H34097"/>
      <c r="I34097"/>
    </row>
    <row r="34098" spans="8:9" x14ac:dyDescent="0.25">
      <c r="H34098"/>
      <c r="I34098"/>
    </row>
    <row r="34099" spans="8:9" x14ac:dyDescent="0.25">
      <c r="H34099"/>
      <c r="I34099"/>
    </row>
    <row r="34100" spans="8:9" x14ac:dyDescent="0.25">
      <c r="H34100"/>
      <c r="I34100"/>
    </row>
    <row r="34101" spans="8:9" x14ac:dyDescent="0.25">
      <c r="H34101"/>
      <c r="I34101"/>
    </row>
    <row r="34102" spans="8:9" x14ac:dyDescent="0.25">
      <c r="H34102"/>
      <c r="I34102"/>
    </row>
    <row r="34103" spans="8:9" x14ac:dyDescent="0.25">
      <c r="H34103"/>
      <c r="I34103"/>
    </row>
    <row r="34104" spans="8:9" x14ac:dyDescent="0.25">
      <c r="H34104"/>
      <c r="I34104"/>
    </row>
    <row r="34105" spans="8:9" x14ac:dyDescent="0.25">
      <c r="H34105"/>
      <c r="I34105"/>
    </row>
    <row r="34106" spans="8:9" x14ac:dyDescent="0.25">
      <c r="H34106"/>
      <c r="I34106"/>
    </row>
    <row r="34107" spans="8:9" x14ac:dyDescent="0.25">
      <c r="H34107"/>
      <c r="I34107"/>
    </row>
    <row r="34108" spans="8:9" x14ac:dyDescent="0.25">
      <c r="H34108"/>
      <c r="I34108"/>
    </row>
    <row r="34109" spans="8:9" x14ac:dyDescent="0.25">
      <c r="H34109"/>
      <c r="I34109"/>
    </row>
    <row r="34110" spans="8:9" x14ac:dyDescent="0.25">
      <c r="H34110"/>
      <c r="I34110"/>
    </row>
    <row r="34111" spans="8:9" x14ac:dyDescent="0.25">
      <c r="H34111"/>
      <c r="I34111"/>
    </row>
    <row r="34112" spans="8:9" x14ac:dyDescent="0.25">
      <c r="H34112"/>
      <c r="I34112"/>
    </row>
    <row r="34113" spans="8:9" x14ac:dyDescent="0.25">
      <c r="H34113"/>
      <c r="I34113"/>
    </row>
    <row r="34114" spans="8:9" x14ac:dyDescent="0.25">
      <c r="H34114"/>
      <c r="I34114"/>
    </row>
    <row r="34115" spans="8:9" x14ac:dyDescent="0.25">
      <c r="H34115"/>
      <c r="I34115"/>
    </row>
    <row r="34116" spans="8:9" x14ac:dyDescent="0.25">
      <c r="H34116"/>
      <c r="I34116"/>
    </row>
    <row r="34117" spans="8:9" x14ac:dyDescent="0.25">
      <c r="H34117"/>
      <c r="I34117"/>
    </row>
    <row r="34118" spans="8:9" x14ac:dyDescent="0.25">
      <c r="H34118"/>
      <c r="I34118"/>
    </row>
    <row r="34119" spans="8:9" x14ac:dyDescent="0.25">
      <c r="H34119"/>
      <c r="I34119"/>
    </row>
    <row r="34120" spans="8:9" x14ac:dyDescent="0.25">
      <c r="H34120"/>
      <c r="I34120"/>
    </row>
    <row r="34121" spans="8:9" x14ac:dyDescent="0.25">
      <c r="H34121"/>
      <c r="I34121"/>
    </row>
    <row r="34122" spans="8:9" x14ac:dyDescent="0.25">
      <c r="H34122"/>
      <c r="I34122"/>
    </row>
    <row r="34123" spans="8:9" x14ac:dyDescent="0.25">
      <c r="H34123"/>
      <c r="I34123"/>
    </row>
    <row r="34124" spans="8:9" x14ac:dyDescent="0.25">
      <c r="H34124"/>
      <c r="I34124"/>
    </row>
    <row r="34125" spans="8:9" x14ac:dyDescent="0.25">
      <c r="H34125"/>
      <c r="I34125"/>
    </row>
    <row r="34126" spans="8:9" x14ac:dyDescent="0.25">
      <c r="H34126"/>
      <c r="I34126"/>
    </row>
    <row r="34127" spans="8:9" x14ac:dyDescent="0.25">
      <c r="H34127"/>
      <c r="I34127"/>
    </row>
    <row r="34128" spans="8:9" x14ac:dyDescent="0.25">
      <c r="H34128"/>
      <c r="I34128"/>
    </row>
    <row r="34129" spans="8:9" x14ac:dyDescent="0.25">
      <c r="H34129"/>
      <c r="I34129"/>
    </row>
    <row r="34130" spans="8:9" x14ac:dyDescent="0.25">
      <c r="H34130"/>
      <c r="I34130"/>
    </row>
    <row r="34131" spans="8:9" x14ac:dyDescent="0.25">
      <c r="H34131"/>
      <c r="I34131"/>
    </row>
    <row r="34132" spans="8:9" x14ac:dyDescent="0.25">
      <c r="H34132"/>
      <c r="I34132"/>
    </row>
    <row r="34133" spans="8:9" x14ac:dyDescent="0.25">
      <c r="H34133"/>
      <c r="I34133"/>
    </row>
    <row r="34134" spans="8:9" x14ac:dyDescent="0.25">
      <c r="H34134"/>
      <c r="I34134"/>
    </row>
    <row r="34135" spans="8:9" x14ac:dyDescent="0.25">
      <c r="H34135"/>
      <c r="I34135"/>
    </row>
    <row r="34136" spans="8:9" x14ac:dyDescent="0.25">
      <c r="H34136"/>
      <c r="I34136"/>
    </row>
    <row r="34137" spans="8:9" x14ac:dyDescent="0.25">
      <c r="H34137"/>
      <c r="I34137"/>
    </row>
    <row r="34138" spans="8:9" x14ac:dyDescent="0.25">
      <c r="H34138"/>
      <c r="I34138"/>
    </row>
    <row r="34139" spans="8:9" x14ac:dyDescent="0.25">
      <c r="H34139"/>
      <c r="I34139"/>
    </row>
    <row r="34140" spans="8:9" x14ac:dyDescent="0.25">
      <c r="H34140"/>
      <c r="I34140"/>
    </row>
    <row r="34141" spans="8:9" x14ac:dyDescent="0.25">
      <c r="H34141"/>
      <c r="I34141"/>
    </row>
    <row r="34142" spans="8:9" x14ac:dyDescent="0.25">
      <c r="H34142"/>
      <c r="I34142"/>
    </row>
    <row r="34143" spans="8:9" x14ac:dyDescent="0.25">
      <c r="H34143"/>
      <c r="I34143"/>
    </row>
    <row r="34144" spans="8:9" x14ac:dyDescent="0.25">
      <c r="H34144"/>
      <c r="I34144"/>
    </row>
    <row r="34145" spans="8:9" x14ac:dyDescent="0.25">
      <c r="H34145"/>
      <c r="I34145"/>
    </row>
    <row r="34146" spans="8:9" x14ac:dyDescent="0.25">
      <c r="H34146"/>
      <c r="I34146"/>
    </row>
    <row r="34147" spans="8:9" x14ac:dyDescent="0.25">
      <c r="H34147"/>
      <c r="I34147"/>
    </row>
    <row r="34148" spans="8:9" x14ac:dyDescent="0.25">
      <c r="H34148"/>
      <c r="I34148"/>
    </row>
    <row r="34149" spans="8:9" x14ac:dyDescent="0.25">
      <c r="H34149"/>
      <c r="I34149"/>
    </row>
    <row r="34150" spans="8:9" x14ac:dyDescent="0.25">
      <c r="H34150"/>
      <c r="I34150"/>
    </row>
    <row r="34151" spans="8:9" x14ac:dyDescent="0.25">
      <c r="H34151"/>
      <c r="I34151"/>
    </row>
    <row r="34152" spans="8:9" x14ac:dyDescent="0.25">
      <c r="H34152"/>
      <c r="I34152"/>
    </row>
    <row r="34153" spans="8:9" x14ac:dyDescent="0.25">
      <c r="H34153"/>
      <c r="I34153"/>
    </row>
    <row r="34154" spans="8:9" x14ac:dyDescent="0.25">
      <c r="H34154"/>
      <c r="I34154"/>
    </row>
    <row r="34155" spans="8:9" x14ac:dyDescent="0.25">
      <c r="H34155"/>
      <c r="I34155"/>
    </row>
    <row r="34156" spans="8:9" x14ac:dyDescent="0.25">
      <c r="H34156"/>
      <c r="I34156"/>
    </row>
    <row r="34157" spans="8:9" x14ac:dyDescent="0.25">
      <c r="H34157"/>
      <c r="I34157"/>
    </row>
    <row r="34158" spans="8:9" x14ac:dyDescent="0.25">
      <c r="H34158"/>
      <c r="I34158"/>
    </row>
    <row r="34159" spans="8:9" x14ac:dyDescent="0.25">
      <c r="H34159"/>
      <c r="I34159"/>
    </row>
    <row r="34160" spans="8:9" x14ac:dyDescent="0.25">
      <c r="H34160"/>
      <c r="I34160"/>
    </row>
    <row r="34161" spans="8:9" x14ac:dyDescent="0.25">
      <c r="H34161"/>
      <c r="I34161"/>
    </row>
    <row r="34162" spans="8:9" x14ac:dyDescent="0.25">
      <c r="H34162"/>
      <c r="I34162"/>
    </row>
    <row r="34163" spans="8:9" x14ac:dyDescent="0.25">
      <c r="H34163"/>
      <c r="I34163"/>
    </row>
    <row r="34164" spans="8:9" x14ac:dyDescent="0.25">
      <c r="H34164"/>
      <c r="I34164"/>
    </row>
    <row r="34165" spans="8:9" x14ac:dyDescent="0.25">
      <c r="H34165"/>
      <c r="I34165"/>
    </row>
    <row r="34166" spans="8:9" x14ac:dyDescent="0.25">
      <c r="H34166"/>
      <c r="I34166"/>
    </row>
    <row r="34167" spans="8:9" x14ac:dyDescent="0.25">
      <c r="H34167"/>
      <c r="I34167"/>
    </row>
    <row r="34168" spans="8:9" x14ac:dyDescent="0.25">
      <c r="H34168"/>
      <c r="I34168"/>
    </row>
    <row r="34169" spans="8:9" x14ac:dyDescent="0.25">
      <c r="H34169"/>
      <c r="I34169"/>
    </row>
    <row r="34170" spans="8:9" x14ac:dyDescent="0.25">
      <c r="H34170"/>
      <c r="I34170"/>
    </row>
    <row r="34171" spans="8:9" x14ac:dyDescent="0.25">
      <c r="H34171"/>
      <c r="I34171"/>
    </row>
    <row r="34172" spans="8:9" x14ac:dyDescent="0.25">
      <c r="H34172"/>
      <c r="I34172"/>
    </row>
    <row r="34173" spans="8:9" x14ac:dyDescent="0.25">
      <c r="H34173"/>
      <c r="I34173"/>
    </row>
    <row r="34174" spans="8:9" x14ac:dyDescent="0.25">
      <c r="H34174"/>
      <c r="I34174"/>
    </row>
    <row r="34175" spans="8:9" x14ac:dyDescent="0.25">
      <c r="H34175"/>
      <c r="I34175"/>
    </row>
    <row r="34176" spans="8:9" x14ac:dyDescent="0.25">
      <c r="H34176"/>
      <c r="I34176"/>
    </row>
    <row r="34177" spans="8:9" x14ac:dyDescent="0.25">
      <c r="H34177"/>
      <c r="I34177"/>
    </row>
    <row r="34178" spans="8:9" x14ac:dyDescent="0.25">
      <c r="H34178"/>
      <c r="I34178"/>
    </row>
    <row r="34179" spans="8:9" x14ac:dyDescent="0.25">
      <c r="H34179"/>
      <c r="I34179"/>
    </row>
    <row r="34180" spans="8:9" x14ac:dyDescent="0.25">
      <c r="H34180"/>
      <c r="I34180"/>
    </row>
    <row r="34181" spans="8:9" x14ac:dyDescent="0.25">
      <c r="H34181"/>
      <c r="I34181"/>
    </row>
    <row r="34182" spans="8:9" x14ac:dyDescent="0.25">
      <c r="H34182"/>
      <c r="I34182"/>
    </row>
    <row r="34183" spans="8:9" x14ac:dyDescent="0.25">
      <c r="H34183"/>
      <c r="I34183"/>
    </row>
    <row r="34184" spans="8:9" x14ac:dyDescent="0.25">
      <c r="H34184"/>
      <c r="I34184"/>
    </row>
    <row r="34185" spans="8:9" x14ac:dyDescent="0.25">
      <c r="H34185"/>
      <c r="I34185"/>
    </row>
    <row r="34186" spans="8:9" x14ac:dyDescent="0.25">
      <c r="H34186"/>
      <c r="I34186"/>
    </row>
    <row r="34187" spans="8:9" x14ac:dyDescent="0.25">
      <c r="H34187"/>
      <c r="I34187"/>
    </row>
    <row r="34188" spans="8:9" x14ac:dyDescent="0.25">
      <c r="H34188"/>
      <c r="I34188"/>
    </row>
    <row r="34189" spans="8:9" x14ac:dyDescent="0.25">
      <c r="H34189"/>
      <c r="I34189"/>
    </row>
    <row r="34190" spans="8:9" x14ac:dyDescent="0.25">
      <c r="H34190"/>
      <c r="I34190"/>
    </row>
    <row r="34191" spans="8:9" x14ac:dyDescent="0.25">
      <c r="H34191"/>
      <c r="I34191"/>
    </row>
    <row r="34192" spans="8:9" x14ac:dyDescent="0.25">
      <c r="H34192"/>
      <c r="I34192"/>
    </row>
    <row r="34193" spans="8:9" x14ac:dyDescent="0.25">
      <c r="H34193"/>
      <c r="I34193"/>
    </row>
    <row r="34194" spans="8:9" x14ac:dyDescent="0.25">
      <c r="H34194"/>
      <c r="I34194"/>
    </row>
    <row r="34195" spans="8:9" x14ac:dyDescent="0.25">
      <c r="H34195"/>
      <c r="I34195"/>
    </row>
    <row r="34196" spans="8:9" x14ac:dyDescent="0.25">
      <c r="H34196"/>
      <c r="I34196"/>
    </row>
    <row r="34197" spans="8:9" x14ac:dyDescent="0.25">
      <c r="H34197"/>
      <c r="I34197"/>
    </row>
    <row r="34198" spans="8:9" x14ac:dyDescent="0.25">
      <c r="H34198"/>
      <c r="I34198"/>
    </row>
    <row r="34199" spans="8:9" x14ac:dyDescent="0.25">
      <c r="H34199"/>
      <c r="I34199"/>
    </row>
    <row r="34200" spans="8:9" x14ac:dyDescent="0.25">
      <c r="H34200"/>
      <c r="I34200"/>
    </row>
    <row r="34201" spans="8:9" x14ac:dyDescent="0.25">
      <c r="H34201"/>
      <c r="I34201"/>
    </row>
    <row r="34202" spans="8:9" x14ac:dyDescent="0.25">
      <c r="H34202"/>
      <c r="I34202"/>
    </row>
    <row r="34203" spans="8:9" x14ac:dyDescent="0.25">
      <c r="H34203"/>
      <c r="I34203"/>
    </row>
    <row r="34204" spans="8:9" x14ac:dyDescent="0.25">
      <c r="H34204"/>
      <c r="I34204"/>
    </row>
    <row r="34205" spans="8:9" x14ac:dyDescent="0.25">
      <c r="H34205"/>
      <c r="I34205"/>
    </row>
    <row r="34206" spans="8:9" x14ac:dyDescent="0.25">
      <c r="H34206"/>
      <c r="I34206"/>
    </row>
    <row r="34207" spans="8:9" x14ac:dyDescent="0.25">
      <c r="H34207"/>
      <c r="I34207"/>
    </row>
    <row r="34208" spans="8:9" x14ac:dyDescent="0.25">
      <c r="H34208"/>
      <c r="I34208"/>
    </row>
    <row r="34209" spans="8:9" x14ac:dyDescent="0.25">
      <c r="H34209"/>
      <c r="I34209"/>
    </row>
    <row r="34210" spans="8:9" x14ac:dyDescent="0.25">
      <c r="H34210"/>
      <c r="I34210"/>
    </row>
    <row r="34211" spans="8:9" x14ac:dyDescent="0.25">
      <c r="H34211"/>
      <c r="I34211"/>
    </row>
    <row r="34212" spans="8:9" x14ac:dyDescent="0.25">
      <c r="H34212"/>
      <c r="I34212"/>
    </row>
    <row r="34213" spans="8:9" x14ac:dyDescent="0.25">
      <c r="H34213"/>
      <c r="I34213"/>
    </row>
    <row r="34214" spans="8:9" x14ac:dyDescent="0.25">
      <c r="H34214"/>
      <c r="I34214"/>
    </row>
    <row r="34215" spans="8:9" x14ac:dyDescent="0.25">
      <c r="H34215"/>
      <c r="I34215"/>
    </row>
    <row r="34216" spans="8:9" x14ac:dyDescent="0.25">
      <c r="H34216"/>
      <c r="I34216"/>
    </row>
    <row r="34217" spans="8:9" x14ac:dyDescent="0.25">
      <c r="H34217"/>
      <c r="I34217"/>
    </row>
    <row r="34218" spans="8:9" x14ac:dyDescent="0.25">
      <c r="H34218"/>
      <c r="I34218"/>
    </row>
    <row r="34219" spans="8:9" x14ac:dyDescent="0.25">
      <c r="H34219"/>
      <c r="I34219"/>
    </row>
    <row r="34220" spans="8:9" x14ac:dyDescent="0.25">
      <c r="H34220"/>
      <c r="I34220"/>
    </row>
    <row r="34221" spans="8:9" x14ac:dyDescent="0.25">
      <c r="H34221"/>
      <c r="I34221"/>
    </row>
    <row r="34222" spans="8:9" x14ac:dyDescent="0.25">
      <c r="H34222"/>
      <c r="I34222"/>
    </row>
    <row r="34223" spans="8:9" x14ac:dyDescent="0.25">
      <c r="H34223"/>
      <c r="I34223"/>
    </row>
    <row r="34224" spans="8:9" x14ac:dyDescent="0.25">
      <c r="H34224"/>
      <c r="I34224"/>
    </row>
    <row r="34225" spans="8:9" x14ac:dyDescent="0.25">
      <c r="H34225"/>
      <c r="I34225"/>
    </row>
    <row r="34226" spans="8:9" x14ac:dyDescent="0.25">
      <c r="H34226"/>
      <c r="I34226"/>
    </row>
    <row r="34227" spans="8:9" x14ac:dyDescent="0.25">
      <c r="H34227"/>
      <c r="I34227"/>
    </row>
    <row r="34228" spans="8:9" x14ac:dyDescent="0.25">
      <c r="H34228"/>
      <c r="I34228"/>
    </row>
    <row r="34229" spans="8:9" x14ac:dyDescent="0.25">
      <c r="H34229"/>
      <c r="I34229"/>
    </row>
    <row r="34230" spans="8:9" x14ac:dyDescent="0.25">
      <c r="H34230"/>
      <c r="I34230"/>
    </row>
    <row r="34231" spans="8:9" x14ac:dyDescent="0.25">
      <c r="H34231"/>
      <c r="I34231"/>
    </row>
    <row r="34232" spans="8:9" x14ac:dyDescent="0.25">
      <c r="H34232"/>
      <c r="I34232"/>
    </row>
    <row r="34233" spans="8:9" x14ac:dyDescent="0.25">
      <c r="H34233"/>
      <c r="I34233"/>
    </row>
    <row r="34234" spans="8:9" x14ac:dyDescent="0.25">
      <c r="H34234"/>
      <c r="I34234"/>
    </row>
    <row r="34235" spans="8:9" x14ac:dyDescent="0.25">
      <c r="H34235"/>
      <c r="I34235"/>
    </row>
    <row r="34236" spans="8:9" x14ac:dyDescent="0.25">
      <c r="H34236"/>
      <c r="I34236"/>
    </row>
    <row r="34237" spans="8:9" x14ac:dyDescent="0.25">
      <c r="H34237"/>
      <c r="I34237"/>
    </row>
    <row r="34238" spans="8:9" x14ac:dyDescent="0.25">
      <c r="H34238"/>
      <c r="I34238"/>
    </row>
    <row r="34239" spans="8:9" x14ac:dyDescent="0.25">
      <c r="H34239"/>
      <c r="I34239"/>
    </row>
    <row r="34240" spans="8:9" x14ac:dyDescent="0.25">
      <c r="H34240"/>
      <c r="I34240"/>
    </row>
    <row r="34241" spans="8:9" x14ac:dyDescent="0.25">
      <c r="H34241"/>
      <c r="I34241"/>
    </row>
    <row r="34242" spans="8:9" x14ac:dyDescent="0.25">
      <c r="H34242"/>
      <c r="I34242"/>
    </row>
    <row r="34243" spans="8:9" x14ac:dyDescent="0.25">
      <c r="H34243"/>
      <c r="I34243"/>
    </row>
    <row r="34244" spans="8:9" x14ac:dyDescent="0.25">
      <c r="H34244"/>
      <c r="I34244"/>
    </row>
    <row r="34245" spans="8:9" x14ac:dyDescent="0.25">
      <c r="H34245"/>
      <c r="I34245"/>
    </row>
    <row r="34246" spans="8:9" x14ac:dyDescent="0.25">
      <c r="H34246"/>
      <c r="I34246"/>
    </row>
    <row r="34247" spans="8:9" x14ac:dyDescent="0.25">
      <c r="H34247"/>
      <c r="I34247"/>
    </row>
    <row r="34248" spans="8:9" x14ac:dyDescent="0.25">
      <c r="H34248"/>
      <c r="I34248"/>
    </row>
    <row r="34249" spans="8:9" x14ac:dyDescent="0.25">
      <c r="H34249"/>
      <c r="I34249"/>
    </row>
    <row r="34250" spans="8:9" x14ac:dyDescent="0.25">
      <c r="H34250"/>
      <c r="I34250"/>
    </row>
    <row r="34251" spans="8:9" x14ac:dyDescent="0.25">
      <c r="H34251"/>
      <c r="I34251"/>
    </row>
    <row r="34252" spans="8:9" x14ac:dyDescent="0.25">
      <c r="H34252"/>
      <c r="I34252"/>
    </row>
    <row r="34253" spans="8:9" x14ac:dyDescent="0.25">
      <c r="H34253"/>
      <c r="I34253"/>
    </row>
    <row r="34254" spans="8:9" x14ac:dyDescent="0.25">
      <c r="H34254"/>
      <c r="I34254"/>
    </row>
    <row r="34255" spans="8:9" x14ac:dyDescent="0.25">
      <c r="H34255"/>
      <c r="I34255"/>
    </row>
    <row r="34256" spans="8:9" x14ac:dyDescent="0.25">
      <c r="H34256"/>
      <c r="I34256"/>
    </row>
    <row r="34257" spans="8:9" x14ac:dyDescent="0.25">
      <c r="H34257"/>
      <c r="I34257"/>
    </row>
    <row r="34258" spans="8:9" x14ac:dyDescent="0.25">
      <c r="H34258"/>
      <c r="I34258"/>
    </row>
    <row r="34259" spans="8:9" x14ac:dyDescent="0.25">
      <c r="H34259"/>
      <c r="I34259"/>
    </row>
    <row r="34260" spans="8:9" x14ac:dyDescent="0.25">
      <c r="H34260"/>
      <c r="I34260"/>
    </row>
    <row r="34261" spans="8:9" x14ac:dyDescent="0.25">
      <c r="H34261"/>
      <c r="I34261"/>
    </row>
    <row r="34262" spans="8:9" x14ac:dyDescent="0.25">
      <c r="H34262"/>
      <c r="I34262"/>
    </row>
    <row r="34263" spans="8:9" x14ac:dyDescent="0.25">
      <c r="H34263"/>
      <c r="I34263"/>
    </row>
    <row r="34264" spans="8:9" x14ac:dyDescent="0.25">
      <c r="H34264"/>
      <c r="I34264"/>
    </row>
    <row r="34265" spans="8:9" x14ac:dyDescent="0.25">
      <c r="H34265"/>
      <c r="I34265"/>
    </row>
    <row r="34266" spans="8:9" x14ac:dyDescent="0.25">
      <c r="H34266"/>
      <c r="I34266"/>
    </row>
    <row r="34267" spans="8:9" x14ac:dyDescent="0.25">
      <c r="H34267"/>
      <c r="I34267"/>
    </row>
    <row r="34268" spans="8:9" x14ac:dyDescent="0.25">
      <c r="H34268"/>
      <c r="I34268"/>
    </row>
    <row r="34269" spans="8:9" x14ac:dyDescent="0.25">
      <c r="H34269"/>
      <c r="I34269"/>
    </row>
    <row r="34270" spans="8:9" x14ac:dyDescent="0.25">
      <c r="H34270"/>
      <c r="I34270"/>
    </row>
    <row r="34271" spans="8:9" x14ac:dyDescent="0.25">
      <c r="H34271"/>
      <c r="I34271"/>
    </row>
    <row r="34272" spans="8:9" x14ac:dyDescent="0.25">
      <c r="H34272"/>
      <c r="I34272"/>
    </row>
    <row r="34273" spans="8:9" x14ac:dyDescent="0.25">
      <c r="H34273"/>
      <c r="I34273"/>
    </row>
    <row r="34274" spans="8:9" x14ac:dyDescent="0.25">
      <c r="H34274"/>
      <c r="I34274"/>
    </row>
    <row r="34275" spans="8:9" x14ac:dyDescent="0.25">
      <c r="H34275"/>
      <c r="I34275"/>
    </row>
    <row r="34276" spans="8:9" x14ac:dyDescent="0.25">
      <c r="H34276"/>
      <c r="I34276"/>
    </row>
    <row r="34277" spans="8:9" x14ac:dyDescent="0.25">
      <c r="H34277"/>
      <c r="I34277"/>
    </row>
    <row r="34278" spans="8:9" x14ac:dyDescent="0.25">
      <c r="H34278"/>
      <c r="I34278"/>
    </row>
    <row r="34279" spans="8:9" x14ac:dyDescent="0.25">
      <c r="H34279"/>
      <c r="I34279"/>
    </row>
    <row r="34280" spans="8:9" x14ac:dyDescent="0.25">
      <c r="H34280"/>
      <c r="I34280"/>
    </row>
    <row r="34281" spans="8:9" x14ac:dyDescent="0.25">
      <c r="H34281"/>
      <c r="I34281"/>
    </row>
    <row r="34282" spans="8:9" x14ac:dyDescent="0.25">
      <c r="H34282"/>
      <c r="I34282"/>
    </row>
    <row r="34283" spans="8:9" x14ac:dyDescent="0.25">
      <c r="H34283"/>
      <c r="I34283"/>
    </row>
    <row r="34284" spans="8:9" x14ac:dyDescent="0.25">
      <c r="H34284"/>
      <c r="I34284"/>
    </row>
    <row r="34285" spans="8:9" x14ac:dyDescent="0.25">
      <c r="H34285"/>
      <c r="I34285"/>
    </row>
    <row r="34286" spans="8:9" x14ac:dyDescent="0.25">
      <c r="H34286"/>
      <c r="I34286"/>
    </row>
    <row r="34287" spans="8:9" x14ac:dyDescent="0.25">
      <c r="H34287"/>
      <c r="I34287"/>
    </row>
    <row r="34288" spans="8:9" x14ac:dyDescent="0.25">
      <c r="H34288"/>
      <c r="I34288"/>
    </row>
    <row r="34289" spans="8:9" x14ac:dyDescent="0.25">
      <c r="H34289"/>
      <c r="I34289"/>
    </row>
    <row r="34290" spans="8:9" x14ac:dyDescent="0.25">
      <c r="H34290"/>
      <c r="I34290"/>
    </row>
    <row r="34291" spans="8:9" x14ac:dyDescent="0.25">
      <c r="H34291"/>
      <c r="I34291"/>
    </row>
    <row r="34292" spans="8:9" x14ac:dyDescent="0.25">
      <c r="H34292"/>
      <c r="I34292"/>
    </row>
    <row r="34293" spans="8:9" x14ac:dyDescent="0.25">
      <c r="H34293"/>
      <c r="I34293"/>
    </row>
    <row r="34294" spans="8:9" x14ac:dyDescent="0.25">
      <c r="H34294"/>
      <c r="I34294"/>
    </row>
    <row r="34295" spans="8:9" x14ac:dyDescent="0.25">
      <c r="H34295"/>
      <c r="I34295"/>
    </row>
    <row r="34296" spans="8:9" x14ac:dyDescent="0.25">
      <c r="H34296"/>
      <c r="I34296"/>
    </row>
    <row r="34297" spans="8:9" x14ac:dyDescent="0.25">
      <c r="H34297"/>
      <c r="I34297"/>
    </row>
    <row r="34298" spans="8:9" x14ac:dyDescent="0.25">
      <c r="H34298"/>
      <c r="I34298"/>
    </row>
    <row r="34299" spans="8:9" x14ac:dyDescent="0.25">
      <c r="H34299"/>
      <c r="I34299"/>
    </row>
    <row r="34300" spans="8:9" x14ac:dyDescent="0.25">
      <c r="H34300"/>
      <c r="I34300"/>
    </row>
    <row r="34301" spans="8:9" x14ac:dyDescent="0.25">
      <c r="H34301"/>
      <c r="I34301"/>
    </row>
    <row r="34302" spans="8:9" x14ac:dyDescent="0.25">
      <c r="H34302"/>
      <c r="I34302"/>
    </row>
    <row r="34303" spans="8:9" x14ac:dyDescent="0.25">
      <c r="H34303"/>
      <c r="I34303"/>
    </row>
    <row r="34304" spans="8:9" x14ac:dyDescent="0.25">
      <c r="H34304"/>
      <c r="I34304"/>
    </row>
    <row r="34305" spans="8:9" x14ac:dyDescent="0.25">
      <c r="H34305"/>
      <c r="I34305"/>
    </row>
    <row r="34306" spans="8:9" x14ac:dyDescent="0.25">
      <c r="H34306"/>
      <c r="I34306"/>
    </row>
    <row r="34307" spans="8:9" x14ac:dyDescent="0.25">
      <c r="H34307"/>
      <c r="I34307"/>
    </row>
    <row r="34308" spans="8:9" x14ac:dyDescent="0.25">
      <c r="H34308"/>
      <c r="I34308"/>
    </row>
    <row r="34309" spans="8:9" x14ac:dyDescent="0.25">
      <c r="H34309"/>
      <c r="I34309"/>
    </row>
    <row r="34310" spans="8:9" x14ac:dyDescent="0.25">
      <c r="H34310"/>
      <c r="I34310"/>
    </row>
    <row r="34311" spans="8:9" x14ac:dyDescent="0.25">
      <c r="H34311"/>
      <c r="I34311"/>
    </row>
    <row r="34312" spans="8:9" x14ac:dyDescent="0.25">
      <c r="H34312"/>
      <c r="I34312"/>
    </row>
    <row r="34313" spans="8:9" x14ac:dyDescent="0.25">
      <c r="H34313"/>
      <c r="I34313"/>
    </row>
    <row r="34314" spans="8:9" x14ac:dyDescent="0.25">
      <c r="H34314"/>
      <c r="I34314"/>
    </row>
    <row r="34315" spans="8:9" x14ac:dyDescent="0.25">
      <c r="H34315"/>
      <c r="I34315"/>
    </row>
    <row r="34316" spans="8:9" x14ac:dyDescent="0.25">
      <c r="H34316"/>
      <c r="I34316"/>
    </row>
    <row r="34317" spans="8:9" x14ac:dyDescent="0.25">
      <c r="H34317"/>
      <c r="I34317"/>
    </row>
    <row r="34318" spans="8:9" x14ac:dyDescent="0.25">
      <c r="H34318"/>
      <c r="I34318"/>
    </row>
    <row r="34319" spans="8:9" x14ac:dyDescent="0.25">
      <c r="H34319"/>
      <c r="I34319"/>
    </row>
    <row r="34320" spans="8:9" x14ac:dyDescent="0.25">
      <c r="H34320"/>
      <c r="I34320"/>
    </row>
    <row r="34321" spans="8:9" x14ac:dyDescent="0.25">
      <c r="H34321"/>
      <c r="I34321"/>
    </row>
    <row r="34322" spans="8:9" x14ac:dyDescent="0.25">
      <c r="H34322"/>
      <c r="I34322"/>
    </row>
    <row r="34323" spans="8:9" x14ac:dyDescent="0.25">
      <c r="H34323"/>
      <c r="I34323"/>
    </row>
    <row r="34324" spans="8:9" x14ac:dyDescent="0.25">
      <c r="H34324"/>
      <c r="I34324"/>
    </row>
    <row r="34325" spans="8:9" x14ac:dyDescent="0.25">
      <c r="H34325"/>
      <c r="I34325"/>
    </row>
    <row r="34326" spans="8:9" x14ac:dyDescent="0.25">
      <c r="H34326"/>
      <c r="I34326"/>
    </row>
    <row r="34327" spans="8:9" x14ac:dyDescent="0.25">
      <c r="H34327"/>
      <c r="I34327"/>
    </row>
    <row r="34328" spans="8:9" x14ac:dyDescent="0.25">
      <c r="H34328"/>
      <c r="I34328"/>
    </row>
    <row r="34329" spans="8:9" x14ac:dyDescent="0.25">
      <c r="H34329"/>
      <c r="I34329"/>
    </row>
    <row r="34330" spans="8:9" x14ac:dyDescent="0.25">
      <c r="H34330"/>
      <c r="I34330"/>
    </row>
    <row r="34331" spans="8:9" x14ac:dyDescent="0.25">
      <c r="H34331"/>
      <c r="I34331"/>
    </row>
    <row r="34332" spans="8:9" x14ac:dyDescent="0.25">
      <c r="H34332"/>
      <c r="I34332"/>
    </row>
    <row r="34333" spans="8:9" x14ac:dyDescent="0.25">
      <c r="H34333"/>
      <c r="I34333"/>
    </row>
    <row r="34334" spans="8:9" x14ac:dyDescent="0.25">
      <c r="H34334"/>
      <c r="I34334"/>
    </row>
    <row r="34335" spans="8:9" x14ac:dyDescent="0.25">
      <c r="H34335"/>
      <c r="I34335"/>
    </row>
    <row r="34336" spans="8:9" x14ac:dyDescent="0.25">
      <c r="H34336"/>
      <c r="I34336"/>
    </row>
    <row r="34337" spans="8:9" x14ac:dyDescent="0.25">
      <c r="H34337"/>
      <c r="I34337"/>
    </row>
    <row r="34338" spans="8:9" x14ac:dyDescent="0.25">
      <c r="H34338"/>
      <c r="I34338"/>
    </row>
    <row r="34339" spans="8:9" x14ac:dyDescent="0.25">
      <c r="H34339"/>
      <c r="I34339"/>
    </row>
    <row r="34340" spans="8:9" x14ac:dyDescent="0.25">
      <c r="H34340"/>
      <c r="I34340"/>
    </row>
    <row r="34341" spans="8:9" x14ac:dyDescent="0.25">
      <c r="H34341"/>
      <c r="I34341"/>
    </row>
    <row r="34342" spans="8:9" x14ac:dyDescent="0.25">
      <c r="H34342"/>
      <c r="I34342"/>
    </row>
    <row r="34343" spans="8:9" x14ac:dyDescent="0.25">
      <c r="H34343"/>
      <c r="I34343"/>
    </row>
    <row r="34344" spans="8:9" x14ac:dyDescent="0.25">
      <c r="H34344"/>
      <c r="I34344"/>
    </row>
    <row r="34345" spans="8:9" x14ac:dyDescent="0.25">
      <c r="H34345"/>
      <c r="I34345"/>
    </row>
    <row r="34346" spans="8:9" x14ac:dyDescent="0.25">
      <c r="H34346"/>
      <c r="I34346"/>
    </row>
    <row r="34347" spans="8:9" x14ac:dyDescent="0.25">
      <c r="H34347"/>
      <c r="I34347"/>
    </row>
    <row r="34348" spans="8:9" x14ac:dyDescent="0.25">
      <c r="H34348"/>
      <c r="I34348"/>
    </row>
    <row r="34349" spans="8:9" x14ac:dyDescent="0.25">
      <c r="H34349"/>
      <c r="I34349"/>
    </row>
    <row r="34350" spans="8:9" x14ac:dyDescent="0.25">
      <c r="H34350"/>
      <c r="I34350"/>
    </row>
    <row r="34351" spans="8:9" x14ac:dyDescent="0.25">
      <c r="H34351"/>
      <c r="I34351"/>
    </row>
    <row r="34352" spans="8:9" x14ac:dyDescent="0.25">
      <c r="H34352"/>
      <c r="I34352"/>
    </row>
    <row r="34353" spans="8:9" x14ac:dyDescent="0.25">
      <c r="H34353"/>
      <c r="I34353"/>
    </row>
    <row r="34354" spans="8:9" x14ac:dyDescent="0.25">
      <c r="H34354"/>
      <c r="I34354"/>
    </row>
    <row r="34355" spans="8:9" x14ac:dyDescent="0.25">
      <c r="H34355"/>
      <c r="I34355"/>
    </row>
    <row r="34356" spans="8:9" x14ac:dyDescent="0.25">
      <c r="H34356"/>
      <c r="I34356"/>
    </row>
    <row r="34357" spans="8:9" x14ac:dyDescent="0.25">
      <c r="H34357"/>
      <c r="I34357"/>
    </row>
    <row r="34358" spans="8:9" x14ac:dyDescent="0.25">
      <c r="H34358"/>
      <c r="I34358"/>
    </row>
    <row r="34359" spans="8:9" x14ac:dyDescent="0.25">
      <c r="H34359"/>
      <c r="I34359"/>
    </row>
    <row r="34360" spans="8:9" x14ac:dyDescent="0.25">
      <c r="H34360"/>
      <c r="I34360"/>
    </row>
    <row r="34361" spans="8:9" x14ac:dyDescent="0.25">
      <c r="H34361"/>
      <c r="I34361"/>
    </row>
    <row r="34362" spans="8:9" x14ac:dyDescent="0.25">
      <c r="H34362"/>
      <c r="I34362"/>
    </row>
    <row r="34363" spans="8:9" x14ac:dyDescent="0.25">
      <c r="H34363"/>
      <c r="I34363"/>
    </row>
    <row r="34364" spans="8:9" x14ac:dyDescent="0.25">
      <c r="H34364"/>
      <c r="I34364"/>
    </row>
    <row r="34365" spans="8:9" x14ac:dyDescent="0.25">
      <c r="H34365"/>
      <c r="I34365"/>
    </row>
    <row r="34366" spans="8:9" x14ac:dyDescent="0.25">
      <c r="H34366"/>
      <c r="I34366"/>
    </row>
    <row r="34367" spans="8:9" x14ac:dyDescent="0.25">
      <c r="H34367"/>
      <c r="I34367"/>
    </row>
    <row r="34368" spans="8:9" x14ac:dyDescent="0.25">
      <c r="H34368"/>
      <c r="I34368"/>
    </row>
    <row r="34369" spans="8:9" x14ac:dyDescent="0.25">
      <c r="H34369"/>
      <c r="I34369"/>
    </row>
    <row r="34370" spans="8:9" x14ac:dyDescent="0.25">
      <c r="H34370"/>
      <c r="I34370"/>
    </row>
    <row r="34371" spans="8:9" x14ac:dyDescent="0.25">
      <c r="H34371"/>
      <c r="I34371"/>
    </row>
    <row r="34372" spans="8:9" x14ac:dyDescent="0.25">
      <c r="H34372"/>
      <c r="I34372"/>
    </row>
    <row r="34373" spans="8:9" x14ac:dyDescent="0.25">
      <c r="H34373"/>
      <c r="I34373"/>
    </row>
    <row r="34374" spans="8:9" x14ac:dyDescent="0.25">
      <c r="H34374"/>
      <c r="I34374"/>
    </row>
    <row r="34375" spans="8:9" x14ac:dyDescent="0.25">
      <c r="H34375"/>
      <c r="I34375"/>
    </row>
    <row r="34376" spans="8:9" x14ac:dyDescent="0.25">
      <c r="H34376"/>
      <c r="I34376"/>
    </row>
    <row r="34377" spans="8:9" x14ac:dyDescent="0.25">
      <c r="H34377"/>
      <c r="I34377"/>
    </row>
    <row r="34378" spans="8:9" x14ac:dyDescent="0.25">
      <c r="H34378"/>
      <c r="I34378"/>
    </row>
    <row r="34379" spans="8:9" x14ac:dyDescent="0.25">
      <c r="H34379"/>
      <c r="I34379"/>
    </row>
    <row r="34380" spans="8:9" x14ac:dyDescent="0.25">
      <c r="H34380"/>
      <c r="I34380"/>
    </row>
    <row r="34381" spans="8:9" x14ac:dyDescent="0.25">
      <c r="H34381"/>
      <c r="I34381"/>
    </row>
    <row r="34382" spans="8:9" x14ac:dyDescent="0.25">
      <c r="H34382"/>
      <c r="I34382"/>
    </row>
    <row r="34383" spans="8:9" x14ac:dyDescent="0.25">
      <c r="H34383"/>
      <c r="I34383"/>
    </row>
    <row r="34384" spans="8:9" x14ac:dyDescent="0.25">
      <c r="H34384"/>
      <c r="I34384"/>
    </row>
    <row r="34385" spans="8:9" x14ac:dyDescent="0.25">
      <c r="H34385"/>
      <c r="I34385"/>
    </row>
    <row r="34386" spans="8:9" x14ac:dyDescent="0.25">
      <c r="H34386"/>
      <c r="I34386"/>
    </row>
    <row r="34387" spans="8:9" x14ac:dyDescent="0.25">
      <c r="H34387"/>
      <c r="I34387"/>
    </row>
    <row r="34388" spans="8:9" x14ac:dyDescent="0.25">
      <c r="H34388"/>
      <c r="I34388"/>
    </row>
    <row r="34389" spans="8:9" x14ac:dyDescent="0.25">
      <c r="H34389"/>
      <c r="I34389"/>
    </row>
    <row r="34390" spans="8:9" x14ac:dyDescent="0.25">
      <c r="H34390"/>
      <c r="I34390"/>
    </row>
    <row r="34391" spans="8:9" x14ac:dyDescent="0.25">
      <c r="H34391"/>
      <c r="I34391"/>
    </row>
    <row r="34392" spans="8:9" x14ac:dyDescent="0.25">
      <c r="H34392"/>
      <c r="I34392"/>
    </row>
    <row r="34393" spans="8:9" x14ac:dyDescent="0.25">
      <c r="H34393"/>
      <c r="I34393"/>
    </row>
    <row r="34394" spans="8:9" x14ac:dyDescent="0.25">
      <c r="H34394"/>
      <c r="I34394"/>
    </row>
    <row r="34395" spans="8:9" x14ac:dyDescent="0.25">
      <c r="H34395"/>
      <c r="I34395"/>
    </row>
    <row r="34396" spans="8:9" x14ac:dyDescent="0.25">
      <c r="H34396"/>
      <c r="I34396"/>
    </row>
    <row r="34397" spans="8:9" x14ac:dyDescent="0.25">
      <c r="H34397"/>
      <c r="I34397"/>
    </row>
    <row r="34398" spans="8:9" x14ac:dyDescent="0.25">
      <c r="H34398"/>
      <c r="I34398"/>
    </row>
    <row r="34399" spans="8:9" x14ac:dyDescent="0.25">
      <c r="H34399"/>
      <c r="I34399"/>
    </row>
    <row r="34400" spans="8:9" x14ac:dyDescent="0.25">
      <c r="H34400"/>
      <c r="I34400"/>
    </row>
    <row r="34401" spans="8:9" x14ac:dyDescent="0.25">
      <c r="H34401"/>
      <c r="I34401"/>
    </row>
    <row r="34402" spans="8:9" x14ac:dyDescent="0.25">
      <c r="H34402"/>
      <c r="I34402"/>
    </row>
    <row r="34403" spans="8:9" x14ac:dyDescent="0.25">
      <c r="H34403"/>
      <c r="I34403"/>
    </row>
    <row r="34404" spans="8:9" x14ac:dyDescent="0.25">
      <c r="H34404"/>
      <c r="I34404"/>
    </row>
    <row r="34405" spans="8:9" x14ac:dyDescent="0.25">
      <c r="H34405"/>
      <c r="I34405"/>
    </row>
    <row r="34406" spans="8:9" x14ac:dyDescent="0.25">
      <c r="H34406"/>
      <c r="I34406"/>
    </row>
    <row r="34407" spans="8:9" x14ac:dyDescent="0.25">
      <c r="H34407"/>
      <c r="I34407"/>
    </row>
    <row r="34408" spans="8:9" x14ac:dyDescent="0.25">
      <c r="H34408"/>
      <c r="I34408"/>
    </row>
    <row r="34409" spans="8:9" x14ac:dyDescent="0.25">
      <c r="H34409"/>
      <c r="I34409"/>
    </row>
    <row r="34410" spans="8:9" x14ac:dyDescent="0.25">
      <c r="H34410"/>
      <c r="I34410"/>
    </row>
    <row r="34411" spans="8:9" x14ac:dyDescent="0.25">
      <c r="H34411"/>
      <c r="I34411"/>
    </row>
    <row r="34412" spans="8:9" x14ac:dyDescent="0.25">
      <c r="H34412"/>
      <c r="I34412"/>
    </row>
    <row r="34413" spans="8:9" x14ac:dyDescent="0.25">
      <c r="H34413"/>
      <c r="I34413"/>
    </row>
    <row r="34414" spans="8:9" x14ac:dyDescent="0.25">
      <c r="H34414"/>
      <c r="I34414"/>
    </row>
    <row r="34415" spans="8:9" x14ac:dyDescent="0.25">
      <c r="H34415"/>
      <c r="I34415"/>
    </row>
    <row r="34416" spans="8:9" x14ac:dyDescent="0.25">
      <c r="H34416"/>
      <c r="I34416"/>
    </row>
    <row r="34417" spans="8:9" x14ac:dyDescent="0.25">
      <c r="H34417"/>
      <c r="I34417"/>
    </row>
    <row r="34418" spans="8:9" x14ac:dyDescent="0.25">
      <c r="H34418"/>
      <c r="I34418"/>
    </row>
    <row r="34419" spans="8:9" x14ac:dyDescent="0.25">
      <c r="H34419"/>
      <c r="I34419"/>
    </row>
    <row r="34420" spans="8:9" x14ac:dyDescent="0.25">
      <c r="H34420"/>
      <c r="I34420"/>
    </row>
    <row r="34421" spans="8:9" x14ac:dyDescent="0.25">
      <c r="H34421"/>
      <c r="I34421"/>
    </row>
    <row r="34422" spans="8:9" x14ac:dyDescent="0.25">
      <c r="H34422"/>
      <c r="I34422"/>
    </row>
    <row r="34423" spans="8:9" x14ac:dyDescent="0.25">
      <c r="H34423"/>
      <c r="I34423"/>
    </row>
    <row r="34424" spans="8:9" x14ac:dyDescent="0.25">
      <c r="H34424"/>
      <c r="I34424"/>
    </row>
    <row r="34425" spans="8:9" x14ac:dyDescent="0.25">
      <c r="H34425"/>
      <c r="I34425"/>
    </row>
    <row r="34426" spans="8:9" x14ac:dyDescent="0.25">
      <c r="H34426"/>
      <c r="I34426"/>
    </row>
    <row r="34427" spans="8:9" x14ac:dyDescent="0.25">
      <c r="H34427"/>
      <c r="I34427"/>
    </row>
    <row r="34428" spans="8:9" x14ac:dyDescent="0.25">
      <c r="H34428"/>
      <c r="I34428"/>
    </row>
    <row r="34429" spans="8:9" x14ac:dyDescent="0.25">
      <c r="H34429"/>
      <c r="I34429"/>
    </row>
    <row r="34430" spans="8:9" x14ac:dyDescent="0.25">
      <c r="H34430"/>
      <c r="I34430"/>
    </row>
    <row r="34431" spans="8:9" x14ac:dyDescent="0.25">
      <c r="H34431"/>
      <c r="I34431"/>
    </row>
    <row r="34432" spans="8:9" x14ac:dyDescent="0.25">
      <c r="H34432"/>
      <c r="I34432"/>
    </row>
    <row r="34433" spans="8:9" x14ac:dyDescent="0.25">
      <c r="H34433"/>
      <c r="I34433"/>
    </row>
    <row r="34434" spans="8:9" x14ac:dyDescent="0.25">
      <c r="H34434"/>
      <c r="I34434"/>
    </row>
    <row r="34435" spans="8:9" x14ac:dyDescent="0.25">
      <c r="H34435"/>
      <c r="I34435"/>
    </row>
    <row r="34436" spans="8:9" x14ac:dyDescent="0.25">
      <c r="H34436"/>
      <c r="I34436"/>
    </row>
    <row r="34437" spans="8:9" x14ac:dyDescent="0.25">
      <c r="H34437"/>
      <c r="I34437"/>
    </row>
    <row r="34438" spans="8:9" x14ac:dyDescent="0.25">
      <c r="H34438"/>
      <c r="I34438"/>
    </row>
    <row r="34439" spans="8:9" x14ac:dyDescent="0.25">
      <c r="H34439"/>
      <c r="I34439"/>
    </row>
    <row r="34440" spans="8:9" x14ac:dyDescent="0.25">
      <c r="H34440"/>
      <c r="I34440"/>
    </row>
    <row r="34441" spans="8:9" x14ac:dyDescent="0.25">
      <c r="H34441"/>
      <c r="I34441"/>
    </row>
    <row r="34442" spans="8:9" x14ac:dyDescent="0.25">
      <c r="H34442"/>
      <c r="I34442"/>
    </row>
    <row r="34443" spans="8:9" x14ac:dyDescent="0.25">
      <c r="H34443"/>
      <c r="I34443"/>
    </row>
    <row r="34444" spans="8:9" x14ac:dyDescent="0.25">
      <c r="H34444"/>
      <c r="I34444"/>
    </row>
    <row r="34445" spans="8:9" x14ac:dyDescent="0.25">
      <c r="H34445"/>
      <c r="I34445"/>
    </row>
    <row r="34446" spans="8:9" x14ac:dyDescent="0.25">
      <c r="H34446"/>
      <c r="I34446"/>
    </row>
    <row r="34447" spans="8:9" x14ac:dyDescent="0.25">
      <c r="H34447"/>
      <c r="I34447"/>
    </row>
    <row r="34448" spans="8:9" x14ac:dyDescent="0.25">
      <c r="H34448"/>
      <c r="I34448"/>
    </row>
    <row r="34449" spans="8:9" x14ac:dyDescent="0.25">
      <c r="H34449"/>
      <c r="I34449"/>
    </row>
    <row r="34450" spans="8:9" x14ac:dyDescent="0.25">
      <c r="H34450"/>
      <c r="I34450"/>
    </row>
    <row r="34451" spans="8:9" x14ac:dyDescent="0.25">
      <c r="H34451"/>
      <c r="I34451"/>
    </row>
    <row r="34452" spans="8:9" x14ac:dyDescent="0.25">
      <c r="H34452"/>
      <c r="I34452"/>
    </row>
    <row r="34453" spans="8:9" x14ac:dyDescent="0.25">
      <c r="H34453"/>
      <c r="I34453"/>
    </row>
    <row r="34454" spans="8:9" x14ac:dyDescent="0.25">
      <c r="H34454"/>
      <c r="I34454"/>
    </row>
    <row r="34455" spans="8:9" x14ac:dyDescent="0.25">
      <c r="H34455"/>
      <c r="I34455"/>
    </row>
    <row r="34456" spans="8:9" x14ac:dyDescent="0.25">
      <c r="H34456"/>
      <c r="I34456"/>
    </row>
    <row r="34457" spans="8:9" x14ac:dyDescent="0.25">
      <c r="H34457"/>
      <c r="I34457"/>
    </row>
    <row r="34458" spans="8:9" x14ac:dyDescent="0.25">
      <c r="H34458"/>
      <c r="I34458"/>
    </row>
    <row r="34459" spans="8:9" x14ac:dyDescent="0.25">
      <c r="H34459"/>
      <c r="I34459"/>
    </row>
    <row r="34460" spans="8:9" x14ac:dyDescent="0.25">
      <c r="H34460"/>
      <c r="I34460"/>
    </row>
    <row r="34461" spans="8:9" x14ac:dyDescent="0.25">
      <c r="H34461"/>
      <c r="I34461"/>
    </row>
    <row r="34462" spans="8:9" x14ac:dyDescent="0.25">
      <c r="H34462"/>
      <c r="I34462"/>
    </row>
    <row r="34463" spans="8:9" x14ac:dyDescent="0.25">
      <c r="H34463"/>
      <c r="I34463"/>
    </row>
    <row r="34464" spans="8:9" x14ac:dyDescent="0.25">
      <c r="H34464"/>
      <c r="I34464"/>
    </row>
    <row r="34465" spans="8:9" x14ac:dyDescent="0.25">
      <c r="H34465"/>
      <c r="I34465"/>
    </row>
    <row r="34466" spans="8:9" x14ac:dyDescent="0.25">
      <c r="H34466"/>
      <c r="I34466"/>
    </row>
    <row r="34467" spans="8:9" x14ac:dyDescent="0.25">
      <c r="H34467"/>
      <c r="I34467"/>
    </row>
    <row r="34468" spans="8:9" x14ac:dyDescent="0.25">
      <c r="H34468"/>
      <c r="I34468"/>
    </row>
    <row r="34469" spans="8:9" x14ac:dyDescent="0.25">
      <c r="H34469"/>
      <c r="I34469"/>
    </row>
    <row r="34470" spans="8:9" x14ac:dyDescent="0.25">
      <c r="H34470"/>
      <c r="I34470"/>
    </row>
    <row r="34471" spans="8:9" x14ac:dyDescent="0.25">
      <c r="H34471"/>
      <c r="I34471"/>
    </row>
    <row r="34472" spans="8:9" x14ac:dyDescent="0.25">
      <c r="H34472"/>
      <c r="I34472"/>
    </row>
    <row r="34473" spans="8:9" x14ac:dyDescent="0.25">
      <c r="H34473"/>
      <c r="I34473"/>
    </row>
    <row r="34474" spans="8:9" x14ac:dyDescent="0.25">
      <c r="H34474"/>
      <c r="I34474"/>
    </row>
    <row r="34475" spans="8:9" x14ac:dyDescent="0.25">
      <c r="H34475"/>
      <c r="I34475"/>
    </row>
    <row r="34476" spans="8:9" x14ac:dyDescent="0.25">
      <c r="H34476"/>
      <c r="I34476"/>
    </row>
    <row r="34477" spans="8:9" x14ac:dyDescent="0.25">
      <c r="H34477"/>
      <c r="I34477"/>
    </row>
    <row r="34478" spans="8:9" x14ac:dyDescent="0.25">
      <c r="H34478"/>
      <c r="I34478"/>
    </row>
    <row r="34479" spans="8:9" x14ac:dyDescent="0.25">
      <c r="H34479"/>
      <c r="I34479"/>
    </row>
    <row r="34480" spans="8:9" x14ac:dyDescent="0.25">
      <c r="H34480"/>
      <c r="I34480"/>
    </row>
    <row r="34481" spans="8:9" x14ac:dyDescent="0.25">
      <c r="H34481"/>
      <c r="I34481"/>
    </row>
    <row r="34482" spans="8:9" x14ac:dyDescent="0.25">
      <c r="H34482"/>
      <c r="I34482"/>
    </row>
    <row r="34483" spans="8:9" x14ac:dyDescent="0.25">
      <c r="H34483"/>
      <c r="I34483"/>
    </row>
    <row r="34484" spans="8:9" x14ac:dyDescent="0.25">
      <c r="H34484"/>
      <c r="I34484"/>
    </row>
    <row r="34485" spans="8:9" x14ac:dyDescent="0.25">
      <c r="H34485"/>
      <c r="I34485"/>
    </row>
    <row r="34486" spans="8:9" x14ac:dyDescent="0.25">
      <c r="H34486"/>
      <c r="I34486"/>
    </row>
    <row r="34487" spans="8:9" x14ac:dyDescent="0.25">
      <c r="H34487"/>
      <c r="I34487"/>
    </row>
    <row r="34488" spans="8:9" x14ac:dyDescent="0.25">
      <c r="H34488"/>
      <c r="I34488"/>
    </row>
    <row r="34489" spans="8:9" x14ac:dyDescent="0.25">
      <c r="H34489"/>
      <c r="I34489"/>
    </row>
    <row r="34490" spans="8:9" x14ac:dyDescent="0.25">
      <c r="H34490"/>
      <c r="I34490"/>
    </row>
    <row r="34491" spans="8:9" x14ac:dyDescent="0.25">
      <c r="H34491"/>
      <c r="I34491"/>
    </row>
    <row r="34492" spans="8:9" x14ac:dyDescent="0.25">
      <c r="H34492"/>
      <c r="I34492"/>
    </row>
    <row r="34493" spans="8:9" x14ac:dyDescent="0.25">
      <c r="H34493"/>
      <c r="I34493"/>
    </row>
    <row r="34494" spans="8:9" x14ac:dyDescent="0.25">
      <c r="H34494"/>
      <c r="I34494"/>
    </row>
    <row r="34495" spans="8:9" x14ac:dyDescent="0.25">
      <c r="H34495"/>
      <c r="I34495"/>
    </row>
    <row r="34496" spans="8:9" x14ac:dyDescent="0.25">
      <c r="H34496"/>
      <c r="I34496"/>
    </row>
    <row r="34497" spans="8:9" x14ac:dyDescent="0.25">
      <c r="H34497"/>
      <c r="I34497"/>
    </row>
    <row r="34498" spans="8:9" x14ac:dyDescent="0.25">
      <c r="H34498"/>
      <c r="I34498"/>
    </row>
    <row r="34499" spans="8:9" x14ac:dyDescent="0.25">
      <c r="H34499"/>
      <c r="I34499"/>
    </row>
    <row r="34500" spans="8:9" x14ac:dyDescent="0.25">
      <c r="H34500"/>
      <c r="I34500"/>
    </row>
    <row r="34501" spans="8:9" x14ac:dyDescent="0.25">
      <c r="H34501"/>
      <c r="I34501"/>
    </row>
    <row r="34502" spans="8:9" x14ac:dyDescent="0.25">
      <c r="H34502"/>
      <c r="I34502"/>
    </row>
    <row r="34503" spans="8:9" x14ac:dyDescent="0.25">
      <c r="H34503"/>
      <c r="I34503"/>
    </row>
    <row r="34504" spans="8:9" x14ac:dyDescent="0.25">
      <c r="H34504"/>
      <c r="I34504"/>
    </row>
    <row r="34505" spans="8:9" x14ac:dyDescent="0.25">
      <c r="H34505"/>
      <c r="I34505"/>
    </row>
    <row r="34506" spans="8:9" x14ac:dyDescent="0.25">
      <c r="H34506"/>
      <c r="I34506"/>
    </row>
    <row r="34507" spans="8:9" x14ac:dyDescent="0.25">
      <c r="H34507"/>
      <c r="I34507"/>
    </row>
    <row r="34508" spans="8:9" x14ac:dyDescent="0.25">
      <c r="H34508"/>
      <c r="I34508"/>
    </row>
    <row r="34509" spans="8:9" x14ac:dyDescent="0.25">
      <c r="H34509"/>
      <c r="I34509"/>
    </row>
    <row r="34510" spans="8:9" x14ac:dyDescent="0.25">
      <c r="H34510"/>
      <c r="I34510"/>
    </row>
    <row r="34511" spans="8:9" x14ac:dyDescent="0.25">
      <c r="H34511"/>
      <c r="I34511"/>
    </row>
    <row r="34512" spans="8:9" x14ac:dyDescent="0.25">
      <c r="H34512"/>
      <c r="I34512"/>
    </row>
    <row r="34513" spans="8:9" x14ac:dyDescent="0.25">
      <c r="H34513"/>
      <c r="I34513"/>
    </row>
    <row r="34514" spans="8:9" x14ac:dyDescent="0.25">
      <c r="H34514"/>
      <c r="I34514"/>
    </row>
    <row r="34515" spans="8:9" x14ac:dyDescent="0.25">
      <c r="H34515"/>
      <c r="I34515"/>
    </row>
    <row r="34516" spans="8:9" x14ac:dyDescent="0.25">
      <c r="H34516"/>
      <c r="I34516"/>
    </row>
    <row r="34517" spans="8:9" x14ac:dyDescent="0.25">
      <c r="H34517"/>
      <c r="I34517"/>
    </row>
    <row r="34518" spans="8:9" x14ac:dyDescent="0.25">
      <c r="H34518"/>
      <c r="I34518"/>
    </row>
    <row r="34519" spans="8:9" x14ac:dyDescent="0.25">
      <c r="H34519"/>
      <c r="I34519"/>
    </row>
    <row r="34520" spans="8:9" x14ac:dyDescent="0.25">
      <c r="H34520"/>
      <c r="I34520"/>
    </row>
    <row r="34521" spans="8:9" x14ac:dyDescent="0.25">
      <c r="H34521"/>
      <c r="I34521"/>
    </row>
    <row r="34522" spans="8:9" x14ac:dyDescent="0.25">
      <c r="H34522"/>
      <c r="I34522"/>
    </row>
    <row r="34523" spans="8:9" x14ac:dyDescent="0.25">
      <c r="H34523"/>
      <c r="I34523"/>
    </row>
    <row r="34524" spans="8:9" x14ac:dyDescent="0.25">
      <c r="H34524"/>
      <c r="I34524"/>
    </row>
    <row r="34525" spans="8:9" x14ac:dyDescent="0.25">
      <c r="H34525"/>
      <c r="I34525"/>
    </row>
    <row r="34526" spans="8:9" x14ac:dyDescent="0.25">
      <c r="H34526"/>
      <c r="I34526"/>
    </row>
    <row r="34527" spans="8:9" x14ac:dyDescent="0.25">
      <c r="H34527"/>
      <c r="I34527"/>
    </row>
    <row r="34528" spans="8:9" x14ac:dyDescent="0.25">
      <c r="H34528"/>
      <c r="I34528"/>
    </row>
    <row r="34529" spans="8:9" x14ac:dyDescent="0.25">
      <c r="H34529"/>
      <c r="I34529"/>
    </row>
    <row r="34530" spans="8:9" x14ac:dyDescent="0.25">
      <c r="H34530"/>
      <c r="I34530"/>
    </row>
    <row r="34531" spans="8:9" x14ac:dyDescent="0.25">
      <c r="H34531"/>
      <c r="I34531"/>
    </row>
    <row r="34532" spans="8:9" x14ac:dyDescent="0.25">
      <c r="H34532"/>
      <c r="I34532"/>
    </row>
    <row r="34533" spans="8:9" x14ac:dyDescent="0.25">
      <c r="H34533"/>
      <c r="I34533"/>
    </row>
    <row r="34534" spans="8:9" x14ac:dyDescent="0.25">
      <c r="H34534"/>
      <c r="I34534"/>
    </row>
    <row r="34535" spans="8:9" x14ac:dyDescent="0.25">
      <c r="H34535"/>
      <c r="I34535"/>
    </row>
    <row r="34536" spans="8:9" x14ac:dyDescent="0.25">
      <c r="H34536"/>
      <c r="I34536"/>
    </row>
    <row r="34537" spans="8:9" x14ac:dyDescent="0.25">
      <c r="H34537"/>
      <c r="I34537"/>
    </row>
    <row r="34538" spans="8:9" x14ac:dyDescent="0.25">
      <c r="H34538"/>
      <c r="I34538"/>
    </row>
    <row r="34539" spans="8:9" x14ac:dyDescent="0.25">
      <c r="H34539"/>
      <c r="I34539"/>
    </row>
    <row r="34540" spans="8:9" x14ac:dyDescent="0.25">
      <c r="H34540"/>
      <c r="I34540"/>
    </row>
    <row r="34541" spans="8:9" x14ac:dyDescent="0.25">
      <c r="H34541"/>
      <c r="I34541"/>
    </row>
    <row r="34542" spans="8:9" x14ac:dyDescent="0.25">
      <c r="H34542"/>
      <c r="I34542"/>
    </row>
    <row r="34543" spans="8:9" x14ac:dyDescent="0.25">
      <c r="H34543"/>
      <c r="I34543"/>
    </row>
    <row r="34544" spans="8:9" x14ac:dyDescent="0.25">
      <c r="H34544"/>
      <c r="I34544"/>
    </row>
    <row r="34545" spans="8:9" x14ac:dyDescent="0.25">
      <c r="H34545"/>
      <c r="I34545"/>
    </row>
    <row r="34546" spans="8:9" x14ac:dyDescent="0.25">
      <c r="H34546"/>
      <c r="I34546"/>
    </row>
    <row r="34547" spans="8:9" x14ac:dyDescent="0.25">
      <c r="H34547"/>
      <c r="I34547"/>
    </row>
    <row r="34548" spans="8:9" x14ac:dyDescent="0.25">
      <c r="H34548"/>
      <c r="I34548"/>
    </row>
    <row r="34549" spans="8:9" x14ac:dyDescent="0.25">
      <c r="H34549"/>
      <c r="I34549"/>
    </row>
    <row r="34550" spans="8:9" x14ac:dyDescent="0.25">
      <c r="H34550"/>
      <c r="I34550"/>
    </row>
    <row r="34551" spans="8:9" x14ac:dyDescent="0.25">
      <c r="H34551"/>
      <c r="I34551"/>
    </row>
    <row r="34552" spans="8:9" x14ac:dyDescent="0.25">
      <c r="H34552"/>
      <c r="I34552"/>
    </row>
    <row r="34553" spans="8:9" x14ac:dyDescent="0.25">
      <c r="H34553"/>
      <c r="I34553"/>
    </row>
    <row r="34554" spans="8:9" x14ac:dyDescent="0.25">
      <c r="H34554"/>
      <c r="I34554"/>
    </row>
    <row r="34555" spans="8:9" x14ac:dyDescent="0.25">
      <c r="H34555"/>
      <c r="I34555"/>
    </row>
    <row r="34556" spans="8:9" x14ac:dyDescent="0.25">
      <c r="H34556"/>
      <c r="I34556"/>
    </row>
    <row r="34557" spans="8:9" x14ac:dyDescent="0.25">
      <c r="H34557"/>
      <c r="I34557"/>
    </row>
    <row r="34558" spans="8:9" x14ac:dyDescent="0.25">
      <c r="H34558"/>
      <c r="I34558"/>
    </row>
    <row r="34559" spans="8:9" x14ac:dyDescent="0.25">
      <c r="H34559"/>
      <c r="I34559"/>
    </row>
    <row r="34560" spans="8:9" x14ac:dyDescent="0.25">
      <c r="H34560"/>
      <c r="I34560"/>
    </row>
    <row r="34561" spans="8:9" x14ac:dyDescent="0.25">
      <c r="H34561"/>
      <c r="I34561"/>
    </row>
    <row r="34562" spans="8:9" x14ac:dyDescent="0.25">
      <c r="H34562"/>
      <c r="I34562"/>
    </row>
    <row r="34563" spans="8:9" x14ac:dyDescent="0.25">
      <c r="H34563"/>
      <c r="I34563"/>
    </row>
    <row r="34564" spans="8:9" x14ac:dyDescent="0.25">
      <c r="H34564"/>
      <c r="I34564"/>
    </row>
    <row r="34565" spans="8:9" x14ac:dyDescent="0.25">
      <c r="H34565"/>
      <c r="I34565"/>
    </row>
    <row r="34566" spans="8:9" x14ac:dyDescent="0.25">
      <c r="H34566"/>
      <c r="I34566"/>
    </row>
    <row r="34567" spans="8:9" x14ac:dyDescent="0.25">
      <c r="H34567"/>
      <c r="I34567"/>
    </row>
    <row r="34568" spans="8:9" x14ac:dyDescent="0.25">
      <c r="H34568"/>
      <c r="I34568"/>
    </row>
    <row r="34569" spans="8:9" x14ac:dyDescent="0.25">
      <c r="H34569"/>
      <c r="I34569"/>
    </row>
    <row r="34570" spans="8:9" x14ac:dyDescent="0.25">
      <c r="H34570"/>
      <c r="I34570"/>
    </row>
    <row r="34571" spans="8:9" x14ac:dyDescent="0.25">
      <c r="H34571"/>
      <c r="I34571"/>
    </row>
    <row r="34572" spans="8:9" x14ac:dyDescent="0.25">
      <c r="H34572"/>
      <c r="I34572"/>
    </row>
    <row r="34573" spans="8:9" x14ac:dyDescent="0.25">
      <c r="H34573"/>
      <c r="I34573"/>
    </row>
    <row r="34574" spans="8:9" x14ac:dyDescent="0.25">
      <c r="H34574"/>
      <c r="I34574"/>
    </row>
    <row r="34575" spans="8:9" x14ac:dyDescent="0.25">
      <c r="H34575"/>
      <c r="I34575"/>
    </row>
    <row r="34576" spans="8:9" x14ac:dyDescent="0.25">
      <c r="H34576"/>
      <c r="I34576"/>
    </row>
    <row r="34577" spans="8:9" x14ac:dyDescent="0.25">
      <c r="H34577"/>
      <c r="I34577"/>
    </row>
    <row r="34578" spans="8:9" x14ac:dyDescent="0.25">
      <c r="H34578"/>
      <c r="I34578"/>
    </row>
    <row r="34579" spans="8:9" x14ac:dyDescent="0.25">
      <c r="H34579"/>
      <c r="I34579"/>
    </row>
    <row r="34580" spans="8:9" x14ac:dyDescent="0.25">
      <c r="H34580"/>
      <c r="I34580"/>
    </row>
    <row r="34581" spans="8:9" x14ac:dyDescent="0.25">
      <c r="H34581"/>
      <c r="I34581"/>
    </row>
    <row r="34582" spans="8:9" x14ac:dyDescent="0.25">
      <c r="H34582"/>
      <c r="I34582"/>
    </row>
    <row r="34583" spans="8:9" x14ac:dyDescent="0.25">
      <c r="H34583"/>
      <c r="I34583"/>
    </row>
    <row r="34584" spans="8:9" x14ac:dyDescent="0.25">
      <c r="H34584"/>
      <c r="I34584"/>
    </row>
    <row r="34585" spans="8:9" x14ac:dyDescent="0.25">
      <c r="H34585"/>
      <c r="I34585"/>
    </row>
    <row r="34586" spans="8:9" x14ac:dyDescent="0.25">
      <c r="H34586"/>
      <c r="I34586"/>
    </row>
    <row r="34587" spans="8:9" x14ac:dyDescent="0.25">
      <c r="H34587"/>
      <c r="I34587"/>
    </row>
    <row r="34588" spans="8:9" x14ac:dyDescent="0.25">
      <c r="H34588"/>
      <c r="I34588"/>
    </row>
    <row r="34589" spans="8:9" x14ac:dyDescent="0.25">
      <c r="H34589"/>
      <c r="I34589"/>
    </row>
    <row r="34590" spans="8:9" x14ac:dyDescent="0.25">
      <c r="H34590"/>
      <c r="I34590"/>
    </row>
    <row r="34591" spans="8:9" x14ac:dyDescent="0.25">
      <c r="H34591"/>
      <c r="I34591"/>
    </row>
    <row r="34592" spans="8:9" x14ac:dyDescent="0.25">
      <c r="H34592"/>
      <c r="I34592"/>
    </row>
    <row r="34593" spans="8:9" x14ac:dyDescent="0.25">
      <c r="H34593"/>
      <c r="I34593"/>
    </row>
    <row r="34594" spans="8:9" x14ac:dyDescent="0.25">
      <c r="H34594"/>
      <c r="I34594"/>
    </row>
    <row r="34595" spans="8:9" x14ac:dyDescent="0.25">
      <c r="H34595"/>
      <c r="I34595"/>
    </row>
    <row r="34596" spans="8:9" x14ac:dyDescent="0.25">
      <c r="H34596"/>
      <c r="I34596"/>
    </row>
    <row r="34597" spans="8:9" x14ac:dyDescent="0.25">
      <c r="H34597"/>
      <c r="I34597"/>
    </row>
    <row r="34598" spans="8:9" x14ac:dyDescent="0.25">
      <c r="H34598"/>
      <c r="I34598"/>
    </row>
    <row r="34599" spans="8:9" x14ac:dyDescent="0.25">
      <c r="H34599"/>
      <c r="I34599"/>
    </row>
    <row r="34600" spans="8:9" x14ac:dyDescent="0.25">
      <c r="H34600"/>
      <c r="I34600"/>
    </row>
    <row r="34601" spans="8:9" x14ac:dyDescent="0.25">
      <c r="H34601"/>
      <c r="I34601"/>
    </row>
    <row r="34602" spans="8:9" x14ac:dyDescent="0.25">
      <c r="H34602"/>
      <c r="I34602"/>
    </row>
    <row r="34603" spans="8:9" x14ac:dyDescent="0.25">
      <c r="H34603"/>
      <c r="I34603"/>
    </row>
    <row r="34604" spans="8:9" x14ac:dyDescent="0.25">
      <c r="H34604"/>
      <c r="I34604"/>
    </row>
    <row r="34605" spans="8:9" x14ac:dyDescent="0.25">
      <c r="H34605"/>
      <c r="I34605"/>
    </row>
    <row r="34606" spans="8:9" x14ac:dyDescent="0.25">
      <c r="H34606"/>
      <c r="I34606"/>
    </row>
    <row r="34607" spans="8:9" x14ac:dyDescent="0.25">
      <c r="H34607"/>
      <c r="I34607"/>
    </row>
    <row r="34608" spans="8:9" x14ac:dyDescent="0.25">
      <c r="H34608"/>
      <c r="I34608"/>
    </row>
    <row r="34609" spans="8:9" x14ac:dyDescent="0.25">
      <c r="H34609"/>
      <c r="I34609"/>
    </row>
    <row r="34610" spans="8:9" x14ac:dyDescent="0.25">
      <c r="H34610"/>
      <c r="I34610"/>
    </row>
    <row r="34611" spans="8:9" x14ac:dyDescent="0.25">
      <c r="H34611"/>
      <c r="I34611"/>
    </row>
    <row r="34612" spans="8:9" x14ac:dyDescent="0.25">
      <c r="H34612"/>
      <c r="I34612"/>
    </row>
    <row r="34613" spans="8:9" x14ac:dyDescent="0.25">
      <c r="H34613"/>
      <c r="I34613"/>
    </row>
    <row r="34614" spans="8:9" x14ac:dyDescent="0.25">
      <c r="H34614"/>
      <c r="I34614"/>
    </row>
    <row r="34615" spans="8:9" x14ac:dyDescent="0.25">
      <c r="H34615"/>
      <c r="I34615"/>
    </row>
    <row r="34616" spans="8:9" x14ac:dyDescent="0.25">
      <c r="H34616"/>
      <c r="I34616"/>
    </row>
    <row r="34617" spans="8:9" x14ac:dyDescent="0.25">
      <c r="H34617"/>
      <c r="I34617"/>
    </row>
    <row r="34618" spans="8:9" x14ac:dyDescent="0.25">
      <c r="H34618"/>
      <c r="I34618"/>
    </row>
    <row r="34619" spans="8:9" x14ac:dyDescent="0.25">
      <c r="H34619"/>
      <c r="I34619"/>
    </row>
    <row r="34620" spans="8:9" x14ac:dyDescent="0.25">
      <c r="H34620"/>
      <c r="I34620"/>
    </row>
    <row r="34621" spans="8:9" x14ac:dyDescent="0.25">
      <c r="H34621"/>
      <c r="I34621"/>
    </row>
    <row r="34622" spans="8:9" x14ac:dyDescent="0.25">
      <c r="H34622"/>
      <c r="I34622"/>
    </row>
    <row r="34623" spans="8:9" x14ac:dyDescent="0.25">
      <c r="H34623"/>
      <c r="I34623"/>
    </row>
    <row r="34624" spans="8:9" x14ac:dyDescent="0.25">
      <c r="H34624"/>
      <c r="I34624"/>
    </row>
    <row r="34625" spans="8:9" x14ac:dyDescent="0.25">
      <c r="H34625"/>
      <c r="I34625"/>
    </row>
    <row r="34626" spans="8:9" x14ac:dyDescent="0.25">
      <c r="H34626"/>
      <c r="I34626"/>
    </row>
    <row r="34627" spans="8:9" x14ac:dyDescent="0.25">
      <c r="H34627"/>
      <c r="I34627"/>
    </row>
    <row r="34628" spans="8:9" x14ac:dyDescent="0.25">
      <c r="H34628"/>
      <c r="I34628"/>
    </row>
    <row r="34629" spans="8:9" x14ac:dyDescent="0.25">
      <c r="H34629"/>
      <c r="I34629"/>
    </row>
    <row r="34630" spans="8:9" x14ac:dyDescent="0.25">
      <c r="H34630"/>
      <c r="I34630"/>
    </row>
    <row r="34631" spans="8:9" x14ac:dyDescent="0.25">
      <c r="H34631"/>
      <c r="I34631"/>
    </row>
    <row r="34632" spans="8:9" x14ac:dyDescent="0.25">
      <c r="H34632"/>
      <c r="I34632"/>
    </row>
    <row r="34633" spans="8:9" x14ac:dyDescent="0.25">
      <c r="H34633"/>
      <c r="I34633"/>
    </row>
    <row r="34634" spans="8:9" x14ac:dyDescent="0.25">
      <c r="H34634"/>
      <c r="I34634"/>
    </row>
    <row r="34635" spans="8:9" x14ac:dyDescent="0.25">
      <c r="H34635"/>
      <c r="I34635"/>
    </row>
    <row r="34636" spans="8:9" x14ac:dyDescent="0.25">
      <c r="H34636"/>
      <c r="I34636"/>
    </row>
    <row r="34637" spans="8:9" x14ac:dyDescent="0.25">
      <c r="H34637"/>
      <c r="I34637"/>
    </row>
    <row r="34638" spans="8:9" x14ac:dyDescent="0.25">
      <c r="H34638"/>
      <c r="I34638"/>
    </row>
    <row r="34639" spans="8:9" x14ac:dyDescent="0.25">
      <c r="H34639"/>
      <c r="I34639"/>
    </row>
    <row r="34640" spans="8:9" x14ac:dyDescent="0.25">
      <c r="H34640"/>
      <c r="I34640"/>
    </row>
    <row r="34641" spans="8:9" x14ac:dyDescent="0.25">
      <c r="H34641"/>
      <c r="I34641"/>
    </row>
    <row r="34642" spans="8:9" x14ac:dyDescent="0.25">
      <c r="H34642"/>
      <c r="I34642"/>
    </row>
    <row r="34643" spans="8:9" x14ac:dyDescent="0.25">
      <c r="H34643"/>
      <c r="I34643"/>
    </row>
    <row r="34644" spans="8:9" x14ac:dyDescent="0.25">
      <c r="H34644"/>
      <c r="I34644"/>
    </row>
    <row r="34645" spans="8:9" x14ac:dyDescent="0.25">
      <c r="H34645"/>
      <c r="I34645"/>
    </row>
    <row r="34646" spans="8:9" x14ac:dyDescent="0.25">
      <c r="H34646"/>
      <c r="I34646"/>
    </row>
    <row r="34647" spans="8:9" x14ac:dyDescent="0.25">
      <c r="H34647"/>
      <c r="I34647"/>
    </row>
    <row r="34648" spans="8:9" x14ac:dyDescent="0.25">
      <c r="H34648"/>
      <c r="I34648"/>
    </row>
    <row r="34649" spans="8:9" x14ac:dyDescent="0.25">
      <c r="H34649"/>
      <c r="I34649"/>
    </row>
    <row r="34650" spans="8:9" x14ac:dyDescent="0.25">
      <c r="H34650"/>
      <c r="I34650"/>
    </row>
    <row r="34651" spans="8:9" x14ac:dyDescent="0.25">
      <c r="H34651"/>
      <c r="I34651"/>
    </row>
    <row r="34652" spans="8:9" x14ac:dyDescent="0.25">
      <c r="H34652"/>
      <c r="I34652"/>
    </row>
    <row r="34653" spans="8:9" x14ac:dyDescent="0.25">
      <c r="H34653"/>
      <c r="I34653"/>
    </row>
    <row r="34654" spans="8:9" x14ac:dyDescent="0.25">
      <c r="H34654"/>
      <c r="I34654"/>
    </row>
    <row r="34655" spans="8:9" x14ac:dyDescent="0.25">
      <c r="H34655"/>
      <c r="I34655"/>
    </row>
    <row r="34656" spans="8:9" x14ac:dyDescent="0.25">
      <c r="H34656"/>
      <c r="I34656"/>
    </row>
    <row r="34657" spans="8:9" x14ac:dyDescent="0.25">
      <c r="H34657"/>
      <c r="I34657"/>
    </row>
    <row r="34658" spans="8:9" x14ac:dyDescent="0.25">
      <c r="H34658"/>
      <c r="I34658"/>
    </row>
    <row r="34659" spans="8:9" x14ac:dyDescent="0.25">
      <c r="H34659"/>
      <c r="I34659"/>
    </row>
    <row r="34660" spans="8:9" x14ac:dyDescent="0.25">
      <c r="H34660"/>
      <c r="I34660"/>
    </row>
    <row r="34661" spans="8:9" x14ac:dyDescent="0.25">
      <c r="H34661"/>
      <c r="I34661"/>
    </row>
    <row r="34662" spans="8:9" x14ac:dyDescent="0.25">
      <c r="H34662"/>
      <c r="I34662"/>
    </row>
    <row r="34663" spans="8:9" x14ac:dyDescent="0.25">
      <c r="H34663"/>
      <c r="I34663"/>
    </row>
    <row r="34664" spans="8:9" x14ac:dyDescent="0.25">
      <c r="H34664"/>
      <c r="I34664"/>
    </row>
    <row r="34665" spans="8:9" x14ac:dyDescent="0.25">
      <c r="H34665"/>
      <c r="I34665"/>
    </row>
    <row r="34666" spans="8:9" x14ac:dyDescent="0.25">
      <c r="H34666"/>
      <c r="I34666"/>
    </row>
    <row r="34667" spans="8:9" x14ac:dyDescent="0.25">
      <c r="H34667"/>
      <c r="I34667"/>
    </row>
    <row r="34668" spans="8:9" x14ac:dyDescent="0.25">
      <c r="H34668"/>
      <c r="I34668"/>
    </row>
    <row r="34669" spans="8:9" x14ac:dyDescent="0.25">
      <c r="H34669"/>
      <c r="I34669"/>
    </row>
    <row r="34670" spans="8:9" x14ac:dyDescent="0.25">
      <c r="H34670"/>
      <c r="I34670"/>
    </row>
    <row r="34671" spans="8:9" x14ac:dyDescent="0.25">
      <c r="H34671"/>
      <c r="I34671"/>
    </row>
    <row r="34672" spans="8:9" x14ac:dyDescent="0.25">
      <c r="H34672"/>
      <c r="I34672"/>
    </row>
    <row r="34673" spans="8:9" x14ac:dyDescent="0.25">
      <c r="H34673"/>
      <c r="I34673"/>
    </row>
    <row r="34674" spans="8:9" x14ac:dyDescent="0.25">
      <c r="H34674"/>
      <c r="I34674"/>
    </row>
    <row r="34675" spans="8:9" x14ac:dyDescent="0.25">
      <c r="H34675"/>
      <c r="I34675"/>
    </row>
    <row r="34676" spans="8:9" x14ac:dyDescent="0.25">
      <c r="H34676"/>
      <c r="I34676"/>
    </row>
    <row r="34677" spans="8:9" x14ac:dyDescent="0.25">
      <c r="H34677"/>
      <c r="I34677"/>
    </row>
    <row r="34678" spans="8:9" x14ac:dyDescent="0.25">
      <c r="H34678"/>
      <c r="I34678"/>
    </row>
    <row r="34679" spans="8:9" x14ac:dyDescent="0.25">
      <c r="H34679"/>
      <c r="I34679"/>
    </row>
    <row r="34680" spans="8:9" x14ac:dyDescent="0.25">
      <c r="H34680"/>
      <c r="I34680"/>
    </row>
    <row r="34681" spans="8:9" x14ac:dyDescent="0.25">
      <c r="H34681"/>
      <c r="I34681"/>
    </row>
    <row r="34682" spans="8:9" x14ac:dyDescent="0.25">
      <c r="H34682"/>
      <c r="I34682"/>
    </row>
    <row r="34683" spans="8:9" x14ac:dyDescent="0.25">
      <c r="H34683"/>
      <c r="I34683"/>
    </row>
    <row r="34684" spans="8:9" x14ac:dyDescent="0.25">
      <c r="H34684"/>
      <c r="I34684"/>
    </row>
    <row r="34685" spans="8:9" x14ac:dyDescent="0.25">
      <c r="H34685"/>
      <c r="I34685"/>
    </row>
    <row r="34686" spans="8:9" x14ac:dyDescent="0.25">
      <c r="H34686"/>
      <c r="I34686"/>
    </row>
    <row r="34687" spans="8:9" x14ac:dyDescent="0.25">
      <c r="H34687"/>
      <c r="I34687"/>
    </row>
    <row r="34688" spans="8:9" x14ac:dyDescent="0.25">
      <c r="H34688"/>
      <c r="I34688"/>
    </row>
    <row r="34689" spans="8:9" x14ac:dyDescent="0.25">
      <c r="H34689"/>
      <c r="I34689"/>
    </row>
    <row r="34690" spans="8:9" x14ac:dyDescent="0.25">
      <c r="H34690"/>
      <c r="I34690"/>
    </row>
    <row r="34691" spans="8:9" x14ac:dyDescent="0.25">
      <c r="H34691"/>
      <c r="I34691"/>
    </row>
    <row r="34692" spans="8:9" x14ac:dyDescent="0.25">
      <c r="H34692"/>
      <c r="I34692"/>
    </row>
    <row r="34693" spans="8:9" x14ac:dyDescent="0.25">
      <c r="H34693"/>
      <c r="I34693"/>
    </row>
    <row r="34694" spans="8:9" x14ac:dyDescent="0.25">
      <c r="H34694"/>
      <c r="I34694"/>
    </row>
    <row r="34695" spans="8:9" x14ac:dyDescent="0.25">
      <c r="H34695"/>
      <c r="I34695"/>
    </row>
    <row r="34696" spans="8:9" x14ac:dyDescent="0.25">
      <c r="H34696"/>
      <c r="I34696"/>
    </row>
    <row r="34697" spans="8:9" x14ac:dyDescent="0.25">
      <c r="H34697"/>
      <c r="I34697"/>
    </row>
    <row r="34698" spans="8:9" x14ac:dyDescent="0.25">
      <c r="H34698"/>
      <c r="I34698"/>
    </row>
    <row r="34699" spans="8:9" x14ac:dyDescent="0.25">
      <c r="H34699"/>
      <c r="I34699"/>
    </row>
    <row r="34700" spans="8:9" x14ac:dyDescent="0.25">
      <c r="H34700"/>
      <c r="I34700"/>
    </row>
    <row r="34701" spans="8:9" x14ac:dyDescent="0.25">
      <c r="H34701"/>
      <c r="I34701"/>
    </row>
    <row r="34702" spans="8:9" x14ac:dyDescent="0.25">
      <c r="H34702"/>
      <c r="I34702"/>
    </row>
    <row r="34703" spans="8:9" x14ac:dyDescent="0.25">
      <c r="H34703"/>
      <c r="I34703"/>
    </row>
    <row r="34704" spans="8:9" x14ac:dyDescent="0.25">
      <c r="H34704"/>
      <c r="I34704"/>
    </row>
    <row r="34705" spans="8:9" x14ac:dyDescent="0.25">
      <c r="H34705"/>
      <c r="I34705"/>
    </row>
    <row r="34706" spans="8:9" x14ac:dyDescent="0.25">
      <c r="H34706"/>
      <c r="I34706"/>
    </row>
    <row r="34707" spans="8:9" x14ac:dyDescent="0.25">
      <c r="H34707"/>
      <c r="I34707"/>
    </row>
    <row r="34708" spans="8:9" x14ac:dyDescent="0.25">
      <c r="H34708"/>
      <c r="I34708"/>
    </row>
    <row r="34709" spans="8:9" x14ac:dyDescent="0.25">
      <c r="H34709"/>
      <c r="I34709"/>
    </row>
    <row r="34710" spans="8:9" x14ac:dyDescent="0.25">
      <c r="H34710"/>
      <c r="I34710"/>
    </row>
    <row r="34711" spans="8:9" x14ac:dyDescent="0.25">
      <c r="H34711"/>
      <c r="I34711"/>
    </row>
    <row r="34712" spans="8:9" x14ac:dyDescent="0.25">
      <c r="H34712"/>
      <c r="I34712"/>
    </row>
    <row r="34713" spans="8:9" x14ac:dyDescent="0.25">
      <c r="H34713"/>
      <c r="I34713"/>
    </row>
    <row r="34714" spans="8:9" x14ac:dyDescent="0.25">
      <c r="H34714"/>
      <c r="I34714"/>
    </row>
    <row r="34715" spans="8:9" x14ac:dyDescent="0.25">
      <c r="H34715"/>
      <c r="I34715"/>
    </row>
    <row r="34716" spans="8:9" x14ac:dyDescent="0.25">
      <c r="H34716"/>
      <c r="I34716"/>
    </row>
    <row r="34717" spans="8:9" x14ac:dyDescent="0.25">
      <c r="H34717"/>
      <c r="I34717"/>
    </row>
    <row r="34718" spans="8:9" x14ac:dyDescent="0.25">
      <c r="H34718"/>
      <c r="I34718"/>
    </row>
    <row r="34719" spans="8:9" x14ac:dyDescent="0.25">
      <c r="H34719"/>
      <c r="I34719"/>
    </row>
    <row r="34720" spans="8:9" x14ac:dyDescent="0.25">
      <c r="H34720"/>
      <c r="I34720"/>
    </row>
    <row r="34721" spans="8:9" x14ac:dyDescent="0.25">
      <c r="H34721"/>
      <c r="I34721"/>
    </row>
    <row r="34722" spans="8:9" x14ac:dyDescent="0.25">
      <c r="H34722"/>
      <c r="I34722"/>
    </row>
    <row r="34723" spans="8:9" x14ac:dyDescent="0.25">
      <c r="H34723"/>
      <c r="I34723"/>
    </row>
    <row r="34724" spans="8:9" x14ac:dyDescent="0.25">
      <c r="H34724"/>
      <c r="I34724"/>
    </row>
    <row r="34725" spans="8:9" x14ac:dyDescent="0.25">
      <c r="H34725"/>
      <c r="I34725"/>
    </row>
    <row r="34726" spans="8:9" x14ac:dyDescent="0.25">
      <c r="H34726"/>
      <c r="I34726"/>
    </row>
    <row r="34727" spans="8:9" x14ac:dyDescent="0.25">
      <c r="H34727"/>
      <c r="I34727"/>
    </row>
    <row r="34728" spans="8:9" x14ac:dyDescent="0.25">
      <c r="H34728"/>
      <c r="I34728"/>
    </row>
    <row r="34729" spans="8:9" x14ac:dyDescent="0.25">
      <c r="H34729"/>
      <c r="I34729"/>
    </row>
    <row r="34730" spans="8:9" x14ac:dyDescent="0.25">
      <c r="H34730"/>
      <c r="I34730"/>
    </row>
    <row r="34731" spans="8:9" x14ac:dyDescent="0.25">
      <c r="H34731"/>
      <c r="I34731"/>
    </row>
    <row r="34732" spans="8:9" x14ac:dyDescent="0.25">
      <c r="H34732"/>
      <c r="I34732"/>
    </row>
    <row r="34733" spans="8:9" x14ac:dyDescent="0.25">
      <c r="H34733"/>
      <c r="I34733"/>
    </row>
    <row r="34734" spans="8:9" x14ac:dyDescent="0.25">
      <c r="H34734"/>
      <c r="I34734"/>
    </row>
    <row r="34735" spans="8:9" x14ac:dyDescent="0.25">
      <c r="H34735"/>
      <c r="I34735"/>
    </row>
    <row r="34736" spans="8:9" x14ac:dyDescent="0.25">
      <c r="H34736"/>
      <c r="I34736"/>
    </row>
    <row r="34737" spans="8:9" x14ac:dyDescent="0.25">
      <c r="H34737"/>
      <c r="I34737"/>
    </row>
    <row r="34738" spans="8:9" x14ac:dyDescent="0.25">
      <c r="H34738"/>
      <c r="I34738"/>
    </row>
    <row r="34739" spans="8:9" x14ac:dyDescent="0.25">
      <c r="H34739"/>
      <c r="I34739"/>
    </row>
    <row r="34740" spans="8:9" x14ac:dyDescent="0.25">
      <c r="H34740"/>
      <c r="I34740"/>
    </row>
    <row r="34741" spans="8:9" x14ac:dyDescent="0.25">
      <c r="H34741"/>
      <c r="I34741"/>
    </row>
    <row r="34742" spans="8:9" x14ac:dyDescent="0.25">
      <c r="H34742"/>
      <c r="I34742"/>
    </row>
    <row r="34743" spans="8:9" x14ac:dyDescent="0.25">
      <c r="H34743"/>
      <c r="I34743"/>
    </row>
    <row r="34744" spans="8:9" x14ac:dyDescent="0.25">
      <c r="H34744"/>
      <c r="I34744"/>
    </row>
    <row r="34745" spans="8:9" x14ac:dyDescent="0.25">
      <c r="H34745"/>
      <c r="I34745"/>
    </row>
    <row r="34746" spans="8:9" x14ac:dyDescent="0.25">
      <c r="H34746"/>
      <c r="I34746"/>
    </row>
    <row r="34747" spans="8:9" x14ac:dyDescent="0.25">
      <c r="H34747"/>
      <c r="I34747"/>
    </row>
    <row r="34748" spans="8:9" x14ac:dyDescent="0.25">
      <c r="H34748"/>
      <c r="I34748"/>
    </row>
    <row r="34749" spans="8:9" x14ac:dyDescent="0.25">
      <c r="H34749"/>
      <c r="I34749"/>
    </row>
    <row r="34750" spans="8:9" x14ac:dyDescent="0.25">
      <c r="H34750"/>
      <c r="I34750"/>
    </row>
    <row r="34751" spans="8:9" x14ac:dyDescent="0.25">
      <c r="H34751"/>
      <c r="I34751"/>
    </row>
    <row r="34752" spans="8:9" x14ac:dyDescent="0.25">
      <c r="H34752"/>
      <c r="I34752"/>
    </row>
    <row r="34753" spans="8:9" x14ac:dyDescent="0.25">
      <c r="H34753"/>
      <c r="I34753"/>
    </row>
    <row r="34754" spans="8:9" x14ac:dyDescent="0.25">
      <c r="H34754"/>
      <c r="I34754"/>
    </row>
    <row r="34755" spans="8:9" x14ac:dyDescent="0.25">
      <c r="H34755"/>
      <c r="I34755"/>
    </row>
    <row r="34756" spans="8:9" x14ac:dyDescent="0.25">
      <c r="H34756"/>
      <c r="I34756"/>
    </row>
    <row r="34757" spans="8:9" x14ac:dyDescent="0.25">
      <c r="H34757"/>
      <c r="I34757"/>
    </row>
    <row r="34758" spans="8:9" x14ac:dyDescent="0.25">
      <c r="H34758"/>
      <c r="I34758"/>
    </row>
    <row r="34759" spans="8:9" x14ac:dyDescent="0.25">
      <c r="H34759"/>
      <c r="I34759"/>
    </row>
    <row r="34760" spans="8:9" x14ac:dyDescent="0.25">
      <c r="H34760"/>
      <c r="I34760"/>
    </row>
    <row r="34761" spans="8:9" x14ac:dyDescent="0.25">
      <c r="H34761"/>
      <c r="I34761"/>
    </row>
    <row r="34762" spans="8:9" x14ac:dyDescent="0.25">
      <c r="H34762"/>
      <c r="I34762"/>
    </row>
    <row r="34763" spans="8:9" x14ac:dyDescent="0.25">
      <c r="H34763"/>
      <c r="I34763"/>
    </row>
    <row r="34764" spans="8:9" x14ac:dyDescent="0.25">
      <c r="H34764"/>
      <c r="I34764"/>
    </row>
    <row r="34765" spans="8:9" x14ac:dyDescent="0.25">
      <c r="H34765"/>
      <c r="I34765"/>
    </row>
    <row r="34766" spans="8:9" x14ac:dyDescent="0.25">
      <c r="H34766"/>
      <c r="I34766"/>
    </row>
    <row r="34767" spans="8:9" x14ac:dyDescent="0.25">
      <c r="H34767"/>
      <c r="I34767"/>
    </row>
    <row r="34768" spans="8:9" x14ac:dyDescent="0.25">
      <c r="H34768"/>
      <c r="I34768"/>
    </row>
    <row r="34769" spans="8:9" x14ac:dyDescent="0.25">
      <c r="H34769"/>
      <c r="I34769"/>
    </row>
    <row r="34770" spans="8:9" x14ac:dyDescent="0.25">
      <c r="H34770"/>
      <c r="I34770"/>
    </row>
    <row r="34771" spans="8:9" x14ac:dyDescent="0.25">
      <c r="H34771"/>
      <c r="I34771"/>
    </row>
    <row r="34772" spans="8:9" x14ac:dyDescent="0.25">
      <c r="H34772"/>
      <c r="I34772"/>
    </row>
    <row r="34773" spans="8:9" x14ac:dyDescent="0.25">
      <c r="H34773"/>
      <c r="I34773"/>
    </row>
    <row r="34774" spans="8:9" x14ac:dyDescent="0.25">
      <c r="H34774"/>
      <c r="I34774"/>
    </row>
    <row r="34775" spans="8:9" x14ac:dyDescent="0.25">
      <c r="H34775"/>
      <c r="I34775"/>
    </row>
    <row r="34776" spans="8:9" x14ac:dyDescent="0.25">
      <c r="H34776"/>
      <c r="I34776"/>
    </row>
    <row r="34777" spans="8:9" x14ac:dyDescent="0.25">
      <c r="H34777"/>
      <c r="I34777"/>
    </row>
    <row r="34778" spans="8:9" x14ac:dyDescent="0.25">
      <c r="H34778"/>
      <c r="I34778"/>
    </row>
    <row r="34779" spans="8:9" x14ac:dyDescent="0.25">
      <c r="H34779"/>
      <c r="I34779"/>
    </row>
    <row r="34780" spans="8:9" x14ac:dyDescent="0.25">
      <c r="H34780"/>
      <c r="I34780"/>
    </row>
    <row r="34781" spans="8:9" x14ac:dyDescent="0.25">
      <c r="H34781"/>
      <c r="I34781"/>
    </row>
    <row r="34782" spans="8:9" x14ac:dyDescent="0.25">
      <c r="H34782"/>
      <c r="I34782"/>
    </row>
    <row r="34783" spans="8:9" x14ac:dyDescent="0.25">
      <c r="H34783"/>
      <c r="I34783"/>
    </row>
    <row r="34784" spans="8:9" x14ac:dyDescent="0.25">
      <c r="H34784"/>
      <c r="I34784"/>
    </row>
    <row r="34785" spans="8:9" x14ac:dyDescent="0.25">
      <c r="H34785"/>
      <c r="I34785"/>
    </row>
    <row r="34786" spans="8:9" x14ac:dyDescent="0.25">
      <c r="H34786"/>
      <c r="I34786"/>
    </row>
    <row r="34787" spans="8:9" x14ac:dyDescent="0.25">
      <c r="H34787"/>
      <c r="I34787"/>
    </row>
    <row r="34788" spans="8:9" x14ac:dyDescent="0.25">
      <c r="H34788"/>
      <c r="I34788"/>
    </row>
    <row r="34789" spans="8:9" x14ac:dyDescent="0.25">
      <c r="H34789"/>
      <c r="I34789"/>
    </row>
    <row r="34790" spans="8:9" x14ac:dyDescent="0.25">
      <c r="H34790"/>
      <c r="I34790"/>
    </row>
    <row r="34791" spans="8:9" x14ac:dyDescent="0.25">
      <c r="H34791"/>
      <c r="I34791"/>
    </row>
    <row r="34792" spans="8:9" x14ac:dyDescent="0.25">
      <c r="H34792"/>
      <c r="I34792"/>
    </row>
    <row r="34793" spans="8:9" x14ac:dyDescent="0.25">
      <c r="H34793"/>
      <c r="I34793"/>
    </row>
    <row r="34794" spans="8:9" x14ac:dyDescent="0.25">
      <c r="H34794"/>
      <c r="I34794"/>
    </row>
    <row r="34795" spans="8:9" x14ac:dyDescent="0.25">
      <c r="H34795"/>
      <c r="I34795"/>
    </row>
    <row r="34796" spans="8:9" x14ac:dyDescent="0.25">
      <c r="H34796"/>
      <c r="I34796"/>
    </row>
    <row r="34797" spans="8:9" x14ac:dyDescent="0.25">
      <c r="H34797"/>
      <c r="I34797"/>
    </row>
    <row r="34798" spans="8:9" x14ac:dyDescent="0.25">
      <c r="H34798"/>
      <c r="I34798"/>
    </row>
    <row r="34799" spans="8:9" x14ac:dyDescent="0.25">
      <c r="H34799"/>
      <c r="I34799"/>
    </row>
    <row r="34800" spans="8:9" x14ac:dyDescent="0.25">
      <c r="H34800"/>
      <c r="I34800"/>
    </row>
    <row r="34801" spans="8:9" x14ac:dyDescent="0.25">
      <c r="H34801"/>
      <c r="I34801"/>
    </row>
    <row r="34802" spans="8:9" x14ac:dyDescent="0.25">
      <c r="H34802"/>
      <c r="I34802"/>
    </row>
    <row r="34803" spans="8:9" x14ac:dyDescent="0.25">
      <c r="H34803"/>
      <c r="I34803"/>
    </row>
    <row r="34804" spans="8:9" x14ac:dyDescent="0.25">
      <c r="H34804"/>
      <c r="I34804"/>
    </row>
    <row r="34805" spans="8:9" x14ac:dyDescent="0.25">
      <c r="H34805"/>
      <c r="I34805"/>
    </row>
    <row r="34806" spans="8:9" x14ac:dyDescent="0.25">
      <c r="H34806"/>
      <c r="I34806"/>
    </row>
    <row r="34807" spans="8:9" x14ac:dyDescent="0.25">
      <c r="H34807"/>
      <c r="I34807"/>
    </row>
    <row r="34808" spans="8:9" x14ac:dyDescent="0.25">
      <c r="H34808"/>
      <c r="I34808"/>
    </row>
    <row r="34809" spans="8:9" x14ac:dyDescent="0.25">
      <c r="H34809"/>
      <c r="I34809"/>
    </row>
    <row r="34810" spans="8:9" x14ac:dyDescent="0.25">
      <c r="H34810"/>
      <c r="I34810"/>
    </row>
    <row r="34811" spans="8:9" x14ac:dyDescent="0.25">
      <c r="H34811"/>
      <c r="I34811"/>
    </row>
    <row r="34812" spans="8:9" x14ac:dyDescent="0.25">
      <c r="H34812"/>
      <c r="I34812"/>
    </row>
    <row r="34813" spans="8:9" x14ac:dyDescent="0.25">
      <c r="H34813"/>
      <c r="I34813"/>
    </row>
    <row r="34814" spans="8:9" x14ac:dyDescent="0.25">
      <c r="H34814"/>
      <c r="I34814"/>
    </row>
    <row r="34815" spans="8:9" x14ac:dyDescent="0.25">
      <c r="H34815"/>
      <c r="I34815"/>
    </row>
    <row r="34816" spans="8:9" x14ac:dyDescent="0.25">
      <c r="H34816"/>
      <c r="I34816"/>
    </row>
    <row r="34817" spans="8:9" x14ac:dyDescent="0.25">
      <c r="H34817"/>
      <c r="I34817"/>
    </row>
    <row r="34818" spans="8:9" x14ac:dyDescent="0.25">
      <c r="H34818"/>
      <c r="I34818"/>
    </row>
    <row r="34819" spans="8:9" x14ac:dyDescent="0.25">
      <c r="H34819"/>
      <c r="I34819"/>
    </row>
    <row r="34820" spans="8:9" x14ac:dyDescent="0.25">
      <c r="H34820"/>
      <c r="I34820"/>
    </row>
    <row r="34821" spans="8:9" x14ac:dyDescent="0.25">
      <c r="H34821"/>
      <c r="I34821"/>
    </row>
    <row r="34822" spans="8:9" x14ac:dyDescent="0.25">
      <c r="H34822"/>
      <c r="I34822"/>
    </row>
    <row r="34823" spans="8:9" x14ac:dyDescent="0.25">
      <c r="H34823"/>
      <c r="I34823"/>
    </row>
    <row r="34824" spans="8:9" x14ac:dyDescent="0.25">
      <c r="H34824"/>
      <c r="I34824"/>
    </row>
    <row r="34825" spans="8:9" x14ac:dyDescent="0.25">
      <c r="H34825"/>
      <c r="I34825"/>
    </row>
    <row r="34826" spans="8:9" x14ac:dyDescent="0.25">
      <c r="H34826"/>
      <c r="I34826"/>
    </row>
    <row r="34827" spans="8:9" x14ac:dyDescent="0.25">
      <c r="H34827"/>
      <c r="I34827"/>
    </row>
    <row r="34828" spans="8:9" x14ac:dyDescent="0.25">
      <c r="H34828"/>
      <c r="I34828"/>
    </row>
    <row r="34829" spans="8:9" x14ac:dyDescent="0.25">
      <c r="H34829"/>
      <c r="I34829"/>
    </row>
    <row r="34830" spans="8:9" x14ac:dyDescent="0.25">
      <c r="H34830"/>
      <c r="I34830"/>
    </row>
    <row r="34831" spans="8:9" x14ac:dyDescent="0.25">
      <c r="H34831"/>
      <c r="I34831"/>
    </row>
    <row r="34832" spans="8:9" x14ac:dyDescent="0.25">
      <c r="H34832"/>
      <c r="I34832"/>
    </row>
    <row r="34833" spans="8:9" x14ac:dyDescent="0.25">
      <c r="H34833"/>
      <c r="I34833"/>
    </row>
    <row r="34834" spans="8:9" x14ac:dyDescent="0.25">
      <c r="H34834"/>
      <c r="I34834"/>
    </row>
    <row r="34835" spans="8:9" x14ac:dyDescent="0.25">
      <c r="H34835"/>
      <c r="I34835"/>
    </row>
    <row r="34836" spans="8:9" x14ac:dyDescent="0.25">
      <c r="H34836"/>
      <c r="I34836"/>
    </row>
    <row r="34837" spans="8:9" x14ac:dyDescent="0.25">
      <c r="H34837"/>
      <c r="I34837"/>
    </row>
    <row r="34838" spans="8:9" x14ac:dyDescent="0.25">
      <c r="H34838"/>
      <c r="I34838"/>
    </row>
    <row r="34839" spans="8:9" x14ac:dyDescent="0.25">
      <c r="H34839"/>
      <c r="I34839"/>
    </row>
    <row r="34840" spans="8:9" x14ac:dyDescent="0.25">
      <c r="H34840"/>
      <c r="I34840"/>
    </row>
    <row r="34841" spans="8:9" x14ac:dyDescent="0.25">
      <c r="H34841"/>
      <c r="I34841"/>
    </row>
    <row r="34842" spans="8:9" x14ac:dyDescent="0.25">
      <c r="H34842"/>
      <c r="I34842"/>
    </row>
    <row r="34843" spans="8:9" x14ac:dyDescent="0.25">
      <c r="H34843"/>
      <c r="I34843"/>
    </row>
    <row r="34844" spans="8:9" x14ac:dyDescent="0.25">
      <c r="H34844"/>
      <c r="I34844"/>
    </row>
    <row r="34845" spans="8:9" x14ac:dyDescent="0.25">
      <c r="H34845"/>
      <c r="I34845"/>
    </row>
    <row r="34846" spans="8:9" x14ac:dyDescent="0.25">
      <c r="H34846"/>
      <c r="I34846"/>
    </row>
    <row r="34847" spans="8:9" x14ac:dyDescent="0.25">
      <c r="H34847"/>
      <c r="I34847"/>
    </row>
    <row r="34848" spans="8:9" x14ac:dyDescent="0.25">
      <c r="H34848"/>
      <c r="I34848"/>
    </row>
    <row r="34849" spans="8:9" x14ac:dyDescent="0.25">
      <c r="H34849"/>
      <c r="I34849"/>
    </row>
    <row r="34850" spans="8:9" x14ac:dyDescent="0.25">
      <c r="H34850"/>
      <c r="I34850"/>
    </row>
    <row r="34851" spans="8:9" x14ac:dyDescent="0.25">
      <c r="H34851"/>
      <c r="I34851"/>
    </row>
    <row r="34852" spans="8:9" x14ac:dyDescent="0.25">
      <c r="H34852"/>
      <c r="I34852"/>
    </row>
    <row r="34853" spans="8:9" x14ac:dyDescent="0.25">
      <c r="H34853"/>
      <c r="I34853"/>
    </row>
    <row r="34854" spans="8:9" x14ac:dyDescent="0.25">
      <c r="H34854"/>
      <c r="I34854"/>
    </row>
    <row r="34855" spans="8:9" x14ac:dyDescent="0.25">
      <c r="H34855"/>
      <c r="I34855"/>
    </row>
    <row r="34856" spans="8:9" x14ac:dyDescent="0.25">
      <c r="H34856"/>
      <c r="I34856"/>
    </row>
    <row r="34857" spans="8:9" x14ac:dyDescent="0.25">
      <c r="H34857"/>
      <c r="I34857"/>
    </row>
    <row r="34858" spans="8:9" x14ac:dyDescent="0.25">
      <c r="H34858"/>
      <c r="I34858"/>
    </row>
    <row r="34859" spans="8:9" x14ac:dyDescent="0.25">
      <c r="H34859"/>
      <c r="I34859"/>
    </row>
    <row r="34860" spans="8:9" x14ac:dyDescent="0.25">
      <c r="H34860"/>
      <c r="I34860"/>
    </row>
    <row r="34861" spans="8:9" x14ac:dyDescent="0.25">
      <c r="H34861"/>
      <c r="I34861"/>
    </row>
    <row r="34862" spans="8:9" x14ac:dyDescent="0.25">
      <c r="H34862"/>
      <c r="I34862"/>
    </row>
    <row r="34863" spans="8:9" x14ac:dyDescent="0.25">
      <c r="H34863"/>
      <c r="I34863"/>
    </row>
    <row r="34864" spans="8:9" x14ac:dyDescent="0.25">
      <c r="H34864"/>
      <c r="I34864"/>
    </row>
    <row r="34865" spans="8:9" x14ac:dyDescent="0.25">
      <c r="H34865"/>
      <c r="I34865"/>
    </row>
    <row r="34866" spans="8:9" x14ac:dyDescent="0.25">
      <c r="H34866"/>
      <c r="I34866"/>
    </row>
    <row r="34867" spans="8:9" x14ac:dyDescent="0.25">
      <c r="H34867"/>
      <c r="I34867"/>
    </row>
    <row r="34868" spans="8:9" x14ac:dyDescent="0.25">
      <c r="H34868"/>
      <c r="I34868"/>
    </row>
    <row r="34869" spans="8:9" x14ac:dyDescent="0.25">
      <c r="H34869"/>
      <c r="I34869"/>
    </row>
    <row r="34870" spans="8:9" x14ac:dyDescent="0.25">
      <c r="H34870"/>
      <c r="I34870"/>
    </row>
    <row r="34871" spans="8:9" x14ac:dyDescent="0.25">
      <c r="H34871"/>
      <c r="I34871"/>
    </row>
    <row r="34872" spans="8:9" x14ac:dyDescent="0.25">
      <c r="H34872"/>
      <c r="I34872"/>
    </row>
    <row r="34873" spans="8:9" x14ac:dyDescent="0.25">
      <c r="H34873"/>
      <c r="I34873"/>
    </row>
    <row r="34874" spans="8:9" x14ac:dyDescent="0.25">
      <c r="H34874"/>
      <c r="I34874"/>
    </row>
    <row r="34875" spans="8:9" x14ac:dyDescent="0.25">
      <c r="H34875"/>
      <c r="I34875"/>
    </row>
    <row r="34876" spans="8:9" x14ac:dyDescent="0.25">
      <c r="H34876"/>
      <c r="I34876"/>
    </row>
    <row r="34877" spans="8:9" x14ac:dyDescent="0.25">
      <c r="H34877"/>
      <c r="I34877"/>
    </row>
    <row r="34878" spans="8:9" x14ac:dyDescent="0.25">
      <c r="H34878"/>
      <c r="I34878"/>
    </row>
    <row r="34879" spans="8:9" x14ac:dyDescent="0.25">
      <c r="H34879"/>
      <c r="I34879"/>
    </row>
    <row r="34880" spans="8:9" x14ac:dyDescent="0.25">
      <c r="H34880"/>
      <c r="I34880"/>
    </row>
    <row r="34881" spans="8:9" x14ac:dyDescent="0.25">
      <c r="H34881"/>
      <c r="I34881"/>
    </row>
    <row r="34882" spans="8:9" x14ac:dyDescent="0.25">
      <c r="H34882"/>
      <c r="I34882"/>
    </row>
    <row r="34883" spans="8:9" x14ac:dyDescent="0.25">
      <c r="H34883"/>
      <c r="I34883"/>
    </row>
    <row r="34884" spans="8:9" x14ac:dyDescent="0.25">
      <c r="H34884"/>
      <c r="I34884"/>
    </row>
    <row r="34885" spans="8:9" x14ac:dyDescent="0.25">
      <c r="H34885"/>
      <c r="I34885"/>
    </row>
    <row r="34886" spans="8:9" x14ac:dyDescent="0.25">
      <c r="H34886"/>
      <c r="I34886"/>
    </row>
    <row r="34887" spans="8:9" x14ac:dyDescent="0.25">
      <c r="H34887"/>
      <c r="I34887"/>
    </row>
    <row r="34888" spans="8:9" x14ac:dyDescent="0.25">
      <c r="H34888"/>
      <c r="I34888"/>
    </row>
    <row r="34889" spans="8:9" x14ac:dyDescent="0.25">
      <c r="H34889"/>
      <c r="I34889"/>
    </row>
    <row r="34890" spans="8:9" x14ac:dyDescent="0.25">
      <c r="H34890"/>
      <c r="I34890"/>
    </row>
    <row r="34891" spans="8:9" x14ac:dyDescent="0.25">
      <c r="H34891"/>
      <c r="I34891"/>
    </row>
    <row r="34892" spans="8:9" x14ac:dyDescent="0.25">
      <c r="H34892"/>
      <c r="I34892"/>
    </row>
    <row r="34893" spans="8:9" x14ac:dyDescent="0.25">
      <c r="H34893"/>
      <c r="I34893"/>
    </row>
    <row r="34894" spans="8:9" x14ac:dyDescent="0.25">
      <c r="H34894"/>
      <c r="I34894"/>
    </row>
    <row r="34895" spans="8:9" x14ac:dyDescent="0.25">
      <c r="H34895"/>
      <c r="I34895"/>
    </row>
    <row r="34896" spans="8:9" x14ac:dyDescent="0.25">
      <c r="H34896"/>
      <c r="I34896"/>
    </row>
    <row r="34897" spans="8:9" x14ac:dyDescent="0.25">
      <c r="H34897"/>
      <c r="I34897"/>
    </row>
    <row r="34898" spans="8:9" x14ac:dyDescent="0.25">
      <c r="H34898"/>
      <c r="I34898"/>
    </row>
    <row r="34899" spans="8:9" x14ac:dyDescent="0.25">
      <c r="H34899"/>
      <c r="I34899"/>
    </row>
    <row r="34900" spans="8:9" x14ac:dyDescent="0.25">
      <c r="H34900"/>
      <c r="I34900"/>
    </row>
    <row r="34901" spans="8:9" x14ac:dyDescent="0.25">
      <c r="H34901"/>
      <c r="I34901"/>
    </row>
    <row r="34902" spans="8:9" x14ac:dyDescent="0.25">
      <c r="H34902"/>
      <c r="I34902"/>
    </row>
    <row r="34903" spans="8:9" x14ac:dyDescent="0.25">
      <c r="H34903"/>
      <c r="I34903"/>
    </row>
    <row r="34904" spans="8:9" x14ac:dyDescent="0.25">
      <c r="H34904"/>
      <c r="I34904"/>
    </row>
    <row r="34905" spans="8:9" x14ac:dyDescent="0.25">
      <c r="H34905"/>
      <c r="I34905"/>
    </row>
    <row r="34906" spans="8:9" x14ac:dyDescent="0.25">
      <c r="H34906"/>
      <c r="I34906"/>
    </row>
    <row r="34907" spans="8:9" x14ac:dyDescent="0.25">
      <c r="H34907"/>
      <c r="I34907"/>
    </row>
    <row r="34908" spans="8:9" x14ac:dyDescent="0.25">
      <c r="H34908"/>
      <c r="I34908"/>
    </row>
    <row r="34909" spans="8:9" x14ac:dyDescent="0.25">
      <c r="H34909"/>
      <c r="I34909"/>
    </row>
    <row r="34910" spans="8:9" x14ac:dyDescent="0.25">
      <c r="H34910"/>
      <c r="I34910"/>
    </row>
    <row r="34911" spans="8:9" x14ac:dyDescent="0.25">
      <c r="H34911"/>
      <c r="I34911"/>
    </row>
    <row r="34912" spans="8:9" x14ac:dyDescent="0.25">
      <c r="H34912"/>
      <c r="I34912"/>
    </row>
    <row r="34913" spans="8:9" x14ac:dyDescent="0.25">
      <c r="H34913"/>
      <c r="I34913"/>
    </row>
    <row r="34914" spans="8:9" x14ac:dyDescent="0.25">
      <c r="H34914"/>
      <c r="I34914"/>
    </row>
    <row r="34915" spans="8:9" x14ac:dyDescent="0.25">
      <c r="H34915"/>
      <c r="I34915"/>
    </row>
    <row r="34916" spans="8:9" x14ac:dyDescent="0.25">
      <c r="H34916"/>
      <c r="I34916"/>
    </row>
    <row r="34917" spans="8:9" x14ac:dyDescent="0.25">
      <c r="H34917"/>
      <c r="I34917"/>
    </row>
    <row r="34918" spans="8:9" x14ac:dyDescent="0.25">
      <c r="H34918"/>
      <c r="I34918"/>
    </row>
    <row r="34919" spans="8:9" x14ac:dyDescent="0.25">
      <c r="H34919"/>
      <c r="I34919"/>
    </row>
    <row r="34920" spans="8:9" x14ac:dyDescent="0.25">
      <c r="H34920"/>
      <c r="I34920"/>
    </row>
    <row r="34921" spans="8:9" x14ac:dyDescent="0.25">
      <c r="H34921"/>
      <c r="I34921"/>
    </row>
    <row r="34922" spans="8:9" x14ac:dyDescent="0.25">
      <c r="H34922"/>
      <c r="I34922"/>
    </row>
    <row r="34923" spans="8:9" x14ac:dyDescent="0.25">
      <c r="H34923"/>
      <c r="I34923"/>
    </row>
    <row r="34924" spans="8:9" x14ac:dyDescent="0.25">
      <c r="H34924"/>
      <c r="I34924"/>
    </row>
    <row r="34925" spans="8:9" x14ac:dyDescent="0.25">
      <c r="H34925"/>
      <c r="I34925"/>
    </row>
    <row r="34926" spans="8:9" x14ac:dyDescent="0.25">
      <c r="H34926"/>
      <c r="I34926"/>
    </row>
    <row r="34927" spans="8:9" x14ac:dyDescent="0.25">
      <c r="H34927"/>
      <c r="I34927"/>
    </row>
    <row r="34928" spans="8:9" x14ac:dyDescent="0.25">
      <c r="H34928"/>
      <c r="I34928"/>
    </row>
    <row r="34929" spans="8:9" x14ac:dyDescent="0.25">
      <c r="H34929"/>
      <c r="I34929"/>
    </row>
    <row r="34930" spans="8:9" x14ac:dyDescent="0.25">
      <c r="H34930"/>
      <c r="I34930"/>
    </row>
    <row r="34931" spans="8:9" x14ac:dyDescent="0.25">
      <c r="H34931"/>
      <c r="I34931"/>
    </row>
    <row r="34932" spans="8:9" x14ac:dyDescent="0.25">
      <c r="H34932"/>
      <c r="I34932"/>
    </row>
    <row r="34933" spans="8:9" x14ac:dyDescent="0.25">
      <c r="H34933"/>
      <c r="I34933"/>
    </row>
    <row r="34934" spans="8:9" x14ac:dyDescent="0.25">
      <c r="H34934"/>
      <c r="I34934"/>
    </row>
    <row r="34935" spans="8:9" x14ac:dyDescent="0.25">
      <c r="H34935"/>
      <c r="I34935"/>
    </row>
    <row r="34936" spans="8:9" x14ac:dyDescent="0.25">
      <c r="H34936"/>
      <c r="I34936"/>
    </row>
    <row r="34937" spans="8:9" x14ac:dyDescent="0.25">
      <c r="H34937"/>
      <c r="I34937"/>
    </row>
    <row r="34938" spans="8:9" x14ac:dyDescent="0.25">
      <c r="H34938"/>
      <c r="I34938"/>
    </row>
    <row r="34939" spans="8:9" x14ac:dyDescent="0.25">
      <c r="H34939"/>
      <c r="I34939"/>
    </row>
    <row r="34940" spans="8:9" x14ac:dyDescent="0.25">
      <c r="H34940"/>
      <c r="I34940"/>
    </row>
    <row r="34941" spans="8:9" x14ac:dyDescent="0.25">
      <c r="H34941"/>
      <c r="I34941"/>
    </row>
    <row r="34942" spans="8:9" x14ac:dyDescent="0.25">
      <c r="H34942"/>
      <c r="I34942"/>
    </row>
    <row r="34943" spans="8:9" x14ac:dyDescent="0.25">
      <c r="H34943"/>
      <c r="I34943"/>
    </row>
    <row r="34944" spans="8:9" x14ac:dyDescent="0.25">
      <c r="H34944"/>
      <c r="I34944"/>
    </row>
    <row r="34945" spans="8:9" x14ac:dyDescent="0.25">
      <c r="H34945"/>
      <c r="I34945"/>
    </row>
    <row r="34946" spans="8:9" x14ac:dyDescent="0.25">
      <c r="H34946"/>
      <c r="I34946"/>
    </row>
    <row r="34947" spans="8:9" x14ac:dyDescent="0.25">
      <c r="H34947"/>
      <c r="I34947"/>
    </row>
    <row r="34948" spans="8:9" x14ac:dyDescent="0.25">
      <c r="H34948"/>
      <c r="I34948"/>
    </row>
    <row r="34949" spans="8:9" x14ac:dyDescent="0.25">
      <c r="H34949"/>
      <c r="I34949"/>
    </row>
    <row r="34950" spans="8:9" x14ac:dyDescent="0.25">
      <c r="H34950"/>
      <c r="I34950"/>
    </row>
    <row r="34951" spans="8:9" x14ac:dyDescent="0.25">
      <c r="H34951"/>
      <c r="I34951"/>
    </row>
    <row r="34952" spans="8:9" x14ac:dyDescent="0.25">
      <c r="H34952"/>
      <c r="I34952"/>
    </row>
    <row r="34953" spans="8:9" x14ac:dyDescent="0.25">
      <c r="H34953"/>
      <c r="I34953"/>
    </row>
    <row r="34954" spans="8:9" x14ac:dyDescent="0.25">
      <c r="H34954"/>
      <c r="I34954"/>
    </row>
    <row r="34955" spans="8:9" x14ac:dyDescent="0.25">
      <c r="H34955"/>
      <c r="I34955"/>
    </row>
    <row r="34956" spans="8:9" x14ac:dyDescent="0.25">
      <c r="H34956"/>
      <c r="I34956"/>
    </row>
    <row r="34957" spans="8:9" x14ac:dyDescent="0.25">
      <c r="H34957"/>
      <c r="I34957"/>
    </row>
    <row r="34958" spans="8:9" x14ac:dyDescent="0.25">
      <c r="H34958"/>
      <c r="I34958"/>
    </row>
    <row r="34959" spans="8:9" x14ac:dyDescent="0.25">
      <c r="H34959"/>
      <c r="I34959"/>
    </row>
    <row r="34960" spans="8:9" x14ac:dyDescent="0.25">
      <c r="H34960"/>
      <c r="I34960"/>
    </row>
    <row r="34961" spans="8:9" x14ac:dyDescent="0.25">
      <c r="H34961"/>
      <c r="I34961"/>
    </row>
    <row r="34962" spans="8:9" x14ac:dyDescent="0.25">
      <c r="H34962"/>
      <c r="I34962"/>
    </row>
    <row r="34963" spans="8:9" x14ac:dyDescent="0.25">
      <c r="H34963"/>
      <c r="I34963"/>
    </row>
    <row r="34964" spans="8:9" x14ac:dyDescent="0.25">
      <c r="H34964"/>
      <c r="I34964"/>
    </row>
    <row r="34965" spans="8:9" x14ac:dyDescent="0.25">
      <c r="H34965"/>
      <c r="I34965"/>
    </row>
    <row r="34966" spans="8:9" x14ac:dyDescent="0.25">
      <c r="H34966"/>
      <c r="I34966"/>
    </row>
    <row r="34967" spans="8:9" x14ac:dyDescent="0.25">
      <c r="H34967"/>
      <c r="I34967"/>
    </row>
    <row r="34968" spans="8:9" x14ac:dyDescent="0.25">
      <c r="H34968"/>
      <c r="I34968"/>
    </row>
    <row r="34969" spans="8:9" x14ac:dyDescent="0.25">
      <c r="H34969"/>
      <c r="I34969"/>
    </row>
    <row r="34970" spans="8:9" x14ac:dyDescent="0.25">
      <c r="H34970"/>
      <c r="I34970"/>
    </row>
    <row r="34971" spans="8:9" x14ac:dyDescent="0.25">
      <c r="H34971"/>
      <c r="I34971"/>
    </row>
    <row r="34972" spans="8:9" x14ac:dyDescent="0.25">
      <c r="H34972"/>
      <c r="I34972"/>
    </row>
    <row r="34973" spans="8:9" x14ac:dyDescent="0.25">
      <c r="H34973"/>
      <c r="I34973"/>
    </row>
    <row r="34974" spans="8:9" x14ac:dyDescent="0.25">
      <c r="H34974"/>
      <c r="I34974"/>
    </row>
    <row r="34975" spans="8:9" x14ac:dyDescent="0.25">
      <c r="H34975"/>
      <c r="I34975"/>
    </row>
    <row r="34976" spans="8:9" x14ac:dyDescent="0.25">
      <c r="H34976"/>
      <c r="I34976"/>
    </row>
    <row r="34977" spans="8:9" x14ac:dyDescent="0.25">
      <c r="H34977"/>
      <c r="I34977"/>
    </row>
    <row r="34978" spans="8:9" x14ac:dyDescent="0.25">
      <c r="H34978"/>
      <c r="I34978"/>
    </row>
    <row r="34979" spans="8:9" x14ac:dyDescent="0.25">
      <c r="H34979"/>
      <c r="I34979"/>
    </row>
    <row r="34980" spans="8:9" x14ac:dyDescent="0.25">
      <c r="H34980"/>
      <c r="I34980"/>
    </row>
    <row r="34981" spans="8:9" x14ac:dyDescent="0.25">
      <c r="H34981"/>
      <c r="I34981"/>
    </row>
    <row r="34982" spans="8:9" x14ac:dyDescent="0.25">
      <c r="H34982"/>
      <c r="I34982"/>
    </row>
    <row r="34983" spans="8:9" x14ac:dyDescent="0.25">
      <c r="H34983"/>
      <c r="I34983"/>
    </row>
    <row r="34984" spans="8:9" x14ac:dyDescent="0.25">
      <c r="H34984"/>
      <c r="I34984"/>
    </row>
    <row r="34985" spans="8:9" x14ac:dyDescent="0.25">
      <c r="H34985"/>
      <c r="I34985"/>
    </row>
    <row r="34986" spans="8:9" x14ac:dyDescent="0.25">
      <c r="H34986"/>
      <c r="I34986"/>
    </row>
    <row r="34987" spans="8:9" x14ac:dyDescent="0.25">
      <c r="H34987"/>
      <c r="I34987"/>
    </row>
    <row r="34988" spans="8:9" x14ac:dyDescent="0.25">
      <c r="H34988"/>
      <c r="I34988"/>
    </row>
    <row r="34989" spans="8:9" x14ac:dyDescent="0.25">
      <c r="H34989"/>
      <c r="I34989"/>
    </row>
    <row r="34990" spans="8:9" x14ac:dyDescent="0.25">
      <c r="H34990"/>
      <c r="I34990"/>
    </row>
    <row r="34991" spans="8:9" x14ac:dyDescent="0.25">
      <c r="H34991"/>
      <c r="I34991"/>
    </row>
    <row r="34992" spans="8:9" x14ac:dyDescent="0.25">
      <c r="H34992"/>
      <c r="I34992"/>
    </row>
    <row r="34993" spans="8:9" x14ac:dyDescent="0.25">
      <c r="H34993"/>
      <c r="I34993"/>
    </row>
    <row r="34994" spans="8:9" x14ac:dyDescent="0.25">
      <c r="H34994"/>
      <c r="I34994"/>
    </row>
    <row r="34995" spans="8:9" x14ac:dyDescent="0.25">
      <c r="H34995"/>
      <c r="I34995"/>
    </row>
    <row r="34996" spans="8:9" x14ac:dyDescent="0.25">
      <c r="H34996"/>
      <c r="I34996"/>
    </row>
    <row r="34997" spans="8:9" x14ac:dyDescent="0.25">
      <c r="H34997"/>
      <c r="I34997"/>
    </row>
    <row r="34998" spans="8:9" x14ac:dyDescent="0.25">
      <c r="H34998"/>
      <c r="I34998"/>
    </row>
    <row r="34999" spans="8:9" x14ac:dyDescent="0.25">
      <c r="H34999"/>
      <c r="I34999"/>
    </row>
    <row r="35000" spans="8:9" x14ac:dyDescent="0.25">
      <c r="H35000"/>
      <c r="I35000"/>
    </row>
    <row r="35001" spans="8:9" x14ac:dyDescent="0.25">
      <c r="H35001"/>
      <c r="I35001"/>
    </row>
    <row r="35002" spans="8:9" x14ac:dyDescent="0.25">
      <c r="H35002"/>
      <c r="I35002"/>
    </row>
    <row r="35003" spans="8:9" x14ac:dyDescent="0.25">
      <c r="H35003"/>
      <c r="I35003"/>
    </row>
    <row r="35004" spans="8:9" x14ac:dyDescent="0.25">
      <c r="H35004"/>
      <c r="I35004"/>
    </row>
    <row r="35005" spans="8:9" x14ac:dyDescent="0.25">
      <c r="H35005"/>
      <c r="I35005"/>
    </row>
    <row r="35006" spans="8:9" x14ac:dyDescent="0.25">
      <c r="H35006"/>
      <c r="I35006"/>
    </row>
    <row r="35007" spans="8:9" x14ac:dyDescent="0.25">
      <c r="H35007"/>
      <c r="I35007"/>
    </row>
    <row r="35008" spans="8:9" x14ac:dyDescent="0.25">
      <c r="H35008"/>
      <c r="I35008"/>
    </row>
    <row r="35009" spans="8:9" x14ac:dyDescent="0.25">
      <c r="H35009"/>
      <c r="I35009"/>
    </row>
    <row r="35010" spans="8:9" x14ac:dyDescent="0.25">
      <c r="H35010"/>
      <c r="I35010"/>
    </row>
    <row r="35011" spans="8:9" x14ac:dyDescent="0.25">
      <c r="H35011"/>
      <c r="I35011"/>
    </row>
    <row r="35012" spans="8:9" x14ac:dyDescent="0.25">
      <c r="H35012"/>
      <c r="I35012"/>
    </row>
    <row r="35013" spans="8:9" x14ac:dyDescent="0.25">
      <c r="H35013"/>
      <c r="I35013"/>
    </row>
    <row r="35014" spans="8:9" x14ac:dyDescent="0.25">
      <c r="H35014"/>
      <c r="I35014"/>
    </row>
    <row r="35015" spans="8:9" x14ac:dyDescent="0.25">
      <c r="H35015"/>
      <c r="I35015"/>
    </row>
    <row r="35016" spans="8:9" x14ac:dyDescent="0.25">
      <c r="H35016"/>
      <c r="I35016"/>
    </row>
    <row r="35017" spans="8:9" x14ac:dyDescent="0.25">
      <c r="H35017"/>
      <c r="I35017"/>
    </row>
    <row r="35018" spans="8:9" x14ac:dyDescent="0.25">
      <c r="H35018"/>
      <c r="I35018"/>
    </row>
    <row r="35019" spans="8:9" x14ac:dyDescent="0.25">
      <c r="H35019"/>
      <c r="I35019"/>
    </row>
    <row r="35020" spans="8:9" x14ac:dyDescent="0.25">
      <c r="H35020"/>
      <c r="I35020"/>
    </row>
    <row r="35021" spans="8:9" x14ac:dyDescent="0.25">
      <c r="H35021"/>
      <c r="I35021"/>
    </row>
    <row r="35022" spans="8:9" x14ac:dyDescent="0.25">
      <c r="H35022"/>
      <c r="I35022"/>
    </row>
    <row r="35023" spans="8:9" x14ac:dyDescent="0.25">
      <c r="H35023"/>
      <c r="I35023"/>
    </row>
    <row r="35024" spans="8:9" x14ac:dyDescent="0.25">
      <c r="H35024"/>
      <c r="I35024"/>
    </row>
    <row r="35025" spans="8:9" x14ac:dyDescent="0.25">
      <c r="H35025"/>
      <c r="I35025"/>
    </row>
    <row r="35026" spans="8:9" x14ac:dyDescent="0.25">
      <c r="H35026"/>
      <c r="I35026"/>
    </row>
    <row r="35027" spans="8:9" x14ac:dyDescent="0.25">
      <c r="H35027"/>
      <c r="I35027"/>
    </row>
    <row r="35028" spans="8:9" x14ac:dyDescent="0.25">
      <c r="H35028"/>
      <c r="I35028"/>
    </row>
    <row r="35029" spans="8:9" x14ac:dyDescent="0.25">
      <c r="H35029"/>
      <c r="I35029"/>
    </row>
    <row r="35030" spans="8:9" x14ac:dyDescent="0.25">
      <c r="H35030"/>
      <c r="I35030"/>
    </row>
    <row r="35031" spans="8:9" x14ac:dyDescent="0.25">
      <c r="H35031"/>
      <c r="I35031"/>
    </row>
    <row r="35032" spans="8:9" x14ac:dyDescent="0.25">
      <c r="H35032"/>
      <c r="I35032"/>
    </row>
    <row r="35033" spans="8:9" x14ac:dyDescent="0.25">
      <c r="H35033"/>
      <c r="I35033"/>
    </row>
    <row r="35034" spans="8:9" x14ac:dyDescent="0.25">
      <c r="H35034"/>
      <c r="I35034"/>
    </row>
    <row r="35035" spans="8:9" x14ac:dyDescent="0.25">
      <c r="H35035"/>
      <c r="I35035"/>
    </row>
    <row r="35036" spans="8:9" x14ac:dyDescent="0.25">
      <c r="H35036"/>
      <c r="I35036"/>
    </row>
    <row r="35037" spans="8:9" x14ac:dyDescent="0.25">
      <c r="H35037"/>
      <c r="I35037"/>
    </row>
    <row r="35038" spans="8:9" x14ac:dyDescent="0.25">
      <c r="H35038"/>
      <c r="I35038"/>
    </row>
    <row r="35039" spans="8:9" x14ac:dyDescent="0.25">
      <c r="H35039"/>
      <c r="I35039"/>
    </row>
    <row r="35040" spans="8:9" x14ac:dyDescent="0.25">
      <c r="H35040"/>
      <c r="I35040"/>
    </row>
    <row r="35041" spans="8:9" x14ac:dyDescent="0.25">
      <c r="H35041"/>
      <c r="I35041"/>
    </row>
    <row r="35042" spans="8:9" x14ac:dyDescent="0.25">
      <c r="H35042"/>
      <c r="I35042"/>
    </row>
    <row r="35043" spans="8:9" x14ac:dyDescent="0.25">
      <c r="H35043"/>
      <c r="I35043"/>
    </row>
    <row r="35044" spans="8:9" x14ac:dyDescent="0.25">
      <c r="H35044"/>
      <c r="I35044"/>
    </row>
    <row r="35045" spans="8:9" x14ac:dyDescent="0.25">
      <c r="H35045"/>
      <c r="I35045"/>
    </row>
    <row r="35046" spans="8:9" x14ac:dyDescent="0.25">
      <c r="H35046"/>
      <c r="I35046"/>
    </row>
    <row r="35047" spans="8:9" x14ac:dyDescent="0.25">
      <c r="H35047"/>
      <c r="I35047"/>
    </row>
    <row r="35048" spans="8:9" x14ac:dyDescent="0.25">
      <c r="H35048"/>
      <c r="I35048"/>
    </row>
    <row r="35049" spans="8:9" x14ac:dyDescent="0.25">
      <c r="H35049"/>
      <c r="I35049"/>
    </row>
    <row r="35050" spans="8:9" x14ac:dyDescent="0.25">
      <c r="H35050"/>
      <c r="I35050"/>
    </row>
    <row r="35051" spans="8:9" x14ac:dyDescent="0.25">
      <c r="H35051"/>
      <c r="I35051"/>
    </row>
    <row r="35052" spans="8:9" x14ac:dyDescent="0.25">
      <c r="H35052"/>
      <c r="I35052"/>
    </row>
    <row r="35053" spans="8:9" x14ac:dyDescent="0.25">
      <c r="H35053"/>
      <c r="I35053"/>
    </row>
    <row r="35054" spans="8:9" x14ac:dyDescent="0.25">
      <c r="H35054"/>
      <c r="I35054"/>
    </row>
    <row r="35055" spans="8:9" x14ac:dyDescent="0.25">
      <c r="H35055"/>
      <c r="I35055"/>
    </row>
    <row r="35056" spans="8:9" x14ac:dyDescent="0.25">
      <c r="H35056"/>
      <c r="I35056"/>
    </row>
    <row r="35057" spans="8:9" x14ac:dyDescent="0.25">
      <c r="H35057"/>
      <c r="I35057"/>
    </row>
    <row r="35058" spans="8:9" x14ac:dyDescent="0.25">
      <c r="H35058"/>
      <c r="I35058"/>
    </row>
    <row r="35059" spans="8:9" x14ac:dyDescent="0.25">
      <c r="H35059"/>
      <c r="I35059"/>
    </row>
    <row r="35060" spans="8:9" x14ac:dyDescent="0.25">
      <c r="H35060"/>
      <c r="I35060"/>
    </row>
    <row r="35061" spans="8:9" x14ac:dyDescent="0.25">
      <c r="H35061"/>
      <c r="I35061"/>
    </row>
    <row r="35062" spans="8:9" x14ac:dyDescent="0.25">
      <c r="H35062"/>
      <c r="I35062"/>
    </row>
    <row r="35063" spans="8:9" x14ac:dyDescent="0.25">
      <c r="H35063"/>
      <c r="I35063"/>
    </row>
    <row r="35064" spans="8:9" x14ac:dyDescent="0.25">
      <c r="H35064"/>
      <c r="I35064"/>
    </row>
    <row r="35065" spans="8:9" x14ac:dyDescent="0.25">
      <c r="H35065"/>
      <c r="I35065"/>
    </row>
    <row r="35066" spans="8:9" x14ac:dyDescent="0.25">
      <c r="H35066"/>
      <c r="I35066"/>
    </row>
    <row r="35067" spans="8:9" x14ac:dyDescent="0.25">
      <c r="H35067"/>
      <c r="I35067"/>
    </row>
    <row r="35068" spans="8:9" x14ac:dyDescent="0.25">
      <c r="H35068"/>
      <c r="I35068"/>
    </row>
    <row r="35069" spans="8:9" x14ac:dyDescent="0.25">
      <c r="H35069"/>
      <c r="I35069"/>
    </row>
    <row r="35070" spans="8:9" x14ac:dyDescent="0.25">
      <c r="H35070"/>
      <c r="I35070"/>
    </row>
    <row r="35071" spans="8:9" x14ac:dyDescent="0.25">
      <c r="H35071"/>
      <c r="I35071"/>
    </row>
    <row r="35072" spans="8:9" x14ac:dyDescent="0.25">
      <c r="H35072"/>
      <c r="I35072"/>
    </row>
    <row r="35073" spans="8:9" x14ac:dyDescent="0.25">
      <c r="H35073"/>
      <c r="I35073"/>
    </row>
    <row r="35074" spans="8:9" x14ac:dyDescent="0.25">
      <c r="H35074"/>
      <c r="I35074"/>
    </row>
    <row r="35075" spans="8:9" x14ac:dyDescent="0.25">
      <c r="H35075"/>
      <c r="I35075"/>
    </row>
    <row r="35076" spans="8:9" x14ac:dyDescent="0.25">
      <c r="H35076"/>
      <c r="I35076"/>
    </row>
    <row r="35077" spans="8:9" x14ac:dyDescent="0.25">
      <c r="H35077"/>
      <c r="I35077"/>
    </row>
    <row r="35078" spans="8:9" x14ac:dyDescent="0.25">
      <c r="H35078"/>
      <c r="I35078"/>
    </row>
    <row r="35079" spans="8:9" x14ac:dyDescent="0.25">
      <c r="H35079"/>
      <c r="I35079"/>
    </row>
    <row r="35080" spans="8:9" x14ac:dyDescent="0.25">
      <c r="H35080"/>
      <c r="I35080"/>
    </row>
    <row r="35081" spans="8:9" x14ac:dyDescent="0.25">
      <c r="H35081"/>
      <c r="I35081"/>
    </row>
    <row r="35082" spans="8:9" x14ac:dyDescent="0.25">
      <c r="H35082"/>
      <c r="I35082"/>
    </row>
    <row r="35083" spans="8:9" x14ac:dyDescent="0.25">
      <c r="H35083"/>
      <c r="I35083"/>
    </row>
    <row r="35084" spans="8:9" x14ac:dyDescent="0.25">
      <c r="H35084"/>
      <c r="I35084"/>
    </row>
    <row r="35085" spans="8:9" x14ac:dyDescent="0.25">
      <c r="H35085"/>
      <c r="I35085"/>
    </row>
    <row r="35086" spans="8:9" x14ac:dyDescent="0.25">
      <c r="H35086"/>
      <c r="I35086"/>
    </row>
    <row r="35087" spans="8:9" x14ac:dyDescent="0.25">
      <c r="H35087"/>
      <c r="I35087"/>
    </row>
    <row r="35088" spans="8:9" x14ac:dyDescent="0.25">
      <c r="H35088"/>
      <c r="I35088"/>
    </row>
    <row r="35089" spans="8:9" x14ac:dyDescent="0.25">
      <c r="H35089"/>
      <c r="I35089"/>
    </row>
    <row r="35090" spans="8:9" x14ac:dyDescent="0.25">
      <c r="H35090"/>
      <c r="I35090"/>
    </row>
    <row r="35091" spans="8:9" x14ac:dyDescent="0.25">
      <c r="H35091"/>
      <c r="I35091"/>
    </row>
    <row r="35092" spans="8:9" x14ac:dyDescent="0.25">
      <c r="H35092"/>
      <c r="I35092"/>
    </row>
    <row r="35093" spans="8:9" x14ac:dyDescent="0.25">
      <c r="H35093"/>
      <c r="I35093"/>
    </row>
    <row r="35094" spans="8:9" x14ac:dyDescent="0.25">
      <c r="H35094"/>
      <c r="I35094"/>
    </row>
    <row r="35095" spans="8:9" x14ac:dyDescent="0.25">
      <c r="H35095"/>
      <c r="I35095"/>
    </row>
    <row r="35096" spans="8:9" x14ac:dyDescent="0.25">
      <c r="H35096"/>
      <c r="I35096"/>
    </row>
    <row r="35097" spans="8:9" x14ac:dyDescent="0.25">
      <c r="H35097"/>
      <c r="I35097"/>
    </row>
    <row r="35098" spans="8:9" x14ac:dyDescent="0.25">
      <c r="H35098"/>
      <c r="I35098"/>
    </row>
    <row r="35099" spans="8:9" x14ac:dyDescent="0.25">
      <c r="H35099"/>
      <c r="I35099"/>
    </row>
    <row r="35100" spans="8:9" x14ac:dyDescent="0.25">
      <c r="H35100"/>
      <c r="I35100"/>
    </row>
    <row r="35101" spans="8:9" x14ac:dyDescent="0.25">
      <c r="H35101"/>
      <c r="I35101"/>
    </row>
    <row r="35102" spans="8:9" x14ac:dyDescent="0.25">
      <c r="H35102"/>
      <c r="I35102"/>
    </row>
    <row r="35103" spans="8:9" x14ac:dyDescent="0.25">
      <c r="H35103"/>
      <c r="I35103"/>
    </row>
    <row r="35104" spans="8:9" x14ac:dyDescent="0.25">
      <c r="H35104"/>
      <c r="I35104"/>
    </row>
    <row r="35105" spans="8:9" x14ac:dyDescent="0.25">
      <c r="H35105"/>
      <c r="I35105"/>
    </row>
    <row r="35106" spans="8:9" x14ac:dyDescent="0.25">
      <c r="H35106"/>
      <c r="I35106"/>
    </row>
    <row r="35107" spans="8:9" x14ac:dyDescent="0.25">
      <c r="H35107"/>
      <c r="I35107"/>
    </row>
    <row r="35108" spans="8:9" x14ac:dyDescent="0.25">
      <c r="H35108"/>
      <c r="I35108"/>
    </row>
    <row r="35109" spans="8:9" x14ac:dyDescent="0.25">
      <c r="H35109"/>
      <c r="I35109"/>
    </row>
    <row r="35110" spans="8:9" x14ac:dyDescent="0.25">
      <c r="H35110"/>
      <c r="I35110"/>
    </row>
    <row r="35111" spans="8:9" x14ac:dyDescent="0.25">
      <c r="H35111"/>
      <c r="I35111"/>
    </row>
    <row r="35112" spans="8:9" x14ac:dyDescent="0.25">
      <c r="H35112"/>
      <c r="I35112"/>
    </row>
    <row r="35113" spans="8:9" x14ac:dyDescent="0.25">
      <c r="H35113"/>
      <c r="I35113"/>
    </row>
    <row r="35114" spans="8:9" x14ac:dyDescent="0.25">
      <c r="H35114"/>
      <c r="I35114"/>
    </row>
    <row r="35115" spans="8:9" x14ac:dyDescent="0.25">
      <c r="H35115"/>
      <c r="I35115"/>
    </row>
    <row r="35116" spans="8:9" x14ac:dyDescent="0.25">
      <c r="H35116"/>
      <c r="I35116"/>
    </row>
    <row r="35117" spans="8:9" x14ac:dyDescent="0.25">
      <c r="H35117"/>
      <c r="I35117"/>
    </row>
    <row r="35118" spans="8:9" x14ac:dyDescent="0.25">
      <c r="H35118"/>
      <c r="I35118"/>
    </row>
    <row r="35119" spans="8:9" x14ac:dyDescent="0.25">
      <c r="H35119"/>
      <c r="I35119"/>
    </row>
    <row r="35120" spans="8:9" x14ac:dyDescent="0.25">
      <c r="H35120"/>
      <c r="I35120"/>
    </row>
    <row r="35121" spans="8:9" x14ac:dyDescent="0.25">
      <c r="H35121"/>
      <c r="I35121"/>
    </row>
    <row r="35122" spans="8:9" x14ac:dyDescent="0.25">
      <c r="H35122"/>
      <c r="I35122"/>
    </row>
    <row r="35123" spans="8:9" x14ac:dyDescent="0.25">
      <c r="H35123"/>
      <c r="I35123"/>
    </row>
    <row r="35124" spans="8:9" x14ac:dyDescent="0.25">
      <c r="H35124"/>
      <c r="I35124"/>
    </row>
    <row r="35125" spans="8:9" x14ac:dyDescent="0.25">
      <c r="H35125"/>
      <c r="I35125"/>
    </row>
    <row r="35126" spans="8:9" x14ac:dyDescent="0.25">
      <c r="H35126"/>
      <c r="I35126"/>
    </row>
    <row r="35127" spans="8:9" x14ac:dyDescent="0.25">
      <c r="H35127"/>
      <c r="I35127"/>
    </row>
    <row r="35128" spans="8:9" x14ac:dyDescent="0.25">
      <c r="H35128"/>
      <c r="I35128"/>
    </row>
    <row r="35129" spans="8:9" x14ac:dyDescent="0.25">
      <c r="H35129"/>
      <c r="I35129"/>
    </row>
    <row r="35130" spans="8:9" x14ac:dyDescent="0.25">
      <c r="H35130"/>
      <c r="I35130"/>
    </row>
    <row r="35131" spans="8:9" x14ac:dyDescent="0.25">
      <c r="H35131"/>
      <c r="I35131"/>
    </row>
    <row r="35132" spans="8:9" x14ac:dyDescent="0.25">
      <c r="H35132"/>
      <c r="I35132"/>
    </row>
    <row r="35133" spans="8:9" x14ac:dyDescent="0.25">
      <c r="H35133"/>
      <c r="I35133"/>
    </row>
    <row r="35134" spans="8:9" x14ac:dyDescent="0.25">
      <c r="H35134"/>
      <c r="I35134"/>
    </row>
    <row r="35135" spans="8:9" x14ac:dyDescent="0.25">
      <c r="H35135"/>
      <c r="I35135"/>
    </row>
    <row r="35136" spans="8:9" x14ac:dyDescent="0.25">
      <c r="H35136"/>
      <c r="I35136"/>
    </row>
    <row r="35137" spans="8:9" x14ac:dyDescent="0.25">
      <c r="H35137"/>
      <c r="I35137"/>
    </row>
    <row r="35138" spans="8:9" x14ac:dyDescent="0.25">
      <c r="H35138"/>
      <c r="I35138"/>
    </row>
    <row r="35139" spans="8:9" x14ac:dyDescent="0.25">
      <c r="H35139"/>
      <c r="I35139"/>
    </row>
    <row r="35140" spans="8:9" x14ac:dyDescent="0.25">
      <c r="H35140"/>
      <c r="I35140"/>
    </row>
    <row r="35141" spans="8:9" x14ac:dyDescent="0.25">
      <c r="H35141"/>
      <c r="I35141"/>
    </row>
    <row r="35142" spans="8:9" x14ac:dyDescent="0.25">
      <c r="H35142"/>
      <c r="I35142"/>
    </row>
    <row r="35143" spans="8:9" x14ac:dyDescent="0.25">
      <c r="H35143"/>
      <c r="I35143"/>
    </row>
    <row r="35144" spans="8:9" x14ac:dyDescent="0.25">
      <c r="H35144"/>
      <c r="I35144"/>
    </row>
    <row r="35145" spans="8:9" x14ac:dyDescent="0.25">
      <c r="H35145"/>
      <c r="I35145"/>
    </row>
    <row r="35146" spans="8:9" x14ac:dyDescent="0.25">
      <c r="H35146"/>
      <c r="I35146"/>
    </row>
    <row r="35147" spans="8:9" x14ac:dyDescent="0.25">
      <c r="H35147"/>
      <c r="I35147"/>
    </row>
    <row r="35148" spans="8:9" x14ac:dyDescent="0.25">
      <c r="H35148"/>
      <c r="I35148"/>
    </row>
    <row r="35149" spans="8:9" x14ac:dyDescent="0.25">
      <c r="H35149"/>
      <c r="I35149"/>
    </row>
    <row r="35150" spans="8:9" x14ac:dyDescent="0.25">
      <c r="H35150"/>
      <c r="I35150"/>
    </row>
    <row r="35151" spans="8:9" x14ac:dyDescent="0.25">
      <c r="H35151"/>
      <c r="I35151"/>
    </row>
    <row r="35152" spans="8:9" x14ac:dyDescent="0.25">
      <c r="H35152"/>
      <c r="I35152"/>
    </row>
    <row r="35153" spans="8:9" x14ac:dyDescent="0.25">
      <c r="H35153"/>
      <c r="I35153"/>
    </row>
    <row r="35154" spans="8:9" x14ac:dyDescent="0.25">
      <c r="H35154"/>
      <c r="I35154"/>
    </row>
    <row r="35155" spans="8:9" x14ac:dyDescent="0.25">
      <c r="H35155"/>
      <c r="I35155"/>
    </row>
    <row r="35156" spans="8:9" x14ac:dyDescent="0.25">
      <c r="H35156"/>
      <c r="I35156"/>
    </row>
    <row r="35157" spans="8:9" x14ac:dyDescent="0.25">
      <c r="H35157"/>
      <c r="I35157"/>
    </row>
    <row r="35158" spans="8:9" x14ac:dyDescent="0.25">
      <c r="H35158"/>
      <c r="I35158"/>
    </row>
    <row r="35159" spans="8:9" x14ac:dyDescent="0.25">
      <c r="H35159"/>
      <c r="I35159"/>
    </row>
    <row r="35160" spans="8:9" x14ac:dyDescent="0.25">
      <c r="H35160"/>
      <c r="I35160"/>
    </row>
    <row r="35161" spans="8:9" x14ac:dyDescent="0.25">
      <c r="H35161"/>
      <c r="I35161"/>
    </row>
    <row r="35162" spans="8:9" x14ac:dyDescent="0.25">
      <c r="H35162"/>
      <c r="I35162"/>
    </row>
    <row r="35163" spans="8:9" x14ac:dyDescent="0.25">
      <c r="H35163"/>
      <c r="I35163"/>
    </row>
    <row r="35164" spans="8:9" x14ac:dyDescent="0.25">
      <c r="H35164"/>
      <c r="I35164"/>
    </row>
    <row r="35165" spans="8:9" x14ac:dyDescent="0.25">
      <c r="H35165"/>
      <c r="I35165"/>
    </row>
    <row r="35166" spans="8:9" x14ac:dyDescent="0.25">
      <c r="H35166"/>
      <c r="I35166"/>
    </row>
    <row r="35167" spans="8:9" x14ac:dyDescent="0.25">
      <c r="H35167"/>
      <c r="I35167"/>
    </row>
    <row r="35168" spans="8:9" x14ac:dyDescent="0.25">
      <c r="H35168"/>
      <c r="I35168"/>
    </row>
    <row r="35169" spans="8:9" x14ac:dyDescent="0.25">
      <c r="H35169"/>
      <c r="I35169"/>
    </row>
    <row r="35170" spans="8:9" x14ac:dyDescent="0.25">
      <c r="H35170"/>
      <c r="I35170"/>
    </row>
    <row r="35171" spans="8:9" x14ac:dyDescent="0.25">
      <c r="H35171"/>
      <c r="I35171"/>
    </row>
    <row r="35172" spans="8:9" x14ac:dyDescent="0.25">
      <c r="H35172"/>
      <c r="I35172"/>
    </row>
    <row r="35173" spans="8:9" x14ac:dyDescent="0.25">
      <c r="H35173"/>
      <c r="I35173"/>
    </row>
    <row r="35174" spans="8:9" x14ac:dyDescent="0.25">
      <c r="H35174"/>
      <c r="I35174"/>
    </row>
    <row r="35175" spans="8:9" x14ac:dyDescent="0.25">
      <c r="H35175"/>
      <c r="I35175"/>
    </row>
    <row r="35176" spans="8:9" x14ac:dyDescent="0.25">
      <c r="H35176"/>
      <c r="I35176"/>
    </row>
    <row r="35177" spans="8:9" x14ac:dyDescent="0.25">
      <c r="H35177"/>
      <c r="I35177"/>
    </row>
    <row r="35178" spans="8:9" x14ac:dyDescent="0.25">
      <c r="H35178"/>
      <c r="I35178"/>
    </row>
    <row r="35179" spans="8:9" x14ac:dyDescent="0.25">
      <c r="H35179"/>
      <c r="I35179"/>
    </row>
    <row r="35180" spans="8:9" x14ac:dyDescent="0.25">
      <c r="H35180"/>
      <c r="I35180"/>
    </row>
    <row r="35181" spans="8:9" x14ac:dyDescent="0.25">
      <c r="H35181"/>
      <c r="I35181"/>
    </row>
    <row r="35182" spans="8:9" x14ac:dyDescent="0.25">
      <c r="H35182"/>
      <c r="I35182"/>
    </row>
    <row r="35183" spans="8:9" x14ac:dyDescent="0.25">
      <c r="H35183"/>
      <c r="I35183"/>
    </row>
    <row r="35184" spans="8:9" x14ac:dyDescent="0.25">
      <c r="H35184"/>
      <c r="I35184"/>
    </row>
    <row r="35185" spans="8:9" x14ac:dyDescent="0.25">
      <c r="H35185"/>
      <c r="I35185"/>
    </row>
    <row r="35186" spans="8:9" x14ac:dyDescent="0.25">
      <c r="H35186"/>
      <c r="I35186"/>
    </row>
    <row r="35187" spans="8:9" x14ac:dyDescent="0.25">
      <c r="H35187"/>
      <c r="I35187"/>
    </row>
    <row r="35188" spans="8:9" x14ac:dyDescent="0.25">
      <c r="H35188"/>
      <c r="I35188"/>
    </row>
    <row r="35189" spans="8:9" x14ac:dyDescent="0.25">
      <c r="H35189"/>
      <c r="I35189"/>
    </row>
    <row r="35190" spans="8:9" x14ac:dyDescent="0.25">
      <c r="H35190"/>
      <c r="I35190"/>
    </row>
    <row r="35191" spans="8:9" x14ac:dyDescent="0.25">
      <c r="H35191"/>
      <c r="I35191"/>
    </row>
    <row r="35192" spans="8:9" x14ac:dyDescent="0.25">
      <c r="H35192"/>
      <c r="I35192"/>
    </row>
    <row r="35193" spans="8:9" x14ac:dyDescent="0.25">
      <c r="H35193"/>
      <c r="I35193"/>
    </row>
    <row r="35194" spans="8:9" x14ac:dyDescent="0.25">
      <c r="H35194"/>
      <c r="I35194"/>
    </row>
    <row r="35195" spans="8:9" x14ac:dyDescent="0.25">
      <c r="H35195"/>
      <c r="I35195"/>
    </row>
    <row r="35196" spans="8:9" x14ac:dyDescent="0.25">
      <c r="H35196"/>
      <c r="I35196"/>
    </row>
    <row r="35197" spans="8:9" x14ac:dyDescent="0.25">
      <c r="H35197"/>
      <c r="I35197"/>
    </row>
    <row r="35198" spans="8:9" x14ac:dyDescent="0.25">
      <c r="H35198"/>
      <c r="I35198"/>
    </row>
    <row r="35199" spans="8:9" x14ac:dyDescent="0.25">
      <c r="H35199"/>
      <c r="I35199"/>
    </row>
    <row r="35200" spans="8:9" x14ac:dyDescent="0.25">
      <c r="H35200"/>
      <c r="I35200"/>
    </row>
    <row r="35201" spans="8:9" x14ac:dyDescent="0.25">
      <c r="H35201"/>
      <c r="I35201"/>
    </row>
    <row r="35202" spans="8:9" x14ac:dyDescent="0.25">
      <c r="H35202"/>
      <c r="I35202"/>
    </row>
    <row r="35203" spans="8:9" x14ac:dyDescent="0.25">
      <c r="H35203"/>
      <c r="I35203"/>
    </row>
    <row r="35204" spans="8:9" x14ac:dyDescent="0.25">
      <c r="H35204"/>
      <c r="I35204"/>
    </row>
    <row r="35205" spans="8:9" x14ac:dyDescent="0.25">
      <c r="H35205"/>
      <c r="I35205"/>
    </row>
    <row r="35206" spans="8:9" x14ac:dyDescent="0.25">
      <c r="H35206"/>
      <c r="I35206"/>
    </row>
    <row r="35207" spans="8:9" x14ac:dyDescent="0.25">
      <c r="H35207"/>
      <c r="I35207"/>
    </row>
    <row r="35208" spans="8:9" x14ac:dyDescent="0.25">
      <c r="H35208"/>
      <c r="I35208"/>
    </row>
    <row r="35209" spans="8:9" x14ac:dyDescent="0.25">
      <c r="H35209"/>
      <c r="I35209"/>
    </row>
    <row r="35210" spans="8:9" x14ac:dyDescent="0.25">
      <c r="H35210"/>
      <c r="I35210"/>
    </row>
    <row r="35211" spans="8:9" x14ac:dyDescent="0.25">
      <c r="H35211"/>
      <c r="I35211"/>
    </row>
    <row r="35212" spans="8:9" x14ac:dyDescent="0.25">
      <c r="H35212"/>
      <c r="I35212"/>
    </row>
    <row r="35213" spans="8:9" x14ac:dyDescent="0.25">
      <c r="H35213"/>
      <c r="I35213"/>
    </row>
    <row r="35214" spans="8:9" x14ac:dyDescent="0.25">
      <c r="H35214"/>
      <c r="I35214"/>
    </row>
    <row r="35215" spans="8:9" x14ac:dyDescent="0.25">
      <c r="H35215"/>
      <c r="I35215"/>
    </row>
    <row r="35216" spans="8:9" x14ac:dyDescent="0.25">
      <c r="H35216"/>
      <c r="I35216"/>
    </row>
    <row r="35217" spans="8:9" x14ac:dyDescent="0.25">
      <c r="H35217"/>
      <c r="I35217"/>
    </row>
    <row r="35218" spans="8:9" x14ac:dyDescent="0.25">
      <c r="H35218"/>
      <c r="I35218"/>
    </row>
    <row r="35219" spans="8:9" x14ac:dyDescent="0.25">
      <c r="H35219"/>
      <c r="I35219"/>
    </row>
    <row r="35220" spans="8:9" x14ac:dyDescent="0.25">
      <c r="H35220"/>
      <c r="I35220"/>
    </row>
    <row r="35221" spans="8:9" x14ac:dyDescent="0.25">
      <c r="H35221"/>
      <c r="I35221"/>
    </row>
    <row r="35222" spans="8:9" x14ac:dyDescent="0.25">
      <c r="H35222"/>
      <c r="I35222"/>
    </row>
    <row r="35223" spans="8:9" x14ac:dyDescent="0.25">
      <c r="H35223"/>
      <c r="I35223"/>
    </row>
    <row r="35224" spans="8:9" x14ac:dyDescent="0.25">
      <c r="H35224"/>
      <c r="I35224"/>
    </row>
    <row r="35225" spans="8:9" x14ac:dyDescent="0.25">
      <c r="H35225"/>
      <c r="I35225"/>
    </row>
    <row r="35226" spans="8:9" x14ac:dyDescent="0.25">
      <c r="H35226"/>
      <c r="I35226"/>
    </row>
    <row r="35227" spans="8:9" x14ac:dyDescent="0.25">
      <c r="H35227"/>
      <c r="I35227"/>
    </row>
    <row r="35228" spans="8:9" x14ac:dyDescent="0.25">
      <c r="H35228"/>
      <c r="I35228"/>
    </row>
    <row r="35229" spans="8:9" x14ac:dyDescent="0.25">
      <c r="H35229"/>
      <c r="I35229"/>
    </row>
    <row r="35230" spans="8:9" x14ac:dyDescent="0.25">
      <c r="H35230"/>
      <c r="I35230"/>
    </row>
    <row r="35231" spans="8:9" x14ac:dyDescent="0.25">
      <c r="H35231"/>
      <c r="I35231"/>
    </row>
    <row r="35232" spans="8:9" x14ac:dyDescent="0.25">
      <c r="H35232"/>
      <c r="I35232"/>
    </row>
    <row r="35233" spans="8:9" x14ac:dyDescent="0.25">
      <c r="H35233"/>
      <c r="I35233"/>
    </row>
    <row r="35234" spans="8:9" x14ac:dyDescent="0.25">
      <c r="H35234"/>
      <c r="I35234"/>
    </row>
    <row r="35235" spans="8:9" x14ac:dyDescent="0.25">
      <c r="H35235"/>
      <c r="I35235"/>
    </row>
    <row r="35236" spans="8:9" x14ac:dyDescent="0.25">
      <c r="H35236"/>
      <c r="I35236"/>
    </row>
    <row r="35237" spans="8:9" x14ac:dyDescent="0.25">
      <c r="H35237"/>
      <c r="I35237"/>
    </row>
    <row r="35238" spans="8:9" x14ac:dyDescent="0.25">
      <c r="H35238"/>
      <c r="I35238"/>
    </row>
    <row r="35239" spans="8:9" x14ac:dyDescent="0.25">
      <c r="H35239"/>
      <c r="I35239"/>
    </row>
    <row r="35240" spans="8:9" x14ac:dyDescent="0.25">
      <c r="H35240"/>
      <c r="I35240"/>
    </row>
    <row r="35241" spans="8:9" x14ac:dyDescent="0.25">
      <c r="H35241"/>
      <c r="I35241"/>
    </row>
    <row r="35242" spans="8:9" x14ac:dyDescent="0.25">
      <c r="H35242"/>
      <c r="I35242"/>
    </row>
    <row r="35243" spans="8:9" x14ac:dyDescent="0.25">
      <c r="H35243"/>
      <c r="I35243"/>
    </row>
    <row r="35244" spans="8:9" x14ac:dyDescent="0.25">
      <c r="H35244"/>
      <c r="I35244"/>
    </row>
    <row r="35245" spans="8:9" x14ac:dyDescent="0.25">
      <c r="H35245"/>
      <c r="I35245"/>
    </row>
    <row r="35246" spans="8:9" x14ac:dyDescent="0.25">
      <c r="H35246"/>
      <c r="I35246"/>
    </row>
    <row r="35247" spans="8:9" x14ac:dyDescent="0.25">
      <c r="H35247"/>
      <c r="I35247"/>
    </row>
    <row r="35248" spans="8:9" x14ac:dyDescent="0.25">
      <c r="H35248"/>
      <c r="I35248"/>
    </row>
    <row r="35249" spans="8:9" x14ac:dyDescent="0.25">
      <c r="H35249"/>
      <c r="I35249"/>
    </row>
    <row r="35250" spans="8:9" x14ac:dyDescent="0.25">
      <c r="H35250"/>
      <c r="I35250"/>
    </row>
    <row r="35251" spans="8:9" x14ac:dyDescent="0.25">
      <c r="H35251"/>
      <c r="I35251"/>
    </row>
    <row r="35252" spans="8:9" x14ac:dyDescent="0.25">
      <c r="H35252"/>
      <c r="I35252"/>
    </row>
    <row r="35253" spans="8:9" x14ac:dyDescent="0.25">
      <c r="H35253"/>
      <c r="I35253"/>
    </row>
    <row r="35254" spans="8:9" x14ac:dyDescent="0.25">
      <c r="H35254"/>
      <c r="I35254"/>
    </row>
    <row r="35255" spans="8:9" x14ac:dyDescent="0.25">
      <c r="H35255"/>
      <c r="I35255"/>
    </row>
    <row r="35256" spans="8:9" x14ac:dyDescent="0.25">
      <c r="H35256"/>
      <c r="I35256"/>
    </row>
    <row r="35257" spans="8:9" x14ac:dyDescent="0.25">
      <c r="H35257"/>
      <c r="I35257"/>
    </row>
    <row r="35258" spans="8:9" x14ac:dyDescent="0.25">
      <c r="H35258"/>
      <c r="I35258"/>
    </row>
    <row r="35259" spans="8:9" x14ac:dyDescent="0.25">
      <c r="H35259"/>
      <c r="I35259"/>
    </row>
    <row r="35260" spans="8:9" x14ac:dyDescent="0.25">
      <c r="H35260"/>
      <c r="I35260"/>
    </row>
    <row r="35261" spans="8:9" x14ac:dyDescent="0.25">
      <c r="H35261"/>
      <c r="I35261"/>
    </row>
    <row r="35262" spans="8:9" x14ac:dyDescent="0.25">
      <c r="H35262"/>
      <c r="I35262"/>
    </row>
    <row r="35263" spans="8:9" x14ac:dyDescent="0.25">
      <c r="H35263"/>
      <c r="I35263"/>
    </row>
    <row r="35264" spans="8:9" x14ac:dyDescent="0.25">
      <c r="H35264"/>
      <c r="I35264"/>
    </row>
    <row r="35265" spans="8:9" x14ac:dyDescent="0.25">
      <c r="H35265"/>
      <c r="I35265"/>
    </row>
    <row r="35266" spans="8:9" x14ac:dyDescent="0.25">
      <c r="H35266"/>
      <c r="I35266"/>
    </row>
    <row r="35267" spans="8:9" x14ac:dyDescent="0.25">
      <c r="H35267"/>
      <c r="I35267"/>
    </row>
    <row r="35268" spans="8:9" x14ac:dyDescent="0.25">
      <c r="H35268"/>
      <c r="I35268"/>
    </row>
    <row r="35269" spans="8:9" x14ac:dyDescent="0.25">
      <c r="H35269"/>
      <c r="I35269"/>
    </row>
    <row r="35270" spans="8:9" x14ac:dyDescent="0.25">
      <c r="H35270"/>
      <c r="I35270"/>
    </row>
    <row r="35271" spans="8:9" x14ac:dyDescent="0.25">
      <c r="H35271"/>
      <c r="I35271"/>
    </row>
    <row r="35272" spans="8:9" x14ac:dyDescent="0.25">
      <c r="H35272"/>
      <c r="I35272"/>
    </row>
    <row r="35273" spans="8:9" x14ac:dyDescent="0.25">
      <c r="H35273"/>
      <c r="I35273"/>
    </row>
    <row r="35274" spans="8:9" x14ac:dyDescent="0.25">
      <c r="H35274"/>
      <c r="I35274"/>
    </row>
    <row r="35275" spans="8:9" x14ac:dyDescent="0.25">
      <c r="H35275"/>
      <c r="I35275"/>
    </row>
    <row r="35276" spans="8:9" x14ac:dyDescent="0.25">
      <c r="H35276"/>
      <c r="I35276"/>
    </row>
    <row r="35277" spans="8:9" x14ac:dyDescent="0.25">
      <c r="H35277"/>
      <c r="I35277"/>
    </row>
    <row r="35278" spans="8:9" x14ac:dyDescent="0.25">
      <c r="H35278"/>
      <c r="I35278"/>
    </row>
    <row r="35279" spans="8:9" x14ac:dyDescent="0.25">
      <c r="H35279"/>
      <c r="I35279"/>
    </row>
    <row r="35280" spans="8:9" x14ac:dyDescent="0.25">
      <c r="H35280"/>
      <c r="I35280"/>
    </row>
    <row r="35281" spans="8:9" x14ac:dyDescent="0.25">
      <c r="H35281"/>
      <c r="I35281"/>
    </row>
    <row r="35282" spans="8:9" x14ac:dyDescent="0.25">
      <c r="H35282"/>
      <c r="I35282"/>
    </row>
    <row r="35283" spans="8:9" x14ac:dyDescent="0.25">
      <c r="H35283"/>
      <c r="I35283"/>
    </row>
    <row r="35284" spans="8:9" x14ac:dyDescent="0.25">
      <c r="H35284"/>
      <c r="I35284"/>
    </row>
    <row r="35285" spans="8:9" x14ac:dyDescent="0.25">
      <c r="H35285"/>
      <c r="I35285"/>
    </row>
    <row r="35286" spans="8:9" x14ac:dyDescent="0.25">
      <c r="H35286"/>
      <c r="I35286"/>
    </row>
    <row r="35287" spans="8:9" x14ac:dyDescent="0.25">
      <c r="H35287"/>
      <c r="I35287"/>
    </row>
    <row r="35288" spans="8:9" x14ac:dyDescent="0.25">
      <c r="H35288"/>
      <c r="I35288"/>
    </row>
    <row r="35289" spans="8:9" x14ac:dyDescent="0.25">
      <c r="H35289"/>
      <c r="I35289"/>
    </row>
    <row r="35290" spans="8:9" x14ac:dyDescent="0.25">
      <c r="H35290"/>
      <c r="I35290"/>
    </row>
    <row r="35291" spans="8:9" x14ac:dyDescent="0.25">
      <c r="H35291"/>
      <c r="I35291"/>
    </row>
    <row r="35292" spans="8:9" x14ac:dyDescent="0.25">
      <c r="H35292"/>
      <c r="I35292"/>
    </row>
    <row r="35293" spans="8:9" x14ac:dyDescent="0.25">
      <c r="H35293"/>
      <c r="I35293"/>
    </row>
    <row r="35294" spans="8:9" x14ac:dyDescent="0.25">
      <c r="H35294"/>
      <c r="I35294"/>
    </row>
    <row r="35295" spans="8:9" x14ac:dyDescent="0.25">
      <c r="H35295"/>
      <c r="I35295"/>
    </row>
    <row r="35296" spans="8:9" x14ac:dyDescent="0.25">
      <c r="H35296"/>
      <c r="I35296"/>
    </row>
    <row r="35297" spans="8:9" x14ac:dyDescent="0.25">
      <c r="H35297"/>
      <c r="I35297"/>
    </row>
    <row r="35298" spans="8:9" x14ac:dyDescent="0.25">
      <c r="H35298"/>
      <c r="I35298"/>
    </row>
    <row r="35299" spans="8:9" x14ac:dyDescent="0.25">
      <c r="H35299"/>
      <c r="I35299"/>
    </row>
    <row r="35300" spans="8:9" x14ac:dyDescent="0.25">
      <c r="H35300"/>
      <c r="I35300"/>
    </row>
    <row r="35301" spans="8:9" x14ac:dyDescent="0.25">
      <c r="H35301"/>
      <c r="I35301"/>
    </row>
    <row r="35302" spans="8:9" x14ac:dyDescent="0.25">
      <c r="H35302"/>
      <c r="I35302"/>
    </row>
    <row r="35303" spans="8:9" x14ac:dyDescent="0.25">
      <c r="H35303"/>
      <c r="I35303"/>
    </row>
    <row r="35304" spans="8:9" x14ac:dyDescent="0.25">
      <c r="H35304"/>
      <c r="I35304"/>
    </row>
    <row r="35305" spans="8:9" x14ac:dyDescent="0.25">
      <c r="H35305"/>
      <c r="I35305"/>
    </row>
    <row r="35306" spans="8:9" x14ac:dyDescent="0.25">
      <c r="H35306"/>
      <c r="I35306"/>
    </row>
    <row r="35307" spans="8:9" x14ac:dyDescent="0.25">
      <c r="H35307"/>
      <c r="I35307"/>
    </row>
    <row r="35308" spans="8:9" x14ac:dyDescent="0.25">
      <c r="H35308"/>
      <c r="I35308"/>
    </row>
    <row r="35309" spans="8:9" x14ac:dyDescent="0.25">
      <c r="H35309"/>
      <c r="I35309"/>
    </row>
    <row r="35310" spans="8:9" x14ac:dyDescent="0.25">
      <c r="H35310"/>
      <c r="I35310"/>
    </row>
    <row r="35311" spans="8:9" x14ac:dyDescent="0.25">
      <c r="H35311"/>
      <c r="I35311"/>
    </row>
    <row r="35312" spans="8:9" x14ac:dyDescent="0.25">
      <c r="H35312"/>
      <c r="I35312"/>
    </row>
    <row r="35313" spans="8:9" x14ac:dyDescent="0.25">
      <c r="H35313"/>
      <c r="I35313"/>
    </row>
    <row r="35314" spans="8:9" x14ac:dyDescent="0.25">
      <c r="H35314"/>
      <c r="I35314"/>
    </row>
    <row r="35315" spans="8:9" x14ac:dyDescent="0.25">
      <c r="H35315"/>
      <c r="I35315"/>
    </row>
    <row r="35316" spans="8:9" x14ac:dyDescent="0.25">
      <c r="H35316"/>
      <c r="I35316"/>
    </row>
    <row r="35317" spans="8:9" x14ac:dyDescent="0.25">
      <c r="H35317"/>
      <c r="I35317"/>
    </row>
    <row r="35318" spans="8:9" x14ac:dyDescent="0.25">
      <c r="H35318"/>
      <c r="I35318"/>
    </row>
    <row r="35319" spans="8:9" x14ac:dyDescent="0.25">
      <c r="H35319"/>
      <c r="I35319"/>
    </row>
    <row r="35320" spans="8:9" x14ac:dyDescent="0.25">
      <c r="H35320"/>
      <c r="I35320"/>
    </row>
    <row r="35321" spans="8:9" x14ac:dyDescent="0.25">
      <c r="H35321"/>
      <c r="I35321"/>
    </row>
    <row r="35322" spans="8:9" x14ac:dyDescent="0.25">
      <c r="H35322"/>
      <c r="I35322"/>
    </row>
    <row r="35323" spans="8:9" x14ac:dyDescent="0.25">
      <c r="H35323"/>
      <c r="I35323"/>
    </row>
    <row r="35324" spans="8:9" x14ac:dyDescent="0.25">
      <c r="H35324"/>
      <c r="I35324"/>
    </row>
    <row r="35325" spans="8:9" x14ac:dyDescent="0.25">
      <c r="H35325"/>
      <c r="I35325"/>
    </row>
    <row r="35326" spans="8:9" x14ac:dyDescent="0.25">
      <c r="H35326"/>
      <c r="I35326"/>
    </row>
    <row r="35327" spans="8:9" x14ac:dyDescent="0.25">
      <c r="H35327"/>
      <c r="I35327"/>
    </row>
    <row r="35328" spans="8:9" x14ac:dyDescent="0.25">
      <c r="H35328"/>
      <c r="I35328"/>
    </row>
    <row r="35329" spans="8:9" x14ac:dyDescent="0.25">
      <c r="H35329"/>
      <c r="I35329"/>
    </row>
    <row r="35330" spans="8:9" x14ac:dyDescent="0.25">
      <c r="H35330"/>
      <c r="I35330"/>
    </row>
    <row r="35331" spans="8:9" x14ac:dyDescent="0.25">
      <c r="H35331"/>
      <c r="I35331"/>
    </row>
    <row r="35332" spans="8:9" x14ac:dyDescent="0.25">
      <c r="H35332"/>
      <c r="I35332"/>
    </row>
    <row r="35333" spans="8:9" x14ac:dyDescent="0.25">
      <c r="H35333"/>
      <c r="I35333"/>
    </row>
    <row r="35334" spans="8:9" x14ac:dyDescent="0.25">
      <c r="H35334"/>
      <c r="I35334"/>
    </row>
    <row r="35335" spans="8:9" x14ac:dyDescent="0.25">
      <c r="H35335"/>
      <c r="I35335"/>
    </row>
    <row r="35336" spans="8:9" x14ac:dyDescent="0.25">
      <c r="H35336"/>
      <c r="I35336"/>
    </row>
    <row r="35337" spans="8:9" x14ac:dyDescent="0.25">
      <c r="H35337"/>
      <c r="I35337"/>
    </row>
    <row r="35338" spans="8:9" x14ac:dyDescent="0.25">
      <c r="H35338"/>
      <c r="I35338"/>
    </row>
    <row r="35339" spans="8:9" x14ac:dyDescent="0.25">
      <c r="H35339"/>
      <c r="I35339"/>
    </row>
    <row r="35340" spans="8:9" x14ac:dyDescent="0.25">
      <c r="H35340"/>
      <c r="I35340"/>
    </row>
    <row r="35341" spans="8:9" x14ac:dyDescent="0.25">
      <c r="H35341"/>
      <c r="I35341"/>
    </row>
    <row r="35342" spans="8:9" x14ac:dyDescent="0.25">
      <c r="H35342"/>
      <c r="I35342"/>
    </row>
    <row r="35343" spans="8:9" x14ac:dyDescent="0.25">
      <c r="H35343"/>
      <c r="I35343"/>
    </row>
    <row r="35344" spans="8:9" x14ac:dyDescent="0.25">
      <c r="H35344"/>
      <c r="I35344"/>
    </row>
    <row r="35345" spans="8:9" x14ac:dyDescent="0.25">
      <c r="H35345"/>
      <c r="I35345"/>
    </row>
    <row r="35346" spans="8:9" x14ac:dyDescent="0.25">
      <c r="H35346"/>
      <c r="I35346"/>
    </row>
    <row r="35347" spans="8:9" x14ac:dyDescent="0.25">
      <c r="H35347"/>
      <c r="I35347"/>
    </row>
    <row r="35348" spans="8:9" x14ac:dyDescent="0.25">
      <c r="H35348"/>
      <c r="I35348"/>
    </row>
    <row r="35349" spans="8:9" x14ac:dyDescent="0.25">
      <c r="H35349"/>
      <c r="I35349"/>
    </row>
    <row r="35350" spans="8:9" x14ac:dyDescent="0.25">
      <c r="H35350"/>
      <c r="I35350"/>
    </row>
    <row r="35351" spans="8:9" x14ac:dyDescent="0.25">
      <c r="H35351"/>
      <c r="I35351"/>
    </row>
    <row r="35352" spans="8:9" x14ac:dyDescent="0.25">
      <c r="H35352"/>
      <c r="I35352"/>
    </row>
    <row r="35353" spans="8:9" x14ac:dyDescent="0.25">
      <c r="H35353"/>
      <c r="I35353"/>
    </row>
    <row r="35354" spans="8:9" x14ac:dyDescent="0.25">
      <c r="H35354"/>
      <c r="I35354"/>
    </row>
    <row r="35355" spans="8:9" x14ac:dyDescent="0.25">
      <c r="H35355"/>
      <c r="I35355"/>
    </row>
    <row r="35356" spans="8:9" x14ac:dyDescent="0.25">
      <c r="H35356"/>
      <c r="I35356"/>
    </row>
    <row r="35357" spans="8:9" x14ac:dyDescent="0.25">
      <c r="H35357"/>
      <c r="I35357"/>
    </row>
    <row r="35358" spans="8:9" x14ac:dyDescent="0.25">
      <c r="H35358"/>
      <c r="I35358"/>
    </row>
    <row r="35359" spans="8:9" x14ac:dyDescent="0.25">
      <c r="H35359"/>
      <c r="I35359"/>
    </row>
    <row r="35360" spans="8:9" x14ac:dyDescent="0.25">
      <c r="H35360"/>
      <c r="I35360"/>
    </row>
    <row r="35361" spans="8:9" x14ac:dyDescent="0.25">
      <c r="H35361"/>
      <c r="I35361"/>
    </row>
    <row r="35362" spans="8:9" x14ac:dyDescent="0.25">
      <c r="H35362"/>
      <c r="I35362"/>
    </row>
    <row r="35363" spans="8:9" x14ac:dyDescent="0.25">
      <c r="H35363"/>
      <c r="I35363"/>
    </row>
    <row r="35364" spans="8:9" x14ac:dyDescent="0.25">
      <c r="H35364"/>
      <c r="I35364"/>
    </row>
    <row r="35365" spans="8:9" x14ac:dyDescent="0.25">
      <c r="H35365"/>
      <c r="I35365"/>
    </row>
    <row r="35366" spans="8:9" x14ac:dyDescent="0.25">
      <c r="H35366"/>
      <c r="I35366"/>
    </row>
    <row r="35367" spans="8:9" x14ac:dyDescent="0.25">
      <c r="H35367"/>
      <c r="I35367"/>
    </row>
    <row r="35368" spans="8:9" x14ac:dyDescent="0.25">
      <c r="H35368"/>
      <c r="I35368"/>
    </row>
    <row r="35369" spans="8:9" x14ac:dyDescent="0.25">
      <c r="H35369"/>
      <c r="I35369"/>
    </row>
    <row r="35370" spans="8:9" x14ac:dyDescent="0.25">
      <c r="H35370"/>
      <c r="I35370"/>
    </row>
    <row r="35371" spans="8:9" x14ac:dyDescent="0.25">
      <c r="H35371"/>
      <c r="I35371"/>
    </row>
    <row r="35372" spans="8:9" x14ac:dyDescent="0.25">
      <c r="H35372"/>
      <c r="I35372"/>
    </row>
    <row r="35373" spans="8:9" x14ac:dyDescent="0.25">
      <c r="H35373"/>
      <c r="I35373"/>
    </row>
    <row r="35374" spans="8:9" x14ac:dyDescent="0.25">
      <c r="H35374"/>
      <c r="I35374"/>
    </row>
    <row r="35375" spans="8:9" x14ac:dyDescent="0.25">
      <c r="H35375"/>
      <c r="I35375"/>
    </row>
    <row r="35376" spans="8:9" x14ac:dyDescent="0.25">
      <c r="H35376"/>
      <c r="I35376"/>
    </row>
    <row r="35377" spans="8:9" x14ac:dyDescent="0.25">
      <c r="H35377"/>
      <c r="I35377"/>
    </row>
    <row r="35378" spans="8:9" x14ac:dyDescent="0.25">
      <c r="H35378"/>
      <c r="I35378"/>
    </row>
    <row r="35379" spans="8:9" x14ac:dyDescent="0.25">
      <c r="H35379"/>
      <c r="I35379"/>
    </row>
    <row r="35380" spans="8:9" x14ac:dyDescent="0.25">
      <c r="H35380"/>
      <c r="I35380"/>
    </row>
    <row r="35381" spans="8:9" x14ac:dyDescent="0.25">
      <c r="H35381"/>
      <c r="I35381"/>
    </row>
    <row r="35382" spans="8:9" x14ac:dyDescent="0.25">
      <c r="H35382"/>
      <c r="I35382"/>
    </row>
    <row r="35383" spans="8:9" x14ac:dyDescent="0.25">
      <c r="H35383"/>
      <c r="I35383"/>
    </row>
    <row r="35384" spans="8:9" x14ac:dyDescent="0.25">
      <c r="H35384"/>
      <c r="I35384"/>
    </row>
    <row r="35385" spans="8:9" x14ac:dyDescent="0.25">
      <c r="H35385"/>
      <c r="I35385"/>
    </row>
    <row r="35386" spans="8:9" x14ac:dyDescent="0.25">
      <c r="H35386"/>
      <c r="I35386"/>
    </row>
    <row r="35387" spans="8:9" x14ac:dyDescent="0.25">
      <c r="H35387"/>
      <c r="I35387"/>
    </row>
    <row r="35388" spans="8:9" x14ac:dyDescent="0.25">
      <c r="H35388"/>
      <c r="I35388"/>
    </row>
    <row r="35389" spans="8:9" x14ac:dyDescent="0.25">
      <c r="H35389"/>
      <c r="I35389"/>
    </row>
    <row r="35390" spans="8:9" x14ac:dyDescent="0.25">
      <c r="H35390"/>
      <c r="I35390"/>
    </row>
    <row r="35391" spans="8:9" x14ac:dyDescent="0.25">
      <c r="H35391"/>
      <c r="I35391"/>
    </row>
    <row r="35392" spans="8:9" x14ac:dyDescent="0.25">
      <c r="H35392"/>
      <c r="I35392"/>
    </row>
    <row r="35393" spans="8:9" x14ac:dyDescent="0.25">
      <c r="H35393"/>
      <c r="I35393"/>
    </row>
    <row r="35394" spans="8:9" x14ac:dyDescent="0.25">
      <c r="H35394"/>
      <c r="I35394"/>
    </row>
    <row r="35395" spans="8:9" x14ac:dyDescent="0.25">
      <c r="H35395"/>
      <c r="I35395"/>
    </row>
    <row r="35396" spans="8:9" x14ac:dyDescent="0.25">
      <c r="H35396"/>
      <c r="I35396"/>
    </row>
    <row r="35397" spans="8:9" x14ac:dyDescent="0.25">
      <c r="H35397"/>
      <c r="I35397"/>
    </row>
    <row r="35398" spans="8:9" x14ac:dyDescent="0.25">
      <c r="H35398"/>
      <c r="I35398"/>
    </row>
    <row r="35399" spans="8:9" x14ac:dyDescent="0.25">
      <c r="H35399"/>
      <c r="I35399"/>
    </row>
    <row r="35400" spans="8:9" x14ac:dyDescent="0.25">
      <c r="H35400"/>
      <c r="I35400"/>
    </row>
    <row r="35401" spans="8:9" x14ac:dyDescent="0.25">
      <c r="H35401"/>
      <c r="I35401"/>
    </row>
    <row r="35402" spans="8:9" x14ac:dyDescent="0.25">
      <c r="H35402"/>
      <c r="I35402"/>
    </row>
    <row r="35403" spans="8:9" x14ac:dyDescent="0.25">
      <c r="H35403"/>
      <c r="I35403"/>
    </row>
    <row r="35404" spans="8:9" x14ac:dyDescent="0.25">
      <c r="H35404"/>
      <c r="I35404"/>
    </row>
    <row r="35405" spans="8:9" x14ac:dyDescent="0.25">
      <c r="H35405"/>
      <c r="I35405"/>
    </row>
    <row r="35406" spans="8:9" x14ac:dyDescent="0.25">
      <c r="H35406"/>
      <c r="I35406"/>
    </row>
    <row r="35407" spans="8:9" x14ac:dyDescent="0.25">
      <c r="H35407"/>
      <c r="I35407"/>
    </row>
    <row r="35408" spans="8:9" x14ac:dyDescent="0.25">
      <c r="H35408"/>
      <c r="I35408"/>
    </row>
    <row r="35409" spans="8:9" x14ac:dyDescent="0.25">
      <c r="H35409"/>
      <c r="I35409"/>
    </row>
    <row r="35410" spans="8:9" x14ac:dyDescent="0.25">
      <c r="H35410"/>
      <c r="I35410"/>
    </row>
    <row r="35411" spans="8:9" x14ac:dyDescent="0.25">
      <c r="H35411"/>
      <c r="I35411"/>
    </row>
    <row r="35412" spans="8:9" x14ac:dyDescent="0.25">
      <c r="H35412"/>
      <c r="I35412"/>
    </row>
    <row r="35413" spans="8:9" x14ac:dyDescent="0.25">
      <c r="H35413"/>
      <c r="I35413"/>
    </row>
    <row r="35414" spans="8:9" x14ac:dyDescent="0.25">
      <c r="H35414"/>
      <c r="I35414"/>
    </row>
    <row r="35415" spans="8:9" x14ac:dyDescent="0.25">
      <c r="H35415"/>
      <c r="I35415"/>
    </row>
    <row r="35416" spans="8:9" x14ac:dyDescent="0.25">
      <c r="H35416"/>
      <c r="I35416"/>
    </row>
    <row r="35417" spans="8:9" x14ac:dyDescent="0.25">
      <c r="H35417"/>
      <c r="I35417"/>
    </row>
    <row r="35418" spans="8:9" x14ac:dyDescent="0.25">
      <c r="H35418"/>
      <c r="I35418"/>
    </row>
    <row r="35419" spans="8:9" x14ac:dyDescent="0.25">
      <c r="H35419"/>
      <c r="I35419"/>
    </row>
    <row r="35420" spans="8:9" x14ac:dyDescent="0.25">
      <c r="H35420"/>
      <c r="I35420"/>
    </row>
    <row r="35421" spans="8:9" x14ac:dyDescent="0.25">
      <c r="H35421"/>
      <c r="I35421"/>
    </row>
    <row r="35422" spans="8:9" x14ac:dyDescent="0.25">
      <c r="H35422"/>
      <c r="I35422"/>
    </row>
    <row r="35423" spans="8:9" x14ac:dyDescent="0.25">
      <c r="H35423"/>
      <c r="I35423"/>
    </row>
    <row r="35424" spans="8:9" x14ac:dyDescent="0.25">
      <c r="H35424"/>
      <c r="I35424"/>
    </row>
    <row r="35425" spans="8:9" x14ac:dyDescent="0.25">
      <c r="H35425"/>
      <c r="I35425"/>
    </row>
    <row r="35426" spans="8:9" x14ac:dyDescent="0.25">
      <c r="H35426"/>
      <c r="I35426"/>
    </row>
    <row r="35427" spans="8:9" x14ac:dyDescent="0.25">
      <c r="H35427"/>
      <c r="I35427"/>
    </row>
    <row r="35428" spans="8:9" x14ac:dyDescent="0.25">
      <c r="H35428"/>
      <c r="I35428"/>
    </row>
    <row r="35429" spans="8:9" x14ac:dyDescent="0.25">
      <c r="H35429"/>
      <c r="I35429"/>
    </row>
    <row r="35430" spans="8:9" x14ac:dyDescent="0.25">
      <c r="H35430"/>
      <c r="I35430"/>
    </row>
    <row r="35431" spans="8:9" x14ac:dyDescent="0.25">
      <c r="H35431"/>
      <c r="I35431"/>
    </row>
    <row r="35432" spans="8:9" x14ac:dyDescent="0.25">
      <c r="H35432"/>
      <c r="I35432"/>
    </row>
    <row r="35433" spans="8:9" x14ac:dyDescent="0.25">
      <c r="H35433"/>
      <c r="I35433"/>
    </row>
    <row r="35434" spans="8:9" x14ac:dyDescent="0.25">
      <c r="H35434"/>
      <c r="I35434"/>
    </row>
    <row r="35435" spans="8:9" x14ac:dyDescent="0.25">
      <c r="H35435"/>
      <c r="I35435"/>
    </row>
    <row r="35436" spans="8:9" x14ac:dyDescent="0.25">
      <c r="H35436"/>
      <c r="I35436"/>
    </row>
    <row r="35437" spans="8:9" x14ac:dyDescent="0.25">
      <c r="H35437"/>
      <c r="I35437"/>
    </row>
    <row r="35438" spans="8:9" x14ac:dyDescent="0.25">
      <c r="H35438"/>
      <c r="I35438"/>
    </row>
    <row r="35439" spans="8:9" x14ac:dyDescent="0.25">
      <c r="H35439"/>
      <c r="I35439"/>
    </row>
    <row r="35440" spans="8:9" x14ac:dyDescent="0.25">
      <c r="H35440"/>
      <c r="I35440"/>
    </row>
    <row r="35441" spans="8:9" x14ac:dyDescent="0.25">
      <c r="H35441"/>
      <c r="I35441"/>
    </row>
    <row r="35442" spans="8:9" x14ac:dyDescent="0.25">
      <c r="H35442"/>
      <c r="I35442"/>
    </row>
    <row r="35443" spans="8:9" x14ac:dyDescent="0.25">
      <c r="H35443"/>
      <c r="I35443"/>
    </row>
    <row r="35444" spans="8:9" x14ac:dyDescent="0.25">
      <c r="H35444"/>
      <c r="I35444"/>
    </row>
    <row r="35445" spans="8:9" x14ac:dyDescent="0.25">
      <c r="H35445"/>
      <c r="I35445"/>
    </row>
    <row r="35446" spans="8:9" x14ac:dyDescent="0.25">
      <c r="H35446"/>
      <c r="I35446"/>
    </row>
    <row r="35447" spans="8:9" x14ac:dyDescent="0.25">
      <c r="H35447"/>
      <c r="I35447"/>
    </row>
    <row r="35448" spans="8:9" x14ac:dyDescent="0.25">
      <c r="H35448"/>
      <c r="I35448"/>
    </row>
    <row r="35449" spans="8:9" x14ac:dyDescent="0.25">
      <c r="H35449"/>
      <c r="I35449"/>
    </row>
    <row r="35450" spans="8:9" x14ac:dyDescent="0.25">
      <c r="H35450"/>
      <c r="I35450"/>
    </row>
    <row r="35451" spans="8:9" x14ac:dyDescent="0.25">
      <c r="H35451"/>
      <c r="I35451"/>
    </row>
    <row r="35452" spans="8:9" x14ac:dyDescent="0.25">
      <c r="H35452"/>
      <c r="I35452"/>
    </row>
    <row r="35453" spans="8:9" x14ac:dyDescent="0.25">
      <c r="H35453"/>
      <c r="I35453"/>
    </row>
    <row r="35454" spans="8:9" x14ac:dyDescent="0.25">
      <c r="H35454"/>
      <c r="I35454"/>
    </row>
    <row r="35455" spans="8:9" x14ac:dyDescent="0.25">
      <c r="H35455"/>
      <c r="I35455"/>
    </row>
    <row r="35456" spans="8:9" x14ac:dyDescent="0.25">
      <c r="H35456"/>
      <c r="I35456"/>
    </row>
    <row r="35457" spans="8:9" x14ac:dyDescent="0.25">
      <c r="H35457"/>
      <c r="I35457"/>
    </row>
    <row r="35458" spans="8:9" x14ac:dyDescent="0.25">
      <c r="H35458"/>
      <c r="I35458"/>
    </row>
    <row r="35459" spans="8:9" x14ac:dyDescent="0.25">
      <c r="H35459"/>
      <c r="I35459"/>
    </row>
    <row r="35460" spans="8:9" x14ac:dyDescent="0.25">
      <c r="H35460"/>
      <c r="I35460"/>
    </row>
    <row r="35461" spans="8:9" x14ac:dyDescent="0.25">
      <c r="H35461"/>
      <c r="I35461"/>
    </row>
    <row r="35462" spans="8:9" x14ac:dyDescent="0.25">
      <c r="H35462"/>
      <c r="I35462"/>
    </row>
    <row r="35463" spans="8:9" x14ac:dyDescent="0.25">
      <c r="H35463"/>
      <c r="I35463"/>
    </row>
    <row r="35464" spans="8:9" x14ac:dyDescent="0.25">
      <c r="H35464"/>
      <c r="I35464"/>
    </row>
    <row r="35465" spans="8:9" x14ac:dyDescent="0.25">
      <c r="H35465"/>
      <c r="I35465"/>
    </row>
    <row r="35466" spans="8:9" x14ac:dyDescent="0.25">
      <c r="H35466"/>
      <c r="I35466"/>
    </row>
    <row r="35467" spans="8:9" x14ac:dyDescent="0.25">
      <c r="H35467"/>
      <c r="I35467"/>
    </row>
    <row r="35468" spans="8:9" x14ac:dyDescent="0.25">
      <c r="H35468"/>
      <c r="I35468"/>
    </row>
    <row r="35469" spans="8:9" x14ac:dyDescent="0.25">
      <c r="H35469"/>
      <c r="I35469"/>
    </row>
    <row r="35470" spans="8:9" x14ac:dyDescent="0.25">
      <c r="H35470"/>
      <c r="I35470"/>
    </row>
    <row r="35471" spans="8:9" x14ac:dyDescent="0.25">
      <c r="H35471"/>
      <c r="I35471"/>
    </row>
    <row r="35472" spans="8:9" x14ac:dyDescent="0.25">
      <c r="H35472"/>
      <c r="I35472"/>
    </row>
    <row r="35473" spans="8:9" x14ac:dyDescent="0.25">
      <c r="H35473"/>
      <c r="I35473"/>
    </row>
    <row r="35474" spans="8:9" x14ac:dyDescent="0.25">
      <c r="H35474"/>
      <c r="I35474"/>
    </row>
    <row r="35475" spans="8:9" x14ac:dyDescent="0.25">
      <c r="H35475"/>
      <c r="I35475"/>
    </row>
    <row r="35476" spans="8:9" x14ac:dyDescent="0.25">
      <c r="H35476"/>
      <c r="I35476"/>
    </row>
    <row r="35477" spans="8:9" x14ac:dyDescent="0.25">
      <c r="H35477"/>
      <c r="I35477"/>
    </row>
    <row r="35478" spans="8:9" x14ac:dyDescent="0.25">
      <c r="H35478"/>
      <c r="I35478"/>
    </row>
    <row r="35479" spans="8:9" x14ac:dyDescent="0.25">
      <c r="H35479"/>
      <c r="I35479"/>
    </row>
    <row r="35480" spans="8:9" x14ac:dyDescent="0.25">
      <c r="H35480"/>
      <c r="I35480"/>
    </row>
    <row r="35481" spans="8:9" x14ac:dyDescent="0.25">
      <c r="H35481"/>
      <c r="I35481"/>
    </row>
    <row r="35482" spans="8:9" x14ac:dyDescent="0.25">
      <c r="H35482"/>
      <c r="I35482"/>
    </row>
    <row r="35483" spans="8:9" x14ac:dyDescent="0.25">
      <c r="H35483"/>
      <c r="I35483"/>
    </row>
    <row r="35484" spans="8:9" x14ac:dyDescent="0.25">
      <c r="H35484"/>
      <c r="I35484"/>
    </row>
    <row r="35485" spans="8:9" x14ac:dyDescent="0.25">
      <c r="H35485"/>
      <c r="I35485"/>
    </row>
    <row r="35486" spans="8:9" x14ac:dyDescent="0.25">
      <c r="H35486"/>
      <c r="I35486"/>
    </row>
    <row r="35487" spans="8:9" x14ac:dyDescent="0.25">
      <c r="H35487"/>
      <c r="I35487"/>
    </row>
    <row r="35488" spans="8:9" x14ac:dyDescent="0.25">
      <c r="H35488"/>
      <c r="I35488"/>
    </row>
    <row r="35489" spans="8:9" x14ac:dyDescent="0.25">
      <c r="H35489"/>
      <c r="I35489"/>
    </row>
    <row r="35490" spans="8:9" x14ac:dyDescent="0.25">
      <c r="H35490"/>
      <c r="I35490"/>
    </row>
    <row r="35491" spans="8:9" x14ac:dyDescent="0.25">
      <c r="H35491"/>
      <c r="I35491"/>
    </row>
    <row r="35492" spans="8:9" x14ac:dyDescent="0.25">
      <c r="H35492"/>
      <c r="I35492"/>
    </row>
    <row r="35493" spans="8:9" x14ac:dyDescent="0.25">
      <c r="H35493"/>
      <c r="I35493"/>
    </row>
    <row r="35494" spans="8:9" x14ac:dyDescent="0.25">
      <c r="H35494"/>
      <c r="I35494"/>
    </row>
    <row r="35495" spans="8:9" x14ac:dyDescent="0.25">
      <c r="H35495"/>
      <c r="I35495"/>
    </row>
    <row r="35496" spans="8:9" x14ac:dyDescent="0.25">
      <c r="H35496"/>
      <c r="I35496"/>
    </row>
    <row r="35497" spans="8:9" x14ac:dyDescent="0.25">
      <c r="H35497"/>
      <c r="I35497"/>
    </row>
    <row r="35498" spans="8:9" x14ac:dyDescent="0.25">
      <c r="H35498"/>
      <c r="I35498"/>
    </row>
    <row r="35499" spans="8:9" x14ac:dyDescent="0.25">
      <c r="H35499"/>
      <c r="I35499"/>
    </row>
    <row r="35500" spans="8:9" x14ac:dyDescent="0.25">
      <c r="H35500"/>
      <c r="I35500"/>
    </row>
    <row r="35501" spans="8:9" x14ac:dyDescent="0.25">
      <c r="H35501"/>
      <c r="I35501"/>
    </row>
    <row r="35502" spans="8:9" x14ac:dyDescent="0.25">
      <c r="H35502"/>
      <c r="I35502"/>
    </row>
    <row r="35503" spans="8:9" x14ac:dyDescent="0.25">
      <c r="H35503"/>
      <c r="I35503"/>
    </row>
    <row r="35504" spans="8:9" x14ac:dyDescent="0.25">
      <c r="H35504"/>
      <c r="I35504"/>
    </row>
    <row r="35505" spans="8:9" x14ac:dyDescent="0.25">
      <c r="H35505"/>
      <c r="I35505"/>
    </row>
    <row r="35506" spans="8:9" x14ac:dyDescent="0.25">
      <c r="H35506"/>
      <c r="I35506"/>
    </row>
    <row r="35507" spans="8:9" x14ac:dyDescent="0.25">
      <c r="H35507"/>
      <c r="I35507"/>
    </row>
    <row r="35508" spans="8:9" x14ac:dyDescent="0.25">
      <c r="H35508"/>
      <c r="I35508"/>
    </row>
    <row r="35509" spans="8:9" x14ac:dyDescent="0.25">
      <c r="H35509"/>
      <c r="I35509"/>
    </row>
    <row r="35510" spans="8:9" x14ac:dyDescent="0.25">
      <c r="H35510"/>
      <c r="I35510"/>
    </row>
    <row r="35511" spans="8:9" x14ac:dyDescent="0.25">
      <c r="H35511"/>
      <c r="I35511"/>
    </row>
    <row r="35512" spans="8:9" x14ac:dyDescent="0.25">
      <c r="H35512"/>
      <c r="I35512"/>
    </row>
    <row r="35513" spans="8:9" x14ac:dyDescent="0.25">
      <c r="H35513"/>
      <c r="I35513"/>
    </row>
    <row r="35514" spans="8:9" x14ac:dyDescent="0.25">
      <c r="H35514"/>
      <c r="I35514"/>
    </row>
    <row r="35515" spans="8:9" x14ac:dyDescent="0.25">
      <c r="H35515"/>
      <c r="I35515"/>
    </row>
    <row r="35516" spans="8:9" x14ac:dyDescent="0.25">
      <c r="H35516"/>
      <c r="I35516"/>
    </row>
    <row r="35517" spans="8:9" x14ac:dyDescent="0.25">
      <c r="H35517"/>
      <c r="I35517"/>
    </row>
    <row r="35518" spans="8:9" x14ac:dyDescent="0.25">
      <c r="H35518"/>
      <c r="I35518"/>
    </row>
    <row r="35519" spans="8:9" x14ac:dyDescent="0.25">
      <c r="H35519"/>
      <c r="I35519"/>
    </row>
    <row r="35520" spans="8:9" x14ac:dyDescent="0.25">
      <c r="H35520"/>
      <c r="I35520"/>
    </row>
    <row r="35521" spans="8:9" x14ac:dyDescent="0.25">
      <c r="H35521"/>
      <c r="I35521"/>
    </row>
    <row r="35522" spans="8:9" x14ac:dyDescent="0.25">
      <c r="H35522"/>
      <c r="I35522"/>
    </row>
    <row r="35523" spans="8:9" x14ac:dyDescent="0.25">
      <c r="H35523"/>
      <c r="I35523"/>
    </row>
    <row r="35524" spans="8:9" x14ac:dyDescent="0.25">
      <c r="H35524"/>
      <c r="I35524"/>
    </row>
    <row r="35525" spans="8:9" x14ac:dyDescent="0.25">
      <c r="H35525"/>
      <c r="I35525"/>
    </row>
    <row r="35526" spans="8:9" x14ac:dyDescent="0.25">
      <c r="H35526"/>
      <c r="I35526"/>
    </row>
    <row r="35527" spans="8:9" x14ac:dyDescent="0.25">
      <c r="H35527"/>
      <c r="I35527"/>
    </row>
    <row r="35528" spans="8:9" x14ac:dyDescent="0.25">
      <c r="H35528"/>
      <c r="I35528"/>
    </row>
    <row r="35529" spans="8:9" x14ac:dyDescent="0.25">
      <c r="H35529"/>
      <c r="I35529"/>
    </row>
    <row r="35530" spans="8:9" x14ac:dyDescent="0.25">
      <c r="H35530"/>
      <c r="I35530"/>
    </row>
    <row r="35531" spans="8:9" x14ac:dyDescent="0.25">
      <c r="H35531"/>
      <c r="I35531"/>
    </row>
    <row r="35532" spans="8:9" x14ac:dyDescent="0.25">
      <c r="H35532"/>
      <c r="I35532"/>
    </row>
    <row r="35533" spans="8:9" x14ac:dyDescent="0.25">
      <c r="H35533"/>
      <c r="I35533"/>
    </row>
    <row r="35534" spans="8:9" x14ac:dyDescent="0.25">
      <c r="H35534"/>
      <c r="I35534"/>
    </row>
    <row r="35535" spans="8:9" x14ac:dyDescent="0.25">
      <c r="H35535"/>
      <c r="I35535"/>
    </row>
    <row r="35536" spans="8:9" x14ac:dyDescent="0.25">
      <c r="H35536"/>
      <c r="I35536"/>
    </row>
    <row r="35537" spans="8:9" x14ac:dyDescent="0.25">
      <c r="H35537"/>
      <c r="I35537"/>
    </row>
    <row r="35538" spans="8:9" x14ac:dyDescent="0.25">
      <c r="H35538"/>
      <c r="I35538"/>
    </row>
    <row r="35539" spans="8:9" x14ac:dyDescent="0.25">
      <c r="H35539"/>
      <c r="I35539"/>
    </row>
    <row r="35540" spans="8:9" x14ac:dyDescent="0.25">
      <c r="H35540"/>
      <c r="I35540"/>
    </row>
    <row r="35541" spans="8:9" x14ac:dyDescent="0.25">
      <c r="H35541"/>
      <c r="I35541"/>
    </row>
    <row r="35542" spans="8:9" x14ac:dyDescent="0.25">
      <c r="H35542"/>
      <c r="I35542"/>
    </row>
    <row r="35543" spans="8:9" x14ac:dyDescent="0.25">
      <c r="H35543"/>
      <c r="I35543"/>
    </row>
    <row r="35544" spans="8:9" x14ac:dyDescent="0.25">
      <c r="H35544"/>
      <c r="I35544"/>
    </row>
    <row r="35545" spans="8:9" x14ac:dyDescent="0.25">
      <c r="H35545"/>
      <c r="I35545"/>
    </row>
    <row r="35546" spans="8:9" x14ac:dyDescent="0.25">
      <c r="H35546"/>
      <c r="I35546"/>
    </row>
    <row r="35547" spans="8:9" x14ac:dyDescent="0.25">
      <c r="H35547"/>
      <c r="I35547"/>
    </row>
    <row r="35548" spans="8:9" x14ac:dyDescent="0.25">
      <c r="H35548"/>
      <c r="I35548"/>
    </row>
    <row r="35549" spans="8:9" x14ac:dyDescent="0.25">
      <c r="H35549"/>
      <c r="I35549"/>
    </row>
    <row r="35550" spans="8:9" x14ac:dyDescent="0.25">
      <c r="H35550"/>
      <c r="I35550"/>
    </row>
    <row r="35551" spans="8:9" x14ac:dyDescent="0.25">
      <c r="H35551"/>
      <c r="I35551"/>
    </row>
    <row r="35552" spans="8:9" x14ac:dyDescent="0.25">
      <c r="H35552"/>
      <c r="I35552"/>
    </row>
    <row r="35553" spans="8:9" x14ac:dyDescent="0.25">
      <c r="H35553"/>
      <c r="I35553"/>
    </row>
    <row r="35554" spans="8:9" x14ac:dyDescent="0.25">
      <c r="H35554"/>
      <c r="I35554"/>
    </row>
    <row r="35555" spans="8:9" x14ac:dyDescent="0.25">
      <c r="H35555"/>
      <c r="I35555"/>
    </row>
    <row r="35556" spans="8:9" x14ac:dyDescent="0.25">
      <c r="H35556"/>
      <c r="I35556"/>
    </row>
    <row r="35557" spans="8:9" x14ac:dyDescent="0.25">
      <c r="H35557"/>
      <c r="I35557"/>
    </row>
    <row r="35558" spans="8:9" x14ac:dyDescent="0.25">
      <c r="H35558"/>
      <c r="I35558"/>
    </row>
    <row r="35559" spans="8:9" x14ac:dyDescent="0.25">
      <c r="H35559"/>
      <c r="I35559"/>
    </row>
    <row r="35560" spans="8:9" x14ac:dyDescent="0.25">
      <c r="H35560"/>
      <c r="I35560"/>
    </row>
    <row r="35561" spans="8:9" x14ac:dyDescent="0.25">
      <c r="H35561"/>
      <c r="I35561"/>
    </row>
    <row r="35562" spans="8:9" x14ac:dyDescent="0.25">
      <c r="H35562"/>
      <c r="I35562"/>
    </row>
    <row r="35563" spans="8:9" x14ac:dyDescent="0.25">
      <c r="H35563"/>
      <c r="I35563"/>
    </row>
    <row r="35564" spans="8:9" x14ac:dyDescent="0.25">
      <c r="H35564"/>
      <c r="I35564"/>
    </row>
    <row r="35565" spans="8:9" x14ac:dyDescent="0.25">
      <c r="H35565"/>
      <c r="I35565"/>
    </row>
    <row r="35566" spans="8:9" x14ac:dyDescent="0.25">
      <c r="H35566"/>
      <c r="I35566"/>
    </row>
    <row r="35567" spans="8:9" x14ac:dyDescent="0.25">
      <c r="H35567"/>
      <c r="I35567"/>
    </row>
    <row r="35568" spans="8:9" x14ac:dyDescent="0.25">
      <c r="H35568"/>
      <c r="I35568"/>
    </row>
    <row r="35569" spans="8:9" x14ac:dyDescent="0.25">
      <c r="H35569"/>
      <c r="I35569"/>
    </row>
    <row r="35570" spans="8:9" x14ac:dyDescent="0.25">
      <c r="H35570"/>
      <c r="I35570"/>
    </row>
    <row r="35571" spans="8:9" x14ac:dyDescent="0.25">
      <c r="H35571"/>
      <c r="I35571"/>
    </row>
    <row r="35572" spans="8:9" x14ac:dyDescent="0.25">
      <c r="H35572"/>
      <c r="I35572"/>
    </row>
    <row r="35573" spans="8:9" x14ac:dyDescent="0.25">
      <c r="H35573"/>
      <c r="I35573"/>
    </row>
    <row r="35574" spans="8:9" x14ac:dyDescent="0.25">
      <c r="H35574"/>
      <c r="I35574"/>
    </row>
    <row r="35575" spans="8:9" x14ac:dyDescent="0.25">
      <c r="H35575"/>
      <c r="I35575"/>
    </row>
    <row r="35576" spans="8:9" x14ac:dyDescent="0.25">
      <c r="H35576"/>
      <c r="I35576"/>
    </row>
    <row r="35577" spans="8:9" x14ac:dyDescent="0.25">
      <c r="H35577"/>
      <c r="I35577"/>
    </row>
    <row r="35578" spans="8:9" x14ac:dyDescent="0.25">
      <c r="H35578"/>
      <c r="I35578"/>
    </row>
    <row r="35579" spans="8:9" x14ac:dyDescent="0.25">
      <c r="H35579"/>
      <c r="I35579"/>
    </row>
    <row r="35580" spans="8:9" x14ac:dyDescent="0.25">
      <c r="H35580"/>
      <c r="I35580"/>
    </row>
    <row r="35581" spans="8:9" x14ac:dyDescent="0.25">
      <c r="H35581"/>
      <c r="I35581"/>
    </row>
    <row r="35582" spans="8:9" x14ac:dyDescent="0.25">
      <c r="H35582"/>
      <c r="I35582"/>
    </row>
    <row r="35583" spans="8:9" x14ac:dyDescent="0.25">
      <c r="H35583"/>
      <c r="I35583"/>
    </row>
    <row r="35584" spans="8:9" x14ac:dyDescent="0.25">
      <c r="H35584"/>
      <c r="I35584"/>
    </row>
    <row r="35585" spans="8:9" x14ac:dyDescent="0.25">
      <c r="H35585"/>
      <c r="I35585"/>
    </row>
    <row r="35586" spans="8:9" x14ac:dyDescent="0.25">
      <c r="H35586"/>
      <c r="I35586"/>
    </row>
    <row r="35587" spans="8:9" x14ac:dyDescent="0.25">
      <c r="H35587"/>
      <c r="I35587"/>
    </row>
    <row r="35588" spans="8:9" x14ac:dyDescent="0.25">
      <c r="H35588"/>
      <c r="I35588"/>
    </row>
    <row r="35589" spans="8:9" x14ac:dyDescent="0.25">
      <c r="H35589"/>
      <c r="I35589"/>
    </row>
    <row r="35590" spans="8:9" x14ac:dyDescent="0.25">
      <c r="H35590"/>
      <c r="I35590"/>
    </row>
    <row r="35591" spans="8:9" x14ac:dyDescent="0.25">
      <c r="H35591"/>
      <c r="I35591"/>
    </row>
    <row r="35592" spans="8:9" x14ac:dyDescent="0.25">
      <c r="H35592"/>
      <c r="I35592"/>
    </row>
    <row r="35593" spans="8:9" x14ac:dyDescent="0.25">
      <c r="H35593"/>
      <c r="I35593"/>
    </row>
    <row r="35594" spans="8:9" x14ac:dyDescent="0.25">
      <c r="H35594"/>
      <c r="I35594"/>
    </row>
    <row r="35595" spans="8:9" x14ac:dyDescent="0.25">
      <c r="H35595"/>
      <c r="I35595"/>
    </row>
    <row r="35596" spans="8:9" x14ac:dyDescent="0.25">
      <c r="H35596"/>
      <c r="I35596"/>
    </row>
    <row r="35597" spans="8:9" x14ac:dyDescent="0.25">
      <c r="H35597"/>
      <c r="I35597"/>
    </row>
    <row r="35598" spans="8:9" x14ac:dyDescent="0.25">
      <c r="H35598"/>
      <c r="I35598"/>
    </row>
    <row r="35599" spans="8:9" x14ac:dyDescent="0.25">
      <c r="H35599"/>
      <c r="I35599"/>
    </row>
    <row r="35600" spans="8:9" x14ac:dyDescent="0.25">
      <c r="H35600"/>
      <c r="I35600"/>
    </row>
    <row r="35601" spans="8:9" x14ac:dyDescent="0.25">
      <c r="H35601"/>
      <c r="I35601"/>
    </row>
    <row r="35602" spans="8:9" x14ac:dyDescent="0.25">
      <c r="H35602"/>
      <c r="I35602"/>
    </row>
    <row r="35603" spans="8:9" x14ac:dyDescent="0.25">
      <c r="H35603"/>
      <c r="I35603"/>
    </row>
    <row r="35604" spans="8:9" x14ac:dyDescent="0.25">
      <c r="H35604"/>
      <c r="I35604"/>
    </row>
    <row r="35605" spans="8:9" x14ac:dyDescent="0.25">
      <c r="H35605"/>
      <c r="I35605"/>
    </row>
    <row r="35606" spans="8:9" x14ac:dyDescent="0.25">
      <c r="H35606"/>
      <c r="I35606"/>
    </row>
    <row r="35607" spans="8:9" x14ac:dyDescent="0.25">
      <c r="H35607"/>
      <c r="I35607"/>
    </row>
    <row r="35608" spans="8:9" x14ac:dyDescent="0.25">
      <c r="H35608"/>
      <c r="I35608"/>
    </row>
    <row r="35609" spans="8:9" x14ac:dyDescent="0.25">
      <c r="H35609"/>
      <c r="I35609"/>
    </row>
    <row r="35610" spans="8:9" x14ac:dyDescent="0.25">
      <c r="H35610"/>
      <c r="I35610"/>
    </row>
    <row r="35611" spans="8:9" x14ac:dyDescent="0.25">
      <c r="H35611"/>
      <c r="I35611"/>
    </row>
    <row r="35612" spans="8:9" x14ac:dyDescent="0.25">
      <c r="H35612"/>
      <c r="I35612"/>
    </row>
    <row r="35613" spans="8:9" x14ac:dyDescent="0.25">
      <c r="H35613"/>
      <c r="I35613"/>
    </row>
    <row r="35614" spans="8:9" x14ac:dyDescent="0.25">
      <c r="H35614"/>
      <c r="I35614"/>
    </row>
    <row r="35615" spans="8:9" x14ac:dyDescent="0.25">
      <c r="H35615"/>
      <c r="I35615"/>
    </row>
    <row r="35616" spans="8:9" x14ac:dyDescent="0.25">
      <c r="H35616"/>
      <c r="I35616"/>
    </row>
    <row r="35617" spans="8:9" x14ac:dyDescent="0.25">
      <c r="H35617"/>
      <c r="I35617"/>
    </row>
    <row r="35618" spans="8:9" x14ac:dyDescent="0.25">
      <c r="H35618"/>
      <c r="I35618"/>
    </row>
    <row r="35619" spans="8:9" x14ac:dyDescent="0.25">
      <c r="H35619"/>
      <c r="I35619"/>
    </row>
    <row r="35620" spans="8:9" x14ac:dyDescent="0.25">
      <c r="H35620"/>
      <c r="I35620"/>
    </row>
    <row r="35621" spans="8:9" x14ac:dyDescent="0.25">
      <c r="H35621"/>
      <c r="I35621"/>
    </row>
    <row r="35622" spans="8:9" x14ac:dyDescent="0.25">
      <c r="H35622"/>
      <c r="I35622"/>
    </row>
    <row r="35623" spans="8:9" x14ac:dyDescent="0.25">
      <c r="H35623"/>
      <c r="I35623"/>
    </row>
    <row r="35624" spans="8:9" x14ac:dyDescent="0.25">
      <c r="H35624"/>
      <c r="I35624"/>
    </row>
    <row r="35625" spans="8:9" x14ac:dyDescent="0.25">
      <c r="H35625"/>
      <c r="I35625"/>
    </row>
    <row r="35626" spans="8:9" x14ac:dyDescent="0.25">
      <c r="H35626"/>
      <c r="I35626"/>
    </row>
    <row r="35627" spans="8:9" x14ac:dyDescent="0.25">
      <c r="H35627"/>
      <c r="I35627"/>
    </row>
    <row r="35628" spans="8:9" x14ac:dyDescent="0.25">
      <c r="H35628"/>
      <c r="I35628"/>
    </row>
    <row r="35629" spans="8:9" x14ac:dyDescent="0.25">
      <c r="H35629"/>
      <c r="I35629"/>
    </row>
    <row r="35630" spans="8:9" x14ac:dyDescent="0.25">
      <c r="H35630"/>
      <c r="I35630"/>
    </row>
    <row r="35631" spans="8:9" x14ac:dyDescent="0.25">
      <c r="H35631"/>
      <c r="I35631"/>
    </row>
    <row r="35632" spans="8:9" x14ac:dyDescent="0.25">
      <c r="H35632"/>
      <c r="I35632"/>
    </row>
    <row r="35633" spans="8:9" x14ac:dyDescent="0.25">
      <c r="H35633"/>
      <c r="I35633"/>
    </row>
    <row r="35634" spans="8:9" x14ac:dyDescent="0.25">
      <c r="H35634"/>
      <c r="I35634"/>
    </row>
    <row r="35635" spans="8:9" x14ac:dyDescent="0.25">
      <c r="H35635"/>
      <c r="I35635"/>
    </row>
    <row r="35636" spans="8:9" x14ac:dyDescent="0.25">
      <c r="H35636"/>
      <c r="I35636"/>
    </row>
    <row r="35637" spans="8:9" x14ac:dyDescent="0.25">
      <c r="H35637"/>
      <c r="I35637"/>
    </row>
    <row r="35638" spans="8:9" x14ac:dyDescent="0.25">
      <c r="H35638"/>
      <c r="I35638"/>
    </row>
    <row r="35639" spans="8:9" x14ac:dyDescent="0.25">
      <c r="H35639"/>
      <c r="I35639"/>
    </row>
    <row r="35640" spans="8:9" x14ac:dyDescent="0.25">
      <c r="H35640"/>
      <c r="I35640"/>
    </row>
    <row r="35641" spans="8:9" x14ac:dyDescent="0.25">
      <c r="H35641"/>
      <c r="I35641"/>
    </row>
    <row r="35642" spans="8:9" x14ac:dyDescent="0.25">
      <c r="H35642"/>
      <c r="I35642"/>
    </row>
    <row r="35643" spans="8:9" x14ac:dyDescent="0.25">
      <c r="H35643"/>
      <c r="I35643"/>
    </row>
    <row r="35644" spans="8:9" x14ac:dyDescent="0.25">
      <c r="H35644"/>
      <c r="I35644"/>
    </row>
    <row r="35645" spans="8:9" x14ac:dyDescent="0.25">
      <c r="H35645"/>
      <c r="I35645"/>
    </row>
    <row r="35646" spans="8:9" x14ac:dyDescent="0.25">
      <c r="H35646"/>
      <c r="I35646"/>
    </row>
    <row r="35647" spans="8:9" x14ac:dyDescent="0.25">
      <c r="H35647"/>
      <c r="I35647"/>
    </row>
    <row r="35648" spans="8:9" x14ac:dyDescent="0.25">
      <c r="H35648"/>
      <c r="I35648"/>
    </row>
    <row r="35649" spans="8:9" x14ac:dyDescent="0.25">
      <c r="H35649"/>
      <c r="I35649"/>
    </row>
    <row r="35650" spans="8:9" x14ac:dyDescent="0.25">
      <c r="H35650"/>
      <c r="I35650"/>
    </row>
    <row r="35651" spans="8:9" x14ac:dyDescent="0.25">
      <c r="H35651"/>
      <c r="I35651"/>
    </row>
    <row r="35652" spans="8:9" x14ac:dyDescent="0.25">
      <c r="H35652"/>
      <c r="I35652"/>
    </row>
    <row r="35653" spans="8:9" x14ac:dyDescent="0.25">
      <c r="H35653"/>
      <c r="I35653"/>
    </row>
    <row r="35654" spans="8:9" x14ac:dyDescent="0.25">
      <c r="H35654"/>
      <c r="I35654"/>
    </row>
    <row r="35655" spans="8:9" x14ac:dyDescent="0.25">
      <c r="H35655"/>
      <c r="I35655"/>
    </row>
    <row r="35656" spans="8:9" x14ac:dyDescent="0.25">
      <c r="H35656"/>
      <c r="I35656"/>
    </row>
    <row r="35657" spans="8:9" x14ac:dyDescent="0.25">
      <c r="H35657"/>
      <c r="I35657"/>
    </row>
    <row r="35658" spans="8:9" x14ac:dyDescent="0.25">
      <c r="H35658"/>
      <c r="I35658"/>
    </row>
    <row r="35659" spans="8:9" x14ac:dyDescent="0.25">
      <c r="H35659"/>
      <c r="I35659"/>
    </row>
    <row r="35660" spans="8:9" x14ac:dyDescent="0.25">
      <c r="H35660"/>
      <c r="I35660"/>
    </row>
    <row r="35661" spans="8:9" x14ac:dyDescent="0.25">
      <c r="H35661"/>
      <c r="I35661"/>
    </row>
    <row r="35662" spans="8:9" x14ac:dyDescent="0.25">
      <c r="H35662"/>
      <c r="I35662"/>
    </row>
    <row r="35663" spans="8:9" x14ac:dyDescent="0.25">
      <c r="H35663"/>
      <c r="I35663"/>
    </row>
    <row r="35664" spans="8:9" x14ac:dyDescent="0.25">
      <c r="H35664"/>
      <c r="I35664"/>
    </row>
    <row r="35665" spans="8:9" x14ac:dyDescent="0.25">
      <c r="H35665"/>
      <c r="I35665"/>
    </row>
    <row r="35666" spans="8:9" x14ac:dyDescent="0.25">
      <c r="H35666"/>
      <c r="I35666"/>
    </row>
    <row r="35667" spans="8:9" x14ac:dyDescent="0.25">
      <c r="H35667"/>
      <c r="I35667"/>
    </row>
    <row r="35668" spans="8:9" x14ac:dyDescent="0.25">
      <c r="H35668"/>
      <c r="I35668"/>
    </row>
    <row r="35669" spans="8:9" x14ac:dyDescent="0.25">
      <c r="H35669"/>
      <c r="I35669"/>
    </row>
    <row r="35670" spans="8:9" x14ac:dyDescent="0.25">
      <c r="H35670"/>
      <c r="I35670"/>
    </row>
    <row r="35671" spans="8:9" x14ac:dyDescent="0.25">
      <c r="H35671"/>
      <c r="I35671"/>
    </row>
    <row r="35672" spans="8:9" x14ac:dyDescent="0.25">
      <c r="H35672"/>
      <c r="I35672"/>
    </row>
    <row r="35673" spans="8:9" x14ac:dyDescent="0.25">
      <c r="H35673"/>
      <c r="I35673"/>
    </row>
    <row r="35674" spans="8:9" x14ac:dyDescent="0.25">
      <c r="H35674"/>
      <c r="I35674"/>
    </row>
    <row r="35675" spans="8:9" x14ac:dyDescent="0.25">
      <c r="H35675"/>
      <c r="I35675"/>
    </row>
    <row r="35676" spans="8:9" x14ac:dyDescent="0.25">
      <c r="H35676"/>
      <c r="I35676"/>
    </row>
    <row r="35677" spans="8:9" x14ac:dyDescent="0.25">
      <c r="H35677"/>
      <c r="I35677"/>
    </row>
    <row r="35678" spans="8:9" x14ac:dyDescent="0.25">
      <c r="H35678"/>
      <c r="I35678"/>
    </row>
    <row r="35679" spans="8:9" x14ac:dyDescent="0.25">
      <c r="H35679"/>
      <c r="I35679"/>
    </row>
    <row r="35680" spans="8:9" x14ac:dyDescent="0.25">
      <c r="H35680"/>
      <c r="I35680"/>
    </row>
    <row r="35681" spans="8:9" x14ac:dyDescent="0.25">
      <c r="H35681"/>
      <c r="I35681"/>
    </row>
    <row r="35682" spans="8:9" x14ac:dyDescent="0.25">
      <c r="H35682"/>
      <c r="I35682"/>
    </row>
    <row r="35683" spans="8:9" x14ac:dyDescent="0.25">
      <c r="H35683"/>
      <c r="I35683"/>
    </row>
    <row r="35684" spans="8:9" x14ac:dyDescent="0.25">
      <c r="H35684"/>
      <c r="I35684"/>
    </row>
    <row r="35685" spans="8:9" x14ac:dyDescent="0.25">
      <c r="H35685"/>
      <c r="I35685"/>
    </row>
    <row r="35686" spans="8:9" x14ac:dyDescent="0.25">
      <c r="H35686"/>
      <c r="I35686"/>
    </row>
    <row r="35687" spans="8:9" x14ac:dyDescent="0.25">
      <c r="H35687"/>
      <c r="I35687"/>
    </row>
    <row r="35688" spans="8:9" x14ac:dyDescent="0.25">
      <c r="H35688"/>
      <c r="I35688"/>
    </row>
    <row r="35689" spans="8:9" x14ac:dyDescent="0.25">
      <c r="H35689"/>
      <c r="I35689"/>
    </row>
    <row r="35690" spans="8:9" x14ac:dyDescent="0.25">
      <c r="H35690"/>
      <c r="I35690"/>
    </row>
    <row r="35691" spans="8:9" x14ac:dyDescent="0.25">
      <c r="H35691"/>
      <c r="I35691"/>
    </row>
    <row r="35692" spans="8:9" x14ac:dyDescent="0.25">
      <c r="H35692"/>
      <c r="I35692"/>
    </row>
    <row r="35693" spans="8:9" x14ac:dyDescent="0.25">
      <c r="H35693"/>
      <c r="I35693"/>
    </row>
    <row r="35694" spans="8:9" x14ac:dyDescent="0.25">
      <c r="H35694"/>
      <c r="I35694"/>
    </row>
    <row r="35695" spans="8:9" x14ac:dyDescent="0.25">
      <c r="H35695"/>
      <c r="I35695"/>
    </row>
    <row r="35696" spans="8:9" x14ac:dyDescent="0.25">
      <c r="H35696"/>
      <c r="I35696"/>
    </row>
    <row r="35697" spans="8:9" x14ac:dyDescent="0.25">
      <c r="H35697"/>
      <c r="I35697"/>
    </row>
    <row r="35698" spans="8:9" x14ac:dyDescent="0.25">
      <c r="H35698"/>
      <c r="I35698"/>
    </row>
    <row r="35699" spans="8:9" x14ac:dyDescent="0.25">
      <c r="H35699"/>
      <c r="I35699"/>
    </row>
    <row r="35700" spans="8:9" x14ac:dyDescent="0.25">
      <c r="H35700"/>
      <c r="I35700"/>
    </row>
    <row r="35701" spans="8:9" x14ac:dyDescent="0.25">
      <c r="H35701"/>
      <c r="I35701"/>
    </row>
    <row r="35702" spans="8:9" x14ac:dyDescent="0.25">
      <c r="H35702"/>
      <c r="I35702"/>
    </row>
    <row r="35703" spans="8:9" x14ac:dyDescent="0.25">
      <c r="H35703"/>
      <c r="I35703"/>
    </row>
    <row r="35704" spans="8:9" x14ac:dyDescent="0.25">
      <c r="H35704"/>
      <c r="I35704"/>
    </row>
    <row r="35705" spans="8:9" x14ac:dyDescent="0.25">
      <c r="H35705"/>
      <c r="I35705"/>
    </row>
    <row r="35706" spans="8:9" x14ac:dyDescent="0.25">
      <c r="H35706"/>
      <c r="I35706"/>
    </row>
    <row r="35707" spans="8:9" x14ac:dyDescent="0.25">
      <c r="H35707"/>
      <c r="I35707"/>
    </row>
    <row r="35708" spans="8:9" x14ac:dyDescent="0.25">
      <c r="H35708"/>
      <c r="I35708"/>
    </row>
    <row r="35709" spans="8:9" x14ac:dyDescent="0.25">
      <c r="H35709"/>
      <c r="I35709"/>
    </row>
    <row r="35710" spans="8:9" x14ac:dyDescent="0.25">
      <c r="H35710"/>
      <c r="I35710"/>
    </row>
    <row r="35711" spans="8:9" x14ac:dyDescent="0.25">
      <c r="H35711"/>
      <c r="I35711"/>
    </row>
    <row r="35712" spans="8:9" x14ac:dyDescent="0.25">
      <c r="H35712"/>
      <c r="I35712"/>
    </row>
    <row r="35713" spans="8:9" x14ac:dyDescent="0.25">
      <c r="H35713"/>
      <c r="I35713"/>
    </row>
    <row r="35714" spans="8:9" x14ac:dyDescent="0.25">
      <c r="H35714"/>
      <c r="I35714"/>
    </row>
    <row r="35715" spans="8:9" x14ac:dyDescent="0.25">
      <c r="H35715"/>
      <c r="I35715"/>
    </row>
    <row r="35716" spans="8:9" x14ac:dyDescent="0.25">
      <c r="H35716"/>
      <c r="I35716"/>
    </row>
    <row r="35717" spans="8:9" x14ac:dyDescent="0.25">
      <c r="H35717"/>
      <c r="I35717"/>
    </row>
    <row r="35718" spans="8:9" x14ac:dyDescent="0.25">
      <c r="H35718"/>
      <c r="I35718"/>
    </row>
    <row r="35719" spans="8:9" x14ac:dyDescent="0.25">
      <c r="H35719"/>
      <c r="I35719"/>
    </row>
    <row r="35720" spans="8:9" x14ac:dyDescent="0.25">
      <c r="H35720"/>
      <c r="I35720"/>
    </row>
    <row r="35721" spans="8:9" x14ac:dyDescent="0.25">
      <c r="H35721"/>
      <c r="I35721"/>
    </row>
    <row r="35722" spans="8:9" x14ac:dyDescent="0.25">
      <c r="H35722"/>
      <c r="I35722"/>
    </row>
    <row r="35723" spans="8:9" x14ac:dyDescent="0.25">
      <c r="H35723"/>
      <c r="I35723"/>
    </row>
    <row r="35724" spans="8:9" x14ac:dyDescent="0.25">
      <c r="H35724"/>
      <c r="I35724"/>
    </row>
    <row r="35725" spans="8:9" x14ac:dyDescent="0.25">
      <c r="H35725"/>
      <c r="I35725"/>
    </row>
    <row r="35726" spans="8:9" x14ac:dyDescent="0.25">
      <c r="H35726"/>
      <c r="I35726"/>
    </row>
    <row r="35727" spans="8:9" x14ac:dyDescent="0.25">
      <c r="H35727"/>
      <c r="I35727"/>
    </row>
    <row r="35728" spans="8:9" x14ac:dyDescent="0.25">
      <c r="H35728"/>
      <c r="I35728"/>
    </row>
    <row r="35729" spans="8:9" x14ac:dyDescent="0.25">
      <c r="H35729"/>
      <c r="I35729"/>
    </row>
    <row r="35730" spans="8:9" x14ac:dyDescent="0.25">
      <c r="H35730"/>
      <c r="I35730"/>
    </row>
    <row r="35731" spans="8:9" x14ac:dyDescent="0.25">
      <c r="H35731"/>
      <c r="I35731"/>
    </row>
    <row r="35732" spans="8:9" x14ac:dyDescent="0.25">
      <c r="H35732"/>
      <c r="I35732"/>
    </row>
    <row r="35733" spans="8:9" x14ac:dyDescent="0.25">
      <c r="H35733"/>
      <c r="I35733"/>
    </row>
    <row r="35734" spans="8:9" x14ac:dyDescent="0.25">
      <c r="H35734"/>
      <c r="I35734"/>
    </row>
    <row r="35735" spans="8:9" x14ac:dyDescent="0.25">
      <c r="H35735"/>
      <c r="I35735"/>
    </row>
    <row r="35736" spans="8:9" x14ac:dyDescent="0.25">
      <c r="H35736"/>
      <c r="I35736"/>
    </row>
    <row r="35737" spans="8:9" x14ac:dyDescent="0.25">
      <c r="H35737"/>
      <c r="I35737"/>
    </row>
    <row r="35738" spans="8:9" x14ac:dyDescent="0.25">
      <c r="H35738"/>
      <c r="I35738"/>
    </row>
    <row r="35739" spans="8:9" x14ac:dyDescent="0.25">
      <c r="H35739"/>
      <c r="I35739"/>
    </row>
    <row r="35740" spans="8:9" x14ac:dyDescent="0.25">
      <c r="H35740"/>
      <c r="I35740"/>
    </row>
    <row r="35741" spans="8:9" x14ac:dyDescent="0.25">
      <c r="H35741"/>
      <c r="I35741"/>
    </row>
    <row r="35742" spans="8:9" x14ac:dyDescent="0.25">
      <c r="H35742"/>
      <c r="I35742"/>
    </row>
    <row r="35743" spans="8:9" x14ac:dyDescent="0.25">
      <c r="H35743"/>
      <c r="I35743"/>
    </row>
    <row r="35744" spans="8:9" x14ac:dyDescent="0.25">
      <c r="H35744"/>
      <c r="I35744"/>
    </row>
    <row r="35745" spans="8:9" x14ac:dyDescent="0.25">
      <c r="H35745"/>
      <c r="I35745"/>
    </row>
    <row r="35746" spans="8:9" x14ac:dyDescent="0.25">
      <c r="H35746"/>
      <c r="I35746"/>
    </row>
    <row r="35747" spans="8:9" x14ac:dyDescent="0.25">
      <c r="H35747"/>
      <c r="I35747"/>
    </row>
    <row r="35748" spans="8:9" x14ac:dyDescent="0.25">
      <c r="H35748"/>
      <c r="I35748"/>
    </row>
    <row r="35749" spans="8:9" x14ac:dyDescent="0.25">
      <c r="H35749"/>
      <c r="I35749"/>
    </row>
    <row r="35750" spans="8:9" x14ac:dyDescent="0.25">
      <c r="H35750"/>
      <c r="I35750"/>
    </row>
    <row r="35751" spans="8:9" x14ac:dyDescent="0.25">
      <c r="H35751"/>
      <c r="I35751"/>
    </row>
    <row r="35752" spans="8:9" x14ac:dyDescent="0.25">
      <c r="H35752"/>
      <c r="I35752"/>
    </row>
    <row r="35753" spans="8:9" x14ac:dyDescent="0.25">
      <c r="H35753"/>
      <c r="I35753"/>
    </row>
    <row r="35754" spans="8:9" x14ac:dyDescent="0.25">
      <c r="H35754"/>
      <c r="I35754"/>
    </row>
    <row r="35755" spans="8:9" x14ac:dyDescent="0.25">
      <c r="H35755"/>
      <c r="I35755"/>
    </row>
    <row r="35756" spans="8:9" x14ac:dyDescent="0.25">
      <c r="H35756"/>
      <c r="I35756"/>
    </row>
    <row r="35757" spans="8:9" x14ac:dyDescent="0.25">
      <c r="H35757"/>
      <c r="I35757"/>
    </row>
    <row r="35758" spans="8:9" x14ac:dyDescent="0.25">
      <c r="H35758"/>
      <c r="I35758"/>
    </row>
    <row r="35759" spans="8:9" x14ac:dyDescent="0.25">
      <c r="H35759"/>
      <c r="I35759"/>
    </row>
    <row r="35760" spans="8:9" x14ac:dyDescent="0.25">
      <c r="H35760"/>
      <c r="I35760"/>
    </row>
    <row r="35761" spans="8:9" x14ac:dyDescent="0.25">
      <c r="H35761"/>
      <c r="I35761"/>
    </row>
    <row r="35762" spans="8:9" x14ac:dyDescent="0.25">
      <c r="H35762"/>
      <c r="I35762"/>
    </row>
    <row r="35763" spans="8:9" x14ac:dyDescent="0.25">
      <c r="H35763"/>
      <c r="I35763"/>
    </row>
    <row r="35764" spans="8:9" x14ac:dyDescent="0.25">
      <c r="H35764"/>
      <c r="I35764"/>
    </row>
    <row r="35765" spans="8:9" x14ac:dyDescent="0.25">
      <c r="H35765"/>
      <c r="I35765"/>
    </row>
    <row r="35766" spans="8:9" x14ac:dyDescent="0.25">
      <c r="H35766"/>
      <c r="I35766"/>
    </row>
    <row r="35767" spans="8:9" x14ac:dyDescent="0.25">
      <c r="H35767"/>
      <c r="I35767"/>
    </row>
    <row r="35768" spans="8:9" x14ac:dyDescent="0.25">
      <c r="H35768"/>
      <c r="I35768"/>
    </row>
    <row r="35769" spans="8:9" x14ac:dyDescent="0.25">
      <c r="H35769"/>
      <c r="I35769"/>
    </row>
    <row r="35770" spans="8:9" x14ac:dyDescent="0.25">
      <c r="H35770"/>
      <c r="I35770"/>
    </row>
    <row r="35771" spans="8:9" x14ac:dyDescent="0.25">
      <c r="H35771"/>
      <c r="I35771"/>
    </row>
    <row r="35772" spans="8:9" x14ac:dyDescent="0.25">
      <c r="H35772"/>
      <c r="I35772"/>
    </row>
    <row r="35773" spans="8:9" x14ac:dyDescent="0.25">
      <c r="H35773"/>
      <c r="I35773"/>
    </row>
    <row r="35774" spans="8:9" x14ac:dyDescent="0.25">
      <c r="H35774"/>
      <c r="I35774"/>
    </row>
    <row r="35775" spans="8:9" x14ac:dyDescent="0.25">
      <c r="H35775"/>
      <c r="I35775"/>
    </row>
    <row r="35776" spans="8:9" x14ac:dyDescent="0.25">
      <c r="H35776"/>
      <c r="I35776"/>
    </row>
    <row r="35777" spans="8:9" x14ac:dyDescent="0.25">
      <c r="H35777"/>
      <c r="I35777"/>
    </row>
    <row r="35778" spans="8:9" x14ac:dyDescent="0.25">
      <c r="H35778"/>
      <c r="I35778"/>
    </row>
    <row r="35779" spans="8:9" x14ac:dyDescent="0.25">
      <c r="H35779"/>
      <c r="I35779"/>
    </row>
    <row r="35780" spans="8:9" x14ac:dyDescent="0.25">
      <c r="H35780"/>
      <c r="I35780"/>
    </row>
    <row r="35781" spans="8:9" x14ac:dyDescent="0.25">
      <c r="H35781"/>
      <c r="I35781"/>
    </row>
    <row r="35782" spans="8:9" x14ac:dyDescent="0.25">
      <c r="H35782"/>
      <c r="I35782"/>
    </row>
    <row r="35783" spans="8:9" x14ac:dyDescent="0.25">
      <c r="H35783"/>
      <c r="I35783"/>
    </row>
    <row r="35784" spans="8:9" x14ac:dyDescent="0.25">
      <c r="H35784"/>
      <c r="I35784"/>
    </row>
    <row r="35785" spans="8:9" x14ac:dyDescent="0.25">
      <c r="H35785"/>
      <c r="I35785"/>
    </row>
    <row r="35786" spans="8:9" x14ac:dyDescent="0.25">
      <c r="H35786"/>
      <c r="I35786"/>
    </row>
    <row r="35787" spans="8:9" x14ac:dyDescent="0.25">
      <c r="H35787"/>
      <c r="I35787"/>
    </row>
    <row r="35788" spans="8:9" x14ac:dyDescent="0.25">
      <c r="H35788"/>
      <c r="I35788"/>
    </row>
    <row r="35789" spans="8:9" x14ac:dyDescent="0.25">
      <c r="H35789"/>
      <c r="I35789"/>
    </row>
    <row r="35790" spans="8:9" x14ac:dyDescent="0.25">
      <c r="H35790"/>
      <c r="I35790"/>
    </row>
    <row r="35791" spans="8:9" x14ac:dyDescent="0.25">
      <c r="H35791"/>
      <c r="I35791"/>
    </row>
    <row r="35792" spans="8:9" x14ac:dyDescent="0.25">
      <c r="H35792"/>
      <c r="I35792"/>
    </row>
    <row r="35793" spans="8:9" x14ac:dyDescent="0.25">
      <c r="H35793"/>
      <c r="I35793"/>
    </row>
    <row r="35794" spans="8:9" x14ac:dyDescent="0.25">
      <c r="H35794"/>
      <c r="I35794"/>
    </row>
    <row r="35795" spans="8:9" x14ac:dyDescent="0.25">
      <c r="H35795"/>
      <c r="I35795"/>
    </row>
    <row r="35796" spans="8:9" x14ac:dyDescent="0.25">
      <c r="H35796"/>
      <c r="I35796"/>
    </row>
    <row r="35797" spans="8:9" x14ac:dyDescent="0.25">
      <c r="H35797"/>
      <c r="I35797"/>
    </row>
    <row r="35798" spans="8:9" x14ac:dyDescent="0.25">
      <c r="H35798"/>
      <c r="I35798"/>
    </row>
    <row r="35799" spans="8:9" x14ac:dyDescent="0.25">
      <c r="H35799"/>
      <c r="I35799"/>
    </row>
    <row r="35800" spans="8:9" x14ac:dyDescent="0.25">
      <c r="H35800"/>
      <c r="I35800"/>
    </row>
    <row r="35801" spans="8:9" x14ac:dyDescent="0.25">
      <c r="H35801"/>
      <c r="I35801"/>
    </row>
    <row r="35802" spans="8:9" x14ac:dyDescent="0.25">
      <c r="H35802"/>
      <c r="I35802"/>
    </row>
    <row r="35803" spans="8:9" x14ac:dyDescent="0.25">
      <c r="H35803"/>
      <c r="I35803"/>
    </row>
    <row r="35804" spans="8:9" x14ac:dyDescent="0.25">
      <c r="H35804"/>
      <c r="I35804"/>
    </row>
    <row r="35805" spans="8:9" x14ac:dyDescent="0.25">
      <c r="H35805"/>
      <c r="I35805"/>
    </row>
    <row r="35806" spans="8:9" x14ac:dyDescent="0.25">
      <c r="H35806"/>
      <c r="I35806"/>
    </row>
    <row r="35807" spans="8:9" x14ac:dyDescent="0.25">
      <c r="H35807"/>
      <c r="I35807"/>
    </row>
    <row r="35808" spans="8:9" x14ac:dyDescent="0.25">
      <c r="H35808"/>
      <c r="I35808"/>
    </row>
    <row r="35809" spans="8:9" x14ac:dyDescent="0.25">
      <c r="H35809"/>
      <c r="I35809"/>
    </row>
    <row r="35810" spans="8:9" x14ac:dyDescent="0.25">
      <c r="H35810"/>
      <c r="I35810"/>
    </row>
    <row r="35811" spans="8:9" x14ac:dyDescent="0.25">
      <c r="H35811"/>
      <c r="I35811"/>
    </row>
    <row r="35812" spans="8:9" x14ac:dyDescent="0.25">
      <c r="H35812"/>
      <c r="I35812"/>
    </row>
    <row r="35813" spans="8:9" x14ac:dyDescent="0.25">
      <c r="H35813"/>
      <c r="I35813"/>
    </row>
    <row r="35814" spans="8:9" x14ac:dyDescent="0.25">
      <c r="H35814"/>
      <c r="I35814"/>
    </row>
    <row r="35815" spans="8:9" x14ac:dyDescent="0.25">
      <c r="H35815"/>
      <c r="I35815"/>
    </row>
    <row r="35816" spans="8:9" x14ac:dyDescent="0.25">
      <c r="H35816"/>
      <c r="I35816"/>
    </row>
    <row r="35817" spans="8:9" x14ac:dyDescent="0.25">
      <c r="H35817"/>
      <c r="I35817"/>
    </row>
    <row r="35818" spans="8:9" x14ac:dyDescent="0.25">
      <c r="H35818"/>
      <c r="I35818"/>
    </row>
    <row r="35819" spans="8:9" x14ac:dyDescent="0.25">
      <c r="H35819"/>
      <c r="I35819"/>
    </row>
    <row r="35820" spans="8:9" x14ac:dyDescent="0.25">
      <c r="H35820"/>
      <c r="I35820"/>
    </row>
    <row r="35821" spans="8:9" x14ac:dyDescent="0.25">
      <c r="H35821"/>
      <c r="I35821"/>
    </row>
    <row r="35822" spans="8:9" x14ac:dyDescent="0.25">
      <c r="H35822"/>
      <c r="I35822"/>
    </row>
    <row r="35823" spans="8:9" x14ac:dyDescent="0.25">
      <c r="H35823"/>
      <c r="I35823"/>
    </row>
    <row r="35824" spans="8:9" x14ac:dyDescent="0.25">
      <c r="H35824"/>
      <c r="I35824"/>
    </row>
    <row r="35825" spans="8:9" x14ac:dyDescent="0.25">
      <c r="H35825"/>
      <c r="I35825"/>
    </row>
    <row r="35826" spans="8:9" x14ac:dyDescent="0.25">
      <c r="H35826"/>
      <c r="I35826"/>
    </row>
    <row r="35827" spans="8:9" x14ac:dyDescent="0.25">
      <c r="H35827"/>
      <c r="I35827"/>
    </row>
    <row r="35828" spans="8:9" x14ac:dyDescent="0.25">
      <c r="H35828"/>
      <c r="I35828"/>
    </row>
    <row r="35829" spans="8:9" x14ac:dyDescent="0.25">
      <c r="H35829"/>
      <c r="I35829"/>
    </row>
    <row r="35830" spans="8:9" x14ac:dyDescent="0.25">
      <c r="H35830"/>
      <c r="I35830"/>
    </row>
    <row r="35831" spans="8:9" x14ac:dyDescent="0.25">
      <c r="H35831"/>
      <c r="I35831"/>
    </row>
    <row r="35832" spans="8:9" x14ac:dyDescent="0.25">
      <c r="H35832"/>
      <c r="I35832"/>
    </row>
    <row r="35833" spans="8:9" x14ac:dyDescent="0.25">
      <c r="H35833"/>
      <c r="I35833"/>
    </row>
    <row r="35834" spans="8:9" x14ac:dyDescent="0.25">
      <c r="H35834"/>
      <c r="I35834"/>
    </row>
    <row r="35835" spans="8:9" x14ac:dyDescent="0.25">
      <c r="H35835"/>
      <c r="I35835"/>
    </row>
    <row r="35836" spans="8:9" x14ac:dyDescent="0.25">
      <c r="H35836"/>
      <c r="I35836"/>
    </row>
    <row r="35837" spans="8:9" x14ac:dyDescent="0.25">
      <c r="H35837"/>
      <c r="I35837"/>
    </row>
    <row r="35838" spans="8:9" x14ac:dyDescent="0.25">
      <c r="H35838"/>
      <c r="I35838"/>
    </row>
    <row r="35839" spans="8:9" x14ac:dyDescent="0.25">
      <c r="H35839"/>
      <c r="I35839"/>
    </row>
    <row r="35840" spans="8:9" x14ac:dyDescent="0.25">
      <c r="H35840"/>
      <c r="I35840"/>
    </row>
    <row r="35841" spans="8:9" x14ac:dyDescent="0.25">
      <c r="H35841"/>
      <c r="I35841"/>
    </row>
    <row r="35842" spans="8:9" x14ac:dyDescent="0.25">
      <c r="H35842"/>
      <c r="I35842"/>
    </row>
    <row r="35843" spans="8:9" x14ac:dyDescent="0.25">
      <c r="H35843"/>
      <c r="I35843"/>
    </row>
    <row r="35844" spans="8:9" x14ac:dyDescent="0.25">
      <c r="H35844"/>
      <c r="I35844"/>
    </row>
    <row r="35845" spans="8:9" x14ac:dyDescent="0.25">
      <c r="H35845"/>
      <c r="I35845"/>
    </row>
    <row r="35846" spans="8:9" x14ac:dyDescent="0.25">
      <c r="H35846"/>
      <c r="I35846"/>
    </row>
    <row r="35847" spans="8:9" x14ac:dyDescent="0.25">
      <c r="H35847"/>
      <c r="I35847"/>
    </row>
    <row r="35848" spans="8:9" x14ac:dyDescent="0.25">
      <c r="H35848"/>
      <c r="I35848"/>
    </row>
    <row r="35849" spans="8:9" x14ac:dyDescent="0.25">
      <c r="H35849"/>
      <c r="I35849"/>
    </row>
    <row r="35850" spans="8:9" x14ac:dyDescent="0.25">
      <c r="H35850"/>
      <c r="I35850"/>
    </row>
    <row r="35851" spans="8:9" x14ac:dyDescent="0.25">
      <c r="H35851"/>
      <c r="I35851"/>
    </row>
    <row r="35852" spans="8:9" x14ac:dyDescent="0.25">
      <c r="H35852"/>
      <c r="I35852"/>
    </row>
    <row r="35853" spans="8:9" x14ac:dyDescent="0.25">
      <c r="H35853"/>
      <c r="I35853"/>
    </row>
    <row r="35854" spans="8:9" x14ac:dyDescent="0.25">
      <c r="H35854"/>
      <c r="I35854"/>
    </row>
    <row r="35855" spans="8:9" x14ac:dyDescent="0.25">
      <c r="H35855"/>
      <c r="I35855"/>
    </row>
    <row r="35856" spans="8:9" x14ac:dyDescent="0.25">
      <c r="H35856"/>
      <c r="I35856"/>
    </row>
    <row r="35857" spans="8:9" x14ac:dyDescent="0.25">
      <c r="H35857"/>
      <c r="I35857"/>
    </row>
    <row r="35858" spans="8:9" x14ac:dyDescent="0.25">
      <c r="H35858"/>
      <c r="I35858"/>
    </row>
    <row r="35859" spans="8:9" x14ac:dyDescent="0.25">
      <c r="H35859"/>
      <c r="I35859"/>
    </row>
    <row r="35860" spans="8:9" x14ac:dyDescent="0.25">
      <c r="H35860"/>
      <c r="I35860"/>
    </row>
    <row r="35861" spans="8:9" x14ac:dyDescent="0.25">
      <c r="H35861"/>
      <c r="I35861"/>
    </row>
    <row r="35862" spans="8:9" x14ac:dyDescent="0.25">
      <c r="H35862"/>
      <c r="I35862"/>
    </row>
    <row r="35863" spans="8:9" x14ac:dyDescent="0.25">
      <c r="H35863"/>
      <c r="I35863"/>
    </row>
    <row r="35864" spans="8:9" x14ac:dyDescent="0.25">
      <c r="H35864"/>
      <c r="I35864"/>
    </row>
    <row r="35865" spans="8:9" x14ac:dyDescent="0.25">
      <c r="H35865"/>
      <c r="I35865"/>
    </row>
    <row r="35866" spans="8:9" x14ac:dyDescent="0.25">
      <c r="H35866"/>
      <c r="I35866"/>
    </row>
    <row r="35867" spans="8:9" x14ac:dyDescent="0.25">
      <c r="H35867"/>
      <c r="I35867"/>
    </row>
    <row r="35868" spans="8:9" x14ac:dyDescent="0.25">
      <c r="H35868"/>
      <c r="I35868"/>
    </row>
    <row r="35869" spans="8:9" x14ac:dyDescent="0.25">
      <c r="H35869"/>
      <c r="I35869"/>
    </row>
    <row r="35870" spans="8:9" x14ac:dyDescent="0.25">
      <c r="H35870"/>
      <c r="I35870"/>
    </row>
    <row r="35871" spans="8:9" x14ac:dyDescent="0.25">
      <c r="H35871"/>
      <c r="I35871"/>
    </row>
    <row r="35872" spans="8:9" x14ac:dyDescent="0.25">
      <c r="H35872"/>
      <c r="I35872"/>
    </row>
    <row r="35873" spans="8:9" x14ac:dyDescent="0.25">
      <c r="H35873"/>
      <c r="I35873"/>
    </row>
    <row r="35874" spans="8:9" x14ac:dyDescent="0.25">
      <c r="H35874"/>
      <c r="I35874"/>
    </row>
    <row r="35875" spans="8:9" x14ac:dyDescent="0.25">
      <c r="H35875"/>
      <c r="I35875"/>
    </row>
    <row r="35876" spans="8:9" x14ac:dyDescent="0.25">
      <c r="H35876"/>
      <c r="I35876"/>
    </row>
    <row r="35877" spans="8:9" x14ac:dyDescent="0.25">
      <c r="H35877"/>
      <c r="I35877"/>
    </row>
    <row r="35878" spans="8:9" x14ac:dyDescent="0.25">
      <c r="H35878"/>
      <c r="I35878"/>
    </row>
    <row r="35879" spans="8:9" x14ac:dyDescent="0.25">
      <c r="H35879"/>
      <c r="I35879"/>
    </row>
    <row r="35880" spans="8:9" x14ac:dyDescent="0.25">
      <c r="H35880"/>
      <c r="I35880"/>
    </row>
    <row r="35881" spans="8:9" x14ac:dyDescent="0.25">
      <c r="H35881"/>
      <c r="I35881"/>
    </row>
    <row r="35882" spans="8:9" x14ac:dyDescent="0.25">
      <c r="H35882"/>
      <c r="I35882"/>
    </row>
    <row r="35883" spans="8:9" x14ac:dyDescent="0.25">
      <c r="H35883"/>
      <c r="I35883"/>
    </row>
    <row r="35884" spans="8:9" x14ac:dyDescent="0.25">
      <c r="H35884"/>
      <c r="I35884"/>
    </row>
    <row r="35885" spans="8:9" x14ac:dyDescent="0.25">
      <c r="H35885"/>
      <c r="I35885"/>
    </row>
    <row r="35886" spans="8:9" x14ac:dyDescent="0.25">
      <c r="H35886"/>
      <c r="I35886"/>
    </row>
    <row r="35887" spans="8:9" x14ac:dyDescent="0.25">
      <c r="H35887"/>
      <c r="I35887"/>
    </row>
    <row r="35888" spans="8:9" x14ac:dyDescent="0.25">
      <c r="H35888"/>
      <c r="I35888"/>
    </row>
    <row r="35889" spans="8:9" x14ac:dyDescent="0.25">
      <c r="H35889"/>
      <c r="I35889"/>
    </row>
    <row r="35890" spans="8:9" x14ac:dyDescent="0.25">
      <c r="H35890"/>
      <c r="I35890"/>
    </row>
    <row r="35891" spans="8:9" x14ac:dyDescent="0.25">
      <c r="H35891"/>
      <c r="I35891"/>
    </row>
    <row r="35892" spans="8:9" x14ac:dyDescent="0.25">
      <c r="H35892"/>
      <c r="I35892"/>
    </row>
    <row r="35893" spans="8:9" x14ac:dyDescent="0.25">
      <c r="H35893"/>
      <c r="I35893"/>
    </row>
    <row r="35894" spans="8:9" x14ac:dyDescent="0.25">
      <c r="H35894"/>
      <c r="I35894"/>
    </row>
    <row r="35895" spans="8:9" x14ac:dyDescent="0.25">
      <c r="H35895"/>
      <c r="I35895"/>
    </row>
    <row r="35896" spans="8:9" x14ac:dyDescent="0.25">
      <c r="H35896"/>
      <c r="I35896"/>
    </row>
    <row r="35897" spans="8:9" x14ac:dyDescent="0.25">
      <c r="H35897"/>
      <c r="I35897"/>
    </row>
    <row r="35898" spans="8:9" x14ac:dyDescent="0.25">
      <c r="H35898"/>
      <c r="I35898"/>
    </row>
    <row r="35899" spans="8:9" x14ac:dyDescent="0.25">
      <c r="H35899"/>
      <c r="I35899"/>
    </row>
    <row r="35900" spans="8:9" x14ac:dyDescent="0.25">
      <c r="H35900"/>
      <c r="I35900"/>
    </row>
    <row r="35901" spans="8:9" x14ac:dyDescent="0.25">
      <c r="H35901"/>
      <c r="I35901"/>
    </row>
    <row r="35902" spans="8:9" x14ac:dyDescent="0.25">
      <c r="H35902"/>
      <c r="I35902"/>
    </row>
    <row r="35903" spans="8:9" x14ac:dyDescent="0.25">
      <c r="H35903"/>
      <c r="I35903"/>
    </row>
    <row r="35904" spans="8:9" x14ac:dyDescent="0.25">
      <c r="H35904"/>
      <c r="I35904"/>
    </row>
    <row r="35905" spans="8:9" x14ac:dyDescent="0.25">
      <c r="H35905"/>
      <c r="I35905"/>
    </row>
    <row r="35906" spans="8:9" x14ac:dyDescent="0.25">
      <c r="H35906"/>
      <c r="I35906"/>
    </row>
    <row r="35907" spans="8:9" x14ac:dyDescent="0.25">
      <c r="H35907"/>
      <c r="I35907"/>
    </row>
    <row r="35908" spans="8:9" x14ac:dyDescent="0.25">
      <c r="H35908"/>
      <c r="I35908"/>
    </row>
    <row r="35909" spans="8:9" x14ac:dyDescent="0.25">
      <c r="H35909"/>
      <c r="I35909"/>
    </row>
    <row r="35910" spans="8:9" x14ac:dyDescent="0.25">
      <c r="H35910"/>
      <c r="I35910"/>
    </row>
    <row r="35911" spans="8:9" x14ac:dyDescent="0.25">
      <c r="H35911"/>
      <c r="I35911"/>
    </row>
    <row r="35912" spans="8:9" x14ac:dyDescent="0.25">
      <c r="H35912"/>
      <c r="I35912"/>
    </row>
    <row r="35913" spans="8:9" x14ac:dyDescent="0.25">
      <c r="H35913"/>
      <c r="I35913"/>
    </row>
    <row r="35914" spans="8:9" x14ac:dyDescent="0.25">
      <c r="H35914"/>
      <c r="I35914"/>
    </row>
    <row r="35915" spans="8:9" x14ac:dyDescent="0.25">
      <c r="H35915"/>
      <c r="I35915"/>
    </row>
    <row r="35916" spans="8:9" x14ac:dyDescent="0.25">
      <c r="H35916"/>
      <c r="I35916"/>
    </row>
    <row r="35917" spans="8:9" x14ac:dyDescent="0.25">
      <c r="H35917"/>
      <c r="I35917"/>
    </row>
    <row r="35918" spans="8:9" x14ac:dyDescent="0.25">
      <c r="H35918"/>
      <c r="I35918"/>
    </row>
    <row r="35919" spans="8:9" x14ac:dyDescent="0.25">
      <c r="H35919"/>
      <c r="I35919"/>
    </row>
    <row r="35920" spans="8:9" x14ac:dyDescent="0.25">
      <c r="H35920"/>
      <c r="I35920"/>
    </row>
    <row r="35921" spans="8:9" x14ac:dyDescent="0.25">
      <c r="H35921"/>
      <c r="I35921"/>
    </row>
    <row r="35922" spans="8:9" x14ac:dyDescent="0.25">
      <c r="H35922"/>
      <c r="I35922"/>
    </row>
    <row r="35923" spans="8:9" x14ac:dyDescent="0.25">
      <c r="H35923"/>
      <c r="I35923"/>
    </row>
    <row r="35924" spans="8:9" x14ac:dyDescent="0.25">
      <c r="H35924"/>
      <c r="I35924"/>
    </row>
    <row r="35925" spans="8:9" x14ac:dyDescent="0.25">
      <c r="H35925"/>
      <c r="I35925"/>
    </row>
    <row r="35926" spans="8:9" x14ac:dyDescent="0.25">
      <c r="H35926"/>
      <c r="I35926"/>
    </row>
    <row r="35927" spans="8:9" x14ac:dyDescent="0.25">
      <c r="H35927"/>
      <c r="I35927"/>
    </row>
    <row r="35928" spans="8:9" x14ac:dyDescent="0.25">
      <c r="H35928"/>
      <c r="I35928"/>
    </row>
    <row r="35929" spans="8:9" x14ac:dyDescent="0.25">
      <c r="H35929"/>
      <c r="I35929"/>
    </row>
    <row r="35930" spans="8:9" x14ac:dyDescent="0.25">
      <c r="H35930"/>
      <c r="I35930"/>
    </row>
    <row r="35931" spans="8:9" x14ac:dyDescent="0.25">
      <c r="H35931"/>
      <c r="I35931"/>
    </row>
    <row r="35932" spans="8:9" x14ac:dyDescent="0.25">
      <c r="H35932"/>
      <c r="I35932"/>
    </row>
    <row r="35933" spans="8:9" x14ac:dyDescent="0.25">
      <c r="H35933"/>
      <c r="I35933"/>
    </row>
    <row r="35934" spans="8:9" x14ac:dyDescent="0.25">
      <c r="H35934"/>
      <c r="I35934"/>
    </row>
    <row r="35935" spans="8:9" x14ac:dyDescent="0.25">
      <c r="H35935"/>
      <c r="I35935"/>
    </row>
    <row r="35936" spans="8:9" x14ac:dyDescent="0.25">
      <c r="H35936"/>
      <c r="I35936"/>
    </row>
    <row r="35937" spans="8:9" x14ac:dyDescent="0.25">
      <c r="H35937"/>
      <c r="I35937"/>
    </row>
    <row r="35938" spans="8:9" x14ac:dyDescent="0.25">
      <c r="H35938"/>
      <c r="I35938"/>
    </row>
    <row r="35939" spans="8:9" x14ac:dyDescent="0.25">
      <c r="H35939"/>
      <c r="I35939"/>
    </row>
    <row r="35940" spans="8:9" x14ac:dyDescent="0.25">
      <c r="H35940"/>
      <c r="I35940"/>
    </row>
    <row r="35941" spans="8:9" x14ac:dyDescent="0.25">
      <c r="H35941"/>
      <c r="I35941"/>
    </row>
    <row r="35942" spans="8:9" x14ac:dyDescent="0.25">
      <c r="H35942"/>
      <c r="I35942"/>
    </row>
    <row r="35943" spans="8:9" x14ac:dyDescent="0.25">
      <c r="H35943"/>
      <c r="I35943"/>
    </row>
    <row r="35944" spans="8:9" x14ac:dyDescent="0.25">
      <c r="H35944"/>
      <c r="I35944"/>
    </row>
    <row r="35945" spans="8:9" x14ac:dyDescent="0.25">
      <c r="H35945"/>
      <c r="I35945"/>
    </row>
    <row r="35946" spans="8:9" x14ac:dyDescent="0.25">
      <c r="H35946"/>
      <c r="I35946"/>
    </row>
    <row r="35947" spans="8:9" x14ac:dyDescent="0.25">
      <c r="H35947"/>
      <c r="I35947"/>
    </row>
    <row r="35948" spans="8:9" x14ac:dyDescent="0.25">
      <c r="H35948"/>
      <c r="I35948"/>
    </row>
    <row r="35949" spans="8:9" x14ac:dyDescent="0.25">
      <c r="H35949"/>
      <c r="I35949"/>
    </row>
    <row r="35950" spans="8:9" x14ac:dyDescent="0.25">
      <c r="H35950"/>
      <c r="I35950"/>
    </row>
    <row r="35951" spans="8:9" x14ac:dyDescent="0.25">
      <c r="H35951"/>
      <c r="I35951"/>
    </row>
    <row r="35952" spans="8:9" x14ac:dyDescent="0.25">
      <c r="H35952"/>
      <c r="I35952"/>
    </row>
    <row r="35953" spans="8:9" x14ac:dyDescent="0.25">
      <c r="H35953"/>
      <c r="I35953"/>
    </row>
    <row r="35954" spans="8:9" x14ac:dyDescent="0.25">
      <c r="H35954"/>
      <c r="I35954"/>
    </row>
    <row r="35955" spans="8:9" x14ac:dyDescent="0.25">
      <c r="H35955"/>
      <c r="I35955"/>
    </row>
    <row r="35956" spans="8:9" x14ac:dyDescent="0.25">
      <c r="H35956"/>
      <c r="I35956"/>
    </row>
    <row r="35957" spans="8:9" x14ac:dyDescent="0.25">
      <c r="H35957"/>
      <c r="I35957"/>
    </row>
    <row r="35958" spans="8:9" x14ac:dyDescent="0.25">
      <c r="H35958"/>
      <c r="I35958"/>
    </row>
    <row r="35959" spans="8:9" x14ac:dyDescent="0.25">
      <c r="H35959"/>
      <c r="I35959"/>
    </row>
    <row r="35960" spans="8:9" x14ac:dyDescent="0.25">
      <c r="H35960"/>
      <c r="I35960"/>
    </row>
    <row r="35961" spans="8:9" x14ac:dyDescent="0.25">
      <c r="H35961"/>
      <c r="I35961"/>
    </row>
    <row r="35962" spans="8:9" x14ac:dyDescent="0.25">
      <c r="H35962"/>
      <c r="I35962"/>
    </row>
    <row r="35963" spans="8:9" x14ac:dyDescent="0.25">
      <c r="H35963"/>
      <c r="I35963"/>
    </row>
    <row r="35964" spans="8:9" x14ac:dyDescent="0.25">
      <c r="H35964"/>
      <c r="I35964"/>
    </row>
    <row r="35965" spans="8:9" x14ac:dyDescent="0.25">
      <c r="H35965"/>
      <c r="I35965"/>
    </row>
    <row r="35966" spans="8:9" x14ac:dyDescent="0.25">
      <c r="H35966"/>
      <c r="I35966"/>
    </row>
    <row r="35967" spans="8:9" x14ac:dyDescent="0.25">
      <c r="H35967"/>
      <c r="I35967"/>
    </row>
    <row r="35968" spans="8:9" x14ac:dyDescent="0.25">
      <c r="H35968"/>
      <c r="I35968"/>
    </row>
    <row r="35969" spans="8:9" x14ac:dyDescent="0.25">
      <c r="H35969"/>
      <c r="I35969"/>
    </row>
    <row r="35970" spans="8:9" x14ac:dyDescent="0.25">
      <c r="H35970"/>
      <c r="I35970"/>
    </row>
    <row r="35971" spans="8:9" x14ac:dyDescent="0.25">
      <c r="H35971"/>
      <c r="I35971"/>
    </row>
    <row r="35972" spans="8:9" x14ac:dyDescent="0.25">
      <c r="H35972"/>
      <c r="I35972"/>
    </row>
    <row r="35973" spans="8:9" x14ac:dyDescent="0.25">
      <c r="H35973"/>
      <c r="I35973"/>
    </row>
    <row r="35974" spans="8:9" x14ac:dyDescent="0.25">
      <c r="H35974"/>
      <c r="I35974"/>
    </row>
    <row r="35975" spans="8:9" x14ac:dyDescent="0.25">
      <c r="H35975"/>
      <c r="I35975"/>
    </row>
    <row r="35976" spans="8:9" x14ac:dyDescent="0.25">
      <c r="H35976"/>
      <c r="I35976"/>
    </row>
    <row r="35977" spans="8:9" x14ac:dyDescent="0.25">
      <c r="H35977"/>
      <c r="I35977"/>
    </row>
    <row r="35978" spans="8:9" x14ac:dyDescent="0.25">
      <c r="H35978"/>
      <c r="I35978"/>
    </row>
    <row r="35979" spans="8:9" x14ac:dyDescent="0.25">
      <c r="H35979"/>
      <c r="I35979"/>
    </row>
    <row r="35980" spans="8:9" x14ac:dyDescent="0.25">
      <c r="H35980"/>
      <c r="I35980"/>
    </row>
    <row r="35981" spans="8:9" x14ac:dyDescent="0.25">
      <c r="H35981"/>
      <c r="I35981"/>
    </row>
    <row r="35982" spans="8:9" x14ac:dyDescent="0.25">
      <c r="H35982"/>
      <c r="I35982"/>
    </row>
    <row r="35983" spans="8:9" x14ac:dyDescent="0.25">
      <c r="H35983"/>
      <c r="I35983"/>
    </row>
    <row r="35984" spans="8:9" x14ac:dyDescent="0.25">
      <c r="H35984"/>
      <c r="I35984"/>
    </row>
    <row r="35985" spans="8:9" x14ac:dyDescent="0.25">
      <c r="H35985"/>
      <c r="I35985"/>
    </row>
    <row r="35986" spans="8:9" x14ac:dyDescent="0.25">
      <c r="H35986"/>
      <c r="I35986"/>
    </row>
    <row r="35987" spans="8:9" x14ac:dyDescent="0.25">
      <c r="H35987"/>
      <c r="I35987"/>
    </row>
    <row r="35988" spans="8:9" x14ac:dyDescent="0.25">
      <c r="H35988"/>
      <c r="I35988"/>
    </row>
    <row r="35989" spans="8:9" x14ac:dyDescent="0.25">
      <c r="H35989"/>
      <c r="I35989"/>
    </row>
    <row r="35990" spans="8:9" x14ac:dyDescent="0.25">
      <c r="H35990"/>
      <c r="I35990"/>
    </row>
    <row r="35991" spans="8:9" x14ac:dyDescent="0.25">
      <c r="H35991"/>
      <c r="I35991"/>
    </row>
    <row r="35992" spans="8:9" x14ac:dyDescent="0.25">
      <c r="H35992"/>
      <c r="I35992"/>
    </row>
    <row r="35993" spans="8:9" x14ac:dyDescent="0.25">
      <c r="H35993"/>
      <c r="I35993"/>
    </row>
    <row r="35994" spans="8:9" x14ac:dyDescent="0.25">
      <c r="H35994"/>
      <c r="I35994"/>
    </row>
    <row r="35995" spans="8:9" x14ac:dyDescent="0.25">
      <c r="H35995"/>
      <c r="I35995"/>
    </row>
    <row r="35996" spans="8:9" x14ac:dyDescent="0.25">
      <c r="H35996"/>
      <c r="I35996"/>
    </row>
    <row r="35997" spans="8:9" x14ac:dyDescent="0.25">
      <c r="H35997"/>
      <c r="I35997"/>
    </row>
    <row r="35998" spans="8:9" x14ac:dyDescent="0.25">
      <c r="H35998"/>
      <c r="I35998"/>
    </row>
    <row r="35999" spans="8:9" x14ac:dyDescent="0.25">
      <c r="H35999"/>
      <c r="I35999"/>
    </row>
    <row r="36000" spans="8:9" x14ac:dyDescent="0.25">
      <c r="H36000"/>
      <c r="I36000"/>
    </row>
    <row r="36001" spans="8:9" x14ac:dyDescent="0.25">
      <c r="H36001"/>
      <c r="I36001"/>
    </row>
    <row r="36002" spans="8:9" x14ac:dyDescent="0.25">
      <c r="H36002"/>
      <c r="I36002"/>
    </row>
    <row r="36003" spans="8:9" x14ac:dyDescent="0.25">
      <c r="H36003"/>
      <c r="I36003"/>
    </row>
    <row r="36004" spans="8:9" x14ac:dyDescent="0.25">
      <c r="H36004"/>
      <c r="I36004"/>
    </row>
    <row r="36005" spans="8:9" x14ac:dyDescent="0.25">
      <c r="H36005"/>
      <c r="I36005"/>
    </row>
    <row r="36006" spans="8:9" x14ac:dyDescent="0.25">
      <c r="H36006"/>
      <c r="I36006"/>
    </row>
    <row r="36007" spans="8:9" x14ac:dyDescent="0.25">
      <c r="H36007"/>
      <c r="I36007"/>
    </row>
    <row r="36008" spans="8:9" x14ac:dyDescent="0.25">
      <c r="H36008"/>
      <c r="I36008"/>
    </row>
    <row r="36009" spans="8:9" x14ac:dyDescent="0.25">
      <c r="H36009"/>
      <c r="I36009"/>
    </row>
    <row r="36010" spans="8:9" x14ac:dyDescent="0.25">
      <c r="H36010"/>
      <c r="I36010"/>
    </row>
    <row r="36011" spans="8:9" x14ac:dyDescent="0.25">
      <c r="H36011"/>
      <c r="I36011"/>
    </row>
    <row r="36012" spans="8:9" x14ac:dyDescent="0.25">
      <c r="H36012"/>
      <c r="I36012"/>
    </row>
    <row r="36013" spans="8:9" x14ac:dyDescent="0.25">
      <c r="H36013"/>
      <c r="I36013"/>
    </row>
    <row r="36014" spans="8:9" x14ac:dyDescent="0.25">
      <c r="H36014"/>
      <c r="I36014"/>
    </row>
    <row r="36015" spans="8:9" x14ac:dyDescent="0.25">
      <c r="H36015"/>
      <c r="I36015"/>
    </row>
    <row r="36016" spans="8:9" x14ac:dyDescent="0.25">
      <c r="H36016"/>
      <c r="I36016"/>
    </row>
    <row r="36017" spans="8:9" x14ac:dyDescent="0.25">
      <c r="H36017"/>
      <c r="I36017"/>
    </row>
    <row r="36018" spans="8:9" x14ac:dyDescent="0.25">
      <c r="H36018"/>
      <c r="I36018"/>
    </row>
    <row r="36019" spans="8:9" x14ac:dyDescent="0.25">
      <c r="H36019"/>
      <c r="I36019"/>
    </row>
    <row r="36020" spans="8:9" x14ac:dyDescent="0.25">
      <c r="H36020"/>
      <c r="I36020"/>
    </row>
    <row r="36021" spans="8:9" x14ac:dyDescent="0.25">
      <c r="H36021"/>
      <c r="I36021"/>
    </row>
    <row r="36022" spans="8:9" x14ac:dyDescent="0.25">
      <c r="H36022"/>
      <c r="I36022"/>
    </row>
    <row r="36023" spans="8:9" x14ac:dyDescent="0.25">
      <c r="H36023"/>
      <c r="I36023"/>
    </row>
    <row r="36024" spans="8:9" x14ac:dyDescent="0.25">
      <c r="H36024"/>
      <c r="I36024"/>
    </row>
    <row r="36025" spans="8:9" x14ac:dyDescent="0.25">
      <c r="H36025"/>
      <c r="I36025"/>
    </row>
    <row r="36026" spans="8:9" x14ac:dyDescent="0.25">
      <c r="H36026"/>
      <c r="I36026"/>
    </row>
    <row r="36027" spans="8:9" x14ac:dyDescent="0.25">
      <c r="H36027"/>
      <c r="I36027"/>
    </row>
    <row r="36028" spans="8:9" x14ac:dyDescent="0.25">
      <c r="H36028"/>
      <c r="I36028"/>
    </row>
    <row r="36029" spans="8:9" x14ac:dyDescent="0.25">
      <c r="H36029"/>
      <c r="I36029"/>
    </row>
    <row r="36030" spans="8:9" x14ac:dyDescent="0.25">
      <c r="H36030"/>
      <c r="I36030"/>
    </row>
    <row r="36031" spans="8:9" x14ac:dyDescent="0.25">
      <c r="H36031"/>
      <c r="I36031"/>
    </row>
    <row r="36032" spans="8:9" x14ac:dyDescent="0.25">
      <c r="H36032"/>
      <c r="I36032"/>
    </row>
    <row r="36033" spans="8:9" x14ac:dyDescent="0.25">
      <c r="H36033"/>
      <c r="I36033"/>
    </row>
    <row r="36034" spans="8:9" x14ac:dyDescent="0.25">
      <c r="H36034"/>
      <c r="I36034"/>
    </row>
    <row r="36035" spans="8:9" x14ac:dyDescent="0.25">
      <c r="H36035"/>
      <c r="I36035"/>
    </row>
    <row r="36036" spans="8:9" x14ac:dyDescent="0.25">
      <c r="H36036"/>
      <c r="I36036"/>
    </row>
    <row r="36037" spans="8:9" x14ac:dyDescent="0.25">
      <c r="H36037"/>
      <c r="I36037"/>
    </row>
    <row r="36038" spans="8:9" x14ac:dyDescent="0.25">
      <c r="H36038"/>
      <c r="I36038"/>
    </row>
    <row r="36039" spans="8:9" x14ac:dyDescent="0.25">
      <c r="H36039"/>
      <c r="I36039"/>
    </row>
    <row r="36040" spans="8:9" x14ac:dyDescent="0.25">
      <c r="H36040"/>
      <c r="I36040"/>
    </row>
    <row r="36041" spans="8:9" x14ac:dyDescent="0.25">
      <c r="H36041"/>
      <c r="I36041"/>
    </row>
    <row r="36042" spans="8:9" x14ac:dyDescent="0.25">
      <c r="H36042"/>
      <c r="I36042"/>
    </row>
    <row r="36043" spans="8:9" x14ac:dyDescent="0.25">
      <c r="H36043"/>
      <c r="I36043"/>
    </row>
    <row r="36044" spans="8:9" x14ac:dyDescent="0.25">
      <c r="H36044"/>
      <c r="I36044"/>
    </row>
    <row r="36045" spans="8:9" x14ac:dyDescent="0.25">
      <c r="H36045"/>
      <c r="I36045"/>
    </row>
    <row r="36046" spans="8:9" x14ac:dyDescent="0.25">
      <c r="H36046"/>
      <c r="I36046"/>
    </row>
    <row r="36047" spans="8:9" x14ac:dyDescent="0.25">
      <c r="H36047"/>
      <c r="I36047"/>
    </row>
    <row r="36048" spans="8:9" x14ac:dyDescent="0.25">
      <c r="H36048"/>
      <c r="I36048"/>
    </row>
    <row r="36049" spans="8:9" x14ac:dyDescent="0.25">
      <c r="H36049"/>
      <c r="I36049"/>
    </row>
    <row r="36050" spans="8:9" x14ac:dyDescent="0.25">
      <c r="H36050"/>
      <c r="I36050"/>
    </row>
    <row r="36051" spans="8:9" x14ac:dyDescent="0.25">
      <c r="H36051"/>
      <c r="I36051"/>
    </row>
    <row r="36052" spans="8:9" x14ac:dyDescent="0.25">
      <c r="H36052"/>
      <c r="I36052"/>
    </row>
    <row r="36053" spans="8:9" x14ac:dyDescent="0.25">
      <c r="H36053"/>
      <c r="I36053"/>
    </row>
    <row r="36054" spans="8:9" x14ac:dyDescent="0.25">
      <c r="H36054"/>
      <c r="I36054"/>
    </row>
    <row r="36055" spans="8:9" x14ac:dyDescent="0.25">
      <c r="H36055"/>
      <c r="I36055"/>
    </row>
    <row r="36056" spans="8:9" x14ac:dyDescent="0.25">
      <c r="H36056"/>
      <c r="I36056"/>
    </row>
    <row r="36057" spans="8:9" x14ac:dyDescent="0.25">
      <c r="H36057"/>
      <c r="I36057"/>
    </row>
    <row r="36058" spans="8:9" x14ac:dyDescent="0.25">
      <c r="H36058"/>
      <c r="I36058"/>
    </row>
    <row r="36059" spans="8:9" x14ac:dyDescent="0.25">
      <c r="H36059"/>
      <c r="I36059"/>
    </row>
    <row r="36060" spans="8:9" x14ac:dyDescent="0.25">
      <c r="H36060"/>
      <c r="I36060"/>
    </row>
    <row r="36061" spans="8:9" x14ac:dyDescent="0.25">
      <c r="H36061"/>
      <c r="I36061"/>
    </row>
    <row r="36062" spans="8:9" x14ac:dyDescent="0.25">
      <c r="H36062"/>
      <c r="I36062"/>
    </row>
    <row r="36063" spans="8:9" x14ac:dyDescent="0.25">
      <c r="H36063"/>
      <c r="I36063"/>
    </row>
    <row r="36064" spans="8:9" x14ac:dyDescent="0.25">
      <c r="H36064"/>
      <c r="I36064"/>
    </row>
    <row r="36065" spans="8:9" x14ac:dyDescent="0.25">
      <c r="H36065"/>
      <c r="I36065"/>
    </row>
    <row r="36066" spans="8:9" x14ac:dyDescent="0.25">
      <c r="H36066"/>
      <c r="I36066"/>
    </row>
    <row r="36067" spans="8:9" x14ac:dyDescent="0.25">
      <c r="H36067"/>
      <c r="I36067"/>
    </row>
    <row r="36068" spans="8:9" x14ac:dyDescent="0.25">
      <c r="H36068"/>
      <c r="I36068"/>
    </row>
    <row r="36069" spans="8:9" x14ac:dyDescent="0.25">
      <c r="H36069"/>
      <c r="I36069"/>
    </row>
    <row r="36070" spans="8:9" x14ac:dyDescent="0.25">
      <c r="H36070"/>
      <c r="I36070"/>
    </row>
    <row r="36071" spans="8:9" x14ac:dyDescent="0.25">
      <c r="H36071"/>
      <c r="I36071"/>
    </row>
    <row r="36072" spans="8:9" x14ac:dyDescent="0.25">
      <c r="H36072"/>
      <c r="I36072"/>
    </row>
    <row r="36073" spans="8:9" x14ac:dyDescent="0.25">
      <c r="H36073"/>
      <c r="I36073"/>
    </row>
    <row r="36074" spans="8:9" x14ac:dyDescent="0.25">
      <c r="H36074"/>
      <c r="I36074"/>
    </row>
    <row r="36075" spans="8:9" x14ac:dyDescent="0.25">
      <c r="H36075"/>
      <c r="I36075"/>
    </row>
    <row r="36076" spans="8:9" x14ac:dyDescent="0.25">
      <c r="H36076"/>
      <c r="I36076"/>
    </row>
    <row r="36077" spans="8:9" x14ac:dyDescent="0.25">
      <c r="H36077"/>
      <c r="I36077"/>
    </row>
    <row r="36078" spans="8:9" x14ac:dyDescent="0.25">
      <c r="H36078"/>
      <c r="I36078"/>
    </row>
    <row r="36079" spans="8:9" x14ac:dyDescent="0.25">
      <c r="H36079"/>
      <c r="I36079"/>
    </row>
    <row r="36080" spans="8:9" x14ac:dyDescent="0.25">
      <c r="H36080"/>
      <c r="I36080"/>
    </row>
    <row r="36081" spans="8:9" x14ac:dyDescent="0.25">
      <c r="H36081"/>
      <c r="I36081"/>
    </row>
    <row r="36082" spans="8:9" x14ac:dyDescent="0.25">
      <c r="H36082"/>
      <c r="I36082"/>
    </row>
    <row r="36083" spans="8:9" x14ac:dyDescent="0.25">
      <c r="H36083"/>
      <c r="I36083"/>
    </row>
    <row r="36084" spans="8:9" x14ac:dyDescent="0.25">
      <c r="H36084"/>
      <c r="I36084"/>
    </row>
    <row r="36085" spans="8:9" x14ac:dyDescent="0.25">
      <c r="H36085"/>
      <c r="I36085"/>
    </row>
    <row r="36086" spans="8:9" x14ac:dyDescent="0.25">
      <c r="H36086"/>
      <c r="I36086"/>
    </row>
    <row r="36087" spans="8:9" x14ac:dyDescent="0.25">
      <c r="H36087"/>
      <c r="I36087"/>
    </row>
    <row r="36088" spans="8:9" x14ac:dyDescent="0.25">
      <c r="H36088"/>
      <c r="I36088"/>
    </row>
    <row r="36089" spans="8:9" x14ac:dyDescent="0.25">
      <c r="H36089"/>
      <c r="I36089"/>
    </row>
    <row r="36090" spans="8:9" x14ac:dyDescent="0.25">
      <c r="H36090"/>
      <c r="I36090"/>
    </row>
    <row r="36091" spans="8:9" x14ac:dyDescent="0.25">
      <c r="H36091"/>
      <c r="I36091"/>
    </row>
    <row r="36092" spans="8:9" x14ac:dyDescent="0.25">
      <c r="H36092"/>
      <c r="I36092"/>
    </row>
    <row r="36093" spans="8:9" x14ac:dyDescent="0.25">
      <c r="H36093"/>
      <c r="I36093"/>
    </row>
    <row r="36094" spans="8:9" x14ac:dyDescent="0.25">
      <c r="H36094"/>
      <c r="I36094"/>
    </row>
    <row r="36095" spans="8:9" x14ac:dyDescent="0.25">
      <c r="H36095"/>
      <c r="I36095"/>
    </row>
    <row r="36096" spans="8:9" x14ac:dyDescent="0.25">
      <c r="H36096"/>
      <c r="I36096"/>
    </row>
    <row r="36097" spans="8:9" x14ac:dyDescent="0.25">
      <c r="H36097"/>
      <c r="I36097"/>
    </row>
    <row r="36098" spans="8:9" x14ac:dyDescent="0.25">
      <c r="H36098"/>
      <c r="I36098"/>
    </row>
    <row r="36099" spans="8:9" x14ac:dyDescent="0.25">
      <c r="H36099"/>
      <c r="I36099"/>
    </row>
    <row r="36100" spans="8:9" x14ac:dyDescent="0.25">
      <c r="H36100"/>
      <c r="I36100"/>
    </row>
    <row r="36101" spans="8:9" x14ac:dyDescent="0.25">
      <c r="H36101"/>
      <c r="I36101"/>
    </row>
    <row r="36102" spans="8:9" x14ac:dyDescent="0.25">
      <c r="H36102"/>
      <c r="I36102"/>
    </row>
    <row r="36103" spans="8:9" x14ac:dyDescent="0.25">
      <c r="H36103"/>
      <c r="I36103"/>
    </row>
    <row r="36104" spans="8:9" x14ac:dyDescent="0.25">
      <c r="H36104"/>
      <c r="I36104"/>
    </row>
    <row r="36105" spans="8:9" x14ac:dyDescent="0.25">
      <c r="H36105"/>
      <c r="I36105"/>
    </row>
    <row r="36106" spans="8:9" x14ac:dyDescent="0.25">
      <c r="H36106"/>
      <c r="I36106"/>
    </row>
    <row r="36107" spans="8:9" x14ac:dyDescent="0.25">
      <c r="H36107"/>
      <c r="I36107"/>
    </row>
    <row r="36108" spans="8:9" x14ac:dyDescent="0.25">
      <c r="H36108"/>
      <c r="I36108"/>
    </row>
    <row r="36109" spans="8:9" x14ac:dyDescent="0.25">
      <c r="H36109"/>
      <c r="I36109"/>
    </row>
    <row r="36110" spans="8:9" x14ac:dyDescent="0.25">
      <c r="H36110"/>
      <c r="I36110"/>
    </row>
    <row r="36111" spans="8:9" x14ac:dyDescent="0.25">
      <c r="H36111"/>
      <c r="I36111"/>
    </row>
    <row r="36112" spans="8:9" x14ac:dyDescent="0.25">
      <c r="H36112"/>
      <c r="I36112"/>
    </row>
    <row r="36113" spans="8:9" x14ac:dyDescent="0.25">
      <c r="H36113"/>
      <c r="I36113"/>
    </row>
    <row r="36114" spans="8:9" x14ac:dyDescent="0.25">
      <c r="H36114"/>
      <c r="I36114"/>
    </row>
    <row r="36115" spans="8:9" x14ac:dyDescent="0.25">
      <c r="H36115"/>
      <c r="I36115"/>
    </row>
    <row r="36116" spans="8:9" x14ac:dyDescent="0.25">
      <c r="H36116"/>
      <c r="I36116"/>
    </row>
    <row r="36117" spans="8:9" x14ac:dyDescent="0.25">
      <c r="H36117"/>
      <c r="I36117"/>
    </row>
    <row r="36118" spans="8:9" x14ac:dyDescent="0.25">
      <c r="H36118"/>
      <c r="I36118"/>
    </row>
    <row r="36119" spans="8:9" x14ac:dyDescent="0.25">
      <c r="H36119"/>
      <c r="I36119"/>
    </row>
    <row r="36120" spans="8:9" x14ac:dyDescent="0.25">
      <c r="H36120"/>
      <c r="I36120"/>
    </row>
    <row r="36121" spans="8:9" x14ac:dyDescent="0.25">
      <c r="H36121"/>
      <c r="I36121"/>
    </row>
    <row r="36122" spans="8:9" x14ac:dyDescent="0.25">
      <c r="H36122"/>
      <c r="I36122"/>
    </row>
    <row r="36123" spans="8:9" x14ac:dyDescent="0.25">
      <c r="H36123"/>
      <c r="I36123"/>
    </row>
    <row r="36124" spans="8:9" x14ac:dyDescent="0.25">
      <c r="H36124"/>
      <c r="I36124"/>
    </row>
    <row r="36125" spans="8:9" x14ac:dyDescent="0.25">
      <c r="H36125"/>
      <c r="I36125"/>
    </row>
    <row r="36126" spans="8:9" x14ac:dyDescent="0.25">
      <c r="H36126"/>
      <c r="I36126"/>
    </row>
    <row r="36127" spans="8:9" x14ac:dyDescent="0.25">
      <c r="H36127"/>
      <c r="I36127"/>
    </row>
    <row r="36128" spans="8:9" x14ac:dyDescent="0.25">
      <c r="H36128"/>
      <c r="I36128"/>
    </row>
    <row r="36129" spans="8:9" x14ac:dyDescent="0.25">
      <c r="H36129"/>
      <c r="I36129"/>
    </row>
    <row r="36130" spans="8:9" x14ac:dyDescent="0.25">
      <c r="H36130"/>
      <c r="I36130"/>
    </row>
    <row r="36131" spans="8:9" x14ac:dyDescent="0.25">
      <c r="H36131"/>
      <c r="I36131"/>
    </row>
    <row r="36132" spans="8:9" x14ac:dyDescent="0.25">
      <c r="H36132"/>
      <c r="I36132"/>
    </row>
    <row r="36133" spans="8:9" x14ac:dyDescent="0.25">
      <c r="H36133"/>
      <c r="I36133"/>
    </row>
    <row r="36134" spans="8:9" x14ac:dyDescent="0.25">
      <c r="H36134"/>
      <c r="I36134"/>
    </row>
    <row r="36135" spans="8:9" x14ac:dyDescent="0.25">
      <c r="H36135"/>
      <c r="I36135"/>
    </row>
    <row r="36136" spans="8:9" x14ac:dyDescent="0.25">
      <c r="H36136"/>
      <c r="I36136"/>
    </row>
    <row r="36137" spans="8:9" x14ac:dyDescent="0.25">
      <c r="H36137"/>
      <c r="I36137"/>
    </row>
    <row r="36138" spans="8:9" x14ac:dyDescent="0.25">
      <c r="H36138"/>
      <c r="I36138"/>
    </row>
    <row r="36139" spans="8:9" x14ac:dyDescent="0.25">
      <c r="H36139"/>
      <c r="I36139"/>
    </row>
    <row r="36140" spans="8:9" x14ac:dyDescent="0.25">
      <c r="H36140"/>
      <c r="I36140"/>
    </row>
    <row r="36141" spans="8:9" x14ac:dyDescent="0.25">
      <c r="H36141"/>
      <c r="I36141"/>
    </row>
    <row r="36142" spans="8:9" x14ac:dyDescent="0.25">
      <c r="H36142"/>
      <c r="I36142"/>
    </row>
    <row r="36143" spans="8:9" x14ac:dyDescent="0.25">
      <c r="H36143"/>
      <c r="I36143"/>
    </row>
    <row r="36144" spans="8:9" x14ac:dyDescent="0.25">
      <c r="H36144"/>
      <c r="I36144"/>
    </row>
    <row r="36145" spans="8:9" x14ac:dyDescent="0.25">
      <c r="H36145"/>
      <c r="I36145"/>
    </row>
    <row r="36146" spans="8:9" x14ac:dyDescent="0.25">
      <c r="H36146"/>
      <c r="I36146"/>
    </row>
    <row r="36147" spans="8:9" x14ac:dyDescent="0.25">
      <c r="H36147"/>
      <c r="I36147"/>
    </row>
    <row r="36148" spans="8:9" x14ac:dyDescent="0.25">
      <c r="H36148"/>
      <c r="I36148"/>
    </row>
    <row r="36149" spans="8:9" x14ac:dyDescent="0.25">
      <c r="H36149"/>
      <c r="I36149"/>
    </row>
    <row r="36150" spans="8:9" x14ac:dyDescent="0.25">
      <c r="H36150"/>
      <c r="I36150"/>
    </row>
    <row r="36151" spans="8:9" x14ac:dyDescent="0.25">
      <c r="H36151"/>
      <c r="I36151"/>
    </row>
    <row r="36152" spans="8:9" x14ac:dyDescent="0.25">
      <c r="H36152"/>
      <c r="I36152"/>
    </row>
    <row r="36153" spans="8:9" x14ac:dyDescent="0.25">
      <c r="H36153"/>
      <c r="I36153"/>
    </row>
    <row r="36154" spans="8:9" x14ac:dyDescent="0.25">
      <c r="H36154"/>
      <c r="I36154"/>
    </row>
    <row r="36155" spans="8:9" x14ac:dyDescent="0.25">
      <c r="H36155"/>
      <c r="I36155"/>
    </row>
    <row r="36156" spans="8:9" x14ac:dyDescent="0.25">
      <c r="H36156"/>
      <c r="I36156"/>
    </row>
    <row r="36157" spans="8:9" x14ac:dyDescent="0.25">
      <c r="H36157"/>
      <c r="I36157"/>
    </row>
    <row r="36158" spans="8:9" x14ac:dyDescent="0.25">
      <c r="H36158"/>
      <c r="I36158"/>
    </row>
    <row r="36159" spans="8:9" x14ac:dyDescent="0.25">
      <c r="H36159"/>
      <c r="I36159"/>
    </row>
    <row r="36160" spans="8:9" x14ac:dyDescent="0.25">
      <c r="H36160"/>
      <c r="I36160"/>
    </row>
    <row r="36161" spans="8:9" x14ac:dyDescent="0.25">
      <c r="H36161"/>
      <c r="I36161"/>
    </row>
    <row r="36162" spans="8:9" x14ac:dyDescent="0.25">
      <c r="H36162"/>
      <c r="I36162"/>
    </row>
    <row r="36163" spans="8:9" x14ac:dyDescent="0.25">
      <c r="H36163"/>
      <c r="I36163"/>
    </row>
    <row r="36164" spans="8:9" x14ac:dyDescent="0.25">
      <c r="H36164"/>
      <c r="I36164"/>
    </row>
    <row r="36165" spans="8:9" x14ac:dyDescent="0.25">
      <c r="H36165"/>
      <c r="I36165"/>
    </row>
    <row r="36166" spans="8:9" x14ac:dyDescent="0.25">
      <c r="H36166"/>
      <c r="I36166"/>
    </row>
    <row r="36167" spans="8:9" x14ac:dyDescent="0.25">
      <c r="H36167"/>
      <c r="I36167"/>
    </row>
    <row r="36168" spans="8:9" x14ac:dyDescent="0.25">
      <c r="H36168"/>
      <c r="I36168"/>
    </row>
    <row r="36169" spans="8:9" x14ac:dyDescent="0.25">
      <c r="H36169"/>
      <c r="I36169"/>
    </row>
    <row r="36170" spans="8:9" x14ac:dyDescent="0.25">
      <c r="H36170"/>
      <c r="I36170"/>
    </row>
    <row r="36171" spans="8:9" x14ac:dyDescent="0.25">
      <c r="H36171"/>
      <c r="I36171"/>
    </row>
    <row r="36172" spans="8:9" x14ac:dyDescent="0.25">
      <c r="H36172"/>
      <c r="I36172"/>
    </row>
    <row r="36173" spans="8:9" x14ac:dyDescent="0.25">
      <c r="H36173"/>
      <c r="I36173"/>
    </row>
    <row r="36174" spans="8:9" x14ac:dyDescent="0.25">
      <c r="H36174"/>
      <c r="I36174"/>
    </row>
    <row r="36175" spans="8:9" x14ac:dyDescent="0.25">
      <c r="H36175"/>
      <c r="I36175"/>
    </row>
    <row r="36176" spans="8:9" x14ac:dyDescent="0.25">
      <c r="H36176"/>
      <c r="I36176"/>
    </row>
    <row r="36177" spans="8:9" x14ac:dyDescent="0.25">
      <c r="H36177"/>
      <c r="I36177"/>
    </row>
    <row r="36178" spans="8:9" x14ac:dyDescent="0.25">
      <c r="H36178"/>
      <c r="I36178"/>
    </row>
    <row r="36179" spans="8:9" x14ac:dyDescent="0.25">
      <c r="H36179"/>
      <c r="I36179"/>
    </row>
    <row r="36180" spans="8:9" x14ac:dyDescent="0.25">
      <c r="H36180"/>
      <c r="I36180"/>
    </row>
    <row r="36181" spans="8:9" x14ac:dyDescent="0.25">
      <c r="H36181"/>
      <c r="I36181"/>
    </row>
    <row r="36182" spans="8:9" x14ac:dyDescent="0.25">
      <c r="H36182"/>
      <c r="I36182"/>
    </row>
    <row r="36183" spans="8:9" x14ac:dyDescent="0.25">
      <c r="H36183"/>
      <c r="I36183"/>
    </row>
    <row r="36184" spans="8:9" x14ac:dyDescent="0.25">
      <c r="H36184"/>
      <c r="I36184"/>
    </row>
    <row r="36185" spans="8:9" x14ac:dyDescent="0.25">
      <c r="H36185"/>
      <c r="I36185"/>
    </row>
    <row r="36186" spans="8:9" x14ac:dyDescent="0.25">
      <c r="H36186"/>
      <c r="I36186"/>
    </row>
    <row r="36187" spans="8:9" x14ac:dyDescent="0.25">
      <c r="H36187"/>
      <c r="I36187"/>
    </row>
    <row r="36188" spans="8:9" x14ac:dyDescent="0.25">
      <c r="H36188"/>
      <c r="I36188"/>
    </row>
    <row r="36189" spans="8:9" x14ac:dyDescent="0.25">
      <c r="H36189"/>
      <c r="I36189"/>
    </row>
    <row r="36190" spans="8:9" x14ac:dyDescent="0.25">
      <c r="H36190"/>
      <c r="I36190"/>
    </row>
    <row r="36191" spans="8:9" x14ac:dyDescent="0.25">
      <c r="H36191"/>
      <c r="I36191"/>
    </row>
    <row r="36192" spans="8:9" x14ac:dyDescent="0.25">
      <c r="H36192"/>
      <c r="I36192"/>
    </row>
    <row r="36193" spans="8:9" x14ac:dyDescent="0.25">
      <c r="H36193"/>
      <c r="I36193"/>
    </row>
    <row r="36194" spans="8:9" x14ac:dyDescent="0.25">
      <c r="H36194"/>
      <c r="I36194"/>
    </row>
    <row r="36195" spans="8:9" x14ac:dyDescent="0.25">
      <c r="H36195"/>
      <c r="I36195"/>
    </row>
    <row r="36196" spans="8:9" x14ac:dyDescent="0.25">
      <c r="H36196"/>
      <c r="I36196"/>
    </row>
    <row r="36197" spans="8:9" x14ac:dyDescent="0.25">
      <c r="H36197"/>
      <c r="I36197"/>
    </row>
    <row r="36198" spans="8:9" x14ac:dyDescent="0.25">
      <c r="H36198"/>
      <c r="I36198"/>
    </row>
    <row r="36199" spans="8:9" x14ac:dyDescent="0.25">
      <c r="H36199"/>
      <c r="I36199"/>
    </row>
    <row r="36200" spans="8:9" x14ac:dyDescent="0.25">
      <c r="H36200"/>
      <c r="I36200"/>
    </row>
    <row r="36201" spans="8:9" x14ac:dyDescent="0.25">
      <c r="H36201"/>
      <c r="I36201"/>
    </row>
    <row r="36202" spans="8:9" x14ac:dyDescent="0.25">
      <c r="H36202"/>
      <c r="I36202"/>
    </row>
    <row r="36203" spans="8:9" x14ac:dyDescent="0.25">
      <c r="H36203"/>
      <c r="I36203"/>
    </row>
    <row r="36204" spans="8:9" x14ac:dyDescent="0.25">
      <c r="H36204"/>
      <c r="I36204"/>
    </row>
    <row r="36205" spans="8:9" x14ac:dyDescent="0.25">
      <c r="H36205"/>
      <c r="I36205"/>
    </row>
    <row r="36206" spans="8:9" x14ac:dyDescent="0.25">
      <c r="H36206"/>
      <c r="I36206"/>
    </row>
    <row r="36207" spans="8:9" x14ac:dyDescent="0.25">
      <c r="H36207"/>
      <c r="I36207"/>
    </row>
    <row r="36208" spans="8:9" x14ac:dyDescent="0.25">
      <c r="H36208"/>
      <c r="I36208"/>
    </row>
    <row r="36209" spans="8:9" x14ac:dyDescent="0.25">
      <c r="H36209"/>
      <c r="I36209"/>
    </row>
    <row r="36210" spans="8:9" x14ac:dyDescent="0.25">
      <c r="H36210"/>
      <c r="I36210"/>
    </row>
    <row r="36211" spans="8:9" x14ac:dyDescent="0.25">
      <c r="H36211"/>
      <c r="I36211"/>
    </row>
    <row r="36212" spans="8:9" x14ac:dyDescent="0.25">
      <c r="H36212"/>
      <c r="I36212"/>
    </row>
    <row r="36213" spans="8:9" x14ac:dyDescent="0.25">
      <c r="H36213"/>
      <c r="I36213"/>
    </row>
    <row r="36214" spans="8:9" x14ac:dyDescent="0.25">
      <c r="H36214"/>
      <c r="I36214"/>
    </row>
    <row r="36215" spans="8:9" x14ac:dyDescent="0.25">
      <c r="H36215"/>
      <c r="I36215"/>
    </row>
    <row r="36216" spans="8:9" x14ac:dyDescent="0.25">
      <c r="H36216"/>
      <c r="I36216"/>
    </row>
    <row r="36217" spans="8:9" x14ac:dyDescent="0.25">
      <c r="H36217"/>
      <c r="I36217"/>
    </row>
    <row r="36218" spans="8:9" x14ac:dyDescent="0.25">
      <c r="H36218"/>
      <c r="I36218"/>
    </row>
    <row r="36219" spans="8:9" x14ac:dyDescent="0.25">
      <c r="H36219"/>
      <c r="I36219"/>
    </row>
    <row r="36220" spans="8:9" x14ac:dyDescent="0.25">
      <c r="H36220"/>
      <c r="I36220"/>
    </row>
    <row r="36221" spans="8:9" x14ac:dyDescent="0.25">
      <c r="H36221"/>
      <c r="I36221"/>
    </row>
    <row r="36222" spans="8:9" x14ac:dyDescent="0.25">
      <c r="H36222"/>
      <c r="I36222"/>
    </row>
    <row r="36223" spans="8:9" x14ac:dyDescent="0.25">
      <c r="H36223"/>
      <c r="I36223"/>
    </row>
    <row r="36224" spans="8:9" x14ac:dyDescent="0.25">
      <c r="H36224"/>
      <c r="I36224"/>
    </row>
    <row r="36225" spans="8:9" x14ac:dyDescent="0.25">
      <c r="H36225"/>
      <c r="I36225"/>
    </row>
    <row r="36226" spans="8:9" x14ac:dyDescent="0.25">
      <c r="H36226"/>
      <c r="I36226"/>
    </row>
    <row r="36227" spans="8:9" x14ac:dyDescent="0.25">
      <c r="H36227"/>
      <c r="I36227"/>
    </row>
    <row r="36228" spans="8:9" x14ac:dyDescent="0.25">
      <c r="H36228"/>
      <c r="I36228"/>
    </row>
    <row r="36229" spans="8:9" x14ac:dyDescent="0.25">
      <c r="H36229"/>
      <c r="I36229"/>
    </row>
    <row r="36230" spans="8:9" x14ac:dyDescent="0.25">
      <c r="H36230"/>
      <c r="I36230"/>
    </row>
    <row r="36231" spans="8:9" x14ac:dyDescent="0.25">
      <c r="H36231"/>
      <c r="I36231"/>
    </row>
    <row r="36232" spans="8:9" x14ac:dyDescent="0.25">
      <c r="H36232"/>
      <c r="I36232"/>
    </row>
    <row r="36233" spans="8:9" x14ac:dyDescent="0.25">
      <c r="H36233"/>
      <c r="I36233"/>
    </row>
    <row r="36234" spans="8:9" x14ac:dyDescent="0.25">
      <c r="H36234"/>
      <c r="I36234"/>
    </row>
    <row r="36235" spans="8:9" x14ac:dyDescent="0.25">
      <c r="H36235"/>
      <c r="I36235"/>
    </row>
    <row r="36236" spans="8:9" x14ac:dyDescent="0.25">
      <c r="H36236"/>
      <c r="I36236"/>
    </row>
    <row r="36237" spans="8:9" x14ac:dyDescent="0.25">
      <c r="H36237"/>
      <c r="I36237"/>
    </row>
    <row r="36238" spans="8:9" x14ac:dyDescent="0.25">
      <c r="H36238"/>
      <c r="I36238"/>
    </row>
    <row r="36239" spans="8:9" x14ac:dyDescent="0.25">
      <c r="H36239"/>
      <c r="I36239"/>
    </row>
    <row r="36240" spans="8:9" x14ac:dyDescent="0.25">
      <c r="H36240"/>
      <c r="I36240"/>
    </row>
    <row r="36241" spans="8:9" x14ac:dyDescent="0.25">
      <c r="H36241"/>
      <c r="I36241"/>
    </row>
    <row r="36242" spans="8:9" x14ac:dyDescent="0.25">
      <c r="H36242"/>
      <c r="I36242"/>
    </row>
    <row r="36243" spans="8:9" x14ac:dyDescent="0.25">
      <c r="H36243"/>
      <c r="I36243"/>
    </row>
    <row r="36244" spans="8:9" x14ac:dyDescent="0.25">
      <c r="H36244"/>
      <c r="I36244"/>
    </row>
    <row r="36245" spans="8:9" x14ac:dyDescent="0.25">
      <c r="H36245"/>
      <c r="I36245"/>
    </row>
    <row r="36246" spans="8:9" x14ac:dyDescent="0.25">
      <c r="H36246"/>
      <c r="I36246"/>
    </row>
    <row r="36247" spans="8:9" x14ac:dyDescent="0.25">
      <c r="H36247"/>
      <c r="I36247"/>
    </row>
    <row r="36248" spans="8:9" x14ac:dyDescent="0.25">
      <c r="H36248"/>
      <c r="I36248"/>
    </row>
    <row r="36249" spans="8:9" x14ac:dyDescent="0.25">
      <c r="H36249"/>
      <c r="I36249"/>
    </row>
    <row r="36250" spans="8:9" x14ac:dyDescent="0.25">
      <c r="H36250"/>
      <c r="I36250"/>
    </row>
    <row r="36251" spans="8:9" x14ac:dyDescent="0.25">
      <c r="H36251"/>
      <c r="I36251"/>
    </row>
    <row r="36252" spans="8:9" x14ac:dyDescent="0.25">
      <c r="H36252"/>
      <c r="I36252"/>
    </row>
    <row r="36253" spans="8:9" x14ac:dyDescent="0.25">
      <c r="H36253"/>
      <c r="I36253"/>
    </row>
    <row r="36254" spans="8:9" x14ac:dyDescent="0.25">
      <c r="H36254"/>
      <c r="I36254"/>
    </row>
    <row r="36255" spans="8:9" x14ac:dyDescent="0.25">
      <c r="H36255"/>
      <c r="I36255"/>
    </row>
    <row r="36256" spans="8:9" x14ac:dyDescent="0.25">
      <c r="H36256"/>
      <c r="I36256"/>
    </row>
    <row r="36257" spans="8:9" x14ac:dyDescent="0.25">
      <c r="H36257"/>
      <c r="I36257"/>
    </row>
    <row r="36258" spans="8:9" x14ac:dyDescent="0.25">
      <c r="H36258"/>
      <c r="I36258"/>
    </row>
    <row r="36259" spans="8:9" x14ac:dyDescent="0.25">
      <c r="H36259"/>
      <c r="I36259"/>
    </row>
    <row r="36260" spans="8:9" x14ac:dyDescent="0.25">
      <c r="H36260"/>
      <c r="I36260"/>
    </row>
    <row r="36261" spans="8:9" x14ac:dyDescent="0.25">
      <c r="H36261"/>
      <c r="I36261"/>
    </row>
    <row r="36262" spans="8:9" x14ac:dyDescent="0.25">
      <c r="H36262"/>
      <c r="I36262"/>
    </row>
    <row r="36263" spans="8:9" x14ac:dyDescent="0.25">
      <c r="H36263"/>
      <c r="I36263"/>
    </row>
    <row r="36264" spans="8:9" x14ac:dyDescent="0.25">
      <c r="H36264"/>
      <c r="I36264"/>
    </row>
    <row r="36265" spans="8:9" x14ac:dyDescent="0.25">
      <c r="H36265"/>
      <c r="I36265"/>
    </row>
    <row r="36266" spans="8:9" x14ac:dyDescent="0.25">
      <c r="H36266"/>
      <c r="I36266"/>
    </row>
    <row r="36267" spans="8:9" x14ac:dyDescent="0.25">
      <c r="H36267"/>
      <c r="I36267"/>
    </row>
    <row r="36268" spans="8:9" x14ac:dyDescent="0.25">
      <c r="H36268"/>
      <c r="I36268"/>
    </row>
    <row r="36269" spans="8:9" x14ac:dyDescent="0.25">
      <c r="H36269"/>
      <c r="I36269"/>
    </row>
    <row r="36270" spans="8:9" x14ac:dyDescent="0.25">
      <c r="H36270"/>
      <c r="I36270"/>
    </row>
    <row r="36271" spans="8:9" x14ac:dyDescent="0.25">
      <c r="H36271"/>
      <c r="I36271"/>
    </row>
    <row r="36272" spans="8:9" x14ac:dyDescent="0.25">
      <c r="H36272"/>
      <c r="I36272"/>
    </row>
    <row r="36273" spans="8:9" x14ac:dyDescent="0.25">
      <c r="H36273"/>
      <c r="I36273"/>
    </row>
    <row r="36274" spans="8:9" x14ac:dyDescent="0.25">
      <c r="H36274"/>
      <c r="I36274"/>
    </row>
    <row r="36275" spans="8:9" x14ac:dyDescent="0.25">
      <c r="H36275"/>
      <c r="I36275"/>
    </row>
    <row r="36276" spans="8:9" x14ac:dyDescent="0.25">
      <c r="H36276"/>
      <c r="I36276"/>
    </row>
    <row r="36277" spans="8:9" x14ac:dyDescent="0.25">
      <c r="H36277"/>
      <c r="I36277"/>
    </row>
    <row r="36278" spans="8:9" x14ac:dyDescent="0.25">
      <c r="H36278"/>
      <c r="I36278"/>
    </row>
    <row r="36279" spans="8:9" x14ac:dyDescent="0.25">
      <c r="H36279"/>
      <c r="I36279"/>
    </row>
    <row r="36280" spans="8:9" x14ac:dyDescent="0.25">
      <c r="H36280"/>
      <c r="I36280"/>
    </row>
    <row r="36281" spans="8:9" x14ac:dyDescent="0.25">
      <c r="H36281"/>
      <c r="I36281"/>
    </row>
    <row r="36282" spans="8:9" x14ac:dyDescent="0.25">
      <c r="H36282"/>
      <c r="I36282"/>
    </row>
    <row r="36283" spans="8:9" x14ac:dyDescent="0.25">
      <c r="H36283"/>
      <c r="I36283"/>
    </row>
    <row r="36284" spans="8:9" x14ac:dyDescent="0.25">
      <c r="H36284"/>
      <c r="I36284"/>
    </row>
    <row r="36285" spans="8:9" x14ac:dyDescent="0.25">
      <c r="H36285"/>
      <c r="I36285"/>
    </row>
    <row r="36286" spans="8:9" x14ac:dyDescent="0.25">
      <c r="H36286"/>
      <c r="I36286"/>
    </row>
    <row r="36287" spans="8:9" x14ac:dyDescent="0.25">
      <c r="H36287"/>
      <c r="I36287"/>
    </row>
    <row r="36288" spans="8:9" x14ac:dyDescent="0.25">
      <c r="H36288"/>
      <c r="I36288"/>
    </row>
    <row r="36289" spans="8:9" x14ac:dyDescent="0.25">
      <c r="H36289"/>
      <c r="I36289"/>
    </row>
    <row r="36290" spans="8:9" x14ac:dyDescent="0.25">
      <c r="H36290"/>
      <c r="I36290"/>
    </row>
    <row r="36291" spans="8:9" x14ac:dyDescent="0.25">
      <c r="H36291"/>
      <c r="I36291"/>
    </row>
    <row r="36292" spans="8:9" x14ac:dyDescent="0.25">
      <c r="H36292"/>
      <c r="I36292"/>
    </row>
    <row r="36293" spans="8:9" x14ac:dyDescent="0.25">
      <c r="H36293"/>
      <c r="I36293"/>
    </row>
    <row r="36294" spans="8:9" x14ac:dyDescent="0.25">
      <c r="H36294"/>
      <c r="I36294"/>
    </row>
    <row r="36295" spans="8:9" x14ac:dyDescent="0.25">
      <c r="H36295"/>
      <c r="I36295"/>
    </row>
    <row r="36296" spans="8:9" x14ac:dyDescent="0.25">
      <c r="H36296"/>
      <c r="I36296"/>
    </row>
    <row r="36297" spans="8:9" x14ac:dyDescent="0.25">
      <c r="H36297"/>
      <c r="I36297"/>
    </row>
    <row r="36298" spans="8:9" x14ac:dyDescent="0.25">
      <c r="H36298"/>
      <c r="I36298"/>
    </row>
    <row r="36299" spans="8:9" x14ac:dyDescent="0.25">
      <c r="H36299"/>
      <c r="I36299"/>
    </row>
    <row r="36300" spans="8:9" x14ac:dyDescent="0.25">
      <c r="H36300"/>
      <c r="I36300"/>
    </row>
    <row r="36301" spans="8:9" x14ac:dyDescent="0.25">
      <c r="H36301"/>
      <c r="I36301"/>
    </row>
    <row r="36302" spans="8:9" x14ac:dyDescent="0.25">
      <c r="H36302"/>
      <c r="I36302"/>
    </row>
    <row r="36303" spans="8:9" x14ac:dyDescent="0.25">
      <c r="H36303"/>
      <c r="I36303"/>
    </row>
    <row r="36304" spans="8:9" x14ac:dyDescent="0.25">
      <c r="H36304"/>
      <c r="I36304"/>
    </row>
    <row r="36305" spans="8:9" x14ac:dyDescent="0.25">
      <c r="H36305"/>
      <c r="I36305"/>
    </row>
    <row r="36306" spans="8:9" x14ac:dyDescent="0.25">
      <c r="H36306"/>
      <c r="I36306"/>
    </row>
    <row r="36307" spans="8:9" x14ac:dyDescent="0.25">
      <c r="H36307"/>
      <c r="I36307"/>
    </row>
    <row r="36308" spans="8:9" x14ac:dyDescent="0.25">
      <c r="H36308"/>
      <c r="I36308"/>
    </row>
    <row r="36309" spans="8:9" x14ac:dyDescent="0.25">
      <c r="H36309"/>
      <c r="I36309"/>
    </row>
    <row r="36310" spans="8:9" x14ac:dyDescent="0.25">
      <c r="H36310"/>
      <c r="I36310"/>
    </row>
    <row r="36311" spans="8:9" x14ac:dyDescent="0.25">
      <c r="H36311"/>
      <c r="I36311"/>
    </row>
    <row r="36312" spans="8:9" x14ac:dyDescent="0.25">
      <c r="H36312"/>
      <c r="I36312"/>
    </row>
    <row r="36313" spans="8:9" x14ac:dyDescent="0.25">
      <c r="H36313"/>
      <c r="I36313"/>
    </row>
    <row r="36314" spans="8:9" x14ac:dyDescent="0.25">
      <c r="H36314"/>
      <c r="I36314"/>
    </row>
    <row r="36315" spans="8:9" x14ac:dyDescent="0.25">
      <c r="H36315"/>
      <c r="I36315"/>
    </row>
    <row r="36316" spans="8:9" x14ac:dyDescent="0.25">
      <c r="H36316"/>
      <c r="I36316"/>
    </row>
    <row r="36317" spans="8:9" x14ac:dyDescent="0.25">
      <c r="H36317"/>
      <c r="I36317"/>
    </row>
    <row r="36318" spans="8:9" x14ac:dyDescent="0.25">
      <c r="H36318"/>
      <c r="I36318"/>
    </row>
    <row r="36319" spans="8:9" x14ac:dyDescent="0.25">
      <c r="H36319"/>
      <c r="I36319"/>
    </row>
    <row r="36320" spans="8:9" x14ac:dyDescent="0.25">
      <c r="H36320"/>
      <c r="I36320"/>
    </row>
    <row r="36321" spans="8:9" x14ac:dyDescent="0.25">
      <c r="H36321"/>
      <c r="I36321"/>
    </row>
    <row r="36322" spans="8:9" x14ac:dyDescent="0.25">
      <c r="H36322"/>
      <c r="I36322"/>
    </row>
    <row r="36323" spans="8:9" x14ac:dyDescent="0.25">
      <c r="H36323"/>
      <c r="I36323"/>
    </row>
    <row r="36324" spans="8:9" x14ac:dyDescent="0.25">
      <c r="H36324"/>
      <c r="I36324"/>
    </row>
    <row r="36325" spans="8:9" x14ac:dyDescent="0.25">
      <c r="H36325"/>
      <c r="I36325"/>
    </row>
    <row r="36326" spans="8:9" x14ac:dyDescent="0.25">
      <c r="H36326"/>
      <c r="I36326"/>
    </row>
    <row r="36327" spans="8:9" x14ac:dyDescent="0.25">
      <c r="H36327"/>
      <c r="I36327"/>
    </row>
    <row r="36328" spans="8:9" x14ac:dyDescent="0.25">
      <c r="H36328"/>
      <c r="I36328"/>
    </row>
    <row r="36329" spans="8:9" x14ac:dyDescent="0.25">
      <c r="H36329"/>
      <c r="I36329"/>
    </row>
    <row r="36330" spans="8:9" x14ac:dyDescent="0.25">
      <c r="H36330"/>
      <c r="I36330"/>
    </row>
    <row r="36331" spans="8:9" x14ac:dyDescent="0.25">
      <c r="H36331"/>
      <c r="I36331"/>
    </row>
    <row r="36332" spans="8:9" x14ac:dyDescent="0.25">
      <c r="H36332"/>
      <c r="I36332"/>
    </row>
    <row r="36333" spans="8:9" x14ac:dyDescent="0.25">
      <c r="H36333"/>
      <c r="I36333"/>
    </row>
    <row r="36334" spans="8:9" x14ac:dyDescent="0.25">
      <c r="H36334"/>
      <c r="I36334"/>
    </row>
    <row r="36335" spans="8:9" x14ac:dyDescent="0.25">
      <c r="H36335"/>
      <c r="I36335"/>
    </row>
    <row r="36336" spans="8:9" x14ac:dyDescent="0.25">
      <c r="H36336"/>
      <c r="I36336"/>
    </row>
    <row r="36337" spans="8:9" x14ac:dyDescent="0.25">
      <c r="H36337"/>
      <c r="I36337"/>
    </row>
    <row r="36338" spans="8:9" x14ac:dyDescent="0.25">
      <c r="H36338"/>
      <c r="I36338"/>
    </row>
    <row r="36339" spans="8:9" x14ac:dyDescent="0.25">
      <c r="H36339"/>
      <c r="I36339"/>
    </row>
    <row r="36340" spans="8:9" x14ac:dyDescent="0.25">
      <c r="H36340"/>
      <c r="I36340"/>
    </row>
    <row r="36341" spans="8:9" x14ac:dyDescent="0.25">
      <c r="H36341"/>
      <c r="I36341"/>
    </row>
    <row r="36342" spans="8:9" x14ac:dyDescent="0.25">
      <c r="H36342"/>
      <c r="I36342"/>
    </row>
    <row r="36343" spans="8:9" x14ac:dyDescent="0.25">
      <c r="H36343"/>
      <c r="I36343"/>
    </row>
    <row r="36344" spans="8:9" x14ac:dyDescent="0.25">
      <c r="H36344"/>
      <c r="I36344"/>
    </row>
    <row r="36345" spans="8:9" x14ac:dyDescent="0.25">
      <c r="H36345"/>
      <c r="I36345"/>
    </row>
    <row r="36346" spans="8:9" x14ac:dyDescent="0.25">
      <c r="H36346"/>
      <c r="I36346"/>
    </row>
    <row r="36347" spans="8:9" x14ac:dyDescent="0.25">
      <c r="H36347"/>
      <c r="I36347"/>
    </row>
    <row r="36348" spans="8:9" x14ac:dyDescent="0.25">
      <c r="H36348"/>
      <c r="I36348"/>
    </row>
    <row r="36349" spans="8:9" x14ac:dyDescent="0.25">
      <c r="H36349"/>
      <c r="I36349"/>
    </row>
    <row r="36350" spans="8:9" x14ac:dyDescent="0.25">
      <c r="H36350"/>
      <c r="I36350"/>
    </row>
    <row r="36351" spans="8:9" x14ac:dyDescent="0.25">
      <c r="H36351"/>
      <c r="I36351"/>
    </row>
    <row r="36352" spans="8:9" x14ac:dyDescent="0.25">
      <c r="H36352"/>
      <c r="I36352"/>
    </row>
    <row r="36353" spans="8:9" x14ac:dyDescent="0.25">
      <c r="H36353"/>
      <c r="I36353"/>
    </row>
    <row r="36354" spans="8:9" x14ac:dyDescent="0.25">
      <c r="H36354"/>
      <c r="I36354"/>
    </row>
    <row r="36355" spans="8:9" x14ac:dyDescent="0.25">
      <c r="H36355"/>
      <c r="I36355"/>
    </row>
    <row r="36356" spans="8:9" x14ac:dyDescent="0.25">
      <c r="H36356"/>
      <c r="I36356"/>
    </row>
    <row r="36357" spans="8:9" x14ac:dyDescent="0.25">
      <c r="H36357"/>
      <c r="I36357"/>
    </row>
    <row r="36358" spans="8:9" x14ac:dyDescent="0.25">
      <c r="H36358"/>
      <c r="I36358"/>
    </row>
    <row r="36359" spans="8:9" x14ac:dyDescent="0.25">
      <c r="H36359"/>
      <c r="I36359"/>
    </row>
    <row r="36360" spans="8:9" x14ac:dyDescent="0.25">
      <c r="H36360"/>
      <c r="I36360"/>
    </row>
    <row r="36361" spans="8:9" x14ac:dyDescent="0.25">
      <c r="H36361"/>
      <c r="I36361"/>
    </row>
    <row r="36362" spans="8:9" x14ac:dyDescent="0.25">
      <c r="H36362"/>
      <c r="I36362"/>
    </row>
    <row r="36363" spans="8:9" x14ac:dyDescent="0.25">
      <c r="H36363"/>
      <c r="I36363"/>
    </row>
    <row r="36364" spans="8:9" x14ac:dyDescent="0.25">
      <c r="H36364"/>
      <c r="I36364"/>
    </row>
    <row r="36365" spans="8:9" x14ac:dyDescent="0.25">
      <c r="H36365"/>
      <c r="I36365"/>
    </row>
    <row r="36366" spans="8:9" x14ac:dyDescent="0.25">
      <c r="H36366"/>
      <c r="I36366"/>
    </row>
    <row r="36367" spans="8:9" x14ac:dyDescent="0.25">
      <c r="H36367"/>
      <c r="I36367"/>
    </row>
    <row r="36368" spans="8:9" x14ac:dyDescent="0.25">
      <c r="H36368"/>
      <c r="I36368"/>
    </row>
    <row r="36369" spans="8:9" x14ac:dyDescent="0.25">
      <c r="H36369"/>
      <c r="I36369"/>
    </row>
    <row r="36370" spans="8:9" x14ac:dyDescent="0.25">
      <c r="H36370"/>
      <c r="I36370"/>
    </row>
    <row r="36371" spans="8:9" x14ac:dyDescent="0.25">
      <c r="H36371"/>
      <c r="I36371"/>
    </row>
    <row r="36372" spans="8:9" x14ac:dyDescent="0.25">
      <c r="H36372"/>
      <c r="I36372"/>
    </row>
    <row r="36373" spans="8:9" x14ac:dyDescent="0.25">
      <c r="H36373"/>
      <c r="I36373"/>
    </row>
    <row r="36374" spans="8:9" x14ac:dyDescent="0.25">
      <c r="H36374"/>
      <c r="I36374"/>
    </row>
    <row r="36375" spans="8:9" x14ac:dyDescent="0.25">
      <c r="H36375"/>
      <c r="I36375"/>
    </row>
    <row r="36376" spans="8:9" x14ac:dyDescent="0.25">
      <c r="H36376"/>
      <c r="I36376"/>
    </row>
    <row r="36377" spans="8:9" x14ac:dyDescent="0.25">
      <c r="H36377"/>
      <c r="I36377"/>
    </row>
    <row r="36378" spans="8:9" x14ac:dyDescent="0.25">
      <c r="H36378"/>
      <c r="I36378"/>
    </row>
    <row r="36379" spans="8:9" x14ac:dyDescent="0.25">
      <c r="H36379"/>
      <c r="I36379"/>
    </row>
    <row r="36380" spans="8:9" x14ac:dyDescent="0.25">
      <c r="H36380"/>
      <c r="I36380"/>
    </row>
    <row r="36381" spans="8:9" x14ac:dyDescent="0.25">
      <c r="H36381"/>
      <c r="I36381"/>
    </row>
    <row r="36382" spans="8:9" x14ac:dyDescent="0.25">
      <c r="H36382"/>
      <c r="I36382"/>
    </row>
    <row r="36383" spans="8:9" x14ac:dyDescent="0.25">
      <c r="H36383"/>
      <c r="I36383"/>
    </row>
    <row r="36384" spans="8:9" x14ac:dyDescent="0.25">
      <c r="H36384"/>
      <c r="I36384"/>
    </row>
    <row r="36385" spans="8:9" x14ac:dyDescent="0.25">
      <c r="H36385"/>
      <c r="I36385"/>
    </row>
    <row r="36386" spans="8:9" x14ac:dyDescent="0.25">
      <c r="H36386"/>
      <c r="I36386"/>
    </row>
    <row r="36387" spans="8:9" x14ac:dyDescent="0.25">
      <c r="H36387"/>
      <c r="I36387"/>
    </row>
    <row r="36388" spans="8:9" x14ac:dyDescent="0.25">
      <c r="H36388"/>
      <c r="I36388"/>
    </row>
    <row r="36389" spans="8:9" x14ac:dyDescent="0.25">
      <c r="H36389"/>
      <c r="I36389"/>
    </row>
    <row r="36390" spans="8:9" x14ac:dyDescent="0.25">
      <c r="H36390"/>
      <c r="I36390"/>
    </row>
    <row r="36391" spans="8:9" x14ac:dyDescent="0.25">
      <c r="H36391"/>
      <c r="I36391"/>
    </row>
    <row r="36392" spans="8:9" x14ac:dyDescent="0.25">
      <c r="H36392"/>
      <c r="I36392"/>
    </row>
    <row r="36393" spans="8:9" x14ac:dyDescent="0.25">
      <c r="H36393"/>
      <c r="I36393"/>
    </row>
    <row r="36394" spans="8:9" x14ac:dyDescent="0.25">
      <c r="H36394"/>
      <c r="I36394"/>
    </row>
    <row r="36395" spans="8:9" x14ac:dyDescent="0.25">
      <c r="H36395"/>
      <c r="I36395"/>
    </row>
    <row r="36396" spans="8:9" x14ac:dyDescent="0.25">
      <c r="H36396"/>
      <c r="I36396"/>
    </row>
    <row r="36397" spans="8:9" x14ac:dyDescent="0.25">
      <c r="H36397"/>
      <c r="I36397"/>
    </row>
    <row r="36398" spans="8:9" x14ac:dyDescent="0.25">
      <c r="H36398"/>
      <c r="I36398"/>
    </row>
    <row r="36399" spans="8:9" x14ac:dyDescent="0.25">
      <c r="H36399"/>
      <c r="I36399"/>
    </row>
    <row r="36400" spans="8:9" x14ac:dyDescent="0.25">
      <c r="H36400"/>
      <c r="I36400"/>
    </row>
    <row r="36401" spans="8:9" x14ac:dyDescent="0.25">
      <c r="H36401"/>
      <c r="I36401"/>
    </row>
    <row r="36402" spans="8:9" x14ac:dyDescent="0.25">
      <c r="H36402"/>
      <c r="I36402"/>
    </row>
    <row r="36403" spans="8:9" x14ac:dyDescent="0.25">
      <c r="H36403"/>
      <c r="I36403"/>
    </row>
    <row r="36404" spans="8:9" x14ac:dyDescent="0.25">
      <c r="H36404"/>
      <c r="I36404"/>
    </row>
    <row r="36405" spans="8:9" x14ac:dyDescent="0.25">
      <c r="H36405"/>
      <c r="I36405"/>
    </row>
    <row r="36406" spans="8:9" x14ac:dyDescent="0.25">
      <c r="H36406"/>
      <c r="I36406"/>
    </row>
    <row r="36407" spans="8:9" x14ac:dyDescent="0.25">
      <c r="H36407"/>
      <c r="I36407"/>
    </row>
    <row r="36408" spans="8:9" x14ac:dyDescent="0.25">
      <c r="H36408"/>
      <c r="I36408"/>
    </row>
    <row r="36409" spans="8:9" x14ac:dyDescent="0.25">
      <c r="H36409"/>
      <c r="I36409"/>
    </row>
    <row r="36410" spans="8:9" x14ac:dyDescent="0.25">
      <c r="H36410"/>
      <c r="I36410"/>
    </row>
    <row r="36411" spans="8:9" x14ac:dyDescent="0.25">
      <c r="H36411"/>
      <c r="I36411"/>
    </row>
    <row r="36412" spans="8:9" x14ac:dyDescent="0.25">
      <c r="H36412"/>
      <c r="I36412"/>
    </row>
    <row r="36413" spans="8:9" x14ac:dyDescent="0.25">
      <c r="H36413"/>
      <c r="I36413"/>
    </row>
    <row r="36414" spans="8:9" x14ac:dyDescent="0.25">
      <c r="H36414"/>
      <c r="I36414"/>
    </row>
    <row r="36415" spans="8:9" x14ac:dyDescent="0.25">
      <c r="H36415"/>
      <c r="I36415"/>
    </row>
    <row r="36416" spans="8:9" x14ac:dyDescent="0.25">
      <c r="H36416"/>
      <c r="I36416"/>
    </row>
    <row r="36417" spans="8:9" x14ac:dyDescent="0.25">
      <c r="H36417"/>
      <c r="I36417"/>
    </row>
    <row r="36418" spans="8:9" x14ac:dyDescent="0.25">
      <c r="H36418"/>
      <c r="I36418"/>
    </row>
    <row r="36419" spans="8:9" x14ac:dyDescent="0.25">
      <c r="H36419"/>
      <c r="I36419"/>
    </row>
    <row r="36420" spans="8:9" x14ac:dyDescent="0.25">
      <c r="H36420"/>
      <c r="I36420"/>
    </row>
    <row r="36421" spans="8:9" x14ac:dyDescent="0.25">
      <c r="H36421"/>
      <c r="I36421"/>
    </row>
    <row r="36422" spans="8:9" x14ac:dyDescent="0.25">
      <c r="H36422"/>
      <c r="I36422"/>
    </row>
    <row r="36423" spans="8:9" x14ac:dyDescent="0.25">
      <c r="H36423"/>
      <c r="I36423"/>
    </row>
    <row r="36424" spans="8:9" x14ac:dyDescent="0.25">
      <c r="H36424"/>
      <c r="I36424"/>
    </row>
    <row r="36425" spans="8:9" x14ac:dyDescent="0.25">
      <c r="H36425"/>
      <c r="I36425"/>
    </row>
    <row r="36426" spans="8:9" x14ac:dyDescent="0.25">
      <c r="H36426"/>
      <c r="I36426"/>
    </row>
    <row r="36427" spans="8:9" x14ac:dyDescent="0.25">
      <c r="H36427"/>
      <c r="I36427"/>
    </row>
    <row r="36428" spans="8:9" x14ac:dyDescent="0.25">
      <c r="H36428"/>
      <c r="I36428"/>
    </row>
    <row r="36429" spans="8:9" x14ac:dyDescent="0.25">
      <c r="H36429"/>
      <c r="I36429"/>
    </row>
    <row r="36430" spans="8:9" x14ac:dyDescent="0.25">
      <c r="H36430"/>
      <c r="I36430"/>
    </row>
    <row r="36431" spans="8:9" x14ac:dyDescent="0.25">
      <c r="H36431"/>
      <c r="I36431"/>
    </row>
    <row r="36432" spans="8:9" x14ac:dyDescent="0.25">
      <c r="H36432"/>
      <c r="I36432"/>
    </row>
    <row r="36433" spans="8:9" x14ac:dyDescent="0.25">
      <c r="H36433"/>
      <c r="I36433"/>
    </row>
    <row r="36434" spans="8:9" x14ac:dyDescent="0.25">
      <c r="H36434"/>
      <c r="I36434"/>
    </row>
    <row r="36435" spans="8:9" x14ac:dyDescent="0.25">
      <c r="H36435"/>
      <c r="I36435"/>
    </row>
    <row r="36436" spans="8:9" x14ac:dyDescent="0.25">
      <c r="H36436"/>
      <c r="I36436"/>
    </row>
    <row r="36437" spans="8:9" x14ac:dyDescent="0.25">
      <c r="H36437"/>
      <c r="I36437"/>
    </row>
    <row r="36438" spans="8:9" x14ac:dyDescent="0.25">
      <c r="H36438"/>
      <c r="I36438"/>
    </row>
    <row r="36439" spans="8:9" x14ac:dyDescent="0.25">
      <c r="H36439"/>
      <c r="I36439"/>
    </row>
    <row r="36440" spans="8:9" x14ac:dyDescent="0.25">
      <c r="H36440"/>
      <c r="I36440"/>
    </row>
    <row r="36441" spans="8:9" x14ac:dyDescent="0.25">
      <c r="H36441"/>
      <c r="I36441"/>
    </row>
    <row r="36442" spans="8:9" x14ac:dyDescent="0.25">
      <c r="H36442"/>
      <c r="I36442"/>
    </row>
    <row r="36443" spans="8:9" x14ac:dyDescent="0.25">
      <c r="H36443"/>
      <c r="I36443"/>
    </row>
    <row r="36444" spans="8:9" x14ac:dyDescent="0.25">
      <c r="H36444"/>
      <c r="I36444"/>
    </row>
    <row r="36445" spans="8:9" x14ac:dyDescent="0.25">
      <c r="H36445"/>
      <c r="I36445"/>
    </row>
    <row r="36446" spans="8:9" x14ac:dyDescent="0.25">
      <c r="H36446"/>
      <c r="I36446"/>
    </row>
    <row r="36447" spans="8:9" x14ac:dyDescent="0.25">
      <c r="H36447"/>
      <c r="I36447"/>
    </row>
    <row r="36448" spans="8:9" x14ac:dyDescent="0.25">
      <c r="H36448"/>
      <c r="I36448"/>
    </row>
    <row r="36449" spans="8:9" x14ac:dyDescent="0.25">
      <c r="H36449"/>
      <c r="I36449"/>
    </row>
    <row r="36450" spans="8:9" x14ac:dyDescent="0.25">
      <c r="H36450"/>
      <c r="I36450"/>
    </row>
    <row r="36451" spans="8:9" x14ac:dyDescent="0.25">
      <c r="H36451"/>
      <c r="I36451"/>
    </row>
    <row r="36452" spans="8:9" x14ac:dyDescent="0.25">
      <c r="H36452"/>
      <c r="I36452"/>
    </row>
    <row r="36453" spans="8:9" x14ac:dyDescent="0.25">
      <c r="H36453"/>
      <c r="I36453"/>
    </row>
    <row r="36454" spans="8:9" x14ac:dyDescent="0.25">
      <c r="H36454"/>
      <c r="I36454"/>
    </row>
    <row r="36455" spans="8:9" x14ac:dyDescent="0.25">
      <c r="H36455"/>
      <c r="I36455"/>
    </row>
    <row r="36456" spans="8:9" x14ac:dyDescent="0.25">
      <c r="H36456"/>
      <c r="I36456"/>
    </row>
    <row r="36457" spans="8:9" x14ac:dyDescent="0.25">
      <c r="H36457"/>
      <c r="I36457"/>
    </row>
    <row r="36458" spans="8:9" x14ac:dyDescent="0.25">
      <c r="H36458"/>
      <c r="I36458"/>
    </row>
    <row r="36459" spans="8:9" x14ac:dyDescent="0.25">
      <c r="H36459"/>
      <c r="I36459"/>
    </row>
    <row r="36460" spans="8:9" x14ac:dyDescent="0.25">
      <c r="H36460"/>
      <c r="I36460"/>
    </row>
    <row r="36461" spans="8:9" x14ac:dyDescent="0.25">
      <c r="H36461"/>
      <c r="I36461"/>
    </row>
    <row r="36462" spans="8:9" x14ac:dyDescent="0.25">
      <c r="H36462"/>
      <c r="I36462"/>
    </row>
    <row r="36463" spans="8:9" x14ac:dyDescent="0.25">
      <c r="H36463"/>
      <c r="I36463"/>
    </row>
    <row r="36464" spans="8:9" x14ac:dyDescent="0.25">
      <c r="H36464"/>
      <c r="I36464"/>
    </row>
    <row r="36465" spans="8:9" x14ac:dyDescent="0.25">
      <c r="H36465"/>
      <c r="I36465"/>
    </row>
    <row r="36466" spans="8:9" x14ac:dyDescent="0.25">
      <c r="H36466"/>
      <c r="I36466"/>
    </row>
    <row r="36467" spans="8:9" x14ac:dyDescent="0.25">
      <c r="H36467"/>
      <c r="I36467"/>
    </row>
    <row r="36468" spans="8:9" x14ac:dyDescent="0.25">
      <c r="H36468"/>
      <c r="I36468"/>
    </row>
    <row r="36469" spans="8:9" x14ac:dyDescent="0.25">
      <c r="H36469"/>
      <c r="I36469"/>
    </row>
    <row r="36470" spans="8:9" x14ac:dyDescent="0.25">
      <c r="H36470"/>
      <c r="I36470"/>
    </row>
    <row r="36471" spans="8:9" x14ac:dyDescent="0.25">
      <c r="H36471"/>
      <c r="I36471"/>
    </row>
    <row r="36472" spans="8:9" x14ac:dyDescent="0.25">
      <c r="H36472"/>
      <c r="I36472"/>
    </row>
    <row r="36473" spans="8:9" x14ac:dyDescent="0.25">
      <c r="H36473"/>
      <c r="I36473"/>
    </row>
    <row r="36474" spans="8:9" x14ac:dyDescent="0.25">
      <c r="H36474"/>
      <c r="I36474"/>
    </row>
    <row r="36475" spans="8:9" x14ac:dyDescent="0.25">
      <c r="H36475"/>
      <c r="I36475"/>
    </row>
    <row r="36476" spans="8:9" x14ac:dyDescent="0.25">
      <c r="H36476"/>
      <c r="I36476"/>
    </row>
    <row r="36477" spans="8:9" x14ac:dyDescent="0.25">
      <c r="H36477"/>
      <c r="I36477"/>
    </row>
    <row r="36478" spans="8:9" x14ac:dyDescent="0.25">
      <c r="H36478"/>
      <c r="I36478"/>
    </row>
    <row r="36479" spans="8:9" x14ac:dyDescent="0.25">
      <c r="H36479"/>
      <c r="I36479"/>
    </row>
    <row r="36480" spans="8:9" x14ac:dyDescent="0.25">
      <c r="H36480"/>
      <c r="I36480"/>
    </row>
    <row r="36481" spans="8:9" x14ac:dyDescent="0.25">
      <c r="H36481"/>
      <c r="I36481"/>
    </row>
    <row r="36482" spans="8:9" x14ac:dyDescent="0.25">
      <c r="H36482"/>
      <c r="I36482"/>
    </row>
    <row r="36483" spans="8:9" x14ac:dyDescent="0.25">
      <c r="H36483"/>
      <c r="I36483"/>
    </row>
    <row r="36484" spans="8:9" x14ac:dyDescent="0.25">
      <c r="H36484"/>
      <c r="I36484"/>
    </row>
    <row r="36485" spans="8:9" x14ac:dyDescent="0.25">
      <c r="H36485"/>
      <c r="I36485"/>
    </row>
    <row r="36486" spans="8:9" x14ac:dyDescent="0.25">
      <c r="H36486"/>
      <c r="I36486"/>
    </row>
    <row r="36487" spans="8:9" x14ac:dyDescent="0.25">
      <c r="H36487"/>
      <c r="I36487"/>
    </row>
    <row r="36488" spans="8:9" x14ac:dyDescent="0.25">
      <c r="H36488"/>
      <c r="I36488"/>
    </row>
    <row r="36489" spans="8:9" x14ac:dyDescent="0.25">
      <c r="H36489"/>
      <c r="I36489"/>
    </row>
    <row r="36490" spans="8:9" x14ac:dyDescent="0.25">
      <c r="H36490"/>
      <c r="I36490"/>
    </row>
    <row r="36491" spans="8:9" x14ac:dyDescent="0.25">
      <c r="H36491"/>
      <c r="I36491"/>
    </row>
    <row r="36492" spans="8:9" x14ac:dyDescent="0.25">
      <c r="H36492"/>
      <c r="I36492"/>
    </row>
    <row r="36493" spans="8:9" x14ac:dyDescent="0.25">
      <c r="H36493"/>
      <c r="I36493"/>
    </row>
    <row r="36494" spans="8:9" x14ac:dyDescent="0.25">
      <c r="H36494"/>
      <c r="I36494"/>
    </row>
    <row r="36495" spans="8:9" x14ac:dyDescent="0.25">
      <c r="H36495"/>
      <c r="I36495"/>
    </row>
    <row r="36496" spans="8:9" x14ac:dyDescent="0.25">
      <c r="H36496"/>
      <c r="I36496"/>
    </row>
    <row r="36497" spans="8:9" x14ac:dyDescent="0.25">
      <c r="H36497"/>
      <c r="I36497"/>
    </row>
    <row r="36498" spans="8:9" x14ac:dyDescent="0.25">
      <c r="H36498"/>
      <c r="I36498"/>
    </row>
    <row r="36499" spans="8:9" x14ac:dyDescent="0.25">
      <c r="H36499"/>
      <c r="I36499"/>
    </row>
    <row r="36500" spans="8:9" x14ac:dyDescent="0.25">
      <c r="H36500"/>
      <c r="I36500"/>
    </row>
    <row r="36501" spans="8:9" x14ac:dyDescent="0.25">
      <c r="H36501"/>
      <c r="I36501"/>
    </row>
    <row r="36502" spans="8:9" x14ac:dyDescent="0.25">
      <c r="H36502"/>
      <c r="I36502"/>
    </row>
    <row r="36503" spans="8:9" x14ac:dyDescent="0.25">
      <c r="H36503"/>
      <c r="I36503"/>
    </row>
    <row r="36504" spans="8:9" x14ac:dyDescent="0.25">
      <c r="H36504"/>
      <c r="I36504"/>
    </row>
    <row r="36505" spans="8:9" x14ac:dyDescent="0.25">
      <c r="H36505"/>
      <c r="I36505"/>
    </row>
    <row r="36506" spans="8:9" x14ac:dyDescent="0.25">
      <c r="H36506"/>
      <c r="I36506"/>
    </row>
    <row r="36507" spans="8:9" x14ac:dyDescent="0.25">
      <c r="H36507"/>
      <c r="I36507"/>
    </row>
    <row r="36508" spans="8:9" x14ac:dyDescent="0.25">
      <c r="H36508"/>
      <c r="I36508"/>
    </row>
    <row r="36509" spans="8:9" x14ac:dyDescent="0.25">
      <c r="H36509"/>
      <c r="I36509"/>
    </row>
    <row r="36510" spans="8:9" x14ac:dyDescent="0.25">
      <c r="H36510"/>
      <c r="I36510"/>
    </row>
    <row r="36511" spans="8:9" x14ac:dyDescent="0.25">
      <c r="H36511"/>
      <c r="I36511"/>
    </row>
    <row r="36512" spans="8:9" x14ac:dyDescent="0.25">
      <c r="H36512"/>
      <c r="I36512"/>
    </row>
    <row r="36513" spans="8:9" x14ac:dyDescent="0.25">
      <c r="H36513"/>
      <c r="I36513"/>
    </row>
    <row r="36514" spans="8:9" x14ac:dyDescent="0.25">
      <c r="H36514"/>
      <c r="I36514"/>
    </row>
    <row r="36515" spans="8:9" x14ac:dyDescent="0.25">
      <c r="H36515"/>
      <c r="I36515"/>
    </row>
    <row r="36516" spans="8:9" x14ac:dyDescent="0.25">
      <c r="H36516"/>
      <c r="I36516"/>
    </row>
    <row r="36517" spans="8:9" x14ac:dyDescent="0.25">
      <c r="H36517"/>
      <c r="I36517"/>
    </row>
    <row r="36518" spans="8:9" x14ac:dyDescent="0.25">
      <c r="H36518"/>
      <c r="I36518"/>
    </row>
    <row r="36519" spans="8:9" x14ac:dyDescent="0.25">
      <c r="H36519"/>
      <c r="I36519"/>
    </row>
    <row r="36520" spans="8:9" x14ac:dyDescent="0.25">
      <c r="H36520"/>
      <c r="I36520"/>
    </row>
    <row r="36521" spans="8:9" x14ac:dyDescent="0.25">
      <c r="H36521"/>
      <c r="I36521"/>
    </row>
    <row r="36522" spans="8:9" x14ac:dyDescent="0.25">
      <c r="H36522"/>
      <c r="I36522"/>
    </row>
    <row r="36523" spans="8:9" x14ac:dyDescent="0.25">
      <c r="H36523"/>
      <c r="I36523"/>
    </row>
    <row r="36524" spans="8:9" x14ac:dyDescent="0.25">
      <c r="H36524"/>
      <c r="I36524"/>
    </row>
    <row r="36525" spans="8:9" x14ac:dyDescent="0.25">
      <c r="H36525"/>
      <c r="I36525"/>
    </row>
    <row r="36526" spans="8:9" x14ac:dyDescent="0.25">
      <c r="H36526"/>
      <c r="I36526"/>
    </row>
    <row r="36527" spans="8:9" x14ac:dyDescent="0.25">
      <c r="H36527"/>
      <c r="I36527"/>
    </row>
    <row r="36528" spans="8:9" x14ac:dyDescent="0.25">
      <c r="H36528"/>
      <c r="I36528"/>
    </row>
    <row r="36529" spans="8:9" x14ac:dyDescent="0.25">
      <c r="H36529"/>
      <c r="I36529"/>
    </row>
    <row r="36530" spans="8:9" x14ac:dyDescent="0.25">
      <c r="H36530"/>
      <c r="I36530"/>
    </row>
    <row r="36531" spans="8:9" x14ac:dyDescent="0.25">
      <c r="H36531"/>
      <c r="I36531"/>
    </row>
    <row r="36532" spans="8:9" x14ac:dyDescent="0.25">
      <c r="H36532"/>
      <c r="I36532"/>
    </row>
    <row r="36533" spans="8:9" x14ac:dyDescent="0.25">
      <c r="H36533"/>
      <c r="I36533"/>
    </row>
    <row r="36534" spans="8:9" x14ac:dyDescent="0.25">
      <c r="H36534"/>
      <c r="I36534"/>
    </row>
    <row r="36535" spans="8:9" x14ac:dyDescent="0.25">
      <c r="H36535"/>
      <c r="I36535"/>
    </row>
    <row r="36536" spans="8:9" x14ac:dyDescent="0.25">
      <c r="H36536"/>
      <c r="I36536"/>
    </row>
    <row r="36537" spans="8:9" x14ac:dyDescent="0.25">
      <c r="H36537"/>
      <c r="I36537"/>
    </row>
    <row r="36538" spans="8:9" x14ac:dyDescent="0.25">
      <c r="H36538"/>
      <c r="I36538"/>
    </row>
    <row r="36539" spans="8:9" x14ac:dyDescent="0.25">
      <c r="H36539"/>
      <c r="I36539"/>
    </row>
    <row r="36540" spans="8:9" x14ac:dyDescent="0.25">
      <c r="H36540"/>
      <c r="I36540"/>
    </row>
    <row r="36541" spans="8:9" x14ac:dyDescent="0.25">
      <c r="H36541"/>
      <c r="I36541"/>
    </row>
    <row r="36542" spans="8:9" x14ac:dyDescent="0.25">
      <c r="H36542"/>
      <c r="I36542"/>
    </row>
    <row r="36543" spans="8:9" x14ac:dyDescent="0.25">
      <c r="H36543"/>
      <c r="I36543"/>
    </row>
    <row r="36544" spans="8:9" x14ac:dyDescent="0.25">
      <c r="H36544"/>
      <c r="I36544"/>
    </row>
    <row r="36545" spans="8:9" x14ac:dyDescent="0.25">
      <c r="H36545"/>
      <c r="I36545"/>
    </row>
    <row r="36546" spans="8:9" x14ac:dyDescent="0.25">
      <c r="H36546"/>
      <c r="I36546"/>
    </row>
    <row r="36547" spans="8:9" x14ac:dyDescent="0.25">
      <c r="H36547"/>
      <c r="I36547"/>
    </row>
    <row r="36548" spans="8:9" x14ac:dyDescent="0.25">
      <c r="H36548"/>
      <c r="I36548"/>
    </row>
    <row r="36549" spans="8:9" x14ac:dyDescent="0.25">
      <c r="H36549"/>
      <c r="I36549"/>
    </row>
    <row r="36550" spans="8:9" x14ac:dyDescent="0.25">
      <c r="H36550"/>
      <c r="I36550"/>
    </row>
    <row r="36551" spans="8:9" x14ac:dyDescent="0.25">
      <c r="H36551"/>
      <c r="I36551"/>
    </row>
    <row r="36552" spans="8:9" x14ac:dyDescent="0.25">
      <c r="H36552"/>
      <c r="I36552"/>
    </row>
    <row r="36553" spans="8:9" x14ac:dyDescent="0.25">
      <c r="H36553"/>
      <c r="I36553"/>
    </row>
    <row r="36554" spans="8:9" x14ac:dyDescent="0.25">
      <c r="H36554"/>
      <c r="I36554"/>
    </row>
    <row r="36555" spans="8:9" x14ac:dyDescent="0.25">
      <c r="H36555"/>
      <c r="I36555"/>
    </row>
    <row r="36556" spans="8:9" x14ac:dyDescent="0.25">
      <c r="H36556"/>
      <c r="I36556"/>
    </row>
    <row r="36557" spans="8:9" x14ac:dyDescent="0.25">
      <c r="H36557"/>
      <c r="I36557"/>
    </row>
    <row r="36558" spans="8:9" x14ac:dyDescent="0.25">
      <c r="H36558"/>
      <c r="I36558"/>
    </row>
    <row r="36559" spans="8:9" x14ac:dyDescent="0.25">
      <c r="H36559"/>
      <c r="I36559"/>
    </row>
    <row r="36560" spans="8:9" x14ac:dyDescent="0.25">
      <c r="H36560"/>
      <c r="I36560"/>
    </row>
    <row r="36561" spans="8:9" x14ac:dyDescent="0.25">
      <c r="H36561"/>
      <c r="I36561"/>
    </row>
    <row r="36562" spans="8:9" x14ac:dyDescent="0.25">
      <c r="H36562"/>
      <c r="I36562"/>
    </row>
    <row r="36563" spans="8:9" x14ac:dyDescent="0.25">
      <c r="H36563"/>
      <c r="I36563"/>
    </row>
    <row r="36564" spans="8:9" x14ac:dyDescent="0.25">
      <c r="H36564"/>
      <c r="I36564"/>
    </row>
    <row r="36565" spans="8:9" x14ac:dyDescent="0.25">
      <c r="H36565"/>
      <c r="I36565"/>
    </row>
    <row r="36566" spans="8:9" x14ac:dyDescent="0.25">
      <c r="H36566"/>
      <c r="I36566"/>
    </row>
    <row r="36567" spans="8:9" x14ac:dyDescent="0.25">
      <c r="H36567"/>
      <c r="I36567"/>
    </row>
    <row r="36568" spans="8:9" x14ac:dyDescent="0.25">
      <c r="H36568"/>
      <c r="I36568"/>
    </row>
    <row r="36569" spans="8:9" x14ac:dyDescent="0.25">
      <c r="H36569"/>
      <c r="I36569"/>
    </row>
    <row r="36570" spans="8:9" x14ac:dyDescent="0.25">
      <c r="H36570"/>
      <c r="I36570"/>
    </row>
    <row r="36571" spans="8:9" x14ac:dyDescent="0.25">
      <c r="H36571"/>
      <c r="I36571"/>
    </row>
    <row r="36572" spans="8:9" x14ac:dyDescent="0.25">
      <c r="H36572"/>
      <c r="I36572"/>
    </row>
    <row r="36573" spans="8:9" x14ac:dyDescent="0.25">
      <c r="H36573"/>
      <c r="I36573"/>
    </row>
    <row r="36574" spans="8:9" x14ac:dyDescent="0.25">
      <c r="H36574"/>
      <c r="I36574"/>
    </row>
    <row r="36575" spans="8:9" x14ac:dyDescent="0.25">
      <c r="H36575"/>
      <c r="I36575"/>
    </row>
    <row r="36576" spans="8:9" x14ac:dyDescent="0.25">
      <c r="H36576"/>
      <c r="I36576"/>
    </row>
    <row r="36577" spans="8:9" x14ac:dyDescent="0.25">
      <c r="H36577"/>
      <c r="I36577"/>
    </row>
    <row r="36578" spans="8:9" x14ac:dyDescent="0.25">
      <c r="H36578"/>
      <c r="I36578"/>
    </row>
    <row r="36579" spans="8:9" x14ac:dyDescent="0.25">
      <c r="H36579"/>
      <c r="I36579"/>
    </row>
    <row r="36580" spans="8:9" x14ac:dyDescent="0.25">
      <c r="H36580"/>
      <c r="I36580"/>
    </row>
    <row r="36581" spans="8:9" x14ac:dyDescent="0.25">
      <c r="H36581"/>
      <c r="I36581"/>
    </row>
    <row r="36582" spans="8:9" x14ac:dyDescent="0.25">
      <c r="H36582"/>
      <c r="I36582"/>
    </row>
    <row r="36583" spans="8:9" x14ac:dyDescent="0.25">
      <c r="H36583"/>
      <c r="I36583"/>
    </row>
    <row r="36584" spans="8:9" x14ac:dyDescent="0.25">
      <c r="H36584"/>
      <c r="I36584"/>
    </row>
    <row r="36585" spans="8:9" x14ac:dyDescent="0.25">
      <c r="H36585"/>
      <c r="I36585"/>
    </row>
    <row r="36586" spans="8:9" x14ac:dyDescent="0.25">
      <c r="H36586"/>
      <c r="I36586"/>
    </row>
    <row r="36587" spans="8:9" x14ac:dyDescent="0.25">
      <c r="H36587"/>
      <c r="I36587"/>
    </row>
    <row r="36588" spans="8:9" x14ac:dyDescent="0.25">
      <c r="H36588"/>
      <c r="I36588"/>
    </row>
    <row r="36589" spans="8:9" x14ac:dyDescent="0.25">
      <c r="H36589"/>
      <c r="I36589"/>
    </row>
    <row r="36590" spans="8:9" x14ac:dyDescent="0.25">
      <c r="H36590"/>
      <c r="I36590"/>
    </row>
    <row r="36591" spans="8:9" x14ac:dyDescent="0.25">
      <c r="H36591"/>
      <c r="I36591"/>
    </row>
    <row r="36592" spans="8:9" x14ac:dyDescent="0.25">
      <c r="H36592"/>
      <c r="I36592"/>
    </row>
    <row r="36593" spans="8:9" x14ac:dyDescent="0.25">
      <c r="H36593"/>
      <c r="I36593"/>
    </row>
    <row r="36594" spans="8:9" x14ac:dyDescent="0.25">
      <c r="H36594"/>
      <c r="I36594"/>
    </row>
    <row r="36595" spans="8:9" x14ac:dyDescent="0.25">
      <c r="H36595"/>
      <c r="I36595"/>
    </row>
    <row r="36596" spans="8:9" x14ac:dyDescent="0.25">
      <c r="H36596"/>
      <c r="I36596"/>
    </row>
    <row r="36597" spans="8:9" x14ac:dyDescent="0.25">
      <c r="H36597"/>
      <c r="I36597"/>
    </row>
    <row r="36598" spans="8:9" x14ac:dyDescent="0.25">
      <c r="H36598"/>
      <c r="I36598"/>
    </row>
    <row r="36599" spans="8:9" x14ac:dyDescent="0.25">
      <c r="H36599"/>
      <c r="I36599"/>
    </row>
    <row r="36600" spans="8:9" x14ac:dyDescent="0.25">
      <c r="H36600"/>
      <c r="I36600"/>
    </row>
    <row r="36601" spans="8:9" x14ac:dyDescent="0.25">
      <c r="H36601"/>
      <c r="I36601"/>
    </row>
    <row r="36602" spans="8:9" x14ac:dyDescent="0.25">
      <c r="H36602"/>
      <c r="I36602"/>
    </row>
    <row r="36603" spans="8:9" x14ac:dyDescent="0.25">
      <c r="H36603"/>
      <c r="I36603"/>
    </row>
    <row r="36604" spans="8:9" x14ac:dyDescent="0.25">
      <c r="H36604"/>
      <c r="I36604"/>
    </row>
    <row r="36605" spans="8:9" x14ac:dyDescent="0.25">
      <c r="H36605"/>
      <c r="I36605"/>
    </row>
    <row r="36606" spans="8:9" x14ac:dyDescent="0.25">
      <c r="H36606"/>
      <c r="I36606"/>
    </row>
    <row r="36607" spans="8:9" x14ac:dyDescent="0.25">
      <c r="H36607"/>
      <c r="I36607"/>
    </row>
    <row r="36608" spans="8:9" x14ac:dyDescent="0.25">
      <c r="H36608"/>
      <c r="I36608"/>
    </row>
    <row r="36609" spans="8:9" x14ac:dyDescent="0.25">
      <c r="H36609"/>
      <c r="I36609"/>
    </row>
    <row r="36610" spans="8:9" x14ac:dyDescent="0.25">
      <c r="H36610"/>
      <c r="I36610"/>
    </row>
    <row r="36611" spans="8:9" x14ac:dyDescent="0.25">
      <c r="H36611"/>
      <c r="I36611"/>
    </row>
    <row r="36612" spans="8:9" x14ac:dyDescent="0.25">
      <c r="H36612"/>
      <c r="I36612"/>
    </row>
    <row r="36613" spans="8:9" x14ac:dyDescent="0.25">
      <c r="H36613"/>
      <c r="I36613"/>
    </row>
    <row r="36614" spans="8:9" x14ac:dyDescent="0.25">
      <c r="H36614"/>
      <c r="I36614"/>
    </row>
    <row r="36615" spans="8:9" x14ac:dyDescent="0.25">
      <c r="H36615"/>
      <c r="I36615"/>
    </row>
    <row r="36616" spans="8:9" x14ac:dyDescent="0.25">
      <c r="H36616"/>
      <c r="I36616"/>
    </row>
    <row r="36617" spans="8:9" x14ac:dyDescent="0.25">
      <c r="H36617"/>
      <c r="I36617"/>
    </row>
    <row r="36618" spans="8:9" x14ac:dyDescent="0.25">
      <c r="H36618"/>
      <c r="I36618"/>
    </row>
    <row r="36619" spans="8:9" x14ac:dyDescent="0.25">
      <c r="H36619"/>
      <c r="I36619"/>
    </row>
    <row r="36620" spans="8:9" x14ac:dyDescent="0.25">
      <c r="H36620"/>
      <c r="I36620"/>
    </row>
    <row r="36621" spans="8:9" x14ac:dyDescent="0.25">
      <c r="H36621"/>
      <c r="I36621"/>
    </row>
    <row r="36622" spans="8:9" x14ac:dyDescent="0.25">
      <c r="H36622"/>
      <c r="I36622"/>
    </row>
    <row r="36623" spans="8:9" x14ac:dyDescent="0.25">
      <c r="H36623"/>
      <c r="I36623"/>
    </row>
    <row r="36624" spans="8:9" x14ac:dyDescent="0.25">
      <c r="H36624"/>
      <c r="I36624"/>
    </row>
    <row r="36625" spans="8:9" x14ac:dyDescent="0.25">
      <c r="H36625"/>
      <c r="I36625"/>
    </row>
    <row r="36626" spans="8:9" x14ac:dyDescent="0.25">
      <c r="H36626"/>
      <c r="I36626"/>
    </row>
    <row r="36627" spans="8:9" x14ac:dyDescent="0.25">
      <c r="H36627"/>
      <c r="I36627"/>
    </row>
    <row r="36628" spans="8:9" x14ac:dyDescent="0.25">
      <c r="H36628"/>
      <c r="I36628"/>
    </row>
    <row r="36629" spans="8:9" x14ac:dyDescent="0.25">
      <c r="H36629"/>
      <c r="I36629"/>
    </row>
    <row r="36630" spans="8:9" x14ac:dyDescent="0.25">
      <c r="H36630"/>
      <c r="I36630"/>
    </row>
    <row r="36631" spans="8:9" x14ac:dyDescent="0.25">
      <c r="H36631"/>
      <c r="I36631"/>
    </row>
    <row r="36632" spans="8:9" x14ac:dyDescent="0.25">
      <c r="H36632"/>
      <c r="I36632"/>
    </row>
    <row r="36633" spans="8:9" x14ac:dyDescent="0.25">
      <c r="H36633"/>
      <c r="I36633"/>
    </row>
    <row r="36634" spans="8:9" x14ac:dyDescent="0.25">
      <c r="H36634"/>
      <c r="I36634"/>
    </row>
    <row r="36635" spans="8:9" x14ac:dyDescent="0.25">
      <c r="H36635"/>
      <c r="I36635"/>
    </row>
    <row r="36636" spans="8:9" x14ac:dyDescent="0.25">
      <c r="H36636"/>
      <c r="I36636"/>
    </row>
    <row r="36637" spans="8:9" x14ac:dyDescent="0.25">
      <c r="H36637"/>
      <c r="I36637"/>
    </row>
    <row r="36638" spans="8:9" x14ac:dyDescent="0.25">
      <c r="H36638"/>
      <c r="I36638"/>
    </row>
    <row r="36639" spans="8:9" x14ac:dyDescent="0.25">
      <c r="H36639"/>
      <c r="I36639"/>
    </row>
    <row r="36640" spans="8:9" x14ac:dyDescent="0.25">
      <c r="H36640"/>
      <c r="I36640"/>
    </row>
    <row r="36641" spans="8:9" x14ac:dyDescent="0.25">
      <c r="H36641"/>
      <c r="I36641"/>
    </row>
    <row r="36642" spans="8:9" x14ac:dyDescent="0.25">
      <c r="H36642"/>
      <c r="I36642"/>
    </row>
    <row r="36643" spans="8:9" x14ac:dyDescent="0.25">
      <c r="H36643"/>
      <c r="I36643"/>
    </row>
    <row r="36644" spans="8:9" x14ac:dyDescent="0.25">
      <c r="H36644"/>
      <c r="I36644"/>
    </row>
    <row r="36645" spans="8:9" x14ac:dyDescent="0.25">
      <c r="H36645"/>
      <c r="I36645"/>
    </row>
    <row r="36646" spans="8:9" x14ac:dyDescent="0.25">
      <c r="H36646"/>
      <c r="I36646"/>
    </row>
    <row r="36647" spans="8:9" x14ac:dyDescent="0.25">
      <c r="H36647"/>
      <c r="I36647"/>
    </row>
    <row r="36648" spans="8:9" x14ac:dyDescent="0.25">
      <c r="H36648"/>
      <c r="I36648"/>
    </row>
    <row r="36649" spans="8:9" x14ac:dyDescent="0.25">
      <c r="H36649"/>
      <c r="I36649"/>
    </row>
    <row r="36650" spans="8:9" x14ac:dyDescent="0.25">
      <c r="H36650"/>
      <c r="I36650"/>
    </row>
    <row r="36651" spans="8:9" x14ac:dyDescent="0.25">
      <c r="H36651"/>
      <c r="I36651"/>
    </row>
    <row r="36652" spans="8:9" x14ac:dyDescent="0.25">
      <c r="H36652"/>
      <c r="I36652"/>
    </row>
    <row r="36653" spans="8:9" x14ac:dyDescent="0.25">
      <c r="H36653"/>
      <c r="I36653"/>
    </row>
    <row r="36654" spans="8:9" x14ac:dyDescent="0.25">
      <c r="H36654"/>
      <c r="I36654"/>
    </row>
    <row r="36655" spans="8:9" x14ac:dyDescent="0.25">
      <c r="H36655"/>
      <c r="I36655"/>
    </row>
    <row r="36656" spans="8:9" x14ac:dyDescent="0.25">
      <c r="H36656"/>
      <c r="I36656"/>
    </row>
    <row r="36657" spans="8:9" x14ac:dyDescent="0.25">
      <c r="H36657"/>
      <c r="I36657"/>
    </row>
    <row r="36658" spans="8:9" x14ac:dyDescent="0.25">
      <c r="H36658"/>
      <c r="I36658"/>
    </row>
    <row r="36659" spans="8:9" x14ac:dyDescent="0.25">
      <c r="H36659"/>
      <c r="I36659"/>
    </row>
    <row r="36660" spans="8:9" x14ac:dyDescent="0.25">
      <c r="H36660"/>
      <c r="I36660"/>
    </row>
    <row r="36661" spans="8:9" x14ac:dyDescent="0.25">
      <c r="H36661"/>
      <c r="I36661"/>
    </row>
    <row r="36662" spans="8:9" x14ac:dyDescent="0.25">
      <c r="H36662"/>
      <c r="I36662"/>
    </row>
    <row r="36663" spans="8:9" x14ac:dyDescent="0.25">
      <c r="H36663"/>
      <c r="I36663"/>
    </row>
    <row r="36664" spans="8:9" x14ac:dyDescent="0.25">
      <c r="H36664"/>
      <c r="I36664"/>
    </row>
    <row r="36665" spans="8:9" x14ac:dyDescent="0.25">
      <c r="H36665"/>
      <c r="I36665"/>
    </row>
    <row r="36666" spans="8:9" x14ac:dyDescent="0.25">
      <c r="H36666"/>
      <c r="I36666"/>
    </row>
    <row r="36667" spans="8:9" x14ac:dyDescent="0.25">
      <c r="H36667"/>
      <c r="I36667"/>
    </row>
    <row r="36668" spans="8:9" x14ac:dyDescent="0.25">
      <c r="H36668"/>
      <c r="I36668"/>
    </row>
    <row r="36669" spans="8:9" x14ac:dyDescent="0.25">
      <c r="H36669"/>
      <c r="I36669"/>
    </row>
    <row r="36670" spans="8:9" x14ac:dyDescent="0.25">
      <c r="H36670"/>
      <c r="I36670"/>
    </row>
    <row r="36671" spans="8:9" x14ac:dyDescent="0.25">
      <c r="H36671"/>
      <c r="I36671"/>
    </row>
    <row r="36672" spans="8:9" x14ac:dyDescent="0.25">
      <c r="H36672"/>
      <c r="I36672"/>
    </row>
    <row r="36673" spans="8:9" x14ac:dyDescent="0.25">
      <c r="H36673"/>
      <c r="I36673"/>
    </row>
    <row r="36674" spans="8:9" x14ac:dyDescent="0.25">
      <c r="H36674"/>
      <c r="I36674"/>
    </row>
    <row r="36675" spans="8:9" x14ac:dyDescent="0.25">
      <c r="H36675"/>
      <c r="I36675"/>
    </row>
    <row r="36676" spans="8:9" x14ac:dyDescent="0.25">
      <c r="H36676"/>
      <c r="I36676"/>
    </row>
    <row r="36677" spans="8:9" x14ac:dyDescent="0.25">
      <c r="H36677"/>
      <c r="I36677"/>
    </row>
    <row r="36678" spans="8:9" x14ac:dyDescent="0.25">
      <c r="H36678"/>
      <c r="I36678"/>
    </row>
    <row r="36679" spans="8:9" x14ac:dyDescent="0.25">
      <c r="H36679"/>
      <c r="I36679"/>
    </row>
    <row r="36680" spans="8:9" x14ac:dyDescent="0.25">
      <c r="H36680"/>
      <c r="I36680"/>
    </row>
    <row r="36681" spans="8:9" x14ac:dyDescent="0.25">
      <c r="H36681"/>
      <c r="I36681"/>
    </row>
    <row r="36682" spans="8:9" x14ac:dyDescent="0.25">
      <c r="H36682"/>
      <c r="I36682"/>
    </row>
    <row r="36683" spans="8:9" x14ac:dyDescent="0.25">
      <c r="H36683"/>
      <c r="I36683"/>
    </row>
    <row r="36684" spans="8:9" x14ac:dyDescent="0.25">
      <c r="H36684"/>
      <c r="I36684"/>
    </row>
    <row r="36685" spans="8:9" x14ac:dyDescent="0.25">
      <c r="H36685"/>
      <c r="I36685"/>
    </row>
    <row r="36686" spans="8:9" x14ac:dyDescent="0.25">
      <c r="H36686"/>
      <c r="I36686"/>
    </row>
    <row r="36687" spans="8:9" x14ac:dyDescent="0.25">
      <c r="H36687"/>
      <c r="I36687"/>
    </row>
    <row r="36688" spans="8:9" x14ac:dyDescent="0.25">
      <c r="H36688"/>
      <c r="I36688"/>
    </row>
    <row r="36689" spans="8:9" x14ac:dyDescent="0.25">
      <c r="H36689"/>
      <c r="I36689"/>
    </row>
    <row r="36690" spans="8:9" x14ac:dyDescent="0.25">
      <c r="H36690"/>
      <c r="I36690"/>
    </row>
    <row r="36691" spans="8:9" x14ac:dyDescent="0.25">
      <c r="H36691"/>
      <c r="I36691"/>
    </row>
    <row r="36692" spans="8:9" x14ac:dyDescent="0.25">
      <c r="H36692"/>
      <c r="I36692"/>
    </row>
    <row r="36693" spans="8:9" x14ac:dyDescent="0.25">
      <c r="H36693"/>
      <c r="I36693"/>
    </row>
    <row r="36694" spans="8:9" x14ac:dyDescent="0.25">
      <c r="H36694"/>
      <c r="I36694"/>
    </row>
    <row r="36695" spans="8:9" x14ac:dyDescent="0.25">
      <c r="H36695"/>
      <c r="I36695"/>
    </row>
    <row r="36696" spans="8:9" x14ac:dyDescent="0.25">
      <c r="H36696"/>
      <c r="I36696"/>
    </row>
    <row r="36697" spans="8:9" x14ac:dyDescent="0.25">
      <c r="H36697"/>
      <c r="I36697"/>
    </row>
    <row r="36698" spans="8:9" x14ac:dyDescent="0.25">
      <c r="H36698"/>
      <c r="I36698"/>
    </row>
    <row r="36699" spans="8:9" x14ac:dyDescent="0.25">
      <c r="H36699"/>
      <c r="I36699"/>
    </row>
    <row r="36700" spans="8:9" x14ac:dyDescent="0.25">
      <c r="H36700"/>
      <c r="I36700"/>
    </row>
    <row r="36701" spans="8:9" x14ac:dyDescent="0.25">
      <c r="H36701"/>
      <c r="I36701"/>
    </row>
    <row r="36702" spans="8:9" x14ac:dyDescent="0.25">
      <c r="H36702"/>
      <c r="I36702"/>
    </row>
    <row r="36703" spans="8:9" x14ac:dyDescent="0.25">
      <c r="H36703"/>
      <c r="I36703"/>
    </row>
    <row r="36704" spans="8:9" x14ac:dyDescent="0.25">
      <c r="H36704"/>
      <c r="I36704"/>
    </row>
    <row r="36705" spans="8:9" x14ac:dyDescent="0.25">
      <c r="H36705"/>
      <c r="I36705"/>
    </row>
    <row r="36706" spans="8:9" x14ac:dyDescent="0.25">
      <c r="H36706"/>
      <c r="I36706"/>
    </row>
    <row r="36707" spans="8:9" x14ac:dyDescent="0.25">
      <c r="H36707"/>
      <c r="I36707"/>
    </row>
    <row r="36708" spans="8:9" x14ac:dyDescent="0.25">
      <c r="H36708"/>
      <c r="I36708"/>
    </row>
    <row r="36709" spans="8:9" x14ac:dyDescent="0.25">
      <c r="H36709"/>
      <c r="I36709"/>
    </row>
    <row r="36710" spans="8:9" x14ac:dyDescent="0.25">
      <c r="H36710"/>
      <c r="I36710"/>
    </row>
    <row r="36711" spans="8:9" x14ac:dyDescent="0.25">
      <c r="H36711"/>
      <c r="I36711"/>
    </row>
    <row r="36712" spans="8:9" x14ac:dyDescent="0.25">
      <c r="H36712"/>
      <c r="I36712"/>
    </row>
    <row r="36713" spans="8:9" x14ac:dyDescent="0.25">
      <c r="H36713"/>
      <c r="I36713"/>
    </row>
    <row r="36714" spans="8:9" x14ac:dyDescent="0.25">
      <c r="H36714"/>
      <c r="I36714"/>
    </row>
    <row r="36715" spans="8:9" x14ac:dyDescent="0.25">
      <c r="H36715"/>
      <c r="I36715"/>
    </row>
    <row r="36716" spans="8:9" x14ac:dyDescent="0.25">
      <c r="H36716"/>
      <c r="I36716"/>
    </row>
    <row r="36717" spans="8:9" x14ac:dyDescent="0.25">
      <c r="H36717"/>
      <c r="I36717"/>
    </row>
    <row r="36718" spans="8:9" x14ac:dyDescent="0.25">
      <c r="H36718"/>
      <c r="I36718"/>
    </row>
    <row r="36719" spans="8:9" x14ac:dyDescent="0.25">
      <c r="H36719"/>
      <c r="I36719"/>
    </row>
    <row r="36720" spans="8:9" x14ac:dyDescent="0.25">
      <c r="H36720"/>
      <c r="I36720"/>
    </row>
    <row r="36721" spans="8:9" x14ac:dyDescent="0.25">
      <c r="H36721"/>
      <c r="I36721"/>
    </row>
    <row r="36722" spans="8:9" x14ac:dyDescent="0.25">
      <c r="H36722"/>
      <c r="I36722"/>
    </row>
    <row r="36723" spans="8:9" x14ac:dyDescent="0.25">
      <c r="H36723"/>
      <c r="I36723"/>
    </row>
    <row r="36724" spans="8:9" x14ac:dyDescent="0.25">
      <c r="H36724"/>
      <c r="I36724"/>
    </row>
    <row r="36725" spans="8:9" x14ac:dyDescent="0.25">
      <c r="H36725"/>
      <c r="I36725"/>
    </row>
    <row r="36726" spans="8:9" x14ac:dyDescent="0.25">
      <c r="H36726"/>
      <c r="I36726"/>
    </row>
    <row r="36727" spans="8:9" x14ac:dyDescent="0.25">
      <c r="H36727"/>
      <c r="I36727"/>
    </row>
    <row r="36728" spans="8:9" x14ac:dyDescent="0.25">
      <c r="H36728"/>
      <c r="I36728"/>
    </row>
    <row r="36729" spans="8:9" x14ac:dyDescent="0.25">
      <c r="H36729"/>
      <c r="I36729"/>
    </row>
    <row r="36730" spans="8:9" x14ac:dyDescent="0.25">
      <c r="H36730"/>
      <c r="I36730"/>
    </row>
    <row r="36731" spans="8:9" x14ac:dyDescent="0.25">
      <c r="H36731"/>
      <c r="I36731"/>
    </row>
    <row r="36732" spans="8:9" x14ac:dyDescent="0.25">
      <c r="H36732"/>
      <c r="I36732"/>
    </row>
    <row r="36733" spans="8:9" x14ac:dyDescent="0.25">
      <c r="H36733"/>
      <c r="I36733"/>
    </row>
    <row r="36734" spans="8:9" x14ac:dyDescent="0.25">
      <c r="H36734"/>
      <c r="I36734"/>
    </row>
    <row r="36735" spans="8:9" x14ac:dyDescent="0.25">
      <c r="H36735"/>
      <c r="I36735"/>
    </row>
    <row r="36736" spans="8:9" x14ac:dyDescent="0.25">
      <c r="H36736"/>
      <c r="I36736"/>
    </row>
    <row r="36737" spans="8:9" x14ac:dyDescent="0.25">
      <c r="H36737"/>
      <c r="I36737"/>
    </row>
    <row r="36738" spans="8:9" x14ac:dyDescent="0.25">
      <c r="H36738"/>
      <c r="I36738"/>
    </row>
    <row r="36739" spans="8:9" x14ac:dyDescent="0.25">
      <c r="H36739"/>
      <c r="I36739"/>
    </row>
    <row r="36740" spans="8:9" x14ac:dyDescent="0.25">
      <c r="H36740"/>
      <c r="I36740"/>
    </row>
    <row r="36741" spans="8:9" x14ac:dyDescent="0.25">
      <c r="H36741"/>
      <c r="I36741"/>
    </row>
    <row r="36742" spans="8:9" x14ac:dyDescent="0.25">
      <c r="H36742"/>
      <c r="I36742"/>
    </row>
    <row r="36743" spans="8:9" x14ac:dyDescent="0.25">
      <c r="H36743"/>
      <c r="I36743"/>
    </row>
    <row r="36744" spans="8:9" x14ac:dyDescent="0.25">
      <c r="H36744"/>
      <c r="I36744"/>
    </row>
    <row r="36745" spans="8:9" x14ac:dyDescent="0.25">
      <c r="H36745"/>
      <c r="I36745"/>
    </row>
    <row r="36746" spans="8:9" x14ac:dyDescent="0.25">
      <c r="H36746"/>
      <c r="I36746"/>
    </row>
    <row r="36747" spans="8:9" x14ac:dyDescent="0.25">
      <c r="H36747"/>
      <c r="I36747"/>
    </row>
    <row r="36748" spans="8:9" x14ac:dyDescent="0.25">
      <c r="H36748"/>
      <c r="I36748"/>
    </row>
    <row r="36749" spans="8:9" x14ac:dyDescent="0.25">
      <c r="H36749"/>
      <c r="I36749"/>
    </row>
    <row r="36750" spans="8:9" x14ac:dyDescent="0.25">
      <c r="H36750"/>
      <c r="I36750"/>
    </row>
    <row r="36751" spans="8:9" x14ac:dyDescent="0.25">
      <c r="H36751"/>
      <c r="I36751"/>
    </row>
    <row r="36752" spans="8:9" x14ac:dyDescent="0.25">
      <c r="H36752"/>
      <c r="I36752"/>
    </row>
    <row r="36753" spans="8:9" x14ac:dyDescent="0.25">
      <c r="H36753"/>
      <c r="I36753"/>
    </row>
    <row r="36754" spans="8:9" x14ac:dyDescent="0.25">
      <c r="H36754"/>
      <c r="I36754"/>
    </row>
    <row r="36755" spans="8:9" x14ac:dyDescent="0.25">
      <c r="H36755"/>
      <c r="I36755"/>
    </row>
    <row r="36756" spans="8:9" x14ac:dyDescent="0.25">
      <c r="H36756"/>
      <c r="I36756"/>
    </row>
    <row r="36757" spans="8:9" x14ac:dyDescent="0.25">
      <c r="H36757"/>
      <c r="I36757"/>
    </row>
    <row r="36758" spans="8:9" x14ac:dyDescent="0.25">
      <c r="H36758"/>
      <c r="I36758"/>
    </row>
    <row r="36759" spans="8:9" x14ac:dyDescent="0.25">
      <c r="H36759"/>
      <c r="I36759"/>
    </row>
    <row r="36760" spans="8:9" x14ac:dyDescent="0.25">
      <c r="H36760"/>
      <c r="I36760"/>
    </row>
    <row r="36761" spans="8:9" x14ac:dyDescent="0.25">
      <c r="H36761"/>
      <c r="I36761"/>
    </row>
    <row r="36762" spans="8:9" x14ac:dyDescent="0.25">
      <c r="H36762"/>
      <c r="I36762"/>
    </row>
    <row r="36763" spans="8:9" x14ac:dyDescent="0.25">
      <c r="H36763"/>
      <c r="I36763"/>
    </row>
    <row r="36764" spans="8:9" x14ac:dyDescent="0.25">
      <c r="H36764"/>
      <c r="I36764"/>
    </row>
    <row r="36765" spans="8:9" x14ac:dyDescent="0.25">
      <c r="H36765"/>
      <c r="I36765"/>
    </row>
    <row r="36766" spans="8:9" x14ac:dyDescent="0.25">
      <c r="H36766"/>
      <c r="I36766"/>
    </row>
    <row r="36767" spans="8:9" x14ac:dyDescent="0.25">
      <c r="H36767"/>
      <c r="I36767"/>
    </row>
    <row r="36768" spans="8:9" x14ac:dyDescent="0.25">
      <c r="H36768"/>
      <c r="I36768"/>
    </row>
    <row r="36769" spans="8:9" x14ac:dyDescent="0.25">
      <c r="H36769"/>
      <c r="I36769"/>
    </row>
    <row r="36770" spans="8:9" x14ac:dyDescent="0.25">
      <c r="H36770"/>
      <c r="I36770"/>
    </row>
    <row r="36771" spans="8:9" x14ac:dyDescent="0.25">
      <c r="H36771"/>
      <c r="I36771"/>
    </row>
    <row r="36772" spans="8:9" x14ac:dyDescent="0.25">
      <c r="H36772"/>
      <c r="I36772"/>
    </row>
    <row r="36773" spans="8:9" x14ac:dyDescent="0.25">
      <c r="H36773"/>
      <c r="I36773"/>
    </row>
    <row r="36774" spans="8:9" x14ac:dyDescent="0.25">
      <c r="H36774"/>
      <c r="I36774"/>
    </row>
    <row r="36775" spans="8:9" x14ac:dyDescent="0.25">
      <c r="H36775"/>
      <c r="I36775"/>
    </row>
    <row r="36776" spans="8:9" x14ac:dyDescent="0.25">
      <c r="H36776"/>
      <c r="I36776"/>
    </row>
    <row r="36777" spans="8:9" x14ac:dyDescent="0.25">
      <c r="H36777"/>
      <c r="I36777"/>
    </row>
    <row r="36778" spans="8:9" x14ac:dyDescent="0.25">
      <c r="H36778"/>
      <c r="I36778"/>
    </row>
    <row r="36779" spans="8:9" x14ac:dyDescent="0.25">
      <c r="H36779"/>
      <c r="I36779"/>
    </row>
    <row r="36780" spans="8:9" x14ac:dyDescent="0.25">
      <c r="H36780"/>
      <c r="I36780"/>
    </row>
    <row r="36781" spans="8:9" x14ac:dyDescent="0.25">
      <c r="H36781"/>
      <c r="I36781"/>
    </row>
    <row r="36782" spans="8:9" x14ac:dyDescent="0.25">
      <c r="H36782"/>
      <c r="I36782"/>
    </row>
    <row r="36783" spans="8:9" x14ac:dyDescent="0.25">
      <c r="H36783"/>
      <c r="I36783"/>
    </row>
    <row r="36784" spans="8:9" x14ac:dyDescent="0.25">
      <c r="H36784"/>
      <c r="I36784"/>
    </row>
    <row r="36785" spans="8:9" x14ac:dyDescent="0.25">
      <c r="H36785"/>
      <c r="I36785"/>
    </row>
    <row r="36786" spans="8:9" x14ac:dyDescent="0.25">
      <c r="H36786"/>
      <c r="I36786"/>
    </row>
    <row r="36787" spans="8:9" x14ac:dyDescent="0.25">
      <c r="H36787"/>
      <c r="I36787"/>
    </row>
    <row r="36788" spans="8:9" x14ac:dyDescent="0.25">
      <c r="H36788"/>
      <c r="I36788"/>
    </row>
    <row r="36789" spans="8:9" x14ac:dyDescent="0.25">
      <c r="H36789"/>
      <c r="I36789"/>
    </row>
    <row r="36790" spans="8:9" x14ac:dyDescent="0.25">
      <c r="H36790"/>
      <c r="I36790"/>
    </row>
    <row r="36791" spans="8:9" x14ac:dyDescent="0.25">
      <c r="H36791"/>
      <c r="I36791"/>
    </row>
    <row r="36792" spans="8:9" x14ac:dyDescent="0.25">
      <c r="H36792"/>
      <c r="I36792"/>
    </row>
    <row r="36793" spans="8:9" x14ac:dyDescent="0.25">
      <c r="H36793"/>
      <c r="I36793"/>
    </row>
    <row r="36794" spans="8:9" x14ac:dyDescent="0.25">
      <c r="H36794"/>
      <c r="I36794"/>
    </row>
    <row r="36795" spans="8:9" x14ac:dyDescent="0.25">
      <c r="H36795"/>
      <c r="I36795"/>
    </row>
    <row r="36796" spans="8:9" x14ac:dyDescent="0.25">
      <c r="H36796"/>
      <c r="I36796"/>
    </row>
    <row r="36797" spans="8:9" x14ac:dyDescent="0.25">
      <c r="H36797"/>
      <c r="I36797"/>
    </row>
    <row r="36798" spans="8:9" x14ac:dyDescent="0.25">
      <c r="H36798"/>
      <c r="I36798"/>
    </row>
    <row r="36799" spans="8:9" x14ac:dyDescent="0.25">
      <c r="H36799"/>
      <c r="I36799"/>
    </row>
    <row r="36800" spans="8:9" x14ac:dyDescent="0.25">
      <c r="H36800"/>
      <c r="I36800"/>
    </row>
    <row r="36801" spans="8:9" x14ac:dyDescent="0.25">
      <c r="H36801"/>
      <c r="I36801"/>
    </row>
    <row r="36802" spans="8:9" x14ac:dyDescent="0.25">
      <c r="H36802"/>
      <c r="I36802"/>
    </row>
    <row r="36803" spans="8:9" x14ac:dyDescent="0.25">
      <c r="H36803"/>
      <c r="I36803"/>
    </row>
    <row r="36804" spans="8:9" x14ac:dyDescent="0.25">
      <c r="H36804"/>
      <c r="I36804"/>
    </row>
    <row r="36805" spans="8:9" x14ac:dyDescent="0.25">
      <c r="H36805"/>
      <c r="I36805"/>
    </row>
    <row r="36806" spans="8:9" x14ac:dyDescent="0.25">
      <c r="H36806"/>
      <c r="I36806"/>
    </row>
    <row r="36807" spans="8:9" x14ac:dyDescent="0.25">
      <c r="H36807"/>
      <c r="I36807"/>
    </row>
    <row r="36808" spans="8:9" x14ac:dyDescent="0.25">
      <c r="H36808"/>
      <c r="I36808"/>
    </row>
    <row r="36809" spans="8:9" x14ac:dyDescent="0.25">
      <c r="H36809"/>
      <c r="I36809"/>
    </row>
    <row r="36810" spans="8:9" x14ac:dyDescent="0.25">
      <c r="H36810"/>
      <c r="I36810"/>
    </row>
    <row r="36811" spans="8:9" x14ac:dyDescent="0.25">
      <c r="H36811"/>
      <c r="I36811"/>
    </row>
    <row r="36812" spans="8:9" x14ac:dyDescent="0.25">
      <c r="H36812"/>
      <c r="I36812"/>
    </row>
    <row r="36813" spans="8:9" x14ac:dyDescent="0.25">
      <c r="H36813"/>
      <c r="I36813"/>
    </row>
    <row r="36814" spans="8:9" x14ac:dyDescent="0.25">
      <c r="H36814"/>
      <c r="I36814"/>
    </row>
    <row r="36815" spans="8:9" x14ac:dyDescent="0.25">
      <c r="H36815"/>
      <c r="I36815"/>
    </row>
    <row r="36816" spans="8:9" x14ac:dyDescent="0.25">
      <c r="H36816"/>
      <c r="I36816"/>
    </row>
    <row r="36817" spans="8:9" x14ac:dyDescent="0.25">
      <c r="H36817"/>
      <c r="I36817"/>
    </row>
    <row r="36818" spans="8:9" x14ac:dyDescent="0.25">
      <c r="H36818"/>
      <c r="I36818"/>
    </row>
    <row r="36819" spans="8:9" x14ac:dyDescent="0.25">
      <c r="H36819"/>
      <c r="I36819"/>
    </row>
    <row r="36820" spans="8:9" x14ac:dyDescent="0.25">
      <c r="H36820"/>
      <c r="I36820"/>
    </row>
    <row r="36821" spans="8:9" x14ac:dyDescent="0.25">
      <c r="H36821"/>
      <c r="I36821"/>
    </row>
    <row r="36822" spans="8:9" x14ac:dyDescent="0.25">
      <c r="H36822"/>
      <c r="I36822"/>
    </row>
    <row r="36823" spans="8:9" x14ac:dyDescent="0.25">
      <c r="H36823"/>
      <c r="I36823"/>
    </row>
    <row r="36824" spans="8:9" x14ac:dyDescent="0.25">
      <c r="H36824"/>
      <c r="I36824"/>
    </row>
    <row r="36825" spans="8:9" x14ac:dyDescent="0.25">
      <c r="H36825"/>
      <c r="I36825"/>
    </row>
    <row r="36826" spans="8:9" x14ac:dyDescent="0.25">
      <c r="H36826"/>
      <c r="I36826"/>
    </row>
    <row r="36827" spans="8:9" x14ac:dyDescent="0.25">
      <c r="H36827"/>
      <c r="I36827"/>
    </row>
    <row r="36828" spans="8:9" x14ac:dyDescent="0.25">
      <c r="H36828"/>
      <c r="I36828"/>
    </row>
    <row r="36829" spans="8:9" x14ac:dyDescent="0.25">
      <c r="H36829"/>
      <c r="I36829"/>
    </row>
    <row r="36830" spans="8:9" x14ac:dyDescent="0.25">
      <c r="H36830"/>
      <c r="I36830"/>
    </row>
    <row r="36831" spans="8:9" x14ac:dyDescent="0.25">
      <c r="H36831"/>
      <c r="I36831"/>
    </row>
    <row r="36832" spans="8:9" x14ac:dyDescent="0.25">
      <c r="H36832"/>
      <c r="I36832"/>
    </row>
    <row r="36833" spans="8:9" x14ac:dyDescent="0.25">
      <c r="H36833"/>
      <c r="I36833"/>
    </row>
    <row r="36834" spans="8:9" x14ac:dyDescent="0.25">
      <c r="H36834"/>
      <c r="I36834"/>
    </row>
    <row r="36835" spans="8:9" x14ac:dyDescent="0.25">
      <c r="H36835"/>
      <c r="I36835"/>
    </row>
    <row r="36836" spans="8:9" x14ac:dyDescent="0.25">
      <c r="H36836"/>
      <c r="I36836"/>
    </row>
    <row r="36837" spans="8:9" x14ac:dyDescent="0.25">
      <c r="H36837"/>
      <c r="I36837"/>
    </row>
    <row r="36838" spans="8:9" x14ac:dyDescent="0.25">
      <c r="H36838"/>
      <c r="I36838"/>
    </row>
    <row r="36839" spans="8:9" x14ac:dyDescent="0.25">
      <c r="H36839"/>
      <c r="I36839"/>
    </row>
    <row r="36840" spans="8:9" x14ac:dyDescent="0.25">
      <c r="H36840"/>
      <c r="I36840"/>
    </row>
    <row r="36841" spans="8:9" x14ac:dyDescent="0.25">
      <c r="H36841"/>
      <c r="I36841"/>
    </row>
    <row r="36842" spans="8:9" x14ac:dyDescent="0.25">
      <c r="H36842"/>
      <c r="I36842"/>
    </row>
    <row r="36843" spans="8:9" x14ac:dyDescent="0.25">
      <c r="H36843"/>
      <c r="I36843"/>
    </row>
    <row r="36844" spans="8:9" x14ac:dyDescent="0.25">
      <c r="H36844"/>
      <c r="I36844"/>
    </row>
    <row r="36845" spans="8:9" x14ac:dyDescent="0.25">
      <c r="H36845"/>
      <c r="I36845"/>
    </row>
    <row r="36846" spans="8:9" x14ac:dyDescent="0.25">
      <c r="H36846"/>
      <c r="I36846"/>
    </row>
    <row r="36847" spans="8:9" x14ac:dyDescent="0.25">
      <c r="H36847"/>
      <c r="I36847"/>
    </row>
    <row r="36848" spans="8:9" x14ac:dyDescent="0.25">
      <c r="H36848"/>
      <c r="I36848"/>
    </row>
    <row r="36849" spans="8:9" x14ac:dyDescent="0.25">
      <c r="H36849"/>
      <c r="I36849"/>
    </row>
    <row r="36850" spans="8:9" x14ac:dyDescent="0.25">
      <c r="H36850"/>
      <c r="I36850"/>
    </row>
    <row r="36851" spans="8:9" x14ac:dyDescent="0.25">
      <c r="H36851"/>
      <c r="I36851"/>
    </row>
    <row r="36852" spans="8:9" x14ac:dyDescent="0.25">
      <c r="H36852"/>
      <c r="I36852"/>
    </row>
    <row r="36853" spans="8:9" x14ac:dyDescent="0.25">
      <c r="H36853"/>
      <c r="I36853"/>
    </row>
    <row r="36854" spans="8:9" x14ac:dyDescent="0.25">
      <c r="H36854"/>
      <c r="I36854"/>
    </row>
    <row r="36855" spans="8:9" x14ac:dyDescent="0.25">
      <c r="H36855"/>
      <c r="I36855"/>
    </row>
    <row r="36856" spans="8:9" x14ac:dyDescent="0.25">
      <c r="H36856"/>
      <c r="I36856"/>
    </row>
    <row r="36857" spans="8:9" x14ac:dyDescent="0.25">
      <c r="H36857"/>
      <c r="I36857"/>
    </row>
    <row r="36858" spans="8:9" x14ac:dyDescent="0.25">
      <c r="H36858"/>
      <c r="I36858"/>
    </row>
    <row r="36859" spans="8:9" x14ac:dyDescent="0.25">
      <c r="H36859"/>
      <c r="I36859"/>
    </row>
    <row r="36860" spans="8:9" x14ac:dyDescent="0.25">
      <c r="H36860"/>
      <c r="I36860"/>
    </row>
    <row r="36861" spans="8:9" x14ac:dyDescent="0.25">
      <c r="H36861"/>
      <c r="I36861"/>
    </row>
    <row r="36862" spans="8:9" x14ac:dyDescent="0.25">
      <c r="H36862"/>
      <c r="I36862"/>
    </row>
    <row r="36863" spans="8:9" x14ac:dyDescent="0.25">
      <c r="H36863"/>
      <c r="I36863"/>
    </row>
    <row r="36864" spans="8:9" x14ac:dyDescent="0.25">
      <c r="H36864"/>
      <c r="I36864"/>
    </row>
    <row r="36865" spans="8:9" x14ac:dyDescent="0.25">
      <c r="H36865"/>
      <c r="I36865"/>
    </row>
    <row r="36866" spans="8:9" x14ac:dyDescent="0.25">
      <c r="H36866"/>
      <c r="I36866"/>
    </row>
    <row r="36867" spans="8:9" x14ac:dyDescent="0.25">
      <c r="H36867"/>
      <c r="I36867"/>
    </row>
    <row r="36868" spans="8:9" x14ac:dyDescent="0.25">
      <c r="H36868"/>
      <c r="I36868"/>
    </row>
    <row r="36869" spans="8:9" x14ac:dyDescent="0.25">
      <c r="H36869"/>
      <c r="I36869"/>
    </row>
    <row r="36870" spans="8:9" x14ac:dyDescent="0.25">
      <c r="H36870"/>
      <c r="I36870"/>
    </row>
    <row r="36871" spans="8:9" x14ac:dyDescent="0.25">
      <c r="H36871"/>
      <c r="I36871"/>
    </row>
    <row r="36872" spans="8:9" x14ac:dyDescent="0.25">
      <c r="H36872"/>
      <c r="I36872"/>
    </row>
    <row r="36873" spans="8:9" x14ac:dyDescent="0.25">
      <c r="H36873"/>
      <c r="I36873"/>
    </row>
    <row r="36874" spans="8:9" x14ac:dyDescent="0.25">
      <c r="H36874"/>
      <c r="I36874"/>
    </row>
    <row r="36875" spans="8:9" x14ac:dyDescent="0.25">
      <c r="H36875"/>
      <c r="I36875"/>
    </row>
    <row r="36876" spans="8:9" x14ac:dyDescent="0.25">
      <c r="H36876"/>
      <c r="I36876"/>
    </row>
    <row r="36877" spans="8:9" x14ac:dyDescent="0.25">
      <c r="H36877"/>
      <c r="I36877"/>
    </row>
    <row r="36878" spans="8:9" x14ac:dyDescent="0.25">
      <c r="H36878"/>
      <c r="I36878"/>
    </row>
    <row r="36879" spans="8:9" x14ac:dyDescent="0.25">
      <c r="H36879"/>
      <c r="I36879"/>
    </row>
    <row r="36880" spans="8:9" x14ac:dyDescent="0.25">
      <c r="H36880"/>
      <c r="I36880"/>
    </row>
    <row r="36881" spans="8:9" x14ac:dyDescent="0.25">
      <c r="H36881"/>
      <c r="I36881"/>
    </row>
    <row r="36882" spans="8:9" x14ac:dyDescent="0.25">
      <c r="H36882"/>
      <c r="I36882"/>
    </row>
    <row r="36883" spans="8:9" x14ac:dyDescent="0.25">
      <c r="H36883"/>
      <c r="I36883"/>
    </row>
    <row r="36884" spans="8:9" x14ac:dyDescent="0.25">
      <c r="H36884"/>
      <c r="I36884"/>
    </row>
    <row r="36885" spans="8:9" x14ac:dyDescent="0.25">
      <c r="H36885"/>
      <c r="I36885"/>
    </row>
    <row r="36886" spans="8:9" x14ac:dyDescent="0.25">
      <c r="H36886"/>
      <c r="I36886"/>
    </row>
    <row r="36887" spans="8:9" x14ac:dyDescent="0.25">
      <c r="H36887"/>
      <c r="I36887"/>
    </row>
    <row r="36888" spans="8:9" x14ac:dyDescent="0.25">
      <c r="H36888"/>
      <c r="I36888"/>
    </row>
    <row r="36889" spans="8:9" x14ac:dyDescent="0.25">
      <c r="H36889"/>
      <c r="I36889"/>
    </row>
    <row r="36890" spans="8:9" x14ac:dyDescent="0.25">
      <c r="H36890"/>
      <c r="I36890"/>
    </row>
    <row r="36891" spans="8:9" x14ac:dyDescent="0.25">
      <c r="H36891"/>
      <c r="I36891"/>
    </row>
    <row r="36892" spans="8:9" x14ac:dyDescent="0.25">
      <c r="H36892"/>
      <c r="I36892"/>
    </row>
    <row r="36893" spans="8:9" x14ac:dyDescent="0.25">
      <c r="H36893"/>
      <c r="I36893"/>
    </row>
    <row r="36894" spans="8:9" x14ac:dyDescent="0.25">
      <c r="H36894"/>
      <c r="I36894"/>
    </row>
    <row r="36895" spans="8:9" x14ac:dyDescent="0.25">
      <c r="H36895"/>
      <c r="I36895"/>
    </row>
    <row r="36896" spans="8:9" x14ac:dyDescent="0.25">
      <c r="H36896"/>
      <c r="I36896"/>
    </row>
    <row r="36897" spans="8:9" x14ac:dyDescent="0.25">
      <c r="H36897"/>
      <c r="I36897"/>
    </row>
    <row r="36898" spans="8:9" x14ac:dyDescent="0.25">
      <c r="H36898"/>
      <c r="I36898"/>
    </row>
    <row r="36899" spans="8:9" x14ac:dyDescent="0.25">
      <c r="H36899"/>
      <c r="I36899"/>
    </row>
    <row r="36900" spans="8:9" x14ac:dyDescent="0.25">
      <c r="H36900"/>
      <c r="I36900"/>
    </row>
    <row r="36901" spans="8:9" x14ac:dyDescent="0.25">
      <c r="H36901"/>
      <c r="I36901"/>
    </row>
    <row r="36902" spans="8:9" x14ac:dyDescent="0.25">
      <c r="H36902"/>
      <c r="I36902"/>
    </row>
    <row r="36903" spans="8:9" x14ac:dyDescent="0.25">
      <c r="H36903"/>
      <c r="I36903"/>
    </row>
    <row r="36904" spans="8:9" x14ac:dyDescent="0.25">
      <c r="H36904"/>
      <c r="I36904"/>
    </row>
    <row r="36905" spans="8:9" x14ac:dyDescent="0.25">
      <c r="H36905"/>
      <c r="I36905"/>
    </row>
    <row r="36906" spans="8:9" x14ac:dyDescent="0.25">
      <c r="H36906"/>
      <c r="I36906"/>
    </row>
    <row r="36907" spans="8:9" x14ac:dyDescent="0.25">
      <c r="H36907"/>
      <c r="I36907"/>
    </row>
    <row r="36908" spans="8:9" x14ac:dyDescent="0.25">
      <c r="H36908"/>
      <c r="I36908"/>
    </row>
    <row r="36909" spans="8:9" x14ac:dyDescent="0.25">
      <c r="H36909"/>
      <c r="I36909"/>
    </row>
    <row r="36910" spans="8:9" x14ac:dyDescent="0.25">
      <c r="H36910"/>
      <c r="I36910"/>
    </row>
    <row r="36911" spans="8:9" x14ac:dyDescent="0.25">
      <c r="H36911"/>
      <c r="I36911"/>
    </row>
    <row r="36912" spans="8:9" x14ac:dyDescent="0.25">
      <c r="H36912"/>
      <c r="I36912"/>
    </row>
    <row r="36913" spans="8:9" x14ac:dyDescent="0.25">
      <c r="H36913"/>
      <c r="I36913"/>
    </row>
    <row r="36914" spans="8:9" x14ac:dyDescent="0.25">
      <c r="H36914"/>
      <c r="I36914"/>
    </row>
    <row r="36915" spans="8:9" x14ac:dyDescent="0.25">
      <c r="H36915"/>
      <c r="I36915"/>
    </row>
    <row r="36916" spans="8:9" x14ac:dyDescent="0.25">
      <c r="H36916"/>
      <c r="I36916"/>
    </row>
    <row r="36917" spans="8:9" x14ac:dyDescent="0.25">
      <c r="H36917"/>
      <c r="I36917"/>
    </row>
    <row r="36918" spans="8:9" x14ac:dyDescent="0.25">
      <c r="H36918"/>
      <c r="I36918"/>
    </row>
    <row r="36919" spans="8:9" x14ac:dyDescent="0.25">
      <c r="H36919"/>
      <c r="I36919"/>
    </row>
    <row r="36920" spans="8:9" x14ac:dyDescent="0.25">
      <c r="H36920"/>
      <c r="I36920"/>
    </row>
    <row r="36921" spans="8:9" x14ac:dyDescent="0.25">
      <c r="H36921"/>
      <c r="I36921"/>
    </row>
    <row r="36922" spans="8:9" x14ac:dyDescent="0.25">
      <c r="H36922"/>
      <c r="I36922"/>
    </row>
    <row r="36923" spans="8:9" x14ac:dyDescent="0.25">
      <c r="H36923"/>
      <c r="I36923"/>
    </row>
    <row r="36924" spans="8:9" x14ac:dyDescent="0.25">
      <c r="H36924"/>
      <c r="I36924"/>
    </row>
    <row r="36925" spans="8:9" x14ac:dyDescent="0.25">
      <c r="H36925"/>
      <c r="I36925"/>
    </row>
    <row r="36926" spans="8:9" x14ac:dyDescent="0.25">
      <c r="H36926"/>
      <c r="I36926"/>
    </row>
    <row r="36927" spans="8:9" x14ac:dyDescent="0.25">
      <c r="H36927"/>
      <c r="I36927"/>
    </row>
    <row r="36928" spans="8:9" x14ac:dyDescent="0.25">
      <c r="H36928"/>
      <c r="I36928"/>
    </row>
    <row r="36929" spans="8:9" x14ac:dyDescent="0.25">
      <c r="H36929"/>
      <c r="I36929"/>
    </row>
    <row r="36930" spans="8:9" x14ac:dyDescent="0.25">
      <c r="H36930"/>
      <c r="I36930"/>
    </row>
    <row r="36931" spans="8:9" x14ac:dyDescent="0.25">
      <c r="H36931"/>
      <c r="I36931"/>
    </row>
    <row r="36932" spans="8:9" x14ac:dyDescent="0.25">
      <c r="H36932"/>
      <c r="I36932"/>
    </row>
    <row r="36933" spans="8:9" x14ac:dyDescent="0.25">
      <c r="H36933"/>
      <c r="I36933"/>
    </row>
    <row r="36934" spans="8:9" x14ac:dyDescent="0.25">
      <c r="H36934"/>
      <c r="I36934"/>
    </row>
    <row r="36935" spans="8:9" x14ac:dyDescent="0.25">
      <c r="H36935"/>
      <c r="I36935"/>
    </row>
    <row r="36936" spans="8:9" x14ac:dyDescent="0.25">
      <c r="H36936"/>
      <c r="I36936"/>
    </row>
    <row r="36937" spans="8:9" x14ac:dyDescent="0.25">
      <c r="H36937"/>
      <c r="I36937"/>
    </row>
    <row r="36938" spans="8:9" x14ac:dyDescent="0.25">
      <c r="H36938"/>
      <c r="I36938"/>
    </row>
    <row r="36939" spans="8:9" x14ac:dyDescent="0.25">
      <c r="H36939"/>
      <c r="I36939"/>
    </row>
    <row r="36940" spans="8:9" x14ac:dyDescent="0.25">
      <c r="H36940"/>
      <c r="I36940"/>
    </row>
    <row r="36941" spans="8:9" x14ac:dyDescent="0.25">
      <c r="H36941"/>
      <c r="I36941"/>
    </row>
    <row r="36942" spans="8:9" x14ac:dyDescent="0.25">
      <c r="H36942"/>
      <c r="I36942"/>
    </row>
    <row r="36943" spans="8:9" x14ac:dyDescent="0.25">
      <c r="H36943"/>
      <c r="I36943"/>
    </row>
    <row r="36944" spans="8:9" x14ac:dyDescent="0.25">
      <c r="H36944"/>
      <c r="I36944"/>
    </row>
    <row r="36945" spans="8:9" x14ac:dyDescent="0.25">
      <c r="H36945"/>
      <c r="I36945"/>
    </row>
    <row r="36946" spans="8:9" x14ac:dyDescent="0.25">
      <c r="H36946"/>
      <c r="I36946"/>
    </row>
    <row r="36947" spans="8:9" x14ac:dyDescent="0.25">
      <c r="H36947"/>
      <c r="I36947"/>
    </row>
    <row r="36948" spans="8:9" x14ac:dyDescent="0.25">
      <c r="H36948"/>
      <c r="I36948"/>
    </row>
    <row r="36949" spans="8:9" x14ac:dyDescent="0.25">
      <c r="H36949"/>
      <c r="I36949"/>
    </row>
    <row r="36950" spans="8:9" x14ac:dyDescent="0.25">
      <c r="H36950"/>
      <c r="I36950"/>
    </row>
    <row r="36951" spans="8:9" x14ac:dyDescent="0.25">
      <c r="H36951"/>
      <c r="I36951"/>
    </row>
    <row r="36952" spans="8:9" x14ac:dyDescent="0.25">
      <c r="H36952"/>
      <c r="I36952"/>
    </row>
    <row r="36953" spans="8:9" x14ac:dyDescent="0.25">
      <c r="H36953"/>
      <c r="I36953"/>
    </row>
    <row r="36954" spans="8:9" x14ac:dyDescent="0.25">
      <c r="H36954"/>
      <c r="I36954"/>
    </row>
    <row r="36955" spans="8:9" x14ac:dyDescent="0.25">
      <c r="H36955"/>
      <c r="I36955"/>
    </row>
    <row r="36956" spans="8:9" x14ac:dyDescent="0.25">
      <c r="H36956"/>
      <c r="I36956"/>
    </row>
    <row r="36957" spans="8:9" x14ac:dyDescent="0.25">
      <c r="H36957"/>
      <c r="I36957"/>
    </row>
    <row r="36958" spans="8:9" x14ac:dyDescent="0.25">
      <c r="H36958"/>
      <c r="I36958"/>
    </row>
    <row r="36959" spans="8:9" x14ac:dyDescent="0.25">
      <c r="H36959"/>
      <c r="I36959"/>
    </row>
    <row r="36960" spans="8:9" x14ac:dyDescent="0.25">
      <c r="H36960"/>
      <c r="I36960"/>
    </row>
    <row r="36961" spans="8:9" x14ac:dyDescent="0.25">
      <c r="H36961"/>
      <c r="I36961"/>
    </row>
    <row r="36962" spans="8:9" x14ac:dyDescent="0.25">
      <c r="H36962"/>
      <c r="I36962"/>
    </row>
    <row r="36963" spans="8:9" x14ac:dyDescent="0.25">
      <c r="H36963"/>
      <c r="I36963"/>
    </row>
    <row r="36964" spans="8:9" x14ac:dyDescent="0.25">
      <c r="H36964"/>
      <c r="I36964"/>
    </row>
    <row r="36965" spans="8:9" x14ac:dyDescent="0.25">
      <c r="H36965"/>
      <c r="I36965"/>
    </row>
    <row r="36966" spans="8:9" x14ac:dyDescent="0.25">
      <c r="H36966"/>
      <c r="I36966"/>
    </row>
    <row r="36967" spans="8:9" x14ac:dyDescent="0.25">
      <c r="H36967"/>
      <c r="I36967"/>
    </row>
    <row r="36968" spans="8:9" x14ac:dyDescent="0.25">
      <c r="H36968"/>
      <c r="I36968"/>
    </row>
    <row r="36969" spans="8:9" x14ac:dyDescent="0.25">
      <c r="H36969"/>
      <c r="I36969"/>
    </row>
    <row r="36970" spans="8:9" x14ac:dyDescent="0.25">
      <c r="H36970"/>
      <c r="I36970"/>
    </row>
    <row r="36971" spans="8:9" x14ac:dyDescent="0.25">
      <c r="H36971"/>
      <c r="I36971"/>
    </row>
    <row r="36972" spans="8:9" x14ac:dyDescent="0.25">
      <c r="H36972"/>
      <c r="I36972"/>
    </row>
    <row r="36973" spans="8:9" x14ac:dyDescent="0.25">
      <c r="H36973"/>
      <c r="I36973"/>
    </row>
    <row r="36974" spans="8:9" x14ac:dyDescent="0.25">
      <c r="H36974"/>
      <c r="I36974"/>
    </row>
    <row r="36975" spans="8:9" x14ac:dyDescent="0.25">
      <c r="H36975"/>
      <c r="I36975"/>
    </row>
    <row r="36976" spans="8:9" x14ac:dyDescent="0.25">
      <c r="H36976"/>
      <c r="I36976"/>
    </row>
    <row r="36977" spans="8:9" x14ac:dyDescent="0.25">
      <c r="H36977"/>
      <c r="I36977"/>
    </row>
    <row r="36978" spans="8:9" x14ac:dyDescent="0.25">
      <c r="H36978"/>
      <c r="I36978"/>
    </row>
    <row r="36979" spans="8:9" x14ac:dyDescent="0.25">
      <c r="H36979"/>
      <c r="I36979"/>
    </row>
    <row r="36980" spans="8:9" x14ac:dyDescent="0.25">
      <c r="H36980"/>
      <c r="I36980"/>
    </row>
    <row r="36981" spans="8:9" x14ac:dyDescent="0.25">
      <c r="H36981"/>
      <c r="I36981"/>
    </row>
    <row r="36982" spans="8:9" x14ac:dyDescent="0.25">
      <c r="H36982"/>
      <c r="I36982"/>
    </row>
    <row r="36983" spans="8:9" x14ac:dyDescent="0.25">
      <c r="H36983"/>
      <c r="I36983"/>
    </row>
    <row r="36984" spans="8:9" x14ac:dyDescent="0.25">
      <c r="H36984"/>
      <c r="I36984"/>
    </row>
    <row r="36985" spans="8:9" x14ac:dyDescent="0.25">
      <c r="H36985"/>
      <c r="I36985"/>
    </row>
    <row r="36986" spans="8:9" x14ac:dyDescent="0.25">
      <c r="H36986"/>
      <c r="I36986"/>
    </row>
    <row r="36987" spans="8:9" x14ac:dyDescent="0.25">
      <c r="H36987"/>
      <c r="I36987"/>
    </row>
    <row r="36988" spans="8:9" x14ac:dyDescent="0.25">
      <c r="H36988"/>
      <c r="I36988"/>
    </row>
    <row r="36989" spans="8:9" x14ac:dyDescent="0.25">
      <c r="H36989"/>
      <c r="I36989"/>
    </row>
    <row r="36990" spans="8:9" x14ac:dyDescent="0.25">
      <c r="H36990"/>
      <c r="I36990"/>
    </row>
    <row r="36991" spans="8:9" x14ac:dyDescent="0.25">
      <c r="H36991"/>
      <c r="I36991"/>
    </row>
    <row r="36992" spans="8:9" x14ac:dyDescent="0.25">
      <c r="H36992"/>
      <c r="I36992"/>
    </row>
    <row r="36993" spans="8:9" x14ac:dyDescent="0.25">
      <c r="H36993"/>
      <c r="I36993"/>
    </row>
    <row r="36994" spans="8:9" x14ac:dyDescent="0.25">
      <c r="H36994"/>
      <c r="I36994"/>
    </row>
    <row r="36995" spans="8:9" x14ac:dyDescent="0.25">
      <c r="H36995"/>
      <c r="I36995"/>
    </row>
    <row r="36996" spans="8:9" x14ac:dyDescent="0.25">
      <c r="H36996"/>
      <c r="I36996"/>
    </row>
    <row r="36997" spans="8:9" x14ac:dyDescent="0.25">
      <c r="H36997"/>
      <c r="I36997"/>
    </row>
    <row r="36998" spans="8:9" x14ac:dyDescent="0.25">
      <c r="H36998"/>
      <c r="I36998"/>
    </row>
    <row r="36999" spans="8:9" x14ac:dyDescent="0.25">
      <c r="H36999"/>
      <c r="I36999"/>
    </row>
    <row r="37000" spans="8:9" x14ac:dyDescent="0.25">
      <c r="H37000"/>
      <c r="I37000"/>
    </row>
    <row r="37001" spans="8:9" x14ac:dyDescent="0.25">
      <c r="H37001"/>
      <c r="I37001"/>
    </row>
    <row r="37002" spans="8:9" x14ac:dyDescent="0.25">
      <c r="H37002"/>
      <c r="I37002"/>
    </row>
    <row r="37003" spans="8:9" x14ac:dyDescent="0.25">
      <c r="H37003"/>
      <c r="I37003"/>
    </row>
    <row r="37004" spans="8:9" x14ac:dyDescent="0.25">
      <c r="H37004"/>
      <c r="I37004"/>
    </row>
    <row r="37005" spans="8:9" x14ac:dyDescent="0.25">
      <c r="H37005"/>
      <c r="I37005"/>
    </row>
    <row r="37006" spans="8:9" x14ac:dyDescent="0.25">
      <c r="H37006"/>
      <c r="I37006"/>
    </row>
    <row r="37007" spans="8:9" x14ac:dyDescent="0.25">
      <c r="H37007"/>
      <c r="I37007"/>
    </row>
    <row r="37008" spans="8:9" x14ac:dyDescent="0.25">
      <c r="H37008"/>
      <c r="I37008"/>
    </row>
    <row r="37009" spans="8:9" x14ac:dyDescent="0.25">
      <c r="H37009"/>
      <c r="I37009"/>
    </row>
    <row r="37010" spans="8:9" x14ac:dyDescent="0.25">
      <c r="H37010"/>
      <c r="I37010"/>
    </row>
    <row r="37011" spans="8:9" x14ac:dyDescent="0.25">
      <c r="H37011"/>
      <c r="I37011"/>
    </row>
    <row r="37012" spans="8:9" x14ac:dyDescent="0.25">
      <c r="H37012"/>
      <c r="I37012"/>
    </row>
    <row r="37013" spans="8:9" x14ac:dyDescent="0.25">
      <c r="H37013"/>
      <c r="I37013"/>
    </row>
    <row r="37014" spans="8:9" x14ac:dyDescent="0.25">
      <c r="H37014"/>
      <c r="I37014"/>
    </row>
    <row r="37015" spans="8:9" x14ac:dyDescent="0.25">
      <c r="H37015"/>
      <c r="I37015"/>
    </row>
    <row r="37016" spans="8:9" x14ac:dyDescent="0.25">
      <c r="H37016"/>
      <c r="I37016"/>
    </row>
    <row r="37017" spans="8:9" x14ac:dyDescent="0.25">
      <c r="H37017"/>
      <c r="I37017"/>
    </row>
    <row r="37018" spans="8:9" x14ac:dyDescent="0.25">
      <c r="H37018"/>
      <c r="I37018"/>
    </row>
    <row r="37019" spans="8:9" x14ac:dyDescent="0.25">
      <c r="H37019"/>
      <c r="I37019"/>
    </row>
    <row r="37020" spans="8:9" x14ac:dyDescent="0.25">
      <c r="H37020"/>
      <c r="I37020"/>
    </row>
    <row r="37021" spans="8:9" x14ac:dyDescent="0.25">
      <c r="H37021"/>
      <c r="I37021"/>
    </row>
    <row r="37022" spans="8:9" x14ac:dyDescent="0.25">
      <c r="H37022"/>
      <c r="I37022"/>
    </row>
    <row r="37023" spans="8:9" x14ac:dyDescent="0.25">
      <c r="H37023"/>
      <c r="I37023"/>
    </row>
    <row r="37024" spans="8:9" x14ac:dyDescent="0.25">
      <c r="H37024"/>
      <c r="I37024"/>
    </row>
    <row r="37025" spans="8:9" x14ac:dyDescent="0.25">
      <c r="H37025"/>
      <c r="I37025"/>
    </row>
    <row r="37026" spans="8:9" x14ac:dyDescent="0.25">
      <c r="H37026"/>
      <c r="I37026"/>
    </row>
    <row r="37027" spans="8:9" x14ac:dyDescent="0.25">
      <c r="H37027"/>
      <c r="I37027"/>
    </row>
    <row r="37028" spans="8:9" x14ac:dyDescent="0.25">
      <c r="H37028"/>
      <c r="I37028"/>
    </row>
    <row r="37029" spans="8:9" x14ac:dyDescent="0.25">
      <c r="H37029"/>
      <c r="I37029"/>
    </row>
    <row r="37030" spans="8:9" x14ac:dyDescent="0.25">
      <c r="H37030"/>
      <c r="I37030"/>
    </row>
    <row r="37031" spans="8:9" x14ac:dyDescent="0.25">
      <c r="H37031"/>
      <c r="I37031"/>
    </row>
    <row r="37032" spans="8:9" x14ac:dyDescent="0.25">
      <c r="H37032"/>
      <c r="I37032"/>
    </row>
    <row r="37033" spans="8:9" x14ac:dyDescent="0.25">
      <c r="H37033"/>
      <c r="I37033"/>
    </row>
    <row r="37034" spans="8:9" x14ac:dyDescent="0.25">
      <c r="H37034"/>
      <c r="I37034"/>
    </row>
    <row r="37035" spans="8:9" x14ac:dyDescent="0.25">
      <c r="H37035"/>
      <c r="I37035"/>
    </row>
    <row r="37036" spans="8:9" x14ac:dyDescent="0.25">
      <c r="H37036"/>
      <c r="I37036"/>
    </row>
    <row r="37037" spans="8:9" x14ac:dyDescent="0.25">
      <c r="H37037"/>
      <c r="I37037"/>
    </row>
    <row r="37038" spans="8:9" x14ac:dyDescent="0.25">
      <c r="H37038"/>
      <c r="I37038"/>
    </row>
    <row r="37039" spans="8:9" x14ac:dyDescent="0.25">
      <c r="H37039"/>
      <c r="I37039"/>
    </row>
    <row r="37040" spans="8:9" x14ac:dyDescent="0.25">
      <c r="H37040"/>
      <c r="I37040"/>
    </row>
    <row r="37041" spans="8:9" x14ac:dyDescent="0.25">
      <c r="H37041"/>
      <c r="I37041"/>
    </row>
    <row r="37042" spans="8:9" x14ac:dyDescent="0.25">
      <c r="H37042"/>
      <c r="I37042"/>
    </row>
    <row r="37043" spans="8:9" x14ac:dyDescent="0.25">
      <c r="H37043"/>
      <c r="I37043"/>
    </row>
    <row r="37044" spans="8:9" x14ac:dyDescent="0.25">
      <c r="H37044"/>
      <c r="I37044"/>
    </row>
    <row r="37045" spans="8:9" x14ac:dyDescent="0.25">
      <c r="H37045"/>
      <c r="I37045"/>
    </row>
    <row r="37046" spans="8:9" x14ac:dyDescent="0.25">
      <c r="H37046"/>
      <c r="I37046"/>
    </row>
    <row r="37047" spans="8:9" x14ac:dyDescent="0.25">
      <c r="H37047"/>
      <c r="I37047"/>
    </row>
    <row r="37048" spans="8:9" x14ac:dyDescent="0.25">
      <c r="H37048"/>
      <c r="I37048"/>
    </row>
    <row r="37049" spans="8:9" x14ac:dyDescent="0.25">
      <c r="H37049"/>
      <c r="I37049"/>
    </row>
    <row r="37050" spans="8:9" x14ac:dyDescent="0.25">
      <c r="H37050"/>
      <c r="I37050"/>
    </row>
    <row r="37051" spans="8:9" x14ac:dyDescent="0.25">
      <c r="H37051"/>
      <c r="I37051"/>
    </row>
    <row r="37052" spans="8:9" x14ac:dyDescent="0.25">
      <c r="H37052"/>
      <c r="I37052"/>
    </row>
    <row r="37053" spans="8:9" x14ac:dyDescent="0.25">
      <c r="H37053"/>
      <c r="I37053"/>
    </row>
    <row r="37054" spans="8:9" x14ac:dyDescent="0.25">
      <c r="H37054"/>
      <c r="I37054"/>
    </row>
    <row r="37055" spans="8:9" x14ac:dyDescent="0.25">
      <c r="H37055"/>
      <c r="I37055"/>
    </row>
    <row r="37056" spans="8:9" x14ac:dyDescent="0.25">
      <c r="H37056"/>
      <c r="I37056"/>
    </row>
    <row r="37057" spans="8:9" x14ac:dyDescent="0.25">
      <c r="H37057"/>
      <c r="I37057"/>
    </row>
    <row r="37058" spans="8:9" x14ac:dyDescent="0.25">
      <c r="H37058"/>
      <c r="I37058"/>
    </row>
    <row r="37059" spans="8:9" x14ac:dyDescent="0.25">
      <c r="H37059"/>
      <c r="I37059"/>
    </row>
    <row r="37060" spans="8:9" x14ac:dyDescent="0.25">
      <c r="H37060"/>
      <c r="I37060"/>
    </row>
    <row r="37061" spans="8:9" x14ac:dyDescent="0.25">
      <c r="H37061"/>
      <c r="I37061"/>
    </row>
    <row r="37062" spans="8:9" x14ac:dyDescent="0.25">
      <c r="H37062"/>
      <c r="I37062"/>
    </row>
    <row r="37063" spans="8:9" x14ac:dyDescent="0.25">
      <c r="H37063"/>
      <c r="I37063"/>
    </row>
    <row r="37064" spans="8:9" x14ac:dyDescent="0.25">
      <c r="H37064"/>
      <c r="I37064"/>
    </row>
    <row r="37065" spans="8:9" x14ac:dyDescent="0.25">
      <c r="H37065"/>
      <c r="I37065"/>
    </row>
    <row r="37066" spans="8:9" x14ac:dyDescent="0.25">
      <c r="H37066"/>
      <c r="I37066"/>
    </row>
    <row r="37067" spans="8:9" x14ac:dyDescent="0.25">
      <c r="H37067"/>
      <c r="I37067"/>
    </row>
    <row r="37068" spans="8:9" x14ac:dyDescent="0.25">
      <c r="H37068"/>
      <c r="I37068"/>
    </row>
    <row r="37069" spans="8:9" x14ac:dyDescent="0.25">
      <c r="H37069"/>
      <c r="I37069"/>
    </row>
    <row r="37070" spans="8:9" x14ac:dyDescent="0.25">
      <c r="H37070"/>
      <c r="I37070"/>
    </row>
    <row r="37071" spans="8:9" x14ac:dyDescent="0.25">
      <c r="H37071"/>
      <c r="I37071"/>
    </row>
    <row r="37072" spans="8:9" x14ac:dyDescent="0.25">
      <c r="H37072"/>
      <c r="I37072"/>
    </row>
    <row r="37073" spans="8:9" x14ac:dyDescent="0.25">
      <c r="H37073"/>
      <c r="I37073"/>
    </row>
    <row r="37074" spans="8:9" x14ac:dyDescent="0.25">
      <c r="H37074"/>
      <c r="I37074"/>
    </row>
    <row r="37075" spans="8:9" x14ac:dyDescent="0.25">
      <c r="H37075"/>
      <c r="I37075"/>
    </row>
    <row r="37076" spans="8:9" x14ac:dyDescent="0.25">
      <c r="H37076"/>
      <c r="I37076"/>
    </row>
    <row r="37077" spans="8:9" x14ac:dyDescent="0.25">
      <c r="H37077"/>
      <c r="I37077"/>
    </row>
    <row r="37078" spans="8:9" x14ac:dyDescent="0.25">
      <c r="H37078"/>
      <c r="I37078"/>
    </row>
    <row r="37079" spans="8:9" x14ac:dyDescent="0.25">
      <c r="H37079"/>
      <c r="I37079"/>
    </row>
    <row r="37080" spans="8:9" x14ac:dyDescent="0.25">
      <c r="H37080"/>
      <c r="I37080"/>
    </row>
    <row r="37081" spans="8:9" x14ac:dyDescent="0.25">
      <c r="H37081"/>
      <c r="I37081"/>
    </row>
    <row r="37082" spans="8:9" x14ac:dyDescent="0.25">
      <c r="H37082"/>
      <c r="I37082"/>
    </row>
    <row r="37083" spans="8:9" x14ac:dyDescent="0.25">
      <c r="H37083"/>
      <c r="I37083"/>
    </row>
    <row r="37084" spans="8:9" x14ac:dyDescent="0.25">
      <c r="H37084"/>
      <c r="I37084"/>
    </row>
    <row r="37085" spans="8:9" x14ac:dyDescent="0.25">
      <c r="H37085"/>
      <c r="I37085"/>
    </row>
    <row r="37086" spans="8:9" x14ac:dyDescent="0.25">
      <c r="H37086"/>
      <c r="I37086"/>
    </row>
    <row r="37087" spans="8:9" x14ac:dyDescent="0.25">
      <c r="H37087"/>
      <c r="I37087"/>
    </row>
    <row r="37088" spans="8:9" x14ac:dyDescent="0.25">
      <c r="H37088"/>
      <c r="I37088"/>
    </row>
    <row r="37089" spans="8:9" x14ac:dyDescent="0.25">
      <c r="H37089"/>
      <c r="I37089"/>
    </row>
    <row r="37090" spans="8:9" x14ac:dyDescent="0.25">
      <c r="H37090"/>
      <c r="I37090"/>
    </row>
    <row r="37091" spans="8:9" x14ac:dyDescent="0.25">
      <c r="H37091"/>
      <c r="I37091"/>
    </row>
    <row r="37092" spans="8:9" x14ac:dyDescent="0.25">
      <c r="H37092"/>
      <c r="I37092"/>
    </row>
    <row r="37093" spans="8:9" x14ac:dyDescent="0.25">
      <c r="H37093"/>
      <c r="I37093"/>
    </row>
    <row r="37094" spans="8:9" x14ac:dyDescent="0.25">
      <c r="H37094"/>
      <c r="I37094"/>
    </row>
    <row r="37095" spans="8:9" x14ac:dyDescent="0.25">
      <c r="H37095"/>
      <c r="I37095"/>
    </row>
    <row r="37096" spans="8:9" x14ac:dyDescent="0.25">
      <c r="H37096"/>
      <c r="I37096"/>
    </row>
    <row r="37097" spans="8:9" x14ac:dyDescent="0.25">
      <c r="H37097"/>
      <c r="I37097"/>
    </row>
    <row r="37098" spans="8:9" x14ac:dyDescent="0.25">
      <c r="H37098"/>
      <c r="I37098"/>
    </row>
    <row r="37099" spans="8:9" x14ac:dyDescent="0.25">
      <c r="H37099"/>
      <c r="I37099"/>
    </row>
    <row r="37100" spans="8:9" x14ac:dyDescent="0.25">
      <c r="H37100"/>
      <c r="I37100"/>
    </row>
    <row r="37101" spans="8:9" x14ac:dyDescent="0.25">
      <c r="H37101"/>
      <c r="I37101"/>
    </row>
    <row r="37102" spans="8:9" x14ac:dyDescent="0.25">
      <c r="H37102"/>
      <c r="I37102"/>
    </row>
    <row r="37103" spans="8:9" x14ac:dyDescent="0.25">
      <c r="H37103"/>
      <c r="I37103"/>
    </row>
    <row r="37104" spans="8:9" x14ac:dyDescent="0.25">
      <c r="H37104"/>
      <c r="I37104"/>
    </row>
    <row r="37105" spans="8:9" x14ac:dyDescent="0.25">
      <c r="H37105"/>
      <c r="I37105"/>
    </row>
    <row r="37106" spans="8:9" x14ac:dyDescent="0.25">
      <c r="H37106"/>
      <c r="I37106"/>
    </row>
    <row r="37107" spans="8:9" x14ac:dyDescent="0.25">
      <c r="H37107"/>
      <c r="I37107"/>
    </row>
    <row r="37108" spans="8:9" x14ac:dyDescent="0.25">
      <c r="H37108"/>
      <c r="I37108"/>
    </row>
    <row r="37109" spans="8:9" x14ac:dyDescent="0.25">
      <c r="H37109"/>
      <c r="I37109"/>
    </row>
    <row r="37110" spans="8:9" x14ac:dyDescent="0.25">
      <c r="H37110"/>
      <c r="I37110"/>
    </row>
    <row r="37111" spans="8:9" x14ac:dyDescent="0.25">
      <c r="H37111"/>
      <c r="I37111"/>
    </row>
    <row r="37112" spans="8:9" x14ac:dyDescent="0.25">
      <c r="H37112"/>
      <c r="I37112"/>
    </row>
    <row r="37113" spans="8:9" x14ac:dyDescent="0.25">
      <c r="H37113"/>
      <c r="I37113"/>
    </row>
    <row r="37114" spans="8:9" x14ac:dyDescent="0.25">
      <c r="H37114"/>
      <c r="I37114"/>
    </row>
    <row r="37115" spans="8:9" x14ac:dyDescent="0.25">
      <c r="H37115"/>
      <c r="I37115"/>
    </row>
    <row r="37116" spans="8:9" x14ac:dyDescent="0.25">
      <c r="H37116"/>
      <c r="I37116"/>
    </row>
    <row r="37117" spans="8:9" x14ac:dyDescent="0.25">
      <c r="H37117"/>
      <c r="I37117"/>
    </row>
    <row r="37118" spans="8:9" x14ac:dyDescent="0.25">
      <c r="H37118"/>
      <c r="I37118"/>
    </row>
    <row r="37119" spans="8:9" x14ac:dyDescent="0.25">
      <c r="H37119"/>
      <c r="I37119"/>
    </row>
    <row r="37120" spans="8:9" x14ac:dyDescent="0.25">
      <c r="H37120"/>
      <c r="I37120"/>
    </row>
    <row r="37121" spans="8:9" x14ac:dyDescent="0.25">
      <c r="H37121"/>
      <c r="I37121"/>
    </row>
    <row r="37122" spans="8:9" x14ac:dyDescent="0.25">
      <c r="H37122"/>
      <c r="I37122"/>
    </row>
    <row r="37123" spans="8:9" x14ac:dyDescent="0.25">
      <c r="H37123"/>
      <c r="I37123"/>
    </row>
    <row r="37124" spans="8:9" x14ac:dyDescent="0.25">
      <c r="H37124"/>
      <c r="I37124"/>
    </row>
    <row r="37125" spans="8:9" x14ac:dyDescent="0.25">
      <c r="H37125"/>
      <c r="I37125"/>
    </row>
    <row r="37126" spans="8:9" x14ac:dyDescent="0.25">
      <c r="H37126"/>
      <c r="I37126"/>
    </row>
    <row r="37127" spans="8:9" x14ac:dyDescent="0.25">
      <c r="H37127"/>
      <c r="I37127"/>
    </row>
    <row r="37128" spans="8:9" x14ac:dyDescent="0.25">
      <c r="H37128"/>
      <c r="I37128"/>
    </row>
    <row r="37129" spans="8:9" x14ac:dyDescent="0.25">
      <c r="H37129"/>
      <c r="I37129"/>
    </row>
    <row r="37130" spans="8:9" x14ac:dyDescent="0.25">
      <c r="H37130"/>
      <c r="I37130"/>
    </row>
    <row r="37131" spans="8:9" x14ac:dyDescent="0.25">
      <c r="H37131"/>
      <c r="I37131"/>
    </row>
    <row r="37132" spans="8:9" x14ac:dyDescent="0.25">
      <c r="H37132"/>
      <c r="I37132"/>
    </row>
    <row r="37133" spans="8:9" x14ac:dyDescent="0.25">
      <c r="H37133"/>
      <c r="I37133"/>
    </row>
    <row r="37134" spans="8:9" x14ac:dyDescent="0.25">
      <c r="H37134"/>
      <c r="I37134"/>
    </row>
    <row r="37135" spans="8:9" x14ac:dyDescent="0.25">
      <c r="H37135"/>
      <c r="I37135"/>
    </row>
    <row r="37136" spans="8:9" x14ac:dyDescent="0.25">
      <c r="H37136"/>
      <c r="I37136"/>
    </row>
    <row r="37137" spans="8:9" x14ac:dyDescent="0.25">
      <c r="H37137"/>
      <c r="I37137"/>
    </row>
    <row r="37138" spans="8:9" x14ac:dyDescent="0.25">
      <c r="H37138"/>
      <c r="I37138"/>
    </row>
    <row r="37139" spans="8:9" x14ac:dyDescent="0.25">
      <c r="H37139"/>
      <c r="I37139"/>
    </row>
    <row r="37140" spans="8:9" x14ac:dyDescent="0.25">
      <c r="H37140"/>
      <c r="I37140"/>
    </row>
    <row r="37141" spans="8:9" x14ac:dyDescent="0.25">
      <c r="H37141"/>
      <c r="I37141"/>
    </row>
    <row r="37142" spans="8:9" x14ac:dyDescent="0.25">
      <c r="H37142"/>
      <c r="I37142"/>
    </row>
    <row r="37143" spans="8:9" x14ac:dyDescent="0.25">
      <c r="H37143"/>
      <c r="I37143"/>
    </row>
    <row r="37144" spans="8:9" x14ac:dyDescent="0.25">
      <c r="H37144"/>
      <c r="I37144"/>
    </row>
    <row r="37145" spans="8:9" x14ac:dyDescent="0.25">
      <c r="H37145"/>
      <c r="I37145"/>
    </row>
    <row r="37146" spans="8:9" x14ac:dyDescent="0.25">
      <c r="H37146"/>
      <c r="I37146"/>
    </row>
    <row r="37147" spans="8:9" x14ac:dyDescent="0.25">
      <c r="H37147"/>
      <c r="I37147"/>
    </row>
    <row r="37148" spans="8:9" x14ac:dyDescent="0.25">
      <c r="H37148"/>
      <c r="I37148"/>
    </row>
    <row r="37149" spans="8:9" x14ac:dyDescent="0.25">
      <c r="H37149"/>
      <c r="I37149"/>
    </row>
    <row r="37150" spans="8:9" x14ac:dyDescent="0.25">
      <c r="H37150"/>
      <c r="I37150"/>
    </row>
    <row r="37151" spans="8:9" x14ac:dyDescent="0.25">
      <c r="H37151"/>
      <c r="I37151"/>
    </row>
    <row r="37152" spans="8:9" x14ac:dyDescent="0.25">
      <c r="H37152"/>
      <c r="I37152"/>
    </row>
    <row r="37153" spans="8:9" x14ac:dyDescent="0.25">
      <c r="H37153"/>
      <c r="I37153"/>
    </row>
    <row r="37154" spans="8:9" x14ac:dyDescent="0.25">
      <c r="H37154"/>
      <c r="I37154"/>
    </row>
    <row r="37155" spans="8:9" x14ac:dyDescent="0.25">
      <c r="H37155"/>
      <c r="I37155"/>
    </row>
    <row r="37156" spans="8:9" x14ac:dyDescent="0.25">
      <c r="H37156"/>
      <c r="I37156"/>
    </row>
    <row r="37157" spans="8:9" x14ac:dyDescent="0.25">
      <c r="H37157"/>
      <c r="I37157"/>
    </row>
    <row r="37158" spans="8:9" x14ac:dyDescent="0.25">
      <c r="H37158"/>
      <c r="I37158"/>
    </row>
    <row r="37159" spans="8:9" x14ac:dyDescent="0.25">
      <c r="H37159"/>
      <c r="I37159"/>
    </row>
    <row r="37160" spans="8:9" x14ac:dyDescent="0.25">
      <c r="H37160"/>
      <c r="I37160"/>
    </row>
    <row r="37161" spans="8:9" x14ac:dyDescent="0.25">
      <c r="H37161"/>
      <c r="I37161"/>
    </row>
    <row r="37162" spans="8:9" x14ac:dyDescent="0.25">
      <c r="H37162"/>
      <c r="I37162"/>
    </row>
    <row r="37163" spans="8:9" x14ac:dyDescent="0.25">
      <c r="H37163"/>
      <c r="I37163"/>
    </row>
    <row r="37164" spans="8:9" x14ac:dyDescent="0.25">
      <c r="H37164"/>
      <c r="I37164"/>
    </row>
    <row r="37165" spans="8:9" x14ac:dyDescent="0.25">
      <c r="H37165"/>
      <c r="I37165"/>
    </row>
    <row r="37166" spans="8:9" x14ac:dyDescent="0.25">
      <c r="H37166"/>
      <c r="I37166"/>
    </row>
    <row r="37167" spans="8:9" x14ac:dyDescent="0.25">
      <c r="H37167"/>
      <c r="I37167"/>
    </row>
    <row r="37168" spans="8:9" x14ac:dyDescent="0.25">
      <c r="H37168"/>
      <c r="I37168"/>
    </row>
    <row r="37169" spans="8:9" x14ac:dyDescent="0.25">
      <c r="H37169"/>
      <c r="I37169"/>
    </row>
    <row r="37170" spans="8:9" x14ac:dyDescent="0.25">
      <c r="H37170"/>
      <c r="I37170"/>
    </row>
    <row r="37171" spans="8:9" x14ac:dyDescent="0.25">
      <c r="H37171"/>
      <c r="I37171"/>
    </row>
    <row r="37172" spans="8:9" x14ac:dyDescent="0.25">
      <c r="H37172"/>
      <c r="I37172"/>
    </row>
    <row r="37173" spans="8:9" x14ac:dyDescent="0.25">
      <c r="H37173"/>
      <c r="I37173"/>
    </row>
    <row r="37174" spans="8:9" x14ac:dyDescent="0.25">
      <c r="H37174"/>
      <c r="I37174"/>
    </row>
    <row r="37175" spans="8:9" x14ac:dyDescent="0.25">
      <c r="H37175"/>
      <c r="I37175"/>
    </row>
    <row r="37176" spans="8:9" x14ac:dyDescent="0.25">
      <c r="H37176"/>
      <c r="I37176"/>
    </row>
    <row r="37177" spans="8:9" x14ac:dyDescent="0.25">
      <c r="H37177"/>
      <c r="I37177"/>
    </row>
    <row r="37178" spans="8:9" x14ac:dyDescent="0.25">
      <c r="H37178"/>
      <c r="I37178"/>
    </row>
    <row r="37179" spans="8:9" x14ac:dyDescent="0.25">
      <c r="H37179"/>
      <c r="I37179"/>
    </row>
    <row r="37180" spans="8:9" x14ac:dyDescent="0.25">
      <c r="H37180"/>
      <c r="I37180"/>
    </row>
    <row r="37181" spans="8:9" x14ac:dyDescent="0.25">
      <c r="H37181"/>
      <c r="I37181"/>
    </row>
    <row r="37182" spans="8:9" x14ac:dyDescent="0.25">
      <c r="H37182"/>
      <c r="I37182"/>
    </row>
    <row r="37183" spans="8:9" x14ac:dyDescent="0.25">
      <c r="H37183"/>
      <c r="I37183"/>
    </row>
    <row r="37184" spans="8:9" x14ac:dyDescent="0.25">
      <c r="H37184"/>
      <c r="I37184"/>
    </row>
    <row r="37185" spans="8:9" x14ac:dyDescent="0.25">
      <c r="H37185"/>
      <c r="I37185"/>
    </row>
    <row r="37186" spans="8:9" x14ac:dyDescent="0.25">
      <c r="H37186"/>
      <c r="I37186"/>
    </row>
    <row r="37187" spans="8:9" x14ac:dyDescent="0.25">
      <c r="H37187"/>
      <c r="I37187"/>
    </row>
    <row r="37188" spans="8:9" x14ac:dyDescent="0.25">
      <c r="H37188"/>
      <c r="I37188"/>
    </row>
    <row r="37189" spans="8:9" x14ac:dyDescent="0.25">
      <c r="H37189"/>
      <c r="I37189"/>
    </row>
    <row r="37190" spans="8:9" x14ac:dyDescent="0.25">
      <c r="H37190"/>
      <c r="I37190"/>
    </row>
    <row r="37191" spans="8:9" x14ac:dyDescent="0.25">
      <c r="H37191"/>
      <c r="I37191"/>
    </row>
    <row r="37192" spans="8:9" x14ac:dyDescent="0.25">
      <c r="H37192"/>
      <c r="I37192"/>
    </row>
    <row r="37193" spans="8:9" x14ac:dyDescent="0.25">
      <c r="H37193"/>
      <c r="I37193"/>
    </row>
    <row r="37194" spans="8:9" x14ac:dyDescent="0.25">
      <c r="H37194"/>
      <c r="I37194"/>
    </row>
    <row r="37195" spans="8:9" x14ac:dyDescent="0.25">
      <c r="H37195"/>
      <c r="I37195"/>
    </row>
    <row r="37196" spans="8:9" x14ac:dyDescent="0.25">
      <c r="H37196"/>
      <c r="I37196"/>
    </row>
    <row r="37197" spans="8:9" x14ac:dyDescent="0.25">
      <c r="H37197"/>
      <c r="I37197"/>
    </row>
    <row r="37198" spans="8:9" x14ac:dyDescent="0.25">
      <c r="H37198"/>
      <c r="I37198"/>
    </row>
    <row r="37199" spans="8:9" x14ac:dyDescent="0.25">
      <c r="H37199"/>
      <c r="I37199"/>
    </row>
    <row r="37200" spans="8:9" x14ac:dyDescent="0.25">
      <c r="H37200"/>
      <c r="I37200"/>
    </row>
    <row r="37201" spans="8:9" x14ac:dyDescent="0.25">
      <c r="H37201"/>
      <c r="I37201"/>
    </row>
    <row r="37202" spans="8:9" x14ac:dyDescent="0.25">
      <c r="H37202"/>
      <c r="I37202"/>
    </row>
    <row r="37203" spans="8:9" x14ac:dyDescent="0.25">
      <c r="H37203"/>
      <c r="I37203"/>
    </row>
    <row r="37204" spans="8:9" x14ac:dyDescent="0.25">
      <c r="H37204"/>
      <c r="I37204"/>
    </row>
    <row r="37205" spans="8:9" x14ac:dyDescent="0.25">
      <c r="H37205"/>
      <c r="I37205"/>
    </row>
    <row r="37206" spans="8:9" x14ac:dyDescent="0.25">
      <c r="H37206"/>
      <c r="I37206"/>
    </row>
    <row r="37207" spans="8:9" x14ac:dyDescent="0.25">
      <c r="H37207"/>
      <c r="I37207"/>
    </row>
    <row r="37208" spans="8:9" x14ac:dyDescent="0.25">
      <c r="H37208"/>
      <c r="I37208"/>
    </row>
    <row r="37209" spans="8:9" x14ac:dyDescent="0.25">
      <c r="H37209"/>
      <c r="I37209"/>
    </row>
    <row r="37210" spans="8:9" x14ac:dyDescent="0.25">
      <c r="H37210"/>
      <c r="I37210"/>
    </row>
    <row r="37211" spans="8:9" x14ac:dyDescent="0.25">
      <c r="H37211"/>
      <c r="I37211"/>
    </row>
    <row r="37212" spans="8:9" x14ac:dyDescent="0.25">
      <c r="H37212"/>
      <c r="I37212"/>
    </row>
    <row r="37213" spans="8:9" x14ac:dyDescent="0.25">
      <c r="H37213"/>
      <c r="I37213"/>
    </row>
    <row r="37214" spans="8:9" x14ac:dyDescent="0.25">
      <c r="H37214"/>
      <c r="I37214"/>
    </row>
    <row r="37215" spans="8:9" x14ac:dyDescent="0.25">
      <c r="H37215"/>
      <c r="I37215"/>
    </row>
    <row r="37216" spans="8:9" x14ac:dyDescent="0.25">
      <c r="H37216"/>
      <c r="I37216"/>
    </row>
    <row r="37217" spans="8:9" x14ac:dyDescent="0.25">
      <c r="H37217"/>
      <c r="I37217"/>
    </row>
    <row r="37218" spans="8:9" x14ac:dyDescent="0.25">
      <c r="H37218"/>
      <c r="I37218"/>
    </row>
    <row r="37219" spans="8:9" x14ac:dyDescent="0.25">
      <c r="H37219"/>
      <c r="I37219"/>
    </row>
    <row r="37220" spans="8:9" x14ac:dyDescent="0.25">
      <c r="H37220"/>
      <c r="I37220"/>
    </row>
    <row r="37221" spans="8:9" x14ac:dyDescent="0.25">
      <c r="H37221"/>
      <c r="I37221"/>
    </row>
    <row r="37222" spans="8:9" x14ac:dyDescent="0.25">
      <c r="H37222"/>
      <c r="I37222"/>
    </row>
    <row r="37223" spans="8:9" x14ac:dyDescent="0.25">
      <c r="H37223"/>
      <c r="I37223"/>
    </row>
    <row r="37224" spans="8:9" x14ac:dyDescent="0.25">
      <c r="H37224"/>
      <c r="I37224"/>
    </row>
    <row r="37225" spans="8:9" x14ac:dyDescent="0.25">
      <c r="H37225"/>
      <c r="I37225"/>
    </row>
    <row r="37226" spans="8:9" x14ac:dyDescent="0.25">
      <c r="H37226"/>
      <c r="I37226"/>
    </row>
    <row r="37227" spans="8:9" x14ac:dyDescent="0.25">
      <c r="H37227"/>
      <c r="I37227"/>
    </row>
    <row r="37228" spans="8:9" x14ac:dyDescent="0.25">
      <c r="H37228"/>
      <c r="I37228"/>
    </row>
    <row r="37229" spans="8:9" x14ac:dyDescent="0.25">
      <c r="H37229"/>
      <c r="I37229"/>
    </row>
    <row r="37230" spans="8:9" x14ac:dyDescent="0.25">
      <c r="H37230"/>
      <c r="I37230"/>
    </row>
    <row r="37231" spans="8:9" x14ac:dyDescent="0.25">
      <c r="H37231"/>
      <c r="I37231"/>
    </row>
    <row r="37232" spans="8:9" x14ac:dyDescent="0.25">
      <c r="H37232"/>
      <c r="I37232"/>
    </row>
    <row r="37233" spans="8:9" x14ac:dyDescent="0.25">
      <c r="H37233"/>
      <c r="I37233"/>
    </row>
    <row r="37234" spans="8:9" x14ac:dyDescent="0.25">
      <c r="H37234"/>
      <c r="I37234"/>
    </row>
    <row r="37235" spans="8:9" x14ac:dyDescent="0.25">
      <c r="H37235"/>
      <c r="I37235"/>
    </row>
    <row r="37236" spans="8:9" x14ac:dyDescent="0.25">
      <c r="H37236"/>
      <c r="I37236"/>
    </row>
    <row r="37237" spans="8:9" x14ac:dyDescent="0.25">
      <c r="H37237"/>
      <c r="I37237"/>
    </row>
    <row r="37238" spans="8:9" x14ac:dyDescent="0.25">
      <c r="H37238"/>
      <c r="I37238"/>
    </row>
    <row r="37239" spans="8:9" x14ac:dyDescent="0.25">
      <c r="H37239"/>
      <c r="I37239"/>
    </row>
    <row r="37240" spans="8:9" x14ac:dyDescent="0.25">
      <c r="H37240"/>
      <c r="I37240"/>
    </row>
    <row r="37241" spans="8:9" x14ac:dyDescent="0.25">
      <c r="H37241"/>
      <c r="I37241"/>
    </row>
    <row r="37242" spans="8:9" x14ac:dyDescent="0.25">
      <c r="H37242"/>
      <c r="I37242"/>
    </row>
    <row r="37243" spans="8:9" x14ac:dyDescent="0.25">
      <c r="H37243"/>
      <c r="I37243"/>
    </row>
    <row r="37244" spans="8:9" x14ac:dyDescent="0.25">
      <c r="H37244"/>
      <c r="I37244"/>
    </row>
    <row r="37245" spans="8:9" x14ac:dyDescent="0.25">
      <c r="H37245"/>
      <c r="I37245"/>
    </row>
    <row r="37246" spans="8:9" x14ac:dyDescent="0.25">
      <c r="H37246"/>
      <c r="I37246"/>
    </row>
    <row r="37247" spans="8:9" x14ac:dyDescent="0.25">
      <c r="H37247"/>
      <c r="I37247"/>
    </row>
    <row r="37248" spans="8:9" x14ac:dyDescent="0.25">
      <c r="H37248"/>
      <c r="I37248"/>
    </row>
    <row r="37249" spans="8:9" x14ac:dyDescent="0.25">
      <c r="H37249"/>
      <c r="I37249"/>
    </row>
    <row r="37250" spans="8:9" x14ac:dyDescent="0.25">
      <c r="H37250"/>
      <c r="I37250"/>
    </row>
    <row r="37251" spans="8:9" x14ac:dyDescent="0.25">
      <c r="H37251"/>
      <c r="I37251"/>
    </row>
    <row r="37252" spans="8:9" x14ac:dyDescent="0.25">
      <c r="H37252"/>
      <c r="I37252"/>
    </row>
    <row r="37253" spans="8:9" x14ac:dyDescent="0.25">
      <c r="H37253"/>
      <c r="I37253"/>
    </row>
    <row r="37254" spans="8:9" x14ac:dyDescent="0.25">
      <c r="H37254"/>
      <c r="I37254"/>
    </row>
    <row r="37255" spans="8:9" x14ac:dyDescent="0.25">
      <c r="H37255"/>
      <c r="I37255"/>
    </row>
    <row r="37256" spans="8:9" x14ac:dyDescent="0.25">
      <c r="H37256"/>
      <c r="I37256"/>
    </row>
    <row r="37257" spans="8:9" x14ac:dyDescent="0.25">
      <c r="H37257"/>
      <c r="I37257"/>
    </row>
    <row r="37258" spans="8:9" x14ac:dyDescent="0.25">
      <c r="H37258"/>
      <c r="I37258"/>
    </row>
    <row r="37259" spans="8:9" x14ac:dyDescent="0.25">
      <c r="H37259"/>
      <c r="I37259"/>
    </row>
    <row r="37260" spans="8:9" x14ac:dyDescent="0.25">
      <c r="H37260"/>
      <c r="I37260"/>
    </row>
    <row r="37261" spans="8:9" x14ac:dyDescent="0.25">
      <c r="H37261"/>
      <c r="I37261"/>
    </row>
    <row r="37262" spans="8:9" x14ac:dyDescent="0.25">
      <c r="H37262"/>
      <c r="I37262"/>
    </row>
    <row r="37263" spans="8:9" x14ac:dyDescent="0.25">
      <c r="H37263"/>
      <c r="I37263"/>
    </row>
    <row r="37264" spans="8:9" x14ac:dyDescent="0.25">
      <c r="H37264"/>
      <c r="I37264"/>
    </row>
    <row r="37265" spans="8:9" x14ac:dyDescent="0.25">
      <c r="H37265"/>
      <c r="I37265"/>
    </row>
    <row r="37266" spans="8:9" x14ac:dyDescent="0.25">
      <c r="H37266"/>
      <c r="I37266"/>
    </row>
    <row r="37267" spans="8:9" x14ac:dyDescent="0.25">
      <c r="H37267"/>
      <c r="I37267"/>
    </row>
    <row r="37268" spans="8:9" x14ac:dyDescent="0.25">
      <c r="H37268"/>
      <c r="I37268"/>
    </row>
    <row r="37269" spans="8:9" x14ac:dyDescent="0.25">
      <c r="H37269"/>
      <c r="I37269"/>
    </row>
    <row r="37270" spans="8:9" x14ac:dyDescent="0.25">
      <c r="H37270"/>
      <c r="I37270"/>
    </row>
    <row r="37271" spans="8:9" x14ac:dyDescent="0.25">
      <c r="H37271"/>
      <c r="I37271"/>
    </row>
    <row r="37272" spans="8:9" x14ac:dyDescent="0.25">
      <c r="H37272"/>
      <c r="I37272"/>
    </row>
    <row r="37273" spans="8:9" x14ac:dyDescent="0.25">
      <c r="H37273"/>
      <c r="I37273"/>
    </row>
    <row r="37274" spans="8:9" x14ac:dyDescent="0.25">
      <c r="H37274"/>
      <c r="I37274"/>
    </row>
    <row r="37275" spans="8:9" x14ac:dyDescent="0.25">
      <c r="H37275"/>
      <c r="I37275"/>
    </row>
    <row r="37276" spans="8:9" x14ac:dyDescent="0.25">
      <c r="H37276"/>
      <c r="I37276"/>
    </row>
    <row r="37277" spans="8:9" x14ac:dyDescent="0.25">
      <c r="H37277"/>
      <c r="I37277"/>
    </row>
    <row r="37278" spans="8:9" x14ac:dyDescent="0.25">
      <c r="H37278"/>
      <c r="I37278"/>
    </row>
    <row r="37279" spans="8:9" x14ac:dyDescent="0.25">
      <c r="H37279"/>
      <c r="I37279"/>
    </row>
    <row r="37280" spans="8:9" x14ac:dyDescent="0.25">
      <c r="H37280"/>
      <c r="I37280"/>
    </row>
    <row r="37281" spans="8:9" x14ac:dyDescent="0.25">
      <c r="H37281"/>
      <c r="I37281"/>
    </row>
    <row r="37282" spans="8:9" x14ac:dyDescent="0.25">
      <c r="H37282"/>
      <c r="I37282"/>
    </row>
    <row r="37283" spans="8:9" x14ac:dyDescent="0.25">
      <c r="H37283"/>
      <c r="I37283"/>
    </row>
    <row r="37284" spans="8:9" x14ac:dyDescent="0.25">
      <c r="H37284"/>
      <c r="I37284"/>
    </row>
    <row r="37285" spans="8:9" x14ac:dyDescent="0.25">
      <c r="H37285"/>
      <c r="I37285"/>
    </row>
    <row r="37286" spans="8:9" x14ac:dyDescent="0.25">
      <c r="H37286"/>
      <c r="I37286"/>
    </row>
    <row r="37287" spans="8:9" x14ac:dyDescent="0.25">
      <c r="H37287"/>
      <c r="I37287"/>
    </row>
    <row r="37288" spans="8:9" x14ac:dyDescent="0.25">
      <c r="H37288"/>
      <c r="I37288"/>
    </row>
    <row r="37289" spans="8:9" x14ac:dyDescent="0.25">
      <c r="H37289"/>
      <c r="I37289"/>
    </row>
    <row r="37290" spans="8:9" x14ac:dyDescent="0.25">
      <c r="H37290"/>
      <c r="I37290"/>
    </row>
    <row r="37291" spans="8:9" x14ac:dyDescent="0.25">
      <c r="H37291"/>
      <c r="I37291"/>
    </row>
    <row r="37292" spans="8:9" x14ac:dyDescent="0.25">
      <c r="H37292"/>
      <c r="I37292"/>
    </row>
    <row r="37293" spans="8:9" x14ac:dyDescent="0.25">
      <c r="H37293"/>
      <c r="I37293"/>
    </row>
    <row r="37294" spans="8:9" x14ac:dyDescent="0.25">
      <c r="H37294"/>
      <c r="I37294"/>
    </row>
    <row r="37295" spans="8:9" x14ac:dyDescent="0.25">
      <c r="H37295"/>
      <c r="I37295"/>
    </row>
    <row r="37296" spans="8:9" x14ac:dyDescent="0.25">
      <c r="H37296"/>
      <c r="I37296"/>
    </row>
    <row r="37297" spans="8:9" x14ac:dyDescent="0.25">
      <c r="H37297"/>
      <c r="I37297"/>
    </row>
    <row r="37298" spans="8:9" x14ac:dyDescent="0.25">
      <c r="H37298"/>
      <c r="I37298"/>
    </row>
    <row r="37299" spans="8:9" x14ac:dyDescent="0.25">
      <c r="H37299"/>
      <c r="I37299"/>
    </row>
    <row r="37300" spans="8:9" x14ac:dyDescent="0.25">
      <c r="H37300"/>
      <c r="I37300"/>
    </row>
    <row r="37301" spans="8:9" x14ac:dyDescent="0.25">
      <c r="H37301"/>
      <c r="I37301"/>
    </row>
    <row r="37302" spans="8:9" x14ac:dyDescent="0.25">
      <c r="H37302"/>
      <c r="I37302"/>
    </row>
    <row r="37303" spans="8:9" x14ac:dyDescent="0.25">
      <c r="H37303"/>
      <c r="I37303"/>
    </row>
    <row r="37304" spans="8:9" x14ac:dyDescent="0.25">
      <c r="H37304"/>
      <c r="I37304"/>
    </row>
    <row r="37305" spans="8:9" x14ac:dyDescent="0.25">
      <c r="H37305"/>
      <c r="I37305"/>
    </row>
    <row r="37306" spans="8:9" x14ac:dyDescent="0.25">
      <c r="H37306"/>
      <c r="I37306"/>
    </row>
    <row r="37307" spans="8:9" x14ac:dyDescent="0.25">
      <c r="H37307"/>
      <c r="I37307"/>
    </row>
    <row r="37308" spans="8:9" x14ac:dyDescent="0.25">
      <c r="H37308"/>
      <c r="I37308"/>
    </row>
    <row r="37309" spans="8:9" x14ac:dyDescent="0.25">
      <c r="H37309"/>
      <c r="I37309"/>
    </row>
    <row r="37310" spans="8:9" x14ac:dyDescent="0.25">
      <c r="H37310"/>
      <c r="I37310"/>
    </row>
    <row r="37311" spans="8:9" x14ac:dyDescent="0.25">
      <c r="H37311"/>
      <c r="I37311"/>
    </row>
    <row r="37312" spans="8:9" x14ac:dyDescent="0.25">
      <c r="H37312"/>
      <c r="I37312"/>
    </row>
    <row r="37313" spans="8:9" x14ac:dyDescent="0.25">
      <c r="H37313"/>
      <c r="I37313"/>
    </row>
    <row r="37314" spans="8:9" x14ac:dyDescent="0.25">
      <c r="H37314"/>
      <c r="I37314"/>
    </row>
    <row r="37315" spans="8:9" x14ac:dyDescent="0.25">
      <c r="H37315"/>
      <c r="I37315"/>
    </row>
    <row r="37316" spans="8:9" x14ac:dyDescent="0.25">
      <c r="H37316"/>
      <c r="I37316"/>
    </row>
    <row r="37317" spans="8:9" x14ac:dyDescent="0.25">
      <c r="H37317"/>
      <c r="I37317"/>
    </row>
    <row r="37318" spans="8:9" x14ac:dyDescent="0.25">
      <c r="H37318"/>
      <c r="I37318"/>
    </row>
    <row r="37319" spans="8:9" x14ac:dyDescent="0.25">
      <c r="H37319"/>
      <c r="I37319"/>
    </row>
    <row r="37320" spans="8:9" x14ac:dyDescent="0.25">
      <c r="H37320"/>
      <c r="I37320"/>
    </row>
    <row r="37321" spans="8:9" x14ac:dyDescent="0.25">
      <c r="H37321"/>
      <c r="I37321"/>
    </row>
    <row r="37322" spans="8:9" x14ac:dyDescent="0.25">
      <c r="H37322"/>
      <c r="I37322"/>
    </row>
    <row r="37323" spans="8:9" x14ac:dyDescent="0.25">
      <c r="H37323"/>
      <c r="I37323"/>
    </row>
    <row r="37324" spans="8:9" x14ac:dyDescent="0.25">
      <c r="H37324"/>
      <c r="I37324"/>
    </row>
    <row r="37325" spans="8:9" x14ac:dyDescent="0.25">
      <c r="H37325"/>
      <c r="I37325"/>
    </row>
    <row r="37326" spans="8:9" x14ac:dyDescent="0.25">
      <c r="H37326"/>
      <c r="I37326"/>
    </row>
    <row r="37327" spans="8:9" x14ac:dyDescent="0.25">
      <c r="H37327"/>
      <c r="I37327"/>
    </row>
    <row r="37328" spans="8:9" x14ac:dyDescent="0.25">
      <c r="H37328"/>
      <c r="I37328"/>
    </row>
    <row r="37329" spans="8:9" x14ac:dyDescent="0.25">
      <c r="H37329"/>
      <c r="I37329"/>
    </row>
    <row r="37330" spans="8:9" x14ac:dyDescent="0.25">
      <c r="H37330"/>
      <c r="I37330"/>
    </row>
    <row r="37331" spans="8:9" x14ac:dyDescent="0.25">
      <c r="H37331"/>
      <c r="I37331"/>
    </row>
    <row r="37332" spans="8:9" x14ac:dyDescent="0.25">
      <c r="H37332"/>
      <c r="I37332"/>
    </row>
    <row r="37333" spans="8:9" x14ac:dyDescent="0.25">
      <c r="H37333"/>
      <c r="I37333"/>
    </row>
    <row r="37334" spans="8:9" x14ac:dyDescent="0.25">
      <c r="H37334"/>
      <c r="I37334"/>
    </row>
    <row r="37335" spans="8:9" x14ac:dyDescent="0.25">
      <c r="H37335"/>
      <c r="I37335"/>
    </row>
    <row r="37336" spans="8:9" x14ac:dyDescent="0.25">
      <c r="H37336"/>
      <c r="I37336"/>
    </row>
    <row r="37337" spans="8:9" x14ac:dyDescent="0.25">
      <c r="H37337"/>
      <c r="I37337"/>
    </row>
    <row r="37338" spans="8:9" x14ac:dyDescent="0.25">
      <c r="H37338"/>
      <c r="I37338"/>
    </row>
    <row r="37339" spans="8:9" x14ac:dyDescent="0.25">
      <c r="H37339"/>
      <c r="I37339"/>
    </row>
    <row r="37340" spans="8:9" x14ac:dyDescent="0.25">
      <c r="H37340"/>
      <c r="I37340"/>
    </row>
    <row r="37341" spans="8:9" x14ac:dyDescent="0.25">
      <c r="H37341"/>
      <c r="I37341"/>
    </row>
    <row r="37342" spans="8:9" x14ac:dyDescent="0.25">
      <c r="H37342"/>
      <c r="I37342"/>
    </row>
    <row r="37343" spans="8:9" x14ac:dyDescent="0.25">
      <c r="H37343"/>
      <c r="I37343"/>
    </row>
    <row r="37344" spans="8:9" x14ac:dyDescent="0.25">
      <c r="H37344"/>
      <c r="I37344"/>
    </row>
    <row r="37345" spans="8:9" x14ac:dyDescent="0.25">
      <c r="H37345"/>
      <c r="I37345"/>
    </row>
    <row r="37346" spans="8:9" x14ac:dyDescent="0.25">
      <c r="H37346"/>
      <c r="I37346"/>
    </row>
    <row r="37347" spans="8:9" x14ac:dyDescent="0.25">
      <c r="H37347"/>
      <c r="I37347"/>
    </row>
    <row r="37348" spans="8:9" x14ac:dyDescent="0.25">
      <c r="H37348"/>
      <c r="I37348"/>
    </row>
    <row r="37349" spans="8:9" x14ac:dyDescent="0.25">
      <c r="H37349"/>
      <c r="I37349"/>
    </row>
    <row r="37350" spans="8:9" x14ac:dyDescent="0.25">
      <c r="H37350"/>
      <c r="I37350"/>
    </row>
    <row r="37351" spans="8:9" x14ac:dyDescent="0.25">
      <c r="H37351"/>
      <c r="I37351"/>
    </row>
    <row r="37352" spans="8:9" x14ac:dyDescent="0.25">
      <c r="H37352"/>
      <c r="I37352"/>
    </row>
    <row r="37353" spans="8:9" x14ac:dyDescent="0.25">
      <c r="H37353"/>
      <c r="I37353"/>
    </row>
    <row r="37354" spans="8:9" x14ac:dyDescent="0.25">
      <c r="H37354"/>
      <c r="I37354"/>
    </row>
    <row r="37355" spans="8:9" x14ac:dyDescent="0.25">
      <c r="H37355"/>
      <c r="I37355"/>
    </row>
    <row r="37356" spans="8:9" x14ac:dyDescent="0.25">
      <c r="H37356"/>
      <c r="I37356"/>
    </row>
    <row r="37357" spans="8:9" x14ac:dyDescent="0.25">
      <c r="H37357"/>
      <c r="I37357"/>
    </row>
    <row r="37358" spans="8:9" x14ac:dyDescent="0.25">
      <c r="H37358"/>
      <c r="I37358"/>
    </row>
    <row r="37359" spans="8:9" x14ac:dyDescent="0.25">
      <c r="H37359"/>
      <c r="I37359"/>
    </row>
    <row r="37360" spans="8:9" x14ac:dyDescent="0.25">
      <c r="H37360"/>
      <c r="I37360"/>
    </row>
    <row r="37361" spans="8:9" x14ac:dyDescent="0.25">
      <c r="H37361"/>
      <c r="I37361"/>
    </row>
    <row r="37362" spans="8:9" x14ac:dyDescent="0.25">
      <c r="H37362"/>
      <c r="I37362"/>
    </row>
    <row r="37363" spans="8:9" x14ac:dyDescent="0.25">
      <c r="H37363"/>
      <c r="I37363"/>
    </row>
    <row r="37364" spans="8:9" x14ac:dyDescent="0.25">
      <c r="H37364"/>
      <c r="I37364"/>
    </row>
    <row r="37365" spans="8:9" x14ac:dyDescent="0.25">
      <c r="H37365"/>
      <c r="I37365"/>
    </row>
    <row r="37366" spans="8:9" x14ac:dyDescent="0.25">
      <c r="H37366"/>
      <c r="I37366"/>
    </row>
    <row r="37367" spans="8:9" x14ac:dyDescent="0.25">
      <c r="H37367"/>
      <c r="I37367"/>
    </row>
    <row r="37368" spans="8:9" x14ac:dyDescent="0.25">
      <c r="H37368"/>
      <c r="I37368"/>
    </row>
    <row r="37369" spans="8:9" x14ac:dyDescent="0.25">
      <c r="H37369"/>
      <c r="I37369"/>
    </row>
    <row r="37370" spans="8:9" x14ac:dyDescent="0.25">
      <c r="H37370"/>
      <c r="I37370"/>
    </row>
    <row r="37371" spans="8:9" x14ac:dyDescent="0.25">
      <c r="H37371"/>
      <c r="I37371"/>
    </row>
    <row r="37372" spans="8:9" x14ac:dyDescent="0.25">
      <c r="H37372"/>
      <c r="I37372"/>
    </row>
    <row r="37373" spans="8:9" x14ac:dyDescent="0.25">
      <c r="H37373"/>
      <c r="I37373"/>
    </row>
    <row r="37374" spans="8:9" x14ac:dyDescent="0.25">
      <c r="H37374"/>
      <c r="I37374"/>
    </row>
    <row r="37375" spans="8:9" x14ac:dyDescent="0.25">
      <c r="H37375"/>
      <c r="I37375"/>
    </row>
    <row r="37376" spans="8:9" x14ac:dyDescent="0.25">
      <c r="H37376"/>
      <c r="I37376"/>
    </row>
    <row r="37377" spans="8:9" x14ac:dyDescent="0.25">
      <c r="H37377"/>
      <c r="I37377"/>
    </row>
    <row r="37378" spans="8:9" x14ac:dyDescent="0.25">
      <c r="H37378"/>
      <c r="I37378"/>
    </row>
    <row r="37379" spans="8:9" x14ac:dyDescent="0.25">
      <c r="H37379"/>
      <c r="I37379"/>
    </row>
    <row r="37380" spans="8:9" x14ac:dyDescent="0.25">
      <c r="H37380"/>
      <c r="I37380"/>
    </row>
    <row r="37381" spans="8:9" x14ac:dyDescent="0.25">
      <c r="H37381"/>
      <c r="I37381"/>
    </row>
    <row r="37382" spans="8:9" x14ac:dyDescent="0.25">
      <c r="H37382"/>
      <c r="I37382"/>
    </row>
    <row r="37383" spans="8:9" x14ac:dyDescent="0.25">
      <c r="H37383"/>
      <c r="I37383"/>
    </row>
    <row r="37384" spans="8:9" x14ac:dyDescent="0.25">
      <c r="H37384"/>
      <c r="I37384"/>
    </row>
    <row r="37385" spans="8:9" x14ac:dyDescent="0.25">
      <c r="H37385"/>
      <c r="I37385"/>
    </row>
    <row r="37386" spans="8:9" x14ac:dyDescent="0.25">
      <c r="H37386"/>
      <c r="I37386"/>
    </row>
    <row r="37387" spans="8:9" x14ac:dyDescent="0.25">
      <c r="H37387"/>
      <c r="I37387"/>
    </row>
    <row r="37388" spans="8:9" x14ac:dyDescent="0.25">
      <c r="H37388"/>
      <c r="I37388"/>
    </row>
    <row r="37389" spans="8:9" x14ac:dyDescent="0.25">
      <c r="H37389"/>
      <c r="I37389"/>
    </row>
    <row r="37390" spans="8:9" x14ac:dyDescent="0.25">
      <c r="H37390"/>
      <c r="I37390"/>
    </row>
    <row r="37391" spans="8:9" x14ac:dyDescent="0.25">
      <c r="H37391"/>
      <c r="I37391"/>
    </row>
    <row r="37392" spans="8:9" x14ac:dyDescent="0.25">
      <c r="H37392"/>
      <c r="I37392"/>
    </row>
    <row r="37393" spans="8:9" x14ac:dyDescent="0.25">
      <c r="H37393"/>
      <c r="I37393"/>
    </row>
    <row r="37394" spans="8:9" x14ac:dyDescent="0.25">
      <c r="H37394"/>
      <c r="I37394"/>
    </row>
    <row r="37395" spans="8:9" x14ac:dyDescent="0.25">
      <c r="H37395"/>
      <c r="I37395"/>
    </row>
    <row r="37396" spans="8:9" x14ac:dyDescent="0.25">
      <c r="H37396"/>
      <c r="I37396"/>
    </row>
    <row r="37397" spans="8:9" x14ac:dyDescent="0.25">
      <c r="H37397"/>
      <c r="I37397"/>
    </row>
    <row r="37398" spans="8:9" x14ac:dyDescent="0.25">
      <c r="H37398"/>
      <c r="I37398"/>
    </row>
    <row r="37399" spans="8:9" x14ac:dyDescent="0.25">
      <c r="H37399"/>
      <c r="I37399"/>
    </row>
    <row r="37400" spans="8:9" x14ac:dyDescent="0.25">
      <c r="H37400"/>
      <c r="I37400"/>
    </row>
    <row r="37401" spans="8:9" x14ac:dyDescent="0.25">
      <c r="H37401"/>
      <c r="I37401"/>
    </row>
    <row r="37402" spans="8:9" x14ac:dyDescent="0.25">
      <c r="H37402"/>
      <c r="I37402"/>
    </row>
    <row r="37403" spans="8:9" x14ac:dyDescent="0.25">
      <c r="H37403"/>
      <c r="I37403"/>
    </row>
    <row r="37404" spans="8:9" x14ac:dyDescent="0.25">
      <c r="H37404"/>
      <c r="I37404"/>
    </row>
    <row r="37405" spans="8:9" x14ac:dyDescent="0.25">
      <c r="H37405"/>
      <c r="I37405"/>
    </row>
    <row r="37406" spans="8:9" x14ac:dyDescent="0.25">
      <c r="H37406"/>
      <c r="I37406"/>
    </row>
    <row r="37407" spans="8:9" x14ac:dyDescent="0.25">
      <c r="H37407"/>
      <c r="I37407"/>
    </row>
    <row r="37408" spans="8:9" x14ac:dyDescent="0.25">
      <c r="H37408"/>
      <c r="I37408"/>
    </row>
    <row r="37409" spans="8:9" x14ac:dyDescent="0.25">
      <c r="H37409"/>
      <c r="I37409"/>
    </row>
    <row r="37410" spans="8:9" x14ac:dyDescent="0.25">
      <c r="H37410"/>
      <c r="I37410"/>
    </row>
    <row r="37411" spans="8:9" x14ac:dyDescent="0.25">
      <c r="H37411"/>
      <c r="I37411"/>
    </row>
    <row r="37412" spans="8:9" x14ac:dyDescent="0.25">
      <c r="H37412"/>
      <c r="I37412"/>
    </row>
    <row r="37413" spans="8:9" x14ac:dyDescent="0.25">
      <c r="H37413"/>
      <c r="I37413"/>
    </row>
    <row r="37414" spans="8:9" x14ac:dyDescent="0.25">
      <c r="H37414"/>
      <c r="I37414"/>
    </row>
    <row r="37415" spans="8:9" x14ac:dyDescent="0.25">
      <c r="H37415"/>
      <c r="I37415"/>
    </row>
    <row r="37416" spans="8:9" x14ac:dyDescent="0.25">
      <c r="H37416"/>
      <c r="I37416"/>
    </row>
    <row r="37417" spans="8:9" x14ac:dyDescent="0.25">
      <c r="H37417"/>
      <c r="I37417"/>
    </row>
    <row r="37418" spans="8:9" x14ac:dyDescent="0.25">
      <c r="H37418"/>
      <c r="I37418"/>
    </row>
    <row r="37419" spans="8:9" x14ac:dyDescent="0.25">
      <c r="H37419"/>
      <c r="I37419"/>
    </row>
    <row r="37420" spans="8:9" x14ac:dyDescent="0.25">
      <c r="H37420"/>
      <c r="I37420"/>
    </row>
    <row r="37421" spans="8:9" x14ac:dyDescent="0.25">
      <c r="H37421"/>
      <c r="I37421"/>
    </row>
    <row r="37422" spans="8:9" x14ac:dyDescent="0.25">
      <c r="H37422"/>
      <c r="I37422"/>
    </row>
    <row r="37423" spans="8:9" x14ac:dyDescent="0.25">
      <c r="H37423"/>
      <c r="I37423"/>
    </row>
    <row r="37424" spans="8:9" x14ac:dyDescent="0.25">
      <c r="H37424"/>
      <c r="I37424"/>
    </row>
    <row r="37425" spans="8:9" x14ac:dyDescent="0.25">
      <c r="H37425"/>
      <c r="I37425"/>
    </row>
    <row r="37426" spans="8:9" x14ac:dyDescent="0.25">
      <c r="H37426"/>
      <c r="I37426"/>
    </row>
    <row r="37427" spans="8:9" x14ac:dyDescent="0.25">
      <c r="H37427"/>
      <c r="I37427"/>
    </row>
    <row r="37428" spans="8:9" x14ac:dyDescent="0.25">
      <c r="H37428"/>
      <c r="I37428"/>
    </row>
    <row r="37429" spans="8:9" x14ac:dyDescent="0.25">
      <c r="H37429"/>
      <c r="I37429"/>
    </row>
    <row r="37430" spans="8:9" x14ac:dyDescent="0.25">
      <c r="H37430"/>
      <c r="I37430"/>
    </row>
    <row r="37431" spans="8:9" x14ac:dyDescent="0.25">
      <c r="H37431"/>
      <c r="I37431"/>
    </row>
    <row r="37432" spans="8:9" x14ac:dyDescent="0.25">
      <c r="H37432"/>
      <c r="I37432"/>
    </row>
    <row r="37433" spans="8:9" x14ac:dyDescent="0.25">
      <c r="H37433"/>
      <c r="I37433"/>
    </row>
    <row r="37434" spans="8:9" x14ac:dyDescent="0.25">
      <c r="H37434"/>
      <c r="I37434"/>
    </row>
    <row r="37435" spans="8:9" x14ac:dyDescent="0.25">
      <c r="H37435"/>
      <c r="I37435"/>
    </row>
    <row r="37436" spans="8:9" x14ac:dyDescent="0.25">
      <c r="H37436"/>
      <c r="I37436"/>
    </row>
    <row r="37437" spans="8:9" x14ac:dyDescent="0.25">
      <c r="H37437"/>
      <c r="I37437"/>
    </row>
    <row r="37438" spans="8:9" x14ac:dyDescent="0.25">
      <c r="H37438"/>
      <c r="I37438"/>
    </row>
    <row r="37439" spans="8:9" x14ac:dyDescent="0.25">
      <c r="H37439"/>
      <c r="I37439"/>
    </row>
    <row r="37440" spans="8:9" x14ac:dyDescent="0.25">
      <c r="H37440"/>
      <c r="I37440"/>
    </row>
    <row r="37441" spans="8:9" x14ac:dyDescent="0.25">
      <c r="H37441"/>
      <c r="I37441"/>
    </row>
    <row r="37442" spans="8:9" x14ac:dyDescent="0.25">
      <c r="H37442"/>
      <c r="I37442"/>
    </row>
    <row r="37443" spans="8:9" x14ac:dyDescent="0.25">
      <c r="H37443"/>
      <c r="I37443"/>
    </row>
    <row r="37444" spans="8:9" x14ac:dyDescent="0.25">
      <c r="H37444"/>
      <c r="I37444"/>
    </row>
    <row r="37445" spans="8:9" x14ac:dyDescent="0.25">
      <c r="H37445"/>
      <c r="I37445"/>
    </row>
    <row r="37446" spans="8:9" x14ac:dyDescent="0.25">
      <c r="H37446"/>
      <c r="I37446"/>
    </row>
    <row r="37447" spans="8:9" x14ac:dyDescent="0.25">
      <c r="H37447"/>
      <c r="I37447"/>
    </row>
    <row r="37448" spans="8:9" x14ac:dyDescent="0.25">
      <c r="H37448"/>
      <c r="I37448"/>
    </row>
    <row r="37449" spans="8:9" x14ac:dyDescent="0.25">
      <c r="H37449"/>
      <c r="I37449"/>
    </row>
    <row r="37450" spans="8:9" x14ac:dyDescent="0.25">
      <c r="H37450"/>
      <c r="I37450"/>
    </row>
    <row r="37451" spans="8:9" x14ac:dyDescent="0.25">
      <c r="H37451"/>
      <c r="I37451"/>
    </row>
    <row r="37452" spans="8:9" x14ac:dyDescent="0.25">
      <c r="H37452"/>
      <c r="I37452"/>
    </row>
    <row r="37453" spans="8:9" x14ac:dyDescent="0.25">
      <c r="H37453"/>
      <c r="I37453"/>
    </row>
    <row r="37454" spans="8:9" x14ac:dyDescent="0.25">
      <c r="H37454"/>
      <c r="I37454"/>
    </row>
    <row r="37455" spans="8:9" x14ac:dyDescent="0.25">
      <c r="H37455"/>
      <c r="I37455"/>
    </row>
    <row r="37456" spans="8:9" x14ac:dyDescent="0.25">
      <c r="H37456"/>
      <c r="I37456"/>
    </row>
    <row r="37457" spans="8:9" x14ac:dyDescent="0.25">
      <c r="H37457"/>
      <c r="I37457"/>
    </row>
    <row r="37458" spans="8:9" x14ac:dyDescent="0.25">
      <c r="H37458"/>
      <c r="I37458"/>
    </row>
    <row r="37459" spans="8:9" x14ac:dyDescent="0.25">
      <c r="H37459"/>
      <c r="I37459"/>
    </row>
    <row r="37460" spans="8:9" x14ac:dyDescent="0.25">
      <c r="H37460"/>
      <c r="I37460"/>
    </row>
    <row r="37461" spans="8:9" x14ac:dyDescent="0.25">
      <c r="H37461"/>
      <c r="I37461"/>
    </row>
    <row r="37462" spans="8:9" x14ac:dyDescent="0.25">
      <c r="H37462"/>
      <c r="I37462"/>
    </row>
    <row r="37463" spans="8:9" x14ac:dyDescent="0.25">
      <c r="H37463"/>
      <c r="I37463"/>
    </row>
    <row r="37464" spans="8:9" x14ac:dyDescent="0.25">
      <c r="H37464"/>
      <c r="I37464"/>
    </row>
    <row r="37465" spans="8:9" x14ac:dyDescent="0.25">
      <c r="H37465"/>
      <c r="I37465"/>
    </row>
    <row r="37466" spans="8:9" x14ac:dyDescent="0.25">
      <c r="H37466"/>
      <c r="I37466"/>
    </row>
    <row r="37467" spans="8:9" x14ac:dyDescent="0.25">
      <c r="H37467"/>
      <c r="I37467"/>
    </row>
    <row r="37468" spans="8:9" x14ac:dyDescent="0.25">
      <c r="H37468"/>
      <c r="I37468"/>
    </row>
    <row r="37469" spans="8:9" x14ac:dyDescent="0.25">
      <c r="H37469"/>
      <c r="I37469"/>
    </row>
    <row r="37470" spans="8:9" x14ac:dyDescent="0.25">
      <c r="H37470"/>
      <c r="I37470"/>
    </row>
    <row r="37471" spans="8:9" x14ac:dyDescent="0.25">
      <c r="H37471"/>
      <c r="I37471"/>
    </row>
    <row r="37472" spans="8:9" x14ac:dyDescent="0.25">
      <c r="H37472"/>
      <c r="I37472"/>
    </row>
    <row r="37473" spans="8:9" x14ac:dyDescent="0.25">
      <c r="H37473"/>
      <c r="I37473"/>
    </row>
    <row r="37474" spans="8:9" x14ac:dyDescent="0.25">
      <c r="H37474"/>
      <c r="I37474"/>
    </row>
    <row r="37475" spans="8:9" x14ac:dyDescent="0.25">
      <c r="H37475"/>
      <c r="I37475"/>
    </row>
    <row r="37476" spans="8:9" x14ac:dyDescent="0.25">
      <c r="H37476"/>
      <c r="I37476"/>
    </row>
    <row r="37477" spans="8:9" x14ac:dyDescent="0.25">
      <c r="H37477"/>
      <c r="I37477"/>
    </row>
    <row r="37478" spans="8:9" x14ac:dyDescent="0.25">
      <c r="H37478"/>
      <c r="I37478"/>
    </row>
    <row r="37479" spans="8:9" x14ac:dyDescent="0.25">
      <c r="H37479"/>
      <c r="I37479"/>
    </row>
    <row r="37480" spans="8:9" x14ac:dyDescent="0.25">
      <c r="H37480"/>
      <c r="I37480"/>
    </row>
    <row r="37481" spans="8:9" x14ac:dyDescent="0.25">
      <c r="H37481"/>
      <c r="I37481"/>
    </row>
    <row r="37482" spans="8:9" x14ac:dyDescent="0.25">
      <c r="H37482"/>
      <c r="I37482"/>
    </row>
    <row r="37483" spans="8:9" x14ac:dyDescent="0.25">
      <c r="H37483"/>
      <c r="I37483"/>
    </row>
    <row r="37484" spans="8:9" x14ac:dyDescent="0.25">
      <c r="H37484"/>
      <c r="I37484"/>
    </row>
    <row r="37485" spans="8:9" x14ac:dyDescent="0.25">
      <c r="H37485"/>
      <c r="I37485"/>
    </row>
    <row r="37486" spans="8:9" x14ac:dyDescent="0.25">
      <c r="H37486"/>
      <c r="I37486"/>
    </row>
    <row r="37487" spans="8:9" x14ac:dyDescent="0.25">
      <c r="H37487"/>
      <c r="I37487"/>
    </row>
    <row r="37488" spans="8:9" x14ac:dyDescent="0.25">
      <c r="H37488"/>
      <c r="I37488"/>
    </row>
    <row r="37489" spans="8:9" x14ac:dyDescent="0.25">
      <c r="H37489"/>
      <c r="I37489"/>
    </row>
    <row r="37490" spans="8:9" x14ac:dyDescent="0.25">
      <c r="H37490"/>
      <c r="I37490"/>
    </row>
    <row r="37491" spans="8:9" x14ac:dyDescent="0.25">
      <c r="H37491"/>
      <c r="I37491"/>
    </row>
    <row r="37492" spans="8:9" x14ac:dyDescent="0.25">
      <c r="H37492"/>
      <c r="I37492"/>
    </row>
    <row r="37493" spans="8:9" x14ac:dyDescent="0.25">
      <c r="H37493"/>
      <c r="I37493"/>
    </row>
    <row r="37494" spans="8:9" x14ac:dyDescent="0.25">
      <c r="H37494"/>
      <c r="I37494"/>
    </row>
    <row r="37495" spans="8:9" x14ac:dyDescent="0.25">
      <c r="H37495"/>
      <c r="I37495"/>
    </row>
    <row r="37496" spans="8:9" x14ac:dyDescent="0.25">
      <c r="H37496"/>
      <c r="I37496"/>
    </row>
    <row r="37497" spans="8:9" x14ac:dyDescent="0.25">
      <c r="H37497"/>
      <c r="I37497"/>
    </row>
    <row r="37498" spans="8:9" x14ac:dyDescent="0.25">
      <c r="H37498"/>
      <c r="I37498"/>
    </row>
    <row r="37499" spans="8:9" x14ac:dyDescent="0.25">
      <c r="H37499"/>
      <c r="I37499"/>
    </row>
    <row r="37500" spans="8:9" x14ac:dyDescent="0.25">
      <c r="H37500"/>
      <c r="I37500"/>
    </row>
    <row r="37501" spans="8:9" x14ac:dyDescent="0.25">
      <c r="H37501"/>
      <c r="I37501"/>
    </row>
    <row r="37502" spans="8:9" x14ac:dyDescent="0.25">
      <c r="H37502"/>
      <c r="I37502"/>
    </row>
    <row r="37503" spans="8:9" x14ac:dyDescent="0.25">
      <c r="H37503"/>
      <c r="I37503"/>
    </row>
    <row r="37504" spans="8:9" x14ac:dyDescent="0.25">
      <c r="H37504"/>
      <c r="I37504"/>
    </row>
    <row r="37505" spans="8:9" x14ac:dyDescent="0.25">
      <c r="H37505"/>
      <c r="I37505"/>
    </row>
    <row r="37506" spans="8:9" x14ac:dyDescent="0.25">
      <c r="H37506"/>
      <c r="I37506"/>
    </row>
    <row r="37507" spans="8:9" x14ac:dyDescent="0.25">
      <c r="H37507"/>
      <c r="I37507"/>
    </row>
    <row r="37508" spans="8:9" x14ac:dyDescent="0.25">
      <c r="H37508"/>
      <c r="I37508"/>
    </row>
    <row r="37509" spans="8:9" x14ac:dyDescent="0.25">
      <c r="H37509"/>
      <c r="I37509"/>
    </row>
    <row r="37510" spans="8:9" x14ac:dyDescent="0.25">
      <c r="H37510"/>
      <c r="I37510"/>
    </row>
    <row r="37511" spans="8:9" x14ac:dyDescent="0.25">
      <c r="H37511"/>
      <c r="I37511"/>
    </row>
    <row r="37512" spans="8:9" x14ac:dyDescent="0.25">
      <c r="H37512"/>
      <c r="I37512"/>
    </row>
    <row r="37513" spans="8:9" x14ac:dyDescent="0.25">
      <c r="H37513"/>
      <c r="I37513"/>
    </row>
    <row r="37514" spans="8:9" x14ac:dyDescent="0.25">
      <c r="H37514"/>
      <c r="I37514"/>
    </row>
    <row r="37515" spans="8:9" x14ac:dyDescent="0.25">
      <c r="H37515"/>
      <c r="I37515"/>
    </row>
    <row r="37516" spans="8:9" x14ac:dyDescent="0.25">
      <c r="H37516"/>
      <c r="I37516"/>
    </row>
    <row r="37517" spans="8:9" x14ac:dyDescent="0.25">
      <c r="H37517"/>
      <c r="I37517"/>
    </row>
    <row r="37518" spans="8:9" x14ac:dyDescent="0.25">
      <c r="H37518"/>
      <c r="I37518"/>
    </row>
    <row r="37519" spans="8:9" x14ac:dyDescent="0.25">
      <c r="H37519"/>
      <c r="I37519"/>
    </row>
    <row r="37520" spans="8:9" x14ac:dyDescent="0.25">
      <c r="H37520"/>
      <c r="I37520"/>
    </row>
    <row r="37521" spans="8:9" x14ac:dyDescent="0.25">
      <c r="H37521"/>
      <c r="I37521"/>
    </row>
    <row r="37522" spans="8:9" x14ac:dyDescent="0.25">
      <c r="H37522"/>
      <c r="I37522"/>
    </row>
    <row r="37523" spans="8:9" x14ac:dyDescent="0.25">
      <c r="H37523"/>
      <c r="I37523"/>
    </row>
    <row r="37524" spans="8:9" x14ac:dyDescent="0.25">
      <c r="H37524"/>
      <c r="I37524"/>
    </row>
    <row r="37525" spans="8:9" x14ac:dyDescent="0.25">
      <c r="H37525"/>
      <c r="I37525"/>
    </row>
    <row r="37526" spans="8:9" x14ac:dyDescent="0.25">
      <c r="H37526"/>
      <c r="I37526"/>
    </row>
    <row r="37527" spans="8:9" x14ac:dyDescent="0.25">
      <c r="H37527"/>
      <c r="I37527"/>
    </row>
    <row r="37528" spans="8:9" x14ac:dyDescent="0.25">
      <c r="H37528"/>
      <c r="I37528"/>
    </row>
    <row r="37529" spans="8:9" x14ac:dyDescent="0.25">
      <c r="H37529"/>
      <c r="I37529"/>
    </row>
    <row r="37530" spans="8:9" x14ac:dyDescent="0.25">
      <c r="H37530"/>
      <c r="I37530"/>
    </row>
    <row r="37531" spans="8:9" x14ac:dyDescent="0.25">
      <c r="H37531"/>
      <c r="I37531"/>
    </row>
    <row r="37532" spans="8:9" x14ac:dyDescent="0.25">
      <c r="H37532"/>
      <c r="I37532"/>
    </row>
    <row r="37533" spans="8:9" x14ac:dyDescent="0.25">
      <c r="H37533"/>
      <c r="I37533"/>
    </row>
    <row r="37534" spans="8:9" x14ac:dyDescent="0.25">
      <c r="H37534"/>
      <c r="I37534"/>
    </row>
    <row r="37535" spans="8:9" x14ac:dyDescent="0.25">
      <c r="H37535"/>
      <c r="I37535"/>
    </row>
    <row r="37536" spans="8:9" x14ac:dyDescent="0.25">
      <c r="H37536"/>
      <c r="I37536"/>
    </row>
    <row r="37537" spans="8:9" x14ac:dyDescent="0.25">
      <c r="H37537"/>
      <c r="I37537"/>
    </row>
    <row r="37538" spans="8:9" x14ac:dyDescent="0.25">
      <c r="H37538"/>
      <c r="I37538"/>
    </row>
    <row r="37539" spans="8:9" x14ac:dyDescent="0.25">
      <c r="H37539"/>
      <c r="I37539"/>
    </row>
    <row r="37540" spans="8:9" x14ac:dyDescent="0.25">
      <c r="H37540"/>
      <c r="I37540"/>
    </row>
    <row r="37541" spans="8:9" x14ac:dyDescent="0.25">
      <c r="H37541"/>
      <c r="I37541"/>
    </row>
    <row r="37542" spans="8:9" x14ac:dyDescent="0.25">
      <c r="H37542"/>
      <c r="I37542"/>
    </row>
    <row r="37543" spans="8:9" x14ac:dyDescent="0.25">
      <c r="H37543"/>
      <c r="I37543"/>
    </row>
    <row r="37544" spans="8:9" x14ac:dyDescent="0.25">
      <c r="H37544"/>
      <c r="I37544"/>
    </row>
    <row r="37545" spans="8:9" x14ac:dyDescent="0.25">
      <c r="H37545"/>
      <c r="I37545"/>
    </row>
    <row r="37546" spans="8:9" x14ac:dyDescent="0.25">
      <c r="H37546"/>
      <c r="I37546"/>
    </row>
    <row r="37547" spans="8:9" x14ac:dyDescent="0.25">
      <c r="H37547"/>
      <c r="I37547"/>
    </row>
    <row r="37548" spans="8:9" x14ac:dyDescent="0.25">
      <c r="H37548"/>
      <c r="I37548"/>
    </row>
    <row r="37549" spans="8:9" x14ac:dyDescent="0.25">
      <c r="H37549"/>
      <c r="I37549"/>
    </row>
    <row r="37550" spans="8:9" x14ac:dyDescent="0.25">
      <c r="H37550"/>
      <c r="I37550"/>
    </row>
    <row r="37551" spans="8:9" x14ac:dyDescent="0.25">
      <c r="H37551"/>
      <c r="I37551"/>
    </row>
    <row r="37552" spans="8:9" x14ac:dyDescent="0.25">
      <c r="H37552"/>
      <c r="I37552"/>
    </row>
    <row r="37553" spans="8:9" x14ac:dyDescent="0.25">
      <c r="H37553"/>
      <c r="I37553"/>
    </row>
    <row r="37554" spans="8:9" x14ac:dyDescent="0.25">
      <c r="H37554"/>
      <c r="I37554"/>
    </row>
    <row r="37555" spans="8:9" x14ac:dyDescent="0.25">
      <c r="H37555"/>
      <c r="I37555"/>
    </row>
    <row r="37556" spans="8:9" x14ac:dyDescent="0.25">
      <c r="H37556"/>
      <c r="I37556"/>
    </row>
    <row r="37557" spans="8:9" x14ac:dyDescent="0.25">
      <c r="H37557"/>
      <c r="I37557"/>
    </row>
    <row r="37558" spans="8:9" x14ac:dyDescent="0.25">
      <c r="H37558"/>
      <c r="I37558"/>
    </row>
    <row r="37559" spans="8:9" x14ac:dyDescent="0.25">
      <c r="H37559"/>
      <c r="I37559"/>
    </row>
    <row r="37560" spans="8:9" x14ac:dyDescent="0.25">
      <c r="H37560"/>
      <c r="I37560"/>
    </row>
    <row r="37561" spans="8:9" x14ac:dyDescent="0.25">
      <c r="H37561"/>
      <c r="I37561"/>
    </row>
    <row r="37562" spans="8:9" x14ac:dyDescent="0.25">
      <c r="H37562"/>
      <c r="I37562"/>
    </row>
    <row r="37563" spans="8:9" x14ac:dyDescent="0.25">
      <c r="H37563"/>
      <c r="I37563"/>
    </row>
    <row r="37564" spans="8:9" x14ac:dyDescent="0.25">
      <c r="H37564"/>
      <c r="I37564"/>
    </row>
    <row r="37565" spans="8:9" x14ac:dyDescent="0.25">
      <c r="H37565"/>
      <c r="I37565"/>
    </row>
    <row r="37566" spans="8:9" x14ac:dyDescent="0.25">
      <c r="H37566"/>
      <c r="I37566"/>
    </row>
    <row r="37567" spans="8:9" x14ac:dyDescent="0.25">
      <c r="H37567"/>
      <c r="I37567"/>
    </row>
    <row r="37568" spans="8:9" x14ac:dyDescent="0.25">
      <c r="H37568"/>
      <c r="I37568"/>
    </row>
    <row r="37569" spans="8:9" x14ac:dyDescent="0.25">
      <c r="H37569"/>
      <c r="I37569"/>
    </row>
    <row r="37570" spans="8:9" x14ac:dyDescent="0.25">
      <c r="H37570"/>
      <c r="I37570"/>
    </row>
    <row r="37571" spans="8:9" x14ac:dyDescent="0.25">
      <c r="H37571"/>
      <c r="I37571"/>
    </row>
    <row r="37572" spans="8:9" x14ac:dyDescent="0.25">
      <c r="H37572"/>
      <c r="I37572"/>
    </row>
    <row r="37573" spans="8:9" x14ac:dyDescent="0.25">
      <c r="H37573"/>
      <c r="I37573"/>
    </row>
    <row r="37574" spans="8:9" x14ac:dyDescent="0.25">
      <c r="H37574"/>
      <c r="I37574"/>
    </row>
    <row r="37575" spans="8:9" x14ac:dyDescent="0.25">
      <c r="H37575"/>
      <c r="I37575"/>
    </row>
    <row r="37576" spans="8:9" x14ac:dyDescent="0.25">
      <c r="H37576"/>
      <c r="I37576"/>
    </row>
    <row r="37577" spans="8:9" x14ac:dyDescent="0.25">
      <c r="H37577"/>
      <c r="I37577"/>
    </row>
    <row r="37578" spans="8:9" x14ac:dyDescent="0.25">
      <c r="H37578"/>
      <c r="I37578"/>
    </row>
    <row r="37579" spans="8:9" x14ac:dyDescent="0.25">
      <c r="H37579"/>
      <c r="I37579"/>
    </row>
    <row r="37580" spans="8:9" x14ac:dyDescent="0.25">
      <c r="H37580"/>
      <c r="I37580"/>
    </row>
    <row r="37581" spans="8:9" x14ac:dyDescent="0.25">
      <c r="H37581"/>
      <c r="I37581"/>
    </row>
    <row r="37582" spans="8:9" x14ac:dyDescent="0.25">
      <c r="H37582"/>
      <c r="I37582"/>
    </row>
    <row r="37583" spans="8:9" x14ac:dyDescent="0.25">
      <c r="H37583"/>
      <c r="I37583"/>
    </row>
    <row r="37584" spans="8:9" x14ac:dyDescent="0.25">
      <c r="H37584"/>
      <c r="I37584"/>
    </row>
    <row r="37585" spans="8:9" x14ac:dyDescent="0.25">
      <c r="H37585"/>
      <c r="I37585"/>
    </row>
    <row r="37586" spans="8:9" x14ac:dyDescent="0.25">
      <c r="H37586"/>
      <c r="I37586"/>
    </row>
    <row r="37587" spans="8:9" x14ac:dyDescent="0.25">
      <c r="H37587"/>
      <c r="I37587"/>
    </row>
    <row r="37588" spans="8:9" x14ac:dyDescent="0.25">
      <c r="H37588"/>
      <c r="I37588"/>
    </row>
    <row r="37589" spans="8:9" x14ac:dyDescent="0.25">
      <c r="H37589"/>
      <c r="I37589"/>
    </row>
    <row r="37590" spans="8:9" x14ac:dyDescent="0.25">
      <c r="H37590"/>
      <c r="I37590"/>
    </row>
    <row r="37591" spans="8:9" x14ac:dyDescent="0.25">
      <c r="H37591"/>
      <c r="I37591"/>
    </row>
    <row r="37592" spans="8:9" x14ac:dyDescent="0.25">
      <c r="H37592"/>
      <c r="I37592"/>
    </row>
    <row r="37593" spans="8:9" x14ac:dyDescent="0.25">
      <c r="H37593"/>
      <c r="I37593"/>
    </row>
    <row r="37594" spans="8:9" x14ac:dyDescent="0.25">
      <c r="H37594"/>
      <c r="I37594"/>
    </row>
    <row r="37595" spans="8:9" x14ac:dyDescent="0.25">
      <c r="H37595"/>
      <c r="I37595"/>
    </row>
    <row r="37596" spans="8:9" x14ac:dyDescent="0.25">
      <c r="H37596"/>
      <c r="I37596"/>
    </row>
    <row r="37597" spans="8:9" x14ac:dyDescent="0.25">
      <c r="H37597"/>
      <c r="I37597"/>
    </row>
    <row r="37598" spans="8:9" x14ac:dyDescent="0.25">
      <c r="H37598"/>
      <c r="I37598"/>
    </row>
    <row r="37599" spans="8:9" x14ac:dyDescent="0.25">
      <c r="H37599"/>
      <c r="I37599"/>
    </row>
    <row r="37600" spans="8:9" x14ac:dyDescent="0.25">
      <c r="H37600"/>
      <c r="I37600"/>
    </row>
    <row r="37601" spans="8:9" x14ac:dyDescent="0.25">
      <c r="H37601"/>
      <c r="I37601"/>
    </row>
    <row r="37602" spans="8:9" x14ac:dyDescent="0.25">
      <c r="H37602"/>
      <c r="I37602"/>
    </row>
    <row r="37603" spans="8:9" x14ac:dyDescent="0.25">
      <c r="H37603"/>
      <c r="I37603"/>
    </row>
    <row r="37604" spans="8:9" x14ac:dyDescent="0.25">
      <c r="H37604"/>
      <c r="I37604"/>
    </row>
    <row r="37605" spans="8:9" x14ac:dyDescent="0.25">
      <c r="H37605"/>
      <c r="I37605"/>
    </row>
    <row r="37606" spans="8:9" x14ac:dyDescent="0.25">
      <c r="H37606"/>
      <c r="I37606"/>
    </row>
    <row r="37607" spans="8:9" x14ac:dyDescent="0.25">
      <c r="H37607"/>
      <c r="I37607"/>
    </row>
    <row r="37608" spans="8:9" x14ac:dyDescent="0.25">
      <c r="H37608"/>
      <c r="I37608"/>
    </row>
    <row r="37609" spans="8:9" x14ac:dyDescent="0.25">
      <c r="H37609"/>
      <c r="I37609"/>
    </row>
    <row r="37610" spans="8:9" x14ac:dyDescent="0.25">
      <c r="H37610"/>
      <c r="I37610"/>
    </row>
    <row r="37611" spans="8:9" x14ac:dyDescent="0.25">
      <c r="H37611"/>
      <c r="I37611"/>
    </row>
    <row r="37612" spans="8:9" x14ac:dyDescent="0.25">
      <c r="H37612"/>
      <c r="I37612"/>
    </row>
    <row r="37613" spans="8:9" x14ac:dyDescent="0.25">
      <c r="H37613"/>
      <c r="I37613"/>
    </row>
    <row r="37614" spans="8:9" x14ac:dyDescent="0.25">
      <c r="H37614"/>
      <c r="I37614"/>
    </row>
    <row r="37615" spans="8:9" x14ac:dyDescent="0.25">
      <c r="H37615"/>
      <c r="I37615"/>
    </row>
    <row r="37616" spans="8:9" x14ac:dyDescent="0.25">
      <c r="H37616"/>
      <c r="I37616"/>
    </row>
    <row r="37617" spans="8:9" x14ac:dyDescent="0.25">
      <c r="H37617"/>
      <c r="I37617"/>
    </row>
    <row r="37618" spans="8:9" x14ac:dyDescent="0.25">
      <c r="H37618"/>
      <c r="I37618"/>
    </row>
    <row r="37619" spans="8:9" x14ac:dyDescent="0.25">
      <c r="H37619"/>
      <c r="I37619"/>
    </row>
    <row r="37620" spans="8:9" x14ac:dyDescent="0.25">
      <c r="H37620"/>
      <c r="I37620"/>
    </row>
    <row r="37621" spans="8:9" x14ac:dyDescent="0.25">
      <c r="H37621"/>
      <c r="I37621"/>
    </row>
    <row r="37622" spans="8:9" x14ac:dyDescent="0.25">
      <c r="H37622"/>
      <c r="I37622"/>
    </row>
    <row r="37623" spans="8:9" x14ac:dyDescent="0.25">
      <c r="H37623"/>
      <c r="I37623"/>
    </row>
    <row r="37624" spans="8:9" x14ac:dyDescent="0.25">
      <c r="H37624"/>
      <c r="I37624"/>
    </row>
    <row r="37625" spans="8:9" x14ac:dyDescent="0.25">
      <c r="H37625"/>
      <c r="I37625"/>
    </row>
    <row r="37626" spans="8:9" x14ac:dyDescent="0.25">
      <c r="H37626"/>
      <c r="I37626"/>
    </row>
    <row r="37627" spans="8:9" x14ac:dyDescent="0.25">
      <c r="H37627"/>
      <c r="I37627"/>
    </row>
    <row r="37628" spans="8:9" x14ac:dyDescent="0.25">
      <c r="H37628"/>
      <c r="I37628"/>
    </row>
    <row r="37629" spans="8:9" x14ac:dyDescent="0.25">
      <c r="H37629"/>
      <c r="I37629"/>
    </row>
    <row r="37630" spans="8:9" x14ac:dyDescent="0.25">
      <c r="H37630"/>
      <c r="I37630"/>
    </row>
    <row r="37631" spans="8:9" x14ac:dyDescent="0.25">
      <c r="H37631"/>
      <c r="I37631"/>
    </row>
    <row r="37632" spans="8:9" x14ac:dyDescent="0.25">
      <c r="H37632"/>
      <c r="I37632"/>
    </row>
    <row r="37633" spans="8:9" x14ac:dyDescent="0.25">
      <c r="H37633"/>
      <c r="I37633"/>
    </row>
    <row r="37634" spans="8:9" x14ac:dyDescent="0.25">
      <c r="H37634"/>
      <c r="I37634"/>
    </row>
    <row r="37635" spans="8:9" x14ac:dyDescent="0.25">
      <c r="H37635"/>
      <c r="I37635"/>
    </row>
    <row r="37636" spans="8:9" x14ac:dyDescent="0.25">
      <c r="H37636"/>
      <c r="I37636"/>
    </row>
    <row r="37637" spans="8:9" x14ac:dyDescent="0.25">
      <c r="H37637"/>
      <c r="I37637"/>
    </row>
    <row r="37638" spans="8:9" x14ac:dyDescent="0.25">
      <c r="H37638"/>
      <c r="I37638"/>
    </row>
    <row r="37639" spans="8:9" x14ac:dyDescent="0.25">
      <c r="H37639"/>
      <c r="I37639"/>
    </row>
    <row r="37640" spans="8:9" x14ac:dyDescent="0.25">
      <c r="H37640"/>
      <c r="I37640"/>
    </row>
    <row r="37641" spans="8:9" x14ac:dyDescent="0.25">
      <c r="H37641"/>
      <c r="I37641"/>
    </row>
    <row r="37642" spans="8:9" x14ac:dyDescent="0.25">
      <c r="H37642"/>
      <c r="I37642"/>
    </row>
    <row r="37643" spans="8:9" x14ac:dyDescent="0.25">
      <c r="H37643"/>
      <c r="I37643"/>
    </row>
    <row r="37644" spans="8:9" x14ac:dyDescent="0.25">
      <c r="H37644"/>
      <c r="I37644"/>
    </row>
    <row r="37645" spans="8:9" x14ac:dyDescent="0.25">
      <c r="H37645"/>
      <c r="I37645"/>
    </row>
    <row r="37646" spans="8:9" x14ac:dyDescent="0.25">
      <c r="H37646"/>
      <c r="I37646"/>
    </row>
    <row r="37647" spans="8:9" x14ac:dyDescent="0.25">
      <c r="H37647"/>
      <c r="I37647"/>
    </row>
    <row r="37648" spans="8:9" x14ac:dyDescent="0.25">
      <c r="H37648"/>
      <c r="I37648"/>
    </row>
    <row r="37649" spans="8:9" x14ac:dyDescent="0.25">
      <c r="H37649"/>
      <c r="I37649"/>
    </row>
    <row r="37650" spans="8:9" x14ac:dyDescent="0.25">
      <c r="H37650"/>
      <c r="I37650"/>
    </row>
    <row r="37651" spans="8:9" x14ac:dyDescent="0.25">
      <c r="H37651"/>
      <c r="I37651"/>
    </row>
    <row r="37652" spans="8:9" x14ac:dyDescent="0.25">
      <c r="H37652"/>
      <c r="I37652"/>
    </row>
    <row r="37653" spans="8:9" x14ac:dyDescent="0.25">
      <c r="H37653"/>
      <c r="I37653"/>
    </row>
    <row r="37654" spans="8:9" x14ac:dyDescent="0.25">
      <c r="H37654"/>
      <c r="I37654"/>
    </row>
    <row r="37655" spans="8:9" x14ac:dyDescent="0.25">
      <c r="H37655"/>
      <c r="I37655"/>
    </row>
    <row r="37656" spans="8:9" x14ac:dyDescent="0.25">
      <c r="H37656"/>
      <c r="I37656"/>
    </row>
    <row r="37657" spans="8:9" x14ac:dyDescent="0.25">
      <c r="H37657"/>
      <c r="I37657"/>
    </row>
    <row r="37658" spans="8:9" x14ac:dyDescent="0.25">
      <c r="H37658"/>
      <c r="I37658"/>
    </row>
    <row r="37659" spans="8:9" x14ac:dyDescent="0.25">
      <c r="H37659"/>
      <c r="I37659"/>
    </row>
    <row r="37660" spans="8:9" x14ac:dyDescent="0.25">
      <c r="H37660"/>
      <c r="I37660"/>
    </row>
    <row r="37661" spans="8:9" x14ac:dyDescent="0.25">
      <c r="H37661"/>
      <c r="I37661"/>
    </row>
    <row r="37662" spans="8:9" x14ac:dyDescent="0.25">
      <c r="H37662"/>
      <c r="I37662"/>
    </row>
    <row r="37663" spans="8:9" x14ac:dyDescent="0.25">
      <c r="H37663"/>
      <c r="I37663"/>
    </row>
    <row r="37664" spans="8:9" x14ac:dyDescent="0.25">
      <c r="H37664"/>
      <c r="I37664"/>
    </row>
    <row r="37665" spans="8:9" x14ac:dyDescent="0.25">
      <c r="H37665"/>
      <c r="I37665"/>
    </row>
    <row r="37666" spans="8:9" x14ac:dyDescent="0.25">
      <c r="H37666"/>
      <c r="I37666"/>
    </row>
    <row r="37667" spans="8:9" x14ac:dyDescent="0.25">
      <c r="H37667"/>
      <c r="I37667"/>
    </row>
    <row r="37668" spans="8:9" x14ac:dyDescent="0.25">
      <c r="H37668"/>
      <c r="I37668"/>
    </row>
    <row r="37669" spans="8:9" x14ac:dyDescent="0.25">
      <c r="H37669"/>
      <c r="I37669"/>
    </row>
    <row r="37670" spans="8:9" x14ac:dyDescent="0.25">
      <c r="H37670"/>
      <c r="I37670"/>
    </row>
    <row r="37671" spans="8:9" x14ac:dyDescent="0.25">
      <c r="H37671"/>
      <c r="I37671"/>
    </row>
    <row r="37672" spans="8:9" x14ac:dyDescent="0.25">
      <c r="H37672"/>
      <c r="I37672"/>
    </row>
    <row r="37673" spans="8:9" x14ac:dyDescent="0.25">
      <c r="H37673"/>
      <c r="I37673"/>
    </row>
    <row r="37674" spans="8:9" x14ac:dyDescent="0.25">
      <c r="H37674"/>
      <c r="I37674"/>
    </row>
    <row r="37675" spans="8:9" x14ac:dyDescent="0.25">
      <c r="H37675"/>
      <c r="I37675"/>
    </row>
    <row r="37676" spans="8:9" x14ac:dyDescent="0.25">
      <c r="H37676"/>
      <c r="I37676"/>
    </row>
    <row r="37677" spans="8:9" x14ac:dyDescent="0.25">
      <c r="H37677"/>
      <c r="I37677"/>
    </row>
    <row r="37678" spans="8:9" x14ac:dyDescent="0.25">
      <c r="H37678"/>
      <c r="I37678"/>
    </row>
    <row r="37679" spans="8:9" x14ac:dyDescent="0.25">
      <c r="H37679"/>
      <c r="I37679"/>
    </row>
    <row r="37680" spans="8:9" x14ac:dyDescent="0.25">
      <c r="H37680"/>
      <c r="I37680"/>
    </row>
    <row r="37681" spans="8:9" x14ac:dyDescent="0.25">
      <c r="H37681"/>
      <c r="I37681"/>
    </row>
    <row r="37682" spans="8:9" x14ac:dyDescent="0.25">
      <c r="H37682"/>
      <c r="I37682"/>
    </row>
    <row r="37683" spans="8:9" x14ac:dyDescent="0.25">
      <c r="H37683"/>
      <c r="I37683"/>
    </row>
    <row r="37684" spans="8:9" x14ac:dyDescent="0.25">
      <c r="H37684"/>
      <c r="I37684"/>
    </row>
    <row r="37685" spans="8:9" x14ac:dyDescent="0.25">
      <c r="H37685"/>
      <c r="I37685"/>
    </row>
    <row r="37686" spans="8:9" x14ac:dyDescent="0.25">
      <c r="H37686"/>
      <c r="I37686"/>
    </row>
    <row r="37687" spans="8:9" x14ac:dyDescent="0.25">
      <c r="H37687"/>
      <c r="I37687"/>
    </row>
    <row r="37688" spans="8:9" x14ac:dyDescent="0.25">
      <c r="H37688"/>
      <c r="I37688"/>
    </row>
    <row r="37689" spans="8:9" x14ac:dyDescent="0.25">
      <c r="H37689"/>
      <c r="I37689"/>
    </row>
    <row r="37690" spans="8:9" x14ac:dyDescent="0.25">
      <c r="H37690"/>
      <c r="I37690"/>
    </row>
    <row r="37691" spans="8:9" x14ac:dyDescent="0.25">
      <c r="H37691"/>
      <c r="I37691"/>
    </row>
    <row r="37692" spans="8:9" x14ac:dyDescent="0.25">
      <c r="H37692"/>
      <c r="I37692"/>
    </row>
    <row r="37693" spans="8:9" x14ac:dyDescent="0.25">
      <c r="H37693"/>
      <c r="I37693"/>
    </row>
    <row r="37694" spans="8:9" x14ac:dyDescent="0.25">
      <c r="H37694"/>
      <c r="I37694"/>
    </row>
    <row r="37695" spans="8:9" x14ac:dyDescent="0.25">
      <c r="H37695"/>
      <c r="I37695"/>
    </row>
    <row r="37696" spans="8:9" x14ac:dyDescent="0.25">
      <c r="H37696"/>
      <c r="I37696"/>
    </row>
    <row r="37697" spans="8:9" x14ac:dyDescent="0.25">
      <c r="H37697"/>
      <c r="I37697"/>
    </row>
    <row r="37698" spans="8:9" x14ac:dyDescent="0.25">
      <c r="H37698"/>
      <c r="I37698"/>
    </row>
    <row r="37699" spans="8:9" x14ac:dyDescent="0.25">
      <c r="H37699"/>
      <c r="I37699"/>
    </row>
    <row r="37700" spans="8:9" x14ac:dyDescent="0.25">
      <c r="H37700"/>
      <c r="I37700"/>
    </row>
    <row r="37701" spans="8:9" x14ac:dyDescent="0.25">
      <c r="H37701"/>
      <c r="I37701"/>
    </row>
    <row r="37702" spans="8:9" x14ac:dyDescent="0.25">
      <c r="H37702"/>
      <c r="I37702"/>
    </row>
    <row r="37703" spans="8:9" x14ac:dyDescent="0.25">
      <c r="H37703"/>
      <c r="I37703"/>
    </row>
    <row r="37704" spans="8:9" x14ac:dyDescent="0.25">
      <c r="H37704"/>
      <c r="I37704"/>
    </row>
    <row r="37705" spans="8:9" x14ac:dyDescent="0.25">
      <c r="H37705"/>
      <c r="I37705"/>
    </row>
    <row r="37706" spans="8:9" x14ac:dyDescent="0.25">
      <c r="H37706"/>
      <c r="I37706"/>
    </row>
    <row r="37707" spans="8:9" x14ac:dyDescent="0.25">
      <c r="H37707"/>
      <c r="I37707"/>
    </row>
    <row r="37708" spans="8:9" x14ac:dyDescent="0.25">
      <c r="H37708"/>
      <c r="I37708"/>
    </row>
    <row r="37709" spans="8:9" x14ac:dyDescent="0.25">
      <c r="H37709"/>
      <c r="I37709"/>
    </row>
    <row r="37710" spans="8:9" x14ac:dyDescent="0.25">
      <c r="H37710"/>
      <c r="I37710"/>
    </row>
    <row r="37711" spans="8:9" x14ac:dyDescent="0.25">
      <c r="H37711"/>
      <c r="I37711"/>
    </row>
    <row r="37712" spans="8:9" x14ac:dyDescent="0.25">
      <c r="H37712"/>
      <c r="I37712"/>
    </row>
    <row r="37713" spans="8:9" x14ac:dyDescent="0.25">
      <c r="H37713"/>
      <c r="I37713"/>
    </row>
    <row r="37714" spans="8:9" x14ac:dyDescent="0.25">
      <c r="H37714"/>
      <c r="I37714"/>
    </row>
    <row r="37715" spans="8:9" x14ac:dyDescent="0.25">
      <c r="H37715"/>
      <c r="I37715"/>
    </row>
    <row r="37716" spans="8:9" x14ac:dyDescent="0.25">
      <c r="H37716"/>
      <c r="I37716"/>
    </row>
    <row r="37717" spans="8:9" x14ac:dyDescent="0.25">
      <c r="H37717"/>
      <c r="I37717"/>
    </row>
    <row r="37718" spans="8:9" x14ac:dyDescent="0.25">
      <c r="H37718"/>
      <c r="I37718"/>
    </row>
    <row r="37719" spans="8:9" x14ac:dyDescent="0.25">
      <c r="H37719"/>
      <c r="I37719"/>
    </row>
    <row r="37720" spans="8:9" x14ac:dyDescent="0.25">
      <c r="H37720"/>
      <c r="I37720"/>
    </row>
    <row r="37721" spans="8:9" x14ac:dyDescent="0.25">
      <c r="H37721"/>
      <c r="I37721"/>
    </row>
    <row r="37722" spans="8:9" x14ac:dyDescent="0.25">
      <c r="H37722"/>
      <c r="I37722"/>
    </row>
    <row r="37723" spans="8:9" x14ac:dyDescent="0.25">
      <c r="H37723"/>
      <c r="I37723"/>
    </row>
    <row r="37724" spans="8:9" x14ac:dyDescent="0.25">
      <c r="H37724"/>
      <c r="I37724"/>
    </row>
    <row r="37725" spans="8:9" x14ac:dyDescent="0.25">
      <c r="H37725"/>
      <c r="I37725"/>
    </row>
    <row r="37726" spans="8:9" x14ac:dyDescent="0.25">
      <c r="H37726"/>
      <c r="I37726"/>
    </row>
    <row r="37727" spans="8:9" x14ac:dyDescent="0.25">
      <c r="H37727"/>
      <c r="I37727"/>
    </row>
    <row r="37728" spans="8:9" x14ac:dyDescent="0.25">
      <c r="H37728"/>
      <c r="I37728"/>
    </row>
    <row r="37729" spans="8:9" x14ac:dyDescent="0.25">
      <c r="H37729"/>
      <c r="I37729"/>
    </row>
    <row r="37730" spans="8:9" x14ac:dyDescent="0.25">
      <c r="H37730"/>
      <c r="I37730"/>
    </row>
    <row r="37731" spans="8:9" x14ac:dyDescent="0.25">
      <c r="H37731"/>
      <c r="I37731"/>
    </row>
    <row r="37732" spans="8:9" x14ac:dyDescent="0.25">
      <c r="H37732"/>
      <c r="I37732"/>
    </row>
    <row r="37733" spans="8:9" x14ac:dyDescent="0.25">
      <c r="H37733"/>
      <c r="I37733"/>
    </row>
    <row r="37734" spans="8:9" x14ac:dyDescent="0.25">
      <c r="H37734"/>
      <c r="I37734"/>
    </row>
    <row r="37735" spans="8:9" x14ac:dyDescent="0.25">
      <c r="H37735"/>
      <c r="I37735"/>
    </row>
    <row r="37736" spans="8:9" x14ac:dyDescent="0.25">
      <c r="H37736"/>
      <c r="I37736"/>
    </row>
    <row r="37737" spans="8:9" x14ac:dyDescent="0.25">
      <c r="H37737"/>
      <c r="I37737"/>
    </row>
    <row r="37738" spans="8:9" x14ac:dyDescent="0.25">
      <c r="H37738"/>
      <c r="I37738"/>
    </row>
    <row r="37739" spans="8:9" x14ac:dyDescent="0.25">
      <c r="H37739"/>
      <c r="I37739"/>
    </row>
    <row r="37740" spans="8:9" x14ac:dyDescent="0.25">
      <c r="H37740"/>
      <c r="I37740"/>
    </row>
    <row r="37741" spans="8:9" x14ac:dyDescent="0.25">
      <c r="H37741"/>
      <c r="I37741"/>
    </row>
    <row r="37742" spans="8:9" x14ac:dyDescent="0.25">
      <c r="H37742"/>
      <c r="I37742"/>
    </row>
    <row r="37743" spans="8:9" x14ac:dyDescent="0.25">
      <c r="H37743"/>
      <c r="I37743"/>
    </row>
    <row r="37744" spans="8:9" x14ac:dyDescent="0.25">
      <c r="H37744"/>
      <c r="I37744"/>
    </row>
    <row r="37745" spans="8:9" x14ac:dyDescent="0.25">
      <c r="H37745"/>
      <c r="I37745"/>
    </row>
    <row r="37746" spans="8:9" x14ac:dyDescent="0.25">
      <c r="H37746"/>
      <c r="I37746"/>
    </row>
    <row r="37747" spans="8:9" x14ac:dyDescent="0.25">
      <c r="H37747"/>
      <c r="I37747"/>
    </row>
    <row r="37748" spans="8:9" x14ac:dyDescent="0.25">
      <c r="H37748"/>
      <c r="I37748"/>
    </row>
    <row r="37749" spans="8:9" x14ac:dyDescent="0.25">
      <c r="H37749"/>
      <c r="I37749"/>
    </row>
    <row r="37750" spans="8:9" x14ac:dyDescent="0.25">
      <c r="H37750"/>
      <c r="I37750"/>
    </row>
    <row r="37751" spans="8:9" x14ac:dyDescent="0.25">
      <c r="H37751"/>
      <c r="I37751"/>
    </row>
    <row r="37752" spans="8:9" x14ac:dyDescent="0.25">
      <c r="H37752"/>
      <c r="I37752"/>
    </row>
    <row r="37753" spans="8:9" x14ac:dyDescent="0.25">
      <c r="H37753"/>
      <c r="I37753"/>
    </row>
    <row r="37754" spans="8:9" x14ac:dyDescent="0.25">
      <c r="H37754"/>
      <c r="I37754"/>
    </row>
    <row r="37755" spans="8:9" x14ac:dyDescent="0.25">
      <c r="H37755"/>
      <c r="I37755"/>
    </row>
    <row r="37756" spans="8:9" x14ac:dyDescent="0.25">
      <c r="H37756"/>
      <c r="I37756"/>
    </row>
    <row r="37757" spans="8:9" x14ac:dyDescent="0.25">
      <c r="H37757"/>
      <c r="I37757"/>
    </row>
    <row r="37758" spans="8:9" x14ac:dyDescent="0.25">
      <c r="H37758"/>
      <c r="I37758"/>
    </row>
    <row r="37759" spans="8:9" x14ac:dyDescent="0.25">
      <c r="H37759"/>
      <c r="I37759"/>
    </row>
    <row r="37760" spans="8:9" x14ac:dyDescent="0.25">
      <c r="H37760"/>
      <c r="I37760"/>
    </row>
    <row r="37761" spans="8:9" x14ac:dyDescent="0.25">
      <c r="H37761"/>
      <c r="I37761"/>
    </row>
    <row r="37762" spans="8:9" x14ac:dyDescent="0.25">
      <c r="H37762"/>
      <c r="I37762"/>
    </row>
    <row r="37763" spans="8:9" x14ac:dyDescent="0.25">
      <c r="H37763"/>
      <c r="I37763"/>
    </row>
    <row r="37764" spans="8:9" x14ac:dyDescent="0.25">
      <c r="H37764"/>
      <c r="I37764"/>
    </row>
    <row r="37765" spans="8:9" x14ac:dyDescent="0.25">
      <c r="H37765"/>
      <c r="I37765"/>
    </row>
    <row r="37766" spans="8:9" x14ac:dyDescent="0.25">
      <c r="H37766"/>
      <c r="I37766"/>
    </row>
    <row r="37767" spans="8:9" x14ac:dyDescent="0.25">
      <c r="H37767"/>
      <c r="I37767"/>
    </row>
    <row r="37768" spans="8:9" x14ac:dyDescent="0.25">
      <c r="H37768"/>
      <c r="I37768"/>
    </row>
    <row r="37769" spans="8:9" x14ac:dyDescent="0.25">
      <c r="H37769"/>
      <c r="I37769"/>
    </row>
    <row r="37770" spans="8:9" x14ac:dyDescent="0.25">
      <c r="H37770"/>
      <c r="I37770"/>
    </row>
    <row r="37771" spans="8:9" x14ac:dyDescent="0.25">
      <c r="H37771"/>
      <c r="I37771"/>
    </row>
    <row r="37772" spans="8:9" x14ac:dyDescent="0.25">
      <c r="H37772"/>
      <c r="I37772"/>
    </row>
    <row r="37773" spans="8:9" x14ac:dyDescent="0.25">
      <c r="H37773"/>
      <c r="I37773"/>
    </row>
    <row r="37774" spans="8:9" x14ac:dyDescent="0.25">
      <c r="H37774"/>
      <c r="I37774"/>
    </row>
    <row r="37775" spans="8:9" x14ac:dyDescent="0.25">
      <c r="H37775"/>
      <c r="I37775"/>
    </row>
    <row r="37776" spans="8:9" x14ac:dyDescent="0.25">
      <c r="H37776"/>
      <c r="I37776"/>
    </row>
    <row r="37777" spans="8:9" x14ac:dyDescent="0.25">
      <c r="H37777"/>
      <c r="I37777"/>
    </row>
    <row r="37778" spans="8:9" x14ac:dyDescent="0.25">
      <c r="H37778"/>
      <c r="I37778"/>
    </row>
    <row r="37779" spans="8:9" x14ac:dyDescent="0.25">
      <c r="H37779"/>
      <c r="I37779"/>
    </row>
    <row r="37780" spans="8:9" x14ac:dyDescent="0.25">
      <c r="H37780"/>
      <c r="I37780"/>
    </row>
    <row r="37781" spans="8:9" x14ac:dyDescent="0.25">
      <c r="H37781"/>
      <c r="I37781"/>
    </row>
    <row r="37782" spans="8:9" x14ac:dyDescent="0.25">
      <c r="H37782"/>
      <c r="I37782"/>
    </row>
    <row r="37783" spans="8:9" x14ac:dyDescent="0.25">
      <c r="H37783"/>
      <c r="I37783"/>
    </row>
    <row r="37784" spans="8:9" x14ac:dyDescent="0.25">
      <c r="H37784"/>
      <c r="I37784"/>
    </row>
    <row r="37785" spans="8:9" x14ac:dyDescent="0.25">
      <c r="H37785"/>
      <c r="I37785"/>
    </row>
    <row r="37786" spans="8:9" x14ac:dyDescent="0.25">
      <c r="H37786"/>
      <c r="I37786"/>
    </row>
    <row r="37787" spans="8:9" x14ac:dyDescent="0.25">
      <c r="H37787"/>
      <c r="I37787"/>
    </row>
    <row r="37788" spans="8:9" x14ac:dyDescent="0.25">
      <c r="H37788"/>
      <c r="I37788"/>
    </row>
    <row r="37789" spans="8:9" x14ac:dyDescent="0.25">
      <c r="H37789"/>
      <c r="I37789"/>
    </row>
    <row r="37790" spans="8:9" x14ac:dyDescent="0.25">
      <c r="H37790"/>
      <c r="I37790"/>
    </row>
    <row r="37791" spans="8:9" x14ac:dyDescent="0.25">
      <c r="H37791"/>
      <c r="I37791"/>
    </row>
    <row r="37792" spans="8:9" x14ac:dyDescent="0.25">
      <c r="H37792"/>
      <c r="I37792"/>
    </row>
    <row r="37793" spans="8:9" x14ac:dyDescent="0.25">
      <c r="H37793"/>
      <c r="I37793"/>
    </row>
    <row r="37794" spans="8:9" x14ac:dyDescent="0.25">
      <c r="H37794"/>
      <c r="I37794"/>
    </row>
    <row r="37795" spans="8:9" x14ac:dyDescent="0.25">
      <c r="H37795"/>
      <c r="I37795"/>
    </row>
    <row r="37796" spans="8:9" x14ac:dyDescent="0.25">
      <c r="H37796"/>
      <c r="I37796"/>
    </row>
    <row r="37797" spans="8:9" x14ac:dyDescent="0.25">
      <c r="H37797"/>
      <c r="I37797"/>
    </row>
    <row r="37798" spans="8:9" x14ac:dyDescent="0.25">
      <c r="H37798"/>
      <c r="I37798"/>
    </row>
    <row r="37799" spans="8:9" x14ac:dyDescent="0.25">
      <c r="H37799"/>
      <c r="I37799"/>
    </row>
    <row r="37800" spans="8:9" x14ac:dyDescent="0.25">
      <c r="H37800"/>
      <c r="I37800"/>
    </row>
    <row r="37801" spans="8:9" x14ac:dyDescent="0.25">
      <c r="H37801"/>
      <c r="I37801"/>
    </row>
    <row r="37802" spans="8:9" x14ac:dyDescent="0.25">
      <c r="H37802"/>
      <c r="I37802"/>
    </row>
    <row r="37803" spans="8:9" x14ac:dyDescent="0.25">
      <c r="H37803"/>
      <c r="I37803"/>
    </row>
    <row r="37804" spans="8:9" x14ac:dyDescent="0.25">
      <c r="H37804"/>
      <c r="I37804"/>
    </row>
    <row r="37805" spans="8:9" x14ac:dyDescent="0.25">
      <c r="H37805"/>
      <c r="I37805"/>
    </row>
    <row r="37806" spans="8:9" x14ac:dyDescent="0.25">
      <c r="H37806"/>
      <c r="I37806"/>
    </row>
    <row r="37807" spans="8:9" x14ac:dyDescent="0.25">
      <c r="H37807"/>
      <c r="I37807"/>
    </row>
    <row r="37808" spans="8:9" x14ac:dyDescent="0.25">
      <c r="H37808"/>
      <c r="I37808"/>
    </row>
    <row r="37809" spans="8:9" x14ac:dyDescent="0.25">
      <c r="H37809"/>
      <c r="I37809"/>
    </row>
    <row r="37810" spans="8:9" x14ac:dyDescent="0.25">
      <c r="H37810"/>
      <c r="I37810"/>
    </row>
    <row r="37811" spans="8:9" x14ac:dyDescent="0.25">
      <c r="H37811"/>
      <c r="I37811"/>
    </row>
    <row r="37812" spans="8:9" x14ac:dyDescent="0.25">
      <c r="H37812"/>
      <c r="I37812"/>
    </row>
    <row r="37813" spans="8:9" x14ac:dyDescent="0.25">
      <c r="H37813"/>
      <c r="I37813"/>
    </row>
    <row r="37814" spans="8:9" x14ac:dyDescent="0.25">
      <c r="H37814"/>
      <c r="I37814"/>
    </row>
    <row r="37815" spans="8:9" x14ac:dyDescent="0.25">
      <c r="H37815"/>
      <c r="I37815"/>
    </row>
    <row r="37816" spans="8:9" x14ac:dyDescent="0.25">
      <c r="H37816"/>
      <c r="I37816"/>
    </row>
    <row r="37817" spans="8:9" x14ac:dyDescent="0.25">
      <c r="H37817"/>
      <c r="I37817"/>
    </row>
    <row r="37818" spans="8:9" x14ac:dyDescent="0.25">
      <c r="H37818"/>
      <c r="I37818"/>
    </row>
    <row r="37819" spans="8:9" x14ac:dyDescent="0.25">
      <c r="H37819"/>
      <c r="I37819"/>
    </row>
    <row r="37820" spans="8:9" x14ac:dyDescent="0.25">
      <c r="H37820"/>
      <c r="I37820"/>
    </row>
    <row r="37821" spans="8:9" x14ac:dyDescent="0.25">
      <c r="H37821"/>
      <c r="I37821"/>
    </row>
    <row r="37822" spans="8:9" x14ac:dyDescent="0.25">
      <c r="H37822"/>
      <c r="I37822"/>
    </row>
    <row r="37823" spans="8:9" x14ac:dyDescent="0.25">
      <c r="H37823"/>
      <c r="I37823"/>
    </row>
    <row r="37824" spans="8:9" x14ac:dyDescent="0.25">
      <c r="H37824"/>
      <c r="I37824"/>
    </row>
    <row r="37825" spans="8:9" x14ac:dyDescent="0.25">
      <c r="H37825"/>
      <c r="I37825"/>
    </row>
    <row r="37826" spans="8:9" x14ac:dyDescent="0.25">
      <c r="H37826"/>
      <c r="I37826"/>
    </row>
    <row r="37827" spans="8:9" x14ac:dyDescent="0.25">
      <c r="H37827"/>
      <c r="I37827"/>
    </row>
    <row r="37828" spans="8:9" x14ac:dyDescent="0.25">
      <c r="H37828"/>
      <c r="I37828"/>
    </row>
    <row r="37829" spans="8:9" x14ac:dyDescent="0.25">
      <c r="H37829"/>
      <c r="I37829"/>
    </row>
    <row r="37830" spans="8:9" x14ac:dyDescent="0.25">
      <c r="H37830"/>
      <c r="I37830"/>
    </row>
    <row r="37831" spans="8:9" x14ac:dyDescent="0.25">
      <c r="H37831"/>
      <c r="I37831"/>
    </row>
    <row r="37832" spans="8:9" x14ac:dyDescent="0.25">
      <c r="H37832"/>
      <c r="I37832"/>
    </row>
    <row r="37833" spans="8:9" x14ac:dyDescent="0.25">
      <c r="H37833"/>
      <c r="I37833"/>
    </row>
    <row r="37834" spans="8:9" x14ac:dyDescent="0.25">
      <c r="H37834"/>
      <c r="I37834"/>
    </row>
    <row r="37835" spans="8:9" x14ac:dyDescent="0.25">
      <c r="H37835"/>
      <c r="I37835"/>
    </row>
    <row r="37836" spans="8:9" x14ac:dyDescent="0.25">
      <c r="H37836"/>
      <c r="I37836"/>
    </row>
    <row r="37837" spans="8:9" x14ac:dyDescent="0.25">
      <c r="H37837"/>
      <c r="I37837"/>
    </row>
    <row r="37838" spans="8:9" x14ac:dyDescent="0.25">
      <c r="H37838"/>
      <c r="I37838"/>
    </row>
    <row r="37839" spans="8:9" x14ac:dyDescent="0.25">
      <c r="H37839"/>
      <c r="I37839"/>
    </row>
    <row r="37840" spans="8:9" x14ac:dyDescent="0.25">
      <c r="H37840"/>
      <c r="I37840"/>
    </row>
    <row r="37841" spans="8:9" x14ac:dyDescent="0.25">
      <c r="H37841"/>
      <c r="I37841"/>
    </row>
    <row r="37842" spans="8:9" x14ac:dyDescent="0.25">
      <c r="H37842"/>
      <c r="I37842"/>
    </row>
    <row r="37843" spans="8:9" x14ac:dyDescent="0.25">
      <c r="H37843"/>
      <c r="I37843"/>
    </row>
    <row r="37844" spans="8:9" x14ac:dyDescent="0.25">
      <c r="H37844"/>
      <c r="I37844"/>
    </row>
    <row r="37845" spans="8:9" x14ac:dyDescent="0.25">
      <c r="H37845"/>
      <c r="I37845"/>
    </row>
    <row r="37846" spans="8:9" x14ac:dyDescent="0.25">
      <c r="H37846"/>
      <c r="I37846"/>
    </row>
    <row r="37847" spans="8:9" x14ac:dyDescent="0.25">
      <c r="H37847"/>
      <c r="I37847"/>
    </row>
    <row r="37848" spans="8:9" x14ac:dyDescent="0.25">
      <c r="H37848"/>
      <c r="I37848"/>
    </row>
    <row r="37849" spans="8:9" x14ac:dyDescent="0.25">
      <c r="H37849"/>
      <c r="I37849"/>
    </row>
    <row r="37850" spans="8:9" x14ac:dyDescent="0.25">
      <c r="H37850"/>
      <c r="I37850"/>
    </row>
    <row r="37851" spans="8:9" x14ac:dyDescent="0.25">
      <c r="H37851"/>
      <c r="I37851"/>
    </row>
    <row r="37852" spans="8:9" x14ac:dyDescent="0.25">
      <c r="H37852"/>
      <c r="I37852"/>
    </row>
    <row r="37853" spans="8:9" x14ac:dyDescent="0.25">
      <c r="H37853"/>
      <c r="I37853"/>
    </row>
    <row r="37854" spans="8:9" x14ac:dyDescent="0.25">
      <c r="H37854"/>
      <c r="I37854"/>
    </row>
    <row r="37855" spans="8:9" x14ac:dyDescent="0.25">
      <c r="H37855"/>
      <c r="I37855"/>
    </row>
    <row r="37856" spans="8:9" x14ac:dyDescent="0.25">
      <c r="H37856"/>
      <c r="I37856"/>
    </row>
    <row r="37857" spans="8:9" x14ac:dyDescent="0.25">
      <c r="H37857"/>
      <c r="I37857"/>
    </row>
    <row r="37858" spans="8:9" x14ac:dyDescent="0.25">
      <c r="H37858"/>
      <c r="I37858"/>
    </row>
    <row r="37859" spans="8:9" x14ac:dyDescent="0.25">
      <c r="H37859"/>
      <c r="I37859"/>
    </row>
    <row r="37860" spans="8:9" x14ac:dyDescent="0.25">
      <c r="H37860"/>
      <c r="I37860"/>
    </row>
    <row r="37861" spans="8:9" x14ac:dyDescent="0.25">
      <c r="H37861"/>
      <c r="I37861"/>
    </row>
    <row r="37862" spans="8:9" x14ac:dyDescent="0.25">
      <c r="H37862"/>
      <c r="I37862"/>
    </row>
    <row r="37863" spans="8:9" x14ac:dyDescent="0.25">
      <c r="H37863"/>
      <c r="I37863"/>
    </row>
    <row r="37864" spans="8:9" x14ac:dyDescent="0.25">
      <c r="H37864"/>
      <c r="I37864"/>
    </row>
    <row r="37865" spans="8:9" x14ac:dyDescent="0.25">
      <c r="H37865"/>
      <c r="I37865"/>
    </row>
    <row r="37866" spans="8:9" x14ac:dyDescent="0.25">
      <c r="H37866"/>
      <c r="I37866"/>
    </row>
    <row r="37867" spans="8:9" x14ac:dyDescent="0.25">
      <c r="H37867"/>
      <c r="I37867"/>
    </row>
    <row r="37868" spans="8:9" x14ac:dyDescent="0.25">
      <c r="H37868"/>
      <c r="I37868"/>
    </row>
    <row r="37869" spans="8:9" x14ac:dyDescent="0.25">
      <c r="H37869"/>
      <c r="I37869"/>
    </row>
    <row r="37870" spans="8:9" x14ac:dyDescent="0.25">
      <c r="H37870"/>
      <c r="I37870"/>
    </row>
    <row r="37871" spans="8:9" x14ac:dyDescent="0.25">
      <c r="H37871"/>
      <c r="I37871"/>
    </row>
    <row r="37872" spans="8:9" x14ac:dyDescent="0.25">
      <c r="H37872"/>
      <c r="I37872"/>
    </row>
    <row r="37873" spans="8:9" x14ac:dyDescent="0.25">
      <c r="H37873"/>
      <c r="I37873"/>
    </row>
    <row r="37874" spans="8:9" x14ac:dyDescent="0.25">
      <c r="H37874"/>
      <c r="I37874"/>
    </row>
    <row r="37875" spans="8:9" x14ac:dyDescent="0.25">
      <c r="H37875"/>
      <c r="I37875"/>
    </row>
    <row r="37876" spans="8:9" x14ac:dyDescent="0.25">
      <c r="H37876"/>
      <c r="I37876"/>
    </row>
    <row r="37877" spans="8:9" x14ac:dyDescent="0.25">
      <c r="H37877"/>
      <c r="I37877"/>
    </row>
    <row r="37878" spans="8:9" x14ac:dyDescent="0.25">
      <c r="H37878"/>
      <c r="I37878"/>
    </row>
    <row r="37879" spans="8:9" x14ac:dyDescent="0.25">
      <c r="H37879"/>
      <c r="I37879"/>
    </row>
    <row r="37880" spans="8:9" x14ac:dyDescent="0.25">
      <c r="H37880"/>
      <c r="I37880"/>
    </row>
    <row r="37881" spans="8:9" x14ac:dyDescent="0.25">
      <c r="H37881"/>
      <c r="I37881"/>
    </row>
    <row r="37882" spans="8:9" x14ac:dyDescent="0.25">
      <c r="H37882"/>
      <c r="I37882"/>
    </row>
    <row r="37883" spans="8:9" x14ac:dyDescent="0.25">
      <c r="H37883"/>
      <c r="I37883"/>
    </row>
    <row r="37884" spans="8:9" x14ac:dyDescent="0.25">
      <c r="H37884"/>
      <c r="I37884"/>
    </row>
    <row r="37885" spans="8:9" x14ac:dyDescent="0.25">
      <c r="H37885"/>
      <c r="I37885"/>
    </row>
    <row r="37886" spans="8:9" x14ac:dyDescent="0.25">
      <c r="H37886"/>
      <c r="I37886"/>
    </row>
    <row r="37887" spans="8:9" x14ac:dyDescent="0.25">
      <c r="H37887"/>
      <c r="I37887"/>
    </row>
    <row r="37888" spans="8:9" x14ac:dyDescent="0.25">
      <c r="H37888"/>
      <c r="I37888"/>
    </row>
    <row r="37889" spans="8:9" x14ac:dyDescent="0.25">
      <c r="H37889"/>
      <c r="I37889"/>
    </row>
    <row r="37890" spans="8:9" x14ac:dyDescent="0.25">
      <c r="H37890"/>
      <c r="I37890"/>
    </row>
    <row r="37891" spans="8:9" x14ac:dyDescent="0.25">
      <c r="H37891"/>
      <c r="I37891"/>
    </row>
    <row r="37892" spans="8:9" x14ac:dyDescent="0.25">
      <c r="H37892"/>
      <c r="I37892"/>
    </row>
    <row r="37893" spans="8:9" x14ac:dyDescent="0.25">
      <c r="H37893"/>
      <c r="I37893"/>
    </row>
    <row r="37894" spans="8:9" x14ac:dyDescent="0.25">
      <c r="H37894"/>
      <c r="I37894"/>
    </row>
    <row r="37895" spans="8:9" x14ac:dyDescent="0.25">
      <c r="H37895"/>
      <c r="I37895"/>
    </row>
    <row r="37896" spans="8:9" x14ac:dyDescent="0.25">
      <c r="H37896"/>
      <c r="I37896"/>
    </row>
    <row r="37897" spans="8:9" x14ac:dyDescent="0.25">
      <c r="H37897"/>
      <c r="I37897"/>
    </row>
    <row r="37898" spans="8:9" x14ac:dyDescent="0.25">
      <c r="H37898"/>
      <c r="I37898"/>
    </row>
    <row r="37899" spans="8:9" x14ac:dyDescent="0.25">
      <c r="H37899"/>
      <c r="I37899"/>
    </row>
    <row r="37900" spans="8:9" x14ac:dyDescent="0.25">
      <c r="H37900"/>
      <c r="I37900"/>
    </row>
    <row r="37901" spans="8:9" x14ac:dyDescent="0.25">
      <c r="H37901"/>
      <c r="I37901"/>
    </row>
    <row r="37902" spans="8:9" x14ac:dyDescent="0.25">
      <c r="H37902"/>
      <c r="I37902"/>
    </row>
    <row r="37903" spans="8:9" x14ac:dyDescent="0.25">
      <c r="H37903"/>
      <c r="I37903"/>
    </row>
    <row r="37904" spans="8:9" x14ac:dyDescent="0.25">
      <c r="H37904"/>
      <c r="I37904"/>
    </row>
    <row r="37905" spans="8:9" x14ac:dyDescent="0.25">
      <c r="H37905"/>
      <c r="I37905"/>
    </row>
    <row r="37906" spans="8:9" x14ac:dyDescent="0.25">
      <c r="H37906"/>
      <c r="I37906"/>
    </row>
    <row r="37907" spans="8:9" x14ac:dyDescent="0.25">
      <c r="H37907"/>
      <c r="I37907"/>
    </row>
    <row r="37908" spans="8:9" x14ac:dyDescent="0.25">
      <c r="H37908"/>
      <c r="I37908"/>
    </row>
    <row r="37909" spans="8:9" x14ac:dyDescent="0.25">
      <c r="H37909"/>
      <c r="I37909"/>
    </row>
    <row r="37910" spans="8:9" x14ac:dyDescent="0.25">
      <c r="H37910"/>
      <c r="I37910"/>
    </row>
    <row r="37911" spans="8:9" x14ac:dyDescent="0.25">
      <c r="H37911"/>
      <c r="I37911"/>
    </row>
    <row r="37912" spans="8:9" x14ac:dyDescent="0.25">
      <c r="H37912"/>
      <c r="I37912"/>
    </row>
    <row r="37913" spans="8:9" x14ac:dyDescent="0.25">
      <c r="H37913"/>
      <c r="I37913"/>
    </row>
    <row r="37914" spans="8:9" x14ac:dyDescent="0.25">
      <c r="H37914"/>
      <c r="I37914"/>
    </row>
    <row r="37915" spans="8:9" x14ac:dyDescent="0.25">
      <c r="H37915"/>
      <c r="I37915"/>
    </row>
    <row r="37916" spans="8:9" x14ac:dyDescent="0.25">
      <c r="H37916"/>
      <c r="I37916"/>
    </row>
    <row r="37917" spans="8:9" x14ac:dyDescent="0.25">
      <c r="H37917"/>
      <c r="I37917"/>
    </row>
    <row r="37918" spans="8:9" x14ac:dyDescent="0.25">
      <c r="H37918"/>
      <c r="I37918"/>
    </row>
    <row r="37919" spans="8:9" x14ac:dyDescent="0.25">
      <c r="H37919"/>
      <c r="I37919"/>
    </row>
    <row r="37920" spans="8:9" x14ac:dyDescent="0.25">
      <c r="H37920"/>
      <c r="I37920"/>
    </row>
    <row r="37921" spans="8:9" x14ac:dyDescent="0.25">
      <c r="H37921"/>
      <c r="I37921"/>
    </row>
    <row r="37922" spans="8:9" x14ac:dyDescent="0.25">
      <c r="H37922"/>
      <c r="I37922"/>
    </row>
    <row r="37923" spans="8:9" x14ac:dyDescent="0.25">
      <c r="H37923"/>
      <c r="I37923"/>
    </row>
    <row r="37924" spans="8:9" x14ac:dyDescent="0.25">
      <c r="H37924"/>
      <c r="I37924"/>
    </row>
    <row r="37925" spans="8:9" x14ac:dyDescent="0.25">
      <c r="H37925"/>
      <c r="I37925"/>
    </row>
    <row r="37926" spans="8:9" x14ac:dyDescent="0.25">
      <c r="H37926"/>
      <c r="I37926"/>
    </row>
    <row r="37927" spans="8:9" x14ac:dyDescent="0.25">
      <c r="H37927"/>
      <c r="I37927"/>
    </row>
    <row r="37928" spans="8:9" x14ac:dyDescent="0.25">
      <c r="H37928"/>
      <c r="I37928"/>
    </row>
    <row r="37929" spans="8:9" x14ac:dyDescent="0.25">
      <c r="H37929"/>
      <c r="I37929"/>
    </row>
    <row r="37930" spans="8:9" x14ac:dyDescent="0.25">
      <c r="H37930"/>
      <c r="I37930"/>
    </row>
    <row r="37931" spans="8:9" x14ac:dyDescent="0.25">
      <c r="H37931"/>
      <c r="I37931"/>
    </row>
    <row r="37932" spans="8:9" x14ac:dyDescent="0.25">
      <c r="H37932"/>
      <c r="I37932"/>
    </row>
    <row r="37933" spans="8:9" x14ac:dyDescent="0.25">
      <c r="H37933"/>
      <c r="I37933"/>
    </row>
    <row r="37934" spans="8:9" x14ac:dyDescent="0.25">
      <c r="H37934"/>
      <c r="I37934"/>
    </row>
    <row r="37935" spans="8:9" x14ac:dyDescent="0.25">
      <c r="H37935"/>
      <c r="I37935"/>
    </row>
    <row r="37936" spans="8:9" x14ac:dyDescent="0.25">
      <c r="H37936"/>
      <c r="I37936"/>
    </row>
    <row r="37937" spans="8:9" x14ac:dyDescent="0.25">
      <c r="H37937"/>
      <c r="I37937"/>
    </row>
    <row r="37938" spans="8:9" x14ac:dyDescent="0.25">
      <c r="H37938"/>
      <c r="I37938"/>
    </row>
    <row r="37939" spans="8:9" x14ac:dyDescent="0.25">
      <c r="H37939"/>
      <c r="I37939"/>
    </row>
    <row r="37940" spans="8:9" x14ac:dyDescent="0.25">
      <c r="H37940"/>
      <c r="I37940"/>
    </row>
    <row r="37941" spans="8:9" x14ac:dyDescent="0.25">
      <c r="H37941"/>
      <c r="I37941"/>
    </row>
    <row r="37942" spans="8:9" x14ac:dyDescent="0.25">
      <c r="H37942"/>
      <c r="I37942"/>
    </row>
    <row r="37943" spans="8:9" x14ac:dyDescent="0.25">
      <c r="H37943"/>
      <c r="I37943"/>
    </row>
    <row r="37944" spans="8:9" x14ac:dyDescent="0.25">
      <c r="H37944"/>
      <c r="I37944"/>
    </row>
    <row r="37945" spans="8:9" x14ac:dyDescent="0.25">
      <c r="H37945"/>
      <c r="I37945"/>
    </row>
    <row r="37946" spans="8:9" x14ac:dyDescent="0.25">
      <c r="H37946"/>
      <c r="I37946"/>
    </row>
    <row r="37947" spans="8:9" x14ac:dyDescent="0.25">
      <c r="H37947"/>
      <c r="I37947"/>
    </row>
    <row r="37948" spans="8:9" x14ac:dyDescent="0.25">
      <c r="H37948"/>
      <c r="I37948"/>
    </row>
    <row r="37949" spans="8:9" x14ac:dyDescent="0.25">
      <c r="H37949"/>
      <c r="I37949"/>
    </row>
    <row r="37950" spans="8:9" x14ac:dyDescent="0.25">
      <c r="H37950"/>
      <c r="I37950"/>
    </row>
    <row r="37951" spans="8:9" x14ac:dyDescent="0.25">
      <c r="H37951"/>
      <c r="I37951"/>
    </row>
    <row r="37952" spans="8:9" x14ac:dyDescent="0.25">
      <c r="H37952"/>
      <c r="I37952"/>
    </row>
    <row r="37953" spans="8:9" x14ac:dyDescent="0.25">
      <c r="H37953"/>
      <c r="I37953"/>
    </row>
    <row r="37954" spans="8:9" x14ac:dyDescent="0.25">
      <c r="H37954"/>
      <c r="I37954"/>
    </row>
    <row r="37955" spans="8:9" x14ac:dyDescent="0.25">
      <c r="H37955"/>
      <c r="I37955"/>
    </row>
    <row r="37956" spans="8:9" x14ac:dyDescent="0.25">
      <c r="H37956"/>
      <c r="I37956"/>
    </row>
    <row r="37957" spans="8:9" x14ac:dyDescent="0.25">
      <c r="H37957"/>
      <c r="I37957"/>
    </row>
    <row r="37958" spans="8:9" x14ac:dyDescent="0.25">
      <c r="H37958"/>
      <c r="I37958"/>
    </row>
    <row r="37959" spans="8:9" x14ac:dyDescent="0.25">
      <c r="H37959"/>
      <c r="I37959"/>
    </row>
    <row r="37960" spans="8:9" x14ac:dyDescent="0.25">
      <c r="H37960"/>
      <c r="I37960"/>
    </row>
    <row r="37961" spans="8:9" x14ac:dyDescent="0.25">
      <c r="H37961"/>
      <c r="I37961"/>
    </row>
    <row r="37962" spans="8:9" x14ac:dyDescent="0.25">
      <c r="H37962"/>
      <c r="I37962"/>
    </row>
    <row r="37963" spans="8:9" x14ac:dyDescent="0.25">
      <c r="H37963"/>
      <c r="I37963"/>
    </row>
    <row r="37964" spans="8:9" x14ac:dyDescent="0.25">
      <c r="H37964"/>
      <c r="I37964"/>
    </row>
    <row r="37965" spans="8:9" x14ac:dyDescent="0.25">
      <c r="H37965"/>
      <c r="I37965"/>
    </row>
    <row r="37966" spans="8:9" x14ac:dyDescent="0.25">
      <c r="H37966"/>
      <c r="I37966"/>
    </row>
    <row r="37967" spans="8:9" x14ac:dyDescent="0.25">
      <c r="H37967"/>
      <c r="I37967"/>
    </row>
    <row r="37968" spans="8:9" x14ac:dyDescent="0.25">
      <c r="H37968"/>
      <c r="I37968"/>
    </row>
    <row r="37969" spans="8:9" x14ac:dyDescent="0.25">
      <c r="H37969"/>
      <c r="I37969"/>
    </row>
    <row r="37970" spans="8:9" x14ac:dyDescent="0.25">
      <c r="H37970"/>
      <c r="I37970"/>
    </row>
    <row r="37971" spans="8:9" x14ac:dyDescent="0.25">
      <c r="H37971"/>
      <c r="I37971"/>
    </row>
    <row r="37972" spans="8:9" x14ac:dyDescent="0.25">
      <c r="H37972"/>
      <c r="I37972"/>
    </row>
    <row r="37973" spans="8:9" x14ac:dyDescent="0.25">
      <c r="H37973"/>
      <c r="I37973"/>
    </row>
    <row r="37974" spans="8:9" x14ac:dyDescent="0.25">
      <c r="H37974"/>
      <c r="I37974"/>
    </row>
    <row r="37975" spans="8:9" x14ac:dyDescent="0.25">
      <c r="H37975"/>
      <c r="I37975"/>
    </row>
    <row r="37976" spans="8:9" x14ac:dyDescent="0.25">
      <c r="H37976"/>
      <c r="I37976"/>
    </row>
    <row r="37977" spans="8:9" x14ac:dyDescent="0.25">
      <c r="H37977"/>
      <c r="I37977"/>
    </row>
    <row r="37978" spans="8:9" x14ac:dyDescent="0.25">
      <c r="H37978"/>
      <c r="I37978"/>
    </row>
    <row r="37979" spans="8:9" x14ac:dyDescent="0.25">
      <c r="H37979"/>
      <c r="I37979"/>
    </row>
    <row r="37980" spans="8:9" x14ac:dyDescent="0.25">
      <c r="H37980"/>
      <c r="I37980"/>
    </row>
    <row r="37981" spans="8:9" x14ac:dyDescent="0.25">
      <c r="H37981"/>
      <c r="I37981"/>
    </row>
    <row r="37982" spans="8:9" x14ac:dyDescent="0.25">
      <c r="H37982"/>
      <c r="I37982"/>
    </row>
    <row r="37983" spans="8:9" x14ac:dyDescent="0.25">
      <c r="H37983"/>
      <c r="I37983"/>
    </row>
    <row r="37984" spans="8:9" x14ac:dyDescent="0.25">
      <c r="H37984"/>
      <c r="I37984"/>
    </row>
    <row r="37985" spans="8:9" x14ac:dyDescent="0.25">
      <c r="H37985"/>
      <c r="I37985"/>
    </row>
    <row r="37986" spans="8:9" x14ac:dyDescent="0.25">
      <c r="H37986"/>
      <c r="I37986"/>
    </row>
    <row r="37987" spans="8:9" x14ac:dyDescent="0.25">
      <c r="H37987"/>
      <c r="I37987"/>
    </row>
    <row r="37988" spans="8:9" x14ac:dyDescent="0.25">
      <c r="H37988"/>
      <c r="I37988"/>
    </row>
    <row r="37989" spans="8:9" x14ac:dyDescent="0.25">
      <c r="H37989"/>
      <c r="I37989"/>
    </row>
    <row r="37990" spans="8:9" x14ac:dyDescent="0.25">
      <c r="H37990"/>
      <c r="I37990"/>
    </row>
    <row r="37991" spans="8:9" x14ac:dyDescent="0.25">
      <c r="H37991"/>
      <c r="I37991"/>
    </row>
    <row r="37992" spans="8:9" x14ac:dyDescent="0.25">
      <c r="H37992"/>
      <c r="I37992"/>
    </row>
    <row r="37993" spans="8:9" x14ac:dyDescent="0.25">
      <c r="H37993"/>
      <c r="I37993"/>
    </row>
    <row r="37994" spans="8:9" x14ac:dyDescent="0.25">
      <c r="H37994"/>
      <c r="I37994"/>
    </row>
    <row r="37995" spans="8:9" x14ac:dyDescent="0.25">
      <c r="H37995"/>
      <c r="I37995"/>
    </row>
    <row r="37996" spans="8:9" x14ac:dyDescent="0.25">
      <c r="H37996"/>
      <c r="I37996"/>
    </row>
    <row r="37997" spans="8:9" x14ac:dyDescent="0.25">
      <c r="H37997"/>
      <c r="I37997"/>
    </row>
    <row r="37998" spans="8:9" x14ac:dyDescent="0.25">
      <c r="H37998"/>
      <c r="I37998"/>
    </row>
    <row r="37999" spans="8:9" x14ac:dyDescent="0.25">
      <c r="H37999"/>
      <c r="I37999"/>
    </row>
    <row r="38000" spans="8:9" x14ac:dyDescent="0.25">
      <c r="H38000"/>
      <c r="I38000"/>
    </row>
    <row r="38001" spans="8:9" x14ac:dyDescent="0.25">
      <c r="H38001"/>
      <c r="I38001"/>
    </row>
    <row r="38002" spans="8:9" x14ac:dyDescent="0.25">
      <c r="H38002"/>
      <c r="I38002"/>
    </row>
    <row r="38003" spans="8:9" x14ac:dyDescent="0.25">
      <c r="H38003"/>
      <c r="I38003"/>
    </row>
    <row r="38004" spans="8:9" x14ac:dyDescent="0.25">
      <c r="H38004"/>
      <c r="I38004"/>
    </row>
    <row r="38005" spans="8:9" x14ac:dyDescent="0.25">
      <c r="H38005"/>
      <c r="I38005"/>
    </row>
    <row r="38006" spans="8:9" x14ac:dyDescent="0.25">
      <c r="H38006"/>
      <c r="I38006"/>
    </row>
    <row r="38007" spans="8:9" x14ac:dyDescent="0.25">
      <c r="H38007"/>
      <c r="I38007"/>
    </row>
    <row r="38008" spans="8:9" x14ac:dyDescent="0.25">
      <c r="H38008"/>
      <c r="I38008"/>
    </row>
    <row r="38009" spans="8:9" x14ac:dyDescent="0.25">
      <c r="H38009"/>
      <c r="I38009"/>
    </row>
    <row r="38010" spans="8:9" x14ac:dyDescent="0.25">
      <c r="H38010"/>
      <c r="I38010"/>
    </row>
    <row r="38011" spans="8:9" x14ac:dyDescent="0.25">
      <c r="H38011"/>
      <c r="I38011"/>
    </row>
    <row r="38012" spans="8:9" x14ac:dyDescent="0.25">
      <c r="H38012"/>
      <c r="I38012"/>
    </row>
    <row r="38013" spans="8:9" x14ac:dyDescent="0.25">
      <c r="H38013"/>
      <c r="I38013"/>
    </row>
    <row r="38014" spans="8:9" x14ac:dyDescent="0.25">
      <c r="H38014"/>
      <c r="I38014"/>
    </row>
    <row r="38015" spans="8:9" x14ac:dyDescent="0.25">
      <c r="H38015"/>
      <c r="I38015"/>
    </row>
    <row r="38016" spans="8:9" x14ac:dyDescent="0.25">
      <c r="H38016"/>
      <c r="I38016"/>
    </row>
    <row r="38017" spans="8:9" x14ac:dyDescent="0.25">
      <c r="H38017"/>
      <c r="I38017"/>
    </row>
    <row r="38018" spans="8:9" x14ac:dyDescent="0.25">
      <c r="H38018"/>
      <c r="I38018"/>
    </row>
    <row r="38019" spans="8:9" x14ac:dyDescent="0.25">
      <c r="H38019"/>
      <c r="I38019"/>
    </row>
    <row r="38020" spans="8:9" x14ac:dyDescent="0.25">
      <c r="H38020"/>
      <c r="I38020"/>
    </row>
    <row r="38021" spans="8:9" x14ac:dyDescent="0.25">
      <c r="H38021"/>
      <c r="I38021"/>
    </row>
    <row r="38022" spans="8:9" x14ac:dyDescent="0.25">
      <c r="H38022"/>
      <c r="I38022"/>
    </row>
    <row r="38023" spans="8:9" x14ac:dyDescent="0.25">
      <c r="H38023"/>
      <c r="I38023"/>
    </row>
    <row r="38024" spans="8:9" x14ac:dyDescent="0.25">
      <c r="H38024"/>
      <c r="I38024"/>
    </row>
    <row r="38025" spans="8:9" x14ac:dyDescent="0.25">
      <c r="H38025"/>
      <c r="I38025"/>
    </row>
    <row r="38026" spans="8:9" x14ac:dyDescent="0.25">
      <c r="H38026"/>
      <c r="I38026"/>
    </row>
    <row r="38027" spans="8:9" x14ac:dyDescent="0.25">
      <c r="H38027"/>
      <c r="I38027"/>
    </row>
    <row r="38028" spans="8:9" x14ac:dyDescent="0.25">
      <c r="H38028"/>
      <c r="I38028"/>
    </row>
    <row r="38029" spans="8:9" x14ac:dyDescent="0.25">
      <c r="H38029"/>
      <c r="I38029"/>
    </row>
    <row r="38030" spans="8:9" x14ac:dyDescent="0.25">
      <c r="H38030"/>
      <c r="I38030"/>
    </row>
    <row r="38031" spans="8:9" x14ac:dyDescent="0.25">
      <c r="H38031"/>
      <c r="I38031"/>
    </row>
    <row r="38032" spans="8:9" x14ac:dyDescent="0.25">
      <c r="H38032"/>
      <c r="I38032"/>
    </row>
    <row r="38033" spans="8:9" x14ac:dyDescent="0.25">
      <c r="H38033"/>
      <c r="I38033"/>
    </row>
    <row r="38034" spans="8:9" x14ac:dyDescent="0.25">
      <c r="H38034"/>
      <c r="I38034"/>
    </row>
    <row r="38035" spans="8:9" x14ac:dyDescent="0.25">
      <c r="H38035"/>
      <c r="I38035"/>
    </row>
    <row r="38036" spans="8:9" x14ac:dyDescent="0.25">
      <c r="H38036"/>
      <c r="I38036"/>
    </row>
    <row r="38037" spans="8:9" x14ac:dyDescent="0.25">
      <c r="H38037"/>
      <c r="I38037"/>
    </row>
    <row r="38038" spans="8:9" x14ac:dyDescent="0.25">
      <c r="H38038"/>
      <c r="I38038"/>
    </row>
    <row r="38039" spans="8:9" x14ac:dyDescent="0.25">
      <c r="H38039"/>
      <c r="I38039"/>
    </row>
    <row r="38040" spans="8:9" x14ac:dyDescent="0.25">
      <c r="H38040"/>
      <c r="I38040"/>
    </row>
    <row r="38041" spans="8:9" x14ac:dyDescent="0.25">
      <c r="H38041"/>
      <c r="I38041"/>
    </row>
    <row r="38042" spans="8:9" x14ac:dyDescent="0.25">
      <c r="H38042"/>
      <c r="I38042"/>
    </row>
    <row r="38043" spans="8:9" x14ac:dyDescent="0.25">
      <c r="H38043"/>
      <c r="I38043"/>
    </row>
    <row r="38044" spans="8:9" x14ac:dyDescent="0.25">
      <c r="H38044"/>
      <c r="I38044"/>
    </row>
    <row r="38045" spans="8:9" x14ac:dyDescent="0.25">
      <c r="H38045"/>
      <c r="I38045"/>
    </row>
    <row r="38046" spans="8:9" x14ac:dyDescent="0.25">
      <c r="H38046"/>
      <c r="I38046"/>
    </row>
    <row r="38047" spans="8:9" x14ac:dyDescent="0.25">
      <c r="H38047"/>
      <c r="I38047"/>
    </row>
    <row r="38048" spans="8:9" x14ac:dyDescent="0.25">
      <c r="H38048"/>
      <c r="I38048"/>
    </row>
    <row r="38049" spans="8:9" x14ac:dyDescent="0.25">
      <c r="H38049"/>
      <c r="I38049"/>
    </row>
    <row r="38050" spans="8:9" x14ac:dyDescent="0.25">
      <c r="H38050"/>
      <c r="I38050"/>
    </row>
    <row r="38051" spans="8:9" x14ac:dyDescent="0.25">
      <c r="H38051"/>
      <c r="I38051"/>
    </row>
    <row r="38052" spans="8:9" x14ac:dyDescent="0.25">
      <c r="H38052"/>
      <c r="I38052"/>
    </row>
    <row r="38053" spans="8:9" x14ac:dyDescent="0.25">
      <c r="H38053"/>
      <c r="I38053"/>
    </row>
    <row r="38054" spans="8:9" x14ac:dyDescent="0.25">
      <c r="H38054"/>
      <c r="I38054"/>
    </row>
    <row r="38055" spans="8:9" x14ac:dyDescent="0.25">
      <c r="H38055"/>
      <c r="I38055"/>
    </row>
    <row r="38056" spans="8:9" x14ac:dyDescent="0.25">
      <c r="H38056"/>
      <c r="I38056"/>
    </row>
    <row r="38057" spans="8:9" x14ac:dyDescent="0.25">
      <c r="H38057"/>
      <c r="I38057"/>
    </row>
    <row r="38058" spans="8:9" x14ac:dyDescent="0.25">
      <c r="H38058"/>
      <c r="I38058"/>
    </row>
    <row r="38059" spans="8:9" x14ac:dyDescent="0.25">
      <c r="H38059"/>
      <c r="I38059"/>
    </row>
    <row r="38060" spans="8:9" x14ac:dyDescent="0.25">
      <c r="H38060"/>
      <c r="I38060"/>
    </row>
    <row r="38061" spans="8:9" x14ac:dyDescent="0.25">
      <c r="H38061"/>
      <c r="I38061"/>
    </row>
    <row r="38062" spans="8:9" x14ac:dyDescent="0.25">
      <c r="H38062"/>
      <c r="I38062"/>
    </row>
    <row r="38063" spans="8:9" x14ac:dyDescent="0.25">
      <c r="H38063"/>
      <c r="I38063"/>
    </row>
    <row r="38064" spans="8:9" x14ac:dyDescent="0.25">
      <c r="H38064"/>
      <c r="I38064"/>
    </row>
    <row r="38065" spans="8:9" x14ac:dyDescent="0.25">
      <c r="H38065"/>
      <c r="I38065"/>
    </row>
    <row r="38066" spans="8:9" x14ac:dyDescent="0.25">
      <c r="H38066"/>
      <c r="I38066"/>
    </row>
    <row r="38067" spans="8:9" x14ac:dyDescent="0.25">
      <c r="H38067"/>
      <c r="I38067"/>
    </row>
    <row r="38068" spans="8:9" x14ac:dyDescent="0.25">
      <c r="H38068"/>
      <c r="I38068"/>
    </row>
    <row r="38069" spans="8:9" x14ac:dyDescent="0.25">
      <c r="H38069"/>
      <c r="I38069"/>
    </row>
    <row r="38070" spans="8:9" x14ac:dyDescent="0.25">
      <c r="H38070"/>
      <c r="I38070"/>
    </row>
    <row r="38071" spans="8:9" x14ac:dyDescent="0.25">
      <c r="H38071"/>
      <c r="I38071"/>
    </row>
    <row r="38072" spans="8:9" x14ac:dyDescent="0.25">
      <c r="H38072"/>
      <c r="I38072"/>
    </row>
    <row r="38073" spans="8:9" x14ac:dyDescent="0.25">
      <c r="H38073"/>
      <c r="I38073"/>
    </row>
    <row r="38074" spans="8:9" x14ac:dyDescent="0.25">
      <c r="H38074"/>
      <c r="I38074"/>
    </row>
    <row r="38075" spans="8:9" x14ac:dyDescent="0.25">
      <c r="H38075"/>
      <c r="I38075"/>
    </row>
    <row r="38076" spans="8:9" x14ac:dyDescent="0.25">
      <c r="H38076"/>
      <c r="I38076"/>
    </row>
    <row r="38077" spans="8:9" x14ac:dyDescent="0.25">
      <c r="H38077"/>
      <c r="I38077"/>
    </row>
    <row r="38078" spans="8:9" x14ac:dyDescent="0.25">
      <c r="H38078"/>
      <c r="I38078"/>
    </row>
    <row r="38079" spans="8:9" x14ac:dyDescent="0.25">
      <c r="H38079"/>
      <c r="I38079"/>
    </row>
    <row r="38080" spans="8:9" x14ac:dyDescent="0.25">
      <c r="H38080"/>
      <c r="I38080"/>
    </row>
    <row r="38081" spans="8:9" x14ac:dyDescent="0.25">
      <c r="H38081"/>
      <c r="I38081"/>
    </row>
    <row r="38082" spans="8:9" x14ac:dyDescent="0.25">
      <c r="H38082"/>
      <c r="I38082"/>
    </row>
    <row r="38083" spans="8:9" x14ac:dyDescent="0.25">
      <c r="H38083"/>
      <c r="I38083"/>
    </row>
    <row r="38084" spans="8:9" x14ac:dyDescent="0.25">
      <c r="H38084"/>
      <c r="I38084"/>
    </row>
    <row r="38085" spans="8:9" x14ac:dyDescent="0.25">
      <c r="H38085"/>
      <c r="I38085"/>
    </row>
    <row r="38086" spans="8:9" x14ac:dyDescent="0.25">
      <c r="H38086"/>
      <c r="I38086"/>
    </row>
    <row r="38087" spans="8:9" x14ac:dyDescent="0.25">
      <c r="H38087"/>
      <c r="I38087"/>
    </row>
    <row r="38088" spans="8:9" x14ac:dyDescent="0.25">
      <c r="H38088"/>
      <c r="I38088"/>
    </row>
    <row r="38089" spans="8:9" x14ac:dyDescent="0.25">
      <c r="H38089"/>
      <c r="I38089"/>
    </row>
    <row r="38090" spans="8:9" x14ac:dyDescent="0.25">
      <c r="H38090"/>
      <c r="I38090"/>
    </row>
    <row r="38091" spans="8:9" x14ac:dyDescent="0.25">
      <c r="H38091"/>
      <c r="I38091"/>
    </row>
    <row r="38092" spans="8:9" x14ac:dyDescent="0.25">
      <c r="H38092"/>
      <c r="I38092"/>
    </row>
    <row r="38093" spans="8:9" x14ac:dyDescent="0.25">
      <c r="H38093"/>
      <c r="I38093"/>
    </row>
    <row r="38094" spans="8:9" x14ac:dyDescent="0.25">
      <c r="H38094"/>
      <c r="I38094"/>
    </row>
    <row r="38095" spans="8:9" x14ac:dyDescent="0.25">
      <c r="H38095"/>
      <c r="I38095"/>
    </row>
    <row r="38096" spans="8:9" x14ac:dyDescent="0.25">
      <c r="H38096"/>
      <c r="I38096"/>
    </row>
    <row r="38097" spans="8:9" x14ac:dyDescent="0.25">
      <c r="H38097"/>
      <c r="I38097"/>
    </row>
    <row r="38098" spans="8:9" x14ac:dyDescent="0.25">
      <c r="H38098"/>
      <c r="I38098"/>
    </row>
    <row r="38099" spans="8:9" x14ac:dyDescent="0.25">
      <c r="H38099"/>
      <c r="I38099"/>
    </row>
    <row r="38100" spans="8:9" x14ac:dyDescent="0.25">
      <c r="H38100"/>
      <c r="I38100"/>
    </row>
    <row r="38101" spans="8:9" x14ac:dyDescent="0.25">
      <c r="H38101"/>
      <c r="I38101"/>
    </row>
    <row r="38102" spans="8:9" x14ac:dyDescent="0.25">
      <c r="H38102"/>
      <c r="I38102"/>
    </row>
    <row r="38103" spans="8:9" x14ac:dyDescent="0.25">
      <c r="H38103"/>
      <c r="I38103"/>
    </row>
    <row r="38104" spans="8:9" x14ac:dyDescent="0.25">
      <c r="H38104"/>
      <c r="I38104"/>
    </row>
    <row r="38105" spans="8:9" x14ac:dyDescent="0.25">
      <c r="H38105"/>
      <c r="I38105"/>
    </row>
    <row r="38106" spans="8:9" x14ac:dyDescent="0.25">
      <c r="H38106"/>
      <c r="I38106"/>
    </row>
    <row r="38107" spans="8:9" x14ac:dyDescent="0.25">
      <c r="H38107"/>
      <c r="I38107"/>
    </row>
    <row r="38108" spans="8:9" x14ac:dyDescent="0.25">
      <c r="H38108"/>
      <c r="I38108"/>
    </row>
    <row r="38109" spans="8:9" x14ac:dyDescent="0.25">
      <c r="H38109"/>
      <c r="I38109"/>
    </row>
    <row r="38110" spans="8:9" x14ac:dyDescent="0.25">
      <c r="H38110"/>
      <c r="I38110"/>
    </row>
    <row r="38111" spans="8:9" x14ac:dyDescent="0.25">
      <c r="H38111"/>
      <c r="I38111"/>
    </row>
    <row r="38112" spans="8:9" x14ac:dyDescent="0.25">
      <c r="H38112"/>
      <c r="I38112"/>
    </row>
    <row r="38113" spans="8:9" x14ac:dyDescent="0.25">
      <c r="H38113"/>
      <c r="I38113"/>
    </row>
    <row r="38114" spans="8:9" x14ac:dyDescent="0.25">
      <c r="H38114"/>
      <c r="I38114"/>
    </row>
    <row r="38115" spans="8:9" x14ac:dyDescent="0.25">
      <c r="H38115"/>
      <c r="I38115"/>
    </row>
    <row r="38116" spans="8:9" x14ac:dyDescent="0.25">
      <c r="H38116"/>
      <c r="I38116"/>
    </row>
    <row r="38117" spans="8:9" x14ac:dyDescent="0.25">
      <c r="H38117"/>
      <c r="I38117"/>
    </row>
    <row r="38118" spans="8:9" x14ac:dyDescent="0.25">
      <c r="H38118"/>
      <c r="I38118"/>
    </row>
    <row r="38119" spans="8:9" x14ac:dyDescent="0.25">
      <c r="H38119"/>
      <c r="I38119"/>
    </row>
    <row r="38120" spans="8:9" x14ac:dyDescent="0.25">
      <c r="H38120"/>
      <c r="I38120"/>
    </row>
    <row r="38121" spans="8:9" x14ac:dyDescent="0.25">
      <c r="H38121"/>
      <c r="I38121"/>
    </row>
    <row r="38122" spans="8:9" x14ac:dyDescent="0.25">
      <c r="H38122"/>
      <c r="I38122"/>
    </row>
    <row r="38123" spans="8:9" x14ac:dyDescent="0.25">
      <c r="H38123"/>
      <c r="I38123"/>
    </row>
    <row r="38124" spans="8:9" x14ac:dyDescent="0.25">
      <c r="H38124"/>
      <c r="I38124"/>
    </row>
    <row r="38125" spans="8:9" x14ac:dyDescent="0.25">
      <c r="H38125"/>
      <c r="I38125"/>
    </row>
    <row r="38126" spans="8:9" x14ac:dyDescent="0.25">
      <c r="H38126"/>
      <c r="I38126"/>
    </row>
    <row r="38127" spans="8:9" x14ac:dyDescent="0.25">
      <c r="H38127"/>
      <c r="I38127"/>
    </row>
    <row r="38128" spans="8:9" x14ac:dyDescent="0.25">
      <c r="H38128"/>
      <c r="I38128"/>
    </row>
    <row r="38129" spans="8:9" x14ac:dyDescent="0.25">
      <c r="H38129"/>
      <c r="I38129"/>
    </row>
    <row r="38130" spans="8:9" x14ac:dyDescent="0.25">
      <c r="H38130"/>
      <c r="I38130"/>
    </row>
    <row r="38131" spans="8:9" x14ac:dyDescent="0.25">
      <c r="H38131"/>
      <c r="I38131"/>
    </row>
    <row r="38132" spans="8:9" x14ac:dyDescent="0.25">
      <c r="H38132"/>
      <c r="I38132"/>
    </row>
    <row r="38133" spans="8:9" x14ac:dyDescent="0.25">
      <c r="H38133"/>
      <c r="I38133"/>
    </row>
    <row r="38134" spans="8:9" x14ac:dyDescent="0.25">
      <c r="H38134"/>
      <c r="I38134"/>
    </row>
    <row r="38135" spans="8:9" x14ac:dyDescent="0.25">
      <c r="H38135"/>
      <c r="I38135"/>
    </row>
    <row r="38136" spans="8:9" x14ac:dyDescent="0.25">
      <c r="H38136"/>
      <c r="I38136"/>
    </row>
    <row r="38137" spans="8:9" x14ac:dyDescent="0.25">
      <c r="H38137"/>
      <c r="I38137"/>
    </row>
    <row r="38138" spans="8:9" x14ac:dyDescent="0.25">
      <c r="H38138"/>
      <c r="I38138"/>
    </row>
    <row r="38139" spans="8:9" x14ac:dyDescent="0.25">
      <c r="H38139"/>
      <c r="I38139"/>
    </row>
    <row r="38140" spans="8:9" x14ac:dyDescent="0.25">
      <c r="H38140"/>
      <c r="I38140"/>
    </row>
    <row r="38141" spans="8:9" x14ac:dyDescent="0.25">
      <c r="H38141"/>
      <c r="I38141"/>
    </row>
    <row r="38142" spans="8:9" x14ac:dyDescent="0.25">
      <c r="H38142"/>
      <c r="I38142"/>
    </row>
    <row r="38143" spans="8:9" x14ac:dyDescent="0.25">
      <c r="H38143"/>
      <c r="I38143"/>
    </row>
    <row r="38144" spans="8:9" x14ac:dyDescent="0.25">
      <c r="H38144"/>
      <c r="I38144"/>
    </row>
    <row r="38145" spans="8:9" x14ac:dyDescent="0.25">
      <c r="H38145"/>
      <c r="I38145"/>
    </row>
    <row r="38146" spans="8:9" x14ac:dyDescent="0.25">
      <c r="H38146"/>
      <c r="I38146"/>
    </row>
    <row r="38147" spans="8:9" x14ac:dyDescent="0.25">
      <c r="H38147"/>
      <c r="I38147"/>
    </row>
    <row r="38148" spans="8:9" x14ac:dyDescent="0.25">
      <c r="H38148"/>
      <c r="I38148"/>
    </row>
    <row r="38149" spans="8:9" x14ac:dyDescent="0.25">
      <c r="H38149"/>
      <c r="I38149"/>
    </row>
    <row r="38150" spans="8:9" x14ac:dyDescent="0.25">
      <c r="H38150"/>
      <c r="I38150"/>
    </row>
    <row r="38151" spans="8:9" x14ac:dyDescent="0.25">
      <c r="H38151"/>
      <c r="I38151"/>
    </row>
    <row r="38152" spans="8:9" x14ac:dyDescent="0.25">
      <c r="H38152"/>
      <c r="I38152"/>
    </row>
    <row r="38153" spans="8:9" x14ac:dyDescent="0.25">
      <c r="H38153"/>
      <c r="I38153"/>
    </row>
    <row r="38154" spans="8:9" x14ac:dyDescent="0.25">
      <c r="H38154"/>
      <c r="I38154"/>
    </row>
    <row r="38155" spans="8:9" x14ac:dyDescent="0.25">
      <c r="H38155"/>
      <c r="I38155"/>
    </row>
    <row r="38156" spans="8:9" x14ac:dyDescent="0.25">
      <c r="H38156"/>
      <c r="I38156"/>
    </row>
    <row r="38157" spans="8:9" x14ac:dyDescent="0.25">
      <c r="H38157"/>
      <c r="I38157"/>
    </row>
    <row r="38158" spans="8:9" x14ac:dyDescent="0.25">
      <c r="H38158"/>
      <c r="I38158"/>
    </row>
    <row r="38159" spans="8:9" x14ac:dyDescent="0.25">
      <c r="H38159"/>
      <c r="I38159"/>
    </row>
    <row r="38160" spans="8:9" x14ac:dyDescent="0.25">
      <c r="H38160"/>
      <c r="I38160"/>
    </row>
    <row r="38161" spans="8:9" x14ac:dyDescent="0.25">
      <c r="H38161"/>
      <c r="I38161"/>
    </row>
    <row r="38162" spans="8:9" x14ac:dyDescent="0.25">
      <c r="H38162"/>
      <c r="I38162"/>
    </row>
    <row r="38163" spans="8:9" x14ac:dyDescent="0.25">
      <c r="H38163"/>
      <c r="I38163"/>
    </row>
    <row r="38164" spans="8:9" x14ac:dyDescent="0.25">
      <c r="H38164"/>
      <c r="I38164"/>
    </row>
    <row r="38165" spans="8:9" x14ac:dyDescent="0.25">
      <c r="H38165"/>
      <c r="I38165"/>
    </row>
    <row r="38166" spans="8:9" x14ac:dyDescent="0.25">
      <c r="H38166"/>
      <c r="I38166"/>
    </row>
    <row r="38167" spans="8:9" x14ac:dyDescent="0.25">
      <c r="H38167"/>
      <c r="I38167"/>
    </row>
    <row r="38168" spans="8:9" x14ac:dyDescent="0.25">
      <c r="H38168"/>
      <c r="I38168"/>
    </row>
    <row r="38169" spans="8:9" x14ac:dyDescent="0.25">
      <c r="H38169"/>
      <c r="I38169"/>
    </row>
    <row r="38170" spans="8:9" x14ac:dyDescent="0.25">
      <c r="H38170"/>
      <c r="I38170"/>
    </row>
    <row r="38171" spans="8:9" x14ac:dyDescent="0.25">
      <c r="H38171"/>
      <c r="I38171"/>
    </row>
    <row r="38172" spans="8:9" x14ac:dyDescent="0.25">
      <c r="H38172"/>
      <c r="I38172"/>
    </row>
    <row r="38173" spans="8:9" x14ac:dyDescent="0.25">
      <c r="H38173"/>
      <c r="I38173"/>
    </row>
    <row r="38174" spans="8:9" x14ac:dyDescent="0.25">
      <c r="H38174"/>
      <c r="I38174"/>
    </row>
    <row r="38175" spans="8:9" x14ac:dyDescent="0.25">
      <c r="H38175"/>
      <c r="I38175"/>
    </row>
    <row r="38176" spans="8:9" x14ac:dyDescent="0.25">
      <c r="H38176"/>
      <c r="I38176"/>
    </row>
    <row r="38177" spans="8:9" x14ac:dyDescent="0.25">
      <c r="H38177"/>
      <c r="I38177"/>
    </row>
    <row r="38178" spans="8:9" x14ac:dyDescent="0.25">
      <c r="H38178"/>
      <c r="I38178"/>
    </row>
    <row r="38179" spans="8:9" x14ac:dyDescent="0.25">
      <c r="H38179"/>
      <c r="I38179"/>
    </row>
    <row r="38180" spans="8:9" x14ac:dyDescent="0.25">
      <c r="H38180"/>
      <c r="I38180"/>
    </row>
    <row r="38181" spans="8:9" x14ac:dyDescent="0.25">
      <c r="H38181"/>
      <c r="I38181"/>
    </row>
    <row r="38182" spans="8:9" x14ac:dyDescent="0.25">
      <c r="H38182"/>
      <c r="I38182"/>
    </row>
    <row r="38183" spans="8:9" x14ac:dyDescent="0.25">
      <c r="H38183"/>
      <c r="I38183"/>
    </row>
    <row r="38184" spans="8:9" x14ac:dyDescent="0.25">
      <c r="H38184"/>
      <c r="I38184"/>
    </row>
    <row r="38185" spans="8:9" x14ac:dyDescent="0.25">
      <c r="H38185"/>
      <c r="I38185"/>
    </row>
    <row r="38186" spans="8:9" x14ac:dyDescent="0.25">
      <c r="H38186"/>
      <c r="I38186"/>
    </row>
    <row r="38187" spans="8:9" x14ac:dyDescent="0.25">
      <c r="H38187"/>
      <c r="I38187"/>
    </row>
    <row r="38188" spans="8:9" x14ac:dyDescent="0.25">
      <c r="H38188"/>
      <c r="I38188"/>
    </row>
    <row r="38189" spans="8:9" x14ac:dyDescent="0.25">
      <c r="H38189"/>
      <c r="I38189"/>
    </row>
    <row r="38190" spans="8:9" x14ac:dyDescent="0.25">
      <c r="H38190"/>
      <c r="I38190"/>
    </row>
    <row r="38191" spans="8:9" x14ac:dyDescent="0.25">
      <c r="H38191"/>
      <c r="I38191"/>
    </row>
    <row r="38192" spans="8:9" x14ac:dyDescent="0.25">
      <c r="H38192"/>
      <c r="I38192"/>
    </row>
    <row r="38193" spans="8:9" x14ac:dyDescent="0.25">
      <c r="H38193"/>
      <c r="I38193"/>
    </row>
    <row r="38194" spans="8:9" x14ac:dyDescent="0.25">
      <c r="H38194"/>
      <c r="I38194"/>
    </row>
    <row r="38195" spans="8:9" x14ac:dyDescent="0.25">
      <c r="H38195"/>
      <c r="I38195"/>
    </row>
    <row r="38196" spans="8:9" x14ac:dyDescent="0.25">
      <c r="H38196"/>
      <c r="I38196"/>
    </row>
    <row r="38197" spans="8:9" x14ac:dyDescent="0.25">
      <c r="H38197"/>
      <c r="I38197"/>
    </row>
    <row r="38198" spans="8:9" x14ac:dyDescent="0.25">
      <c r="H38198"/>
      <c r="I38198"/>
    </row>
    <row r="38199" spans="8:9" x14ac:dyDescent="0.25">
      <c r="H38199"/>
      <c r="I38199"/>
    </row>
    <row r="38200" spans="8:9" x14ac:dyDescent="0.25">
      <c r="H38200"/>
      <c r="I38200"/>
    </row>
    <row r="38201" spans="8:9" x14ac:dyDescent="0.25">
      <c r="H38201"/>
      <c r="I38201"/>
    </row>
    <row r="38202" spans="8:9" x14ac:dyDescent="0.25">
      <c r="H38202"/>
      <c r="I38202"/>
    </row>
    <row r="38203" spans="8:9" x14ac:dyDescent="0.25">
      <c r="H38203"/>
      <c r="I38203"/>
    </row>
    <row r="38204" spans="8:9" x14ac:dyDescent="0.25">
      <c r="H38204"/>
      <c r="I38204"/>
    </row>
    <row r="38205" spans="8:9" x14ac:dyDescent="0.25">
      <c r="H38205"/>
      <c r="I38205"/>
    </row>
    <row r="38206" spans="8:9" x14ac:dyDescent="0.25">
      <c r="H38206"/>
      <c r="I38206"/>
    </row>
    <row r="38207" spans="8:9" x14ac:dyDescent="0.25">
      <c r="H38207"/>
      <c r="I38207"/>
    </row>
    <row r="38208" spans="8:9" x14ac:dyDescent="0.25">
      <c r="H38208"/>
      <c r="I38208"/>
    </row>
    <row r="38209" spans="8:9" x14ac:dyDescent="0.25">
      <c r="H38209"/>
      <c r="I38209"/>
    </row>
    <row r="38210" spans="8:9" x14ac:dyDescent="0.25">
      <c r="H38210"/>
      <c r="I38210"/>
    </row>
    <row r="38211" spans="8:9" x14ac:dyDescent="0.25">
      <c r="H38211"/>
      <c r="I38211"/>
    </row>
    <row r="38212" spans="8:9" x14ac:dyDescent="0.25">
      <c r="H38212"/>
      <c r="I38212"/>
    </row>
    <row r="38213" spans="8:9" x14ac:dyDescent="0.25">
      <c r="H38213"/>
      <c r="I38213"/>
    </row>
    <row r="38214" spans="8:9" x14ac:dyDescent="0.25">
      <c r="H38214"/>
      <c r="I38214"/>
    </row>
    <row r="38215" spans="8:9" x14ac:dyDescent="0.25">
      <c r="H38215"/>
      <c r="I38215"/>
    </row>
    <row r="38216" spans="8:9" x14ac:dyDescent="0.25">
      <c r="H38216"/>
      <c r="I38216"/>
    </row>
    <row r="38217" spans="8:9" x14ac:dyDescent="0.25">
      <c r="H38217"/>
      <c r="I38217"/>
    </row>
    <row r="38218" spans="8:9" x14ac:dyDescent="0.25">
      <c r="H38218"/>
      <c r="I38218"/>
    </row>
    <row r="38219" spans="8:9" x14ac:dyDescent="0.25">
      <c r="H38219"/>
      <c r="I38219"/>
    </row>
    <row r="38220" spans="8:9" x14ac:dyDescent="0.25">
      <c r="H38220"/>
      <c r="I38220"/>
    </row>
    <row r="38221" spans="8:9" x14ac:dyDescent="0.25">
      <c r="H38221"/>
      <c r="I38221"/>
    </row>
    <row r="38222" spans="8:9" x14ac:dyDescent="0.25">
      <c r="H38222"/>
      <c r="I38222"/>
    </row>
    <row r="38223" spans="8:9" x14ac:dyDescent="0.25">
      <c r="H38223"/>
      <c r="I38223"/>
    </row>
    <row r="38224" spans="8:9" x14ac:dyDescent="0.25">
      <c r="H38224"/>
      <c r="I38224"/>
    </row>
    <row r="38225" spans="8:9" x14ac:dyDescent="0.25">
      <c r="H38225"/>
      <c r="I38225"/>
    </row>
    <row r="38226" spans="8:9" x14ac:dyDescent="0.25">
      <c r="H38226"/>
      <c r="I38226"/>
    </row>
    <row r="38227" spans="8:9" x14ac:dyDescent="0.25">
      <c r="H38227"/>
      <c r="I38227"/>
    </row>
    <row r="38228" spans="8:9" x14ac:dyDescent="0.25">
      <c r="H38228"/>
      <c r="I38228"/>
    </row>
    <row r="38229" spans="8:9" x14ac:dyDescent="0.25">
      <c r="H38229"/>
      <c r="I38229"/>
    </row>
    <row r="38230" spans="8:9" x14ac:dyDescent="0.25">
      <c r="H38230"/>
      <c r="I38230"/>
    </row>
    <row r="38231" spans="8:9" x14ac:dyDescent="0.25">
      <c r="H38231"/>
      <c r="I38231"/>
    </row>
    <row r="38232" spans="8:9" x14ac:dyDescent="0.25">
      <c r="H38232"/>
      <c r="I38232"/>
    </row>
    <row r="38233" spans="8:9" x14ac:dyDescent="0.25">
      <c r="H38233"/>
      <c r="I38233"/>
    </row>
    <row r="38234" spans="8:9" x14ac:dyDescent="0.25">
      <c r="H38234"/>
      <c r="I38234"/>
    </row>
    <row r="38235" spans="8:9" x14ac:dyDescent="0.25">
      <c r="H38235"/>
      <c r="I38235"/>
    </row>
    <row r="38236" spans="8:9" x14ac:dyDescent="0.25">
      <c r="H38236"/>
      <c r="I38236"/>
    </row>
    <row r="38237" spans="8:9" x14ac:dyDescent="0.25">
      <c r="H38237"/>
      <c r="I38237"/>
    </row>
    <row r="38238" spans="8:9" x14ac:dyDescent="0.25">
      <c r="H38238"/>
      <c r="I38238"/>
    </row>
    <row r="38239" spans="8:9" x14ac:dyDescent="0.25">
      <c r="H38239"/>
      <c r="I38239"/>
    </row>
    <row r="38240" spans="8:9" x14ac:dyDescent="0.25">
      <c r="H38240"/>
      <c r="I38240"/>
    </row>
    <row r="38241" spans="8:9" x14ac:dyDescent="0.25">
      <c r="H38241"/>
      <c r="I38241"/>
    </row>
    <row r="38242" spans="8:9" x14ac:dyDescent="0.25">
      <c r="H38242"/>
      <c r="I38242"/>
    </row>
    <row r="38243" spans="8:9" x14ac:dyDescent="0.25">
      <c r="H38243"/>
      <c r="I38243"/>
    </row>
    <row r="38244" spans="8:9" x14ac:dyDescent="0.25">
      <c r="H38244"/>
      <c r="I38244"/>
    </row>
    <row r="38245" spans="8:9" x14ac:dyDescent="0.25">
      <c r="H38245"/>
      <c r="I38245"/>
    </row>
    <row r="38246" spans="8:9" x14ac:dyDescent="0.25">
      <c r="H38246"/>
      <c r="I38246"/>
    </row>
    <row r="38247" spans="8:9" x14ac:dyDescent="0.25">
      <c r="H38247"/>
      <c r="I38247"/>
    </row>
    <row r="38248" spans="8:9" x14ac:dyDescent="0.25">
      <c r="H38248"/>
      <c r="I38248"/>
    </row>
    <row r="38249" spans="8:9" x14ac:dyDescent="0.25">
      <c r="H38249"/>
      <c r="I38249"/>
    </row>
    <row r="38250" spans="8:9" x14ac:dyDescent="0.25">
      <c r="H38250"/>
      <c r="I38250"/>
    </row>
    <row r="38251" spans="8:9" x14ac:dyDescent="0.25">
      <c r="H38251"/>
      <c r="I38251"/>
    </row>
    <row r="38252" spans="8:9" x14ac:dyDescent="0.25">
      <c r="H38252"/>
      <c r="I38252"/>
    </row>
    <row r="38253" spans="8:9" x14ac:dyDescent="0.25">
      <c r="H38253"/>
      <c r="I38253"/>
    </row>
    <row r="38254" spans="8:9" x14ac:dyDescent="0.25">
      <c r="H38254"/>
      <c r="I38254"/>
    </row>
    <row r="38255" spans="8:9" x14ac:dyDescent="0.25">
      <c r="H38255"/>
      <c r="I38255"/>
    </row>
    <row r="38256" spans="8:9" x14ac:dyDescent="0.25">
      <c r="H38256"/>
      <c r="I38256"/>
    </row>
    <row r="38257" spans="8:9" x14ac:dyDescent="0.25">
      <c r="H38257"/>
      <c r="I38257"/>
    </row>
    <row r="38258" spans="8:9" x14ac:dyDescent="0.25">
      <c r="H38258"/>
      <c r="I38258"/>
    </row>
    <row r="38259" spans="8:9" x14ac:dyDescent="0.25">
      <c r="H38259"/>
      <c r="I38259"/>
    </row>
    <row r="38260" spans="8:9" x14ac:dyDescent="0.25">
      <c r="H38260"/>
      <c r="I38260"/>
    </row>
    <row r="38261" spans="8:9" x14ac:dyDescent="0.25">
      <c r="H38261"/>
      <c r="I38261"/>
    </row>
    <row r="38262" spans="8:9" x14ac:dyDescent="0.25">
      <c r="H38262"/>
      <c r="I38262"/>
    </row>
    <row r="38263" spans="8:9" x14ac:dyDescent="0.25">
      <c r="H38263"/>
      <c r="I38263"/>
    </row>
    <row r="38264" spans="8:9" x14ac:dyDescent="0.25">
      <c r="H38264"/>
      <c r="I38264"/>
    </row>
    <row r="38265" spans="8:9" x14ac:dyDescent="0.25">
      <c r="H38265"/>
      <c r="I38265"/>
    </row>
    <row r="38266" spans="8:9" x14ac:dyDescent="0.25">
      <c r="H38266"/>
      <c r="I38266"/>
    </row>
    <row r="38267" spans="8:9" x14ac:dyDescent="0.25">
      <c r="H38267"/>
      <c r="I38267"/>
    </row>
    <row r="38268" spans="8:9" x14ac:dyDescent="0.25">
      <c r="H38268"/>
      <c r="I38268"/>
    </row>
    <row r="38269" spans="8:9" x14ac:dyDescent="0.25">
      <c r="H38269"/>
      <c r="I38269"/>
    </row>
    <row r="38270" spans="8:9" x14ac:dyDescent="0.25">
      <c r="H38270"/>
      <c r="I38270"/>
    </row>
    <row r="38271" spans="8:9" x14ac:dyDescent="0.25">
      <c r="H38271"/>
      <c r="I38271"/>
    </row>
    <row r="38272" spans="8:9" x14ac:dyDescent="0.25">
      <c r="H38272"/>
      <c r="I38272"/>
    </row>
    <row r="38273" spans="8:9" x14ac:dyDescent="0.25">
      <c r="H38273"/>
      <c r="I38273"/>
    </row>
    <row r="38274" spans="8:9" x14ac:dyDescent="0.25">
      <c r="H38274"/>
      <c r="I38274"/>
    </row>
    <row r="38275" spans="8:9" x14ac:dyDescent="0.25">
      <c r="H38275"/>
      <c r="I38275"/>
    </row>
    <row r="38276" spans="8:9" x14ac:dyDescent="0.25">
      <c r="H38276"/>
      <c r="I38276"/>
    </row>
    <row r="38277" spans="8:9" x14ac:dyDescent="0.25">
      <c r="H38277"/>
      <c r="I38277"/>
    </row>
    <row r="38278" spans="8:9" x14ac:dyDescent="0.25">
      <c r="H38278"/>
      <c r="I38278"/>
    </row>
    <row r="38279" spans="8:9" x14ac:dyDescent="0.25">
      <c r="H38279"/>
      <c r="I38279"/>
    </row>
    <row r="38280" spans="8:9" x14ac:dyDescent="0.25">
      <c r="H38280"/>
      <c r="I38280"/>
    </row>
    <row r="38281" spans="8:9" x14ac:dyDescent="0.25">
      <c r="H38281"/>
      <c r="I38281"/>
    </row>
    <row r="38282" spans="8:9" x14ac:dyDescent="0.25">
      <c r="H38282"/>
      <c r="I38282"/>
    </row>
    <row r="38283" spans="8:9" x14ac:dyDescent="0.25">
      <c r="H38283"/>
      <c r="I38283"/>
    </row>
    <row r="38284" spans="8:9" x14ac:dyDescent="0.25">
      <c r="H38284"/>
      <c r="I38284"/>
    </row>
    <row r="38285" spans="8:9" x14ac:dyDescent="0.25">
      <c r="H38285"/>
      <c r="I38285"/>
    </row>
    <row r="38286" spans="8:9" x14ac:dyDescent="0.25">
      <c r="H38286"/>
      <c r="I38286"/>
    </row>
    <row r="38287" spans="8:9" x14ac:dyDescent="0.25">
      <c r="H38287"/>
      <c r="I38287"/>
    </row>
    <row r="38288" spans="8:9" x14ac:dyDescent="0.25">
      <c r="H38288"/>
      <c r="I38288"/>
    </row>
    <row r="38289" spans="8:9" x14ac:dyDescent="0.25">
      <c r="H38289"/>
      <c r="I38289"/>
    </row>
    <row r="38290" spans="8:9" x14ac:dyDescent="0.25">
      <c r="H38290"/>
      <c r="I38290"/>
    </row>
    <row r="38291" spans="8:9" x14ac:dyDescent="0.25">
      <c r="H38291"/>
      <c r="I38291"/>
    </row>
    <row r="38292" spans="8:9" x14ac:dyDescent="0.25">
      <c r="H38292"/>
      <c r="I38292"/>
    </row>
    <row r="38293" spans="8:9" x14ac:dyDescent="0.25">
      <c r="H38293"/>
      <c r="I38293"/>
    </row>
    <row r="38294" spans="8:9" x14ac:dyDescent="0.25">
      <c r="H38294"/>
      <c r="I38294"/>
    </row>
    <row r="38295" spans="8:9" x14ac:dyDescent="0.25">
      <c r="H38295"/>
      <c r="I38295"/>
    </row>
    <row r="38296" spans="8:9" x14ac:dyDescent="0.25">
      <c r="H38296"/>
      <c r="I38296"/>
    </row>
    <row r="38297" spans="8:9" x14ac:dyDescent="0.25">
      <c r="H38297"/>
      <c r="I38297"/>
    </row>
    <row r="38298" spans="8:9" x14ac:dyDescent="0.25">
      <c r="H38298"/>
      <c r="I38298"/>
    </row>
    <row r="38299" spans="8:9" x14ac:dyDescent="0.25">
      <c r="H38299"/>
      <c r="I38299"/>
    </row>
    <row r="38300" spans="8:9" x14ac:dyDescent="0.25">
      <c r="H38300"/>
      <c r="I38300"/>
    </row>
    <row r="38301" spans="8:9" x14ac:dyDescent="0.25">
      <c r="H38301"/>
      <c r="I38301"/>
    </row>
    <row r="38302" spans="8:9" x14ac:dyDescent="0.25">
      <c r="H38302"/>
      <c r="I38302"/>
    </row>
    <row r="38303" spans="8:9" x14ac:dyDescent="0.25">
      <c r="H38303"/>
      <c r="I38303"/>
    </row>
    <row r="38304" spans="8:9" x14ac:dyDescent="0.25">
      <c r="H38304"/>
      <c r="I38304"/>
    </row>
    <row r="38305" spans="8:9" x14ac:dyDescent="0.25">
      <c r="H38305"/>
      <c r="I38305"/>
    </row>
    <row r="38306" spans="8:9" x14ac:dyDescent="0.25">
      <c r="H38306"/>
      <c r="I38306"/>
    </row>
    <row r="38307" spans="8:9" x14ac:dyDescent="0.25">
      <c r="H38307"/>
      <c r="I38307"/>
    </row>
    <row r="38308" spans="8:9" x14ac:dyDescent="0.25">
      <c r="H38308"/>
      <c r="I38308"/>
    </row>
    <row r="38309" spans="8:9" x14ac:dyDescent="0.25">
      <c r="H38309"/>
      <c r="I38309"/>
    </row>
    <row r="38310" spans="8:9" x14ac:dyDescent="0.25">
      <c r="H38310"/>
      <c r="I38310"/>
    </row>
    <row r="38311" spans="8:9" x14ac:dyDescent="0.25">
      <c r="H38311"/>
      <c r="I38311"/>
    </row>
    <row r="38312" spans="8:9" x14ac:dyDescent="0.25">
      <c r="H38312"/>
      <c r="I38312"/>
    </row>
    <row r="38313" spans="8:9" x14ac:dyDescent="0.25">
      <c r="H38313"/>
      <c r="I38313"/>
    </row>
    <row r="38314" spans="8:9" x14ac:dyDescent="0.25">
      <c r="H38314"/>
      <c r="I38314"/>
    </row>
    <row r="38315" spans="8:9" x14ac:dyDescent="0.25">
      <c r="H38315"/>
      <c r="I38315"/>
    </row>
    <row r="38316" spans="8:9" x14ac:dyDescent="0.25">
      <c r="H38316"/>
      <c r="I38316"/>
    </row>
    <row r="38317" spans="8:9" x14ac:dyDescent="0.25">
      <c r="H38317"/>
      <c r="I38317"/>
    </row>
    <row r="38318" spans="8:9" x14ac:dyDescent="0.25">
      <c r="H38318"/>
      <c r="I38318"/>
    </row>
    <row r="38319" spans="8:9" x14ac:dyDescent="0.25">
      <c r="H38319"/>
      <c r="I38319"/>
    </row>
    <row r="38320" spans="8:9" x14ac:dyDescent="0.25">
      <c r="H38320"/>
      <c r="I38320"/>
    </row>
    <row r="38321" spans="8:9" x14ac:dyDescent="0.25">
      <c r="H38321"/>
      <c r="I38321"/>
    </row>
    <row r="38322" spans="8:9" x14ac:dyDescent="0.25">
      <c r="H38322"/>
      <c r="I38322"/>
    </row>
    <row r="38323" spans="8:9" x14ac:dyDescent="0.25">
      <c r="H38323"/>
      <c r="I38323"/>
    </row>
    <row r="38324" spans="8:9" x14ac:dyDescent="0.25">
      <c r="H38324"/>
      <c r="I38324"/>
    </row>
    <row r="38325" spans="8:9" x14ac:dyDescent="0.25">
      <c r="H38325"/>
      <c r="I38325"/>
    </row>
    <row r="38326" spans="8:9" x14ac:dyDescent="0.25">
      <c r="H38326"/>
      <c r="I38326"/>
    </row>
    <row r="38327" spans="8:9" x14ac:dyDescent="0.25">
      <c r="H38327"/>
      <c r="I38327"/>
    </row>
    <row r="38328" spans="8:9" x14ac:dyDescent="0.25">
      <c r="H38328"/>
      <c r="I38328"/>
    </row>
    <row r="38329" spans="8:9" x14ac:dyDescent="0.25">
      <c r="H38329"/>
      <c r="I38329"/>
    </row>
    <row r="38330" spans="8:9" x14ac:dyDescent="0.25">
      <c r="H38330"/>
      <c r="I38330"/>
    </row>
    <row r="38331" spans="8:9" x14ac:dyDescent="0.25">
      <c r="H38331"/>
      <c r="I38331"/>
    </row>
    <row r="38332" spans="8:9" x14ac:dyDescent="0.25">
      <c r="H38332"/>
      <c r="I38332"/>
    </row>
    <row r="38333" spans="8:9" x14ac:dyDescent="0.25">
      <c r="H38333"/>
      <c r="I38333"/>
    </row>
    <row r="38334" spans="8:9" x14ac:dyDescent="0.25">
      <c r="H38334"/>
      <c r="I38334"/>
    </row>
    <row r="38335" spans="8:9" x14ac:dyDescent="0.25">
      <c r="H38335"/>
      <c r="I38335"/>
    </row>
    <row r="38336" spans="8:9" x14ac:dyDescent="0.25">
      <c r="H38336"/>
      <c r="I38336"/>
    </row>
    <row r="38337" spans="8:9" x14ac:dyDescent="0.25">
      <c r="H38337"/>
      <c r="I38337"/>
    </row>
    <row r="38338" spans="8:9" x14ac:dyDescent="0.25">
      <c r="H38338"/>
      <c r="I38338"/>
    </row>
    <row r="38339" spans="8:9" x14ac:dyDescent="0.25">
      <c r="H38339"/>
      <c r="I38339"/>
    </row>
    <row r="38340" spans="8:9" x14ac:dyDescent="0.25">
      <c r="H38340"/>
      <c r="I38340"/>
    </row>
    <row r="38341" spans="8:9" x14ac:dyDescent="0.25">
      <c r="H38341"/>
      <c r="I38341"/>
    </row>
    <row r="38342" spans="8:9" x14ac:dyDescent="0.25">
      <c r="H38342"/>
      <c r="I38342"/>
    </row>
    <row r="38343" spans="8:9" x14ac:dyDescent="0.25">
      <c r="H38343"/>
      <c r="I38343"/>
    </row>
    <row r="38344" spans="8:9" x14ac:dyDescent="0.25">
      <c r="H38344"/>
      <c r="I38344"/>
    </row>
    <row r="38345" spans="8:9" x14ac:dyDescent="0.25">
      <c r="H38345"/>
      <c r="I38345"/>
    </row>
    <row r="38346" spans="8:9" x14ac:dyDescent="0.25">
      <c r="H38346"/>
      <c r="I38346"/>
    </row>
    <row r="38347" spans="8:9" x14ac:dyDescent="0.25">
      <c r="H38347"/>
      <c r="I38347"/>
    </row>
    <row r="38348" spans="8:9" x14ac:dyDescent="0.25">
      <c r="H38348"/>
      <c r="I38348"/>
    </row>
    <row r="38349" spans="8:9" x14ac:dyDescent="0.25">
      <c r="H38349"/>
      <c r="I38349"/>
    </row>
    <row r="38350" spans="8:9" x14ac:dyDescent="0.25">
      <c r="H38350"/>
      <c r="I38350"/>
    </row>
    <row r="38351" spans="8:9" x14ac:dyDescent="0.25">
      <c r="H38351"/>
      <c r="I38351"/>
    </row>
    <row r="38352" spans="8:9" x14ac:dyDescent="0.25">
      <c r="H38352"/>
      <c r="I38352"/>
    </row>
    <row r="38353" spans="8:9" x14ac:dyDescent="0.25">
      <c r="H38353"/>
      <c r="I38353"/>
    </row>
    <row r="38354" spans="8:9" x14ac:dyDescent="0.25">
      <c r="H38354"/>
      <c r="I38354"/>
    </row>
    <row r="38355" spans="8:9" x14ac:dyDescent="0.25">
      <c r="H38355"/>
      <c r="I38355"/>
    </row>
    <row r="38356" spans="8:9" x14ac:dyDescent="0.25">
      <c r="H38356"/>
      <c r="I38356"/>
    </row>
    <row r="38357" spans="8:9" x14ac:dyDescent="0.25">
      <c r="H38357"/>
      <c r="I38357"/>
    </row>
    <row r="38358" spans="8:9" x14ac:dyDescent="0.25">
      <c r="H38358"/>
      <c r="I38358"/>
    </row>
    <row r="38359" spans="8:9" x14ac:dyDescent="0.25">
      <c r="H38359"/>
      <c r="I38359"/>
    </row>
    <row r="38360" spans="8:9" x14ac:dyDescent="0.25">
      <c r="H38360"/>
      <c r="I38360"/>
    </row>
    <row r="38361" spans="8:9" x14ac:dyDescent="0.25">
      <c r="H38361"/>
      <c r="I38361"/>
    </row>
    <row r="38362" spans="8:9" x14ac:dyDescent="0.25">
      <c r="H38362"/>
      <c r="I38362"/>
    </row>
    <row r="38363" spans="8:9" x14ac:dyDescent="0.25">
      <c r="H38363"/>
      <c r="I38363"/>
    </row>
    <row r="38364" spans="8:9" x14ac:dyDescent="0.25">
      <c r="H38364"/>
      <c r="I38364"/>
    </row>
    <row r="38365" spans="8:9" x14ac:dyDescent="0.25">
      <c r="H38365"/>
      <c r="I38365"/>
    </row>
    <row r="38366" spans="8:9" x14ac:dyDescent="0.25">
      <c r="H38366"/>
      <c r="I38366"/>
    </row>
    <row r="38367" spans="8:9" x14ac:dyDescent="0.25">
      <c r="H38367"/>
      <c r="I38367"/>
    </row>
    <row r="38368" spans="8:9" x14ac:dyDescent="0.25">
      <c r="H38368"/>
      <c r="I38368"/>
    </row>
    <row r="38369" spans="8:9" x14ac:dyDescent="0.25">
      <c r="H38369"/>
      <c r="I38369"/>
    </row>
    <row r="38370" spans="8:9" x14ac:dyDescent="0.25">
      <c r="H38370"/>
      <c r="I38370"/>
    </row>
    <row r="38371" spans="8:9" x14ac:dyDescent="0.25">
      <c r="H38371"/>
      <c r="I38371"/>
    </row>
    <row r="38372" spans="8:9" x14ac:dyDescent="0.25">
      <c r="H38372"/>
      <c r="I38372"/>
    </row>
    <row r="38373" spans="8:9" x14ac:dyDescent="0.25">
      <c r="H38373"/>
      <c r="I38373"/>
    </row>
    <row r="38374" spans="8:9" x14ac:dyDescent="0.25">
      <c r="H38374"/>
      <c r="I38374"/>
    </row>
    <row r="38375" spans="8:9" x14ac:dyDescent="0.25">
      <c r="H38375"/>
      <c r="I38375"/>
    </row>
    <row r="38376" spans="8:9" x14ac:dyDescent="0.25">
      <c r="H38376"/>
      <c r="I38376"/>
    </row>
    <row r="38377" spans="8:9" x14ac:dyDescent="0.25">
      <c r="H38377"/>
      <c r="I38377"/>
    </row>
    <row r="38378" spans="8:9" x14ac:dyDescent="0.25">
      <c r="H38378"/>
      <c r="I38378"/>
    </row>
    <row r="38379" spans="8:9" x14ac:dyDescent="0.25">
      <c r="H38379"/>
      <c r="I38379"/>
    </row>
    <row r="38380" spans="8:9" x14ac:dyDescent="0.25">
      <c r="H38380"/>
      <c r="I38380"/>
    </row>
    <row r="38381" spans="8:9" x14ac:dyDescent="0.25">
      <c r="H38381"/>
      <c r="I38381"/>
    </row>
    <row r="38382" spans="8:9" x14ac:dyDescent="0.25">
      <c r="H38382"/>
      <c r="I38382"/>
    </row>
    <row r="38383" spans="8:9" x14ac:dyDescent="0.25">
      <c r="H38383"/>
      <c r="I38383"/>
    </row>
    <row r="38384" spans="8:9" x14ac:dyDescent="0.25">
      <c r="H38384"/>
      <c r="I38384"/>
    </row>
    <row r="38385" spans="8:9" x14ac:dyDescent="0.25">
      <c r="H38385"/>
      <c r="I38385"/>
    </row>
    <row r="38386" spans="8:9" x14ac:dyDescent="0.25">
      <c r="H38386"/>
      <c r="I38386"/>
    </row>
    <row r="38387" spans="8:9" x14ac:dyDescent="0.25">
      <c r="H38387"/>
      <c r="I38387"/>
    </row>
    <row r="38388" spans="8:9" x14ac:dyDescent="0.25">
      <c r="H38388"/>
      <c r="I38388"/>
    </row>
    <row r="38389" spans="8:9" x14ac:dyDescent="0.25">
      <c r="H38389"/>
      <c r="I38389"/>
    </row>
    <row r="38390" spans="8:9" x14ac:dyDescent="0.25">
      <c r="H38390"/>
      <c r="I38390"/>
    </row>
    <row r="38391" spans="8:9" x14ac:dyDescent="0.25">
      <c r="H38391"/>
      <c r="I38391"/>
    </row>
    <row r="38392" spans="8:9" x14ac:dyDescent="0.25">
      <c r="H38392"/>
      <c r="I38392"/>
    </row>
    <row r="38393" spans="8:9" x14ac:dyDescent="0.25">
      <c r="H38393"/>
      <c r="I38393"/>
    </row>
    <row r="38394" spans="8:9" x14ac:dyDescent="0.25">
      <c r="H38394"/>
      <c r="I38394"/>
    </row>
    <row r="38395" spans="8:9" x14ac:dyDescent="0.25">
      <c r="H38395"/>
      <c r="I38395"/>
    </row>
    <row r="38396" spans="8:9" x14ac:dyDescent="0.25">
      <c r="H38396"/>
      <c r="I38396"/>
    </row>
    <row r="38397" spans="8:9" x14ac:dyDescent="0.25">
      <c r="H38397"/>
      <c r="I38397"/>
    </row>
    <row r="38398" spans="8:9" x14ac:dyDescent="0.25">
      <c r="H38398"/>
      <c r="I38398"/>
    </row>
    <row r="38399" spans="8:9" x14ac:dyDescent="0.25">
      <c r="H38399"/>
      <c r="I38399"/>
    </row>
    <row r="38400" spans="8:9" x14ac:dyDescent="0.25">
      <c r="H38400"/>
      <c r="I38400"/>
    </row>
    <row r="38401" spans="8:9" x14ac:dyDescent="0.25">
      <c r="H38401"/>
      <c r="I38401"/>
    </row>
    <row r="38402" spans="8:9" x14ac:dyDescent="0.25">
      <c r="H38402"/>
      <c r="I38402"/>
    </row>
    <row r="38403" spans="8:9" x14ac:dyDescent="0.25">
      <c r="H38403"/>
      <c r="I38403"/>
    </row>
    <row r="38404" spans="8:9" x14ac:dyDescent="0.25">
      <c r="H38404"/>
      <c r="I38404"/>
    </row>
    <row r="38405" spans="8:9" x14ac:dyDescent="0.25">
      <c r="H38405"/>
      <c r="I38405"/>
    </row>
    <row r="38406" spans="8:9" x14ac:dyDescent="0.25">
      <c r="H38406"/>
      <c r="I38406"/>
    </row>
    <row r="38407" spans="8:9" x14ac:dyDescent="0.25">
      <c r="H38407"/>
      <c r="I38407"/>
    </row>
    <row r="38408" spans="8:9" x14ac:dyDescent="0.25">
      <c r="H38408"/>
      <c r="I38408"/>
    </row>
    <row r="38409" spans="8:9" x14ac:dyDescent="0.25">
      <c r="H38409"/>
      <c r="I38409"/>
    </row>
    <row r="38410" spans="8:9" x14ac:dyDescent="0.25">
      <c r="H38410"/>
      <c r="I38410"/>
    </row>
    <row r="38411" spans="8:9" x14ac:dyDescent="0.25">
      <c r="H38411"/>
      <c r="I38411"/>
    </row>
    <row r="38412" spans="8:9" x14ac:dyDescent="0.25">
      <c r="H38412"/>
      <c r="I38412"/>
    </row>
    <row r="38413" spans="8:9" x14ac:dyDescent="0.25">
      <c r="H38413"/>
      <c r="I38413"/>
    </row>
    <row r="38414" spans="8:9" x14ac:dyDescent="0.25">
      <c r="H38414"/>
      <c r="I38414"/>
    </row>
    <row r="38415" spans="8:9" x14ac:dyDescent="0.25">
      <c r="H38415"/>
      <c r="I38415"/>
    </row>
    <row r="38416" spans="8:9" x14ac:dyDescent="0.25">
      <c r="H38416"/>
      <c r="I38416"/>
    </row>
    <row r="38417" spans="8:9" x14ac:dyDescent="0.25">
      <c r="H38417"/>
      <c r="I38417"/>
    </row>
    <row r="38418" spans="8:9" x14ac:dyDescent="0.25">
      <c r="H38418"/>
      <c r="I38418"/>
    </row>
    <row r="38419" spans="8:9" x14ac:dyDescent="0.25">
      <c r="H38419"/>
      <c r="I38419"/>
    </row>
    <row r="38420" spans="8:9" x14ac:dyDescent="0.25">
      <c r="H38420"/>
      <c r="I38420"/>
    </row>
    <row r="38421" spans="8:9" x14ac:dyDescent="0.25">
      <c r="H38421"/>
      <c r="I38421"/>
    </row>
    <row r="38422" spans="8:9" x14ac:dyDescent="0.25">
      <c r="H38422"/>
      <c r="I38422"/>
    </row>
    <row r="38423" spans="8:9" x14ac:dyDescent="0.25">
      <c r="H38423"/>
      <c r="I38423"/>
    </row>
    <row r="38424" spans="8:9" x14ac:dyDescent="0.25">
      <c r="H38424"/>
      <c r="I38424"/>
    </row>
    <row r="38425" spans="8:9" x14ac:dyDescent="0.25">
      <c r="H38425"/>
      <c r="I38425"/>
    </row>
    <row r="38426" spans="8:9" x14ac:dyDescent="0.25">
      <c r="H38426"/>
      <c r="I38426"/>
    </row>
    <row r="38427" spans="8:9" x14ac:dyDescent="0.25">
      <c r="H38427"/>
      <c r="I38427"/>
    </row>
    <row r="38428" spans="8:9" x14ac:dyDescent="0.25">
      <c r="H38428"/>
      <c r="I38428"/>
    </row>
    <row r="38429" spans="8:9" x14ac:dyDescent="0.25">
      <c r="H38429"/>
      <c r="I38429"/>
    </row>
    <row r="38430" spans="8:9" x14ac:dyDescent="0.25">
      <c r="H38430"/>
      <c r="I38430"/>
    </row>
    <row r="38431" spans="8:9" x14ac:dyDescent="0.25">
      <c r="H38431"/>
      <c r="I38431"/>
    </row>
    <row r="38432" spans="8:9" x14ac:dyDescent="0.25">
      <c r="H38432"/>
      <c r="I38432"/>
    </row>
    <row r="38433" spans="8:9" x14ac:dyDescent="0.25">
      <c r="H38433"/>
      <c r="I38433"/>
    </row>
    <row r="38434" spans="8:9" x14ac:dyDescent="0.25">
      <c r="H38434"/>
      <c r="I38434"/>
    </row>
    <row r="38435" spans="8:9" x14ac:dyDescent="0.25">
      <c r="H38435"/>
      <c r="I38435"/>
    </row>
    <row r="38436" spans="8:9" x14ac:dyDescent="0.25">
      <c r="H38436"/>
      <c r="I38436"/>
    </row>
    <row r="38437" spans="8:9" x14ac:dyDescent="0.25">
      <c r="H38437"/>
      <c r="I38437"/>
    </row>
    <row r="38438" spans="8:9" x14ac:dyDescent="0.25">
      <c r="H38438"/>
      <c r="I38438"/>
    </row>
    <row r="38439" spans="8:9" x14ac:dyDescent="0.25">
      <c r="H38439"/>
      <c r="I38439"/>
    </row>
    <row r="38440" spans="8:9" x14ac:dyDescent="0.25">
      <c r="H38440"/>
      <c r="I38440"/>
    </row>
    <row r="38441" spans="8:9" x14ac:dyDescent="0.25">
      <c r="H38441"/>
      <c r="I38441"/>
    </row>
    <row r="38442" spans="8:9" x14ac:dyDescent="0.25">
      <c r="H38442"/>
      <c r="I38442"/>
    </row>
    <row r="38443" spans="8:9" x14ac:dyDescent="0.25">
      <c r="H38443"/>
      <c r="I38443"/>
    </row>
    <row r="38444" spans="8:9" x14ac:dyDescent="0.25">
      <c r="H38444"/>
      <c r="I38444"/>
    </row>
    <row r="38445" spans="8:9" x14ac:dyDescent="0.25">
      <c r="H38445"/>
      <c r="I38445"/>
    </row>
    <row r="38446" spans="8:9" x14ac:dyDescent="0.25">
      <c r="H38446"/>
      <c r="I38446"/>
    </row>
    <row r="38447" spans="8:9" x14ac:dyDescent="0.25">
      <c r="H38447"/>
      <c r="I38447"/>
    </row>
    <row r="38448" spans="8:9" x14ac:dyDescent="0.25">
      <c r="H38448"/>
      <c r="I38448"/>
    </row>
    <row r="38449" spans="8:9" x14ac:dyDescent="0.25">
      <c r="H38449"/>
      <c r="I38449"/>
    </row>
    <row r="38450" spans="8:9" x14ac:dyDescent="0.25">
      <c r="H38450"/>
      <c r="I38450"/>
    </row>
    <row r="38451" spans="8:9" x14ac:dyDescent="0.25">
      <c r="H38451"/>
      <c r="I38451"/>
    </row>
    <row r="38452" spans="8:9" x14ac:dyDescent="0.25">
      <c r="H38452"/>
      <c r="I38452"/>
    </row>
    <row r="38453" spans="8:9" x14ac:dyDescent="0.25">
      <c r="H38453"/>
      <c r="I38453"/>
    </row>
    <row r="38454" spans="8:9" x14ac:dyDescent="0.25">
      <c r="H38454"/>
      <c r="I38454"/>
    </row>
    <row r="38455" spans="8:9" x14ac:dyDescent="0.25">
      <c r="H38455"/>
      <c r="I38455"/>
    </row>
    <row r="38456" spans="8:9" x14ac:dyDescent="0.25">
      <c r="H38456"/>
      <c r="I38456"/>
    </row>
    <row r="38457" spans="8:9" x14ac:dyDescent="0.25">
      <c r="H38457"/>
      <c r="I38457"/>
    </row>
    <row r="38458" spans="8:9" x14ac:dyDescent="0.25">
      <c r="H38458"/>
      <c r="I38458"/>
    </row>
    <row r="38459" spans="8:9" x14ac:dyDescent="0.25">
      <c r="H38459"/>
      <c r="I38459"/>
    </row>
    <row r="38460" spans="8:9" x14ac:dyDescent="0.25">
      <c r="H38460"/>
      <c r="I38460"/>
    </row>
    <row r="38461" spans="8:9" x14ac:dyDescent="0.25">
      <c r="H38461"/>
      <c r="I38461"/>
    </row>
    <row r="38462" spans="8:9" x14ac:dyDescent="0.25">
      <c r="H38462"/>
      <c r="I38462"/>
    </row>
    <row r="38463" spans="8:9" x14ac:dyDescent="0.25">
      <c r="H38463"/>
      <c r="I38463"/>
    </row>
    <row r="38464" spans="8:9" x14ac:dyDescent="0.25">
      <c r="H38464"/>
      <c r="I38464"/>
    </row>
    <row r="38465" spans="8:9" x14ac:dyDescent="0.25">
      <c r="H38465"/>
      <c r="I38465"/>
    </row>
    <row r="38466" spans="8:9" x14ac:dyDescent="0.25">
      <c r="H38466"/>
      <c r="I38466"/>
    </row>
    <row r="38467" spans="8:9" x14ac:dyDescent="0.25">
      <c r="H38467"/>
      <c r="I38467"/>
    </row>
    <row r="38468" spans="8:9" x14ac:dyDescent="0.25">
      <c r="H38468"/>
      <c r="I38468"/>
    </row>
    <row r="38469" spans="8:9" x14ac:dyDescent="0.25">
      <c r="H38469"/>
      <c r="I38469"/>
    </row>
    <row r="38470" spans="8:9" x14ac:dyDescent="0.25">
      <c r="H38470"/>
      <c r="I38470"/>
    </row>
    <row r="38471" spans="8:9" x14ac:dyDescent="0.25">
      <c r="H38471"/>
      <c r="I38471"/>
    </row>
    <row r="38472" spans="8:9" x14ac:dyDescent="0.25">
      <c r="H38472"/>
      <c r="I38472"/>
    </row>
    <row r="38473" spans="8:9" x14ac:dyDescent="0.25">
      <c r="H38473"/>
      <c r="I38473"/>
    </row>
    <row r="38474" spans="8:9" x14ac:dyDescent="0.25">
      <c r="H38474"/>
      <c r="I38474"/>
    </row>
    <row r="38475" spans="8:9" x14ac:dyDescent="0.25">
      <c r="H38475"/>
      <c r="I38475"/>
    </row>
    <row r="38476" spans="8:9" x14ac:dyDescent="0.25">
      <c r="H38476"/>
      <c r="I38476"/>
    </row>
    <row r="38477" spans="8:9" x14ac:dyDescent="0.25">
      <c r="H38477"/>
      <c r="I38477"/>
    </row>
    <row r="38478" spans="8:9" x14ac:dyDescent="0.25">
      <c r="H38478"/>
      <c r="I38478"/>
    </row>
    <row r="38479" spans="8:9" x14ac:dyDescent="0.25">
      <c r="H38479"/>
      <c r="I38479"/>
    </row>
    <row r="38480" spans="8:9" x14ac:dyDescent="0.25">
      <c r="H38480"/>
      <c r="I38480"/>
    </row>
    <row r="38481" spans="8:9" x14ac:dyDescent="0.25">
      <c r="H38481"/>
      <c r="I38481"/>
    </row>
    <row r="38482" spans="8:9" x14ac:dyDescent="0.25">
      <c r="H38482"/>
      <c r="I38482"/>
    </row>
    <row r="38483" spans="8:9" x14ac:dyDescent="0.25">
      <c r="H38483"/>
      <c r="I38483"/>
    </row>
    <row r="38484" spans="8:9" x14ac:dyDescent="0.25">
      <c r="H38484"/>
      <c r="I38484"/>
    </row>
    <row r="38485" spans="8:9" x14ac:dyDescent="0.25">
      <c r="H38485"/>
      <c r="I38485"/>
    </row>
    <row r="38486" spans="8:9" x14ac:dyDescent="0.25">
      <c r="H38486"/>
      <c r="I38486"/>
    </row>
    <row r="38487" spans="8:9" x14ac:dyDescent="0.25">
      <c r="H38487"/>
      <c r="I38487"/>
    </row>
    <row r="38488" spans="8:9" x14ac:dyDescent="0.25">
      <c r="H38488"/>
      <c r="I38488"/>
    </row>
    <row r="38489" spans="8:9" x14ac:dyDescent="0.25">
      <c r="H38489"/>
      <c r="I38489"/>
    </row>
    <row r="38490" spans="8:9" x14ac:dyDescent="0.25">
      <c r="H38490"/>
      <c r="I38490"/>
    </row>
    <row r="38491" spans="8:9" x14ac:dyDescent="0.25">
      <c r="H38491"/>
      <c r="I38491"/>
    </row>
    <row r="38492" spans="8:9" x14ac:dyDescent="0.25">
      <c r="H38492"/>
      <c r="I38492"/>
    </row>
    <row r="38493" spans="8:9" x14ac:dyDescent="0.25">
      <c r="H38493"/>
      <c r="I38493"/>
    </row>
    <row r="38494" spans="8:9" x14ac:dyDescent="0.25">
      <c r="H38494"/>
      <c r="I38494"/>
    </row>
    <row r="38495" spans="8:9" x14ac:dyDescent="0.25">
      <c r="H38495"/>
      <c r="I38495"/>
    </row>
    <row r="38496" spans="8:9" x14ac:dyDescent="0.25">
      <c r="H38496"/>
      <c r="I38496"/>
    </row>
    <row r="38497" spans="8:9" x14ac:dyDescent="0.25">
      <c r="H38497"/>
      <c r="I38497"/>
    </row>
    <row r="38498" spans="8:9" x14ac:dyDescent="0.25">
      <c r="H38498"/>
      <c r="I38498"/>
    </row>
    <row r="38499" spans="8:9" x14ac:dyDescent="0.25">
      <c r="H38499"/>
      <c r="I38499"/>
    </row>
    <row r="38500" spans="8:9" x14ac:dyDescent="0.25">
      <c r="H38500"/>
      <c r="I38500"/>
    </row>
    <row r="38501" spans="8:9" x14ac:dyDescent="0.25">
      <c r="H38501"/>
      <c r="I38501"/>
    </row>
    <row r="38502" spans="8:9" x14ac:dyDescent="0.25">
      <c r="H38502"/>
      <c r="I38502"/>
    </row>
    <row r="38503" spans="8:9" x14ac:dyDescent="0.25">
      <c r="H38503"/>
      <c r="I38503"/>
    </row>
    <row r="38504" spans="8:9" x14ac:dyDescent="0.25">
      <c r="H38504"/>
      <c r="I38504"/>
    </row>
    <row r="38505" spans="8:9" x14ac:dyDescent="0.25">
      <c r="H38505"/>
      <c r="I38505"/>
    </row>
    <row r="38506" spans="8:9" x14ac:dyDescent="0.25">
      <c r="H38506"/>
      <c r="I38506"/>
    </row>
    <row r="38507" spans="8:9" x14ac:dyDescent="0.25">
      <c r="H38507"/>
      <c r="I38507"/>
    </row>
    <row r="38508" spans="8:9" x14ac:dyDescent="0.25">
      <c r="H38508"/>
      <c r="I38508"/>
    </row>
    <row r="38509" spans="8:9" x14ac:dyDescent="0.25">
      <c r="H38509"/>
      <c r="I38509"/>
    </row>
    <row r="38510" spans="8:9" x14ac:dyDescent="0.25">
      <c r="H38510"/>
      <c r="I38510"/>
    </row>
    <row r="38511" spans="8:9" x14ac:dyDescent="0.25">
      <c r="H38511"/>
      <c r="I38511"/>
    </row>
    <row r="38512" spans="8:9" x14ac:dyDescent="0.25">
      <c r="H38512"/>
      <c r="I38512"/>
    </row>
    <row r="38513" spans="8:9" x14ac:dyDescent="0.25">
      <c r="H38513"/>
      <c r="I38513"/>
    </row>
    <row r="38514" spans="8:9" x14ac:dyDescent="0.25">
      <c r="H38514"/>
      <c r="I38514"/>
    </row>
    <row r="38515" spans="8:9" x14ac:dyDescent="0.25">
      <c r="H38515"/>
      <c r="I38515"/>
    </row>
    <row r="38516" spans="8:9" x14ac:dyDescent="0.25">
      <c r="H38516"/>
      <c r="I38516"/>
    </row>
    <row r="38517" spans="8:9" x14ac:dyDescent="0.25">
      <c r="H38517"/>
      <c r="I38517"/>
    </row>
    <row r="38518" spans="8:9" x14ac:dyDescent="0.25">
      <c r="H38518"/>
      <c r="I38518"/>
    </row>
    <row r="38519" spans="8:9" x14ac:dyDescent="0.25">
      <c r="H38519"/>
      <c r="I38519"/>
    </row>
    <row r="38520" spans="8:9" x14ac:dyDescent="0.25">
      <c r="H38520"/>
      <c r="I38520"/>
    </row>
    <row r="38521" spans="8:9" x14ac:dyDescent="0.25">
      <c r="H38521"/>
      <c r="I38521"/>
    </row>
    <row r="38522" spans="8:9" x14ac:dyDescent="0.25">
      <c r="H38522"/>
      <c r="I38522"/>
    </row>
    <row r="38523" spans="8:9" x14ac:dyDescent="0.25">
      <c r="H38523"/>
      <c r="I38523"/>
    </row>
    <row r="38524" spans="8:9" x14ac:dyDescent="0.25">
      <c r="H38524"/>
      <c r="I38524"/>
    </row>
    <row r="38525" spans="8:9" x14ac:dyDescent="0.25">
      <c r="H38525"/>
      <c r="I38525"/>
    </row>
    <row r="38526" spans="8:9" x14ac:dyDescent="0.25">
      <c r="H38526"/>
      <c r="I38526"/>
    </row>
    <row r="38527" spans="8:9" x14ac:dyDescent="0.25">
      <c r="H38527"/>
      <c r="I38527"/>
    </row>
    <row r="38528" spans="8:9" x14ac:dyDescent="0.25">
      <c r="H38528"/>
      <c r="I38528"/>
    </row>
    <row r="38529" spans="8:9" x14ac:dyDescent="0.25">
      <c r="H38529"/>
      <c r="I38529"/>
    </row>
    <row r="38530" spans="8:9" x14ac:dyDescent="0.25">
      <c r="H38530"/>
      <c r="I38530"/>
    </row>
    <row r="38531" spans="8:9" x14ac:dyDescent="0.25">
      <c r="H38531"/>
      <c r="I38531"/>
    </row>
    <row r="38532" spans="8:9" x14ac:dyDescent="0.25">
      <c r="H38532"/>
      <c r="I38532"/>
    </row>
    <row r="38533" spans="8:9" x14ac:dyDescent="0.25">
      <c r="H38533"/>
      <c r="I38533"/>
    </row>
    <row r="38534" spans="8:9" x14ac:dyDescent="0.25">
      <c r="H38534"/>
      <c r="I38534"/>
    </row>
    <row r="38535" spans="8:9" x14ac:dyDescent="0.25">
      <c r="H38535"/>
      <c r="I38535"/>
    </row>
    <row r="38536" spans="8:9" x14ac:dyDescent="0.25">
      <c r="H38536"/>
      <c r="I38536"/>
    </row>
    <row r="38537" spans="8:9" x14ac:dyDescent="0.25">
      <c r="H38537"/>
      <c r="I38537"/>
    </row>
    <row r="38538" spans="8:9" x14ac:dyDescent="0.25">
      <c r="H38538"/>
      <c r="I38538"/>
    </row>
    <row r="38539" spans="8:9" x14ac:dyDescent="0.25">
      <c r="H38539"/>
      <c r="I38539"/>
    </row>
    <row r="38540" spans="8:9" x14ac:dyDescent="0.25">
      <c r="H38540"/>
      <c r="I38540"/>
    </row>
    <row r="38541" spans="8:9" x14ac:dyDescent="0.25">
      <c r="H38541"/>
      <c r="I38541"/>
    </row>
    <row r="38542" spans="8:9" x14ac:dyDescent="0.25">
      <c r="H38542"/>
      <c r="I38542"/>
    </row>
    <row r="38543" spans="8:9" x14ac:dyDescent="0.25">
      <c r="H38543"/>
      <c r="I38543"/>
    </row>
    <row r="38544" spans="8:9" x14ac:dyDescent="0.25">
      <c r="H38544"/>
      <c r="I38544"/>
    </row>
    <row r="38545" spans="8:9" x14ac:dyDescent="0.25">
      <c r="H38545"/>
      <c r="I38545"/>
    </row>
    <row r="38546" spans="8:9" x14ac:dyDescent="0.25">
      <c r="H38546"/>
      <c r="I38546"/>
    </row>
    <row r="38547" spans="8:9" x14ac:dyDescent="0.25">
      <c r="H38547"/>
      <c r="I38547"/>
    </row>
    <row r="38548" spans="8:9" x14ac:dyDescent="0.25">
      <c r="H38548"/>
      <c r="I38548"/>
    </row>
    <row r="38549" spans="8:9" x14ac:dyDescent="0.25">
      <c r="H38549"/>
      <c r="I38549"/>
    </row>
    <row r="38550" spans="8:9" x14ac:dyDescent="0.25">
      <c r="H38550"/>
      <c r="I38550"/>
    </row>
    <row r="38551" spans="8:9" x14ac:dyDescent="0.25">
      <c r="H38551"/>
      <c r="I38551"/>
    </row>
    <row r="38552" spans="8:9" x14ac:dyDescent="0.25">
      <c r="H38552"/>
      <c r="I38552"/>
    </row>
    <row r="38553" spans="8:9" x14ac:dyDescent="0.25">
      <c r="H38553"/>
      <c r="I38553"/>
    </row>
    <row r="38554" spans="8:9" x14ac:dyDescent="0.25">
      <c r="H38554"/>
      <c r="I38554"/>
    </row>
    <row r="38555" spans="8:9" x14ac:dyDescent="0.25">
      <c r="H38555"/>
      <c r="I38555"/>
    </row>
    <row r="38556" spans="8:9" x14ac:dyDescent="0.25">
      <c r="H38556"/>
      <c r="I38556"/>
    </row>
    <row r="38557" spans="8:9" x14ac:dyDescent="0.25">
      <c r="H38557"/>
      <c r="I38557"/>
    </row>
    <row r="38558" spans="8:9" x14ac:dyDescent="0.25">
      <c r="H38558"/>
      <c r="I38558"/>
    </row>
    <row r="38559" spans="8:9" x14ac:dyDescent="0.25">
      <c r="H38559"/>
      <c r="I38559"/>
    </row>
    <row r="38560" spans="8:9" x14ac:dyDescent="0.25">
      <c r="H38560"/>
      <c r="I38560"/>
    </row>
    <row r="38561" spans="8:9" x14ac:dyDescent="0.25">
      <c r="H38561"/>
      <c r="I38561"/>
    </row>
    <row r="38562" spans="8:9" x14ac:dyDescent="0.25">
      <c r="H38562"/>
      <c r="I38562"/>
    </row>
    <row r="38563" spans="8:9" x14ac:dyDescent="0.25">
      <c r="H38563"/>
      <c r="I38563"/>
    </row>
    <row r="38564" spans="8:9" x14ac:dyDescent="0.25">
      <c r="H38564"/>
      <c r="I38564"/>
    </row>
    <row r="38565" spans="8:9" x14ac:dyDescent="0.25">
      <c r="H38565"/>
      <c r="I38565"/>
    </row>
    <row r="38566" spans="8:9" x14ac:dyDescent="0.25">
      <c r="H38566"/>
      <c r="I38566"/>
    </row>
    <row r="38567" spans="8:9" x14ac:dyDescent="0.25">
      <c r="H38567"/>
      <c r="I38567"/>
    </row>
    <row r="38568" spans="8:9" x14ac:dyDescent="0.25">
      <c r="H38568"/>
      <c r="I38568"/>
    </row>
    <row r="38569" spans="8:9" x14ac:dyDescent="0.25">
      <c r="H38569"/>
      <c r="I38569"/>
    </row>
    <row r="38570" spans="8:9" x14ac:dyDescent="0.25">
      <c r="H38570"/>
      <c r="I38570"/>
    </row>
    <row r="38571" spans="8:9" x14ac:dyDescent="0.25">
      <c r="H38571"/>
      <c r="I38571"/>
    </row>
    <row r="38572" spans="8:9" x14ac:dyDescent="0.25">
      <c r="H38572"/>
      <c r="I38572"/>
    </row>
    <row r="38573" spans="8:9" x14ac:dyDescent="0.25">
      <c r="H38573"/>
      <c r="I38573"/>
    </row>
    <row r="38574" spans="8:9" x14ac:dyDescent="0.25">
      <c r="H38574"/>
      <c r="I38574"/>
    </row>
    <row r="38575" spans="8:9" x14ac:dyDescent="0.25">
      <c r="H38575"/>
      <c r="I38575"/>
    </row>
    <row r="38576" spans="8:9" x14ac:dyDescent="0.25">
      <c r="H38576"/>
      <c r="I38576"/>
    </row>
    <row r="38577" spans="8:9" x14ac:dyDescent="0.25">
      <c r="H38577"/>
      <c r="I38577"/>
    </row>
    <row r="38578" spans="8:9" x14ac:dyDescent="0.25">
      <c r="H38578"/>
      <c r="I38578"/>
    </row>
    <row r="38579" spans="8:9" x14ac:dyDescent="0.25">
      <c r="H38579"/>
      <c r="I38579"/>
    </row>
    <row r="38580" spans="8:9" x14ac:dyDescent="0.25">
      <c r="H38580"/>
      <c r="I38580"/>
    </row>
    <row r="38581" spans="8:9" x14ac:dyDescent="0.25">
      <c r="H38581"/>
      <c r="I38581"/>
    </row>
    <row r="38582" spans="8:9" x14ac:dyDescent="0.25">
      <c r="H38582"/>
      <c r="I38582"/>
    </row>
    <row r="38583" spans="8:9" x14ac:dyDescent="0.25">
      <c r="H38583"/>
      <c r="I38583"/>
    </row>
    <row r="38584" spans="8:9" x14ac:dyDescent="0.25">
      <c r="H38584"/>
      <c r="I38584"/>
    </row>
    <row r="38585" spans="8:9" x14ac:dyDescent="0.25">
      <c r="H38585"/>
      <c r="I38585"/>
    </row>
    <row r="38586" spans="8:9" x14ac:dyDescent="0.25">
      <c r="H38586"/>
      <c r="I38586"/>
    </row>
    <row r="38587" spans="8:9" x14ac:dyDescent="0.25">
      <c r="H38587"/>
      <c r="I38587"/>
    </row>
    <row r="38588" spans="8:9" x14ac:dyDescent="0.25">
      <c r="H38588"/>
      <c r="I38588"/>
    </row>
    <row r="38589" spans="8:9" x14ac:dyDescent="0.25">
      <c r="H38589"/>
      <c r="I38589"/>
    </row>
    <row r="38590" spans="8:9" x14ac:dyDescent="0.25">
      <c r="H38590"/>
      <c r="I38590"/>
    </row>
    <row r="38591" spans="8:9" x14ac:dyDescent="0.25">
      <c r="H38591"/>
      <c r="I38591"/>
    </row>
    <row r="38592" spans="8:9" x14ac:dyDescent="0.25">
      <c r="H38592"/>
      <c r="I38592"/>
    </row>
    <row r="38593" spans="8:9" x14ac:dyDescent="0.25">
      <c r="H38593"/>
      <c r="I38593"/>
    </row>
    <row r="38594" spans="8:9" x14ac:dyDescent="0.25">
      <c r="H38594"/>
      <c r="I38594"/>
    </row>
    <row r="38595" spans="8:9" x14ac:dyDescent="0.25">
      <c r="H38595"/>
      <c r="I38595"/>
    </row>
    <row r="38596" spans="8:9" x14ac:dyDescent="0.25">
      <c r="H38596"/>
      <c r="I38596"/>
    </row>
    <row r="38597" spans="8:9" x14ac:dyDescent="0.25">
      <c r="H38597"/>
      <c r="I38597"/>
    </row>
    <row r="38598" spans="8:9" x14ac:dyDescent="0.25">
      <c r="H38598"/>
      <c r="I38598"/>
    </row>
    <row r="38599" spans="8:9" x14ac:dyDescent="0.25">
      <c r="H38599"/>
      <c r="I38599"/>
    </row>
    <row r="38600" spans="8:9" x14ac:dyDescent="0.25">
      <c r="H38600"/>
      <c r="I38600"/>
    </row>
    <row r="38601" spans="8:9" x14ac:dyDescent="0.25">
      <c r="H38601"/>
      <c r="I38601"/>
    </row>
    <row r="38602" spans="8:9" x14ac:dyDescent="0.25">
      <c r="H38602"/>
      <c r="I38602"/>
    </row>
    <row r="38603" spans="8:9" x14ac:dyDescent="0.25">
      <c r="H38603"/>
      <c r="I38603"/>
    </row>
    <row r="38604" spans="8:9" x14ac:dyDescent="0.25">
      <c r="H38604"/>
      <c r="I38604"/>
    </row>
    <row r="38605" spans="8:9" x14ac:dyDescent="0.25">
      <c r="H38605"/>
      <c r="I38605"/>
    </row>
    <row r="38606" spans="8:9" x14ac:dyDescent="0.25">
      <c r="H38606"/>
      <c r="I38606"/>
    </row>
    <row r="38607" spans="8:9" x14ac:dyDescent="0.25">
      <c r="H38607"/>
      <c r="I38607"/>
    </row>
    <row r="38608" spans="8:9" x14ac:dyDescent="0.25">
      <c r="H38608"/>
      <c r="I38608"/>
    </row>
    <row r="38609" spans="8:9" x14ac:dyDescent="0.25">
      <c r="H38609"/>
      <c r="I38609"/>
    </row>
    <row r="38610" spans="8:9" x14ac:dyDescent="0.25">
      <c r="H38610"/>
      <c r="I38610"/>
    </row>
    <row r="38611" spans="8:9" x14ac:dyDescent="0.25">
      <c r="H38611"/>
      <c r="I38611"/>
    </row>
    <row r="38612" spans="8:9" x14ac:dyDescent="0.25">
      <c r="H38612"/>
      <c r="I38612"/>
    </row>
    <row r="38613" spans="8:9" x14ac:dyDescent="0.25">
      <c r="H38613"/>
      <c r="I38613"/>
    </row>
    <row r="38614" spans="8:9" x14ac:dyDescent="0.25">
      <c r="H38614"/>
      <c r="I38614"/>
    </row>
    <row r="38615" spans="8:9" x14ac:dyDescent="0.25">
      <c r="H38615"/>
      <c r="I38615"/>
    </row>
    <row r="38616" spans="8:9" x14ac:dyDescent="0.25">
      <c r="H38616"/>
      <c r="I38616"/>
    </row>
    <row r="38617" spans="8:9" x14ac:dyDescent="0.25">
      <c r="H38617"/>
      <c r="I38617"/>
    </row>
    <row r="38618" spans="8:9" x14ac:dyDescent="0.25">
      <c r="H38618"/>
      <c r="I38618"/>
    </row>
    <row r="38619" spans="8:9" x14ac:dyDescent="0.25">
      <c r="H38619"/>
      <c r="I38619"/>
    </row>
    <row r="38620" spans="8:9" x14ac:dyDescent="0.25">
      <c r="H38620"/>
      <c r="I38620"/>
    </row>
    <row r="38621" spans="8:9" x14ac:dyDescent="0.25">
      <c r="H38621"/>
      <c r="I38621"/>
    </row>
    <row r="38622" spans="8:9" x14ac:dyDescent="0.25">
      <c r="H38622"/>
      <c r="I38622"/>
    </row>
    <row r="38623" spans="8:9" x14ac:dyDescent="0.25">
      <c r="H38623"/>
      <c r="I38623"/>
    </row>
    <row r="38624" spans="8:9" x14ac:dyDescent="0.25">
      <c r="H38624"/>
      <c r="I38624"/>
    </row>
    <row r="38625" spans="8:9" x14ac:dyDescent="0.25">
      <c r="H38625"/>
      <c r="I38625"/>
    </row>
    <row r="38626" spans="8:9" x14ac:dyDescent="0.25">
      <c r="H38626"/>
      <c r="I38626"/>
    </row>
    <row r="38627" spans="8:9" x14ac:dyDescent="0.25">
      <c r="H38627"/>
      <c r="I38627"/>
    </row>
    <row r="38628" spans="8:9" x14ac:dyDescent="0.25">
      <c r="H38628"/>
      <c r="I38628"/>
    </row>
    <row r="38629" spans="8:9" x14ac:dyDescent="0.25">
      <c r="H38629"/>
      <c r="I38629"/>
    </row>
    <row r="38630" spans="8:9" x14ac:dyDescent="0.25">
      <c r="H38630"/>
      <c r="I38630"/>
    </row>
    <row r="38631" spans="8:9" x14ac:dyDescent="0.25">
      <c r="H38631"/>
      <c r="I38631"/>
    </row>
    <row r="38632" spans="8:9" x14ac:dyDescent="0.25">
      <c r="H38632"/>
      <c r="I38632"/>
    </row>
    <row r="38633" spans="8:9" x14ac:dyDescent="0.25">
      <c r="H38633"/>
      <c r="I38633"/>
    </row>
    <row r="38634" spans="8:9" x14ac:dyDescent="0.25">
      <c r="H38634"/>
      <c r="I38634"/>
    </row>
    <row r="38635" spans="8:9" x14ac:dyDescent="0.25">
      <c r="H38635"/>
      <c r="I38635"/>
    </row>
    <row r="38636" spans="8:9" x14ac:dyDescent="0.25">
      <c r="H38636"/>
      <c r="I38636"/>
    </row>
    <row r="38637" spans="8:9" x14ac:dyDescent="0.25">
      <c r="H38637"/>
      <c r="I38637"/>
    </row>
    <row r="38638" spans="8:9" x14ac:dyDescent="0.25">
      <c r="H38638"/>
      <c r="I38638"/>
    </row>
    <row r="38639" spans="8:9" x14ac:dyDescent="0.25">
      <c r="H38639"/>
      <c r="I38639"/>
    </row>
    <row r="38640" spans="8:9" x14ac:dyDescent="0.25">
      <c r="H38640"/>
      <c r="I38640"/>
    </row>
    <row r="38641" spans="8:9" x14ac:dyDescent="0.25">
      <c r="H38641"/>
      <c r="I38641"/>
    </row>
    <row r="38642" spans="8:9" x14ac:dyDescent="0.25">
      <c r="H38642"/>
      <c r="I38642"/>
    </row>
    <row r="38643" spans="8:9" x14ac:dyDescent="0.25">
      <c r="H38643"/>
      <c r="I38643"/>
    </row>
    <row r="38644" spans="8:9" x14ac:dyDescent="0.25">
      <c r="H38644"/>
      <c r="I38644"/>
    </row>
    <row r="38645" spans="8:9" x14ac:dyDescent="0.25">
      <c r="H38645"/>
      <c r="I38645"/>
    </row>
    <row r="38646" spans="8:9" x14ac:dyDescent="0.25">
      <c r="H38646"/>
      <c r="I38646"/>
    </row>
    <row r="38647" spans="8:9" x14ac:dyDescent="0.25">
      <c r="H38647"/>
      <c r="I38647"/>
    </row>
    <row r="38648" spans="8:9" x14ac:dyDescent="0.25">
      <c r="H38648"/>
      <c r="I38648"/>
    </row>
    <row r="38649" spans="8:9" x14ac:dyDescent="0.25">
      <c r="H38649"/>
      <c r="I38649"/>
    </row>
    <row r="38650" spans="8:9" x14ac:dyDescent="0.25">
      <c r="H38650"/>
      <c r="I38650"/>
    </row>
    <row r="38651" spans="8:9" x14ac:dyDescent="0.25">
      <c r="H38651"/>
      <c r="I38651"/>
    </row>
    <row r="38652" spans="8:9" x14ac:dyDescent="0.25">
      <c r="H38652"/>
      <c r="I38652"/>
    </row>
    <row r="38653" spans="8:9" x14ac:dyDescent="0.25">
      <c r="H38653"/>
      <c r="I38653"/>
    </row>
    <row r="38654" spans="8:9" x14ac:dyDescent="0.25">
      <c r="H38654"/>
      <c r="I38654"/>
    </row>
    <row r="38655" spans="8:9" x14ac:dyDescent="0.25">
      <c r="H38655"/>
      <c r="I38655"/>
    </row>
    <row r="38656" spans="8:9" x14ac:dyDescent="0.25">
      <c r="H38656"/>
      <c r="I38656"/>
    </row>
    <row r="38657" spans="8:9" x14ac:dyDescent="0.25">
      <c r="H38657"/>
      <c r="I38657"/>
    </row>
    <row r="38658" spans="8:9" x14ac:dyDescent="0.25">
      <c r="H38658"/>
      <c r="I38658"/>
    </row>
    <row r="38659" spans="8:9" x14ac:dyDescent="0.25">
      <c r="H38659"/>
      <c r="I38659"/>
    </row>
    <row r="38660" spans="8:9" x14ac:dyDescent="0.25">
      <c r="H38660"/>
      <c r="I38660"/>
    </row>
    <row r="38661" spans="8:9" x14ac:dyDescent="0.25">
      <c r="H38661"/>
      <c r="I38661"/>
    </row>
    <row r="38662" spans="8:9" x14ac:dyDescent="0.25">
      <c r="H38662"/>
      <c r="I38662"/>
    </row>
    <row r="38663" spans="8:9" x14ac:dyDescent="0.25">
      <c r="H38663"/>
      <c r="I38663"/>
    </row>
    <row r="38664" spans="8:9" x14ac:dyDescent="0.25">
      <c r="H38664"/>
      <c r="I38664"/>
    </row>
    <row r="38665" spans="8:9" x14ac:dyDescent="0.25">
      <c r="H38665"/>
      <c r="I38665"/>
    </row>
    <row r="38666" spans="8:9" x14ac:dyDescent="0.25">
      <c r="H38666"/>
      <c r="I38666"/>
    </row>
    <row r="38667" spans="8:9" x14ac:dyDescent="0.25">
      <c r="H38667"/>
      <c r="I38667"/>
    </row>
    <row r="38668" spans="8:9" x14ac:dyDescent="0.25">
      <c r="H38668"/>
      <c r="I38668"/>
    </row>
    <row r="38669" spans="8:9" x14ac:dyDescent="0.25">
      <c r="H38669"/>
      <c r="I38669"/>
    </row>
    <row r="38670" spans="8:9" x14ac:dyDescent="0.25">
      <c r="H38670"/>
      <c r="I38670"/>
    </row>
    <row r="38671" spans="8:9" x14ac:dyDescent="0.25">
      <c r="H38671"/>
      <c r="I38671"/>
    </row>
    <row r="38672" spans="8:9" x14ac:dyDescent="0.25">
      <c r="H38672"/>
      <c r="I38672"/>
    </row>
    <row r="38673" spans="8:9" x14ac:dyDescent="0.25">
      <c r="H38673"/>
      <c r="I38673"/>
    </row>
    <row r="38674" spans="8:9" x14ac:dyDescent="0.25">
      <c r="H38674"/>
      <c r="I38674"/>
    </row>
    <row r="38675" spans="8:9" x14ac:dyDescent="0.25">
      <c r="H38675"/>
      <c r="I38675"/>
    </row>
    <row r="38676" spans="8:9" x14ac:dyDescent="0.25">
      <c r="H38676"/>
      <c r="I38676"/>
    </row>
    <row r="38677" spans="8:9" x14ac:dyDescent="0.25">
      <c r="H38677"/>
      <c r="I38677"/>
    </row>
    <row r="38678" spans="8:9" x14ac:dyDescent="0.25">
      <c r="H38678"/>
      <c r="I38678"/>
    </row>
    <row r="38679" spans="8:9" x14ac:dyDescent="0.25">
      <c r="H38679"/>
      <c r="I38679"/>
    </row>
    <row r="38680" spans="8:9" x14ac:dyDescent="0.25">
      <c r="H38680"/>
      <c r="I38680"/>
    </row>
    <row r="38681" spans="8:9" x14ac:dyDescent="0.25">
      <c r="H38681"/>
      <c r="I38681"/>
    </row>
    <row r="38682" spans="8:9" x14ac:dyDescent="0.25">
      <c r="H38682"/>
      <c r="I38682"/>
    </row>
    <row r="38683" spans="8:9" x14ac:dyDescent="0.25">
      <c r="H38683"/>
      <c r="I38683"/>
    </row>
    <row r="38684" spans="8:9" x14ac:dyDescent="0.25">
      <c r="H38684"/>
      <c r="I38684"/>
    </row>
    <row r="38685" spans="8:9" x14ac:dyDescent="0.25">
      <c r="H38685"/>
      <c r="I38685"/>
    </row>
    <row r="38686" spans="8:9" x14ac:dyDescent="0.25">
      <c r="H38686"/>
      <c r="I38686"/>
    </row>
    <row r="38687" spans="8:9" x14ac:dyDescent="0.25">
      <c r="H38687"/>
      <c r="I38687"/>
    </row>
    <row r="38688" spans="8:9" x14ac:dyDescent="0.25">
      <c r="H38688"/>
      <c r="I38688"/>
    </row>
    <row r="38689" spans="8:9" x14ac:dyDescent="0.25">
      <c r="H38689"/>
      <c r="I38689"/>
    </row>
    <row r="38690" spans="8:9" x14ac:dyDescent="0.25">
      <c r="H38690"/>
      <c r="I38690"/>
    </row>
    <row r="38691" spans="8:9" x14ac:dyDescent="0.25">
      <c r="H38691"/>
      <c r="I38691"/>
    </row>
    <row r="38692" spans="8:9" x14ac:dyDescent="0.25">
      <c r="H38692"/>
      <c r="I38692"/>
    </row>
    <row r="38693" spans="8:9" x14ac:dyDescent="0.25">
      <c r="H38693"/>
      <c r="I38693"/>
    </row>
    <row r="38694" spans="8:9" x14ac:dyDescent="0.25">
      <c r="H38694"/>
      <c r="I38694"/>
    </row>
    <row r="38695" spans="8:9" x14ac:dyDescent="0.25">
      <c r="H38695"/>
      <c r="I38695"/>
    </row>
    <row r="38696" spans="8:9" x14ac:dyDescent="0.25">
      <c r="H38696"/>
      <c r="I38696"/>
    </row>
    <row r="38697" spans="8:9" x14ac:dyDescent="0.25">
      <c r="H38697"/>
      <c r="I38697"/>
    </row>
    <row r="38698" spans="8:9" x14ac:dyDescent="0.25">
      <c r="H38698"/>
      <c r="I38698"/>
    </row>
    <row r="38699" spans="8:9" x14ac:dyDescent="0.25">
      <c r="H38699"/>
      <c r="I38699"/>
    </row>
    <row r="38700" spans="8:9" x14ac:dyDescent="0.25">
      <c r="H38700"/>
      <c r="I38700"/>
    </row>
    <row r="38701" spans="8:9" x14ac:dyDescent="0.25">
      <c r="H38701"/>
      <c r="I38701"/>
    </row>
    <row r="38702" spans="8:9" x14ac:dyDescent="0.25">
      <c r="H38702"/>
      <c r="I38702"/>
    </row>
    <row r="38703" spans="8:9" x14ac:dyDescent="0.25">
      <c r="H38703"/>
      <c r="I38703"/>
    </row>
    <row r="38704" spans="8:9" x14ac:dyDescent="0.25">
      <c r="H38704"/>
      <c r="I38704"/>
    </row>
    <row r="38705" spans="8:9" x14ac:dyDescent="0.25">
      <c r="H38705"/>
      <c r="I38705"/>
    </row>
    <row r="38706" spans="8:9" x14ac:dyDescent="0.25">
      <c r="H38706"/>
      <c r="I38706"/>
    </row>
    <row r="38707" spans="8:9" x14ac:dyDescent="0.25">
      <c r="H38707"/>
      <c r="I38707"/>
    </row>
    <row r="38708" spans="8:9" x14ac:dyDescent="0.25">
      <c r="H38708"/>
      <c r="I38708"/>
    </row>
    <row r="38709" spans="8:9" x14ac:dyDescent="0.25">
      <c r="H38709"/>
      <c r="I38709"/>
    </row>
    <row r="38710" spans="8:9" x14ac:dyDescent="0.25">
      <c r="H38710"/>
      <c r="I38710"/>
    </row>
    <row r="38711" spans="8:9" x14ac:dyDescent="0.25">
      <c r="H38711"/>
      <c r="I38711"/>
    </row>
    <row r="38712" spans="8:9" x14ac:dyDescent="0.25">
      <c r="H38712"/>
      <c r="I38712"/>
    </row>
    <row r="38713" spans="8:9" x14ac:dyDescent="0.25">
      <c r="H38713"/>
      <c r="I38713"/>
    </row>
    <row r="38714" spans="8:9" x14ac:dyDescent="0.25">
      <c r="H38714"/>
      <c r="I38714"/>
    </row>
    <row r="38715" spans="8:9" x14ac:dyDescent="0.25">
      <c r="H38715"/>
      <c r="I38715"/>
    </row>
    <row r="38716" spans="8:9" x14ac:dyDescent="0.25">
      <c r="H38716"/>
      <c r="I38716"/>
    </row>
    <row r="38717" spans="8:9" x14ac:dyDescent="0.25">
      <c r="H38717"/>
      <c r="I38717"/>
    </row>
    <row r="38718" spans="8:9" x14ac:dyDescent="0.25">
      <c r="H38718"/>
      <c r="I38718"/>
    </row>
    <row r="38719" spans="8:9" x14ac:dyDescent="0.25">
      <c r="H38719"/>
      <c r="I38719"/>
    </row>
    <row r="38720" spans="8:9" x14ac:dyDescent="0.25">
      <c r="H38720"/>
      <c r="I38720"/>
    </row>
    <row r="38721" spans="8:9" x14ac:dyDescent="0.25">
      <c r="H38721"/>
      <c r="I38721"/>
    </row>
    <row r="38722" spans="8:9" x14ac:dyDescent="0.25">
      <c r="H38722"/>
      <c r="I38722"/>
    </row>
    <row r="38723" spans="8:9" x14ac:dyDescent="0.25">
      <c r="H38723"/>
      <c r="I38723"/>
    </row>
    <row r="38724" spans="8:9" x14ac:dyDescent="0.25">
      <c r="H38724"/>
      <c r="I38724"/>
    </row>
    <row r="38725" spans="8:9" x14ac:dyDescent="0.25">
      <c r="H38725"/>
      <c r="I38725"/>
    </row>
    <row r="38726" spans="8:9" x14ac:dyDescent="0.25">
      <c r="H38726"/>
      <c r="I38726"/>
    </row>
    <row r="38727" spans="8:9" x14ac:dyDescent="0.25">
      <c r="H38727"/>
      <c r="I38727"/>
    </row>
    <row r="38728" spans="8:9" x14ac:dyDescent="0.25">
      <c r="H38728"/>
      <c r="I38728"/>
    </row>
    <row r="38729" spans="8:9" x14ac:dyDescent="0.25">
      <c r="H38729"/>
      <c r="I38729"/>
    </row>
    <row r="38730" spans="8:9" x14ac:dyDescent="0.25">
      <c r="H38730"/>
      <c r="I38730"/>
    </row>
    <row r="38731" spans="8:9" x14ac:dyDescent="0.25">
      <c r="H38731"/>
      <c r="I38731"/>
    </row>
    <row r="38732" spans="8:9" x14ac:dyDescent="0.25">
      <c r="H38732"/>
      <c r="I38732"/>
    </row>
    <row r="38733" spans="8:9" x14ac:dyDescent="0.25">
      <c r="H38733"/>
      <c r="I38733"/>
    </row>
    <row r="38734" spans="8:9" x14ac:dyDescent="0.25">
      <c r="H38734"/>
      <c r="I38734"/>
    </row>
    <row r="38735" spans="8:9" x14ac:dyDescent="0.25">
      <c r="H38735"/>
      <c r="I38735"/>
    </row>
    <row r="38736" spans="8:9" x14ac:dyDescent="0.25">
      <c r="H38736"/>
      <c r="I38736"/>
    </row>
    <row r="38737" spans="8:9" x14ac:dyDescent="0.25">
      <c r="H38737"/>
      <c r="I38737"/>
    </row>
    <row r="38738" spans="8:9" x14ac:dyDescent="0.25">
      <c r="H38738"/>
      <c r="I38738"/>
    </row>
    <row r="38739" spans="8:9" x14ac:dyDescent="0.25">
      <c r="H38739"/>
      <c r="I38739"/>
    </row>
    <row r="38740" spans="8:9" x14ac:dyDescent="0.25">
      <c r="H38740"/>
      <c r="I38740"/>
    </row>
    <row r="38741" spans="8:9" x14ac:dyDescent="0.25">
      <c r="H38741"/>
      <c r="I38741"/>
    </row>
    <row r="38742" spans="8:9" x14ac:dyDescent="0.25">
      <c r="H38742"/>
      <c r="I38742"/>
    </row>
    <row r="38743" spans="8:9" x14ac:dyDescent="0.25">
      <c r="H38743"/>
      <c r="I38743"/>
    </row>
    <row r="38744" spans="8:9" x14ac:dyDescent="0.25">
      <c r="H38744"/>
      <c r="I38744"/>
    </row>
    <row r="38745" spans="8:9" x14ac:dyDescent="0.25">
      <c r="H38745"/>
      <c r="I38745"/>
    </row>
    <row r="38746" spans="8:9" x14ac:dyDescent="0.25">
      <c r="H38746"/>
      <c r="I38746"/>
    </row>
    <row r="38747" spans="8:9" x14ac:dyDescent="0.25">
      <c r="H38747"/>
      <c r="I38747"/>
    </row>
    <row r="38748" spans="8:9" x14ac:dyDescent="0.25">
      <c r="H38748"/>
      <c r="I38748"/>
    </row>
    <row r="38749" spans="8:9" x14ac:dyDescent="0.25">
      <c r="H38749"/>
      <c r="I38749"/>
    </row>
    <row r="38750" spans="8:9" x14ac:dyDescent="0.25">
      <c r="H38750"/>
      <c r="I38750"/>
    </row>
    <row r="38751" spans="8:9" x14ac:dyDescent="0.25">
      <c r="H38751"/>
      <c r="I38751"/>
    </row>
    <row r="38752" spans="8:9" x14ac:dyDescent="0.25">
      <c r="H38752"/>
      <c r="I38752"/>
    </row>
    <row r="38753" spans="8:9" x14ac:dyDescent="0.25">
      <c r="H38753"/>
      <c r="I38753"/>
    </row>
    <row r="38754" spans="8:9" x14ac:dyDescent="0.25">
      <c r="H38754"/>
      <c r="I38754"/>
    </row>
    <row r="38755" spans="8:9" x14ac:dyDescent="0.25">
      <c r="H38755"/>
      <c r="I38755"/>
    </row>
    <row r="38756" spans="8:9" x14ac:dyDescent="0.25">
      <c r="H38756"/>
      <c r="I38756"/>
    </row>
    <row r="38757" spans="8:9" x14ac:dyDescent="0.25">
      <c r="H38757"/>
      <c r="I38757"/>
    </row>
    <row r="38758" spans="8:9" x14ac:dyDescent="0.25">
      <c r="H38758"/>
      <c r="I38758"/>
    </row>
    <row r="38759" spans="8:9" x14ac:dyDescent="0.25">
      <c r="H38759"/>
      <c r="I38759"/>
    </row>
    <row r="38760" spans="8:9" x14ac:dyDescent="0.25">
      <c r="H38760"/>
      <c r="I38760"/>
    </row>
    <row r="38761" spans="8:9" x14ac:dyDescent="0.25">
      <c r="H38761"/>
      <c r="I38761"/>
    </row>
    <row r="38762" spans="8:9" x14ac:dyDescent="0.25">
      <c r="H38762"/>
      <c r="I38762"/>
    </row>
    <row r="38763" spans="8:9" x14ac:dyDescent="0.25">
      <c r="H38763"/>
      <c r="I38763"/>
    </row>
    <row r="38764" spans="8:9" x14ac:dyDescent="0.25">
      <c r="H38764"/>
      <c r="I38764"/>
    </row>
    <row r="38765" spans="8:9" x14ac:dyDescent="0.25">
      <c r="H38765"/>
      <c r="I38765"/>
    </row>
    <row r="38766" spans="8:9" x14ac:dyDescent="0.25">
      <c r="H38766"/>
      <c r="I38766"/>
    </row>
    <row r="38767" spans="8:9" x14ac:dyDescent="0.25">
      <c r="H38767"/>
      <c r="I38767"/>
    </row>
    <row r="38768" spans="8:9" x14ac:dyDescent="0.25">
      <c r="H38768"/>
      <c r="I38768"/>
    </row>
    <row r="38769" spans="8:9" x14ac:dyDescent="0.25">
      <c r="H38769"/>
      <c r="I38769"/>
    </row>
    <row r="38770" spans="8:9" x14ac:dyDescent="0.25">
      <c r="H38770"/>
      <c r="I38770"/>
    </row>
    <row r="38771" spans="8:9" x14ac:dyDescent="0.25">
      <c r="H38771"/>
      <c r="I38771"/>
    </row>
    <row r="38772" spans="8:9" x14ac:dyDescent="0.25">
      <c r="H38772"/>
      <c r="I38772"/>
    </row>
    <row r="38773" spans="8:9" x14ac:dyDescent="0.25">
      <c r="H38773"/>
      <c r="I38773"/>
    </row>
    <row r="38774" spans="8:9" x14ac:dyDescent="0.25">
      <c r="H38774"/>
      <c r="I38774"/>
    </row>
    <row r="38775" spans="8:9" x14ac:dyDescent="0.25">
      <c r="H38775"/>
      <c r="I38775"/>
    </row>
    <row r="38776" spans="8:9" x14ac:dyDescent="0.25">
      <c r="H38776"/>
      <c r="I38776"/>
    </row>
    <row r="38777" spans="8:9" x14ac:dyDescent="0.25">
      <c r="H38777"/>
      <c r="I38777"/>
    </row>
    <row r="38778" spans="8:9" x14ac:dyDescent="0.25">
      <c r="H38778"/>
      <c r="I38778"/>
    </row>
    <row r="38779" spans="8:9" x14ac:dyDescent="0.25">
      <c r="H38779"/>
      <c r="I38779"/>
    </row>
    <row r="38780" spans="8:9" x14ac:dyDescent="0.25">
      <c r="H38780"/>
      <c r="I38780"/>
    </row>
    <row r="38781" spans="8:9" x14ac:dyDescent="0.25">
      <c r="H38781"/>
      <c r="I38781"/>
    </row>
    <row r="38782" spans="8:9" x14ac:dyDescent="0.25">
      <c r="H38782"/>
      <c r="I38782"/>
    </row>
    <row r="38783" spans="8:9" x14ac:dyDescent="0.25">
      <c r="H38783"/>
      <c r="I38783"/>
    </row>
    <row r="38784" spans="8:9" x14ac:dyDescent="0.25">
      <c r="H38784"/>
      <c r="I38784"/>
    </row>
    <row r="38785" spans="8:9" x14ac:dyDescent="0.25">
      <c r="H38785"/>
      <c r="I38785"/>
    </row>
    <row r="38786" spans="8:9" x14ac:dyDescent="0.25">
      <c r="H38786"/>
      <c r="I38786"/>
    </row>
    <row r="38787" spans="8:9" x14ac:dyDescent="0.25">
      <c r="H38787"/>
      <c r="I38787"/>
    </row>
    <row r="38788" spans="8:9" x14ac:dyDescent="0.25">
      <c r="H38788"/>
      <c r="I38788"/>
    </row>
    <row r="38789" spans="8:9" x14ac:dyDescent="0.25">
      <c r="H38789"/>
      <c r="I38789"/>
    </row>
    <row r="38790" spans="8:9" x14ac:dyDescent="0.25">
      <c r="H38790"/>
      <c r="I38790"/>
    </row>
    <row r="38791" spans="8:9" x14ac:dyDescent="0.25">
      <c r="H38791"/>
      <c r="I38791"/>
    </row>
    <row r="38792" spans="8:9" x14ac:dyDescent="0.25">
      <c r="H38792"/>
      <c r="I38792"/>
    </row>
    <row r="38793" spans="8:9" x14ac:dyDescent="0.25">
      <c r="H38793"/>
      <c r="I38793"/>
    </row>
    <row r="38794" spans="8:9" x14ac:dyDescent="0.25">
      <c r="H38794"/>
      <c r="I38794"/>
    </row>
    <row r="38795" spans="8:9" x14ac:dyDescent="0.25">
      <c r="H38795"/>
      <c r="I38795"/>
    </row>
    <row r="38796" spans="8:9" x14ac:dyDescent="0.25">
      <c r="H38796"/>
      <c r="I38796"/>
    </row>
    <row r="38797" spans="8:9" x14ac:dyDescent="0.25">
      <c r="H38797"/>
      <c r="I38797"/>
    </row>
    <row r="38798" spans="8:9" x14ac:dyDescent="0.25">
      <c r="H38798"/>
      <c r="I38798"/>
    </row>
    <row r="38799" spans="8:9" x14ac:dyDescent="0.25">
      <c r="H38799"/>
      <c r="I38799"/>
    </row>
    <row r="38800" spans="8:9" x14ac:dyDescent="0.25">
      <c r="H38800"/>
      <c r="I38800"/>
    </row>
    <row r="38801" spans="8:9" x14ac:dyDescent="0.25">
      <c r="H38801"/>
      <c r="I38801"/>
    </row>
    <row r="38802" spans="8:9" x14ac:dyDescent="0.25">
      <c r="H38802"/>
      <c r="I38802"/>
    </row>
    <row r="38803" spans="8:9" x14ac:dyDescent="0.25">
      <c r="H38803"/>
      <c r="I38803"/>
    </row>
    <row r="38804" spans="8:9" x14ac:dyDescent="0.25">
      <c r="H38804"/>
      <c r="I38804"/>
    </row>
    <row r="38805" spans="8:9" x14ac:dyDescent="0.25">
      <c r="H38805"/>
      <c r="I38805"/>
    </row>
    <row r="38806" spans="8:9" x14ac:dyDescent="0.25">
      <c r="H38806"/>
      <c r="I38806"/>
    </row>
    <row r="38807" spans="8:9" x14ac:dyDescent="0.25">
      <c r="H38807"/>
      <c r="I38807"/>
    </row>
    <row r="38808" spans="8:9" x14ac:dyDescent="0.25">
      <c r="H38808"/>
      <c r="I38808"/>
    </row>
    <row r="38809" spans="8:9" x14ac:dyDescent="0.25">
      <c r="H38809"/>
      <c r="I38809"/>
    </row>
    <row r="38810" spans="8:9" x14ac:dyDescent="0.25">
      <c r="H38810"/>
      <c r="I38810"/>
    </row>
    <row r="38811" spans="8:9" x14ac:dyDescent="0.25">
      <c r="H38811"/>
      <c r="I38811"/>
    </row>
    <row r="38812" spans="8:9" x14ac:dyDescent="0.25">
      <c r="H38812"/>
      <c r="I38812"/>
    </row>
    <row r="38813" spans="8:9" x14ac:dyDescent="0.25">
      <c r="H38813"/>
      <c r="I38813"/>
    </row>
    <row r="38814" spans="8:9" x14ac:dyDescent="0.25">
      <c r="H38814"/>
      <c r="I38814"/>
    </row>
    <row r="38815" spans="8:9" x14ac:dyDescent="0.25">
      <c r="H38815"/>
      <c r="I38815"/>
    </row>
    <row r="38816" spans="8:9" x14ac:dyDescent="0.25">
      <c r="H38816"/>
      <c r="I38816"/>
    </row>
    <row r="38817" spans="8:9" x14ac:dyDescent="0.25">
      <c r="H38817"/>
      <c r="I38817"/>
    </row>
    <row r="38818" spans="8:9" x14ac:dyDescent="0.25">
      <c r="H38818"/>
      <c r="I38818"/>
    </row>
    <row r="38819" spans="8:9" x14ac:dyDescent="0.25">
      <c r="H38819"/>
      <c r="I38819"/>
    </row>
    <row r="38820" spans="8:9" x14ac:dyDescent="0.25">
      <c r="H38820"/>
      <c r="I38820"/>
    </row>
    <row r="38821" spans="8:9" x14ac:dyDescent="0.25">
      <c r="H38821"/>
      <c r="I38821"/>
    </row>
    <row r="38822" spans="8:9" x14ac:dyDescent="0.25">
      <c r="H38822"/>
      <c r="I38822"/>
    </row>
    <row r="38823" spans="8:9" x14ac:dyDescent="0.25">
      <c r="H38823"/>
      <c r="I38823"/>
    </row>
    <row r="38824" spans="8:9" x14ac:dyDescent="0.25">
      <c r="H38824"/>
      <c r="I38824"/>
    </row>
    <row r="38825" spans="8:9" x14ac:dyDescent="0.25">
      <c r="H38825"/>
      <c r="I38825"/>
    </row>
    <row r="38826" spans="8:9" x14ac:dyDescent="0.25">
      <c r="H38826"/>
      <c r="I38826"/>
    </row>
    <row r="38827" spans="8:9" x14ac:dyDescent="0.25">
      <c r="H38827"/>
      <c r="I38827"/>
    </row>
    <row r="38828" spans="8:9" x14ac:dyDescent="0.25">
      <c r="H38828"/>
      <c r="I38828"/>
    </row>
    <row r="38829" spans="8:9" x14ac:dyDescent="0.25">
      <c r="H38829"/>
      <c r="I38829"/>
    </row>
    <row r="38830" spans="8:9" x14ac:dyDescent="0.25">
      <c r="H38830"/>
      <c r="I38830"/>
    </row>
    <row r="38831" spans="8:9" x14ac:dyDescent="0.25">
      <c r="H38831"/>
      <c r="I38831"/>
    </row>
    <row r="38832" spans="8:9" x14ac:dyDescent="0.25">
      <c r="H38832"/>
      <c r="I38832"/>
    </row>
    <row r="38833" spans="8:9" x14ac:dyDescent="0.25">
      <c r="H38833"/>
      <c r="I38833"/>
    </row>
    <row r="38834" spans="8:9" x14ac:dyDescent="0.25">
      <c r="H38834"/>
      <c r="I38834"/>
    </row>
    <row r="38835" spans="8:9" x14ac:dyDescent="0.25">
      <c r="H38835"/>
      <c r="I38835"/>
    </row>
    <row r="38836" spans="8:9" x14ac:dyDescent="0.25">
      <c r="H38836"/>
      <c r="I38836"/>
    </row>
    <row r="38837" spans="8:9" x14ac:dyDescent="0.25">
      <c r="H38837"/>
      <c r="I38837"/>
    </row>
    <row r="38838" spans="8:9" x14ac:dyDescent="0.25">
      <c r="H38838"/>
      <c r="I38838"/>
    </row>
    <row r="38839" spans="8:9" x14ac:dyDescent="0.25">
      <c r="H38839"/>
      <c r="I38839"/>
    </row>
    <row r="38840" spans="8:9" x14ac:dyDescent="0.25">
      <c r="H38840"/>
      <c r="I38840"/>
    </row>
    <row r="38841" spans="8:9" x14ac:dyDescent="0.25">
      <c r="H38841"/>
      <c r="I38841"/>
    </row>
    <row r="38842" spans="8:9" x14ac:dyDescent="0.25">
      <c r="H38842"/>
      <c r="I38842"/>
    </row>
    <row r="38843" spans="8:9" x14ac:dyDescent="0.25">
      <c r="H38843"/>
      <c r="I38843"/>
    </row>
    <row r="38844" spans="8:9" x14ac:dyDescent="0.25">
      <c r="H38844"/>
      <c r="I38844"/>
    </row>
    <row r="38845" spans="8:9" x14ac:dyDescent="0.25">
      <c r="H38845"/>
      <c r="I38845"/>
    </row>
    <row r="38846" spans="8:9" x14ac:dyDescent="0.25">
      <c r="H38846"/>
      <c r="I38846"/>
    </row>
    <row r="38847" spans="8:9" x14ac:dyDescent="0.25">
      <c r="H38847"/>
      <c r="I38847"/>
    </row>
    <row r="38848" spans="8:9" x14ac:dyDescent="0.25">
      <c r="H38848"/>
      <c r="I38848"/>
    </row>
    <row r="38849" spans="8:9" x14ac:dyDescent="0.25">
      <c r="H38849"/>
      <c r="I38849"/>
    </row>
    <row r="38850" spans="8:9" x14ac:dyDescent="0.25">
      <c r="H38850"/>
      <c r="I38850"/>
    </row>
    <row r="38851" spans="8:9" x14ac:dyDescent="0.25">
      <c r="H38851"/>
      <c r="I38851"/>
    </row>
    <row r="38852" spans="8:9" x14ac:dyDescent="0.25">
      <c r="H38852"/>
      <c r="I38852"/>
    </row>
    <row r="38853" spans="8:9" x14ac:dyDescent="0.25">
      <c r="H38853"/>
      <c r="I38853"/>
    </row>
    <row r="38854" spans="8:9" x14ac:dyDescent="0.25">
      <c r="H38854"/>
      <c r="I38854"/>
    </row>
    <row r="38855" spans="8:9" x14ac:dyDescent="0.25">
      <c r="H38855"/>
      <c r="I38855"/>
    </row>
    <row r="38856" spans="8:9" x14ac:dyDescent="0.25">
      <c r="H38856"/>
      <c r="I38856"/>
    </row>
    <row r="38857" spans="8:9" x14ac:dyDescent="0.25">
      <c r="H38857"/>
      <c r="I38857"/>
    </row>
    <row r="38858" spans="8:9" x14ac:dyDescent="0.25">
      <c r="H38858"/>
      <c r="I38858"/>
    </row>
    <row r="38859" spans="8:9" x14ac:dyDescent="0.25">
      <c r="H38859"/>
      <c r="I38859"/>
    </row>
    <row r="38860" spans="8:9" x14ac:dyDescent="0.25">
      <c r="H38860"/>
      <c r="I38860"/>
    </row>
    <row r="38861" spans="8:9" x14ac:dyDescent="0.25">
      <c r="H38861"/>
      <c r="I38861"/>
    </row>
    <row r="38862" spans="8:9" x14ac:dyDescent="0.25">
      <c r="H38862"/>
      <c r="I38862"/>
    </row>
    <row r="38863" spans="8:9" x14ac:dyDescent="0.25">
      <c r="H38863"/>
      <c r="I38863"/>
    </row>
    <row r="38864" spans="8:9" x14ac:dyDescent="0.25">
      <c r="H38864"/>
      <c r="I38864"/>
    </row>
    <row r="38865" spans="8:9" x14ac:dyDescent="0.25">
      <c r="H38865"/>
      <c r="I38865"/>
    </row>
    <row r="38866" spans="8:9" x14ac:dyDescent="0.25">
      <c r="H38866"/>
      <c r="I38866"/>
    </row>
    <row r="38867" spans="8:9" x14ac:dyDescent="0.25">
      <c r="H38867"/>
      <c r="I38867"/>
    </row>
    <row r="38868" spans="8:9" x14ac:dyDescent="0.25">
      <c r="H38868"/>
      <c r="I38868"/>
    </row>
    <row r="38869" spans="8:9" x14ac:dyDescent="0.25">
      <c r="H38869"/>
      <c r="I38869"/>
    </row>
    <row r="38870" spans="8:9" x14ac:dyDescent="0.25">
      <c r="H38870"/>
      <c r="I38870"/>
    </row>
    <row r="38871" spans="8:9" x14ac:dyDescent="0.25">
      <c r="H38871"/>
      <c r="I38871"/>
    </row>
    <row r="38872" spans="8:9" x14ac:dyDescent="0.25">
      <c r="H38872"/>
      <c r="I38872"/>
    </row>
    <row r="38873" spans="8:9" x14ac:dyDescent="0.25">
      <c r="H38873"/>
      <c r="I38873"/>
    </row>
    <row r="38874" spans="8:9" x14ac:dyDescent="0.25">
      <c r="H38874"/>
      <c r="I38874"/>
    </row>
    <row r="38875" spans="8:9" x14ac:dyDescent="0.25">
      <c r="H38875"/>
      <c r="I38875"/>
    </row>
    <row r="38876" spans="8:9" x14ac:dyDescent="0.25">
      <c r="H38876"/>
      <c r="I38876"/>
    </row>
    <row r="38877" spans="8:9" x14ac:dyDescent="0.25">
      <c r="H38877"/>
      <c r="I38877"/>
    </row>
    <row r="38878" spans="8:9" x14ac:dyDescent="0.25">
      <c r="H38878"/>
      <c r="I38878"/>
    </row>
    <row r="38879" spans="8:9" x14ac:dyDescent="0.25">
      <c r="H38879"/>
      <c r="I38879"/>
    </row>
    <row r="38880" spans="8:9" x14ac:dyDescent="0.25">
      <c r="H38880"/>
      <c r="I38880"/>
    </row>
    <row r="38881" spans="8:9" x14ac:dyDescent="0.25">
      <c r="H38881"/>
      <c r="I38881"/>
    </row>
    <row r="38882" spans="8:9" x14ac:dyDescent="0.25">
      <c r="H38882"/>
      <c r="I38882"/>
    </row>
    <row r="38883" spans="8:9" x14ac:dyDescent="0.25">
      <c r="H38883"/>
      <c r="I38883"/>
    </row>
    <row r="38884" spans="8:9" x14ac:dyDescent="0.25">
      <c r="H38884"/>
      <c r="I38884"/>
    </row>
    <row r="38885" spans="8:9" x14ac:dyDescent="0.25">
      <c r="H38885"/>
      <c r="I38885"/>
    </row>
    <row r="38886" spans="8:9" x14ac:dyDescent="0.25">
      <c r="H38886"/>
      <c r="I38886"/>
    </row>
    <row r="38887" spans="8:9" x14ac:dyDescent="0.25">
      <c r="H38887"/>
      <c r="I38887"/>
    </row>
    <row r="38888" spans="8:9" x14ac:dyDescent="0.25">
      <c r="H38888"/>
      <c r="I38888"/>
    </row>
    <row r="38889" spans="8:9" x14ac:dyDescent="0.25">
      <c r="H38889"/>
      <c r="I38889"/>
    </row>
    <row r="38890" spans="8:9" x14ac:dyDescent="0.25">
      <c r="H38890"/>
      <c r="I38890"/>
    </row>
    <row r="38891" spans="8:9" x14ac:dyDescent="0.25">
      <c r="H38891"/>
      <c r="I38891"/>
    </row>
    <row r="38892" spans="8:9" x14ac:dyDescent="0.25">
      <c r="H38892"/>
      <c r="I38892"/>
    </row>
    <row r="38893" spans="8:9" x14ac:dyDescent="0.25">
      <c r="H38893"/>
      <c r="I38893"/>
    </row>
    <row r="38894" spans="8:9" x14ac:dyDescent="0.25">
      <c r="H38894"/>
      <c r="I38894"/>
    </row>
    <row r="38895" spans="8:9" x14ac:dyDescent="0.25">
      <c r="H38895"/>
      <c r="I38895"/>
    </row>
    <row r="38896" spans="8:9" x14ac:dyDescent="0.25">
      <c r="H38896"/>
      <c r="I38896"/>
    </row>
    <row r="38897" spans="8:9" x14ac:dyDescent="0.25">
      <c r="H38897"/>
      <c r="I38897"/>
    </row>
    <row r="38898" spans="8:9" x14ac:dyDescent="0.25">
      <c r="H38898"/>
      <c r="I38898"/>
    </row>
    <row r="38899" spans="8:9" x14ac:dyDescent="0.25">
      <c r="H38899"/>
      <c r="I38899"/>
    </row>
    <row r="38900" spans="8:9" x14ac:dyDescent="0.25">
      <c r="H38900"/>
      <c r="I38900"/>
    </row>
    <row r="38901" spans="8:9" x14ac:dyDescent="0.25">
      <c r="H38901"/>
      <c r="I38901"/>
    </row>
    <row r="38902" spans="8:9" x14ac:dyDescent="0.25">
      <c r="H38902"/>
      <c r="I38902"/>
    </row>
    <row r="38903" spans="8:9" x14ac:dyDescent="0.25">
      <c r="H38903"/>
      <c r="I38903"/>
    </row>
    <row r="38904" spans="8:9" x14ac:dyDescent="0.25">
      <c r="H38904"/>
      <c r="I38904"/>
    </row>
    <row r="38905" spans="8:9" x14ac:dyDescent="0.25">
      <c r="H38905"/>
      <c r="I38905"/>
    </row>
    <row r="38906" spans="8:9" x14ac:dyDescent="0.25">
      <c r="H38906"/>
      <c r="I38906"/>
    </row>
    <row r="38907" spans="8:9" x14ac:dyDescent="0.25">
      <c r="H38907"/>
      <c r="I38907"/>
    </row>
    <row r="38908" spans="8:9" x14ac:dyDescent="0.25">
      <c r="H38908"/>
      <c r="I38908"/>
    </row>
    <row r="38909" spans="8:9" x14ac:dyDescent="0.25">
      <c r="H38909"/>
      <c r="I38909"/>
    </row>
    <row r="38910" spans="8:9" x14ac:dyDescent="0.25">
      <c r="H38910"/>
      <c r="I38910"/>
    </row>
    <row r="38911" spans="8:9" x14ac:dyDescent="0.25">
      <c r="H38911"/>
      <c r="I38911"/>
    </row>
    <row r="38912" spans="8:9" x14ac:dyDescent="0.25">
      <c r="H38912"/>
      <c r="I38912"/>
    </row>
    <row r="38913" spans="8:9" x14ac:dyDescent="0.25">
      <c r="H38913"/>
      <c r="I38913"/>
    </row>
    <row r="38914" spans="8:9" x14ac:dyDescent="0.25">
      <c r="H38914"/>
      <c r="I38914"/>
    </row>
    <row r="38915" spans="8:9" x14ac:dyDescent="0.25">
      <c r="H38915"/>
      <c r="I38915"/>
    </row>
    <row r="38916" spans="8:9" x14ac:dyDescent="0.25">
      <c r="H38916"/>
      <c r="I38916"/>
    </row>
    <row r="38917" spans="8:9" x14ac:dyDescent="0.25">
      <c r="H38917"/>
      <c r="I38917"/>
    </row>
    <row r="38918" spans="8:9" x14ac:dyDescent="0.25">
      <c r="H38918"/>
      <c r="I38918"/>
    </row>
    <row r="38919" spans="8:9" x14ac:dyDescent="0.25">
      <c r="H38919"/>
      <c r="I38919"/>
    </row>
    <row r="38920" spans="8:9" x14ac:dyDescent="0.25">
      <c r="H38920"/>
      <c r="I38920"/>
    </row>
    <row r="38921" spans="8:9" x14ac:dyDescent="0.25">
      <c r="H38921"/>
      <c r="I38921"/>
    </row>
    <row r="38922" spans="8:9" x14ac:dyDescent="0.25">
      <c r="H38922"/>
      <c r="I38922"/>
    </row>
    <row r="38923" spans="8:9" x14ac:dyDescent="0.25">
      <c r="H38923"/>
      <c r="I38923"/>
    </row>
    <row r="38924" spans="8:9" x14ac:dyDescent="0.25">
      <c r="H38924"/>
      <c r="I38924"/>
    </row>
    <row r="38925" spans="8:9" x14ac:dyDescent="0.25">
      <c r="H38925"/>
      <c r="I38925"/>
    </row>
    <row r="38926" spans="8:9" x14ac:dyDescent="0.25">
      <c r="H38926"/>
      <c r="I38926"/>
    </row>
    <row r="38927" spans="8:9" x14ac:dyDescent="0.25">
      <c r="H38927"/>
      <c r="I38927"/>
    </row>
    <row r="38928" spans="8:9" x14ac:dyDescent="0.25">
      <c r="H38928"/>
      <c r="I38928"/>
    </row>
    <row r="38929" spans="8:9" x14ac:dyDescent="0.25">
      <c r="H38929"/>
      <c r="I38929"/>
    </row>
    <row r="38930" spans="8:9" x14ac:dyDescent="0.25">
      <c r="H38930"/>
      <c r="I38930"/>
    </row>
    <row r="38931" spans="8:9" x14ac:dyDescent="0.25">
      <c r="H38931"/>
      <c r="I38931"/>
    </row>
    <row r="38932" spans="8:9" x14ac:dyDescent="0.25">
      <c r="H38932"/>
      <c r="I38932"/>
    </row>
    <row r="38933" spans="8:9" x14ac:dyDescent="0.25">
      <c r="H38933"/>
      <c r="I38933"/>
    </row>
    <row r="38934" spans="8:9" x14ac:dyDescent="0.25">
      <c r="H38934"/>
      <c r="I38934"/>
    </row>
    <row r="38935" spans="8:9" x14ac:dyDescent="0.25">
      <c r="H38935"/>
      <c r="I38935"/>
    </row>
    <row r="38936" spans="8:9" x14ac:dyDescent="0.25">
      <c r="H38936"/>
      <c r="I38936"/>
    </row>
    <row r="38937" spans="8:9" x14ac:dyDescent="0.25">
      <c r="H38937"/>
      <c r="I38937"/>
    </row>
    <row r="38938" spans="8:9" x14ac:dyDescent="0.25">
      <c r="H38938"/>
      <c r="I38938"/>
    </row>
    <row r="38939" spans="8:9" x14ac:dyDescent="0.25">
      <c r="H38939"/>
      <c r="I38939"/>
    </row>
    <row r="38940" spans="8:9" x14ac:dyDescent="0.25">
      <c r="H38940"/>
      <c r="I38940"/>
    </row>
    <row r="38941" spans="8:9" x14ac:dyDescent="0.25">
      <c r="H38941"/>
      <c r="I38941"/>
    </row>
    <row r="38942" spans="8:9" x14ac:dyDescent="0.25">
      <c r="H38942"/>
      <c r="I38942"/>
    </row>
    <row r="38943" spans="8:9" x14ac:dyDescent="0.25">
      <c r="H38943"/>
      <c r="I38943"/>
    </row>
    <row r="38944" spans="8:9" x14ac:dyDescent="0.25">
      <c r="H38944"/>
      <c r="I38944"/>
    </row>
    <row r="38945" spans="8:9" x14ac:dyDescent="0.25">
      <c r="H38945"/>
      <c r="I38945"/>
    </row>
    <row r="38946" spans="8:9" x14ac:dyDescent="0.25">
      <c r="H38946"/>
      <c r="I38946"/>
    </row>
    <row r="38947" spans="8:9" x14ac:dyDescent="0.25">
      <c r="H38947"/>
      <c r="I38947"/>
    </row>
    <row r="38948" spans="8:9" x14ac:dyDescent="0.25">
      <c r="H38948"/>
      <c r="I38948"/>
    </row>
    <row r="38949" spans="8:9" x14ac:dyDescent="0.25">
      <c r="H38949"/>
      <c r="I38949"/>
    </row>
    <row r="38950" spans="8:9" x14ac:dyDescent="0.25">
      <c r="H38950"/>
      <c r="I38950"/>
    </row>
    <row r="38951" spans="8:9" x14ac:dyDescent="0.25">
      <c r="H38951"/>
      <c r="I38951"/>
    </row>
    <row r="38952" spans="8:9" x14ac:dyDescent="0.25">
      <c r="H38952"/>
      <c r="I38952"/>
    </row>
    <row r="38953" spans="8:9" x14ac:dyDescent="0.25">
      <c r="H38953"/>
      <c r="I38953"/>
    </row>
    <row r="38954" spans="8:9" x14ac:dyDescent="0.25">
      <c r="H38954"/>
      <c r="I38954"/>
    </row>
    <row r="38955" spans="8:9" x14ac:dyDescent="0.25">
      <c r="H38955"/>
      <c r="I38955"/>
    </row>
    <row r="38956" spans="8:9" x14ac:dyDescent="0.25">
      <c r="H38956"/>
      <c r="I38956"/>
    </row>
    <row r="38957" spans="8:9" x14ac:dyDescent="0.25">
      <c r="H38957"/>
      <c r="I38957"/>
    </row>
    <row r="38958" spans="8:9" x14ac:dyDescent="0.25">
      <c r="H38958"/>
      <c r="I38958"/>
    </row>
    <row r="38959" spans="8:9" x14ac:dyDescent="0.25">
      <c r="H38959"/>
      <c r="I38959"/>
    </row>
    <row r="38960" spans="8:9" x14ac:dyDescent="0.25">
      <c r="H38960"/>
      <c r="I38960"/>
    </row>
    <row r="38961" spans="8:9" x14ac:dyDescent="0.25">
      <c r="H38961"/>
      <c r="I38961"/>
    </row>
    <row r="38962" spans="8:9" x14ac:dyDescent="0.25">
      <c r="H38962"/>
      <c r="I38962"/>
    </row>
    <row r="38963" spans="8:9" x14ac:dyDescent="0.25">
      <c r="H38963"/>
      <c r="I38963"/>
    </row>
    <row r="38964" spans="8:9" x14ac:dyDescent="0.25">
      <c r="H38964"/>
      <c r="I38964"/>
    </row>
    <row r="38965" spans="8:9" x14ac:dyDescent="0.25">
      <c r="H38965"/>
      <c r="I38965"/>
    </row>
    <row r="38966" spans="8:9" x14ac:dyDescent="0.25">
      <c r="H38966"/>
      <c r="I38966"/>
    </row>
    <row r="38967" spans="8:9" x14ac:dyDescent="0.25">
      <c r="H38967"/>
      <c r="I38967"/>
    </row>
    <row r="38968" spans="8:9" x14ac:dyDescent="0.25">
      <c r="H38968"/>
      <c r="I38968"/>
    </row>
    <row r="38969" spans="8:9" x14ac:dyDescent="0.25">
      <c r="H38969"/>
      <c r="I38969"/>
    </row>
    <row r="38970" spans="8:9" x14ac:dyDescent="0.25">
      <c r="H38970"/>
      <c r="I38970"/>
    </row>
    <row r="38971" spans="8:9" x14ac:dyDescent="0.25">
      <c r="H38971"/>
      <c r="I38971"/>
    </row>
    <row r="38972" spans="8:9" x14ac:dyDescent="0.25">
      <c r="H38972"/>
      <c r="I38972"/>
    </row>
    <row r="38973" spans="8:9" x14ac:dyDescent="0.25">
      <c r="H38973"/>
      <c r="I38973"/>
    </row>
    <row r="38974" spans="8:9" x14ac:dyDescent="0.25">
      <c r="H38974"/>
      <c r="I38974"/>
    </row>
    <row r="38975" spans="8:9" x14ac:dyDescent="0.25">
      <c r="H38975"/>
      <c r="I38975"/>
    </row>
    <row r="38976" spans="8:9" x14ac:dyDescent="0.25">
      <c r="H38976"/>
      <c r="I38976"/>
    </row>
    <row r="38977" spans="8:9" x14ac:dyDescent="0.25">
      <c r="H38977"/>
      <c r="I38977"/>
    </row>
    <row r="38978" spans="8:9" x14ac:dyDescent="0.25">
      <c r="H38978"/>
      <c r="I38978"/>
    </row>
    <row r="38979" spans="8:9" x14ac:dyDescent="0.25">
      <c r="H38979"/>
      <c r="I38979"/>
    </row>
    <row r="38980" spans="8:9" x14ac:dyDescent="0.25">
      <c r="H38980"/>
      <c r="I38980"/>
    </row>
    <row r="38981" spans="8:9" x14ac:dyDescent="0.25">
      <c r="H38981"/>
      <c r="I38981"/>
    </row>
    <row r="38982" spans="8:9" x14ac:dyDescent="0.25">
      <c r="H38982"/>
      <c r="I38982"/>
    </row>
    <row r="38983" spans="8:9" x14ac:dyDescent="0.25">
      <c r="H38983"/>
      <c r="I38983"/>
    </row>
    <row r="38984" spans="8:9" x14ac:dyDescent="0.25">
      <c r="H38984"/>
      <c r="I38984"/>
    </row>
    <row r="38985" spans="8:9" x14ac:dyDescent="0.25">
      <c r="H38985"/>
      <c r="I38985"/>
    </row>
    <row r="38986" spans="8:9" x14ac:dyDescent="0.25">
      <c r="H38986"/>
      <c r="I38986"/>
    </row>
    <row r="38987" spans="8:9" x14ac:dyDescent="0.25">
      <c r="H38987"/>
      <c r="I38987"/>
    </row>
    <row r="38988" spans="8:9" x14ac:dyDescent="0.25">
      <c r="H38988"/>
      <c r="I38988"/>
    </row>
    <row r="38989" spans="8:9" x14ac:dyDescent="0.25">
      <c r="H38989"/>
      <c r="I38989"/>
    </row>
    <row r="38990" spans="8:9" x14ac:dyDescent="0.25">
      <c r="H38990"/>
      <c r="I38990"/>
    </row>
    <row r="38991" spans="8:9" x14ac:dyDescent="0.25">
      <c r="H38991"/>
      <c r="I38991"/>
    </row>
    <row r="38992" spans="8:9" x14ac:dyDescent="0.25">
      <c r="H38992"/>
      <c r="I38992"/>
    </row>
    <row r="38993" spans="8:9" x14ac:dyDescent="0.25">
      <c r="H38993"/>
      <c r="I38993"/>
    </row>
    <row r="38994" spans="8:9" x14ac:dyDescent="0.25">
      <c r="H38994"/>
      <c r="I38994"/>
    </row>
    <row r="38995" spans="8:9" x14ac:dyDescent="0.25">
      <c r="H38995"/>
      <c r="I38995"/>
    </row>
    <row r="38996" spans="8:9" x14ac:dyDescent="0.25">
      <c r="H38996"/>
      <c r="I38996"/>
    </row>
    <row r="38997" spans="8:9" x14ac:dyDescent="0.25">
      <c r="H38997"/>
      <c r="I38997"/>
    </row>
    <row r="38998" spans="8:9" x14ac:dyDescent="0.25">
      <c r="H38998"/>
      <c r="I38998"/>
    </row>
    <row r="38999" spans="8:9" x14ac:dyDescent="0.25">
      <c r="H38999"/>
      <c r="I38999"/>
    </row>
    <row r="39000" spans="8:9" x14ac:dyDescent="0.25">
      <c r="H39000"/>
      <c r="I39000"/>
    </row>
    <row r="39001" spans="8:9" x14ac:dyDescent="0.25">
      <c r="H39001"/>
      <c r="I39001"/>
    </row>
    <row r="39002" spans="8:9" x14ac:dyDescent="0.25">
      <c r="H39002"/>
      <c r="I39002"/>
    </row>
    <row r="39003" spans="8:9" x14ac:dyDescent="0.25">
      <c r="H39003"/>
      <c r="I39003"/>
    </row>
    <row r="39004" spans="8:9" x14ac:dyDescent="0.25">
      <c r="H39004"/>
      <c r="I39004"/>
    </row>
    <row r="39005" spans="8:9" x14ac:dyDescent="0.25">
      <c r="H39005"/>
      <c r="I39005"/>
    </row>
    <row r="39006" spans="8:9" x14ac:dyDescent="0.25">
      <c r="H39006"/>
      <c r="I39006"/>
    </row>
    <row r="39007" spans="8:9" x14ac:dyDescent="0.25">
      <c r="H39007"/>
      <c r="I39007"/>
    </row>
    <row r="39008" spans="8:9" x14ac:dyDescent="0.25">
      <c r="H39008"/>
      <c r="I39008"/>
    </row>
    <row r="39009" spans="8:9" x14ac:dyDescent="0.25">
      <c r="H39009"/>
      <c r="I39009"/>
    </row>
    <row r="39010" spans="8:9" x14ac:dyDescent="0.25">
      <c r="H39010"/>
      <c r="I39010"/>
    </row>
    <row r="39011" spans="8:9" x14ac:dyDescent="0.25">
      <c r="H39011"/>
      <c r="I39011"/>
    </row>
    <row r="39012" spans="8:9" x14ac:dyDescent="0.25">
      <c r="H39012"/>
      <c r="I39012"/>
    </row>
    <row r="39013" spans="8:9" x14ac:dyDescent="0.25">
      <c r="H39013"/>
      <c r="I39013"/>
    </row>
    <row r="39014" spans="8:9" x14ac:dyDescent="0.25">
      <c r="H39014"/>
      <c r="I39014"/>
    </row>
    <row r="39015" spans="8:9" x14ac:dyDescent="0.25">
      <c r="H39015"/>
      <c r="I39015"/>
    </row>
    <row r="39016" spans="8:9" x14ac:dyDescent="0.25">
      <c r="H39016"/>
      <c r="I39016"/>
    </row>
    <row r="39017" spans="8:9" x14ac:dyDescent="0.25">
      <c r="H39017"/>
      <c r="I39017"/>
    </row>
    <row r="39018" spans="8:9" x14ac:dyDescent="0.25">
      <c r="H39018"/>
      <c r="I39018"/>
    </row>
    <row r="39019" spans="8:9" x14ac:dyDescent="0.25">
      <c r="H39019"/>
      <c r="I39019"/>
    </row>
    <row r="39020" spans="8:9" x14ac:dyDescent="0.25">
      <c r="H39020"/>
      <c r="I39020"/>
    </row>
    <row r="39021" spans="8:9" x14ac:dyDescent="0.25">
      <c r="H39021"/>
      <c r="I39021"/>
    </row>
    <row r="39022" spans="8:9" x14ac:dyDescent="0.25">
      <c r="H39022"/>
      <c r="I39022"/>
    </row>
    <row r="39023" spans="8:9" x14ac:dyDescent="0.25">
      <c r="H39023"/>
      <c r="I39023"/>
    </row>
    <row r="39024" spans="8:9" x14ac:dyDescent="0.25">
      <c r="H39024"/>
      <c r="I39024"/>
    </row>
    <row r="39025" spans="8:9" x14ac:dyDescent="0.25">
      <c r="H39025"/>
      <c r="I39025"/>
    </row>
    <row r="39026" spans="8:9" x14ac:dyDescent="0.25">
      <c r="H39026"/>
      <c r="I39026"/>
    </row>
    <row r="39027" spans="8:9" x14ac:dyDescent="0.25">
      <c r="H39027"/>
      <c r="I39027"/>
    </row>
    <row r="39028" spans="8:9" x14ac:dyDescent="0.25">
      <c r="H39028"/>
      <c r="I39028"/>
    </row>
    <row r="39029" spans="8:9" x14ac:dyDescent="0.25">
      <c r="H39029"/>
      <c r="I39029"/>
    </row>
    <row r="39030" spans="8:9" x14ac:dyDescent="0.25">
      <c r="H39030"/>
      <c r="I39030"/>
    </row>
    <row r="39031" spans="8:9" x14ac:dyDescent="0.25">
      <c r="H39031"/>
      <c r="I39031"/>
    </row>
    <row r="39032" spans="8:9" x14ac:dyDescent="0.25">
      <c r="H39032"/>
      <c r="I39032"/>
    </row>
    <row r="39033" spans="8:9" x14ac:dyDescent="0.25">
      <c r="H39033"/>
      <c r="I39033"/>
    </row>
    <row r="39034" spans="8:9" x14ac:dyDescent="0.25">
      <c r="H39034"/>
      <c r="I39034"/>
    </row>
    <row r="39035" spans="8:9" x14ac:dyDescent="0.25">
      <c r="H39035"/>
      <c r="I39035"/>
    </row>
    <row r="39036" spans="8:9" x14ac:dyDescent="0.25">
      <c r="H39036"/>
      <c r="I39036"/>
    </row>
    <row r="39037" spans="8:9" x14ac:dyDescent="0.25">
      <c r="H39037"/>
      <c r="I39037"/>
    </row>
    <row r="39038" spans="8:9" x14ac:dyDescent="0.25">
      <c r="H39038"/>
      <c r="I39038"/>
    </row>
    <row r="39039" spans="8:9" x14ac:dyDescent="0.25">
      <c r="H39039"/>
      <c r="I39039"/>
    </row>
    <row r="39040" spans="8:9" x14ac:dyDescent="0.25">
      <c r="H39040"/>
      <c r="I39040"/>
    </row>
    <row r="39041" spans="8:9" x14ac:dyDescent="0.25">
      <c r="H39041"/>
      <c r="I39041"/>
    </row>
    <row r="39042" spans="8:9" x14ac:dyDescent="0.25">
      <c r="H39042"/>
      <c r="I39042"/>
    </row>
    <row r="39043" spans="8:9" x14ac:dyDescent="0.25">
      <c r="H39043"/>
      <c r="I39043"/>
    </row>
    <row r="39044" spans="8:9" x14ac:dyDescent="0.25">
      <c r="H39044"/>
      <c r="I39044"/>
    </row>
    <row r="39045" spans="8:9" x14ac:dyDescent="0.25">
      <c r="H39045"/>
      <c r="I39045"/>
    </row>
    <row r="39046" spans="8:9" x14ac:dyDescent="0.25">
      <c r="H39046"/>
      <c r="I39046"/>
    </row>
    <row r="39047" spans="8:9" x14ac:dyDescent="0.25">
      <c r="H39047"/>
      <c r="I39047"/>
    </row>
    <row r="39048" spans="8:9" x14ac:dyDescent="0.25">
      <c r="H39048"/>
      <c r="I39048"/>
    </row>
    <row r="39049" spans="8:9" x14ac:dyDescent="0.25">
      <c r="H39049"/>
      <c r="I39049"/>
    </row>
    <row r="39050" spans="8:9" x14ac:dyDescent="0.25">
      <c r="H39050"/>
      <c r="I39050"/>
    </row>
    <row r="39051" spans="8:9" x14ac:dyDescent="0.25">
      <c r="H39051"/>
      <c r="I39051"/>
    </row>
    <row r="39052" spans="8:9" x14ac:dyDescent="0.25">
      <c r="H39052"/>
      <c r="I39052"/>
    </row>
    <row r="39053" spans="8:9" x14ac:dyDescent="0.25">
      <c r="H39053"/>
      <c r="I39053"/>
    </row>
    <row r="39054" spans="8:9" x14ac:dyDescent="0.25">
      <c r="H39054"/>
      <c r="I39054"/>
    </row>
    <row r="39055" spans="8:9" x14ac:dyDescent="0.25">
      <c r="H39055"/>
      <c r="I39055"/>
    </row>
    <row r="39056" spans="8:9" x14ac:dyDescent="0.25">
      <c r="H39056"/>
      <c r="I39056"/>
    </row>
    <row r="39057" spans="8:9" x14ac:dyDescent="0.25">
      <c r="H39057"/>
      <c r="I39057"/>
    </row>
    <row r="39058" spans="8:9" x14ac:dyDescent="0.25">
      <c r="H39058"/>
      <c r="I39058"/>
    </row>
    <row r="39059" spans="8:9" x14ac:dyDescent="0.25">
      <c r="H39059"/>
      <c r="I39059"/>
    </row>
    <row r="39060" spans="8:9" x14ac:dyDescent="0.25">
      <c r="H39060"/>
      <c r="I39060"/>
    </row>
    <row r="39061" spans="8:9" x14ac:dyDescent="0.25">
      <c r="H39061"/>
      <c r="I39061"/>
    </row>
    <row r="39062" spans="8:9" x14ac:dyDescent="0.25">
      <c r="H39062"/>
      <c r="I39062"/>
    </row>
    <row r="39063" spans="8:9" x14ac:dyDescent="0.25">
      <c r="H39063"/>
      <c r="I39063"/>
    </row>
    <row r="39064" spans="8:9" x14ac:dyDescent="0.25">
      <c r="H39064"/>
      <c r="I39064"/>
    </row>
    <row r="39065" spans="8:9" x14ac:dyDescent="0.25">
      <c r="H39065"/>
      <c r="I39065"/>
    </row>
    <row r="39066" spans="8:9" x14ac:dyDescent="0.25">
      <c r="H39066"/>
      <c r="I39066"/>
    </row>
    <row r="39067" spans="8:9" x14ac:dyDescent="0.25">
      <c r="H39067"/>
      <c r="I39067"/>
    </row>
    <row r="39068" spans="8:9" x14ac:dyDescent="0.25">
      <c r="H39068"/>
      <c r="I39068"/>
    </row>
    <row r="39069" spans="8:9" x14ac:dyDescent="0.25">
      <c r="H39069"/>
      <c r="I39069"/>
    </row>
    <row r="39070" spans="8:9" x14ac:dyDescent="0.25">
      <c r="H39070"/>
      <c r="I39070"/>
    </row>
    <row r="39071" spans="8:9" x14ac:dyDescent="0.25">
      <c r="H39071"/>
      <c r="I39071"/>
    </row>
    <row r="39072" spans="8:9" x14ac:dyDescent="0.25">
      <c r="H39072"/>
      <c r="I39072"/>
    </row>
    <row r="39073" spans="8:9" x14ac:dyDescent="0.25">
      <c r="H39073"/>
      <c r="I39073"/>
    </row>
    <row r="39074" spans="8:9" x14ac:dyDescent="0.25">
      <c r="H39074"/>
      <c r="I39074"/>
    </row>
    <row r="39075" spans="8:9" x14ac:dyDescent="0.25">
      <c r="H39075"/>
      <c r="I39075"/>
    </row>
    <row r="39076" spans="8:9" x14ac:dyDescent="0.25">
      <c r="H39076"/>
      <c r="I39076"/>
    </row>
    <row r="39077" spans="8:9" x14ac:dyDescent="0.25">
      <c r="H39077"/>
      <c r="I39077"/>
    </row>
    <row r="39078" spans="8:9" x14ac:dyDescent="0.25">
      <c r="H39078"/>
      <c r="I39078"/>
    </row>
    <row r="39079" spans="8:9" x14ac:dyDescent="0.25">
      <c r="H39079"/>
      <c r="I39079"/>
    </row>
    <row r="39080" spans="8:9" x14ac:dyDescent="0.25">
      <c r="H39080"/>
      <c r="I39080"/>
    </row>
    <row r="39081" spans="8:9" x14ac:dyDescent="0.25">
      <c r="H39081"/>
      <c r="I39081"/>
    </row>
    <row r="39082" spans="8:9" x14ac:dyDescent="0.25">
      <c r="H39082"/>
      <c r="I39082"/>
    </row>
    <row r="39083" spans="8:9" x14ac:dyDescent="0.25">
      <c r="H39083"/>
      <c r="I39083"/>
    </row>
    <row r="39084" spans="8:9" x14ac:dyDescent="0.25">
      <c r="H39084"/>
      <c r="I39084"/>
    </row>
    <row r="39085" spans="8:9" x14ac:dyDescent="0.25">
      <c r="H39085"/>
      <c r="I39085"/>
    </row>
    <row r="39086" spans="8:9" x14ac:dyDescent="0.25">
      <c r="H39086"/>
      <c r="I39086"/>
    </row>
    <row r="39087" spans="8:9" x14ac:dyDescent="0.25">
      <c r="H39087"/>
      <c r="I39087"/>
    </row>
    <row r="39088" spans="8:9" x14ac:dyDescent="0.25">
      <c r="H39088"/>
      <c r="I39088"/>
    </row>
    <row r="39089" spans="8:9" x14ac:dyDescent="0.25">
      <c r="H39089"/>
      <c r="I39089"/>
    </row>
    <row r="39090" spans="8:9" x14ac:dyDescent="0.25">
      <c r="H39090"/>
      <c r="I39090"/>
    </row>
    <row r="39091" spans="8:9" x14ac:dyDescent="0.25">
      <c r="H39091"/>
      <c r="I39091"/>
    </row>
    <row r="39092" spans="8:9" x14ac:dyDescent="0.25">
      <c r="H39092"/>
      <c r="I39092"/>
    </row>
    <row r="39093" spans="8:9" x14ac:dyDescent="0.25">
      <c r="H39093"/>
      <c r="I39093"/>
    </row>
    <row r="39094" spans="8:9" x14ac:dyDescent="0.25">
      <c r="H39094"/>
      <c r="I39094"/>
    </row>
    <row r="39095" spans="8:9" x14ac:dyDescent="0.25">
      <c r="H39095"/>
      <c r="I39095"/>
    </row>
    <row r="39096" spans="8:9" x14ac:dyDescent="0.25">
      <c r="H39096"/>
      <c r="I39096"/>
    </row>
    <row r="39097" spans="8:9" x14ac:dyDescent="0.25">
      <c r="H39097"/>
      <c r="I39097"/>
    </row>
    <row r="39098" spans="8:9" x14ac:dyDescent="0.25">
      <c r="H39098"/>
      <c r="I39098"/>
    </row>
    <row r="39099" spans="8:9" x14ac:dyDescent="0.25">
      <c r="H39099"/>
      <c r="I39099"/>
    </row>
    <row r="39100" spans="8:9" x14ac:dyDescent="0.25">
      <c r="H39100"/>
      <c r="I39100"/>
    </row>
    <row r="39101" spans="8:9" x14ac:dyDescent="0.25">
      <c r="H39101"/>
      <c r="I39101"/>
    </row>
    <row r="39102" spans="8:9" x14ac:dyDescent="0.25">
      <c r="H39102"/>
      <c r="I39102"/>
    </row>
    <row r="39103" spans="8:9" x14ac:dyDescent="0.25">
      <c r="H39103"/>
      <c r="I39103"/>
    </row>
    <row r="39104" spans="8:9" x14ac:dyDescent="0.25">
      <c r="H39104"/>
      <c r="I39104"/>
    </row>
    <row r="39105" spans="8:9" x14ac:dyDescent="0.25">
      <c r="H39105"/>
      <c r="I39105"/>
    </row>
    <row r="39106" spans="8:9" x14ac:dyDescent="0.25">
      <c r="H39106"/>
      <c r="I39106"/>
    </row>
    <row r="39107" spans="8:9" x14ac:dyDescent="0.25">
      <c r="H39107"/>
      <c r="I39107"/>
    </row>
    <row r="39108" spans="8:9" x14ac:dyDescent="0.25">
      <c r="H39108"/>
      <c r="I39108"/>
    </row>
    <row r="39109" spans="8:9" x14ac:dyDescent="0.25">
      <c r="H39109"/>
      <c r="I39109"/>
    </row>
    <row r="39110" spans="8:9" x14ac:dyDescent="0.25">
      <c r="H39110"/>
      <c r="I39110"/>
    </row>
    <row r="39111" spans="8:9" x14ac:dyDescent="0.25">
      <c r="H39111"/>
      <c r="I39111"/>
    </row>
    <row r="39112" spans="8:9" x14ac:dyDescent="0.25">
      <c r="H39112"/>
      <c r="I39112"/>
    </row>
    <row r="39113" spans="8:9" x14ac:dyDescent="0.25">
      <c r="H39113"/>
      <c r="I39113"/>
    </row>
    <row r="39114" spans="8:9" x14ac:dyDescent="0.25">
      <c r="H39114"/>
      <c r="I39114"/>
    </row>
    <row r="39115" spans="8:9" x14ac:dyDescent="0.25">
      <c r="H39115"/>
      <c r="I39115"/>
    </row>
    <row r="39116" spans="8:9" x14ac:dyDescent="0.25">
      <c r="H39116"/>
      <c r="I39116"/>
    </row>
    <row r="39117" spans="8:9" x14ac:dyDescent="0.25">
      <c r="H39117"/>
      <c r="I39117"/>
    </row>
    <row r="39118" spans="8:9" x14ac:dyDescent="0.25">
      <c r="H39118"/>
      <c r="I39118"/>
    </row>
    <row r="39119" spans="8:9" x14ac:dyDescent="0.25">
      <c r="H39119"/>
      <c r="I39119"/>
    </row>
    <row r="39120" spans="8:9" x14ac:dyDescent="0.25">
      <c r="H39120"/>
      <c r="I39120"/>
    </row>
    <row r="39121" spans="8:9" x14ac:dyDescent="0.25">
      <c r="H39121"/>
      <c r="I39121"/>
    </row>
    <row r="39122" spans="8:9" x14ac:dyDescent="0.25">
      <c r="H39122"/>
      <c r="I39122"/>
    </row>
    <row r="39123" spans="8:9" x14ac:dyDescent="0.25">
      <c r="H39123"/>
      <c r="I39123"/>
    </row>
    <row r="39124" spans="8:9" x14ac:dyDescent="0.25">
      <c r="H39124"/>
      <c r="I39124"/>
    </row>
    <row r="39125" spans="8:9" x14ac:dyDescent="0.25">
      <c r="H39125"/>
      <c r="I39125"/>
    </row>
    <row r="39126" spans="8:9" x14ac:dyDescent="0.25">
      <c r="H39126"/>
      <c r="I39126"/>
    </row>
    <row r="39127" spans="8:9" x14ac:dyDescent="0.25">
      <c r="H39127"/>
      <c r="I39127"/>
    </row>
    <row r="39128" spans="8:9" x14ac:dyDescent="0.25">
      <c r="H39128"/>
      <c r="I39128"/>
    </row>
    <row r="39129" spans="8:9" x14ac:dyDescent="0.25">
      <c r="H39129"/>
      <c r="I39129"/>
    </row>
    <row r="39130" spans="8:9" x14ac:dyDescent="0.25">
      <c r="H39130"/>
      <c r="I39130"/>
    </row>
    <row r="39131" spans="8:9" x14ac:dyDescent="0.25">
      <c r="H39131"/>
      <c r="I39131"/>
    </row>
    <row r="39132" spans="8:9" x14ac:dyDescent="0.25">
      <c r="H39132"/>
      <c r="I39132"/>
    </row>
    <row r="39133" spans="8:9" x14ac:dyDescent="0.25">
      <c r="H39133"/>
      <c r="I39133"/>
    </row>
    <row r="39134" spans="8:9" x14ac:dyDescent="0.25">
      <c r="H39134"/>
      <c r="I39134"/>
    </row>
    <row r="39135" spans="8:9" x14ac:dyDescent="0.25">
      <c r="H39135"/>
      <c r="I39135"/>
    </row>
    <row r="39136" spans="8:9" x14ac:dyDescent="0.25">
      <c r="H39136"/>
      <c r="I39136"/>
    </row>
    <row r="39137" spans="8:9" x14ac:dyDescent="0.25">
      <c r="H39137"/>
      <c r="I39137"/>
    </row>
    <row r="39138" spans="8:9" x14ac:dyDescent="0.25">
      <c r="H39138"/>
      <c r="I39138"/>
    </row>
    <row r="39139" spans="8:9" x14ac:dyDescent="0.25">
      <c r="H39139"/>
      <c r="I39139"/>
    </row>
    <row r="39140" spans="8:9" x14ac:dyDescent="0.25">
      <c r="H39140"/>
      <c r="I39140"/>
    </row>
    <row r="39141" spans="8:9" x14ac:dyDescent="0.25">
      <c r="H39141"/>
      <c r="I39141"/>
    </row>
    <row r="39142" spans="8:9" x14ac:dyDescent="0.25">
      <c r="H39142"/>
      <c r="I39142"/>
    </row>
    <row r="39143" spans="8:9" x14ac:dyDescent="0.25">
      <c r="H39143"/>
      <c r="I39143"/>
    </row>
    <row r="39144" spans="8:9" x14ac:dyDescent="0.25">
      <c r="H39144"/>
      <c r="I39144"/>
    </row>
    <row r="39145" spans="8:9" x14ac:dyDescent="0.25">
      <c r="H39145"/>
      <c r="I39145"/>
    </row>
    <row r="39146" spans="8:9" x14ac:dyDescent="0.25">
      <c r="H39146"/>
      <c r="I39146"/>
    </row>
    <row r="39147" spans="8:9" x14ac:dyDescent="0.25">
      <c r="H39147"/>
      <c r="I39147"/>
    </row>
    <row r="39148" spans="8:9" x14ac:dyDescent="0.25">
      <c r="H39148"/>
      <c r="I39148"/>
    </row>
    <row r="39149" spans="8:9" x14ac:dyDescent="0.25">
      <c r="H39149"/>
      <c r="I39149"/>
    </row>
    <row r="39150" spans="8:9" x14ac:dyDescent="0.25">
      <c r="H39150"/>
      <c r="I39150"/>
    </row>
    <row r="39151" spans="8:9" x14ac:dyDescent="0.25">
      <c r="H39151"/>
      <c r="I39151"/>
    </row>
    <row r="39152" spans="8:9" x14ac:dyDescent="0.25">
      <c r="H39152"/>
      <c r="I39152"/>
    </row>
    <row r="39153" spans="8:9" x14ac:dyDescent="0.25">
      <c r="H39153"/>
      <c r="I39153"/>
    </row>
    <row r="39154" spans="8:9" x14ac:dyDescent="0.25">
      <c r="H39154"/>
      <c r="I39154"/>
    </row>
    <row r="39155" spans="8:9" x14ac:dyDescent="0.25">
      <c r="H39155"/>
      <c r="I39155"/>
    </row>
    <row r="39156" spans="8:9" x14ac:dyDescent="0.25">
      <c r="H39156"/>
      <c r="I39156"/>
    </row>
    <row r="39157" spans="8:9" x14ac:dyDescent="0.25">
      <c r="H39157"/>
      <c r="I39157"/>
    </row>
    <row r="39158" spans="8:9" x14ac:dyDescent="0.25">
      <c r="H39158"/>
      <c r="I39158"/>
    </row>
    <row r="39159" spans="8:9" x14ac:dyDescent="0.25">
      <c r="H39159"/>
      <c r="I39159"/>
    </row>
    <row r="39160" spans="8:9" x14ac:dyDescent="0.25">
      <c r="H39160"/>
      <c r="I39160"/>
    </row>
    <row r="39161" spans="8:9" x14ac:dyDescent="0.25">
      <c r="H39161"/>
      <c r="I39161"/>
    </row>
    <row r="39162" spans="8:9" x14ac:dyDescent="0.25">
      <c r="H39162"/>
      <c r="I39162"/>
    </row>
    <row r="39163" spans="8:9" x14ac:dyDescent="0.25">
      <c r="H39163"/>
      <c r="I39163"/>
    </row>
    <row r="39164" spans="8:9" x14ac:dyDescent="0.25">
      <c r="H39164"/>
      <c r="I39164"/>
    </row>
    <row r="39165" spans="8:9" x14ac:dyDescent="0.25">
      <c r="H39165"/>
      <c r="I39165"/>
    </row>
    <row r="39166" spans="8:9" x14ac:dyDescent="0.25">
      <c r="H39166"/>
      <c r="I39166"/>
    </row>
    <row r="39167" spans="8:9" x14ac:dyDescent="0.25">
      <c r="H39167"/>
      <c r="I39167"/>
    </row>
    <row r="39168" spans="8:9" x14ac:dyDescent="0.25">
      <c r="H39168"/>
      <c r="I39168"/>
    </row>
    <row r="39169" spans="8:9" x14ac:dyDescent="0.25">
      <c r="H39169"/>
      <c r="I39169"/>
    </row>
    <row r="39170" spans="8:9" x14ac:dyDescent="0.25">
      <c r="H39170"/>
      <c r="I39170"/>
    </row>
    <row r="39171" spans="8:9" x14ac:dyDescent="0.25">
      <c r="H39171"/>
      <c r="I39171"/>
    </row>
    <row r="39172" spans="8:9" x14ac:dyDescent="0.25">
      <c r="H39172"/>
      <c r="I39172"/>
    </row>
    <row r="39173" spans="8:9" x14ac:dyDescent="0.25">
      <c r="H39173"/>
      <c r="I39173"/>
    </row>
    <row r="39174" spans="8:9" x14ac:dyDescent="0.25">
      <c r="H39174"/>
      <c r="I39174"/>
    </row>
    <row r="39175" spans="8:9" x14ac:dyDescent="0.25">
      <c r="H39175"/>
      <c r="I39175"/>
    </row>
    <row r="39176" spans="8:9" x14ac:dyDescent="0.25">
      <c r="H39176"/>
      <c r="I39176"/>
    </row>
    <row r="39177" spans="8:9" x14ac:dyDescent="0.25">
      <c r="H39177"/>
      <c r="I39177"/>
    </row>
    <row r="39178" spans="8:9" x14ac:dyDescent="0.25">
      <c r="H39178"/>
      <c r="I39178"/>
    </row>
    <row r="39179" spans="8:9" x14ac:dyDescent="0.25">
      <c r="H39179"/>
      <c r="I39179"/>
    </row>
    <row r="39180" spans="8:9" x14ac:dyDescent="0.25">
      <c r="H39180"/>
      <c r="I39180"/>
    </row>
    <row r="39181" spans="8:9" x14ac:dyDescent="0.25">
      <c r="H39181"/>
      <c r="I39181"/>
    </row>
    <row r="39182" spans="8:9" x14ac:dyDescent="0.25">
      <c r="H39182"/>
      <c r="I39182"/>
    </row>
    <row r="39183" spans="8:9" x14ac:dyDescent="0.25">
      <c r="H39183"/>
      <c r="I39183"/>
    </row>
    <row r="39184" spans="8:9" x14ac:dyDescent="0.25">
      <c r="H39184"/>
      <c r="I39184"/>
    </row>
    <row r="39185" spans="8:9" x14ac:dyDescent="0.25">
      <c r="H39185"/>
      <c r="I39185"/>
    </row>
    <row r="39186" spans="8:9" x14ac:dyDescent="0.25">
      <c r="H39186"/>
      <c r="I39186"/>
    </row>
    <row r="39187" spans="8:9" x14ac:dyDescent="0.25">
      <c r="H39187"/>
      <c r="I39187"/>
    </row>
    <row r="39188" spans="8:9" x14ac:dyDescent="0.25">
      <c r="H39188"/>
      <c r="I39188"/>
    </row>
    <row r="39189" spans="8:9" x14ac:dyDescent="0.25">
      <c r="H39189"/>
      <c r="I39189"/>
    </row>
    <row r="39190" spans="8:9" x14ac:dyDescent="0.25">
      <c r="H39190"/>
      <c r="I39190"/>
    </row>
    <row r="39191" spans="8:9" x14ac:dyDescent="0.25">
      <c r="H39191"/>
      <c r="I39191"/>
    </row>
    <row r="39192" spans="8:9" x14ac:dyDescent="0.25">
      <c r="H39192"/>
      <c r="I39192"/>
    </row>
    <row r="39193" spans="8:9" x14ac:dyDescent="0.25">
      <c r="H39193"/>
      <c r="I39193"/>
    </row>
    <row r="39194" spans="8:9" x14ac:dyDescent="0.25">
      <c r="H39194"/>
      <c r="I39194"/>
    </row>
    <row r="39195" spans="8:9" x14ac:dyDescent="0.25">
      <c r="H39195"/>
      <c r="I39195"/>
    </row>
    <row r="39196" spans="8:9" x14ac:dyDescent="0.25">
      <c r="H39196"/>
      <c r="I39196"/>
    </row>
    <row r="39197" spans="8:9" x14ac:dyDescent="0.25">
      <c r="H39197"/>
      <c r="I39197"/>
    </row>
    <row r="39198" spans="8:9" x14ac:dyDescent="0.25">
      <c r="H39198"/>
      <c r="I39198"/>
    </row>
    <row r="39199" spans="8:9" x14ac:dyDescent="0.25">
      <c r="H39199"/>
      <c r="I39199"/>
    </row>
    <row r="39200" spans="8:9" x14ac:dyDescent="0.25">
      <c r="H39200"/>
      <c r="I39200"/>
    </row>
    <row r="39201" spans="8:9" x14ac:dyDescent="0.25">
      <c r="H39201"/>
      <c r="I39201"/>
    </row>
    <row r="39202" spans="8:9" x14ac:dyDescent="0.25">
      <c r="H39202"/>
      <c r="I39202"/>
    </row>
    <row r="39203" spans="8:9" x14ac:dyDescent="0.25">
      <c r="H39203"/>
      <c r="I39203"/>
    </row>
    <row r="39204" spans="8:9" x14ac:dyDescent="0.25">
      <c r="H39204"/>
      <c r="I39204"/>
    </row>
    <row r="39205" spans="8:9" x14ac:dyDescent="0.25">
      <c r="H39205"/>
      <c r="I39205"/>
    </row>
    <row r="39206" spans="8:9" x14ac:dyDescent="0.25">
      <c r="H39206"/>
      <c r="I39206"/>
    </row>
    <row r="39207" spans="8:9" x14ac:dyDescent="0.25">
      <c r="H39207"/>
      <c r="I39207"/>
    </row>
    <row r="39208" spans="8:9" x14ac:dyDescent="0.25">
      <c r="H39208"/>
      <c r="I39208"/>
    </row>
    <row r="39209" spans="8:9" x14ac:dyDescent="0.25">
      <c r="H39209"/>
      <c r="I39209"/>
    </row>
    <row r="39210" spans="8:9" x14ac:dyDescent="0.25">
      <c r="H39210"/>
      <c r="I39210"/>
    </row>
    <row r="39211" spans="8:9" x14ac:dyDescent="0.25">
      <c r="H39211"/>
      <c r="I39211"/>
    </row>
    <row r="39212" spans="8:9" x14ac:dyDescent="0.25">
      <c r="H39212"/>
      <c r="I39212"/>
    </row>
    <row r="39213" spans="8:9" x14ac:dyDescent="0.25">
      <c r="H39213"/>
      <c r="I39213"/>
    </row>
    <row r="39214" spans="8:9" x14ac:dyDescent="0.25">
      <c r="H39214"/>
      <c r="I39214"/>
    </row>
    <row r="39215" spans="8:9" x14ac:dyDescent="0.25">
      <c r="H39215"/>
      <c r="I39215"/>
    </row>
    <row r="39216" spans="8:9" x14ac:dyDescent="0.25">
      <c r="H39216"/>
      <c r="I39216"/>
    </row>
    <row r="39217" spans="8:9" x14ac:dyDescent="0.25">
      <c r="H39217"/>
      <c r="I39217"/>
    </row>
    <row r="39218" spans="8:9" x14ac:dyDescent="0.25">
      <c r="H39218"/>
      <c r="I39218"/>
    </row>
    <row r="39219" spans="8:9" x14ac:dyDescent="0.25">
      <c r="H39219"/>
      <c r="I39219"/>
    </row>
    <row r="39220" spans="8:9" x14ac:dyDescent="0.25">
      <c r="H39220"/>
      <c r="I39220"/>
    </row>
    <row r="39221" spans="8:9" x14ac:dyDescent="0.25">
      <c r="H39221"/>
      <c r="I39221"/>
    </row>
    <row r="39222" spans="8:9" x14ac:dyDescent="0.25">
      <c r="H39222"/>
      <c r="I39222"/>
    </row>
    <row r="39223" spans="8:9" x14ac:dyDescent="0.25">
      <c r="H39223"/>
      <c r="I39223"/>
    </row>
    <row r="39224" spans="8:9" x14ac:dyDescent="0.25">
      <c r="H39224"/>
      <c r="I39224"/>
    </row>
    <row r="39225" spans="8:9" x14ac:dyDescent="0.25">
      <c r="H39225"/>
      <c r="I39225"/>
    </row>
    <row r="39226" spans="8:9" x14ac:dyDescent="0.25">
      <c r="H39226"/>
      <c r="I39226"/>
    </row>
    <row r="39227" spans="8:9" x14ac:dyDescent="0.25">
      <c r="H39227"/>
      <c r="I39227"/>
    </row>
    <row r="39228" spans="8:9" x14ac:dyDescent="0.25">
      <c r="H39228"/>
      <c r="I39228"/>
    </row>
    <row r="39229" spans="8:9" x14ac:dyDescent="0.25">
      <c r="H39229"/>
      <c r="I39229"/>
    </row>
    <row r="39230" spans="8:9" x14ac:dyDescent="0.25">
      <c r="H39230"/>
      <c r="I39230"/>
    </row>
    <row r="39231" spans="8:9" x14ac:dyDescent="0.25">
      <c r="H39231"/>
      <c r="I39231"/>
    </row>
    <row r="39232" spans="8:9" x14ac:dyDescent="0.25">
      <c r="H39232"/>
      <c r="I39232"/>
    </row>
    <row r="39233" spans="8:9" x14ac:dyDescent="0.25">
      <c r="H39233"/>
      <c r="I39233"/>
    </row>
    <row r="39234" spans="8:9" x14ac:dyDescent="0.25">
      <c r="H39234"/>
      <c r="I39234"/>
    </row>
    <row r="39235" spans="8:9" x14ac:dyDescent="0.25">
      <c r="H39235"/>
      <c r="I39235"/>
    </row>
    <row r="39236" spans="8:9" x14ac:dyDescent="0.25">
      <c r="H39236"/>
      <c r="I39236"/>
    </row>
    <row r="39237" spans="8:9" x14ac:dyDescent="0.25">
      <c r="H39237"/>
      <c r="I39237"/>
    </row>
    <row r="39238" spans="8:9" x14ac:dyDescent="0.25">
      <c r="H39238"/>
      <c r="I39238"/>
    </row>
    <row r="39239" spans="8:9" x14ac:dyDescent="0.25">
      <c r="H39239"/>
      <c r="I39239"/>
    </row>
    <row r="39240" spans="8:9" x14ac:dyDescent="0.25">
      <c r="H39240"/>
      <c r="I39240"/>
    </row>
    <row r="39241" spans="8:9" x14ac:dyDescent="0.25">
      <c r="H39241"/>
      <c r="I39241"/>
    </row>
    <row r="39242" spans="8:9" x14ac:dyDescent="0.25">
      <c r="H39242"/>
      <c r="I39242"/>
    </row>
    <row r="39243" spans="8:9" x14ac:dyDescent="0.25">
      <c r="H39243"/>
      <c r="I39243"/>
    </row>
    <row r="39244" spans="8:9" x14ac:dyDescent="0.25">
      <c r="H39244"/>
      <c r="I39244"/>
    </row>
    <row r="39245" spans="8:9" x14ac:dyDescent="0.25">
      <c r="H39245"/>
      <c r="I39245"/>
    </row>
    <row r="39246" spans="8:9" x14ac:dyDescent="0.25">
      <c r="H39246"/>
      <c r="I39246"/>
    </row>
    <row r="39247" spans="8:9" x14ac:dyDescent="0.25">
      <c r="H39247"/>
      <c r="I39247"/>
    </row>
    <row r="39248" spans="8:9" x14ac:dyDescent="0.25">
      <c r="H39248"/>
      <c r="I39248"/>
    </row>
    <row r="39249" spans="8:9" x14ac:dyDescent="0.25">
      <c r="H39249"/>
      <c r="I39249"/>
    </row>
    <row r="39250" spans="8:9" x14ac:dyDescent="0.25">
      <c r="H39250"/>
      <c r="I39250"/>
    </row>
    <row r="39251" spans="8:9" x14ac:dyDescent="0.25">
      <c r="H39251"/>
      <c r="I39251"/>
    </row>
    <row r="39252" spans="8:9" x14ac:dyDescent="0.25">
      <c r="H39252"/>
      <c r="I39252"/>
    </row>
    <row r="39253" spans="8:9" x14ac:dyDescent="0.25">
      <c r="H39253"/>
      <c r="I39253"/>
    </row>
    <row r="39254" spans="8:9" x14ac:dyDescent="0.25">
      <c r="H39254"/>
      <c r="I39254"/>
    </row>
    <row r="39255" spans="8:9" x14ac:dyDescent="0.25">
      <c r="H39255"/>
      <c r="I39255"/>
    </row>
    <row r="39256" spans="8:9" x14ac:dyDescent="0.25">
      <c r="H39256"/>
      <c r="I39256"/>
    </row>
    <row r="39257" spans="8:9" x14ac:dyDescent="0.25">
      <c r="H39257"/>
      <c r="I39257"/>
    </row>
    <row r="39258" spans="8:9" x14ac:dyDescent="0.25">
      <c r="H39258"/>
      <c r="I39258"/>
    </row>
    <row r="39259" spans="8:9" x14ac:dyDescent="0.25">
      <c r="H39259"/>
      <c r="I39259"/>
    </row>
    <row r="39260" spans="8:9" x14ac:dyDescent="0.25">
      <c r="H39260"/>
      <c r="I39260"/>
    </row>
    <row r="39261" spans="8:9" x14ac:dyDescent="0.25">
      <c r="H39261"/>
      <c r="I39261"/>
    </row>
    <row r="39262" spans="8:9" x14ac:dyDescent="0.25">
      <c r="H39262"/>
      <c r="I39262"/>
    </row>
    <row r="39263" spans="8:9" x14ac:dyDescent="0.25">
      <c r="H39263"/>
      <c r="I39263"/>
    </row>
    <row r="39264" spans="8:9" x14ac:dyDescent="0.25">
      <c r="H39264"/>
      <c r="I39264"/>
    </row>
    <row r="39265" spans="8:9" x14ac:dyDescent="0.25">
      <c r="H39265"/>
      <c r="I39265"/>
    </row>
    <row r="39266" spans="8:9" x14ac:dyDescent="0.25">
      <c r="H39266"/>
      <c r="I39266"/>
    </row>
    <row r="39267" spans="8:9" x14ac:dyDescent="0.25">
      <c r="H39267"/>
      <c r="I39267"/>
    </row>
    <row r="39268" spans="8:9" x14ac:dyDescent="0.25">
      <c r="H39268"/>
      <c r="I39268"/>
    </row>
    <row r="39269" spans="8:9" x14ac:dyDescent="0.25">
      <c r="H39269"/>
      <c r="I39269"/>
    </row>
    <row r="39270" spans="8:9" x14ac:dyDescent="0.25">
      <c r="H39270"/>
      <c r="I39270"/>
    </row>
    <row r="39271" spans="8:9" x14ac:dyDescent="0.25">
      <c r="H39271"/>
      <c r="I39271"/>
    </row>
    <row r="39272" spans="8:9" x14ac:dyDescent="0.25">
      <c r="H39272"/>
      <c r="I39272"/>
    </row>
    <row r="39273" spans="8:9" x14ac:dyDescent="0.25">
      <c r="H39273"/>
      <c r="I39273"/>
    </row>
    <row r="39274" spans="8:9" x14ac:dyDescent="0.25">
      <c r="H39274"/>
      <c r="I39274"/>
    </row>
    <row r="39275" spans="8:9" x14ac:dyDescent="0.25">
      <c r="H39275"/>
      <c r="I39275"/>
    </row>
    <row r="39276" spans="8:9" x14ac:dyDescent="0.25">
      <c r="H39276"/>
      <c r="I39276"/>
    </row>
    <row r="39277" spans="8:9" x14ac:dyDescent="0.25">
      <c r="H39277"/>
      <c r="I39277"/>
    </row>
    <row r="39278" spans="8:9" x14ac:dyDescent="0.25">
      <c r="H39278"/>
      <c r="I39278"/>
    </row>
    <row r="39279" spans="8:9" x14ac:dyDescent="0.25">
      <c r="H39279"/>
      <c r="I39279"/>
    </row>
    <row r="39280" spans="8:9" x14ac:dyDescent="0.25">
      <c r="H39280"/>
      <c r="I39280"/>
    </row>
    <row r="39281" spans="8:9" x14ac:dyDescent="0.25">
      <c r="H39281"/>
      <c r="I39281"/>
    </row>
    <row r="39282" spans="8:9" x14ac:dyDescent="0.25">
      <c r="H39282"/>
      <c r="I39282"/>
    </row>
    <row r="39283" spans="8:9" x14ac:dyDescent="0.25">
      <c r="H39283"/>
      <c r="I39283"/>
    </row>
    <row r="39284" spans="8:9" x14ac:dyDescent="0.25">
      <c r="H39284"/>
      <c r="I39284"/>
    </row>
    <row r="39285" spans="8:9" x14ac:dyDescent="0.25">
      <c r="H39285"/>
      <c r="I39285"/>
    </row>
    <row r="39286" spans="8:9" x14ac:dyDescent="0.25">
      <c r="H39286"/>
      <c r="I39286"/>
    </row>
    <row r="39287" spans="8:9" x14ac:dyDescent="0.25">
      <c r="H39287"/>
      <c r="I39287"/>
    </row>
    <row r="39288" spans="8:9" x14ac:dyDescent="0.25">
      <c r="H39288"/>
      <c r="I39288"/>
    </row>
    <row r="39289" spans="8:9" x14ac:dyDescent="0.25">
      <c r="H39289"/>
      <c r="I39289"/>
    </row>
    <row r="39290" spans="8:9" x14ac:dyDescent="0.25">
      <c r="H39290"/>
      <c r="I39290"/>
    </row>
    <row r="39291" spans="8:9" x14ac:dyDescent="0.25">
      <c r="H39291"/>
      <c r="I39291"/>
    </row>
    <row r="39292" spans="8:9" x14ac:dyDescent="0.25">
      <c r="H39292"/>
      <c r="I39292"/>
    </row>
    <row r="39293" spans="8:9" x14ac:dyDescent="0.25">
      <c r="H39293"/>
      <c r="I39293"/>
    </row>
    <row r="39294" spans="8:9" x14ac:dyDescent="0.25">
      <c r="H39294"/>
      <c r="I39294"/>
    </row>
    <row r="39295" spans="8:9" x14ac:dyDescent="0.25">
      <c r="H39295"/>
      <c r="I39295"/>
    </row>
    <row r="39296" spans="8:9" x14ac:dyDescent="0.25">
      <c r="H39296"/>
      <c r="I39296"/>
    </row>
    <row r="39297" spans="8:9" x14ac:dyDescent="0.25">
      <c r="H39297"/>
      <c r="I39297"/>
    </row>
    <row r="39298" spans="8:9" x14ac:dyDescent="0.25">
      <c r="H39298"/>
      <c r="I39298"/>
    </row>
    <row r="39299" spans="8:9" x14ac:dyDescent="0.25">
      <c r="H39299"/>
      <c r="I39299"/>
    </row>
    <row r="39300" spans="8:9" x14ac:dyDescent="0.25">
      <c r="H39300"/>
      <c r="I39300"/>
    </row>
    <row r="39301" spans="8:9" x14ac:dyDescent="0.25">
      <c r="H39301"/>
      <c r="I39301"/>
    </row>
    <row r="39302" spans="8:9" x14ac:dyDescent="0.25">
      <c r="H39302"/>
      <c r="I39302"/>
    </row>
    <row r="39303" spans="8:9" x14ac:dyDescent="0.25">
      <c r="H39303"/>
      <c r="I39303"/>
    </row>
    <row r="39304" spans="8:9" x14ac:dyDescent="0.25">
      <c r="H39304"/>
      <c r="I39304"/>
    </row>
    <row r="39305" spans="8:9" x14ac:dyDescent="0.25">
      <c r="H39305"/>
      <c r="I39305"/>
    </row>
    <row r="39306" spans="8:9" x14ac:dyDescent="0.25">
      <c r="H39306"/>
      <c r="I39306"/>
    </row>
    <row r="39307" spans="8:9" x14ac:dyDescent="0.25">
      <c r="H39307"/>
      <c r="I39307"/>
    </row>
    <row r="39308" spans="8:9" x14ac:dyDescent="0.25">
      <c r="H39308"/>
      <c r="I39308"/>
    </row>
    <row r="39309" spans="8:9" x14ac:dyDescent="0.25">
      <c r="H39309"/>
      <c r="I39309"/>
    </row>
    <row r="39310" spans="8:9" x14ac:dyDescent="0.25">
      <c r="H39310"/>
      <c r="I39310"/>
    </row>
    <row r="39311" spans="8:9" x14ac:dyDescent="0.25">
      <c r="H39311"/>
      <c r="I39311"/>
    </row>
    <row r="39312" spans="8:9" x14ac:dyDescent="0.25">
      <c r="H39312"/>
      <c r="I39312"/>
    </row>
    <row r="39313" spans="8:9" x14ac:dyDescent="0.25">
      <c r="H39313"/>
      <c r="I39313"/>
    </row>
    <row r="39314" spans="8:9" x14ac:dyDescent="0.25">
      <c r="H39314"/>
      <c r="I39314"/>
    </row>
    <row r="39315" spans="8:9" x14ac:dyDescent="0.25">
      <c r="H39315"/>
      <c r="I39315"/>
    </row>
    <row r="39316" spans="8:9" x14ac:dyDescent="0.25">
      <c r="H39316"/>
      <c r="I39316"/>
    </row>
    <row r="39317" spans="8:9" x14ac:dyDescent="0.25">
      <c r="H39317"/>
      <c r="I39317"/>
    </row>
    <row r="39318" spans="8:9" x14ac:dyDescent="0.25">
      <c r="H39318"/>
      <c r="I39318"/>
    </row>
    <row r="39319" spans="8:9" x14ac:dyDescent="0.25">
      <c r="H39319"/>
      <c r="I39319"/>
    </row>
    <row r="39320" spans="8:9" x14ac:dyDescent="0.25">
      <c r="H39320"/>
      <c r="I39320"/>
    </row>
    <row r="39321" spans="8:9" x14ac:dyDescent="0.25">
      <c r="H39321"/>
      <c r="I39321"/>
    </row>
    <row r="39322" spans="8:9" x14ac:dyDescent="0.25">
      <c r="H39322"/>
      <c r="I39322"/>
    </row>
    <row r="39323" spans="8:9" x14ac:dyDescent="0.25">
      <c r="H39323"/>
      <c r="I39323"/>
    </row>
    <row r="39324" spans="8:9" x14ac:dyDescent="0.25">
      <c r="H39324"/>
      <c r="I39324"/>
    </row>
    <row r="39325" spans="8:9" x14ac:dyDescent="0.25">
      <c r="H39325"/>
      <c r="I39325"/>
    </row>
    <row r="39326" spans="8:9" x14ac:dyDescent="0.25">
      <c r="H39326"/>
      <c r="I39326"/>
    </row>
    <row r="39327" spans="8:9" x14ac:dyDescent="0.25">
      <c r="H39327"/>
      <c r="I39327"/>
    </row>
    <row r="39328" spans="8:9" x14ac:dyDescent="0.25">
      <c r="H39328"/>
      <c r="I39328"/>
    </row>
    <row r="39329" spans="8:9" x14ac:dyDescent="0.25">
      <c r="H39329"/>
      <c r="I39329"/>
    </row>
    <row r="39330" spans="8:9" x14ac:dyDescent="0.25">
      <c r="H39330"/>
      <c r="I39330"/>
    </row>
    <row r="39331" spans="8:9" x14ac:dyDescent="0.25">
      <c r="H39331"/>
      <c r="I39331"/>
    </row>
    <row r="39332" spans="8:9" x14ac:dyDescent="0.25">
      <c r="H39332"/>
      <c r="I39332"/>
    </row>
    <row r="39333" spans="8:9" x14ac:dyDescent="0.25">
      <c r="H39333"/>
      <c r="I39333"/>
    </row>
    <row r="39334" spans="8:9" x14ac:dyDescent="0.25">
      <c r="H39334"/>
      <c r="I39334"/>
    </row>
    <row r="39335" spans="8:9" x14ac:dyDescent="0.25">
      <c r="H39335"/>
      <c r="I39335"/>
    </row>
    <row r="39336" spans="8:9" x14ac:dyDescent="0.25">
      <c r="H39336"/>
      <c r="I39336"/>
    </row>
    <row r="39337" spans="8:9" x14ac:dyDescent="0.25">
      <c r="H39337"/>
      <c r="I39337"/>
    </row>
    <row r="39338" spans="8:9" x14ac:dyDescent="0.25">
      <c r="H39338"/>
      <c r="I39338"/>
    </row>
    <row r="39339" spans="8:9" x14ac:dyDescent="0.25">
      <c r="H39339"/>
      <c r="I39339"/>
    </row>
    <row r="39340" spans="8:9" x14ac:dyDescent="0.25">
      <c r="H39340"/>
      <c r="I39340"/>
    </row>
    <row r="39341" spans="8:9" x14ac:dyDescent="0.25">
      <c r="H39341"/>
      <c r="I39341"/>
    </row>
    <row r="39342" spans="8:9" x14ac:dyDescent="0.25">
      <c r="H39342"/>
      <c r="I39342"/>
    </row>
    <row r="39343" spans="8:9" x14ac:dyDescent="0.25">
      <c r="H39343"/>
      <c r="I39343"/>
    </row>
    <row r="39344" spans="8:9" x14ac:dyDescent="0.25">
      <c r="H39344"/>
      <c r="I39344"/>
    </row>
    <row r="39345" spans="8:9" x14ac:dyDescent="0.25">
      <c r="H39345"/>
      <c r="I39345"/>
    </row>
    <row r="39346" spans="8:9" x14ac:dyDescent="0.25">
      <c r="H39346"/>
      <c r="I39346"/>
    </row>
    <row r="39347" spans="8:9" x14ac:dyDescent="0.25">
      <c r="H39347"/>
      <c r="I39347"/>
    </row>
    <row r="39348" spans="8:9" x14ac:dyDescent="0.25">
      <c r="H39348"/>
      <c r="I39348"/>
    </row>
    <row r="39349" spans="8:9" x14ac:dyDescent="0.25">
      <c r="H39349"/>
      <c r="I39349"/>
    </row>
    <row r="39350" spans="8:9" x14ac:dyDescent="0.25">
      <c r="H39350"/>
      <c r="I39350"/>
    </row>
    <row r="39351" spans="8:9" x14ac:dyDescent="0.25">
      <c r="H39351"/>
      <c r="I39351"/>
    </row>
    <row r="39352" spans="8:9" x14ac:dyDescent="0.25">
      <c r="H39352"/>
      <c r="I39352"/>
    </row>
    <row r="39353" spans="8:9" x14ac:dyDescent="0.25">
      <c r="H39353"/>
      <c r="I39353"/>
    </row>
    <row r="39354" spans="8:9" x14ac:dyDescent="0.25">
      <c r="H39354"/>
      <c r="I39354"/>
    </row>
    <row r="39355" spans="8:9" x14ac:dyDescent="0.25">
      <c r="H39355"/>
      <c r="I39355"/>
    </row>
    <row r="39356" spans="8:9" x14ac:dyDescent="0.25">
      <c r="H39356"/>
      <c r="I39356"/>
    </row>
    <row r="39357" spans="8:9" x14ac:dyDescent="0.25">
      <c r="H39357"/>
      <c r="I39357"/>
    </row>
    <row r="39358" spans="8:9" x14ac:dyDescent="0.25">
      <c r="H39358"/>
      <c r="I39358"/>
    </row>
    <row r="39359" spans="8:9" x14ac:dyDescent="0.25">
      <c r="H39359"/>
      <c r="I39359"/>
    </row>
    <row r="39360" spans="8:9" x14ac:dyDescent="0.25">
      <c r="H39360"/>
      <c r="I39360"/>
    </row>
    <row r="39361" spans="8:9" x14ac:dyDescent="0.25">
      <c r="H39361"/>
      <c r="I39361"/>
    </row>
    <row r="39362" spans="8:9" x14ac:dyDescent="0.25">
      <c r="H39362"/>
      <c r="I39362"/>
    </row>
    <row r="39363" spans="8:9" x14ac:dyDescent="0.25">
      <c r="H39363"/>
      <c r="I39363"/>
    </row>
    <row r="39364" spans="8:9" x14ac:dyDescent="0.25">
      <c r="H39364"/>
      <c r="I39364"/>
    </row>
    <row r="39365" spans="8:9" x14ac:dyDescent="0.25">
      <c r="H39365"/>
      <c r="I39365"/>
    </row>
    <row r="39366" spans="8:9" x14ac:dyDescent="0.25">
      <c r="H39366"/>
      <c r="I39366"/>
    </row>
    <row r="39367" spans="8:9" x14ac:dyDescent="0.25">
      <c r="H39367"/>
      <c r="I39367"/>
    </row>
    <row r="39368" spans="8:9" x14ac:dyDescent="0.25">
      <c r="H39368"/>
      <c r="I39368"/>
    </row>
    <row r="39369" spans="8:9" x14ac:dyDescent="0.25">
      <c r="H39369"/>
      <c r="I39369"/>
    </row>
    <row r="39370" spans="8:9" x14ac:dyDescent="0.25">
      <c r="H39370"/>
      <c r="I39370"/>
    </row>
    <row r="39371" spans="8:9" x14ac:dyDescent="0.25">
      <c r="H39371"/>
      <c r="I39371"/>
    </row>
    <row r="39372" spans="8:9" x14ac:dyDescent="0.25">
      <c r="H39372"/>
      <c r="I39372"/>
    </row>
    <row r="39373" spans="8:9" x14ac:dyDescent="0.25">
      <c r="H39373"/>
      <c r="I39373"/>
    </row>
    <row r="39374" spans="8:9" x14ac:dyDescent="0.25">
      <c r="H39374"/>
      <c r="I39374"/>
    </row>
    <row r="39375" spans="8:9" x14ac:dyDescent="0.25">
      <c r="H39375"/>
      <c r="I39375"/>
    </row>
    <row r="39376" spans="8:9" x14ac:dyDescent="0.25">
      <c r="H39376"/>
      <c r="I39376"/>
    </row>
    <row r="39377" spans="8:9" x14ac:dyDescent="0.25">
      <c r="H39377"/>
      <c r="I39377"/>
    </row>
    <row r="39378" spans="8:9" x14ac:dyDescent="0.25">
      <c r="H39378"/>
      <c r="I39378"/>
    </row>
    <row r="39379" spans="8:9" x14ac:dyDescent="0.25">
      <c r="H39379"/>
      <c r="I39379"/>
    </row>
    <row r="39380" spans="8:9" x14ac:dyDescent="0.25">
      <c r="H39380"/>
      <c r="I39380"/>
    </row>
    <row r="39381" spans="8:9" x14ac:dyDescent="0.25">
      <c r="H39381"/>
      <c r="I39381"/>
    </row>
    <row r="39382" spans="8:9" x14ac:dyDescent="0.25">
      <c r="H39382"/>
      <c r="I39382"/>
    </row>
    <row r="39383" spans="8:9" x14ac:dyDescent="0.25">
      <c r="H39383"/>
      <c r="I39383"/>
    </row>
    <row r="39384" spans="8:9" x14ac:dyDescent="0.25">
      <c r="H39384"/>
      <c r="I39384"/>
    </row>
    <row r="39385" spans="8:9" x14ac:dyDescent="0.25">
      <c r="H39385"/>
      <c r="I39385"/>
    </row>
    <row r="39386" spans="8:9" x14ac:dyDescent="0.25">
      <c r="H39386"/>
      <c r="I39386"/>
    </row>
    <row r="39387" spans="8:9" x14ac:dyDescent="0.25">
      <c r="H39387"/>
      <c r="I39387"/>
    </row>
    <row r="39388" spans="8:9" x14ac:dyDescent="0.25">
      <c r="H39388"/>
      <c r="I39388"/>
    </row>
    <row r="39389" spans="8:9" x14ac:dyDescent="0.25">
      <c r="H39389"/>
      <c r="I39389"/>
    </row>
    <row r="39390" spans="8:9" x14ac:dyDescent="0.25">
      <c r="H39390"/>
      <c r="I39390"/>
    </row>
    <row r="39391" spans="8:9" x14ac:dyDescent="0.25">
      <c r="H39391"/>
      <c r="I39391"/>
    </row>
    <row r="39392" spans="8:9" x14ac:dyDescent="0.25">
      <c r="H39392"/>
      <c r="I39392"/>
    </row>
    <row r="39393" spans="8:9" x14ac:dyDescent="0.25">
      <c r="H39393"/>
      <c r="I39393"/>
    </row>
    <row r="39394" spans="8:9" x14ac:dyDescent="0.25">
      <c r="H39394"/>
      <c r="I39394"/>
    </row>
    <row r="39395" spans="8:9" x14ac:dyDescent="0.25">
      <c r="H39395"/>
      <c r="I39395"/>
    </row>
    <row r="39396" spans="8:9" x14ac:dyDescent="0.25">
      <c r="H39396"/>
      <c r="I39396"/>
    </row>
    <row r="39397" spans="8:9" x14ac:dyDescent="0.25">
      <c r="H39397"/>
      <c r="I39397"/>
    </row>
    <row r="39398" spans="8:9" x14ac:dyDescent="0.25">
      <c r="H39398"/>
      <c r="I39398"/>
    </row>
    <row r="39399" spans="8:9" x14ac:dyDescent="0.25">
      <c r="H39399"/>
      <c r="I39399"/>
    </row>
    <row r="39400" spans="8:9" x14ac:dyDescent="0.25">
      <c r="H39400"/>
      <c r="I39400"/>
    </row>
    <row r="39401" spans="8:9" x14ac:dyDescent="0.25">
      <c r="H39401"/>
      <c r="I39401"/>
    </row>
    <row r="39402" spans="8:9" x14ac:dyDescent="0.25">
      <c r="H39402"/>
      <c r="I39402"/>
    </row>
    <row r="39403" spans="8:9" x14ac:dyDescent="0.25">
      <c r="H39403"/>
      <c r="I39403"/>
    </row>
    <row r="39404" spans="8:9" x14ac:dyDescent="0.25">
      <c r="H39404"/>
      <c r="I39404"/>
    </row>
    <row r="39405" spans="8:9" x14ac:dyDescent="0.25">
      <c r="H39405"/>
      <c r="I39405"/>
    </row>
    <row r="39406" spans="8:9" x14ac:dyDescent="0.25">
      <c r="H39406"/>
      <c r="I39406"/>
    </row>
    <row r="39407" spans="8:9" x14ac:dyDescent="0.25">
      <c r="H39407"/>
      <c r="I39407"/>
    </row>
    <row r="39408" spans="8:9" x14ac:dyDescent="0.25">
      <c r="H39408"/>
      <c r="I39408"/>
    </row>
    <row r="39409" spans="8:9" x14ac:dyDescent="0.25">
      <c r="H39409"/>
      <c r="I39409"/>
    </row>
    <row r="39410" spans="8:9" x14ac:dyDescent="0.25">
      <c r="H39410"/>
      <c r="I39410"/>
    </row>
    <row r="39411" spans="8:9" x14ac:dyDescent="0.25">
      <c r="H39411"/>
      <c r="I39411"/>
    </row>
    <row r="39412" spans="8:9" x14ac:dyDescent="0.25">
      <c r="H39412"/>
      <c r="I39412"/>
    </row>
    <row r="39413" spans="8:9" x14ac:dyDescent="0.25">
      <c r="H39413"/>
      <c r="I39413"/>
    </row>
    <row r="39414" spans="8:9" x14ac:dyDescent="0.25">
      <c r="H39414"/>
      <c r="I39414"/>
    </row>
    <row r="39415" spans="8:9" x14ac:dyDescent="0.25">
      <c r="H39415"/>
      <c r="I39415"/>
    </row>
    <row r="39416" spans="8:9" x14ac:dyDescent="0.25">
      <c r="H39416"/>
      <c r="I39416"/>
    </row>
    <row r="39417" spans="8:9" x14ac:dyDescent="0.25">
      <c r="H39417"/>
      <c r="I39417"/>
    </row>
    <row r="39418" spans="8:9" x14ac:dyDescent="0.25">
      <c r="H39418"/>
      <c r="I39418"/>
    </row>
    <row r="39419" spans="8:9" x14ac:dyDescent="0.25">
      <c r="H39419"/>
      <c r="I39419"/>
    </row>
    <row r="39420" spans="8:9" x14ac:dyDescent="0.25">
      <c r="H39420"/>
      <c r="I39420"/>
    </row>
    <row r="39421" spans="8:9" x14ac:dyDescent="0.25">
      <c r="H39421"/>
      <c r="I39421"/>
    </row>
    <row r="39422" spans="8:9" x14ac:dyDescent="0.25">
      <c r="H39422"/>
      <c r="I39422"/>
    </row>
    <row r="39423" spans="8:9" x14ac:dyDescent="0.25">
      <c r="H39423"/>
      <c r="I39423"/>
    </row>
    <row r="39424" spans="8:9" x14ac:dyDescent="0.25">
      <c r="H39424"/>
      <c r="I39424"/>
    </row>
    <row r="39425" spans="8:9" x14ac:dyDescent="0.25">
      <c r="H39425"/>
      <c r="I39425"/>
    </row>
    <row r="39426" spans="8:9" x14ac:dyDescent="0.25">
      <c r="H39426"/>
      <c r="I39426"/>
    </row>
    <row r="39427" spans="8:9" x14ac:dyDescent="0.25">
      <c r="H39427"/>
      <c r="I39427"/>
    </row>
    <row r="39428" spans="8:9" x14ac:dyDescent="0.25">
      <c r="H39428"/>
      <c r="I39428"/>
    </row>
    <row r="39429" spans="8:9" x14ac:dyDescent="0.25">
      <c r="H39429"/>
      <c r="I39429"/>
    </row>
    <row r="39430" spans="8:9" x14ac:dyDescent="0.25">
      <c r="H39430"/>
      <c r="I39430"/>
    </row>
    <row r="39431" spans="8:9" x14ac:dyDescent="0.25">
      <c r="H39431"/>
      <c r="I39431"/>
    </row>
    <row r="39432" spans="8:9" x14ac:dyDescent="0.25">
      <c r="H39432"/>
      <c r="I39432"/>
    </row>
    <row r="39433" spans="8:9" x14ac:dyDescent="0.25">
      <c r="H39433"/>
      <c r="I39433"/>
    </row>
    <row r="39434" spans="8:9" x14ac:dyDescent="0.25">
      <c r="H39434"/>
      <c r="I39434"/>
    </row>
    <row r="39435" spans="8:9" x14ac:dyDescent="0.25">
      <c r="H39435"/>
      <c r="I39435"/>
    </row>
    <row r="39436" spans="8:9" x14ac:dyDescent="0.25">
      <c r="H39436"/>
      <c r="I39436"/>
    </row>
    <row r="39437" spans="8:9" x14ac:dyDescent="0.25">
      <c r="H39437"/>
      <c r="I39437"/>
    </row>
    <row r="39438" spans="8:9" x14ac:dyDescent="0.25">
      <c r="H39438"/>
      <c r="I39438"/>
    </row>
    <row r="39439" spans="8:9" x14ac:dyDescent="0.25">
      <c r="H39439"/>
      <c r="I39439"/>
    </row>
    <row r="39440" spans="8:9" x14ac:dyDescent="0.25">
      <c r="H39440"/>
      <c r="I39440"/>
    </row>
    <row r="39441" spans="8:9" x14ac:dyDescent="0.25">
      <c r="H39441"/>
      <c r="I39441"/>
    </row>
    <row r="39442" spans="8:9" x14ac:dyDescent="0.25">
      <c r="H39442"/>
      <c r="I39442"/>
    </row>
    <row r="39443" spans="8:9" x14ac:dyDescent="0.25">
      <c r="H39443"/>
      <c r="I39443"/>
    </row>
    <row r="39444" spans="8:9" x14ac:dyDescent="0.25">
      <c r="H39444"/>
      <c r="I39444"/>
    </row>
    <row r="39445" spans="8:9" x14ac:dyDescent="0.25">
      <c r="H39445"/>
      <c r="I39445"/>
    </row>
    <row r="39446" spans="8:9" x14ac:dyDescent="0.25">
      <c r="H39446"/>
      <c r="I39446"/>
    </row>
    <row r="39447" spans="8:9" x14ac:dyDescent="0.25">
      <c r="H39447"/>
      <c r="I39447"/>
    </row>
    <row r="39448" spans="8:9" x14ac:dyDescent="0.25">
      <c r="H39448"/>
      <c r="I39448"/>
    </row>
    <row r="39449" spans="8:9" x14ac:dyDescent="0.25">
      <c r="H39449"/>
      <c r="I39449"/>
    </row>
    <row r="39450" spans="8:9" x14ac:dyDescent="0.25">
      <c r="H39450"/>
      <c r="I39450"/>
    </row>
    <row r="39451" spans="8:9" x14ac:dyDescent="0.25">
      <c r="H39451"/>
      <c r="I39451"/>
    </row>
    <row r="39452" spans="8:9" x14ac:dyDescent="0.25">
      <c r="H39452"/>
      <c r="I39452"/>
    </row>
    <row r="39453" spans="8:9" x14ac:dyDescent="0.25">
      <c r="H39453"/>
      <c r="I39453"/>
    </row>
    <row r="39454" spans="8:9" x14ac:dyDescent="0.25">
      <c r="H39454"/>
      <c r="I39454"/>
    </row>
    <row r="39455" spans="8:9" x14ac:dyDescent="0.25">
      <c r="H39455"/>
      <c r="I39455"/>
    </row>
    <row r="39456" spans="8:9" x14ac:dyDescent="0.25">
      <c r="H39456"/>
      <c r="I39456"/>
    </row>
    <row r="39457" spans="8:9" x14ac:dyDescent="0.25">
      <c r="H39457"/>
      <c r="I39457"/>
    </row>
    <row r="39458" spans="8:9" x14ac:dyDescent="0.25">
      <c r="H39458"/>
      <c r="I39458"/>
    </row>
    <row r="39459" spans="8:9" x14ac:dyDescent="0.25">
      <c r="H39459"/>
      <c r="I39459"/>
    </row>
    <row r="39460" spans="8:9" x14ac:dyDescent="0.25">
      <c r="H39460"/>
      <c r="I39460"/>
    </row>
    <row r="39461" spans="8:9" x14ac:dyDescent="0.25">
      <c r="H39461"/>
      <c r="I39461"/>
    </row>
    <row r="39462" spans="8:9" x14ac:dyDescent="0.25">
      <c r="H39462"/>
      <c r="I39462"/>
    </row>
    <row r="39463" spans="8:9" x14ac:dyDescent="0.25">
      <c r="H39463"/>
      <c r="I39463"/>
    </row>
    <row r="39464" spans="8:9" x14ac:dyDescent="0.25">
      <c r="H39464"/>
      <c r="I39464"/>
    </row>
    <row r="39465" spans="8:9" x14ac:dyDescent="0.25">
      <c r="H39465"/>
      <c r="I39465"/>
    </row>
    <row r="39466" spans="8:9" x14ac:dyDescent="0.25">
      <c r="H39466"/>
      <c r="I39466"/>
    </row>
    <row r="39467" spans="8:9" x14ac:dyDescent="0.25">
      <c r="H39467"/>
      <c r="I39467"/>
    </row>
    <row r="39468" spans="8:9" x14ac:dyDescent="0.25">
      <c r="H39468"/>
      <c r="I39468"/>
    </row>
    <row r="39469" spans="8:9" x14ac:dyDescent="0.25">
      <c r="H39469"/>
      <c r="I39469"/>
    </row>
    <row r="39470" spans="8:9" x14ac:dyDescent="0.25">
      <c r="H39470"/>
      <c r="I39470"/>
    </row>
    <row r="39471" spans="8:9" x14ac:dyDescent="0.25">
      <c r="H39471"/>
      <c r="I39471"/>
    </row>
    <row r="39472" spans="8:9" x14ac:dyDescent="0.25">
      <c r="H39472"/>
      <c r="I39472"/>
    </row>
    <row r="39473" spans="8:9" x14ac:dyDescent="0.25">
      <c r="H39473"/>
      <c r="I39473"/>
    </row>
    <row r="39474" spans="8:9" x14ac:dyDescent="0.25">
      <c r="H39474"/>
      <c r="I39474"/>
    </row>
    <row r="39475" spans="8:9" x14ac:dyDescent="0.25">
      <c r="H39475"/>
      <c r="I39475"/>
    </row>
    <row r="39476" spans="8:9" x14ac:dyDescent="0.25">
      <c r="H39476"/>
      <c r="I39476"/>
    </row>
    <row r="39477" spans="8:9" x14ac:dyDescent="0.25">
      <c r="H39477"/>
      <c r="I39477"/>
    </row>
    <row r="39478" spans="8:9" x14ac:dyDescent="0.25">
      <c r="H39478"/>
      <c r="I39478"/>
    </row>
    <row r="39479" spans="8:9" x14ac:dyDescent="0.25">
      <c r="H39479"/>
      <c r="I39479"/>
    </row>
    <row r="39480" spans="8:9" x14ac:dyDescent="0.25">
      <c r="H39480"/>
      <c r="I39480"/>
    </row>
    <row r="39481" spans="8:9" x14ac:dyDescent="0.25">
      <c r="H39481"/>
      <c r="I39481"/>
    </row>
    <row r="39482" spans="8:9" x14ac:dyDescent="0.25">
      <c r="H39482"/>
      <c r="I39482"/>
    </row>
    <row r="39483" spans="8:9" x14ac:dyDescent="0.25">
      <c r="H39483"/>
      <c r="I39483"/>
    </row>
    <row r="39484" spans="8:9" x14ac:dyDescent="0.25">
      <c r="H39484"/>
      <c r="I39484"/>
    </row>
    <row r="39485" spans="8:9" x14ac:dyDescent="0.25">
      <c r="H39485"/>
      <c r="I39485"/>
    </row>
    <row r="39486" spans="8:9" x14ac:dyDescent="0.25">
      <c r="H39486"/>
      <c r="I39486"/>
    </row>
    <row r="39487" spans="8:9" x14ac:dyDescent="0.25">
      <c r="H39487"/>
      <c r="I39487"/>
    </row>
    <row r="39488" spans="8:9" x14ac:dyDescent="0.25">
      <c r="H39488"/>
      <c r="I39488"/>
    </row>
    <row r="39489" spans="8:9" x14ac:dyDescent="0.25">
      <c r="H39489"/>
      <c r="I39489"/>
    </row>
    <row r="39490" spans="8:9" x14ac:dyDescent="0.25">
      <c r="H39490"/>
      <c r="I39490"/>
    </row>
    <row r="39491" spans="8:9" x14ac:dyDescent="0.25">
      <c r="H39491"/>
      <c r="I39491"/>
    </row>
    <row r="39492" spans="8:9" x14ac:dyDescent="0.25">
      <c r="H39492"/>
      <c r="I39492"/>
    </row>
    <row r="39493" spans="8:9" x14ac:dyDescent="0.25">
      <c r="H39493"/>
      <c r="I39493"/>
    </row>
    <row r="39494" spans="8:9" x14ac:dyDescent="0.25">
      <c r="H39494"/>
      <c r="I39494"/>
    </row>
    <row r="39495" spans="8:9" x14ac:dyDescent="0.25">
      <c r="H39495"/>
      <c r="I39495"/>
    </row>
    <row r="39496" spans="8:9" x14ac:dyDescent="0.25">
      <c r="H39496"/>
      <c r="I39496"/>
    </row>
    <row r="39497" spans="8:9" x14ac:dyDescent="0.25">
      <c r="H39497"/>
      <c r="I39497"/>
    </row>
    <row r="39498" spans="8:9" x14ac:dyDescent="0.25">
      <c r="H39498"/>
      <c r="I39498"/>
    </row>
    <row r="39499" spans="8:9" x14ac:dyDescent="0.25">
      <c r="H39499"/>
      <c r="I39499"/>
    </row>
    <row r="39500" spans="8:9" x14ac:dyDescent="0.25">
      <c r="H39500"/>
      <c r="I39500"/>
    </row>
    <row r="39501" spans="8:9" x14ac:dyDescent="0.25">
      <c r="H39501"/>
      <c r="I39501"/>
    </row>
    <row r="39502" spans="8:9" x14ac:dyDescent="0.25">
      <c r="H39502"/>
      <c r="I39502"/>
    </row>
    <row r="39503" spans="8:9" x14ac:dyDescent="0.25">
      <c r="H39503"/>
      <c r="I39503"/>
    </row>
    <row r="39504" spans="8:9" x14ac:dyDescent="0.25">
      <c r="H39504"/>
      <c r="I39504"/>
    </row>
    <row r="39505" spans="8:9" x14ac:dyDescent="0.25">
      <c r="H39505"/>
      <c r="I39505"/>
    </row>
    <row r="39506" spans="8:9" x14ac:dyDescent="0.25">
      <c r="H39506"/>
      <c r="I39506"/>
    </row>
    <row r="39507" spans="8:9" x14ac:dyDescent="0.25">
      <c r="H39507"/>
      <c r="I39507"/>
    </row>
    <row r="39508" spans="8:9" x14ac:dyDescent="0.25">
      <c r="H39508"/>
      <c r="I39508"/>
    </row>
    <row r="39509" spans="8:9" x14ac:dyDescent="0.25">
      <c r="H39509"/>
      <c r="I39509"/>
    </row>
    <row r="39510" spans="8:9" x14ac:dyDescent="0.25">
      <c r="H39510"/>
      <c r="I39510"/>
    </row>
    <row r="39511" spans="8:9" x14ac:dyDescent="0.25">
      <c r="H39511"/>
      <c r="I39511"/>
    </row>
    <row r="39512" spans="8:9" x14ac:dyDescent="0.25">
      <c r="H39512"/>
      <c r="I39512"/>
    </row>
    <row r="39513" spans="8:9" x14ac:dyDescent="0.25">
      <c r="H39513"/>
      <c r="I39513"/>
    </row>
    <row r="39514" spans="8:9" x14ac:dyDescent="0.25">
      <c r="H39514"/>
      <c r="I39514"/>
    </row>
    <row r="39515" spans="8:9" x14ac:dyDescent="0.25">
      <c r="H39515"/>
      <c r="I39515"/>
    </row>
    <row r="39516" spans="8:9" x14ac:dyDescent="0.25">
      <c r="H39516"/>
      <c r="I39516"/>
    </row>
    <row r="39517" spans="8:9" x14ac:dyDescent="0.25">
      <c r="H39517"/>
      <c r="I39517"/>
    </row>
    <row r="39518" spans="8:9" x14ac:dyDescent="0.25">
      <c r="H39518"/>
      <c r="I39518"/>
    </row>
    <row r="39519" spans="8:9" x14ac:dyDescent="0.25">
      <c r="H39519"/>
      <c r="I39519"/>
    </row>
    <row r="39520" spans="8:9" x14ac:dyDescent="0.25">
      <c r="H39520"/>
      <c r="I39520"/>
    </row>
    <row r="39521" spans="8:9" x14ac:dyDescent="0.25">
      <c r="H39521"/>
      <c r="I39521"/>
    </row>
    <row r="39522" spans="8:9" x14ac:dyDescent="0.25">
      <c r="H39522"/>
      <c r="I39522"/>
    </row>
    <row r="39523" spans="8:9" x14ac:dyDescent="0.25">
      <c r="H39523"/>
      <c r="I39523"/>
    </row>
    <row r="39524" spans="8:9" x14ac:dyDescent="0.25">
      <c r="H39524"/>
      <c r="I39524"/>
    </row>
    <row r="39525" spans="8:9" x14ac:dyDescent="0.25">
      <c r="H39525"/>
      <c r="I39525"/>
    </row>
    <row r="39526" spans="8:9" x14ac:dyDescent="0.25">
      <c r="H39526"/>
      <c r="I39526"/>
    </row>
    <row r="39527" spans="8:9" x14ac:dyDescent="0.25">
      <c r="H39527"/>
      <c r="I39527"/>
    </row>
    <row r="39528" spans="8:9" x14ac:dyDescent="0.25">
      <c r="H39528"/>
      <c r="I39528"/>
    </row>
    <row r="39529" spans="8:9" x14ac:dyDescent="0.25">
      <c r="H39529"/>
      <c r="I39529"/>
    </row>
    <row r="39530" spans="8:9" x14ac:dyDescent="0.25">
      <c r="H39530"/>
      <c r="I39530"/>
    </row>
    <row r="39531" spans="8:9" x14ac:dyDescent="0.25">
      <c r="H39531"/>
      <c r="I39531"/>
    </row>
    <row r="39532" spans="8:9" x14ac:dyDescent="0.25">
      <c r="H39532"/>
      <c r="I39532"/>
    </row>
    <row r="39533" spans="8:9" x14ac:dyDescent="0.25">
      <c r="H39533"/>
      <c r="I39533"/>
    </row>
    <row r="39534" spans="8:9" x14ac:dyDescent="0.25">
      <c r="H39534"/>
      <c r="I39534"/>
    </row>
    <row r="39535" spans="8:9" x14ac:dyDescent="0.25">
      <c r="H39535"/>
      <c r="I39535"/>
    </row>
    <row r="39536" spans="8:9" x14ac:dyDescent="0.25">
      <c r="H39536"/>
      <c r="I39536"/>
    </row>
    <row r="39537" spans="8:9" x14ac:dyDescent="0.25">
      <c r="H39537"/>
      <c r="I39537"/>
    </row>
    <row r="39538" spans="8:9" x14ac:dyDescent="0.25">
      <c r="H39538"/>
      <c r="I39538"/>
    </row>
    <row r="39539" spans="8:9" x14ac:dyDescent="0.25">
      <c r="H39539"/>
      <c r="I39539"/>
    </row>
    <row r="39540" spans="8:9" x14ac:dyDescent="0.25">
      <c r="H39540"/>
      <c r="I39540"/>
    </row>
    <row r="39541" spans="8:9" x14ac:dyDescent="0.25">
      <c r="H39541"/>
      <c r="I39541"/>
    </row>
    <row r="39542" spans="8:9" x14ac:dyDescent="0.25">
      <c r="H39542"/>
      <c r="I39542"/>
    </row>
    <row r="39543" spans="8:9" x14ac:dyDescent="0.25">
      <c r="H39543"/>
      <c r="I39543"/>
    </row>
    <row r="39544" spans="8:9" x14ac:dyDescent="0.25">
      <c r="H39544"/>
      <c r="I39544"/>
    </row>
    <row r="39545" spans="8:9" x14ac:dyDescent="0.25">
      <c r="H39545"/>
      <c r="I39545"/>
    </row>
    <row r="39546" spans="8:9" x14ac:dyDescent="0.25">
      <c r="H39546"/>
      <c r="I39546"/>
    </row>
    <row r="39547" spans="8:9" x14ac:dyDescent="0.25">
      <c r="H39547"/>
      <c r="I39547"/>
    </row>
    <row r="39548" spans="8:9" x14ac:dyDescent="0.25">
      <c r="H39548"/>
      <c r="I39548"/>
    </row>
    <row r="39549" spans="8:9" x14ac:dyDescent="0.25">
      <c r="H39549"/>
      <c r="I39549"/>
    </row>
    <row r="39550" spans="8:9" x14ac:dyDescent="0.25">
      <c r="H39550"/>
      <c r="I39550"/>
    </row>
    <row r="39551" spans="8:9" x14ac:dyDescent="0.25">
      <c r="H39551"/>
      <c r="I39551"/>
    </row>
    <row r="39552" spans="8:9" x14ac:dyDescent="0.25">
      <c r="H39552"/>
      <c r="I39552"/>
    </row>
    <row r="39553" spans="8:9" x14ac:dyDescent="0.25">
      <c r="H39553"/>
      <c r="I39553"/>
    </row>
    <row r="39554" spans="8:9" x14ac:dyDescent="0.25">
      <c r="H39554"/>
      <c r="I39554"/>
    </row>
    <row r="39555" spans="8:9" x14ac:dyDescent="0.25">
      <c r="H39555"/>
      <c r="I39555"/>
    </row>
    <row r="39556" spans="8:9" x14ac:dyDescent="0.25">
      <c r="H39556"/>
      <c r="I39556"/>
    </row>
    <row r="39557" spans="8:9" x14ac:dyDescent="0.25">
      <c r="H39557"/>
      <c r="I39557"/>
    </row>
    <row r="39558" spans="8:9" x14ac:dyDescent="0.25">
      <c r="H39558"/>
      <c r="I39558"/>
    </row>
    <row r="39559" spans="8:9" x14ac:dyDescent="0.25">
      <c r="H39559"/>
      <c r="I39559"/>
    </row>
    <row r="39560" spans="8:9" x14ac:dyDescent="0.25">
      <c r="H39560"/>
      <c r="I39560"/>
    </row>
    <row r="39561" spans="8:9" x14ac:dyDescent="0.25">
      <c r="H39561"/>
      <c r="I39561"/>
    </row>
    <row r="39562" spans="8:9" x14ac:dyDescent="0.25">
      <c r="H39562"/>
      <c r="I39562"/>
    </row>
    <row r="39563" spans="8:9" x14ac:dyDescent="0.25">
      <c r="H39563"/>
      <c r="I39563"/>
    </row>
    <row r="39564" spans="8:9" x14ac:dyDescent="0.25">
      <c r="H39564"/>
      <c r="I39564"/>
    </row>
    <row r="39565" spans="8:9" x14ac:dyDescent="0.25">
      <c r="H39565"/>
      <c r="I39565"/>
    </row>
    <row r="39566" spans="8:9" x14ac:dyDescent="0.25">
      <c r="H39566"/>
      <c r="I39566"/>
    </row>
    <row r="39567" spans="8:9" x14ac:dyDescent="0.25">
      <c r="H39567"/>
      <c r="I39567"/>
    </row>
    <row r="39568" spans="8:9" x14ac:dyDescent="0.25">
      <c r="H39568"/>
      <c r="I39568"/>
    </row>
    <row r="39569" spans="8:9" x14ac:dyDescent="0.25">
      <c r="H39569"/>
      <c r="I39569"/>
    </row>
    <row r="39570" spans="8:9" x14ac:dyDescent="0.25">
      <c r="H39570"/>
      <c r="I39570"/>
    </row>
    <row r="39571" spans="8:9" x14ac:dyDescent="0.25">
      <c r="H39571"/>
      <c r="I39571"/>
    </row>
    <row r="39572" spans="8:9" x14ac:dyDescent="0.25">
      <c r="H39572"/>
      <c r="I39572"/>
    </row>
    <row r="39573" spans="8:9" x14ac:dyDescent="0.25">
      <c r="H39573"/>
      <c r="I39573"/>
    </row>
    <row r="39574" spans="8:9" x14ac:dyDescent="0.25">
      <c r="H39574"/>
      <c r="I39574"/>
    </row>
    <row r="39575" spans="8:9" x14ac:dyDescent="0.25">
      <c r="H39575"/>
      <c r="I39575"/>
    </row>
    <row r="39576" spans="8:9" x14ac:dyDescent="0.25">
      <c r="H39576"/>
      <c r="I39576"/>
    </row>
    <row r="39577" spans="8:9" x14ac:dyDescent="0.25">
      <c r="H39577"/>
      <c r="I39577"/>
    </row>
    <row r="39578" spans="8:9" x14ac:dyDescent="0.25">
      <c r="H39578"/>
      <c r="I39578"/>
    </row>
    <row r="39579" spans="8:9" x14ac:dyDescent="0.25">
      <c r="H39579"/>
      <c r="I39579"/>
    </row>
    <row r="39580" spans="8:9" x14ac:dyDescent="0.25">
      <c r="H39580"/>
      <c r="I39580"/>
    </row>
    <row r="39581" spans="8:9" x14ac:dyDescent="0.25">
      <c r="H39581"/>
      <c r="I39581"/>
    </row>
    <row r="39582" spans="8:9" x14ac:dyDescent="0.25">
      <c r="H39582"/>
      <c r="I39582"/>
    </row>
    <row r="39583" spans="8:9" x14ac:dyDescent="0.25">
      <c r="H39583"/>
      <c r="I39583"/>
    </row>
    <row r="39584" spans="8:9" x14ac:dyDescent="0.25">
      <c r="H39584"/>
      <c r="I39584"/>
    </row>
    <row r="39585" spans="8:9" x14ac:dyDescent="0.25">
      <c r="H39585"/>
      <c r="I39585"/>
    </row>
    <row r="39586" spans="8:9" x14ac:dyDescent="0.25">
      <c r="H39586"/>
      <c r="I39586"/>
    </row>
    <row r="39587" spans="8:9" x14ac:dyDescent="0.25">
      <c r="H39587"/>
      <c r="I39587"/>
    </row>
    <row r="39588" spans="8:9" x14ac:dyDescent="0.25">
      <c r="H39588"/>
      <c r="I39588"/>
    </row>
    <row r="39589" spans="8:9" x14ac:dyDescent="0.25">
      <c r="H39589"/>
      <c r="I39589"/>
    </row>
    <row r="39590" spans="8:9" x14ac:dyDescent="0.25">
      <c r="H39590"/>
      <c r="I39590"/>
    </row>
    <row r="39591" spans="8:9" x14ac:dyDescent="0.25">
      <c r="H39591"/>
      <c r="I39591"/>
    </row>
    <row r="39592" spans="8:9" x14ac:dyDescent="0.25">
      <c r="H39592"/>
      <c r="I39592"/>
    </row>
    <row r="39593" spans="8:9" x14ac:dyDescent="0.25">
      <c r="H39593"/>
      <c r="I39593"/>
    </row>
    <row r="39594" spans="8:9" x14ac:dyDescent="0.25">
      <c r="H39594"/>
      <c r="I39594"/>
    </row>
    <row r="39595" spans="8:9" x14ac:dyDescent="0.25">
      <c r="H39595"/>
      <c r="I39595"/>
    </row>
    <row r="39596" spans="8:9" x14ac:dyDescent="0.25">
      <c r="H39596"/>
      <c r="I39596"/>
    </row>
    <row r="39597" spans="8:9" x14ac:dyDescent="0.25">
      <c r="H39597"/>
      <c r="I39597"/>
    </row>
    <row r="39598" spans="8:9" x14ac:dyDescent="0.25">
      <c r="H39598"/>
      <c r="I39598"/>
    </row>
    <row r="39599" spans="8:9" x14ac:dyDescent="0.25">
      <c r="H39599"/>
      <c r="I39599"/>
    </row>
    <row r="39600" spans="8:9" x14ac:dyDescent="0.25">
      <c r="H39600"/>
      <c r="I39600"/>
    </row>
    <row r="39601" spans="8:9" x14ac:dyDescent="0.25">
      <c r="H39601"/>
      <c r="I39601"/>
    </row>
    <row r="39602" spans="8:9" x14ac:dyDescent="0.25">
      <c r="H39602"/>
      <c r="I39602"/>
    </row>
    <row r="39603" spans="8:9" x14ac:dyDescent="0.25">
      <c r="H39603"/>
      <c r="I39603"/>
    </row>
    <row r="39604" spans="8:9" x14ac:dyDescent="0.25">
      <c r="H39604"/>
      <c r="I39604"/>
    </row>
    <row r="39605" spans="8:9" x14ac:dyDescent="0.25">
      <c r="H39605"/>
      <c r="I39605"/>
    </row>
    <row r="39606" spans="8:9" x14ac:dyDescent="0.25">
      <c r="H39606"/>
      <c r="I39606"/>
    </row>
    <row r="39607" spans="8:9" x14ac:dyDescent="0.25">
      <c r="H39607"/>
      <c r="I39607"/>
    </row>
    <row r="39608" spans="8:9" x14ac:dyDescent="0.25">
      <c r="H39608"/>
      <c r="I39608"/>
    </row>
    <row r="39609" spans="8:9" x14ac:dyDescent="0.25">
      <c r="H39609"/>
      <c r="I39609"/>
    </row>
    <row r="39610" spans="8:9" x14ac:dyDescent="0.25">
      <c r="H39610"/>
      <c r="I39610"/>
    </row>
    <row r="39611" spans="8:9" x14ac:dyDescent="0.25">
      <c r="H39611"/>
      <c r="I39611"/>
    </row>
    <row r="39612" spans="8:9" x14ac:dyDescent="0.25">
      <c r="H39612"/>
      <c r="I39612"/>
    </row>
    <row r="39613" spans="8:9" x14ac:dyDescent="0.25">
      <c r="H39613"/>
      <c r="I39613"/>
    </row>
    <row r="39614" spans="8:9" x14ac:dyDescent="0.25">
      <c r="H39614"/>
      <c r="I39614"/>
    </row>
    <row r="39615" spans="8:9" x14ac:dyDescent="0.25">
      <c r="H39615"/>
      <c r="I39615"/>
    </row>
    <row r="39616" spans="8:9" x14ac:dyDescent="0.25">
      <c r="H39616"/>
      <c r="I39616"/>
    </row>
    <row r="39617" spans="8:9" x14ac:dyDescent="0.25">
      <c r="H39617"/>
      <c r="I39617"/>
    </row>
    <row r="39618" spans="8:9" x14ac:dyDescent="0.25">
      <c r="H39618"/>
      <c r="I39618"/>
    </row>
    <row r="39619" spans="8:9" x14ac:dyDescent="0.25">
      <c r="H39619"/>
      <c r="I39619"/>
    </row>
    <row r="39620" spans="8:9" x14ac:dyDescent="0.25">
      <c r="H39620"/>
      <c r="I39620"/>
    </row>
    <row r="39621" spans="8:9" x14ac:dyDescent="0.25">
      <c r="H39621"/>
      <c r="I39621"/>
    </row>
    <row r="39622" spans="8:9" x14ac:dyDescent="0.25">
      <c r="H39622"/>
      <c r="I39622"/>
    </row>
    <row r="39623" spans="8:9" x14ac:dyDescent="0.25">
      <c r="H39623"/>
      <c r="I39623"/>
    </row>
    <row r="39624" spans="8:9" x14ac:dyDescent="0.25">
      <c r="H39624"/>
      <c r="I39624"/>
    </row>
    <row r="39625" spans="8:9" x14ac:dyDescent="0.25">
      <c r="H39625"/>
      <c r="I39625"/>
    </row>
    <row r="39626" spans="8:9" x14ac:dyDescent="0.25">
      <c r="H39626"/>
      <c r="I39626"/>
    </row>
    <row r="39627" spans="8:9" x14ac:dyDescent="0.25">
      <c r="H39627"/>
      <c r="I39627"/>
    </row>
    <row r="39628" spans="8:9" x14ac:dyDescent="0.25">
      <c r="H39628"/>
      <c r="I39628"/>
    </row>
    <row r="39629" spans="8:9" x14ac:dyDescent="0.25">
      <c r="H39629"/>
      <c r="I39629"/>
    </row>
    <row r="39630" spans="8:9" x14ac:dyDescent="0.25">
      <c r="H39630"/>
      <c r="I39630"/>
    </row>
    <row r="39631" spans="8:9" x14ac:dyDescent="0.25">
      <c r="H39631"/>
      <c r="I39631"/>
    </row>
    <row r="39632" spans="8:9" x14ac:dyDescent="0.25">
      <c r="H39632"/>
      <c r="I39632"/>
    </row>
    <row r="39633" spans="8:9" x14ac:dyDescent="0.25">
      <c r="H39633"/>
      <c r="I39633"/>
    </row>
    <row r="39634" spans="8:9" x14ac:dyDescent="0.25">
      <c r="H39634"/>
      <c r="I39634"/>
    </row>
    <row r="39635" spans="8:9" x14ac:dyDescent="0.25">
      <c r="H39635"/>
      <c r="I39635"/>
    </row>
    <row r="39636" spans="8:9" x14ac:dyDescent="0.25">
      <c r="H39636"/>
      <c r="I39636"/>
    </row>
    <row r="39637" spans="8:9" x14ac:dyDescent="0.25">
      <c r="H39637"/>
      <c r="I39637"/>
    </row>
    <row r="39638" spans="8:9" x14ac:dyDescent="0.25">
      <c r="H39638"/>
      <c r="I39638"/>
    </row>
    <row r="39639" spans="8:9" x14ac:dyDescent="0.25">
      <c r="H39639"/>
      <c r="I39639"/>
    </row>
    <row r="39640" spans="8:9" x14ac:dyDescent="0.25">
      <c r="H39640"/>
      <c r="I39640"/>
    </row>
    <row r="39641" spans="8:9" x14ac:dyDescent="0.25">
      <c r="H39641"/>
      <c r="I39641"/>
    </row>
    <row r="39642" spans="8:9" x14ac:dyDescent="0.25">
      <c r="H39642"/>
      <c r="I39642"/>
    </row>
    <row r="39643" spans="8:9" x14ac:dyDescent="0.25">
      <c r="H39643"/>
      <c r="I39643"/>
    </row>
    <row r="39644" spans="8:9" x14ac:dyDescent="0.25">
      <c r="H39644"/>
      <c r="I39644"/>
    </row>
    <row r="39645" spans="8:9" x14ac:dyDescent="0.25">
      <c r="H39645"/>
      <c r="I39645"/>
    </row>
    <row r="39646" spans="8:9" x14ac:dyDescent="0.25">
      <c r="H39646"/>
      <c r="I39646"/>
    </row>
    <row r="39647" spans="8:9" x14ac:dyDescent="0.25">
      <c r="H39647"/>
      <c r="I39647"/>
    </row>
    <row r="39648" spans="8:9" x14ac:dyDescent="0.25">
      <c r="H39648"/>
      <c r="I39648"/>
    </row>
    <row r="39649" spans="8:9" x14ac:dyDescent="0.25">
      <c r="H39649"/>
      <c r="I39649"/>
    </row>
    <row r="39650" spans="8:9" x14ac:dyDescent="0.25">
      <c r="H39650"/>
      <c r="I39650"/>
    </row>
    <row r="39651" spans="8:9" x14ac:dyDescent="0.25">
      <c r="H39651"/>
      <c r="I39651"/>
    </row>
    <row r="39652" spans="8:9" x14ac:dyDescent="0.25">
      <c r="H39652"/>
      <c r="I39652"/>
    </row>
    <row r="39653" spans="8:9" x14ac:dyDescent="0.25">
      <c r="H39653"/>
      <c r="I39653"/>
    </row>
    <row r="39654" spans="8:9" x14ac:dyDescent="0.25">
      <c r="H39654"/>
      <c r="I39654"/>
    </row>
    <row r="39655" spans="8:9" x14ac:dyDescent="0.25">
      <c r="H39655"/>
      <c r="I39655"/>
    </row>
    <row r="39656" spans="8:9" x14ac:dyDescent="0.25">
      <c r="H39656"/>
      <c r="I39656"/>
    </row>
    <row r="39657" spans="8:9" x14ac:dyDescent="0.25">
      <c r="H39657"/>
      <c r="I39657"/>
    </row>
    <row r="39658" spans="8:9" x14ac:dyDescent="0.25">
      <c r="H39658"/>
      <c r="I39658"/>
    </row>
    <row r="39659" spans="8:9" x14ac:dyDescent="0.25">
      <c r="H39659"/>
      <c r="I39659"/>
    </row>
    <row r="39660" spans="8:9" x14ac:dyDescent="0.25">
      <c r="H39660"/>
      <c r="I39660"/>
    </row>
    <row r="39661" spans="8:9" x14ac:dyDescent="0.25">
      <c r="H39661"/>
      <c r="I39661"/>
    </row>
    <row r="39662" spans="8:9" x14ac:dyDescent="0.25">
      <c r="H39662"/>
      <c r="I39662"/>
    </row>
    <row r="39663" spans="8:9" x14ac:dyDescent="0.25">
      <c r="H39663"/>
      <c r="I39663"/>
    </row>
    <row r="39664" spans="8:9" x14ac:dyDescent="0.25">
      <c r="H39664"/>
      <c r="I39664"/>
    </row>
    <row r="39665" spans="8:9" x14ac:dyDescent="0.25">
      <c r="H39665"/>
      <c r="I39665"/>
    </row>
    <row r="39666" spans="8:9" x14ac:dyDescent="0.25">
      <c r="H39666"/>
      <c r="I39666"/>
    </row>
    <row r="39667" spans="8:9" x14ac:dyDescent="0.25">
      <c r="H39667"/>
      <c r="I39667"/>
    </row>
    <row r="39668" spans="8:9" x14ac:dyDescent="0.25">
      <c r="H39668"/>
      <c r="I39668"/>
    </row>
    <row r="39669" spans="8:9" x14ac:dyDescent="0.25">
      <c r="H39669"/>
      <c r="I39669"/>
    </row>
    <row r="39670" spans="8:9" x14ac:dyDescent="0.25">
      <c r="H39670"/>
      <c r="I39670"/>
    </row>
    <row r="39671" spans="8:9" x14ac:dyDescent="0.25">
      <c r="H39671"/>
      <c r="I39671"/>
    </row>
    <row r="39672" spans="8:9" x14ac:dyDescent="0.25">
      <c r="H39672"/>
      <c r="I39672"/>
    </row>
    <row r="39673" spans="8:9" x14ac:dyDescent="0.25">
      <c r="H39673"/>
      <c r="I39673"/>
    </row>
    <row r="39674" spans="8:9" x14ac:dyDescent="0.25">
      <c r="H39674"/>
      <c r="I39674"/>
    </row>
    <row r="39675" spans="8:9" x14ac:dyDescent="0.25">
      <c r="H39675"/>
      <c r="I39675"/>
    </row>
    <row r="39676" spans="8:9" x14ac:dyDescent="0.25">
      <c r="H39676"/>
      <c r="I39676"/>
    </row>
    <row r="39677" spans="8:9" x14ac:dyDescent="0.25">
      <c r="H39677"/>
      <c r="I39677"/>
    </row>
    <row r="39678" spans="8:9" x14ac:dyDescent="0.25">
      <c r="H39678"/>
      <c r="I39678"/>
    </row>
    <row r="39679" spans="8:9" x14ac:dyDescent="0.25">
      <c r="H39679"/>
      <c r="I39679"/>
    </row>
    <row r="39680" spans="8:9" x14ac:dyDescent="0.25">
      <c r="H39680"/>
      <c r="I39680"/>
    </row>
    <row r="39681" spans="8:9" x14ac:dyDescent="0.25">
      <c r="H39681"/>
      <c r="I39681"/>
    </row>
    <row r="39682" spans="8:9" x14ac:dyDescent="0.25">
      <c r="H39682"/>
      <c r="I39682"/>
    </row>
    <row r="39683" spans="8:9" x14ac:dyDescent="0.25">
      <c r="H39683"/>
      <c r="I39683"/>
    </row>
    <row r="39684" spans="8:9" x14ac:dyDescent="0.25">
      <c r="H39684"/>
      <c r="I39684"/>
    </row>
    <row r="39685" spans="8:9" x14ac:dyDescent="0.25">
      <c r="H39685"/>
      <c r="I39685"/>
    </row>
    <row r="39686" spans="8:9" x14ac:dyDescent="0.25">
      <c r="H39686"/>
      <c r="I39686"/>
    </row>
    <row r="39687" spans="8:9" x14ac:dyDescent="0.25">
      <c r="H39687"/>
      <c r="I39687"/>
    </row>
    <row r="39688" spans="8:9" x14ac:dyDescent="0.25">
      <c r="H39688"/>
      <c r="I39688"/>
    </row>
    <row r="39689" spans="8:9" x14ac:dyDescent="0.25">
      <c r="H39689"/>
      <c r="I39689"/>
    </row>
    <row r="39690" spans="8:9" x14ac:dyDescent="0.25">
      <c r="H39690"/>
      <c r="I39690"/>
    </row>
    <row r="39691" spans="8:9" x14ac:dyDescent="0.25">
      <c r="H39691"/>
      <c r="I39691"/>
    </row>
    <row r="39692" spans="8:9" x14ac:dyDescent="0.25">
      <c r="H39692"/>
      <c r="I39692"/>
    </row>
    <row r="39693" spans="8:9" x14ac:dyDescent="0.25">
      <c r="H39693"/>
      <c r="I39693"/>
    </row>
    <row r="39694" spans="8:9" x14ac:dyDescent="0.25">
      <c r="H39694"/>
      <c r="I39694"/>
    </row>
    <row r="39695" spans="8:9" x14ac:dyDescent="0.25">
      <c r="H39695"/>
      <c r="I39695"/>
    </row>
    <row r="39696" spans="8:9" x14ac:dyDescent="0.25">
      <c r="H39696"/>
      <c r="I39696"/>
    </row>
    <row r="39697" spans="8:9" x14ac:dyDescent="0.25">
      <c r="H39697"/>
      <c r="I39697"/>
    </row>
    <row r="39698" spans="8:9" x14ac:dyDescent="0.25">
      <c r="H39698"/>
      <c r="I39698"/>
    </row>
    <row r="39699" spans="8:9" x14ac:dyDescent="0.25">
      <c r="H39699"/>
      <c r="I39699"/>
    </row>
    <row r="39700" spans="8:9" x14ac:dyDescent="0.25">
      <c r="H39700"/>
      <c r="I39700"/>
    </row>
    <row r="39701" spans="8:9" x14ac:dyDescent="0.25">
      <c r="H39701"/>
      <c r="I39701"/>
    </row>
    <row r="39702" spans="8:9" x14ac:dyDescent="0.25">
      <c r="H39702"/>
      <c r="I39702"/>
    </row>
    <row r="39703" spans="8:9" x14ac:dyDescent="0.25">
      <c r="H39703"/>
      <c r="I39703"/>
    </row>
    <row r="39704" spans="8:9" x14ac:dyDescent="0.25">
      <c r="H39704"/>
      <c r="I39704"/>
    </row>
    <row r="39705" spans="8:9" x14ac:dyDescent="0.25">
      <c r="H39705"/>
      <c r="I39705"/>
    </row>
    <row r="39706" spans="8:9" x14ac:dyDescent="0.25">
      <c r="H39706"/>
      <c r="I39706"/>
    </row>
    <row r="39707" spans="8:9" x14ac:dyDescent="0.25">
      <c r="H39707"/>
      <c r="I39707"/>
    </row>
    <row r="39708" spans="8:9" x14ac:dyDescent="0.25">
      <c r="H39708"/>
      <c r="I39708"/>
    </row>
    <row r="39709" spans="8:9" x14ac:dyDescent="0.25">
      <c r="H39709"/>
      <c r="I39709"/>
    </row>
    <row r="39710" spans="8:9" x14ac:dyDescent="0.25">
      <c r="H39710"/>
      <c r="I39710"/>
    </row>
    <row r="39711" spans="8:9" x14ac:dyDescent="0.25">
      <c r="H39711"/>
      <c r="I39711"/>
    </row>
    <row r="39712" spans="8:9" x14ac:dyDescent="0.25">
      <c r="H39712"/>
      <c r="I39712"/>
    </row>
    <row r="39713" spans="8:9" x14ac:dyDescent="0.25">
      <c r="H39713"/>
      <c r="I39713"/>
    </row>
    <row r="39714" spans="8:9" x14ac:dyDescent="0.25">
      <c r="H39714"/>
      <c r="I39714"/>
    </row>
    <row r="39715" spans="8:9" x14ac:dyDescent="0.25">
      <c r="H39715"/>
      <c r="I39715"/>
    </row>
    <row r="39716" spans="8:9" x14ac:dyDescent="0.25">
      <c r="H39716"/>
      <c r="I39716"/>
    </row>
    <row r="39717" spans="8:9" x14ac:dyDescent="0.25">
      <c r="H39717"/>
      <c r="I39717"/>
    </row>
    <row r="39718" spans="8:9" x14ac:dyDescent="0.25">
      <c r="H39718"/>
      <c r="I39718"/>
    </row>
    <row r="39719" spans="8:9" x14ac:dyDescent="0.25">
      <c r="H39719"/>
      <c r="I39719"/>
    </row>
    <row r="39720" spans="8:9" x14ac:dyDescent="0.25">
      <c r="H39720"/>
      <c r="I39720"/>
    </row>
    <row r="39721" spans="8:9" x14ac:dyDescent="0.25">
      <c r="H39721"/>
      <c r="I39721"/>
    </row>
    <row r="39722" spans="8:9" x14ac:dyDescent="0.25">
      <c r="H39722"/>
      <c r="I39722"/>
    </row>
    <row r="39723" spans="8:9" x14ac:dyDescent="0.25">
      <c r="H39723"/>
      <c r="I39723"/>
    </row>
    <row r="39724" spans="8:9" x14ac:dyDescent="0.25">
      <c r="H39724"/>
      <c r="I39724"/>
    </row>
    <row r="39725" spans="8:9" x14ac:dyDescent="0.25">
      <c r="H39725"/>
      <c r="I39725"/>
    </row>
    <row r="39726" spans="8:9" x14ac:dyDescent="0.25">
      <c r="H39726"/>
      <c r="I39726"/>
    </row>
    <row r="39727" spans="8:9" x14ac:dyDescent="0.25">
      <c r="H39727"/>
      <c r="I39727"/>
    </row>
    <row r="39728" spans="8:9" x14ac:dyDescent="0.25">
      <c r="H39728"/>
      <c r="I39728"/>
    </row>
    <row r="39729" spans="8:9" x14ac:dyDescent="0.25">
      <c r="H39729"/>
      <c r="I39729"/>
    </row>
    <row r="39730" spans="8:9" x14ac:dyDescent="0.25">
      <c r="H39730"/>
      <c r="I39730"/>
    </row>
    <row r="39731" spans="8:9" x14ac:dyDescent="0.25">
      <c r="H39731"/>
      <c r="I39731"/>
    </row>
    <row r="39732" spans="8:9" x14ac:dyDescent="0.25">
      <c r="H39732"/>
      <c r="I39732"/>
    </row>
    <row r="39733" spans="8:9" x14ac:dyDescent="0.25">
      <c r="H39733"/>
      <c r="I39733"/>
    </row>
    <row r="39734" spans="8:9" x14ac:dyDescent="0.25">
      <c r="H39734"/>
      <c r="I39734"/>
    </row>
    <row r="39735" spans="8:9" x14ac:dyDescent="0.25">
      <c r="H39735"/>
      <c r="I39735"/>
    </row>
    <row r="39736" spans="8:9" x14ac:dyDescent="0.25">
      <c r="H39736"/>
      <c r="I39736"/>
    </row>
    <row r="39737" spans="8:9" x14ac:dyDescent="0.25">
      <c r="H39737"/>
      <c r="I39737"/>
    </row>
    <row r="39738" spans="8:9" x14ac:dyDescent="0.25">
      <c r="H39738"/>
      <c r="I39738"/>
    </row>
    <row r="39739" spans="8:9" x14ac:dyDescent="0.25">
      <c r="H39739"/>
      <c r="I39739"/>
    </row>
    <row r="39740" spans="8:9" x14ac:dyDescent="0.25">
      <c r="H39740"/>
      <c r="I39740"/>
    </row>
    <row r="39741" spans="8:9" x14ac:dyDescent="0.25">
      <c r="H39741"/>
      <c r="I39741"/>
    </row>
    <row r="39742" spans="8:9" x14ac:dyDescent="0.25">
      <c r="H39742"/>
      <c r="I39742"/>
    </row>
    <row r="39743" spans="8:9" x14ac:dyDescent="0.25">
      <c r="H39743"/>
      <c r="I39743"/>
    </row>
    <row r="39744" spans="8:9" x14ac:dyDescent="0.25">
      <c r="H39744"/>
      <c r="I39744"/>
    </row>
    <row r="39745" spans="8:9" x14ac:dyDescent="0.25">
      <c r="H39745"/>
      <c r="I39745"/>
    </row>
    <row r="39746" spans="8:9" x14ac:dyDescent="0.25">
      <c r="H39746"/>
      <c r="I39746"/>
    </row>
    <row r="39747" spans="8:9" x14ac:dyDescent="0.25">
      <c r="H39747"/>
      <c r="I39747"/>
    </row>
    <row r="39748" spans="8:9" x14ac:dyDescent="0.25">
      <c r="H39748"/>
      <c r="I39748"/>
    </row>
    <row r="39749" spans="8:9" x14ac:dyDescent="0.25">
      <c r="H39749"/>
      <c r="I39749"/>
    </row>
    <row r="39750" spans="8:9" x14ac:dyDescent="0.25">
      <c r="H39750"/>
      <c r="I39750"/>
    </row>
    <row r="39751" spans="8:9" x14ac:dyDescent="0.25">
      <c r="H39751"/>
      <c r="I39751"/>
    </row>
    <row r="39752" spans="8:9" x14ac:dyDescent="0.25">
      <c r="H39752"/>
      <c r="I39752"/>
    </row>
    <row r="39753" spans="8:9" x14ac:dyDescent="0.25">
      <c r="H39753"/>
      <c r="I39753"/>
    </row>
    <row r="39754" spans="8:9" x14ac:dyDescent="0.25">
      <c r="H39754"/>
      <c r="I39754"/>
    </row>
    <row r="39755" spans="8:9" x14ac:dyDescent="0.25">
      <c r="H39755"/>
      <c r="I39755"/>
    </row>
    <row r="39756" spans="8:9" x14ac:dyDescent="0.25">
      <c r="H39756"/>
      <c r="I39756"/>
    </row>
    <row r="39757" spans="8:9" x14ac:dyDescent="0.25">
      <c r="H39757"/>
      <c r="I39757"/>
    </row>
    <row r="39758" spans="8:9" x14ac:dyDescent="0.25">
      <c r="H39758"/>
      <c r="I39758"/>
    </row>
    <row r="39759" spans="8:9" x14ac:dyDescent="0.25">
      <c r="H39759"/>
      <c r="I39759"/>
    </row>
    <row r="39760" spans="8:9" x14ac:dyDescent="0.25">
      <c r="H39760"/>
      <c r="I39760"/>
    </row>
    <row r="39761" spans="8:9" x14ac:dyDescent="0.25">
      <c r="H39761"/>
      <c r="I39761"/>
    </row>
    <row r="39762" spans="8:9" x14ac:dyDescent="0.25">
      <c r="H39762"/>
      <c r="I39762"/>
    </row>
    <row r="39763" spans="8:9" x14ac:dyDescent="0.25">
      <c r="H39763"/>
      <c r="I39763"/>
    </row>
    <row r="39764" spans="8:9" x14ac:dyDescent="0.25">
      <c r="H39764"/>
      <c r="I39764"/>
    </row>
    <row r="39765" spans="8:9" x14ac:dyDescent="0.25">
      <c r="H39765"/>
      <c r="I39765"/>
    </row>
    <row r="39766" spans="8:9" x14ac:dyDescent="0.25">
      <c r="H39766"/>
      <c r="I39766"/>
    </row>
    <row r="39767" spans="8:9" x14ac:dyDescent="0.25">
      <c r="H39767"/>
      <c r="I39767"/>
    </row>
    <row r="39768" spans="8:9" x14ac:dyDescent="0.25">
      <c r="H39768"/>
      <c r="I39768"/>
    </row>
    <row r="39769" spans="8:9" x14ac:dyDescent="0.25">
      <c r="H39769"/>
      <c r="I39769"/>
    </row>
    <row r="39770" spans="8:9" x14ac:dyDescent="0.25">
      <c r="H39770"/>
      <c r="I39770"/>
    </row>
    <row r="39771" spans="8:9" x14ac:dyDescent="0.25">
      <c r="H39771"/>
      <c r="I39771"/>
    </row>
    <row r="39772" spans="8:9" x14ac:dyDescent="0.25">
      <c r="H39772"/>
      <c r="I39772"/>
    </row>
    <row r="39773" spans="8:9" x14ac:dyDescent="0.25">
      <c r="H39773"/>
      <c r="I39773"/>
    </row>
    <row r="39774" spans="8:9" x14ac:dyDescent="0.25">
      <c r="H39774"/>
      <c r="I39774"/>
    </row>
    <row r="39775" spans="8:9" x14ac:dyDescent="0.25">
      <c r="H39775"/>
      <c r="I39775"/>
    </row>
    <row r="39776" spans="8:9" x14ac:dyDescent="0.25">
      <c r="H39776"/>
      <c r="I39776"/>
    </row>
    <row r="39777" spans="8:9" x14ac:dyDescent="0.25">
      <c r="H39777"/>
      <c r="I39777"/>
    </row>
    <row r="39778" spans="8:9" x14ac:dyDescent="0.25">
      <c r="H39778"/>
      <c r="I39778"/>
    </row>
    <row r="39779" spans="8:9" x14ac:dyDescent="0.25">
      <c r="H39779"/>
      <c r="I39779"/>
    </row>
    <row r="39780" spans="8:9" x14ac:dyDescent="0.25">
      <c r="H39780"/>
      <c r="I39780"/>
    </row>
    <row r="39781" spans="8:9" x14ac:dyDescent="0.25">
      <c r="H39781"/>
      <c r="I39781"/>
    </row>
    <row r="39782" spans="8:9" x14ac:dyDescent="0.25">
      <c r="H39782"/>
      <c r="I39782"/>
    </row>
    <row r="39783" spans="8:9" x14ac:dyDescent="0.25">
      <c r="H39783"/>
      <c r="I39783"/>
    </row>
    <row r="39784" spans="8:9" x14ac:dyDescent="0.25">
      <c r="H39784"/>
      <c r="I39784"/>
    </row>
    <row r="39785" spans="8:9" x14ac:dyDescent="0.25">
      <c r="H39785"/>
      <c r="I39785"/>
    </row>
    <row r="39786" spans="8:9" x14ac:dyDescent="0.25">
      <c r="H39786"/>
      <c r="I39786"/>
    </row>
    <row r="39787" spans="8:9" x14ac:dyDescent="0.25">
      <c r="H39787"/>
      <c r="I39787"/>
    </row>
    <row r="39788" spans="8:9" x14ac:dyDescent="0.25">
      <c r="H39788"/>
      <c r="I39788"/>
    </row>
    <row r="39789" spans="8:9" x14ac:dyDescent="0.25">
      <c r="H39789"/>
      <c r="I39789"/>
    </row>
    <row r="39790" spans="8:9" x14ac:dyDescent="0.25">
      <c r="H39790"/>
      <c r="I39790"/>
    </row>
    <row r="39791" spans="8:9" x14ac:dyDescent="0.25">
      <c r="H39791"/>
      <c r="I39791"/>
    </row>
    <row r="39792" spans="8:9" x14ac:dyDescent="0.25">
      <c r="H39792"/>
      <c r="I39792"/>
    </row>
    <row r="39793" spans="8:9" x14ac:dyDescent="0.25">
      <c r="H39793"/>
      <c r="I39793"/>
    </row>
    <row r="39794" spans="8:9" x14ac:dyDescent="0.25">
      <c r="H39794"/>
      <c r="I39794"/>
    </row>
    <row r="39795" spans="8:9" x14ac:dyDescent="0.25">
      <c r="H39795"/>
      <c r="I39795"/>
    </row>
    <row r="39796" spans="8:9" x14ac:dyDescent="0.25">
      <c r="H39796"/>
      <c r="I39796"/>
    </row>
    <row r="39797" spans="8:9" x14ac:dyDescent="0.25">
      <c r="H39797"/>
      <c r="I39797"/>
    </row>
    <row r="39798" spans="8:9" x14ac:dyDescent="0.25">
      <c r="H39798"/>
      <c r="I39798"/>
    </row>
    <row r="39799" spans="8:9" x14ac:dyDescent="0.25">
      <c r="H39799"/>
      <c r="I39799"/>
    </row>
    <row r="39800" spans="8:9" x14ac:dyDescent="0.25">
      <c r="H39800"/>
      <c r="I39800"/>
    </row>
    <row r="39801" spans="8:9" x14ac:dyDescent="0.25">
      <c r="H39801"/>
      <c r="I39801"/>
    </row>
    <row r="39802" spans="8:9" x14ac:dyDescent="0.25">
      <c r="H39802"/>
      <c r="I39802"/>
    </row>
    <row r="39803" spans="8:9" x14ac:dyDescent="0.25">
      <c r="H39803"/>
      <c r="I39803"/>
    </row>
    <row r="39804" spans="8:9" x14ac:dyDescent="0.25">
      <c r="H39804"/>
      <c r="I39804"/>
    </row>
    <row r="39805" spans="8:9" x14ac:dyDescent="0.25">
      <c r="H39805"/>
      <c r="I39805"/>
    </row>
    <row r="39806" spans="8:9" x14ac:dyDescent="0.25">
      <c r="H39806"/>
      <c r="I39806"/>
    </row>
    <row r="39807" spans="8:9" x14ac:dyDescent="0.25">
      <c r="H39807"/>
      <c r="I39807"/>
    </row>
    <row r="39808" spans="8:9" x14ac:dyDescent="0.25">
      <c r="H39808"/>
      <c r="I39808"/>
    </row>
    <row r="39809" spans="8:9" x14ac:dyDescent="0.25">
      <c r="H39809"/>
      <c r="I39809"/>
    </row>
    <row r="39810" spans="8:9" x14ac:dyDescent="0.25">
      <c r="H39810"/>
      <c r="I39810"/>
    </row>
    <row r="39811" spans="8:9" x14ac:dyDescent="0.25">
      <c r="H39811"/>
      <c r="I39811"/>
    </row>
    <row r="39812" spans="8:9" x14ac:dyDescent="0.25">
      <c r="H39812"/>
      <c r="I39812"/>
    </row>
    <row r="39813" spans="8:9" x14ac:dyDescent="0.25">
      <c r="H39813"/>
      <c r="I39813"/>
    </row>
    <row r="39814" spans="8:9" x14ac:dyDescent="0.25">
      <c r="H39814"/>
      <c r="I39814"/>
    </row>
    <row r="39815" spans="8:9" x14ac:dyDescent="0.25">
      <c r="H39815"/>
      <c r="I39815"/>
    </row>
    <row r="39816" spans="8:9" x14ac:dyDescent="0.25">
      <c r="H39816"/>
      <c r="I39816"/>
    </row>
    <row r="39817" spans="8:9" x14ac:dyDescent="0.25">
      <c r="H39817"/>
      <c r="I39817"/>
    </row>
    <row r="39818" spans="8:9" x14ac:dyDescent="0.25">
      <c r="H39818"/>
      <c r="I39818"/>
    </row>
    <row r="39819" spans="8:9" x14ac:dyDescent="0.25">
      <c r="H39819"/>
      <c r="I39819"/>
    </row>
    <row r="39820" spans="8:9" x14ac:dyDescent="0.25">
      <c r="H39820"/>
      <c r="I39820"/>
    </row>
    <row r="39821" spans="8:9" x14ac:dyDescent="0.25">
      <c r="H39821"/>
      <c r="I39821"/>
    </row>
    <row r="39822" spans="8:9" x14ac:dyDescent="0.25">
      <c r="H39822"/>
      <c r="I39822"/>
    </row>
    <row r="39823" spans="8:9" x14ac:dyDescent="0.25">
      <c r="H39823"/>
      <c r="I39823"/>
    </row>
    <row r="39824" spans="8:9" x14ac:dyDescent="0.25">
      <c r="H39824"/>
      <c r="I39824"/>
    </row>
    <row r="39825" spans="8:9" x14ac:dyDescent="0.25">
      <c r="H39825"/>
      <c r="I39825"/>
    </row>
    <row r="39826" spans="8:9" x14ac:dyDescent="0.25">
      <c r="H39826"/>
      <c r="I39826"/>
    </row>
    <row r="39827" spans="8:9" x14ac:dyDescent="0.25">
      <c r="H39827"/>
      <c r="I39827"/>
    </row>
    <row r="39828" spans="8:9" x14ac:dyDescent="0.25">
      <c r="H39828"/>
      <c r="I39828"/>
    </row>
    <row r="39829" spans="8:9" x14ac:dyDescent="0.25">
      <c r="H39829"/>
      <c r="I39829"/>
    </row>
    <row r="39830" spans="8:9" x14ac:dyDescent="0.25">
      <c r="H39830"/>
      <c r="I39830"/>
    </row>
    <row r="39831" spans="8:9" x14ac:dyDescent="0.25">
      <c r="H39831"/>
      <c r="I39831"/>
    </row>
    <row r="39832" spans="8:9" x14ac:dyDescent="0.25">
      <c r="H39832"/>
      <c r="I39832"/>
    </row>
    <row r="39833" spans="8:9" x14ac:dyDescent="0.25">
      <c r="H39833"/>
      <c r="I39833"/>
    </row>
    <row r="39834" spans="8:9" x14ac:dyDescent="0.25">
      <c r="H39834"/>
      <c r="I39834"/>
    </row>
    <row r="39835" spans="8:9" x14ac:dyDescent="0.25">
      <c r="H39835"/>
      <c r="I39835"/>
    </row>
    <row r="39836" spans="8:9" x14ac:dyDescent="0.25">
      <c r="H39836"/>
      <c r="I39836"/>
    </row>
    <row r="39837" spans="8:9" x14ac:dyDescent="0.25">
      <c r="H39837"/>
      <c r="I39837"/>
    </row>
    <row r="39838" spans="8:9" x14ac:dyDescent="0.25">
      <c r="H39838"/>
      <c r="I39838"/>
    </row>
    <row r="39839" spans="8:9" x14ac:dyDescent="0.25">
      <c r="H39839"/>
      <c r="I39839"/>
    </row>
    <row r="39840" spans="8:9" x14ac:dyDescent="0.25">
      <c r="H39840"/>
      <c r="I39840"/>
    </row>
    <row r="39841" spans="8:9" x14ac:dyDescent="0.25">
      <c r="H39841"/>
      <c r="I39841"/>
    </row>
    <row r="39842" spans="8:9" x14ac:dyDescent="0.25">
      <c r="H39842"/>
      <c r="I39842"/>
    </row>
    <row r="39843" spans="8:9" x14ac:dyDescent="0.25">
      <c r="H39843"/>
      <c r="I39843"/>
    </row>
    <row r="39844" spans="8:9" x14ac:dyDescent="0.25">
      <c r="H39844"/>
      <c r="I39844"/>
    </row>
    <row r="39845" spans="8:9" x14ac:dyDescent="0.25">
      <c r="H39845"/>
      <c r="I39845"/>
    </row>
    <row r="39846" spans="8:9" x14ac:dyDescent="0.25">
      <c r="H39846"/>
      <c r="I39846"/>
    </row>
    <row r="39847" spans="8:9" x14ac:dyDescent="0.25">
      <c r="H39847"/>
      <c r="I39847"/>
    </row>
    <row r="39848" spans="8:9" x14ac:dyDescent="0.25">
      <c r="H39848"/>
      <c r="I39848"/>
    </row>
    <row r="39849" spans="8:9" x14ac:dyDescent="0.25">
      <c r="H39849"/>
      <c r="I39849"/>
    </row>
    <row r="39850" spans="8:9" x14ac:dyDescent="0.25">
      <c r="H39850"/>
      <c r="I39850"/>
    </row>
    <row r="39851" spans="8:9" x14ac:dyDescent="0.25">
      <c r="H39851"/>
      <c r="I39851"/>
    </row>
    <row r="39852" spans="8:9" x14ac:dyDescent="0.25">
      <c r="H39852"/>
      <c r="I39852"/>
    </row>
    <row r="39853" spans="8:9" x14ac:dyDescent="0.25">
      <c r="H39853"/>
      <c r="I39853"/>
    </row>
    <row r="39854" spans="8:9" x14ac:dyDescent="0.25">
      <c r="H39854"/>
      <c r="I39854"/>
    </row>
    <row r="39855" spans="8:9" x14ac:dyDescent="0.25">
      <c r="H39855"/>
      <c r="I39855"/>
    </row>
    <row r="39856" spans="8:9" x14ac:dyDescent="0.25">
      <c r="H39856"/>
      <c r="I39856"/>
    </row>
    <row r="39857" spans="8:9" x14ac:dyDescent="0.25">
      <c r="H39857"/>
      <c r="I39857"/>
    </row>
    <row r="39858" spans="8:9" x14ac:dyDescent="0.25">
      <c r="H39858"/>
      <c r="I39858"/>
    </row>
    <row r="39859" spans="8:9" x14ac:dyDescent="0.25">
      <c r="H39859"/>
      <c r="I39859"/>
    </row>
    <row r="39860" spans="8:9" x14ac:dyDescent="0.25">
      <c r="H39860"/>
      <c r="I39860"/>
    </row>
    <row r="39861" spans="8:9" x14ac:dyDescent="0.25">
      <c r="H39861"/>
      <c r="I39861"/>
    </row>
    <row r="39862" spans="8:9" x14ac:dyDescent="0.25">
      <c r="H39862"/>
      <c r="I39862"/>
    </row>
    <row r="39863" spans="8:9" x14ac:dyDescent="0.25">
      <c r="H39863"/>
      <c r="I39863"/>
    </row>
    <row r="39864" spans="8:9" x14ac:dyDescent="0.25">
      <c r="H39864"/>
      <c r="I39864"/>
    </row>
    <row r="39865" spans="8:9" x14ac:dyDescent="0.25">
      <c r="H39865"/>
      <c r="I39865"/>
    </row>
    <row r="39866" spans="8:9" x14ac:dyDescent="0.25">
      <c r="H39866"/>
      <c r="I39866"/>
    </row>
    <row r="39867" spans="8:9" x14ac:dyDescent="0.25">
      <c r="H39867"/>
      <c r="I39867"/>
    </row>
    <row r="39868" spans="8:9" x14ac:dyDescent="0.25">
      <c r="H39868"/>
      <c r="I39868"/>
    </row>
    <row r="39869" spans="8:9" x14ac:dyDescent="0.25">
      <c r="H39869"/>
      <c r="I39869"/>
    </row>
    <row r="39870" spans="8:9" x14ac:dyDescent="0.25">
      <c r="H39870"/>
      <c r="I39870"/>
    </row>
    <row r="39871" spans="8:9" x14ac:dyDescent="0.25">
      <c r="H39871"/>
      <c r="I39871"/>
    </row>
    <row r="39872" spans="8:9" x14ac:dyDescent="0.25">
      <c r="H39872"/>
      <c r="I39872"/>
    </row>
    <row r="39873" spans="8:9" x14ac:dyDescent="0.25">
      <c r="H39873"/>
      <c r="I39873"/>
    </row>
    <row r="39874" spans="8:9" x14ac:dyDescent="0.25">
      <c r="H39874"/>
      <c r="I39874"/>
    </row>
    <row r="39875" spans="8:9" x14ac:dyDescent="0.25">
      <c r="H39875"/>
      <c r="I39875"/>
    </row>
    <row r="39876" spans="8:9" x14ac:dyDescent="0.25">
      <c r="H39876"/>
      <c r="I39876"/>
    </row>
    <row r="39877" spans="8:9" x14ac:dyDescent="0.25">
      <c r="H39877"/>
      <c r="I39877"/>
    </row>
    <row r="39878" spans="8:9" x14ac:dyDescent="0.25">
      <c r="H39878"/>
      <c r="I39878"/>
    </row>
    <row r="39879" spans="8:9" x14ac:dyDescent="0.25">
      <c r="H39879"/>
      <c r="I39879"/>
    </row>
    <row r="39880" spans="8:9" x14ac:dyDescent="0.25">
      <c r="H39880"/>
      <c r="I39880"/>
    </row>
    <row r="39881" spans="8:9" x14ac:dyDescent="0.25">
      <c r="H39881"/>
      <c r="I39881"/>
    </row>
    <row r="39882" spans="8:9" x14ac:dyDescent="0.25">
      <c r="H39882"/>
      <c r="I39882"/>
    </row>
    <row r="39883" spans="8:9" x14ac:dyDescent="0.25">
      <c r="H39883"/>
      <c r="I39883"/>
    </row>
    <row r="39884" spans="8:9" x14ac:dyDescent="0.25">
      <c r="H39884"/>
      <c r="I39884"/>
    </row>
    <row r="39885" spans="8:9" x14ac:dyDescent="0.25">
      <c r="H39885"/>
      <c r="I39885"/>
    </row>
    <row r="39886" spans="8:9" x14ac:dyDescent="0.25">
      <c r="H39886"/>
      <c r="I39886"/>
    </row>
    <row r="39887" spans="8:9" x14ac:dyDescent="0.25">
      <c r="H39887"/>
      <c r="I39887"/>
    </row>
    <row r="39888" spans="8:9" x14ac:dyDescent="0.25">
      <c r="H39888"/>
      <c r="I39888"/>
    </row>
    <row r="39889" spans="8:9" x14ac:dyDescent="0.25">
      <c r="H39889"/>
      <c r="I39889"/>
    </row>
    <row r="39890" spans="8:9" x14ac:dyDescent="0.25">
      <c r="H39890"/>
      <c r="I39890"/>
    </row>
    <row r="39891" spans="8:9" x14ac:dyDescent="0.25">
      <c r="H39891"/>
      <c r="I39891"/>
    </row>
    <row r="39892" spans="8:9" x14ac:dyDescent="0.25">
      <c r="H39892"/>
      <c r="I39892"/>
    </row>
    <row r="39893" spans="8:9" x14ac:dyDescent="0.25">
      <c r="H39893"/>
      <c r="I39893"/>
    </row>
    <row r="39894" spans="8:9" x14ac:dyDescent="0.25">
      <c r="H39894"/>
      <c r="I39894"/>
    </row>
    <row r="39895" spans="8:9" x14ac:dyDescent="0.25">
      <c r="H39895"/>
      <c r="I39895"/>
    </row>
    <row r="39896" spans="8:9" x14ac:dyDescent="0.25">
      <c r="H39896"/>
      <c r="I39896"/>
    </row>
    <row r="39897" spans="8:9" x14ac:dyDescent="0.25">
      <c r="H39897"/>
      <c r="I39897"/>
    </row>
    <row r="39898" spans="8:9" x14ac:dyDescent="0.25">
      <c r="H39898"/>
      <c r="I39898"/>
    </row>
    <row r="39899" spans="8:9" x14ac:dyDescent="0.25">
      <c r="H39899"/>
      <c r="I39899"/>
    </row>
    <row r="39900" spans="8:9" x14ac:dyDescent="0.25">
      <c r="H39900"/>
      <c r="I39900"/>
    </row>
    <row r="39901" spans="8:9" x14ac:dyDescent="0.25">
      <c r="H39901"/>
      <c r="I39901"/>
    </row>
    <row r="39902" spans="8:9" x14ac:dyDescent="0.25">
      <c r="H39902"/>
      <c r="I39902"/>
    </row>
    <row r="39903" spans="8:9" x14ac:dyDescent="0.25">
      <c r="H39903"/>
      <c r="I39903"/>
    </row>
    <row r="39904" spans="8:9" x14ac:dyDescent="0.25">
      <c r="H39904"/>
      <c r="I39904"/>
    </row>
    <row r="39905" spans="8:9" x14ac:dyDescent="0.25">
      <c r="H39905"/>
      <c r="I39905"/>
    </row>
    <row r="39906" spans="8:9" x14ac:dyDescent="0.25">
      <c r="H39906"/>
      <c r="I39906"/>
    </row>
    <row r="39907" spans="8:9" x14ac:dyDescent="0.25">
      <c r="H39907"/>
      <c r="I39907"/>
    </row>
    <row r="39908" spans="8:9" x14ac:dyDescent="0.25">
      <c r="H39908"/>
      <c r="I39908"/>
    </row>
    <row r="39909" spans="8:9" x14ac:dyDescent="0.25">
      <c r="H39909"/>
      <c r="I39909"/>
    </row>
    <row r="39910" spans="8:9" x14ac:dyDescent="0.25">
      <c r="H39910"/>
      <c r="I39910"/>
    </row>
    <row r="39911" spans="8:9" x14ac:dyDescent="0.25">
      <c r="H39911"/>
      <c r="I39911"/>
    </row>
    <row r="39912" spans="8:9" x14ac:dyDescent="0.25">
      <c r="H39912"/>
      <c r="I39912"/>
    </row>
    <row r="39913" spans="8:9" x14ac:dyDescent="0.25">
      <c r="H39913"/>
      <c r="I39913"/>
    </row>
    <row r="39914" spans="8:9" x14ac:dyDescent="0.25">
      <c r="H39914"/>
      <c r="I39914"/>
    </row>
    <row r="39915" spans="8:9" x14ac:dyDescent="0.25">
      <c r="H39915"/>
      <c r="I39915"/>
    </row>
    <row r="39916" spans="8:9" x14ac:dyDescent="0.25">
      <c r="H39916"/>
      <c r="I39916"/>
    </row>
    <row r="39917" spans="8:9" x14ac:dyDescent="0.25">
      <c r="H39917"/>
      <c r="I39917"/>
    </row>
    <row r="39918" spans="8:9" x14ac:dyDescent="0.25">
      <c r="H39918"/>
      <c r="I39918"/>
    </row>
    <row r="39919" spans="8:9" x14ac:dyDescent="0.25">
      <c r="H39919"/>
      <c r="I39919"/>
    </row>
    <row r="39920" spans="8:9" x14ac:dyDescent="0.25">
      <c r="H39920"/>
      <c r="I39920"/>
    </row>
    <row r="39921" spans="8:9" x14ac:dyDescent="0.25">
      <c r="H39921"/>
      <c r="I39921"/>
    </row>
    <row r="39922" spans="8:9" x14ac:dyDescent="0.25">
      <c r="H39922"/>
      <c r="I39922"/>
    </row>
    <row r="39923" spans="8:9" x14ac:dyDescent="0.25">
      <c r="H39923"/>
      <c r="I39923"/>
    </row>
    <row r="39924" spans="8:9" x14ac:dyDescent="0.25">
      <c r="H39924"/>
      <c r="I39924"/>
    </row>
    <row r="39925" spans="8:9" x14ac:dyDescent="0.25">
      <c r="H39925"/>
      <c r="I39925"/>
    </row>
    <row r="39926" spans="8:9" x14ac:dyDescent="0.25">
      <c r="H39926"/>
      <c r="I39926"/>
    </row>
    <row r="39927" spans="8:9" x14ac:dyDescent="0.25">
      <c r="H39927"/>
      <c r="I39927"/>
    </row>
    <row r="39928" spans="8:9" x14ac:dyDescent="0.25">
      <c r="H39928"/>
      <c r="I39928"/>
    </row>
    <row r="39929" spans="8:9" x14ac:dyDescent="0.25">
      <c r="H39929"/>
      <c r="I39929"/>
    </row>
    <row r="39930" spans="8:9" x14ac:dyDescent="0.25">
      <c r="H39930"/>
      <c r="I39930"/>
    </row>
    <row r="39931" spans="8:9" x14ac:dyDescent="0.25">
      <c r="H39931"/>
      <c r="I39931"/>
    </row>
    <row r="39932" spans="8:9" x14ac:dyDescent="0.25">
      <c r="H39932"/>
      <c r="I39932"/>
    </row>
    <row r="39933" spans="8:9" x14ac:dyDescent="0.25">
      <c r="H39933"/>
      <c r="I39933"/>
    </row>
    <row r="39934" spans="8:9" x14ac:dyDescent="0.25">
      <c r="H39934"/>
      <c r="I39934"/>
    </row>
    <row r="39935" spans="8:9" x14ac:dyDescent="0.25">
      <c r="H39935"/>
      <c r="I39935"/>
    </row>
    <row r="39936" spans="8:9" x14ac:dyDescent="0.25">
      <c r="H39936"/>
      <c r="I39936"/>
    </row>
    <row r="39937" spans="8:9" x14ac:dyDescent="0.25">
      <c r="H39937"/>
      <c r="I39937"/>
    </row>
    <row r="39938" spans="8:9" x14ac:dyDescent="0.25">
      <c r="H39938"/>
      <c r="I39938"/>
    </row>
    <row r="39939" spans="8:9" x14ac:dyDescent="0.25">
      <c r="H39939"/>
      <c r="I39939"/>
    </row>
    <row r="39940" spans="8:9" x14ac:dyDescent="0.25">
      <c r="H39940"/>
      <c r="I39940"/>
    </row>
    <row r="39941" spans="8:9" x14ac:dyDescent="0.25">
      <c r="H39941"/>
      <c r="I39941"/>
    </row>
    <row r="39942" spans="8:9" x14ac:dyDescent="0.25">
      <c r="H39942"/>
      <c r="I39942"/>
    </row>
    <row r="39943" spans="8:9" x14ac:dyDescent="0.25">
      <c r="H39943"/>
      <c r="I39943"/>
    </row>
    <row r="39944" spans="8:9" x14ac:dyDescent="0.25">
      <c r="H39944"/>
      <c r="I39944"/>
    </row>
    <row r="39945" spans="8:9" x14ac:dyDescent="0.25">
      <c r="H39945"/>
      <c r="I39945"/>
    </row>
    <row r="39946" spans="8:9" x14ac:dyDescent="0.25">
      <c r="H39946"/>
      <c r="I39946"/>
    </row>
    <row r="39947" spans="8:9" x14ac:dyDescent="0.25">
      <c r="H39947"/>
      <c r="I39947"/>
    </row>
    <row r="39948" spans="8:9" x14ac:dyDescent="0.25">
      <c r="H39948"/>
      <c r="I39948"/>
    </row>
    <row r="39949" spans="8:9" x14ac:dyDescent="0.25">
      <c r="H39949"/>
      <c r="I39949"/>
    </row>
    <row r="39950" spans="8:9" x14ac:dyDescent="0.25">
      <c r="H39950"/>
      <c r="I39950"/>
    </row>
    <row r="39951" spans="8:9" x14ac:dyDescent="0.25">
      <c r="H39951"/>
      <c r="I39951"/>
    </row>
    <row r="39952" spans="8:9" x14ac:dyDescent="0.25">
      <c r="H39952"/>
      <c r="I39952"/>
    </row>
    <row r="39953" spans="8:9" x14ac:dyDescent="0.25">
      <c r="H39953"/>
      <c r="I39953"/>
    </row>
    <row r="39954" spans="8:9" x14ac:dyDescent="0.25">
      <c r="H39954"/>
      <c r="I39954"/>
    </row>
    <row r="39955" spans="8:9" x14ac:dyDescent="0.25">
      <c r="H39955"/>
      <c r="I39955"/>
    </row>
    <row r="39956" spans="8:9" x14ac:dyDescent="0.25">
      <c r="H39956"/>
      <c r="I39956"/>
    </row>
    <row r="39957" spans="8:9" x14ac:dyDescent="0.25">
      <c r="H39957"/>
      <c r="I39957"/>
    </row>
    <row r="39958" spans="8:9" x14ac:dyDescent="0.25">
      <c r="H39958"/>
      <c r="I39958"/>
    </row>
    <row r="39959" spans="8:9" x14ac:dyDescent="0.25">
      <c r="H39959"/>
      <c r="I39959"/>
    </row>
    <row r="39960" spans="8:9" x14ac:dyDescent="0.25">
      <c r="H39960"/>
      <c r="I39960"/>
    </row>
    <row r="39961" spans="8:9" x14ac:dyDescent="0.25">
      <c r="H39961"/>
      <c r="I39961"/>
    </row>
    <row r="39962" spans="8:9" x14ac:dyDescent="0.25">
      <c r="H39962"/>
      <c r="I39962"/>
    </row>
    <row r="39963" spans="8:9" x14ac:dyDescent="0.25">
      <c r="H39963"/>
      <c r="I39963"/>
    </row>
    <row r="39964" spans="8:9" x14ac:dyDescent="0.25">
      <c r="H39964"/>
      <c r="I39964"/>
    </row>
    <row r="39965" spans="8:9" x14ac:dyDescent="0.25">
      <c r="H39965"/>
      <c r="I39965"/>
    </row>
    <row r="39966" spans="8:9" x14ac:dyDescent="0.25">
      <c r="H39966"/>
      <c r="I39966"/>
    </row>
    <row r="39967" spans="8:9" x14ac:dyDescent="0.25">
      <c r="H39967"/>
      <c r="I39967"/>
    </row>
    <row r="39968" spans="8:9" x14ac:dyDescent="0.25">
      <c r="H39968"/>
      <c r="I39968"/>
    </row>
    <row r="39969" spans="8:9" x14ac:dyDescent="0.25">
      <c r="H39969"/>
      <c r="I39969"/>
    </row>
    <row r="39970" spans="8:9" x14ac:dyDescent="0.25">
      <c r="H39970"/>
      <c r="I39970"/>
    </row>
    <row r="39971" spans="8:9" x14ac:dyDescent="0.25">
      <c r="H39971"/>
      <c r="I39971"/>
    </row>
    <row r="39972" spans="8:9" x14ac:dyDescent="0.25">
      <c r="H39972"/>
      <c r="I39972"/>
    </row>
    <row r="39973" spans="8:9" x14ac:dyDescent="0.25">
      <c r="H39973"/>
      <c r="I39973"/>
    </row>
    <row r="39974" spans="8:9" x14ac:dyDescent="0.25">
      <c r="H39974"/>
      <c r="I39974"/>
    </row>
    <row r="39975" spans="8:9" x14ac:dyDescent="0.25">
      <c r="H39975"/>
      <c r="I39975"/>
    </row>
    <row r="39976" spans="8:9" x14ac:dyDescent="0.25">
      <c r="H39976"/>
      <c r="I39976"/>
    </row>
    <row r="39977" spans="8:9" x14ac:dyDescent="0.25">
      <c r="H39977"/>
      <c r="I39977"/>
    </row>
    <row r="39978" spans="8:9" x14ac:dyDescent="0.25">
      <c r="H39978"/>
      <c r="I39978"/>
    </row>
    <row r="39979" spans="8:9" x14ac:dyDescent="0.25">
      <c r="H39979"/>
      <c r="I39979"/>
    </row>
    <row r="39980" spans="8:9" x14ac:dyDescent="0.25">
      <c r="H39980"/>
      <c r="I39980"/>
    </row>
    <row r="39981" spans="8:9" x14ac:dyDescent="0.25">
      <c r="H39981"/>
      <c r="I39981"/>
    </row>
    <row r="39982" spans="8:9" x14ac:dyDescent="0.25">
      <c r="H39982"/>
      <c r="I39982"/>
    </row>
    <row r="39983" spans="8:9" x14ac:dyDescent="0.25">
      <c r="H39983"/>
      <c r="I39983"/>
    </row>
    <row r="39984" spans="8:9" x14ac:dyDescent="0.25">
      <c r="H39984"/>
      <c r="I39984"/>
    </row>
    <row r="39985" spans="8:9" x14ac:dyDescent="0.25">
      <c r="H39985"/>
      <c r="I39985"/>
    </row>
    <row r="39986" spans="8:9" x14ac:dyDescent="0.25">
      <c r="H39986"/>
      <c r="I39986"/>
    </row>
    <row r="39987" spans="8:9" x14ac:dyDescent="0.25">
      <c r="H39987"/>
      <c r="I39987"/>
    </row>
    <row r="39988" spans="8:9" x14ac:dyDescent="0.25">
      <c r="H39988"/>
      <c r="I39988"/>
    </row>
    <row r="39989" spans="8:9" x14ac:dyDescent="0.25">
      <c r="H39989"/>
      <c r="I39989"/>
    </row>
    <row r="39990" spans="8:9" x14ac:dyDescent="0.25">
      <c r="H39990"/>
      <c r="I39990"/>
    </row>
    <row r="39991" spans="8:9" x14ac:dyDescent="0.25">
      <c r="H39991"/>
      <c r="I39991"/>
    </row>
    <row r="39992" spans="8:9" x14ac:dyDescent="0.25">
      <c r="H39992"/>
      <c r="I39992"/>
    </row>
    <row r="39993" spans="8:9" x14ac:dyDescent="0.25">
      <c r="H39993"/>
      <c r="I39993"/>
    </row>
    <row r="39994" spans="8:9" x14ac:dyDescent="0.25">
      <c r="H39994"/>
      <c r="I39994"/>
    </row>
    <row r="39995" spans="8:9" x14ac:dyDescent="0.25">
      <c r="H39995"/>
      <c r="I39995"/>
    </row>
    <row r="39996" spans="8:9" x14ac:dyDescent="0.25">
      <c r="H39996"/>
      <c r="I39996"/>
    </row>
    <row r="39997" spans="8:9" x14ac:dyDescent="0.25">
      <c r="H39997"/>
      <c r="I39997"/>
    </row>
    <row r="39998" spans="8:9" x14ac:dyDescent="0.25">
      <c r="H39998"/>
      <c r="I39998"/>
    </row>
    <row r="39999" spans="8:9" x14ac:dyDescent="0.25">
      <c r="H39999"/>
      <c r="I39999"/>
    </row>
    <row r="40000" spans="8:9" x14ac:dyDescent="0.25">
      <c r="H40000"/>
      <c r="I40000"/>
    </row>
    <row r="40001" spans="8:9" x14ac:dyDescent="0.25">
      <c r="H40001"/>
      <c r="I40001"/>
    </row>
    <row r="40002" spans="8:9" x14ac:dyDescent="0.25">
      <c r="H40002"/>
      <c r="I40002"/>
    </row>
    <row r="40003" spans="8:9" x14ac:dyDescent="0.25">
      <c r="H40003"/>
      <c r="I40003"/>
    </row>
    <row r="40004" spans="8:9" x14ac:dyDescent="0.25">
      <c r="H40004"/>
      <c r="I40004"/>
    </row>
    <row r="40005" spans="8:9" x14ac:dyDescent="0.25">
      <c r="H40005"/>
      <c r="I40005"/>
    </row>
    <row r="40006" spans="8:9" x14ac:dyDescent="0.25">
      <c r="H40006"/>
      <c r="I40006"/>
    </row>
    <row r="40007" spans="8:9" x14ac:dyDescent="0.25">
      <c r="H40007"/>
      <c r="I40007"/>
    </row>
    <row r="40008" spans="8:9" x14ac:dyDescent="0.25">
      <c r="H40008"/>
      <c r="I40008"/>
    </row>
    <row r="40009" spans="8:9" x14ac:dyDescent="0.25">
      <c r="H40009"/>
      <c r="I40009"/>
    </row>
    <row r="40010" spans="8:9" x14ac:dyDescent="0.25">
      <c r="H40010"/>
      <c r="I40010"/>
    </row>
    <row r="40011" spans="8:9" x14ac:dyDescent="0.25">
      <c r="H40011"/>
      <c r="I40011"/>
    </row>
    <row r="40012" spans="8:9" x14ac:dyDescent="0.25">
      <c r="H40012"/>
      <c r="I40012"/>
    </row>
    <row r="40013" spans="8:9" x14ac:dyDescent="0.25">
      <c r="H40013"/>
      <c r="I40013"/>
    </row>
    <row r="40014" spans="8:9" x14ac:dyDescent="0.25">
      <c r="H40014"/>
      <c r="I40014"/>
    </row>
    <row r="40015" spans="8:9" x14ac:dyDescent="0.25">
      <c r="H40015"/>
      <c r="I40015"/>
    </row>
    <row r="40016" spans="8:9" x14ac:dyDescent="0.25">
      <c r="H40016"/>
      <c r="I40016"/>
    </row>
    <row r="40017" spans="8:9" x14ac:dyDescent="0.25">
      <c r="H40017"/>
      <c r="I40017"/>
    </row>
    <row r="40018" spans="8:9" x14ac:dyDescent="0.25">
      <c r="H40018"/>
      <c r="I40018"/>
    </row>
    <row r="40019" spans="8:9" x14ac:dyDescent="0.25">
      <c r="H40019"/>
      <c r="I40019"/>
    </row>
    <row r="40020" spans="8:9" x14ac:dyDescent="0.25">
      <c r="H40020"/>
      <c r="I40020"/>
    </row>
    <row r="40021" spans="8:9" x14ac:dyDescent="0.25">
      <c r="H40021"/>
      <c r="I40021"/>
    </row>
    <row r="40022" spans="8:9" x14ac:dyDescent="0.25">
      <c r="H40022"/>
      <c r="I40022"/>
    </row>
    <row r="40023" spans="8:9" x14ac:dyDescent="0.25">
      <c r="H40023"/>
      <c r="I40023"/>
    </row>
    <row r="40024" spans="8:9" x14ac:dyDescent="0.25">
      <c r="H40024"/>
      <c r="I40024"/>
    </row>
    <row r="40025" spans="8:9" x14ac:dyDescent="0.25">
      <c r="H40025"/>
      <c r="I40025"/>
    </row>
    <row r="40026" spans="8:9" x14ac:dyDescent="0.25">
      <c r="H40026"/>
      <c r="I40026"/>
    </row>
    <row r="40027" spans="8:9" x14ac:dyDescent="0.25">
      <c r="H40027"/>
      <c r="I40027"/>
    </row>
    <row r="40028" spans="8:9" x14ac:dyDescent="0.25">
      <c r="H40028"/>
      <c r="I40028"/>
    </row>
    <row r="40029" spans="8:9" x14ac:dyDescent="0.25">
      <c r="H40029"/>
      <c r="I40029"/>
    </row>
    <row r="40030" spans="8:9" x14ac:dyDescent="0.25">
      <c r="H40030"/>
      <c r="I40030"/>
    </row>
    <row r="40031" spans="8:9" x14ac:dyDescent="0.25">
      <c r="H40031"/>
      <c r="I40031"/>
    </row>
    <row r="40032" spans="8:9" x14ac:dyDescent="0.25">
      <c r="H40032"/>
      <c r="I40032"/>
    </row>
    <row r="40033" spans="8:9" x14ac:dyDescent="0.25">
      <c r="H40033"/>
      <c r="I40033"/>
    </row>
    <row r="40034" spans="8:9" x14ac:dyDescent="0.25">
      <c r="H40034"/>
      <c r="I40034"/>
    </row>
    <row r="40035" spans="8:9" x14ac:dyDescent="0.25">
      <c r="H40035"/>
      <c r="I40035"/>
    </row>
    <row r="40036" spans="8:9" x14ac:dyDescent="0.25">
      <c r="H40036"/>
      <c r="I40036"/>
    </row>
    <row r="40037" spans="8:9" x14ac:dyDescent="0.25">
      <c r="H40037"/>
      <c r="I40037"/>
    </row>
    <row r="40038" spans="8:9" x14ac:dyDescent="0.25">
      <c r="H40038"/>
      <c r="I40038"/>
    </row>
    <row r="40039" spans="8:9" x14ac:dyDescent="0.25">
      <c r="H40039"/>
      <c r="I40039"/>
    </row>
    <row r="40040" spans="8:9" x14ac:dyDescent="0.25">
      <c r="H40040"/>
      <c r="I40040"/>
    </row>
    <row r="40041" spans="8:9" x14ac:dyDescent="0.25">
      <c r="H40041"/>
      <c r="I40041"/>
    </row>
    <row r="40042" spans="8:9" x14ac:dyDescent="0.25">
      <c r="H40042"/>
      <c r="I40042"/>
    </row>
    <row r="40043" spans="8:9" x14ac:dyDescent="0.25">
      <c r="H40043"/>
      <c r="I40043"/>
    </row>
    <row r="40044" spans="8:9" x14ac:dyDescent="0.25">
      <c r="H40044"/>
      <c r="I40044"/>
    </row>
    <row r="40045" spans="8:9" x14ac:dyDescent="0.25">
      <c r="H40045"/>
      <c r="I40045"/>
    </row>
    <row r="40046" spans="8:9" x14ac:dyDescent="0.25">
      <c r="H40046"/>
      <c r="I40046"/>
    </row>
    <row r="40047" spans="8:9" x14ac:dyDescent="0.25">
      <c r="H40047"/>
      <c r="I40047"/>
    </row>
    <row r="40048" spans="8:9" x14ac:dyDescent="0.25">
      <c r="H40048"/>
      <c r="I40048"/>
    </row>
    <row r="40049" spans="8:9" x14ac:dyDescent="0.25">
      <c r="H40049"/>
      <c r="I40049"/>
    </row>
    <row r="40050" spans="8:9" x14ac:dyDescent="0.25">
      <c r="H40050"/>
      <c r="I40050"/>
    </row>
    <row r="40051" spans="8:9" x14ac:dyDescent="0.25">
      <c r="H40051"/>
      <c r="I40051"/>
    </row>
    <row r="40052" spans="8:9" x14ac:dyDescent="0.25">
      <c r="H40052"/>
      <c r="I40052"/>
    </row>
    <row r="40053" spans="8:9" x14ac:dyDescent="0.25">
      <c r="H40053"/>
      <c r="I40053"/>
    </row>
    <row r="40054" spans="8:9" x14ac:dyDescent="0.25">
      <c r="H40054"/>
      <c r="I40054"/>
    </row>
    <row r="40055" spans="8:9" x14ac:dyDescent="0.25">
      <c r="H40055"/>
      <c r="I40055"/>
    </row>
    <row r="40056" spans="8:9" x14ac:dyDescent="0.25">
      <c r="H40056"/>
      <c r="I40056"/>
    </row>
    <row r="40057" spans="8:9" x14ac:dyDescent="0.25">
      <c r="H40057"/>
      <c r="I40057"/>
    </row>
    <row r="40058" spans="8:9" x14ac:dyDescent="0.25">
      <c r="H40058"/>
      <c r="I40058"/>
    </row>
    <row r="40059" spans="8:9" x14ac:dyDescent="0.25">
      <c r="H40059"/>
      <c r="I40059"/>
    </row>
    <row r="40060" spans="8:9" x14ac:dyDescent="0.25">
      <c r="H40060"/>
      <c r="I40060"/>
    </row>
    <row r="40061" spans="8:9" x14ac:dyDescent="0.25">
      <c r="H40061"/>
      <c r="I40061"/>
    </row>
    <row r="40062" spans="8:9" x14ac:dyDescent="0.25">
      <c r="H40062"/>
      <c r="I40062"/>
    </row>
    <row r="40063" spans="8:9" x14ac:dyDescent="0.25">
      <c r="H40063"/>
      <c r="I40063"/>
    </row>
    <row r="40064" spans="8:9" x14ac:dyDescent="0.25">
      <c r="H40064"/>
      <c r="I40064"/>
    </row>
    <row r="40065" spans="8:9" x14ac:dyDescent="0.25">
      <c r="H40065"/>
      <c r="I40065"/>
    </row>
    <row r="40066" spans="8:9" x14ac:dyDescent="0.25">
      <c r="H40066"/>
      <c r="I40066"/>
    </row>
    <row r="40067" spans="8:9" x14ac:dyDescent="0.25">
      <c r="H40067"/>
      <c r="I40067"/>
    </row>
    <row r="40068" spans="8:9" x14ac:dyDescent="0.25">
      <c r="H40068"/>
      <c r="I40068"/>
    </row>
    <row r="40069" spans="8:9" x14ac:dyDescent="0.25">
      <c r="H40069"/>
      <c r="I40069"/>
    </row>
    <row r="40070" spans="8:9" x14ac:dyDescent="0.25">
      <c r="H40070"/>
      <c r="I40070"/>
    </row>
    <row r="40071" spans="8:9" x14ac:dyDescent="0.25">
      <c r="H40071"/>
      <c r="I40071"/>
    </row>
    <row r="40072" spans="8:9" x14ac:dyDescent="0.25">
      <c r="H40072"/>
      <c r="I40072"/>
    </row>
    <row r="40073" spans="8:9" x14ac:dyDescent="0.25">
      <c r="H40073"/>
      <c r="I40073"/>
    </row>
    <row r="40074" spans="8:9" x14ac:dyDescent="0.25">
      <c r="H40074"/>
      <c r="I40074"/>
    </row>
    <row r="40075" spans="8:9" x14ac:dyDescent="0.25">
      <c r="H40075"/>
      <c r="I40075"/>
    </row>
    <row r="40076" spans="8:9" x14ac:dyDescent="0.25">
      <c r="H40076"/>
      <c r="I40076"/>
    </row>
    <row r="40077" spans="8:9" x14ac:dyDescent="0.25">
      <c r="H40077"/>
      <c r="I40077"/>
    </row>
    <row r="40078" spans="8:9" x14ac:dyDescent="0.25">
      <c r="H40078"/>
      <c r="I40078"/>
    </row>
    <row r="40079" spans="8:9" x14ac:dyDescent="0.25">
      <c r="H40079"/>
      <c r="I40079"/>
    </row>
    <row r="40080" spans="8:9" x14ac:dyDescent="0.25">
      <c r="H40080"/>
      <c r="I40080"/>
    </row>
    <row r="40081" spans="8:9" x14ac:dyDescent="0.25">
      <c r="H40081"/>
      <c r="I40081"/>
    </row>
    <row r="40082" spans="8:9" x14ac:dyDescent="0.25">
      <c r="H40082"/>
      <c r="I40082"/>
    </row>
    <row r="40083" spans="8:9" x14ac:dyDescent="0.25">
      <c r="H40083"/>
      <c r="I40083"/>
    </row>
    <row r="40084" spans="8:9" x14ac:dyDescent="0.25">
      <c r="H40084"/>
      <c r="I40084"/>
    </row>
    <row r="40085" spans="8:9" x14ac:dyDescent="0.25">
      <c r="H40085"/>
      <c r="I40085"/>
    </row>
    <row r="40086" spans="8:9" x14ac:dyDescent="0.25">
      <c r="H40086"/>
      <c r="I40086"/>
    </row>
    <row r="40087" spans="8:9" x14ac:dyDescent="0.25">
      <c r="H40087"/>
      <c r="I40087"/>
    </row>
    <row r="40088" spans="8:9" x14ac:dyDescent="0.25">
      <c r="H40088"/>
      <c r="I40088"/>
    </row>
    <row r="40089" spans="8:9" x14ac:dyDescent="0.25">
      <c r="H40089"/>
      <c r="I40089"/>
    </row>
    <row r="40090" spans="8:9" x14ac:dyDescent="0.25">
      <c r="H40090"/>
      <c r="I40090"/>
    </row>
    <row r="40091" spans="8:9" x14ac:dyDescent="0.25">
      <c r="H40091"/>
      <c r="I40091"/>
    </row>
    <row r="40092" spans="8:9" x14ac:dyDescent="0.25">
      <c r="H40092"/>
      <c r="I40092"/>
    </row>
    <row r="40093" spans="8:9" x14ac:dyDescent="0.25">
      <c r="H40093"/>
      <c r="I40093"/>
    </row>
    <row r="40094" spans="8:9" x14ac:dyDescent="0.25">
      <c r="H40094"/>
      <c r="I40094"/>
    </row>
    <row r="40095" spans="8:9" x14ac:dyDescent="0.25">
      <c r="H40095"/>
      <c r="I40095"/>
    </row>
    <row r="40096" spans="8:9" x14ac:dyDescent="0.25">
      <c r="H40096"/>
      <c r="I40096"/>
    </row>
    <row r="40097" spans="8:9" x14ac:dyDescent="0.25">
      <c r="H40097"/>
      <c r="I40097"/>
    </row>
    <row r="40098" spans="8:9" x14ac:dyDescent="0.25">
      <c r="H40098"/>
      <c r="I40098"/>
    </row>
    <row r="40099" spans="8:9" x14ac:dyDescent="0.25">
      <c r="H40099"/>
      <c r="I40099"/>
    </row>
    <row r="40100" spans="8:9" x14ac:dyDescent="0.25">
      <c r="H40100"/>
      <c r="I40100"/>
    </row>
    <row r="40101" spans="8:9" x14ac:dyDescent="0.25">
      <c r="H40101"/>
      <c r="I40101"/>
    </row>
    <row r="40102" spans="8:9" x14ac:dyDescent="0.25">
      <c r="H40102"/>
      <c r="I40102"/>
    </row>
    <row r="40103" spans="8:9" x14ac:dyDescent="0.25">
      <c r="H40103"/>
      <c r="I40103"/>
    </row>
    <row r="40104" spans="8:9" x14ac:dyDescent="0.25">
      <c r="H40104"/>
      <c r="I40104"/>
    </row>
    <row r="40105" spans="8:9" x14ac:dyDescent="0.25">
      <c r="H40105"/>
      <c r="I40105"/>
    </row>
    <row r="40106" spans="8:9" x14ac:dyDescent="0.25">
      <c r="H40106"/>
      <c r="I40106"/>
    </row>
    <row r="40107" spans="8:9" x14ac:dyDescent="0.25">
      <c r="H40107"/>
      <c r="I40107"/>
    </row>
    <row r="40108" spans="8:9" x14ac:dyDescent="0.25">
      <c r="H40108"/>
      <c r="I40108"/>
    </row>
    <row r="40109" spans="8:9" x14ac:dyDescent="0.25">
      <c r="H40109"/>
      <c r="I40109"/>
    </row>
    <row r="40110" spans="8:9" x14ac:dyDescent="0.25">
      <c r="H40110"/>
      <c r="I40110"/>
    </row>
    <row r="40111" spans="8:9" x14ac:dyDescent="0.25">
      <c r="H40111"/>
      <c r="I40111"/>
    </row>
    <row r="40112" spans="8:9" x14ac:dyDescent="0.25">
      <c r="H40112"/>
      <c r="I40112"/>
    </row>
    <row r="40113" spans="8:9" x14ac:dyDescent="0.25">
      <c r="H40113"/>
      <c r="I40113"/>
    </row>
    <row r="40114" spans="8:9" x14ac:dyDescent="0.25">
      <c r="H40114"/>
      <c r="I40114"/>
    </row>
    <row r="40115" spans="8:9" x14ac:dyDescent="0.25">
      <c r="H40115"/>
      <c r="I40115"/>
    </row>
    <row r="40116" spans="8:9" x14ac:dyDescent="0.25">
      <c r="H40116"/>
      <c r="I40116"/>
    </row>
    <row r="40117" spans="8:9" x14ac:dyDescent="0.25">
      <c r="H40117"/>
      <c r="I40117"/>
    </row>
    <row r="40118" spans="8:9" x14ac:dyDescent="0.25">
      <c r="H40118"/>
      <c r="I40118"/>
    </row>
    <row r="40119" spans="8:9" x14ac:dyDescent="0.25">
      <c r="H40119"/>
      <c r="I40119"/>
    </row>
    <row r="40120" spans="8:9" x14ac:dyDescent="0.25">
      <c r="H40120"/>
      <c r="I40120"/>
    </row>
    <row r="40121" spans="8:9" x14ac:dyDescent="0.25">
      <c r="H40121"/>
      <c r="I40121"/>
    </row>
    <row r="40122" spans="8:9" x14ac:dyDescent="0.25">
      <c r="H40122"/>
      <c r="I40122"/>
    </row>
    <row r="40123" spans="8:9" x14ac:dyDescent="0.25">
      <c r="H40123"/>
      <c r="I40123"/>
    </row>
    <row r="40124" spans="8:9" x14ac:dyDescent="0.25">
      <c r="H40124"/>
      <c r="I40124"/>
    </row>
    <row r="40125" spans="8:9" x14ac:dyDescent="0.25">
      <c r="H40125"/>
      <c r="I40125"/>
    </row>
    <row r="40126" spans="8:9" x14ac:dyDescent="0.25">
      <c r="H40126"/>
      <c r="I40126"/>
    </row>
    <row r="40127" spans="8:9" x14ac:dyDescent="0.25">
      <c r="H40127"/>
      <c r="I40127"/>
    </row>
    <row r="40128" spans="8:9" x14ac:dyDescent="0.25">
      <c r="H40128"/>
      <c r="I40128"/>
    </row>
    <row r="40129" spans="8:9" x14ac:dyDescent="0.25">
      <c r="H40129"/>
      <c r="I40129"/>
    </row>
    <row r="40130" spans="8:9" x14ac:dyDescent="0.25">
      <c r="H40130"/>
      <c r="I40130"/>
    </row>
    <row r="40131" spans="8:9" x14ac:dyDescent="0.25">
      <c r="H40131"/>
      <c r="I40131"/>
    </row>
    <row r="40132" spans="8:9" x14ac:dyDescent="0.25">
      <c r="H40132"/>
      <c r="I40132"/>
    </row>
    <row r="40133" spans="8:9" x14ac:dyDescent="0.25">
      <c r="H40133"/>
      <c r="I40133"/>
    </row>
    <row r="40134" spans="8:9" x14ac:dyDescent="0.25">
      <c r="H40134"/>
      <c r="I40134"/>
    </row>
    <row r="40135" spans="8:9" x14ac:dyDescent="0.25">
      <c r="H40135"/>
      <c r="I40135"/>
    </row>
    <row r="40136" spans="8:9" x14ac:dyDescent="0.25">
      <c r="H40136"/>
      <c r="I40136"/>
    </row>
    <row r="40137" spans="8:9" x14ac:dyDescent="0.25">
      <c r="H40137"/>
      <c r="I40137"/>
    </row>
    <row r="40138" spans="8:9" x14ac:dyDescent="0.25">
      <c r="H40138"/>
      <c r="I40138"/>
    </row>
    <row r="40139" spans="8:9" x14ac:dyDescent="0.25">
      <c r="H40139"/>
      <c r="I40139"/>
    </row>
    <row r="40140" spans="8:9" x14ac:dyDescent="0.25">
      <c r="H40140"/>
      <c r="I40140"/>
    </row>
    <row r="40141" spans="8:9" x14ac:dyDescent="0.25">
      <c r="H40141"/>
      <c r="I40141"/>
    </row>
    <row r="40142" spans="8:9" x14ac:dyDescent="0.25">
      <c r="H40142"/>
      <c r="I40142"/>
    </row>
    <row r="40143" spans="8:9" x14ac:dyDescent="0.25">
      <c r="H40143"/>
      <c r="I40143"/>
    </row>
    <row r="40144" spans="8:9" x14ac:dyDescent="0.25">
      <c r="H40144"/>
      <c r="I40144"/>
    </row>
    <row r="40145" spans="8:9" x14ac:dyDescent="0.25">
      <c r="H40145"/>
      <c r="I40145"/>
    </row>
    <row r="40146" spans="8:9" x14ac:dyDescent="0.25">
      <c r="H40146"/>
      <c r="I40146"/>
    </row>
    <row r="40147" spans="8:9" x14ac:dyDescent="0.25">
      <c r="H40147"/>
      <c r="I40147"/>
    </row>
    <row r="40148" spans="8:9" x14ac:dyDescent="0.25">
      <c r="H40148"/>
      <c r="I40148"/>
    </row>
    <row r="40149" spans="8:9" x14ac:dyDescent="0.25">
      <c r="H40149"/>
      <c r="I40149"/>
    </row>
    <row r="40150" spans="8:9" x14ac:dyDescent="0.25">
      <c r="H40150"/>
      <c r="I40150"/>
    </row>
    <row r="40151" spans="8:9" x14ac:dyDescent="0.25">
      <c r="H40151"/>
      <c r="I40151"/>
    </row>
    <row r="40152" spans="8:9" x14ac:dyDescent="0.25">
      <c r="H40152"/>
      <c r="I40152"/>
    </row>
    <row r="40153" spans="8:9" x14ac:dyDescent="0.25">
      <c r="H40153"/>
      <c r="I40153"/>
    </row>
    <row r="40154" spans="8:9" x14ac:dyDescent="0.25">
      <c r="H40154"/>
      <c r="I40154"/>
    </row>
    <row r="40155" spans="8:9" x14ac:dyDescent="0.25">
      <c r="H40155"/>
      <c r="I40155"/>
    </row>
    <row r="40156" spans="8:9" x14ac:dyDescent="0.25">
      <c r="H40156"/>
      <c r="I40156"/>
    </row>
    <row r="40157" spans="8:9" x14ac:dyDescent="0.25">
      <c r="H40157"/>
      <c r="I40157"/>
    </row>
    <row r="40158" spans="8:9" x14ac:dyDescent="0.25">
      <c r="H40158"/>
      <c r="I40158"/>
    </row>
    <row r="40159" spans="8:9" x14ac:dyDescent="0.25">
      <c r="H40159"/>
      <c r="I40159"/>
    </row>
    <row r="40160" spans="8:9" x14ac:dyDescent="0.25">
      <c r="H40160"/>
      <c r="I40160"/>
    </row>
    <row r="40161" spans="8:9" x14ac:dyDescent="0.25">
      <c r="H40161"/>
      <c r="I40161"/>
    </row>
    <row r="40162" spans="8:9" x14ac:dyDescent="0.25">
      <c r="H40162"/>
      <c r="I40162"/>
    </row>
    <row r="40163" spans="8:9" x14ac:dyDescent="0.25">
      <c r="H40163"/>
      <c r="I40163"/>
    </row>
    <row r="40164" spans="8:9" x14ac:dyDescent="0.25">
      <c r="H40164"/>
      <c r="I40164"/>
    </row>
    <row r="40165" spans="8:9" x14ac:dyDescent="0.25">
      <c r="H40165"/>
      <c r="I40165"/>
    </row>
    <row r="40166" spans="8:9" x14ac:dyDescent="0.25">
      <c r="H40166"/>
      <c r="I40166"/>
    </row>
    <row r="40167" spans="8:9" x14ac:dyDescent="0.25">
      <c r="H40167"/>
      <c r="I40167"/>
    </row>
    <row r="40168" spans="8:9" x14ac:dyDescent="0.25">
      <c r="H40168"/>
      <c r="I40168"/>
    </row>
    <row r="40169" spans="8:9" x14ac:dyDescent="0.25">
      <c r="H40169"/>
      <c r="I40169"/>
    </row>
    <row r="40170" spans="8:9" x14ac:dyDescent="0.25">
      <c r="H40170"/>
      <c r="I40170"/>
    </row>
    <row r="40171" spans="8:9" x14ac:dyDescent="0.25">
      <c r="H40171"/>
      <c r="I40171"/>
    </row>
    <row r="40172" spans="8:9" x14ac:dyDescent="0.25">
      <c r="H40172"/>
      <c r="I40172"/>
    </row>
    <row r="40173" spans="8:9" x14ac:dyDescent="0.25">
      <c r="H40173"/>
      <c r="I40173"/>
    </row>
    <row r="40174" spans="8:9" x14ac:dyDescent="0.25">
      <c r="H40174"/>
      <c r="I40174"/>
    </row>
    <row r="40175" spans="8:9" x14ac:dyDescent="0.25">
      <c r="H40175"/>
      <c r="I40175"/>
    </row>
    <row r="40176" spans="8:9" x14ac:dyDescent="0.25">
      <c r="H40176"/>
      <c r="I40176"/>
    </row>
    <row r="40177" spans="8:9" x14ac:dyDescent="0.25">
      <c r="H40177"/>
      <c r="I40177"/>
    </row>
    <row r="40178" spans="8:9" x14ac:dyDescent="0.25">
      <c r="H40178"/>
      <c r="I40178"/>
    </row>
    <row r="40179" spans="8:9" x14ac:dyDescent="0.25">
      <c r="H40179"/>
      <c r="I40179"/>
    </row>
    <row r="40180" spans="8:9" x14ac:dyDescent="0.25">
      <c r="H40180"/>
      <c r="I40180"/>
    </row>
    <row r="40181" spans="8:9" x14ac:dyDescent="0.25">
      <c r="H40181"/>
      <c r="I40181"/>
    </row>
    <row r="40182" spans="8:9" x14ac:dyDescent="0.25">
      <c r="H40182"/>
      <c r="I40182"/>
    </row>
    <row r="40183" spans="8:9" x14ac:dyDescent="0.25">
      <c r="H40183"/>
      <c r="I40183"/>
    </row>
    <row r="40184" spans="8:9" x14ac:dyDescent="0.25">
      <c r="H40184"/>
      <c r="I40184"/>
    </row>
    <row r="40185" spans="8:9" x14ac:dyDescent="0.25">
      <c r="H40185"/>
      <c r="I40185"/>
    </row>
    <row r="40186" spans="8:9" x14ac:dyDescent="0.25">
      <c r="H40186"/>
      <c r="I40186"/>
    </row>
    <row r="40187" spans="8:9" x14ac:dyDescent="0.25">
      <c r="H40187"/>
      <c r="I40187"/>
    </row>
    <row r="40188" spans="8:9" x14ac:dyDescent="0.25">
      <c r="H40188"/>
      <c r="I40188"/>
    </row>
    <row r="40189" spans="8:9" x14ac:dyDescent="0.25">
      <c r="H40189"/>
      <c r="I40189"/>
    </row>
    <row r="40190" spans="8:9" x14ac:dyDescent="0.25">
      <c r="H40190"/>
      <c r="I40190"/>
    </row>
    <row r="40191" spans="8:9" x14ac:dyDescent="0.25">
      <c r="H40191"/>
      <c r="I40191"/>
    </row>
    <row r="40192" spans="8:9" x14ac:dyDescent="0.25">
      <c r="H40192"/>
      <c r="I40192"/>
    </row>
    <row r="40193" spans="8:9" x14ac:dyDescent="0.25">
      <c r="H40193"/>
      <c r="I40193"/>
    </row>
    <row r="40194" spans="8:9" x14ac:dyDescent="0.25">
      <c r="H40194"/>
      <c r="I40194"/>
    </row>
    <row r="40195" spans="8:9" x14ac:dyDescent="0.25">
      <c r="H40195"/>
      <c r="I40195"/>
    </row>
    <row r="40196" spans="8:9" x14ac:dyDescent="0.25">
      <c r="H40196"/>
      <c r="I40196"/>
    </row>
    <row r="40197" spans="8:9" x14ac:dyDescent="0.25">
      <c r="H40197"/>
      <c r="I40197"/>
    </row>
    <row r="40198" spans="8:9" x14ac:dyDescent="0.25">
      <c r="H40198"/>
      <c r="I40198"/>
    </row>
    <row r="40199" spans="8:9" x14ac:dyDescent="0.25">
      <c r="H40199"/>
      <c r="I40199"/>
    </row>
    <row r="40200" spans="8:9" x14ac:dyDescent="0.25">
      <c r="H40200"/>
      <c r="I40200"/>
    </row>
    <row r="40201" spans="8:9" x14ac:dyDescent="0.25">
      <c r="H40201"/>
      <c r="I40201"/>
    </row>
    <row r="40202" spans="8:9" x14ac:dyDescent="0.25">
      <c r="H40202"/>
      <c r="I40202"/>
    </row>
    <row r="40203" spans="8:9" x14ac:dyDescent="0.25">
      <c r="H40203"/>
      <c r="I40203"/>
    </row>
    <row r="40204" spans="8:9" x14ac:dyDescent="0.25">
      <c r="H40204"/>
      <c r="I40204"/>
    </row>
    <row r="40205" spans="8:9" x14ac:dyDescent="0.25">
      <c r="H40205"/>
      <c r="I40205"/>
    </row>
    <row r="40206" spans="8:9" x14ac:dyDescent="0.25">
      <c r="H40206"/>
      <c r="I40206"/>
    </row>
    <row r="40207" spans="8:9" x14ac:dyDescent="0.25">
      <c r="H40207"/>
      <c r="I40207"/>
    </row>
    <row r="40208" spans="8:9" x14ac:dyDescent="0.25">
      <c r="H40208"/>
      <c r="I40208"/>
    </row>
    <row r="40209" spans="8:9" x14ac:dyDescent="0.25">
      <c r="H40209"/>
      <c r="I40209"/>
    </row>
    <row r="40210" spans="8:9" x14ac:dyDescent="0.25">
      <c r="H40210"/>
      <c r="I40210"/>
    </row>
    <row r="40211" spans="8:9" x14ac:dyDescent="0.25">
      <c r="H40211"/>
      <c r="I40211"/>
    </row>
    <row r="40212" spans="8:9" x14ac:dyDescent="0.25">
      <c r="H40212"/>
      <c r="I40212"/>
    </row>
    <row r="40213" spans="8:9" x14ac:dyDescent="0.25">
      <c r="H40213"/>
      <c r="I40213"/>
    </row>
    <row r="40214" spans="8:9" x14ac:dyDescent="0.25">
      <c r="H40214"/>
      <c r="I40214"/>
    </row>
    <row r="40215" spans="8:9" x14ac:dyDescent="0.25">
      <c r="H40215"/>
      <c r="I40215"/>
    </row>
    <row r="40216" spans="8:9" x14ac:dyDescent="0.25">
      <c r="H40216"/>
      <c r="I40216"/>
    </row>
    <row r="40217" spans="8:9" x14ac:dyDescent="0.25">
      <c r="H40217"/>
      <c r="I40217"/>
    </row>
    <row r="40218" spans="8:9" x14ac:dyDescent="0.25">
      <c r="H40218"/>
      <c r="I40218"/>
    </row>
    <row r="40219" spans="8:9" x14ac:dyDescent="0.25">
      <c r="H40219"/>
      <c r="I40219"/>
    </row>
    <row r="40220" spans="8:9" x14ac:dyDescent="0.25">
      <c r="H40220"/>
      <c r="I40220"/>
    </row>
    <row r="40221" spans="8:9" x14ac:dyDescent="0.25">
      <c r="H40221"/>
      <c r="I40221"/>
    </row>
    <row r="40222" spans="8:9" x14ac:dyDescent="0.25">
      <c r="H40222"/>
      <c r="I40222"/>
    </row>
    <row r="40223" spans="8:9" x14ac:dyDescent="0.25">
      <c r="H40223"/>
      <c r="I40223"/>
    </row>
    <row r="40224" spans="8:9" x14ac:dyDescent="0.25">
      <c r="H40224"/>
      <c r="I40224"/>
    </row>
    <row r="40225" spans="8:9" x14ac:dyDescent="0.25">
      <c r="H40225"/>
      <c r="I40225"/>
    </row>
    <row r="40226" spans="8:9" x14ac:dyDescent="0.25">
      <c r="H40226"/>
      <c r="I40226"/>
    </row>
    <row r="40227" spans="8:9" x14ac:dyDescent="0.25">
      <c r="H40227"/>
      <c r="I40227"/>
    </row>
    <row r="40228" spans="8:9" x14ac:dyDescent="0.25">
      <c r="H40228"/>
      <c r="I40228"/>
    </row>
    <row r="40229" spans="8:9" x14ac:dyDescent="0.25">
      <c r="H40229"/>
      <c r="I40229"/>
    </row>
    <row r="40230" spans="8:9" x14ac:dyDescent="0.25">
      <c r="H40230"/>
      <c r="I40230"/>
    </row>
    <row r="40231" spans="8:9" x14ac:dyDescent="0.25">
      <c r="H40231"/>
      <c r="I40231"/>
    </row>
    <row r="40232" spans="8:9" x14ac:dyDescent="0.25">
      <c r="H40232"/>
      <c r="I40232"/>
    </row>
    <row r="40233" spans="8:9" x14ac:dyDescent="0.25">
      <c r="H40233"/>
      <c r="I40233"/>
    </row>
    <row r="40234" spans="8:9" x14ac:dyDescent="0.25">
      <c r="H40234"/>
      <c r="I40234"/>
    </row>
    <row r="40235" spans="8:9" x14ac:dyDescent="0.25">
      <c r="H40235"/>
      <c r="I40235"/>
    </row>
    <row r="40236" spans="8:9" x14ac:dyDescent="0.25">
      <c r="H40236"/>
      <c r="I40236"/>
    </row>
    <row r="40237" spans="8:9" x14ac:dyDescent="0.25">
      <c r="H40237"/>
      <c r="I40237"/>
    </row>
    <row r="40238" spans="8:9" x14ac:dyDescent="0.25">
      <c r="H40238"/>
      <c r="I40238"/>
    </row>
    <row r="40239" spans="8:9" x14ac:dyDescent="0.25">
      <c r="H40239"/>
      <c r="I40239"/>
    </row>
    <row r="40240" spans="8:9" x14ac:dyDescent="0.25">
      <c r="H40240"/>
      <c r="I40240"/>
    </row>
    <row r="40241" spans="8:9" x14ac:dyDescent="0.25">
      <c r="H40241"/>
      <c r="I40241"/>
    </row>
    <row r="40242" spans="8:9" x14ac:dyDescent="0.25">
      <c r="H40242"/>
      <c r="I40242"/>
    </row>
    <row r="40243" spans="8:9" x14ac:dyDescent="0.25">
      <c r="H40243"/>
      <c r="I40243"/>
    </row>
    <row r="40244" spans="8:9" x14ac:dyDescent="0.25">
      <c r="H40244"/>
      <c r="I40244"/>
    </row>
    <row r="40245" spans="8:9" x14ac:dyDescent="0.25">
      <c r="H40245"/>
      <c r="I40245"/>
    </row>
    <row r="40246" spans="8:9" x14ac:dyDescent="0.25">
      <c r="H40246"/>
      <c r="I40246"/>
    </row>
    <row r="40247" spans="8:9" x14ac:dyDescent="0.25">
      <c r="H40247"/>
      <c r="I40247"/>
    </row>
    <row r="40248" spans="8:9" x14ac:dyDescent="0.25">
      <c r="H40248"/>
      <c r="I40248"/>
    </row>
    <row r="40249" spans="8:9" x14ac:dyDescent="0.25">
      <c r="H40249"/>
      <c r="I40249"/>
    </row>
    <row r="40250" spans="8:9" x14ac:dyDescent="0.25">
      <c r="H40250"/>
      <c r="I40250"/>
    </row>
    <row r="40251" spans="8:9" x14ac:dyDescent="0.25">
      <c r="H40251"/>
      <c r="I40251"/>
    </row>
    <row r="40252" spans="8:9" x14ac:dyDescent="0.25">
      <c r="H40252"/>
      <c r="I40252"/>
    </row>
    <row r="40253" spans="8:9" x14ac:dyDescent="0.25">
      <c r="H40253"/>
      <c r="I40253"/>
    </row>
    <row r="40254" spans="8:9" x14ac:dyDescent="0.25">
      <c r="H40254"/>
      <c r="I40254"/>
    </row>
    <row r="40255" spans="8:9" x14ac:dyDescent="0.25">
      <c r="H40255"/>
      <c r="I40255"/>
    </row>
    <row r="40256" spans="8:9" x14ac:dyDescent="0.25">
      <c r="H40256"/>
      <c r="I40256"/>
    </row>
    <row r="40257" spans="8:9" x14ac:dyDescent="0.25">
      <c r="H40257"/>
      <c r="I40257"/>
    </row>
    <row r="40258" spans="8:9" x14ac:dyDescent="0.25">
      <c r="H40258"/>
      <c r="I40258"/>
    </row>
    <row r="40259" spans="8:9" x14ac:dyDescent="0.25">
      <c r="H40259"/>
      <c r="I40259"/>
    </row>
    <row r="40260" spans="8:9" x14ac:dyDescent="0.25">
      <c r="H40260"/>
      <c r="I40260"/>
    </row>
    <row r="40261" spans="8:9" x14ac:dyDescent="0.25">
      <c r="H40261"/>
      <c r="I40261"/>
    </row>
    <row r="40262" spans="8:9" x14ac:dyDescent="0.25">
      <c r="H40262"/>
      <c r="I40262"/>
    </row>
    <row r="40263" spans="8:9" x14ac:dyDescent="0.25">
      <c r="H40263"/>
      <c r="I40263"/>
    </row>
    <row r="40264" spans="8:9" x14ac:dyDescent="0.25">
      <c r="H40264"/>
      <c r="I40264"/>
    </row>
    <row r="40265" spans="8:9" x14ac:dyDescent="0.25">
      <c r="H40265"/>
      <c r="I40265"/>
    </row>
    <row r="40266" spans="8:9" x14ac:dyDescent="0.25">
      <c r="H40266"/>
      <c r="I40266"/>
    </row>
    <row r="40267" spans="8:9" x14ac:dyDescent="0.25">
      <c r="H40267"/>
      <c r="I40267"/>
    </row>
    <row r="40268" spans="8:9" x14ac:dyDescent="0.25">
      <c r="H40268"/>
      <c r="I40268"/>
    </row>
    <row r="40269" spans="8:9" x14ac:dyDescent="0.25">
      <c r="H40269"/>
      <c r="I40269"/>
    </row>
    <row r="40270" spans="8:9" x14ac:dyDescent="0.25">
      <c r="H40270"/>
      <c r="I40270"/>
    </row>
    <row r="40271" spans="8:9" x14ac:dyDescent="0.25">
      <c r="H40271"/>
      <c r="I40271"/>
    </row>
    <row r="40272" spans="8:9" x14ac:dyDescent="0.25">
      <c r="H40272"/>
      <c r="I40272"/>
    </row>
    <row r="40273" spans="8:9" x14ac:dyDescent="0.25">
      <c r="H40273"/>
      <c r="I40273"/>
    </row>
    <row r="40274" spans="8:9" x14ac:dyDescent="0.25">
      <c r="H40274"/>
      <c r="I40274"/>
    </row>
    <row r="40275" spans="8:9" x14ac:dyDescent="0.25">
      <c r="H40275"/>
      <c r="I40275"/>
    </row>
    <row r="40276" spans="8:9" x14ac:dyDescent="0.25">
      <c r="H40276"/>
      <c r="I40276"/>
    </row>
    <row r="40277" spans="8:9" x14ac:dyDescent="0.25">
      <c r="H40277"/>
      <c r="I40277"/>
    </row>
    <row r="40278" spans="8:9" x14ac:dyDescent="0.25">
      <c r="H40278"/>
      <c r="I40278"/>
    </row>
    <row r="40279" spans="8:9" x14ac:dyDescent="0.25">
      <c r="H40279"/>
      <c r="I40279"/>
    </row>
    <row r="40280" spans="8:9" x14ac:dyDescent="0.25">
      <c r="H40280"/>
      <c r="I40280"/>
    </row>
    <row r="40281" spans="8:9" x14ac:dyDescent="0.25">
      <c r="H40281"/>
      <c r="I40281"/>
    </row>
    <row r="40282" spans="8:9" x14ac:dyDescent="0.25">
      <c r="H40282"/>
      <c r="I40282"/>
    </row>
    <row r="40283" spans="8:9" x14ac:dyDescent="0.25">
      <c r="H40283"/>
      <c r="I40283"/>
    </row>
    <row r="40284" spans="8:9" x14ac:dyDescent="0.25">
      <c r="H40284"/>
      <c r="I40284"/>
    </row>
    <row r="40285" spans="8:9" x14ac:dyDescent="0.25">
      <c r="H40285"/>
      <c r="I40285"/>
    </row>
    <row r="40286" spans="8:9" x14ac:dyDescent="0.25">
      <c r="H40286"/>
      <c r="I40286"/>
    </row>
    <row r="40287" spans="8:9" x14ac:dyDescent="0.25">
      <c r="H40287"/>
      <c r="I40287"/>
    </row>
    <row r="40288" spans="8:9" x14ac:dyDescent="0.25">
      <c r="H40288"/>
      <c r="I40288"/>
    </row>
    <row r="40289" spans="8:9" x14ac:dyDescent="0.25">
      <c r="H40289"/>
      <c r="I40289"/>
    </row>
    <row r="40290" spans="8:9" x14ac:dyDescent="0.25">
      <c r="H40290"/>
      <c r="I40290"/>
    </row>
    <row r="40291" spans="8:9" x14ac:dyDescent="0.25">
      <c r="H40291"/>
      <c r="I40291"/>
    </row>
    <row r="40292" spans="8:9" x14ac:dyDescent="0.25">
      <c r="H40292"/>
      <c r="I40292"/>
    </row>
    <row r="40293" spans="8:9" x14ac:dyDescent="0.25">
      <c r="H40293"/>
      <c r="I40293"/>
    </row>
    <row r="40294" spans="8:9" x14ac:dyDescent="0.25">
      <c r="H40294"/>
      <c r="I40294"/>
    </row>
    <row r="40295" spans="8:9" x14ac:dyDescent="0.25">
      <c r="H40295"/>
      <c r="I40295"/>
    </row>
    <row r="40296" spans="8:9" x14ac:dyDescent="0.25">
      <c r="H40296"/>
      <c r="I40296"/>
    </row>
    <row r="40297" spans="8:9" x14ac:dyDescent="0.25">
      <c r="H40297"/>
      <c r="I40297"/>
    </row>
    <row r="40298" spans="8:9" x14ac:dyDescent="0.25">
      <c r="H40298"/>
      <c r="I40298"/>
    </row>
    <row r="40299" spans="8:9" x14ac:dyDescent="0.25">
      <c r="H40299"/>
      <c r="I40299"/>
    </row>
    <row r="40300" spans="8:9" x14ac:dyDescent="0.25">
      <c r="H40300"/>
      <c r="I40300"/>
    </row>
    <row r="40301" spans="8:9" x14ac:dyDescent="0.25">
      <c r="H40301"/>
      <c r="I40301"/>
    </row>
    <row r="40302" spans="8:9" x14ac:dyDescent="0.25">
      <c r="H40302"/>
      <c r="I40302"/>
    </row>
    <row r="40303" spans="8:9" x14ac:dyDescent="0.25">
      <c r="H40303"/>
      <c r="I40303"/>
    </row>
    <row r="40304" spans="8:9" x14ac:dyDescent="0.25">
      <c r="H40304"/>
      <c r="I40304"/>
    </row>
    <row r="40305" spans="8:9" x14ac:dyDescent="0.25">
      <c r="H40305"/>
      <c r="I40305"/>
    </row>
    <row r="40306" spans="8:9" x14ac:dyDescent="0.25">
      <c r="H40306"/>
      <c r="I40306"/>
    </row>
    <row r="40307" spans="8:9" x14ac:dyDescent="0.25">
      <c r="H40307"/>
      <c r="I40307"/>
    </row>
    <row r="40308" spans="8:9" x14ac:dyDescent="0.25">
      <c r="H40308"/>
      <c r="I40308"/>
    </row>
    <row r="40309" spans="8:9" x14ac:dyDescent="0.25">
      <c r="H40309"/>
      <c r="I40309"/>
    </row>
    <row r="40310" spans="8:9" x14ac:dyDescent="0.25">
      <c r="H40310"/>
      <c r="I40310"/>
    </row>
    <row r="40311" spans="8:9" x14ac:dyDescent="0.25">
      <c r="H40311"/>
      <c r="I40311"/>
    </row>
    <row r="40312" spans="8:9" x14ac:dyDescent="0.25">
      <c r="H40312"/>
      <c r="I40312"/>
    </row>
    <row r="40313" spans="8:9" x14ac:dyDescent="0.25">
      <c r="H40313"/>
      <c r="I40313"/>
    </row>
    <row r="40314" spans="8:9" x14ac:dyDescent="0.25">
      <c r="H40314"/>
      <c r="I40314"/>
    </row>
    <row r="40315" spans="8:9" x14ac:dyDescent="0.25">
      <c r="H40315"/>
      <c r="I40315"/>
    </row>
    <row r="40316" spans="8:9" x14ac:dyDescent="0.25">
      <c r="H40316"/>
      <c r="I40316"/>
    </row>
    <row r="40317" spans="8:9" x14ac:dyDescent="0.25">
      <c r="H40317"/>
      <c r="I40317"/>
    </row>
    <row r="40318" spans="8:9" x14ac:dyDescent="0.25">
      <c r="H40318"/>
      <c r="I40318"/>
    </row>
    <row r="40319" spans="8:9" x14ac:dyDescent="0.25">
      <c r="H40319"/>
      <c r="I40319"/>
    </row>
    <row r="40320" spans="8:9" x14ac:dyDescent="0.25">
      <c r="H40320"/>
      <c r="I40320"/>
    </row>
    <row r="40321" spans="8:9" x14ac:dyDescent="0.25">
      <c r="H40321"/>
      <c r="I40321"/>
    </row>
    <row r="40322" spans="8:9" x14ac:dyDescent="0.25">
      <c r="H40322"/>
      <c r="I40322"/>
    </row>
    <row r="40323" spans="8:9" x14ac:dyDescent="0.25">
      <c r="H40323"/>
      <c r="I40323"/>
    </row>
    <row r="40324" spans="8:9" x14ac:dyDescent="0.25">
      <c r="H40324"/>
      <c r="I40324"/>
    </row>
    <row r="40325" spans="8:9" x14ac:dyDescent="0.25">
      <c r="H40325"/>
      <c r="I40325"/>
    </row>
    <row r="40326" spans="8:9" x14ac:dyDescent="0.25">
      <c r="H40326"/>
      <c r="I40326"/>
    </row>
    <row r="40327" spans="8:9" x14ac:dyDescent="0.25">
      <c r="H40327"/>
      <c r="I40327"/>
    </row>
    <row r="40328" spans="8:9" x14ac:dyDescent="0.25">
      <c r="H40328"/>
      <c r="I40328"/>
    </row>
    <row r="40329" spans="8:9" x14ac:dyDescent="0.25">
      <c r="H40329"/>
      <c r="I40329"/>
    </row>
    <row r="40330" spans="8:9" x14ac:dyDescent="0.25">
      <c r="H40330"/>
      <c r="I40330"/>
    </row>
    <row r="40331" spans="8:9" x14ac:dyDescent="0.25">
      <c r="H40331"/>
      <c r="I40331"/>
    </row>
    <row r="40332" spans="8:9" x14ac:dyDescent="0.25">
      <c r="H40332"/>
      <c r="I40332"/>
    </row>
    <row r="40333" spans="8:9" x14ac:dyDescent="0.25">
      <c r="H40333"/>
      <c r="I40333"/>
    </row>
    <row r="40334" spans="8:9" x14ac:dyDescent="0.25">
      <c r="H40334"/>
      <c r="I40334"/>
    </row>
    <row r="40335" spans="8:9" x14ac:dyDescent="0.25">
      <c r="H40335"/>
      <c r="I40335"/>
    </row>
    <row r="40336" spans="8:9" x14ac:dyDescent="0.25">
      <c r="H40336"/>
      <c r="I40336"/>
    </row>
    <row r="40337" spans="8:9" x14ac:dyDescent="0.25">
      <c r="H40337"/>
      <c r="I40337"/>
    </row>
    <row r="40338" spans="8:9" x14ac:dyDescent="0.25">
      <c r="H40338"/>
      <c r="I40338"/>
    </row>
    <row r="40339" spans="8:9" x14ac:dyDescent="0.25">
      <c r="H40339"/>
      <c r="I40339"/>
    </row>
    <row r="40340" spans="8:9" x14ac:dyDescent="0.25">
      <c r="H40340"/>
      <c r="I40340"/>
    </row>
    <row r="40341" spans="8:9" x14ac:dyDescent="0.25">
      <c r="H40341"/>
      <c r="I40341"/>
    </row>
    <row r="40342" spans="8:9" x14ac:dyDescent="0.25">
      <c r="H40342"/>
      <c r="I40342"/>
    </row>
    <row r="40343" spans="8:9" x14ac:dyDescent="0.25">
      <c r="H40343"/>
      <c r="I40343"/>
    </row>
    <row r="40344" spans="8:9" x14ac:dyDescent="0.25">
      <c r="H40344"/>
      <c r="I40344"/>
    </row>
    <row r="40345" spans="8:9" x14ac:dyDescent="0.25">
      <c r="H40345"/>
      <c r="I40345"/>
    </row>
    <row r="40346" spans="8:9" x14ac:dyDescent="0.25">
      <c r="H40346"/>
      <c r="I40346"/>
    </row>
    <row r="40347" spans="8:9" x14ac:dyDescent="0.25">
      <c r="H40347"/>
      <c r="I40347"/>
    </row>
    <row r="40348" spans="8:9" x14ac:dyDescent="0.25">
      <c r="H40348"/>
      <c r="I40348"/>
    </row>
    <row r="40349" spans="8:9" x14ac:dyDescent="0.25">
      <c r="H40349"/>
      <c r="I40349"/>
    </row>
    <row r="40350" spans="8:9" x14ac:dyDescent="0.25">
      <c r="H40350"/>
      <c r="I40350"/>
    </row>
    <row r="40351" spans="8:9" x14ac:dyDescent="0.25">
      <c r="H40351"/>
      <c r="I40351"/>
    </row>
    <row r="40352" spans="8:9" x14ac:dyDescent="0.25">
      <c r="H40352"/>
      <c r="I40352"/>
    </row>
    <row r="40353" spans="8:9" x14ac:dyDescent="0.25">
      <c r="H40353"/>
      <c r="I40353"/>
    </row>
    <row r="40354" spans="8:9" x14ac:dyDescent="0.25">
      <c r="H40354"/>
      <c r="I40354"/>
    </row>
    <row r="40355" spans="8:9" x14ac:dyDescent="0.25">
      <c r="H40355"/>
      <c r="I40355"/>
    </row>
    <row r="40356" spans="8:9" x14ac:dyDescent="0.25">
      <c r="H40356"/>
      <c r="I40356"/>
    </row>
    <row r="40357" spans="8:9" x14ac:dyDescent="0.25">
      <c r="H40357"/>
      <c r="I40357"/>
    </row>
    <row r="40358" spans="8:9" x14ac:dyDescent="0.25">
      <c r="H40358"/>
      <c r="I40358"/>
    </row>
    <row r="40359" spans="8:9" x14ac:dyDescent="0.25">
      <c r="H40359"/>
      <c r="I40359"/>
    </row>
    <row r="40360" spans="8:9" x14ac:dyDescent="0.25">
      <c r="H40360"/>
      <c r="I40360"/>
    </row>
    <row r="40361" spans="8:9" x14ac:dyDescent="0.25">
      <c r="H40361"/>
      <c r="I40361"/>
    </row>
    <row r="40362" spans="8:9" x14ac:dyDescent="0.25">
      <c r="H40362"/>
      <c r="I40362"/>
    </row>
    <row r="40363" spans="8:9" x14ac:dyDescent="0.25">
      <c r="H40363"/>
      <c r="I40363"/>
    </row>
    <row r="40364" spans="8:9" x14ac:dyDescent="0.25">
      <c r="H40364"/>
      <c r="I40364"/>
    </row>
    <row r="40365" spans="8:9" x14ac:dyDescent="0.25">
      <c r="H40365"/>
      <c r="I40365"/>
    </row>
    <row r="40366" spans="8:9" x14ac:dyDescent="0.25">
      <c r="H40366"/>
      <c r="I40366"/>
    </row>
    <row r="40367" spans="8:9" x14ac:dyDescent="0.25">
      <c r="H40367"/>
      <c r="I40367"/>
    </row>
    <row r="40368" spans="8:9" x14ac:dyDescent="0.25">
      <c r="H40368"/>
      <c r="I40368"/>
    </row>
    <row r="40369" spans="8:9" x14ac:dyDescent="0.25">
      <c r="H40369"/>
      <c r="I40369"/>
    </row>
    <row r="40370" spans="8:9" x14ac:dyDescent="0.25">
      <c r="H40370"/>
      <c r="I40370"/>
    </row>
    <row r="40371" spans="8:9" x14ac:dyDescent="0.25">
      <c r="H40371"/>
      <c r="I40371"/>
    </row>
    <row r="40372" spans="8:9" x14ac:dyDescent="0.25">
      <c r="H40372"/>
      <c r="I40372"/>
    </row>
    <row r="40373" spans="8:9" x14ac:dyDescent="0.25">
      <c r="H40373"/>
      <c r="I40373"/>
    </row>
    <row r="40374" spans="8:9" x14ac:dyDescent="0.25">
      <c r="H40374"/>
      <c r="I40374"/>
    </row>
    <row r="40375" spans="8:9" x14ac:dyDescent="0.25">
      <c r="H40375"/>
      <c r="I40375"/>
    </row>
    <row r="40376" spans="8:9" x14ac:dyDescent="0.25">
      <c r="H40376"/>
      <c r="I40376"/>
    </row>
    <row r="40377" spans="8:9" x14ac:dyDescent="0.25">
      <c r="H40377"/>
      <c r="I40377"/>
    </row>
    <row r="40378" spans="8:9" x14ac:dyDescent="0.25">
      <c r="H40378"/>
      <c r="I40378"/>
    </row>
    <row r="40379" spans="8:9" x14ac:dyDescent="0.25">
      <c r="H40379"/>
      <c r="I40379"/>
    </row>
    <row r="40380" spans="8:9" x14ac:dyDescent="0.25">
      <c r="H40380"/>
      <c r="I40380"/>
    </row>
    <row r="40381" spans="8:9" x14ac:dyDescent="0.25">
      <c r="H40381"/>
      <c r="I40381"/>
    </row>
    <row r="40382" spans="8:9" x14ac:dyDescent="0.25">
      <c r="H40382"/>
      <c r="I40382"/>
    </row>
    <row r="40383" spans="8:9" x14ac:dyDescent="0.25">
      <c r="H40383"/>
      <c r="I40383"/>
    </row>
    <row r="40384" spans="8:9" x14ac:dyDescent="0.25">
      <c r="H40384"/>
      <c r="I40384"/>
    </row>
    <row r="40385" spans="8:9" x14ac:dyDescent="0.25">
      <c r="H40385"/>
      <c r="I40385"/>
    </row>
    <row r="40386" spans="8:9" x14ac:dyDescent="0.25">
      <c r="H40386"/>
      <c r="I40386"/>
    </row>
    <row r="40387" spans="8:9" x14ac:dyDescent="0.25">
      <c r="H40387"/>
      <c r="I40387"/>
    </row>
    <row r="40388" spans="8:9" x14ac:dyDescent="0.25">
      <c r="H40388"/>
      <c r="I40388"/>
    </row>
    <row r="40389" spans="8:9" x14ac:dyDescent="0.25">
      <c r="H40389"/>
      <c r="I40389"/>
    </row>
    <row r="40390" spans="8:9" x14ac:dyDescent="0.25">
      <c r="H40390"/>
      <c r="I40390"/>
    </row>
    <row r="40391" spans="8:9" x14ac:dyDescent="0.25">
      <c r="H40391"/>
      <c r="I40391"/>
    </row>
    <row r="40392" spans="8:9" x14ac:dyDescent="0.25">
      <c r="H40392"/>
      <c r="I40392"/>
    </row>
    <row r="40393" spans="8:9" x14ac:dyDescent="0.25">
      <c r="H40393"/>
      <c r="I40393"/>
    </row>
    <row r="40394" spans="8:9" x14ac:dyDescent="0.25">
      <c r="H40394"/>
      <c r="I40394"/>
    </row>
    <row r="40395" spans="8:9" x14ac:dyDescent="0.25">
      <c r="H40395"/>
      <c r="I40395"/>
    </row>
    <row r="40396" spans="8:9" x14ac:dyDescent="0.25">
      <c r="H40396"/>
      <c r="I40396"/>
    </row>
    <row r="40397" spans="8:9" x14ac:dyDescent="0.25">
      <c r="H40397"/>
      <c r="I40397"/>
    </row>
    <row r="40398" spans="8:9" x14ac:dyDescent="0.25">
      <c r="H40398"/>
      <c r="I40398"/>
    </row>
    <row r="40399" spans="8:9" x14ac:dyDescent="0.25">
      <c r="H40399"/>
      <c r="I40399"/>
    </row>
    <row r="40400" spans="8:9" x14ac:dyDescent="0.25">
      <c r="H40400"/>
      <c r="I40400"/>
    </row>
    <row r="40401" spans="8:9" x14ac:dyDescent="0.25">
      <c r="H40401"/>
      <c r="I40401"/>
    </row>
    <row r="40402" spans="8:9" x14ac:dyDescent="0.25">
      <c r="H40402"/>
      <c r="I40402"/>
    </row>
    <row r="40403" spans="8:9" x14ac:dyDescent="0.25">
      <c r="H40403"/>
      <c r="I40403"/>
    </row>
    <row r="40404" spans="8:9" x14ac:dyDescent="0.25">
      <c r="H40404"/>
      <c r="I40404"/>
    </row>
    <row r="40405" spans="8:9" x14ac:dyDescent="0.25">
      <c r="H40405"/>
      <c r="I40405"/>
    </row>
    <row r="40406" spans="8:9" x14ac:dyDescent="0.25">
      <c r="H40406"/>
      <c r="I40406"/>
    </row>
    <row r="40407" spans="8:9" x14ac:dyDescent="0.25">
      <c r="H40407"/>
      <c r="I40407"/>
    </row>
    <row r="40408" spans="8:9" x14ac:dyDescent="0.25">
      <c r="H40408"/>
      <c r="I40408"/>
    </row>
    <row r="40409" spans="8:9" x14ac:dyDescent="0.25">
      <c r="H40409"/>
      <c r="I40409"/>
    </row>
    <row r="40410" spans="8:9" x14ac:dyDescent="0.25">
      <c r="H40410"/>
      <c r="I40410"/>
    </row>
    <row r="40411" spans="8:9" x14ac:dyDescent="0.25">
      <c r="H40411"/>
      <c r="I40411"/>
    </row>
    <row r="40412" spans="8:9" x14ac:dyDescent="0.25">
      <c r="H40412"/>
      <c r="I40412"/>
    </row>
    <row r="40413" spans="8:9" x14ac:dyDescent="0.25">
      <c r="H40413"/>
      <c r="I40413"/>
    </row>
    <row r="40414" spans="8:9" x14ac:dyDescent="0.25">
      <c r="H40414"/>
      <c r="I40414"/>
    </row>
    <row r="40415" spans="8:9" x14ac:dyDescent="0.25">
      <c r="H40415"/>
      <c r="I40415"/>
    </row>
    <row r="40416" spans="8:9" x14ac:dyDescent="0.25">
      <c r="H40416"/>
      <c r="I40416"/>
    </row>
    <row r="40417" spans="8:9" x14ac:dyDescent="0.25">
      <c r="H40417"/>
      <c r="I40417"/>
    </row>
    <row r="40418" spans="8:9" x14ac:dyDescent="0.25">
      <c r="H40418"/>
      <c r="I40418"/>
    </row>
    <row r="40419" spans="8:9" x14ac:dyDescent="0.25">
      <c r="H40419"/>
      <c r="I40419"/>
    </row>
    <row r="40420" spans="8:9" x14ac:dyDescent="0.25">
      <c r="H40420"/>
      <c r="I40420"/>
    </row>
    <row r="40421" spans="8:9" x14ac:dyDescent="0.25">
      <c r="H40421"/>
      <c r="I40421"/>
    </row>
    <row r="40422" spans="8:9" x14ac:dyDescent="0.25">
      <c r="H40422"/>
      <c r="I40422"/>
    </row>
    <row r="40423" spans="8:9" x14ac:dyDescent="0.25">
      <c r="H40423"/>
      <c r="I40423"/>
    </row>
    <row r="40424" spans="8:9" x14ac:dyDescent="0.25">
      <c r="H40424"/>
      <c r="I40424"/>
    </row>
    <row r="40425" spans="8:9" x14ac:dyDescent="0.25">
      <c r="H40425"/>
      <c r="I40425"/>
    </row>
    <row r="40426" spans="8:9" x14ac:dyDescent="0.25">
      <c r="H40426"/>
      <c r="I40426"/>
    </row>
    <row r="40427" spans="8:9" x14ac:dyDescent="0.25">
      <c r="H40427"/>
      <c r="I40427"/>
    </row>
    <row r="40428" spans="8:9" x14ac:dyDescent="0.25">
      <c r="H40428"/>
      <c r="I40428"/>
    </row>
    <row r="40429" spans="8:9" x14ac:dyDescent="0.25">
      <c r="H40429"/>
      <c r="I40429"/>
    </row>
    <row r="40430" spans="8:9" x14ac:dyDescent="0.25">
      <c r="H40430"/>
      <c r="I40430"/>
    </row>
    <row r="40431" spans="8:9" x14ac:dyDescent="0.25">
      <c r="H40431"/>
      <c r="I40431"/>
    </row>
    <row r="40432" spans="8:9" x14ac:dyDescent="0.25">
      <c r="H40432"/>
      <c r="I40432"/>
    </row>
    <row r="40433" spans="8:9" x14ac:dyDescent="0.25">
      <c r="H40433"/>
      <c r="I40433"/>
    </row>
    <row r="40434" spans="8:9" x14ac:dyDescent="0.25">
      <c r="H40434"/>
      <c r="I40434"/>
    </row>
    <row r="40435" spans="8:9" x14ac:dyDescent="0.25">
      <c r="H40435"/>
      <c r="I40435"/>
    </row>
    <row r="40436" spans="8:9" x14ac:dyDescent="0.25">
      <c r="H40436"/>
      <c r="I40436"/>
    </row>
    <row r="40437" spans="8:9" x14ac:dyDescent="0.25">
      <c r="H40437"/>
      <c r="I40437"/>
    </row>
    <row r="40438" spans="8:9" x14ac:dyDescent="0.25">
      <c r="H40438"/>
      <c r="I40438"/>
    </row>
    <row r="40439" spans="8:9" x14ac:dyDescent="0.25">
      <c r="H40439"/>
      <c r="I40439"/>
    </row>
    <row r="40440" spans="8:9" x14ac:dyDescent="0.25">
      <c r="H40440"/>
      <c r="I40440"/>
    </row>
    <row r="40441" spans="8:9" x14ac:dyDescent="0.25">
      <c r="H40441"/>
      <c r="I40441"/>
    </row>
    <row r="40442" spans="8:9" x14ac:dyDescent="0.25">
      <c r="H40442"/>
      <c r="I40442"/>
    </row>
    <row r="40443" spans="8:9" x14ac:dyDescent="0.25">
      <c r="H40443"/>
      <c r="I40443"/>
    </row>
    <row r="40444" spans="8:9" x14ac:dyDescent="0.25">
      <c r="H40444"/>
      <c r="I40444"/>
    </row>
    <row r="40445" spans="8:9" x14ac:dyDescent="0.25">
      <c r="H40445"/>
      <c r="I40445"/>
    </row>
    <row r="40446" spans="8:9" x14ac:dyDescent="0.25">
      <c r="H40446"/>
      <c r="I40446"/>
    </row>
    <row r="40447" spans="8:9" x14ac:dyDescent="0.25">
      <c r="H40447"/>
      <c r="I40447"/>
    </row>
    <row r="40448" spans="8:9" x14ac:dyDescent="0.25">
      <c r="H40448"/>
      <c r="I40448"/>
    </row>
    <row r="40449" spans="8:9" x14ac:dyDescent="0.25">
      <c r="H40449"/>
      <c r="I40449"/>
    </row>
    <row r="40450" spans="8:9" x14ac:dyDescent="0.25">
      <c r="H40450"/>
      <c r="I40450"/>
    </row>
    <row r="40451" spans="8:9" x14ac:dyDescent="0.25">
      <c r="H40451"/>
      <c r="I40451"/>
    </row>
    <row r="40452" spans="8:9" x14ac:dyDescent="0.25">
      <c r="H40452"/>
      <c r="I40452"/>
    </row>
    <row r="40453" spans="8:9" x14ac:dyDescent="0.25">
      <c r="H40453"/>
      <c r="I40453"/>
    </row>
    <row r="40454" spans="8:9" x14ac:dyDescent="0.25">
      <c r="H40454"/>
      <c r="I40454"/>
    </row>
    <row r="40455" spans="8:9" x14ac:dyDescent="0.25">
      <c r="H40455"/>
      <c r="I40455"/>
    </row>
    <row r="40456" spans="8:9" x14ac:dyDescent="0.25">
      <c r="H40456"/>
      <c r="I40456"/>
    </row>
    <row r="40457" spans="8:9" x14ac:dyDescent="0.25">
      <c r="H40457"/>
      <c r="I40457"/>
    </row>
    <row r="40458" spans="8:9" x14ac:dyDescent="0.25">
      <c r="H40458"/>
      <c r="I40458"/>
    </row>
    <row r="40459" spans="8:9" x14ac:dyDescent="0.25">
      <c r="H40459"/>
      <c r="I40459"/>
    </row>
    <row r="40460" spans="8:9" x14ac:dyDescent="0.25">
      <c r="H40460"/>
      <c r="I40460"/>
    </row>
    <row r="40461" spans="8:9" x14ac:dyDescent="0.25">
      <c r="H40461"/>
      <c r="I40461"/>
    </row>
    <row r="40462" spans="8:9" x14ac:dyDescent="0.25">
      <c r="H40462"/>
      <c r="I40462"/>
    </row>
    <row r="40463" spans="8:9" x14ac:dyDescent="0.25">
      <c r="H40463"/>
      <c r="I40463"/>
    </row>
    <row r="40464" spans="8:9" x14ac:dyDescent="0.25">
      <c r="H40464"/>
      <c r="I40464"/>
    </row>
    <row r="40465" spans="8:9" x14ac:dyDescent="0.25">
      <c r="H40465"/>
      <c r="I40465"/>
    </row>
    <row r="40466" spans="8:9" x14ac:dyDescent="0.25">
      <c r="H40466"/>
      <c r="I40466"/>
    </row>
    <row r="40467" spans="8:9" x14ac:dyDescent="0.25">
      <c r="H40467"/>
      <c r="I40467"/>
    </row>
    <row r="40468" spans="8:9" x14ac:dyDescent="0.25">
      <c r="H40468"/>
      <c r="I40468"/>
    </row>
    <row r="40469" spans="8:9" x14ac:dyDescent="0.25">
      <c r="H40469"/>
      <c r="I40469"/>
    </row>
    <row r="40470" spans="8:9" x14ac:dyDescent="0.25">
      <c r="H40470"/>
      <c r="I40470"/>
    </row>
    <row r="40471" spans="8:9" x14ac:dyDescent="0.25">
      <c r="H40471"/>
      <c r="I40471"/>
    </row>
    <row r="40472" spans="8:9" x14ac:dyDescent="0.25">
      <c r="H40472"/>
      <c r="I40472"/>
    </row>
    <row r="40473" spans="8:9" x14ac:dyDescent="0.25">
      <c r="H40473"/>
      <c r="I40473"/>
    </row>
    <row r="40474" spans="8:9" x14ac:dyDescent="0.25">
      <c r="H40474"/>
      <c r="I40474"/>
    </row>
    <row r="40475" spans="8:9" x14ac:dyDescent="0.25">
      <c r="H40475"/>
      <c r="I40475"/>
    </row>
    <row r="40476" spans="8:9" x14ac:dyDescent="0.25">
      <c r="H40476"/>
      <c r="I40476"/>
    </row>
    <row r="40477" spans="8:9" x14ac:dyDescent="0.25">
      <c r="H40477"/>
      <c r="I40477"/>
    </row>
    <row r="40478" spans="8:9" x14ac:dyDescent="0.25">
      <c r="H40478"/>
      <c r="I40478"/>
    </row>
    <row r="40479" spans="8:9" x14ac:dyDescent="0.25">
      <c r="H40479"/>
      <c r="I40479"/>
    </row>
    <row r="40480" spans="8:9" x14ac:dyDescent="0.25">
      <c r="H40480"/>
      <c r="I40480"/>
    </row>
    <row r="40481" spans="8:9" x14ac:dyDescent="0.25">
      <c r="H40481"/>
      <c r="I40481"/>
    </row>
    <row r="40482" spans="8:9" x14ac:dyDescent="0.25">
      <c r="H40482"/>
      <c r="I40482"/>
    </row>
    <row r="40483" spans="8:9" x14ac:dyDescent="0.25">
      <c r="H40483"/>
      <c r="I40483"/>
    </row>
    <row r="40484" spans="8:9" x14ac:dyDescent="0.25">
      <c r="H40484"/>
      <c r="I40484"/>
    </row>
    <row r="40485" spans="8:9" x14ac:dyDescent="0.25">
      <c r="H40485"/>
      <c r="I40485"/>
    </row>
    <row r="40486" spans="8:9" x14ac:dyDescent="0.25">
      <c r="H40486"/>
      <c r="I40486"/>
    </row>
    <row r="40487" spans="8:9" x14ac:dyDescent="0.25">
      <c r="H40487"/>
      <c r="I40487"/>
    </row>
    <row r="40488" spans="8:9" x14ac:dyDescent="0.25">
      <c r="H40488"/>
      <c r="I40488"/>
    </row>
    <row r="40489" spans="8:9" x14ac:dyDescent="0.25">
      <c r="H40489"/>
      <c r="I40489"/>
    </row>
    <row r="40490" spans="8:9" x14ac:dyDescent="0.25">
      <c r="H40490"/>
      <c r="I40490"/>
    </row>
    <row r="40491" spans="8:9" x14ac:dyDescent="0.25">
      <c r="H40491"/>
      <c r="I40491"/>
    </row>
    <row r="40492" spans="8:9" x14ac:dyDescent="0.25">
      <c r="H40492"/>
      <c r="I40492"/>
    </row>
    <row r="40493" spans="8:9" x14ac:dyDescent="0.25">
      <c r="H40493"/>
      <c r="I40493"/>
    </row>
    <row r="40494" spans="8:9" x14ac:dyDescent="0.25">
      <c r="H40494"/>
      <c r="I40494"/>
    </row>
    <row r="40495" spans="8:9" x14ac:dyDescent="0.25">
      <c r="H40495"/>
      <c r="I40495"/>
    </row>
    <row r="40496" spans="8:9" x14ac:dyDescent="0.25">
      <c r="H40496"/>
      <c r="I40496"/>
    </row>
    <row r="40497" spans="8:9" x14ac:dyDescent="0.25">
      <c r="H40497"/>
      <c r="I40497"/>
    </row>
    <row r="40498" spans="8:9" x14ac:dyDescent="0.25">
      <c r="H40498"/>
      <c r="I40498"/>
    </row>
    <row r="40499" spans="8:9" x14ac:dyDescent="0.25">
      <c r="H40499"/>
      <c r="I40499"/>
    </row>
    <row r="40500" spans="8:9" x14ac:dyDescent="0.25">
      <c r="H40500"/>
      <c r="I40500"/>
    </row>
    <row r="40501" spans="8:9" x14ac:dyDescent="0.25">
      <c r="H40501"/>
      <c r="I40501"/>
    </row>
    <row r="40502" spans="8:9" x14ac:dyDescent="0.25">
      <c r="H40502"/>
      <c r="I40502"/>
    </row>
    <row r="40503" spans="8:9" x14ac:dyDescent="0.25">
      <c r="H40503"/>
      <c r="I40503"/>
    </row>
    <row r="40504" spans="8:9" x14ac:dyDescent="0.25">
      <c r="H40504"/>
      <c r="I40504"/>
    </row>
    <row r="40505" spans="8:9" x14ac:dyDescent="0.25">
      <c r="H40505"/>
      <c r="I40505"/>
    </row>
    <row r="40506" spans="8:9" x14ac:dyDescent="0.25">
      <c r="H40506"/>
      <c r="I40506"/>
    </row>
    <row r="40507" spans="8:9" x14ac:dyDescent="0.25">
      <c r="H40507"/>
      <c r="I40507"/>
    </row>
    <row r="40508" spans="8:9" x14ac:dyDescent="0.25">
      <c r="H40508"/>
      <c r="I40508"/>
    </row>
    <row r="40509" spans="8:9" x14ac:dyDescent="0.25">
      <c r="H40509"/>
      <c r="I40509"/>
    </row>
    <row r="40510" spans="8:9" x14ac:dyDescent="0.25">
      <c r="H40510"/>
      <c r="I40510"/>
    </row>
    <row r="40511" spans="8:9" x14ac:dyDescent="0.25">
      <c r="H40511"/>
      <c r="I40511"/>
    </row>
    <row r="40512" spans="8:9" x14ac:dyDescent="0.25">
      <c r="H40512"/>
      <c r="I40512"/>
    </row>
    <row r="40513" spans="8:9" x14ac:dyDescent="0.25">
      <c r="H40513"/>
      <c r="I40513"/>
    </row>
    <row r="40514" spans="8:9" x14ac:dyDescent="0.25">
      <c r="H40514"/>
      <c r="I40514"/>
    </row>
    <row r="40515" spans="8:9" x14ac:dyDescent="0.25">
      <c r="H40515"/>
      <c r="I40515"/>
    </row>
    <row r="40516" spans="8:9" x14ac:dyDescent="0.25">
      <c r="H40516"/>
      <c r="I40516"/>
    </row>
    <row r="40517" spans="8:9" x14ac:dyDescent="0.25">
      <c r="H40517"/>
      <c r="I40517"/>
    </row>
    <row r="40518" spans="8:9" x14ac:dyDescent="0.25">
      <c r="H40518"/>
      <c r="I40518"/>
    </row>
    <row r="40519" spans="8:9" x14ac:dyDescent="0.25">
      <c r="H40519"/>
      <c r="I40519"/>
    </row>
    <row r="40520" spans="8:9" x14ac:dyDescent="0.25">
      <c r="H40520"/>
      <c r="I40520"/>
    </row>
    <row r="40521" spans="8:9" x14ac:dyDescent="0.25">
      <c r="H40521"/>
      <c r="I40521"/>
    </row>
    <row r="40522" spans="8:9" x14ac:dyDescent="0.25">
      <c r="H40522"/>
      <c r="I40522"/>
    </row>
    <row r="40523" spans="8:9" x14ac:dyDescent="0.25">
      <c r="H40523"/>
      <c r="I40523"/>
    </row>
    <row r="40524" spans="8:9" x14ac:dyDescent="0.25">
      <c r="H40524"/>
      <c r="I40524"/>
    </row>
    <row r="40525" spans="8:9" x14ac:dyDescent="0.25">
      <c r="H40525"/>
      <c r="I40525"/>
    </row>
    <row r="40526" spans="8:9" x14ac:dyDescent="0.25">
      <c r="H40526"/>
      <c r="I40526"/>
    </row>
    <row r="40527" spans="8:9" x14ac:dyDescent="0.25">
      <c r="H40527"/>
      <c r="I40527"/>
    </row>
    <row r="40528" spans="8:9" x14ac:dyDescent="0.25">
      <c r="H40528"/>
      <c r="I40528"/>
    </row>
    <row r="40529" spans="8:9" x14ac:dyDescent="0.25">
      <c r="H40529"/>
      <c r="I40529"/>
    </row>
    <row r="40530" spans="8:9" x14ac:dyDescent="0.25">
      <c r="H40530"/>
      <c r="I40530"/>
    </row>
    <row r="40531" spans="8:9" x14ac:dyDescent="0.25">
      <c r="H40531"/>
      <c r="I40531"/>
    </row>
    <row r="40532" spans="8:9" x14ac:dyDescent="0.25">
      <c r="H40532"/>
      <c r="I40532"/>
    </row>
    <row r="40533" spans="8:9" x14ac:dyDescent="0.25">
      <c r="H40533"/>
      <c r="I40533"/>
    </row>
    <row r="40534" spans="8:9" x14ac:dyDescent="0.25">
      <c r="H40534"/>
      <c r="I40534"/>
    </row>
    <row r="40535" spans="8:9" x14ac:dyDescent="0.25">
      <c r="H40535"/>
      <c r="I40535"/>
    </row>
    <row r="40536" spans="8:9" x14ac:dyDescent="0.25">
      <c r="H40536"/>
      <c r="I40536"/>
    </row>
    <row r="40537" spans="8:9" x14ac:dyDescent="0.25">
      <c r="H40537"/>
      <c r="I40537"/>
    </row>
    <row r="40538" spans="8:9" x14ac:dyDescent="0.25">
      <c r="H40538"/>
      <c r="I40538"/>
    </row>
    <row r="40539" spans="8:9" x14ac:dyDescent="0.25">
      <c r="H40539"/>
      <c r="I40539"/>
    </row>
    <row r="40540" spans="8:9" x14ac:dyDescent="0.25">
      <c r="H40540"/>
      <c r="I40540"/>
    </row>
    <row r="40541" spans="8:9" x14ac:dyDescent="0.25">
      <c r="H40541"/>
      <c r="I40541"/>
    </row>
    <row r="40542" spans="8:9" x14ac:dyDescent="0.25">
      <c r="H40542"/>
      <c r="I40542"/>
    </row>
    <row r="40543" spans="8:9" x14ac:dyDescent="0.25">
      <c r="H40543"/>
      <c r="I40543"/>
    </row>
    <row r="40544" spans="8:9" x14ac:dyDescent="0.25">
      <c r="H40544"/>
      <c r="I40544"/>
    </row>
    <row r="40545" spans="8:9" x14ac:dyDescent="0.25">
      <c r="H40545"/>
      <c r="I40545"/>
    </row>
    <row r="40546" spans="8:9" x14ac:dyDescent="0.25">
      <c r="H40546"/>
      <c r="I40546"/>
    </row>
    <row r="40547" spans="8:9" x14ac:dyDescent="0.25">
      <c r="H40547"/>
      <c r="I40547"/>
    </row>
    <row r="40548" spans="8:9" x14ac:dyDescent="0.25">
      <c r="H40548"/>
      <c r="I40548"/>
    </row>
    <row r="40549" spans="8:9" x14ac:dyDescent="0.25">
      <c r="H40549"/>
      <c r="I40549"/>
    </row>
    <row r="40550" spans="8:9" x14ac:dyDescent="0.25">
      <c r="H40550"/>
      <c r="I40550"/>
    </row>
    <row r="40551" spans="8:9" x14ac:dyDescent="0.25">
      <c r="H40551"/>
      <c r="I40551"/>
    </row>
    <row r="40552" spans="8:9" x14ac:dyDescent="0.25">
      <c r="H40552"/>
      <c r="I40552"/>
    </row>
    <row r="40553" spans="8:9" x14ac:dyDescent="0.25">
      <c r="H40553"/>
      <c r="I40553"/>
    </row>
    <row r="40554" spans="8:9" x14ac:dyDescent="0.25">
      <c r="H40554"/>
      <c r="I40554"/>
    </row>
    <row r="40555" spans="8:9" x14ac:dyDescent="0.25">
      <c r="H40555"/>
      <c r="I40555"/>
    </row>
    <row r="40556" spans="8:9" x14ac:dyDescent="0.25">
      <c r="H40556"/>
      <c r="I40556"/>
    </row>
    <row r="40557" spans="8:9" x14ac:dyDescent="0.25">
      <c r="H40557"/>
      <c r="I40557"/>
    </row>
    <row r="40558" spans="8:9" x14ac:dyDescent="0.25">
      <c r="H40558"/>
      <c r="I40558"/>
    </row>
    <row r="40559" spans="8:9" x14ac:dyDescent="0.25">
      <c r="H40559"/>
      <c r="I40559"/>
    </row>
    <row r="40560" spans="8:9" x14ac:dyDescent="0.25">
      <c r="H40560"/>
      <c r="I40560"/>
    </row>
    <row r="40561" spans="8:9" x14ac:dyDescent="0.25">
      <c r="H40561"/>
      <c r="I40561"/>
    </row>
    <row r="40562" spans="8:9" x14ac:dyDescent="0.25">
      <c r="H40562"/>
      <c r="I40562"/>
    </row>
    <row r="40563" spans="8:9" x14ac:dyDescent="0.25">
      <c r="H40563"/>
      <c r="I40563"/>
    </row>
    <row r="40564" spans="8:9" x14ac:dyDescent="0.25">
      <c r="H40564"/>
      <c r="I40564"/>
    </row>
    <row r="40565" spans="8:9" x14ac:dyDescent="0.25">
      <c r="H40565"/>
      <c r="I40565"/>
    </row>
    <row r="40566" spans="8:9" x14ac:dyDescent="0.25">
      <c r="H40566"/>
      <c r="I40566"/>
    </row>
    <row r="40567" spans="8:9" x14ac:dyDescent="0.25">
      <c r="H40567"/>
      <c r="I40567"/>
    </row>
    <row r="40568" spans="8:9" x14ac:dyDescent="0.25">
      <c r="H40568"/>
      <c r="I40568"/>
    </row>
    <row r="40569" spans="8:9" x14ac:dyDescent="0.25">
      <c r="H40569"/>
      <c r="I40569"/>
    </row>
    <row r="40570" spans="8:9" x14ac:dyDescent="0.25">
      <c r="H40570"/>
      <c r="I40570"/>
    </row>
    <row r="40571" spans="8:9" x14ac:dyDescent="0.25">
      <c r="H40571"/>
      <c r="I40571"/>
    </row>
    <row r="40572" spans="8:9" x14ac:dyDescent="0.25">
      <c r="H40572"/>
      <c r="I40572"/>
    </row>
    <row r="40573" spans="8:9" x14ac:dyDescent="0.25">
      <c r="H40573"/>
      <c r="I40573"/>
    </row>
    <row r="40574" spans="8:9" x14ac:dyDescent="0.25">
      <c r="H40574"/>
      <c r="I40574"/>
    </row>
    <row r="40575" spans="8:9" x14ac:dyDescent="0.25">
      <c r="H40575"/>
      <c r="I40575"/>
    </row>
    <row r="40576" spans="8:9" x14ac:dyDescent="0.25">
      <c r="H40576"/>
      <c r="I40576"/>
    </row>
    <row r="40577" spans="8:9" x14ac:dyDescent="0.25">
      <c r="H40577"/>
      <c r="I40577"/>
    </row>
    <row r="40578" spans="8:9" x14ac:dyDescent="0.25">
      <c r="H40578"/>
      <c r="I40578"/>
    </row>
    <row r="40579" spans="8:9" x14ac:dyDescent="0.25">
      <c r="H40579"/>
      <c r="I40579"/>
    </row>
    <row r="40580" spans="8:9" x14ac:dyDescent="0.25">
      <c r="H40580"/>
      <c r="I40580"/>
    </row>
    <row r="40581" spans="8:9" x14ac:dyDescent="0.25">
      <c r="H40581"/>
      <c r="I40581"/>
    </row>
    <row r="40582" spans="8:9" x14ac:dyDescent="0.25">
      <c r="H40582"/>
      <c r="I40582"/>
    </row>
    <row r="40583" spans="8:9" x14ac:dyDescent="0.25">
      <c r="H40583"/>
      <c r="I40583"/>
    </row>
    <row r="40584" spans="8:9" x14ac:dyDescent="0.25">
      <c r="H40584"/>
      <c r="I40584"/>
    </row>
    <row r="40585" spans="8:9" x14ac:dyDescent="0.25">
      <c r="H40585"/>
      <c r="I40585"/>
    </row>
    <row r="40586" spans="8:9" x14ac:dyDescent="0.25">
      <c r="H40586"/>
      <c r="I40586"/>
    </row>
    <row r="40587" spans="8:9" x14ac:dyDescent="0.25">
      <c r="H40587"/>
      <c r="I40587"/>
    </row>
    <row r="40588" spans="8:9" x14ac:dyDescent="0.25">
      <c r="H40588"/>
      <c r="I40588"/>
    </row>
    <row r="40589" spans="8:9" x14ac:dyDescent="0.25">
      <c r="H40589"/>
      <c r="I40589"/>
    </row>
    <row r="40590" spans="8:9" x14ac:dyDescent="0.25">
      <c r="H40590"/>
      <c r="I40590"/>
    </row>
    <row r="40591" spans="8:9" x14ac:dyDescent="0.25">
      <c r="H40591"/>
      <c r="I40591"/>
    </row>
    <row r="40592" spans="8:9" x14ac:dyDescent="0.25">
      <c r="H40592"/>
      <c r="I40592"/>
    </row>
    <row r="40593" spans="8:9" x14ac:dyDescent="0.25">
      <c r="H40593"/>
      <c r="I40593"/>
    </row>
    <row r="40594" spans="8:9" x14ac:dyDescent="0.25">
      <c r="H40594"/>
      <c r="I40594"/>
    </row>
    <row r="40595" spans="8:9" x14ac:dyDescent="0.25">
      <c r="H40595"/>
      <c r="I40595"/>
    </row>
    <row r="40596" spans="8:9" x14ac:dyDescent="0.25">
      <c r="H40596"/>
      <c r="I40596"/>
    </row>
    <row r="40597" spans="8:9" x14ac:dyDescent="0.25">
      <c r="H40597"/>
      <c r="I40597"/>
    </row>
    <row r="40598" spans="8:9" x14ac:dyDescent="0.25">
      <c r="H40598"/>
      <c r="I40598"/>
    </row>
    <row r="40599" spans="8:9" x14ac:dyDescent="0.25">
      <c r="H40599"/>
      <c r="I40599"/>
    </row>
    <row r="40600" spans="8:9" x14ac:dyDescent="0.25">
      <c r="H40600"/>
      <c r="I40600"/>
    </row>
    <row r="40601" spans="8:9" x14ac:dyDescent="0.25">
      <c r="H40601"/>
      <c r="I40601"/>
    </row>
    <row r="40602" spans="8:9" x14ac:dyDescent="0.25">
      <c r="H40602"/>
      <c r="I40602"/>
    </row>
    <row r="40603" spans="8:9" x14ac:dyDescent="0.25">
      <c r="H40603"/>
      <c r="I40603"/>
    </row>
    <row r="40604" spans="8:9" x14ac:dyDescent="0.25">
      <c r="H40604"/>
      <c r="I40604"/>
    </row>
    <row r="40605" spans="8:9" x14ac:dyDescent="0.25">
      <c r="H40605"/>
      <c r="I40605"/>
    </row>
    <row r="40606" spans="8:9" x14ac:dyDescent="0.25">
      <c r="H40606"/>
      <c r="I40606"/>
    </row>
    <row r="40607" spans="8:9" x14ac:dyDescent="0.25">
      <c r="H40607"/>
      <c r="I40607"/>
    </row>
    <row r="40608" spans="8:9" x14ac:dyDescent="0.25">
      <c r="H40608"/>
      <c r="I40608"/>
    </row>
    <row r="40609" spans="8:9" x14ac:dyDescent="0.25">
      <c r="H40609"/>
      <c r="I40609"/>
    </row>
    <row r="40610" spans="8:9" x14ac:dyDescent="0.25">
      <c r="H40610"/>
      <c r="I40610"/>
    </row>
    <row r="40611" spans="8:9" x14ac:dyDescent="0.25">
      <c r="H40611"/>
      <c r="I40611"/>
    </row>
    <row r="40612" spans="8:9" x14ac:dyDescent="0.25">
      <c r="H40612"/>
      <c r="I40612"/>
    </row>
    <row r="40613" spans="8:9" x14ac:dyDescent="0.25">
      <c r="H40613"/>
      <c r="I40613"/>
    </row>
    <row r="40614" spans="8:9" x14ac:dyDescent="0.25">
      <c r="H40614"/>
      <c r="I40614"/>
    </row>
    <row r="40615" spans="8:9" x14ac:dyDescent="0.25">
      <c r="H40615"/>
      <c r="I40615"/>
    </row>
    <row r="40616" spans="8:9" x14ac:dyDescent="0.25">
      <c r="H40616"/>
      <c r="I40616"/>
    </row>
    <row r="40617" spans="8:9" x14ac:dyDescent="0.25">
      <c r="H40617"/>
      <c r="I40617"/>
    </row>
    <row r="40618" spans="8:9" x14ac:dyDescent="0.25">
      <c r="H40618"/>
      <c r="I40618"/>
    </row>
    <row r="40619" spans="8:9" x14ac:dyDescent="0.25">
      <c r="H40619"/>
      <c r="I40619"/>
    </row>
    <row r="40620" spans="8:9" x14ac:dyDescent="0.25">
      <c r="H40620"/>
      <c r="I40620"/>
    </row>
    <row r="40621" spans="8:9" x14ac:dyDescent="0.25">
      <c r="H40621"/>
      <c r="I40621"/>
    </row>
    <row r="40622" spans="8:9" x14ac:dyDescent="0.25">
      <c r="H40622"/>
      <c r="I40622"/>
    </row>
    <row r="40623" spans="8:9" x14ac:dyDescent="0.25">
      <c r="H40623"/>
      <c r="I40623"/>
    </row>
    <row r="40624" spans="8:9" x14ac:dyDescent="0.25">
      <c r="H40624"/>
      <c r="I40624"/>
    </row>
    <row r="40625" spans="8:9" x14ac:dyDescent="0.25">
      <c r="H40625"/>
      <c r="I40625"/>
    </row>
    <row r="40626" spans="8:9" x14ac:dyDescent="0.25">
      <c r="H40626"/>
      <c r="I40626"/>
    </row>
    <row r="40627" spans="8:9" x14ac:dyDescent="0.25">
      <c r="H40627"/>
      <c r="I40627"/>
    </row>
    <row r="40628" spans="8:9" x14ac:dyDescent="0.25">
      <c r="H40628"/>
      <c r="I40628"/>
    </row>
    <row r="40629" spans="8:9" x14ac:dyDescent="0.25">
      <c r="H40629"/>
      <c r="I40629"/>
    </row>
    <row r="40630" spans="8:9" x14ac:dyDescent="0.25">
      <c r="H40630"/>
      <c r="I40630"/>
    </row>
    <row r="40631" spans="8:9" x14ac:dyDescent="0.25">
      <c r="H40631"/>
      <c r="I40631"/>
    </row>
    <row r="40632" spans="8:9" x14ac:dyDescent="0.25">
      <c r="H40632"/>
      <c r="I40632"/>
    </row>
    <row r="40633" spans="8:9" x14ac:dyDescent="0.25">
      <c r="H40633"/>
      <c r="I40633"/>
    </row>
    <row r="40634" spans="8:9" x14ac:dyDescent="0.25">
      <c r="H40634"/>
      <c r="I40634"/>
    </row>
    <row r="40635" spans="8:9" x14ac:dyDescent="0.25">
      <c r="H40635"/>
      <c r="I40635"/>
    </row>
    <row r="40636" spans="8:9" x14ac:dyDescent="0.25">
      <c r="H40636"/>
      <c r="I40636"/>
    </row>
    <row r="40637" spans="8:9" x14ac:dyDescent="0.25">
      <c r="H40637"/>
      <c r="I40637"/>
    </row>
    <row r="40638" spans="8:9" x14ac:dyDescent="0.25">
      <c r="H40638"/>
      <c r="I40638"/>
    </row>
    <row r="40639" spans="8:9" x14ac:dyDescent="0.25">
      <c r="H40639"/>
      <c r="I40639"/>
    </row>
    <row r="40640" spans="8:9" x14ac:dyDescent="0.25">
      <c r="H40640"/>
      <c r="I40640"/>
    </row>
    <row r="40641" spans="8:9" x14ac:dyDescent="0.25">
      <c r="H40641"/>
      <c r="I40641"/>
    </row>
    <row r="40642" spans="8:9" x14ac:dyDescent="0.25">
      <c r="H40642"/>
      <c r="I40642"/>
    </row>
    <row r="40643" spans="8:9" x14ac:dyDescent="0.25">
      <c r="H40643"/>
      <c r="I40643"/>
    </row>
    <row r="40644" spans="8:9" x14ac:dyDescent="0.25">
      <c r="H40644"/>
      <c r="I40644"/>
    </row>
    <row r="40645" spans="8:9" x14ac:dyDescent="0.25">
      <c r="H40645"/>
      <c r="I40645"/>
    </row>
    <row r="40646" spans="8:9" x14ac:dyDescent="0.25">
      <c r="H40646"/>
      <c r="I40646"/>
    </row>
    <row r="40647" spans="8:9" x14ac:dyDescent="0.25">
      <c r="H40647"/>
      <c r="I40647"/>
    </row>
    <row r="40648" spans="8:9" x14ac:dyDescent="0.25">
      <c r="H40648"/>
      <c r="I40648"/>
    </row>
    <row r="40649" spans="8:9" x14ac:dyDescent="0.25">
      <c r="H40649"/>
      <c r="I40649"/>
    </row>
    <row r="40650" spans="8:9" x14ac:dyDescent="0.25">
      <c r="H40650"/>
      <c r="I40650"/>
    </row>
    <row r="40651" spans="8:9" x14ac:dyDescent="0.25">
      <c r="H40651"/>
      <c r="I40651"/>
    </row>
    <row r="40652" spans="8:9" x14ac:dyDescent="0.25">
      <c r="H40652"/>
      <c r="I40652"/>
    </row>
    <row r="40653" spans="8:9" x14ac:dyDescent="0.25">
      <c r="H40653"/>
      <c r="I40653"/>
    </row>
    <row r="40654" spans="8:9" x14ac:dyDescent="0.25">
      <c r="H40654"/>
      <c r="I40654"/>
    </row>
    <row r="40655" spans="8:9" x14ac:dyDescent="0.25">
      <c r="H40655"/>
      <c r="I40655"/>
    </row>
    <row r="40656" spans="8:9" x14ac:dyDescent="0.25">
      <c r="H40656"/>
      <c r="I40656"/>
    </row>
    <row r="40657" spans="8:9" x14ac:dyDescent="0.25">
      <c r="H40657"/>
      <c r="I40657"/>
    </row>
    <row r="40658" spans="8:9" x14ac:dyDescent="0.25">
      <c r="H40658"/>
      <c r="I40658"/>
    </row>
    <row r="40659" spans="8:9" x14ac:dyDescent="0.25">
      <c r="H40659"/>
      <c r="I40659"/>
    </row>
    <row r="40660" spans="8:9" x14ac:dyDescent="0.25">
      <c r="H40660"/>
      <c r="I40660"/>
    </row>
    <row r="40661" spans="8:9" x14ac:dyDescent="0.25">
      <c r="H40661"/>
      <c r="I40661"/>
    </row>
    <row r="40662" spans="8:9" x14ac:dyDescent="0.25">
      <c r="H40662"/>
      <c r="I40662"/>
    </row>
    <row r="40663" spans="8:9" x14ac:dyDescent="0.25">
      <c r="H40663"/>
      <c r="I40663"/>
    </row>
    <row r="40664" spans="8:9" x14ac:dyDescent="0.25">
      <c r="H40664"/>
      <c r="I40664"/>
    </row>
    <row r="40665" spans="8:9" x14ac:dyDescent="0.25">
      <c r="H40665"/>
      <c r="I40665"/>
    </row>
    <row r="40666" spans="8:9" x14ac:dyDescent="0.25">
      <c r="H40666"/>
      <c r="I40666"/>
    </row>
    <row r="40667" spans="8:9" x14ac:dyDescent="0.25">
      <c r="H40667"/>
      <c r="I40667"/>
    </row>
    <row r="40668" spans="8:9" x14ac:dyDescent="0.25">
      <c r="H40668"/>
      <c r="I40668"/>
    </row>
    <row r="40669" spans="8:9" x14ac:dyDescent="0.25">
      <c r="H40669"/>
      <c r="I40669"/>
    </row>
    <row r="40670" spans="8:9" x14ac:dyDescent="0.25">
      <c r="H40670"/>
      <c r="I40670"/>
    </row>
    <row r="40671" spans="8:9" x14ac:dyDescent="0.25">
      <c r="H40671"/>
      <c r="I40671"/>
    </row>
    <row r="40672" spans="8:9" x14ac:dyDescent="0.25">
      <c r="H40672"/>
      <c r="I40672"/>
    </row>
    <row r="40673" spans="8:9" x14ac:dyDescent="0.25">
      <c r="H40673"/>
      <c r="I40673"/>
    </row>
    <row r="40674" spans="8:9" x14ac:dyDescent="0.25">
      <c r="H40674"/>
      <c r="I40674"/>
    </row>
    <row r="40675" spans="8:9" x14ac:dyDescent="0.25">
      <c r="H40675"/>
      <c r="I40675"/>
    </row>
    <row r="40676" spans="8:9" x14ac:dyDescent="0.25">
      <c r="H40676"/>
      <c r="I40676"/>
    </row>
    <row r="40677" spans="8:9" x14ac:dyDescent="0.25">
      <c r="H40677"/>
      <c r="I40677"/>
    </row>
    <row r="40678" spans="8:9" x14ac:dyDescent="0.25">
      <c r="H40678"/>
      <c r="I40678"/>
    </row>
    <row r="40679" spans="8:9" x14ac:dyDescent="0.25">
      <c r="H40679"/>
      <c r="I40679"/>
    </row>
    <row r="40680" spans="8:9" x14ac:dyDescent="0.25">
      <c r="H40680"/>
      <c r="I40680"/>
    </row>
    <row r="40681" spans="8:9" x14ac:dyDescent="0.25">
      <c r="H40681"/>
      <c r="I40681"/>
    </row>
    <row r="40682" spans="8:9" x14ac:dyDescent="0.25">
      <c r="H40682"/>
      <c r="I40682"/>
    </row>
    <row r="40683" spans="8:9" x14ac:dyDescent="0.25">
      <c r="H40683"/>
      <c r="I40683"/>
    </row>
    <row r="40684" spans="8:9" x14ac:dyDescent="0.25">
      <c r="H40684"/>
      <c r="I40684"/>
    </row>
    <row r="40685" spans="8:9" x14ac:dyDescent="0.25">
      <c r="H40685"/>
      <c r="I40685"/>
    </row>
    <row r="40686" spans="8:9" x14ac:dyDescent="0.25">
      <c r="H40686"/>
      <c r="I40686"/>
    </row>
    <row r="40687" spans="8:9" x14ac:dyDescent="0.25">
      <c r="H40687"/>
      <c r="I40687"/>
    </row>
    <row r="40688" spans="8:9" x14ac:dyDescent="0.25">
      <c r="H40688"/>
      <c r="I40688"/>
    </row>
    <row r="40689" spans="8:9" x14ac:dyDescent="0.25">
      <c r="H40689"/>
      <c r="I40689"/>
    </row>
    <row r="40690" spans="8:9" x14ac:dyDescent="0.25">
      <c r="H40690"/>
      <c r="I40690"/>
    </row>
    <row r="40691" spans="8:9" x14ac:dyDescent="0.25">
      <c r="H40691"/>
      <c r="I40691"/>
    </row>
    <row r="40692" spans="8:9" x14ac:dyDescent="0.25">
      <c r="H40692"/>
      <c r="I40692"/>
    </row>
    <row r="40693" spans="8:9" x14ac:dyDescent="0.25">
      <c r="H40693"/>
      <c r="I40693"/>
    </row>
    <row r="40694" spans="8:9" x14ac:dyDescent="0.25">
      <c r="H40694"/>
      <c r="I40694"/>
    </row>
    <row r="40695" spans="8:9" x14ac:dyDescent="0.25">
      <c r="H40695"/>
      <c r="I40695"/>
    </row>
    <row r="40696" spans="8:9" x14ac:dyDescent="0.25">
      <c r="H40696"/>
      <c r="I40696"/>
    </row>
    <row r="40697" spans="8:9" x14ac:dyDescent="0.25">
      <c r="H40697"/>
      <c r="I40697"/>
    </row>
    <row r="40698" spans="8:9" x14ac:dyDescent="0.25">
      <c r="H40698"/>
      <c r="I40698"/>
    </row>
    <row r="40699" spans="8:9" x14ac:dyDescent="0.25">
      <c r="H40699"/>
      <c r="I40699"/>
    </row>
    <row r="40700" spans="8:9" x14ac:dyDescent="0.25">
      <c r="H40700"/>
      <c r="I40700"/>
    </row>
    <row r="40701" spans="8:9" x14ac:dyDescent="0.25">
      <c r="H40701"/>
      <c r="I40701"/>
    </row>
    <row r="40702" spans="8:9" x14ac:dyDescent="0.25">
      <c r="H40702"/>
      <c r="I40702"/>
    </row>
    <row r="40703" spans="8:9" x14ac:dyDescent="0.25">
      <c r="H40703"/>
      <c r="I40703"/>
    </row>
    <row r="40704" spans="8:9" x14ac:dyDescent="0.25">
      <c r="H40704"/>
      <c r="I40704"/>
    </row>
    <row r="40705" spans="8:9" x14ac:dyDescent="0.25">
      <c r="H40705"/>
      <c r="I40705"/>
    </row>
    <row r="40706" spans="8:9" x14ac:dyDescent="0.25">
      <c r="H40706"/>
      <c r="I40706"/>
    </row>
    <row r="40707" spans="8:9" x14ac:dyDescent="0.25">
      <c r="H40707"/>
      <c r="I40707"/>
    </row>
    <row r="40708" spans="8:9" x14ac:dyDescent="0.25">
      <c r="H40708"/>
      <c r="I40708"/>
    </row>
    <row r="40709" spans="8:9" x14ac:dyDescent="0.25">
      <c r="H40709"/>
      <c r="I40709"/>
    </row>
    <row r="40710" spans="8:9" x14ac:dyDescent="0.25">
      <c r="H40710"/>
      <c r="I40710"/>
    </row>
    <row r="40711" spans="8:9" x14ac:dyDescent="0.25">
      <c r="H40711"/>
      <c r="I40711"/>
    </row>
    <row r="40712" spans="8:9" x14ac:dyDescent="0.25">
      <c r="H40712"/>
      <c r="I40712"/>
    </row>
    <row r="40713" spans="8:9" x14ac:dyDescent="0.25">
      <c r="H40713"/>
      <c r="I40713"/>
    </row>
    <row r="40714" spans="8:9" x14ac:dyDescent="0.25">
      <c r="H40714"/>
      <c r="I40714"/>
    </row>
    <row r="40715" spans="8:9" x14ac:dyDescent="0.25">
      <c r="H40715"/>
      <c r="I40715"/>
    </row>
    <row r="40716" spans="8:9" x14ac:dyDescent="0.25">
      <c r="H40716"/>
      <c r="I40716"/>
    </row>
    <row r="40717" spans="8:9" x14ac:dyDescent="0.25">
      <c r="H40717"/>
      <c r="I40717"/>
    </row>
    <row r="40718" spans="8:9" x14ac:dyDescent="0.25">
      <c r="H40718"/>
      <c r="I40718"/>
    </row>
    <row r="40719" spans="8:9" x14ac:dyDescent="0.25">
      <c r="H40719"/>
      <c r="I40719"/>
    </row>
    <row r="40720" spans="8:9" x14ac:dyDescent="0.25">
      <c r="H40720"/>
      <c r="I40720"/>
    </row>
    <row r="40721" spans="8:9" x14ac:dyDescent="0.25">
      <c r="H40721"/>
      <c r="I40721"/>
    </row>
    <row r="40722" spans="8:9" x14ac:dyDescent="0.25">
      <c r="H40722"/>
      <c r="I40722"/>
    </row>
    <row r="40723" spans="8:9" x14ac:dyDescent="0.25">
      <c r="H40723"/>
      <c r="I40723"/>
    </row>
    <row r="40724" spans="8:9" x14ac:dyDescent="0.25">
      <c r="H40724"/>
      <c r="I40724"/>
    </row>
    <row r="40725" spans="8:9" x14ac:dyDescent="0.25">
      <c r="H40725"/>
      <c r="I40725"/>
    </row>
    <row r="40726" spans="8:9" x14ac:dyDescent="0.25">
      <c r="H40726"/>
      <c r="I40726"/>
    </row>
    <row r="40727" spans="8:9" x14ac:dyDescent="0.25">
      <c r="H40727"/>
      <c r="I40727"/>
    </row>
    <row r="40728" spans="8:9" x14ac:dyDescent="0.25">
      <c r="H40728"/>
      <c r="I40728"/>
    </row>
    <row r="40729" spans="8:9" x14ac:dyDescent="0.25">
      <c r="H40729"/>
      <c r="I40729"/>
    </row>
    <row r="40730" spans="8:9" x14ac:dyDescent="0.25">
      <c r="H40730"/>
      <c r="I40730"/>
    </row>
    <row r="40731" spans="8:9" x14ac:dyDescent="0.25">
      <c r="H40731"/>
      <c r="I40731"/>
    </row>
    <row r="40732" spans="8:9" x14ac:dyDescent="0.25">
      <c r="H40732"/>
      <c r="I40732"/>
    </row>
    <row r="40733" spans="8:9" x14ac:dyDescent="0.25">
      <c r="H40733"/>
      <c r="I40733"/>
    </row>
    <row r="40734" spans="8:9" x14ac:dyDescent="0.25">
      <c r="H40734"/>
      <c r="I40734"/>
    </row>
    <row r="40735" spans="8:9" x14ac:dyDescent="0.25">
      <c r="H40735"/>
      <c r="I40735"/>
    </row>
    <row r="40736" spans="8:9" x14ac:dyDescent="0.25">
      <c r="H40736"/>
      <c r="I40736"/>
    </row>
    <row r="40737" spans="8:9" x14ac:dyDescent="0.25">
      <c r="H40737"/>
      <c r="I40737"/>
    </row>
    <row r="40738" spans="8:9" x14ac:dyDescent="0.25">
      <c r="H40738"/>
      <c r="I40738"/>
    </row>
    <row r="40739" spans="8:9" x14ac:dyDescent="0.25">
      <c r="H40739"/>
      <c r="I40739"/>
    </row>
    <row r="40740" spans="8:9" x14ac:dyDescent="0.25">
      <c r="H40740"/>
      <c r="I40740"/>
    </row>
    <row r="40741" spans="8:9" x14ac:dyDescent="0.25">
      <c r="H40741"/>
      <c r="I40741"/>
    </row>
    <row r="40742" spans="8:9" x14ac:dyDescent="0.25">
      <c r="H40742"/>
      <c r="I40742"/>
    </row>
    <row r="40743" spans="8:9" x14ac:dyDescent="0.25">
      <c r="H40743"/>
      <c r="I40743"/>
    </row>
    <row r="40744" spans="8:9" x14ac:dyDescent="0.25">
      <c r="H40744"/>
      <c r="I40744"/>
    </row>
    <row r="40745" spans="8:9" x14ac:dyDescent="0.25">
      <c r="H40745"/>
      <c r="I40745"/>
    </row>
    <row r="40746" spans="8:9" x14ac:dyDescent="0.25">
      <c r="H40746"/>
      <c r="I40746"/>
    </row>
    <row r="40747" spans="8:9" x14ac:dyDescent="0.25">
      <c r="H40747"/>
      <c r="I40747"/>
    </row>
    <row r="40748" spans="8:9" x14ac:dyDescent="0.25">
      <c r="H40748"/>
      <c r="I40748"/>
    </row>
    <row r="40749" spans="8:9" x14ac:dyDescent="0.25">
      <c r="H40749"/>
      <c r="I40749"/>
    </row>
    <row r="40750" spans="8:9" x14ac:dyDescent="0.25">
      <c r="H40750"/>
      <c r="I40750"/>
    </row>
    <row r="40751" spans="8:9" x14ac:dyDescent="0.25">
      <c r="H40751"/>
      <c r="I40751"/>
    </row>
    <row r="40752" spans="8:9" x14ac:dyDescent="0.25">
      <c r="H40752"/>
      <c r="I40752"/>
    </row>
    <row r="40753" spans="8:9" x14ac:dyDescent="0.25">
      <c r="H40753"/>
      <c r="I40753"/>
    </row>
    <row r="40754" spans="8:9" x14ac:dyDescent="0.25">
      <c r="H40754"/>
      <c r="I40754"/>
    </row>
    <row r="40755" spans="8:9" x14ac:dyDescent="0.25">
      <c r="H40755"/>
      <c r="I40755"/>
    </row>
    <row r="40756" spans="8:9" x14ac:dyDescent="0.25">
      <c r="H40756"/>
      <c r="I40756"/>
    </row>
    <row r="40757" spans="8:9" x14ac:dyDescent="0.25">
      <c r="H40757"/>
      <c r="I40757"/>
    </row>
    <row r="40758" spans="8:9" x14ac:dyDescent="0.25">
      <c r="H40758"/>
      <c r="I40758"/>
    </row>
    <row r="40759" spans="8:9" x14ac:dyDescent="0.25">
      <c r="H40759"/>
      <c r="I40759"/>
    </row>
    <row r="40760" spans="8:9" x14ac:dyDescent="0.25">
      <c r="H40760"/>
      <c r="I40760"/>
    </row>
    <row r="40761" spans="8:9" x14ac:dyDescent="0.25">
      <c r="H40761"/>
      <c r="I40761"/>
    </row>
    <row r="40762" spans="8:9" x14ac:dyDescent="0.25">
      <c r="H40762"/>
      <c r="I40762"/>
    </row>
    <row r="40763" spans="8:9" x14ac:dyDescent="0.25">
      <c r="H40763"/>
      <c r="I40763"/>
    </row>
    <row r="40764" spans="8:9" x14ac:dyDescent="0.25">
      <c r="H40764"/>
      <c r="I40764"/>
    </row>
    <row r="40765" spans="8:9" x14ac:dyDescent="0.25">
      <c r="H40765"/>
      <c r="I40765"/>
    </row>
    <row r="40766" spans="8:9" x14ac:dyDescent="0.25">
      <c r="H40766"/>
      <c r="I40766"/>
    </row>
    <row r="40767" spans="8:9" x14ac:dyDescent="0.25">
      <c r="H40767"/>
      <c r="I40767"/>
    </row>
    <row r="40768" spans="8:9" x14ac:dyDescent="0.25">
      <c r="H40768"/>
      <c r="I40768"/>
    </row>
    <row r="40769" spans="8:9" x14ac:dyDescent="0.25">
      <c r="H40769"/>
      <c r="I40769"/>
    </row>
    <row r="40770" spans="8:9" x14ac:dyDescent="0.25">
      <c r="H40770"/>
      <c r="I40770"/>
    </row>
    <row r="40771" spans="8:9" x14ac:dyDescent="0.25">
      <c r="H40771"/>
      <c r="I40771"/>
    </row>
    <row r="40772" spans="8:9" x14ac:dyDescent="0.25">
      <c r="H40772"/>
      <c r="I40772"/>
    </row>
    <row r="40773" spans="8:9" x14ac:dyDescent="0.25">
      <c r="H40773"/>
      <c r="I40773"/>
    </row>
    <row r="40774" spans="8:9" x14ac:dyDescent="0.25">
      <c r="H40774"/>
      <c r="I40774"/>
    </row>
    <row r="40775" spans="8:9" x14ac:dyDescent="0.25">
      <c r="H40775"/>
      <c r="I40775"/>
    </row>
    <row r="40776" spans="8:9" x14ac:dyDescent="0.25">
      <c r="H40776"/>
      <c r="I40776"/>
    </row>
    <row r="40777" spans="8:9" x14ac:dyDescent="0.25">
      <c r="H40777"/>
      <c r="I40777"/>
    </row>
    <row r="40778" spans="8:9" x14ac:dyDescent="0.25">
      <c r="H40778"/>
      <c r="I40778"/>
    </row>
    <row r="40779" spans="8:9" x14ac:dyDescent="0.25">
      <c r="H40779"/>
      <c r="I40779"/>
    </row>
    <row r="40780" spans="8:9" x14ac:dyDescent="0.25">
      <c r="H40780"/>
      <c r="I40780"/>
    </row>
    <row r="40781" spans="8:9" x14ac:dyDescent="0.25">
      <c r="H40781"/>
      <c r="I40781"/>
    </row>
    <row r="40782" spans="8:9" x14ac:dyDescent="0.25">
      <c r="H40782"/>
      <c r="I40782"/>
    </row>
    <row r="40783" spans="8:9" x14ac:dyDescent="0.25">
      <c r="H40783"/>
      <c r="I40783"/>
    </row>
    <row r="40784" spans="8:9" x14ac:dyDescent="0.25">
      <c r="H40784"/>
      <c r="I40784"/>
    </row>
    <row r="40785" spans="8:9" x14ac:dyDescent="0.25">
      <c r="H40785"/>
      <c r="I40785"/>
    </row>
    <row r="40786" spans="8:9" x14ac:dyDescent="0.25">
      <c r="H40786"/>
      <c r="I40786"/>
    </row>
    <row r="40787" spans="8:9" x14ac:dyDescent="0.25">
      <c r="H40787"/>
      <c r="I40787"/>
    </row>
    <row r="40788" spans="8:9" x14ac:dyDescent="0.25">
      <c r="H40788"/>
      <c r="I40788"/>
    </row>
    <row r="40789" spans="8:9" x14ac:dyDescent="0.25">
      <c r="H40789"/>
      <c r="I40789"/>
    </row>
    <row r="40790" spans="8:9" x14ac:dyDescent="0.25">
      <c r="H40790"/>
      <c r="I40790"/>
    </row>
    <row r="40791" spans="8:9" x14ac:dyDescent="0.25">
      <c r="H40791"/>
      <c r="I40791"/>
    </row>
    <row r="40792" spans="8:9" x14ac:dyDescent="0.25">
      <c r="H40792"/>
      <c r="I40792"/>
    </row>
    <row r="40793" spans="8:9" x14ac:dyDescent="0.25">
      <c r="H40793"/>
      <c r="I40793"/>
    </row>
    <row r="40794" spans="8:9" x14ac:dyDescent="0.25">
      <c r="H40794"/>
      <c r="I40794"/>
    </row>
    <row r="40795" spans="8:9" x14ac:dyDescent="0.25">
      <c r="H40795"/>
      <c r="I40795"/>
    </row>
    <row r="40796" spans="8:9" x14ac:dyDescent="0.25">
      <c r="H40796"/>
      <c r="I40796"/>
    </row>
    <row r="40797" spans="8:9" x14ac:dyDescent="0.25">
      <c r="H40797"/>
      <c r="I40797"/>
    </row>
    <row r="40798" spans="8:9" x14ac:dyDescent="0.25">
      <c r="H40798"/>
      <c r="I40798"/>
    </row>
    <row r="40799" spans="8:9" x14ac:dyDescent="0.25">
      <c r="H40799"/>
      <c r="I40799"/>
    </row>
    <row r="40800" spans="8:9" x14ac:dyDescent="0.25">
      <c r="H40800"/>
      <c r="I40800"/>
    </row>
    <row r="40801" spans="8:9" x14ac:dyDescent="0.25">
      <c r="H40801"/>
      <c r="I40801"/>
    </row>
    <row r="40802" spans="8:9" x14ac:dyDescent="0.25">
      <c r="H40802"/>
      <c r="I40802"/>
    </row>
    <row r="40803" spans="8:9" x14ac:dyDescent="0.25">
      <c r="H40803"/>
      <c r="I40803"/>
    </row>
    <row r="40804" spans="8:9" x14ac:dyDescent="0.25">
      <c r="H40804"/>
      <c r="I40804"/>
    </row>
    <row r="40805" spans="8:9" x14ac:dyDescent="0.25">
      <c r="H40805"/>
      <c r="I40805"/>
    </row>
    <row r="40806" spans="8:9" x14ac:dyDescent="0.25">
      <c r="H40806"/>
      <c r="I40806"/>
    </row>
    <row r="40807" spans="8:9" x14ac:dyDescent="0.25">
      <c r="H40807"/>
      <c r="I40807"/>
    </row>
    <row r="40808" spans="8:9" x14ac:dyDescent="0.25">
      <c r="H40808"/>
      <c r="I40808"/>
    </row>
    <row r="40809" spans="8:9" x14ac:dyDescent="0.25">
      <c r="H40809"/>
      <c r="I40809"/>
    </row>
    <row r="40810" spans="8:9" x14ac:dyDescent="0.25">
      <c r="H40810"/>
      <c r="I40810"/>
    </row>
    <row r="40811" spans="8:9" x14ac:dyDescent="0.25">
      <c r="H40811"/>
      <c r="I40811"/>
    </row>
    <row r="40812" spans="8:9" x14ac:dyDescent="0.25">
      <c r="H40812"/>
      <c r="I40812"/>
    </row>
    <row r="40813" spans="8:9" x14ac:dyDescent="0.25">
      <c r="H40813"/>
      <c r="I40813"/>
    </row>
    <row r="40814" spans="8:9" x14ac:dyDescent="0.25">
      <c r="H40814"/>
      <c r="I40814"/>
    </row>
    <row r="40815" spans="8:9" x14ac:dyDescent="0.25">
      <c r="H40815"/>
      <c r="I40815"/>
    </row>
    <row r="40816" spans="8:9" x14ac:dyDescent="0.25">
      <c r="H40816"/>
      <c r="I40816"/>
    </row>
    <row r="40817" spans="8:9" x14ac:dyDescent="0.25">
      <c r="H40817"/>
      <c r="I40817"/>
    </row>
    <row r="40818" spans="8:9" x14ac:dyDescent="0.25">
      <c r="H40818"/>
      <c r="I40818"/>
    </row>
    <row r="40819" spans="8:9" x14ac:dyDescent="0.25">
      <c r="H40819"/>
      <c r="I40819"/>
    </row>
    <row r="40820" spans="8:9" x14ac:dyDescent="0.25">
      <c r="H40820"/>
      <c r="I40820"/>
    </row>
    <row r="40821" spans="8:9" x14ac:dyDescent="0.25">
      <c r="H40821"/>
      <c r="I40821"/>
    </row>
    <row r="40822" spans="8:9" x14ac:dyDescent="0.25">
      <c r="H40822"/>
      <c r="I40822"/>
    </row>
    <row r="40823" spans="8:9" x14ac:dyDescent="0.25">
      <c r="H40823"/>
      <c r="I40823"/>
    </row>
    <row r="40824" spans="8:9" x14ac:dyDescent="0.25">
      <c r="H40824"/>
      <c r="I40824"/>
    </row>
    <row r="40825" spans="8:9" x14ac:dyDescent="0.25">
      <c r="H40825"/>
      <c r="I40825"/>
    </row>
    <row r="40826" spans="8:9" x14ac:dyDescent="0.25">
      <c r="H40826"/>
      <c r="I40826"/>
    </row>
    <row r="40827" spans="8:9" x14ac:dyDescent="0.25">
      <c r="H40827"/>
      <c r="I40827"/>
    </row>
    <row r="40828" spans="8:9" x14ac:dyDescent="0.25">
      <c r="H40828"/>
      <c r="I40828"/>
    </row>
    <row r="40829" spans="8:9" x14ac:dyDescent="0.25">
      <c r="H40829"/>
      <c r="I40829"/>
    </row>
    <row r="40830" spans="8:9" x14ac:dyDescent="0.25">
      <c r="H40830"/>
      <c r="I40830"/>
    </row>
    <row r="40831" spans="8:9" x14ac:dyDescent="0.25">
      <c r="H40831"/>
      <c r="I40831"/>
    </row>
    <row r="40832" spans="8:9" x14ac:dyDescent="0.25">
      <c r="H40832"/>
      <c r="I40832"/>
    </row>
    <row r="40833" spans="8:9" x14ac:dyDescent="0.25">
      <c r="H40833"/>
      <c r="I40833"/>
    </row>
    <row r="40834" spans="8:9" x14ac:dyDescent="0.25">
      <c r="H40834"/>
      <c r="I40834"/>
    </row>
    <row r="40835" spans="8:9" x14ac:dyDescent="0.25">
      <c r="H40835"/>
      <c r="I40835"/>
    </row>
    <row r="40836" spans="8:9" x14ac:dyDescent="0.25">
      <c r="H40836"/>
      <c r="I40836"/>
    </row>
    <row r="40837" spans="8:9" x14ac:dyDescent="0.25">
      <c r="H40837"/>
      <c r="I40837"/>
    </row>
    <row r="40838" spans="8:9" x14ac:dyDescent="0.25">
      <c r="H40838"/>
      <c r="I40838"/>
    </row>
    <row r="40839" spans="8:9" x14ac:dyDescent="0.25">
      <c r="H40839"/>
      <c r="I40839"/>
    </row>
    <row r="40840" spans="8:9" x14ac:dyDescent="0.25">
      <c r="H40840"/>
      <c r="I40840"/>
    </row>
    <row r="40841" spans="8:9" x14ac:dyDescent="0.25">
      <c r="H40841"/>
      <c r="I40841"/>
    </row>
    <row r="40842" spans="8:9" x14ac:dyDescent="0.25">
      <c r="H40842"/>
      <c r="I40842"/>
    </row>
    <row r="40843" spans="8:9" x14ac:dyDescent="0.25">
      <c r="H40843"/>
      <c r="I40843"/>
    </row>
    <row r="40844" spans="8:9" x14ac:dyDescent="0.25">
      <c r="H40844"/>
      <c r="I40844"/>
    </row>
    <row r="40845" spans="8:9" x14ac:dyDescent="0.25">
      <c r="H40845"/>
      <c r="I40845"/>
    </row>
    <row r="40846" spans="8:9" x14ac:dyDescent="0.25">
      <c r="H40846"/>
      <c r="I40846"/>
    </row>
    <row r="40847" spans="8:9" x14ac:dyDescent="0.25">
      <c r="H40847"/>
      <c r="I40847"/>
    </row>
    <row r="40848" spans="8:9" x14ac:dyDescent="0.25">
      <c r="H40848"/>
      <c r="I40848"/>
    </row>
    <row r="40849" spans="8:9" x14ac:dyDescent="0.25">
      <c r="H40849"/>
      <c r="I40849"/>
    </row>
    <row r="40850" spans="8:9" x14ac:dyDescent="0.25">
      <c r="H40850"/>
      <c r="I40850"/>
    </row>
    <row r="40851" spans="8:9" x14ac:dyDescent="0.25">
      <c r="H40851"/>
      <c r="I40851"/>
    </row>
    <row r="40852" spans="8:9" x14ac:dyDescent="0.25">
      <c r="H40852"/>
      <c r="I40852"/>
    </row>
    <row r="40853" spans="8:9" x14ac:dyDescent="0.25">
      <c r="H40853"/>
      <c r="I40853"/>
    </row>
    <row r="40854" spans="8:9" x14ac:dyDescent="0.25">
      <c r="H40854"/>
      <c r="I40854"/>
    </row>
    <row r="40855" spans="8:9" x14ac:dyDescent="0.25">
      <c r="H40855"/>
      <c r="I40855"/>
    </row>
    <row r="40856" spans="8:9" x14ac:dyDescent="0.25">
      <c r="H40856"/>
      <c r="I40856"/>
    </row>
    <row r="40857" spans="8:9" x14ac:dyDescent="0.25">
      <c r="H40857"/>
      <c r="I40857"/>
    </row>
    <row r="40858" spans="8:9" x14ac:dyDescent="0.25">
      <c r="H40858"/>
      <c r="I40858"/>
    </row>
    <row r="40859" spans="8:9" x14ac:dyDescent="0.25">
      <c r="H40859"/>
      <c r="I40859"/>
    </row>
    <row r="40860" spans="8:9" x14ac:dyDescent="0.25">
      <c r="H40860"/>
      <c r="I40860"/>
    </row>
    <row r="40861" spans="8:9" x14ac:dyDescent="0.25">
      <c r="H40861"/>
      <c r="I40861"/>
    </row>
    <row r="40862" spans="8:9" x14ac:dyDescent="0.25">
      <c r="H40862"/>
      <c r="I40862"/>
    </row>
    <row r="40863" spans="8:9" x14ac:dyDescent="0.25">
      <c r="H40863"/>
      <c r="I40863"/>
    </row>
    <row r="40864" spans="8:9" x14ac:dyDescent="0.25">
      <c r="H40864"/>
      <c r="I40864"/>
    </row>
    <row r="40865" spans="8:9" x14ac:dyDescent="0.25">
      <c r="H40865"/>
      <c r="I40865"/>
    </row>
    <row r="40866" spans="8:9" x14ac:dyDescent="0.25">
      <c r="H40866"/>
      <c r="I40866"/>
    </row>
    <row r="40867" spans="8:9" x14ac:dyDescent="0.25">
      <c r="H40867"/>
      <c r="I40867"/>
    </row>
    <row r="40868" spans="8:9" x14ac:dyDescent="0.25">
      <c r="H40868"/>
      <c r="I40868"/>
    </row>
    <row r="40869" spans="8:9" x14ac:dyDescent="0.25">
      <c r="H40869"/>
      <c r="I40869"/>
    </row>
    <row r="40870" spans="8:9" x14ac:dyDescent="0.25">
      <c r="H40870"/>
      <c r="I40870"/>
    </row>
    <row r="40871" spans="8:9" x14ac:dyDescent="0.25">
      <c r="H40871"/>
      <c r="I40871"/>
    </row>
    <row r="40872" spans="8:9" x14ac:dyDescent="0.25">
      <c r="H40872"/>
      <c r="I40872"/>
    </row>
    <row r="40873" spans="8:9" x14ac:dyDescent="0.25">
      <c r="H40873"/>
      <c r="I40873"/>
    </row>
    <row r="40874" spans="8:9" x14ac:dyDescent="0.25">
      <c r="H40874"/>
      <c r="I40874"/>
    </row>
    <row r="40875" spans="8:9" x14ac:dyDescent="0.25">
      <c r="H40875"/>
      <c r="I40875"/>
    </row>
    <row r="40876" spans="8:9" x14ac:dyDescent="0.25">
      <c r="H40876"/>
      <c r="I40876"/>
    </row>
    <row r="40877" spans="8:9" x14ac:dyDescent="0.25">
      <c r="H40877"/>
      <c r="I40877"/>
    </row>
    <row r="40878" spans="8:9" x14ac:dyDescent="0.25">
      <c r="H40878"/>
      <c r="I40878"/>
    </row>
    <row r="40879" spans="8:9" x14ac:dyDescent="0.25">
      <c r="H40879"/>
      <c r="I40879"/>
    </row>
    <row r="40880" spans="8:9" x14ac:dyDescent="0.25">
      <c r="H40880"/>
      <c r="I40880"/>
    </row>
    <row r="40881" spans="8:9" x14ac:dyDescent="0.25">
      <c r="H40881"/>
      <c r="I40881"/>
    </row>
    <row r="40882" spans="8:9" x14ac:dyDescent="0.25">
      <c r="H40882"/>
      <c r="I40882"/>
    </row>
    <row r="40883" spans="8:9" x14ac:dyDescent="0.25">
      <c r="H40883"/>
      <c r="I40883"/>
    </row>
    <row r="40884" spans="8:9" x14ac:dyDescent="0.25">
      <c r="H40884"/>
      <c r="I40884"/>
    </row>
    <row r="40885" spans="8:9" x14ac:dyDescent="0.25">
      <c r="H40885"/>
      <c r="I40885"/>
    </row>
    <row r="40886" spans="8:9" x14ac:dyDescent="0.25">
      <c r="H40886"/>
      <c r="I40886"/>
    </row>
    <row r="40887" spans="8:9" x14ac:dyDescent="0.25">
      <c r="H40887"/>
      <c r="I40887"/>
    </row>
    <row r="40888" spans="8:9" x14ac:dyDescent="0.25">
      <c r="H40888"/>
      <c r="I40888"/>
    </row>
    <row r="40889" spans="8:9" x14ac:dyDescent="0.25">
      <c r="H40889"/>
      <c r="I40889"/>
    </row>
    <row r="40890" spans="8:9" x14ac:dyDescent="0.25">
      <c r="H40890"/>
      <c r="I40890"/>
    </row>
    <row r="40891" spans="8:9" x14ac:dyDescent="0.25">
      <c r="H40891"/>
      <c r="I40891"/>
    </row>
    <row r="40892" spans="8:9" x14ac:dyDescent="0.25">
      <c r="H40892"/>
      <c r="I40892"/>
    </row>
    <row r="40893" spans="8:9" x14ac:dyDescent="0.25">
      <c r="H40893"/>
      <c r="I40893"/>
    </row>
    <row r="40894" spans="8:9" x14ac:dyDescent="0.25">
      <c r="H40894"/>
      <c r="I40894"/>
    </row>
    <row r="40895" spans="8:9" x14ac:dyDescent="0.25">
      <c r="H40895"/>
      <c r="I40895"/>
    </row>
    <row r="40896" spans="8:9" x14ac:dyDescent="0.25">
      <c r="H40896"/>
      <c r="I40896"/>
    </row>
    <row r="40897" spans="8:9" x14ac:dyDescent="0.25">
      <c r="H40897"/>
      <c r="I40897"/>
    </row>
    <row r="40898" spans="8:9" x14ac:dyDescent="0.25">
      <c r="H40898"/>
      <c r="I40898"/>
    </row>
    <row r="40899" spans="8:9" x14ac:dyDescent="0.25">
      <c r="H40899"/>
      <c r="I40899"/>
    </row>
    <row r="40900" spans="8:9" x14ac:dyDescent="0.25">
      <c r="H40900"/>
      <c r="I40900"/>
    </row>
    <row r="40901" spans="8:9" x14ac:dyDescent="0.25">
      <c r="H40901"/>
      <c r="I40901"/>
    </row>
    <row r="40902" spans="8:9" x14ac:dyDescent="0.25">
      <c r="H40902"/>
      <c r="I40902"/>
    </row>
    <row r="40903" spans="8:9" x14ac:dyDescent="0.25">
      <c r="H40903"/>
      <c r="I40903"/>
    </row>
    <row r="40904" spans="8:9" x14ac:dyDescent="0.25">
      <c r="H40904"/>
      <c r="I40904"/>
    </row>
    <row r="40905" spans="8:9" x14ac:dyDescent="0.25">
      <c r="H40905"/>
      <c r="I40905"/>
    </row>
    <row r="40906" spans="8:9" x14ac:dyDescent="0.25">
      <c r="H40906"/>
      <c r="I40906"/>
    </row>
    <row r="40907" spans="8:9" x14ac:dyDescent="0.25">
      <c r="H40907"/>
      <c r="I40907"/>
    </row>
    <row r="40908" spans="8:9" x14ac:dyDescent="0.25">
      <c r="H40908"/>
      <c r="I40908"/>
    </row>
    <row r="40909" spans="8:9" x14ac:dyDescent="0.25">
      <c r="H40909"/>
      <c r="I40909"/>
    </row>
    <row r="40910" spans="8:9" x14ac:dyDescent="0.25">
      <c r="H40910"/>
      <c r="I40910"/>
    </row>
    <row r="40911" spans="8:9" x14ac:dyDescent="0.25">
      <c r="H40911"/>
      <c r="I40911"/>
    </row>
    <row r="40912" spans="8:9" x14ac:dyDescent="0.25">
      <c r="H40912"/>
      <c r="I40912"/>
    </row>
    <row r="40913" spans="8:9" x14ac:dyDescent="0.25">
      <c r="H40913"/>
      <c r="I40913"/>
    </row>
    <row r="40914" spans="8:9" x14ac:dyDescent="0.25">
      <c r="H40914"/>
      <c r="I40914"/>
    </row>
    <row r="40915" spans="8:9" x14ac:dyDescent="0.25">
      <c r="H40915"/>
      <c r="I40915"/>
    </row>
    <row r="40916" spans="8:9" x14ac:dyDescent="0.25">
      <c r="H40916"/>
      <c r="I40916"/>
    </row>
    <row r="40917" spans="8:9" x14ac:dyDescent="0.25">
      <c r="H40917"/>
      <c r="I40917"/>
    </row>
    <row r="40918" spans="8:9" x14ac:dyDescent="0.25">
      <c r="H40918"/>
      <c r="I40918"/>
    </row>
    <row r="40919" spans="8:9" x14ac:dyDescent="0.25">
      <c r="H40919"/>
      <c r="I40919"/>
    </row>
    <row r="40920" spans="8:9" x14ac:dyDescent="0.25">
      <c r="H40920"/>
      <c r="I40920"/>
    </row>
    <row r="40921" spans="8:9" x14ac:dyDescent="0.25">
      <c r="H40921"/>
      <c r="I40921"/>
    </row>
    <row r="40922" spans="8:9" x14ac:dyDescent="0.25">
      <c r="H40922"/>
      <c r="I40922"/>
    </row>
    <row r="40923" spans="8:9" x14ac:dyDescent="0.25">
      <c r="H40923"/>
      <c r="I40923"/>
    </row>
    <row r="40924" spans="8:9" x14ac:dyDescent="0.25">
      <c r="H40924"/>
      <c r="I40924"/>
    </row>
    <row r="40925" spans="8:9" x14ac:dyDescent="0.25">
      <c r="H40925"/>
      <c r="I40925"/>
    </row>
    <row r="40926" spans="8:9" x14ac:dyDescent="0.25">
      <c r="H40926"/>
      <c r="I40926"/>
    </row>
    <row r="40927" spans="8:9" x14ac:dyDescent="0.25">
      <c r="H40927"/>
      <c r="I40927"/>
    </row>
    <row r="40928" spans="8:9" x14ac:dyDescent="0.25">
      <c r="H40928"/>
      <c r="I40928"/>
    </row>
    <row r="40929" spans="8:9" x14ac:dyDescent="0.25">
      <c r="H40929"/>
      <c r="I40929"/>
    </row>
    <row r="40930" spans="8:9" x14ac:dyDescent="0.25">
      <c r="H40930"/>
      <c r="I40930"/>
    </row>
    <row r="40931" spans="8:9" x14ac:dyDescent="0.25">
      <c r="H40931"/>
      <c r="I40931"/>
    </row>
    <row r="40932" spans="8:9" x14ac:dyDescent="0.25">
      <c r="H40932"/>
      <c r="I40932"/>
    </row>
    <row r="40933" spans="8:9" x14ac:dyDescent="0.25">
      <c r="H40933"/>
      <c r="I40933"/>
    </row>
    <row r="40934" spans="8:9" x14ac:dyDescent="0.25">
      <c r="H40934"/>
      <c r="I40934"/>
    </row>
    <row r="40935" spans="8:9" x14ac:dyDescent="0.25">
      <c r="H40935"/>
      <c r="I40935"/>
    </row>
    <row r="40936" spans="8:9" x14ac:dyDescent="0.25">
      <c r="H40936"/>
      <c r="I40936"/>
    </row>
    <row r="40937" spans="8:9" x14ac:dyDescent="0.25">
      <c r="H40937"/>
      <c r="I40937"/>
    </row>
    <row r="40938" spans="8:9" x14ac:dyDescent="0.25">
      <c r="H40938"/>
      <c r="I40938"/>
    </row>
    <row r="40939" spans="8:9" x14ac:dyDescent="0.25">
      <c r="H40939"/>
      <c r="I40939"/>
    </row>
    <row r="40940" spans="8:9" x14ac:dyDescent="0.25">
      <c r="H40940"/>
      <c r="I40940"/>
    </row>
    <row r="40941" spans="8:9" x14ac:dyDescent="0.25">
      <c r="H40941"/>
      <c r="I40941"/>
    </row>
    <row r="40942" spans="8:9" x14ac:dyDescent="0.25">
      <c r="H40942"/>
      <c r="I40942"/>
    </row>
    <row r="40943" spans="8:9" x14ac:dyDescent="0.25">
      <c r="H40943"/>
      <c r="I40943"/>
    </row>
    <row r="40944" spans="8:9" x14ac:dyDescent="0.25">
      <c r="H40944"/>
      <c r="I40944"/>
    </row>
    <row r="40945" spans="8:9" x14ac:dyDescent="0.25">
      <c r="H40945"/>
      <c r="I40945"/>
    </row>
    <row r="40946" spans="8:9" x14ac:dyDescent="0.25">
      <c r="H40946"/>
      <c r="I40946"/>
    </row>
    <row r="40947" spans="8:9" x14ac:dyDescent="0.25">
      <c r="H40947"/>
      <c r="I40947"/>
    </row>
    <row r="40948" spans="8:9" x14ac:dyDescent="0.25">
      <c r="H40948"/>
      <c r="I40948"/>
    </row>
    <row r="40949" spans="8:9" x14ac:dyDescent="0.25">
      <c r="H40949"/>
      <c r="I40949"/>
    </row>
    <row r="40950" spans="8:9" x14ac:dyDescent="0.25">
      <c r="H40950"/>
      <c r="I40950"/>
    </row>
    <row r="40951" spans="8:9" x14ac:dyDescent="0.25">
      <c r="H40951"/>
      <c r="I40951"/>
    </row>
    <row r="40952" spans="8:9" x14ac:dyDescent="0.25">
      <c r="H40952"/>
      <c r="I40952"/>
    </row>
    <row r="40953" spans="8:9" x14ac:dyDescent="0.25">
      <c r="H40953"/>
      <c r="I40953"/>
    </row>
    <row r="40954" spans="8:9" x14ac:dyDescent="0.25">
      <c r="H40954"/>
      <c r="I40954"/>
    </row>
    <row r="40955" spans="8:9" x14ac:dyDescent="0.25">
      <c r="H40955"/>
      <c r="I40955"/>
    </row>
    <row r="40956" spans="8:9" x14ac:dyDescent="0.25">
      <c r="H40956"/>
      <c r="I40956"/>
    </row>
    <row r="40957" spans="8:9" x14ac:dyDescent="0.25">
      <c r="H40957"/>
      <c r="I40957"/>
    </row>
    <row r="40958" spans="8:9" x14ac:dyDescent="0.25">
      <c r="H40958"/>
      <c r="I40958"/>
    </row>
    <row r="40959" spans="8:9" x14ac:dyDescent="0.25">
      <c r="H40959"/>
      <c r="I40959"/>
    </row>
    <row r="40960" spans="8:9" x14ac:dyDescent="0.25">
      <c r="H40960"/>
      <c r="I40960"/>
    </row>
    <row r="40961" spans="8:9" x14ac:dyDescent="0.25">
      <c r="H40961"/>
      <c r="I40961"/>
    </row>
    <row r="40962" spans="8:9" x14ac:dyDescent="0.25">
      <c r="H40962"/>
      <c r="I40962"/>
    </row>
    <row r="40963" spans="8:9" x14ac:dyDescent="0.25">
      <c r="H40963"/>
      <c r="I40963"/>
    </row>
    <row r="40964" spans="8:9" x14ac:dyDescent="0.25">
      <c r="H40964"/>
      <c r="I40964"/>
    </row>
    <row r="40965" spans="8:9" x14ac:dyDescent="0.25">
      <c r="H40965"/>
      <c r="I40965"/>
    </row>
    <row r="40966" spans="8:9" x14ac:dyDescent="0.25">
      <c r="H40966"/>
      <c r="I40966"/>
    </row>
    <row r="40967" spans="8:9" x14ac:dyDescent="0.25">
      <c r="H40967"/>
      <c r="I40967"/>
    </row>
    <row r="40968" spans="8:9" x14ac:dyDescent="0.25">
      <c r="H40968"/>
      <c r="I40968"/>
    </row>
    <row r="40969" spans="8:9" x14ac:dyDescent="0.25">
      <c r="H40969"/>
      <c r="I40969"/>
    </row>
    <row r="40970" spans="8:9" x14ac:dyDescent="0.25">
      <c r="H40970"/>
      <c r="I40970"/>
    </row>
    <row r="40971" spans="8:9" x14ac:dyDescent="0.25">
      <c r="H40971"/>
      <c r="I40971"/>
    </row>
    <row r="40972" spans="8:9" x14ac:dyDescent="0.25">
      <c r="H40972"/>
      <c r="I40972"/>
    </row>
    <row r="40973" spans="8:9" x14ac:dyDescent="0.25">
      <c r="H40973"/>
      <c r="I40973"/>
    </row>
    <row r="40974" spans="8:9" x14ac:dyDescent="0.25">
      <c r="H40974"/>
      <c r="I40974"/>
    </row>
    <row r="40975" spans="8:9" x14ac:dyDescent="0.25">
      <c r="H40975"/>
      <c r="I40975"/>
    </row>
    <row r="40976" spans="8:9" x14ac:dyDescent="0.25">
      <c r="H40976"/>
      <c r="I40976"/>
    </row>
    <row r="40977" spans="8:9" x14ac:dyDescent="0.25">
      <c r="H40977"/>
      <c r="I40977"/>
    </row>
    <row r="40978" spans="8:9" x14ac:dyDescent="0.25">
      <c r="H40978"/>
      <c r="I40978"/>
    </row>
    <row r="40979" spans="8:9" x14ac:dyDescent="0.25">
      <c r="H40979"/>
      <c r="I40979"/>
    </row>
    <row r="40980" spans="8:9" x14ac:dyDescent="0.25">
      <c r="H40980"/>
      <c r="I40980"/>
    </row>
    <row r="40981" spans="8:9" x14ac:dyDescent="0.25">
      <c r="H40981"/>
      <c r="I40981"/>
    </row>
    <row r="40982" spans="8:9" x14ac:dyDescent="0.25">
      <c r="H40982"/>
      <c r="I40982"/>
    </row>
    <row r="40983" spans="8:9" x14ac:dyDescent="0.25">
      <c r="H40983"/>
      <c r="I40983"/>
    </row>
    <row r="40984" spans="8:9" x14ac:dyDescent="0.25">
      <c r="H40984"/>
      <c r="I40984"/>
    </row>
    <row r="40985" spans="8:9" x14ac:dyDescent="0.25">
      <c r="H40985"/>
      <c r="I40985"/>
    </row>
    <row r="40986" spans="8:9" x14ac:dyDescent="0.25">
      <c r="H40986"/>
      <c r="I40986"/>
    </row>
    <row r="40987" spans="8:9" x14ac:dyDescent="0.25">
      <c r="H40987"/>
      <c r="I40987"/>
    </row>
    <row r="40988" spans="8:9" x14ac:dyDescent="0.25">
      <c r="H40988"/>
      <c r="I40988"/>
    </row>
    <row r="40989" spans="8:9" x14ac:dyDescent="0.25">
      <c r="H40989"/>
      <c r="I40989"/>
    </row>
    <row r="40990" spans="8:9" x14ac:dyDescent="0.25">
      <c r="H40990"/>
      <c r="I40990"/>
    </row>
    <row r="40991" spans="8:9" x14ac:dyDescent="0.25">
      <c r="H40991"/>
      <c r="I40991"/>
    </row>
    <row r="40992" spans="8:9" x14ac:dyDescent="0.25">
      <c r="H40992"/>
      <c r="I40992"/>
    </row>
    <row r="40993" spans="8:9" x14ac:dyDescent="0.25">
      <c r="H40993"/>
      <c r="I40993"/>
    </row>
    <row r="40994" spans="8:9" x14ac:dyDescent="0.25">
      <c r="H40994"/>
      <c r="I40994"/>
    </row>
    <row r="40995" spans="8:9" x14ac:dyDescent="0.25">
      <c r="H40995"/>
      <c r="I40995"/>
    </row>
    <row r="40996" spans="8:9" x14ac:dyDescent="0.25">
      <c r="H40996"/>
      <c r="I40996"/>
    </row>
    <row r="40997" spans="8:9" x14ac:dyDescent="0.25">
      <c r="H40997"/>
      <c r="I40997"/>
    </row>
    <row r="40998" spans="8:9" x14ac:dyDescent="0.25">
      <c r="H40998"/>
      <c r="I40998"/>
    </row>
    <row r="40999" spans="8:9" x14ac:dyDescent="0.25">
      <c r="H40999"/>
      <c r="I40999"/>
    </row>
    <row r="41000" spans="8:9" x14ac:dyDescent="0.25">
      <c r="H41000"/>
      <c r="I41000"/>
    </row>
    <row r="41001" spans="8:9" x14ac:dyDescent="0.25">
      <c r="H41001"/>
      <c r="I41001"/>
    </row>
    <row r="41002" spans="8:9" x14ac:dyDescent="0.25">
      <c r="H41002"/>
      <c r="I41002"/>
    </row>
    <row r="41003" spans="8:9" x14ac:dyDescent="0.25">
      <c r="H41003"/>
      <c r="I41003"/>
    </row>
    <row r="41004" spans="8:9" x14ac:dyDescent="0.25">
      <c r="H41004"/>
      <c r="I41004"/>
    </row>
    <row r="41005" spans="8:9" x14ac:dyDescent="0.25">
      <c r="H41005"/>
      <c r="I41005"/>
    </row>
    <row r="41006" spans="8:9" x14ac:dyDescent="0.25">
      <c r="H41006"/>
      <c r="I41006"/>
    </row>
    <row r="41007" spans="8:9" x14ac:dyDescent="0.25">
      <c r="H41007"/>
      <c r="I41007"/>
    </row>
    <row r="41008" spans="8:9" x14ac:dyDescent="0.25">
      <c r="H41008"/>
      <c r="I41008"/>
    </row>
    <row r="41009" spans="8:9" x14ac:dyDescent="0.25">
      <c r="H41009"/>
      <c r="I41009"/>
    </row>
    <row r="41010" spans="8:9" x14ac:dyDescent="0.25">
      <c r="H41010"/>
      <c r="I41010"/>
    </row>
    <row r="41011" spans="8:9" x14ac:dyDescent="0.25">
      <c r="H41011"/>
      <c r="I41011"/>
    </row>
    <row r="41012" spans="8:9" x14ac:dyDescent="0.25">
      <c r="H41012"/>
      <c r="I41012"/>
    </row>
    <row r="41013" spans="8:9" x14ac:dyDescent="0.25">
      <c r="H41013"/>
      <c r="I41013"/>
    </row>
    <row r="41014" spans="8:9" x14ac:dyDescent="0.25">
      <c r="H41014"/>
      <c r="I41014"/>
    </row>
    <row r="41015" spans="8:9" x14ac:dyDescent="0.25">
      <c r="H41015"/>
      <c r="I41015"/>
    </row>
    <row r="41016" spans="8:9" x14ac:dyDescent="0.25">
      <c r="H41016"/>
      <c r="I41016"/>
    </row>
    <row r="41017" spans="8:9" x14ac:dyDescent="0.25">
      <c r="H41017"/>
      <c r="I41017"/>
    </row>
    <row r="41018" spans="8:9" x14ac:dyDescent="0.25">
      <c r="H41018"/>
      <c r="I41018"/>
    </row>
    <row r="41019" spans="8:9" x14ac:dyDescent="0.25">
      <c r="H41019"/>
      <c r="I41019"/>
    </row>
    <row r="41020" spans="8:9" x14ac:dyDescent="0.25">
      <c r="H41020"/>
      <c r="I41020"/>
    </row>
    <row r="41021" spans="8:9" x14ac:dyDescent="0.25">
      <c r="H41021"/>
      <c r="I41021"/>
    </row>
    <row r="41022" spans="8:9" x14ac:dyDescent="0.25">
      <c r="H41022"/>
      <c r="I41022"/>
    </row>
    <row r="41023" spans="8:9" x14ac:dyDescent="0.25">
      <c r="H41023"/>
      <c r="I41023"/>
    </row>
    <row r="41024" spans="8:9" x14ac:dyDescent="0.25">
      <c r="H41024"/>
      <c r="I41024"/>
    </row>
    <row r="41025" spans="8:9" x14ac:dyDescent="0.25">
      <c r="H41025"/>
      <c r="I41025"/>
    </row>
    <row r="41026" spans="8:9" x14ac:dyDescent="0.25">
      <c r="H41026"/>
      <c r="I41026"/>
    </row>
    <row r="41027" spans="8:9" x14ac:dyDescent="0.25">
      <c r="H41027"/>
      <c r="I41027"/>
    </row>
    <row r="41028" spans="8:9" x14ac:dyDescent="0.25">
      <c r="H41028"/>
      <c r="I41028"/>
    </row>
    <row r="41029" spans="8:9" x14ac:dyDescent="0.25">
      <c r="H41029"/>
      <c r="I41029"/>
    </row>
    <row r="41030" spans="8:9" x14ac:dyDescent="0.25">
      <c r="H41030"/>
      <c r="I41030"/>
    </row>
    <row r="41031" spans="8:9" x14ac:dyDescent="0.25">
      <c r="H41031"/>
      <c r="I41031"/>
    </row>
    <row r="41032" spans="8:9" x14ac:dyDescent="0.25">
      <c r="H41032"/>
      <c r="I41032"/>
    </row>
    <row r="41033" spans="8:9" x14ac:dyDescent="0.25">
      <c r="H41033"/>
      <c r="I41033"/>
    </row>
    <row r="41034" spans="8:9" x14ac:dyDescent="0.25">
      <c r="H41034"/>
      <c r="I41034"/>
    </row>
    <row r="41035" spans="8:9" x14ac:dyDescent="0.25">
      <c r="H41035"/>
      <c r="I41035"/>
    </row>
    <row r="41036" spans="8:9" x14ac:dyDescent="0.25">
      <c r="H41036"/>
      <c r="I41036"/>
    </row>
    <row r="41037" spans="8:9" x14ac:dyDescent="0.25">
      <c r="H41037"/>
      <c r="I41037"/>
    </row>
    <row r="41038" spans="8:9" x14ac:dyDescent="0.25">
      <c r="H41038"/>
      <c r="I41038"/>
    </row>
    <row r="41039" spans="8:9" x14ac:dyDescent="0.25">
      <c r="H41039"/>
      <c r="I41039"/>
    </row>
    <row r="41040" spans="8:9" x14ac:dyDescent="0.25">
      <c r="H41040"/>
      <c r="I41040"/>
    </row>
    <row r="41041" spans="8:9" x14ac:dyDescent="0.25">
      <c r="H41041"/>
      <c r="I41041"/>
    </row>
    <row r="41042" spans="8:9" x14ac:dyDescent="0.25">
      <c r="H41042"/>
      <c r="I41042"/>
    </row>
    <row r="41043" spans="8:9" x14ac:dyDescent="0.25">
      <c r="H41043"/>
      <c r="I41043"/>
    </row>
    <row r="41044" spans="8:9" x14ac:dyDescent="0.25">
      <c r="H41044"/>
      <c r="I41044"/>
    </row>
    <row r="41045" spans="8:9" x14ac:dyDescent="0.25">
      <c r="H41045"/>
      <c r="I41045"/>
    </row>
    <row r="41046" spans="8:9" x14ac:dyDescent="0.25">
      <c r="H41046"/>
      <c r="I41046"/>
    </row>
    <row r="41047" spans="8:9" x14ac:dyDescent="0.25">
      <c r="H41047"/>
      <c r="I41047"/>
    </row>
    <row r="41048" spans="8:9" x14ac:dyDescent="0.25">
      <c r="H41048"/>
      <c r="I41048"/>
    </row>
    <row r="41049" spans="8:9" x14ac:dyDescent="0.25">
      <c r="H41049"/>
      <c r="I41049"/>
    </row>
    <row r="41050" spans="8:9" x14ac:dyDescent="0.25">
      <c r="H41050"/>
      <c r="I41050"/>
    </row>
    <row r="41051" spans="8:9" x14ac:dyDescent="0.25">
      <c r="H41051"/>
      <c r="I41051"/>
    </row>
    <row r="41052" spans="8:9" x14ac:dyDescent="0.25">
      <c r="H41052"/>
      <c r="I41052"/>
    </row>
    <row r="41053" spans="8:9" x14ac:dyDescent="0.25">
      <c r="H41053"/>
      <c r="I41053"/>
    </row>
    <row r="41054" spans="8:9" x14ac:dyDescent="0.25">
      <c r="H41054"/>
      <c r="I41054"/>
    </row>
    <row r="41055" spans="8:9" x14ac:dyDescent="0.25">
      <c r="H41055"/>
      <c r="I41055"/>
    </row>
    <row r="41056" spans="8:9" x14ac:dyDescent="0.25">
      <c r="H41056"/>
      <c r="I41056"/>
    </row>
    <row r="41057" spans="8:9" x14ac:dyDescent="0.25">
      <c r="H41057"/>
      <c r="I41057"/>
    </row>
    <row r="41058" spans="8:9" x14ac:dyDescent="0.25">
      <c r="H41058"/>
      <c r="I41058"/>
    </row>
    <row r="41059" spans="8:9" x14ac:dyDescent="0.25">
      <c r="H41059"/>
      <c r="I41059"/>
    </row>
    <row r="41060" spans="8:9" x14ac:dyDescent="0.25">
      <c r="H41060"/>
      <c r="I41060"/>
    </row>
    <row r="41061" spans="8:9" x14ac:dyDescent="0.25">
      <c r="H41061"/>
      <c r="I41061"/>
    </row>
    <row r="41062" spans="8:9" x14ac:dyDescent="0.25">
      <c r="H41062"/>
      <c r="I41062"/>
    </row>
    <row r="41063" spans="8:9" x14ac:dyDescent="0.25">
      <c r="H41063"/>
      <c r="I41063"/>
    </row>
    <row r="41064" spans="8:9" x14ac:dyDescent="0.25">
      <c r="H41064"/>
      <c r="I41064"/>
    </row>
    <row r="41065" spans="8:9" x14ac:dyDescent="0.25">
      <c r="H41065"/>
      <c r="I41065"/>
    </row>
    <row r="41066" spans="8:9" x14ac:dyDescent="0.25">
      <c r="H41066"/>
      <c r="I41066"/>
    </row>
    <row r="41067" spans="8:9" x14ac:dyDescent="0.25">
      <c r="H41067"/>
      <c r="I41067"/>
    </row>
    <row r="41068" spans="8:9" x14ac:dyDescent="0.25">
      <c r="H41068"/>
      <c r="I41068"/>
    </row>
    <row r="41069" spans="8:9" x14ac:dyDescent="0.25">
      <c r="H41069"/>
      <c r="I41069"/>
    </row>
    <row r="41070" spans="8:9" x14ac:dyDescent="0.25">
      <c r="H41070"/>
      <c r="I41070"/>
    </row>
    <row r="41071" spans="8:9" x14ac:dyDescent="0.25">
      <c r="H41071"/>
      <c r="I41071"/>
    </row>
    <row r="41072" spans="8:9" x14ac:dyDescent="0.25">
      <c r="H41072"/>
      <c r="I41072"/>
    </row>
    <row r="41073" spans="8:9" x14ac:dyDescent="0.25">
      <c r="H41073"/>
      <c r="I41073"/>
    </row>
    <row r="41074" spans="8:9" x14ac:dyDescent="0.25">
      <c r="H41074"/>
      <c r="I41074"/>
    </row>
    <row r="41075" spans="8:9" x14ac:dyDescent="0.25">
      <c r="H41075"/>
      <c r="I41075"/>
    </row>
    <row r="41076" spans="8:9" x14ac:dyDescent="0.25">
      <c r="H41076"/>
      <c r="I41076"/>
    </row>
    <row r="41077" spans="8:9" x14ac:dyDescent="0.25">
      <c r="H41077"/>
      <c r="I41077"/>
    </row>
    <row r="41078" spans="8:9" x14ac:dyDescent="0.25">
      <c r="H41078"/>
      <c r="I41078"/>
    </row>
    <row r="41079" spans="8:9" x14ac:dyDescent="0.25">
      <c r="H41079"/>
      <c r="I41079"/>
    </row>
    <row r="41080" spans="8:9" x14ac:dyDescent="0.25">
      <c r="H41080"/>
      <c r="I41080"/>
    </row>
    <row r="41081" spans="8:9" x14ac:dyDescent="0.25">
      <c r="H41081"/>
      <c r="I41081"/>
    </row>
    <row r="41082" spans="8:9" x14ac:dyDescent="0.25">
      <c r="H41082"/>
      <c r="I41082"/>
    </row>
    <row r="41083" spans="8:9" x14ac:dyDescent="0.25">
      <c r="H41083"/>
      <c r="I41083"/>
    </row>
    <row r="41084" spans="8:9" x14ac:dyDescent="0.25">
      <c r="H41084"/>
      <c r="I41084"/>
    </row>
    <row r="41085" spans="8:9" x14ac:dyDescent="0.25">
      <c r="H41085"/>
      <c r="I41085"/>
    </row>
    <row r="41086" spans="8:9" x14ac:dyDescent="0.25">
      <c r="H41086"/>
      <c r="I41086"/>
    </row>
    <row r="41087" spans="8:9" x14ac:dyDescent="0.25">
      <c r="H41087"/>
      <c r="I41087"/>
    </row>
    <row r="41088" spans="8:9" x14ac:dyDescent="0.25">
      <c r="H41088"/>
      <c r="I41088"/>
    </row>
    <row r="41089" spans="8:9" x14ac:dyDescent="0.25">
      <c r="H41089"/>
      <c r="I41089"/>
    </row>
    <row r="41090" spans="8:9" x14ac:dyDescent="0.25">
      <c r="H41090"/>
      <c r="I41090"/>
    </row>
    <row r="41091" spans="8:9" x14ac:dyDescent="0.25">
      <c r="H41091"/>
      <c r="I41091"/>
    </row>
    <row r="41092" spans="8:9" x14ac:dyDescent="0.25">
      <c r="H41092"/>
      <c r="I41092"/>
    </row>
    <row r="41093" spans="8:9" x14ac:dyDescent="0.25">
      <c r="H41093"/>
      <c r="I41093"/>
    </row>
    <row r="41094" spans="8:9" x14ac:dyDescent="0.25">
      <c r="H41094"/>
      <c r="I41094"/>
    </row>
    <row r="41095" spans="8:9" x14ac:dyDescent="0.25">
      <c r="H41095"/>
      <c r="I41095"/>
    </row>
    <row r="41096" spans="8:9" x14ac:dyDescent="0.25">
      <c r="H41096"/>
      <c r="I41096"/>
    </row>
    <row r="41097" spans="8:9" x14ac:dyDescent="0.25">
      <c r="H41097"/>
      <c r="I41097"/>
    </row>
    <row r="41098" spans="8:9" x14ac:dyDescent="0.25">
      <c r="H41098"/>
      <c r="I41098"/>
    </row>
    <row r="41099" spans="8:9" x14ac:dyDescent="0.25">
      <c r="H41099"/>
      <c r="I41099"/>
    </row>
    <row r="41100" spans="8:9" x14ac:dyDescent="0.25">
      <c r="H41100"/>
      <c r="I41100"/>
    </row>
    <row r="41101" spans="8:9" x14ac:dyDescent="0.25">
      <c r="H41101"/>
      <c r="I41101"/>
    </row>
    <row r="41102" spans="8:9" x14ac:dyDescent="0.25">
      <c r="H41102"/>
      <c r="I41102"/>
    </row>
    <row r="41103" spans="8:9" x14ac:dyDescent="0.25">
      <c r="H41103"/>
      <c r="I41103"/>
    </row>
    <row r="41104" spans="8:9" x14ac:dyDescent="0.25">
      <c r="H41104"/>
      <c r="I41104"/>
    </row>
    <row r="41105" spans="8:9" x14ac:dyDescent="0.25">
      <c r="H41105"/>
      <c r="I41105"/>
    </row>
    <row r="41106" spans="8:9" x14ac:dyDescent="0.25">
      <c r="H41106"/>
      <c r="I41106"/>
    </row>
    <row r="41107" spans="8:9" x14ac:dyDescent="0.25">
      <c r="H41107"/>
      <c r="I41107"/>
    </row>
    <row r="41108" spans="8:9" x14ac:dyDescent="0.25">
      <c r="H41108"/>
      <c r="I41108"/>
    </row>
    <row r="41109" spans="8:9" x14ac:dyDescent="0.25">
      <c r="H41109"/>
      <c r="I41109"/>
    </row>
    <row r="41110" spans="8:9" x14ac:dyDescent="0.25">
      <c r="H41110"/>
      <c r="I41110"/>
    </row>
    <row r="41111" spans="8:9" x14ac:dyDescent="0.25">
      <c r="H41111"/>
      <c r="I41111"/>
    </row>
    <row r="41112" spans="8:9" x14ac:dyDescent="0.25">
      <c r="H41112"/>
      <c r="I41112"/>
    </row>
    <row r="41113" spans="8:9" x14ac:dyDescent="0.25">
      <c r="H41113"/>
      <c r="I41113"/>
    </row>
    <row r="41114" spans="8:9" x14ac:dyDescent="0.25">
      <c r="H41114"/>
      <c r="I41114"/>
    </row>
    <row r="41115" spans="8:9" x14ac:dyDescent="0.25">
      <c r="H41115"/>
      <c r="I41115"/>
    </row>
    <row r="41116" spans="8:9" x14ac:dyDescent="0.25">
      <c r="H41116"/>
      <c r="I41116"/>
    </row>
    <row r="41117" spans="8:9" x14ac:dyDescent="0.25">
      <c r="H41117"/>
      <c r="I41117"/>
    </row>
    <row r="41118" spans="8:9" x14ac:dyDescent="0.25">
      <c r="H41118"/>
      <c r="I41118"/>
    </row>
    <row r="41119" spans="8:9" x14ac:dyDescent="0.25">
      <c r="H41119"/>
      <c r="I41119"/>
    </row>
    <row r="41120" spans="8:9" x14ac:dyDescent="0.25">
      <c r="H41120"/>
      <c r="I41120"/>
    </row>
    <row r="41121" spans="8:9" x14ac:dyDescent="0.25">
      <c r="H41121"/>
      <c r="I41121"/>
    </row>
    <row r="41122" spans="8:9" x14ac:dyDescent="0.25">
      <c r="H41122"/>
      <c r="I41122"/>
    </row>
    <row r="41123" spans="8:9" x14ac:dyDescent="0.25">
      <c r="H41123"/>
      <c r="I41123"/>
    </row>
    <row r="41124" spans="8:9" x14ac:dyDescent="0.25">
      <c r="H41124"/>
      <c r="I41124"/>
    </row>
    <row r="41125" spans="8:9" x14ac:dyDescent="0.25">
      <c r="H41125"/>
      <c r="I41125"/>
    </row>
    <row r="41126" spans="8:9" x14ac:dyDescent="0.25">
      <c r="H41126"/>
      <c r="I41126"/>
    </row>
    <row r="41127" spans="8:9" x14ac:dyDescent="0.25">
      <c r="H41127"/>
      <c r="I41127"/>
    </row>
    <row r="41128" spans="8:9" x14ac:dyDescent="0.25">
      <c r="H41128"/>
      <c r="I41128"/>
    </row>
    <row r="41129" spans="8:9" x14ac:dyDescent="0.25">
      <c r="H41129"/>
      <c r="I41129"/>
    </row>
    <row r="41130" spans="8:9" x14ac:dyDescent="0.25">
      <c r="H41130"/>
      <c r="I41130"/>
    </row>
    <row r="41131" spans="8:9" x14ac:dyDescent="0.25">
      <c r="H41131"/>
      <c r="I41131"/>
    </row>
    <row r="41132" spans="8:9" x14ac:dyDescent="0.25">
      <c r="H41132"/>
      <c r="I41132"/>
    </row>
    <row r="41133" spans="8:9" x14ac:dyDescent="0.25">
      <c r="H41133"/>
      <c r="I41133"/>
    </row>
    <row r="41134" spans="8:9" x14ac:dyDescent="0.25">
      <c r="H41134"/>
      <c r="I41134"/>
    </row>
    <row r="41135" spans="8:9" x14ac:dyDescent="0.25">
      <c r="H41135"/>
      <c r="I41135"/>
    </row>
    <row r="41136" spans="8:9" x14ac:dyDescent="0.25">
      <c r="H41136"/>
      <c r="I41136"/>
    </row>
    <row r="41137" spans="8:9" x14ac:dyDescent="0.25">
      <c r="H41137"/>
      <c r="I41137"/>
    </row>
    <row r="41138" spans="8:9" x14ac:dyDescent="0.25">
      <c r="H41138"/>
      <c r="I41138"/>
    </row>
    <row r="41139" spans="8:9" x14ac:dyDescent="0.25">
      <c r="H41139"/>
      <c r="I41139"/>
    </row>
    <row r="41140" spans="8:9" x14ac:dyDescent="0.25">
      <c r="H41140"/>
      <c r="I41140"/>
    </row>
    <row r="41141" spans="8:9" x14ac:dyDescent="0.25">
      <c r="H41141"/>
      <c r="I41141"/>
    </row>
    <row r="41142" spans="8:9" x14ac:dyDescent="0.25">
      <c r="H41142"/>
      <c r="I41142"/>
    </row>
    <row r="41143" spans="8:9" x14ac:dyDescent="0.25">
      <c r="H41143"/>
      <c r="I41143"/>
    </row>
    <row r="41144" spans="8:9" x14ac:dyDescent="0.25">
      <c r="H41144"/>
      <c r="I41144"/>
    </row>
    <row r="41145" spans="8:9" x14ac:dyDescent="0.25">
      <c r="H41145"/>
      <c r="I41145"/>
    </row>
    <row r="41146" spans="8:9" x14ac:dyDescent="0.25">
      <c r="H41146"/>
      <c r="I41146"/>
    </row>
    <row r="41147" spans="8:9" x14ac:dyDescent="0.25">
      <c r="H41147"/>
      <c r="I41147"/>
    </row>
    <row r="41148" spans="8:9" x14ac:dyDescent="0.25">
      <c r="H41148"/>
      <c r="I41148"/>
    </row>
    <row r="41149" spans="8:9" x14ac:dyDescent="0.25">
      <c r="H41149"/>
      <c r="I41149"/>
    </row>
    <row r="41150" spans="8:9" x14ac:dyDescent="0.25">
      <c r="H41150"/>
      <c r="I41150"/>
    </row>
    <row r="41151" spans="8:9" x14ac:dyDescent="0.25">
      <c r="H41151"/>
      <c r="I41151"/>
    </row>
    <row r="41152" spans="8:9" x14ac:dyDescent="0.25">
      <c r="H41152"/>
      <c r="I41152"/>
    </row>
    <row r="41153" spans="8:9" x14ac:dyDescent="0.25">
      <c r="H41153"/>
      <c r="I41153"/>
    </row>
    <row r="41154" spans="8:9" x14ac:dyDescent="0.25">
      <c r="H41154"/>
      <c r="I41154"/>
    </row>
    <row r="41155" spans="8:9" x14ac:dyDescent="0.25">
      <c r="H41155"/>
      <c r="I41155"/>
    </row>
    <row r="41156" spans="8:9" x14ac:dyDescent="0.25">
      <c r="H41156"/>
      <c r="I41156"/>
    </row>
    <row r="41157" spans="8:9" x14ac:dyDescent="0.25">
      <c r="H41157"/>
      <c r="I41157"/>
    </row>
    <row r="41158" spans="8:9" x14ac:dyDescent="0.25">
      <c r="H41158"/>
      <c r="I41158"/>
    </row>
    <row r="41159" spans="8:9" x14ac:dyDescent="0.25">
      <c r="H41159"/>
      <c r="I41159"/>
    </row>
    <row r="41160" spans="8:9" x14ac:dyDescent="0.25">
      <c r="H41160"/>
      <c r="I41160"/>
    </row>
    <row r="41161" spans="8:9" x14ac:dyDescent="0.25">
      <c r="H41161"/>
      <c r="I41161"/>
    </row>
    <row r="41162" spans="8:9" x14ac:dyDescent="0.25">
      <c r="H41162"/>
      <c r="I41162"/>
    </row>
    <row r="41163" spans="8:9" x14ac:dyDescent="0.25">
      <c r="H41163"/>
      <c r="I41163"/>
    </row>
    <row r="41164" spans="8:9" x14ac:dyDescent="0.25">
      <c r="H41164"/>
      <c r="I41164"/>
    </row>
    <row r="41165" spans="8:9" x14ac:dyDescent="0.25">
      <c r="H41165"/>
      <c r="I41165"/>
    </row>
    <row r="41166" spans="8:9" x14ac:dyDescent="0.25">
      <c r="H41166"/>
      <c r="I41166"/>
    </row>
    <row r="41167" spans="8:9" x14ac:dyDescent="0.25">
      <c r="H41167"/>
      <c r="I41167"/>
    </row>
    <row r="41168" spans="8:9" x14ac:dyDescent="0.25">
      <c r="H41168"/>
      <c r="I41168"/>
    </row>
    <row r="41169" spans="8:9" x14ac:dyDescent="0.25">
      <c r="H41169"/>
      <c r="I41169"/>
    </row>
    <row r="41170" spans="8:9" x14ac:dyDescent="0.25">
      <c r="H41170"/>
      <c r="I41170"/>
    </row>
    <row r="41171" spans="8:9" x14ac:dyDescent="0.25">
      <c r="H41171"/>
      <c r="I41171"/>
    </row>
    <row r="41172" spans="8:9" x14ac:dyDescent="0.25">
      <c r="H41172"/>
      <c r="I41172"/>
    </row>
    <row r="41173" spans="8:9" x14ac:dyDescent="0.25">
      <c r="H41173"/>
      <c r="I41173"/>
    </row>
    <row r="41174" spans="8:9" x14ac:dyDescent="0.25">
      <c r="H41174"/>
      <c r="I41174"/>
    </row>
    <row r="41175" spans="8:9" x14ac:dyDescent="0.25">
      <c r="H41175"/>
      <c r="I41175"/>
    </row>
    <row r="41176" spans="8:9" x14ac:dyDescent="0.25">
      <c r="H41176"/>
      <c r="I41176"/>
    </row>
    <row r="41177" spans="8:9" x14ac:dyDescent="0.25">
      <c r="H41177"/>
      <c r="I41177"/>
    </row>
    <row r="41178" spans="8:9" x14ac:dyDescent="0.25">
      <c r="H41178"/>
      <c r="I41178"/>
    </row>
    <row r="41179" spans="8:9" x14ac:dyDescent="0.25">
      <c r="H41179"/>
      <c r="I41179"/>
    </row>
    <row r="41180" spans="8:9" x14ac:dyDescent="0.25">
      <c r="H41180"/>
      <c r="I41180"/>
    </row>
    <row r="41181" spans="8:9" x14ac:dyDescent="0.25">
      <c r="H41181"/>
      <c r="I41181"/>
    </row>
    <row r="41182" spans="8:9" x14ac:dyDescent="0.25">
      <c r="H41182"/>
      <c r="I41182"/>
    </row>
    <row r="41183" spans="8:9" x14ac:dyDescent="0.25">
      <c r="H41183"/>
      <c r="I41183"/>
    </row>
    <row r="41184" spans="8:9" x14ac:dyDescent="0.25">
      <c r="H41184"/>
      <c r="I41184"/>
    </row>
    <row r="41185" spans="8:9" x14ac:dyDescent="0.25">
      <c r="H41185"/>
      <c r="I41185"/>
    </row>
    <row r="41186" spans="8:9" x14ac:dyDescent="0.25">
      <c r="H41186"/>
      <c r="I41186"/>
    </row>
    <row r="41187" spans="8:9" x14ac:dyDescent="0.25">
      <c r="H41187"/>
      <c r="I41187"/>
    </row>
    <row r="41188" spans="8:9" x14ac:dyDescent="0.25">
      <c r="H41188"/>
      <c r="I41188"/>
    </row>
    <row r="41189" spans="8:9" x14ac:dyDescent="0.25">
      <c r="H41189"/>
      <c r="I41189"/>
    </row>
    <row r="41190" spans="8:9" x14ac:dyDescent="0.25">
      <c r="H41190"/>
      <c r="I41190"/>
    </row>
    <row r="41191" spans="8:9" x14ac:dyDescent="0.25">
      <c r="H41191"/>
      <c r="I41191"/>
    </row>
    <row r="41192" spans="8:9" x14ac:dyDescent="0.25">
      <c r="H41192"/>
      <c r="I41192"/>
    </row>
    <row r="41193" spans="8:9" x14ac:dyDescent="0.25">
      <c r="H41193"/>
      <c r="I41193"/>
    </row>
    <row r="41194" spans="8:9" x14ac:dyDescent="0.25">
      <c r="H41194"/>
      <c r="I41194"/>
    </row>
    <row r="41195" spans="8:9" x14ac:dyDescent="0.25">
      <c r="H41195"/>
      <c r="I41195"/>
    </row>
    <row r="41196" spans="8:9" x14ac:dyDescent="0.25">
      <c r="H41196"/>
      <c r="I41196"/>
    </row>
    <row r="41197" spans="8:9" x14ac:dyDescent="0.25">
      <c r="H41197"/>
      <c r="I41197"/>
    </row>
    <row r="41198" spans="8:9" x14ac:dyDescent="0.25">
      <c r="H41198"/>
      <c r="I41198"/>
    </row>
    <row r="41199" spans="8:9" x14ac:dyDescent="0.25">
      <c r="H41199"/>
      <c r="I41199"/>
    </row>
    <row r="41200" spans="8:9" x14ac:dyDescent="0.25">
      <c r="H41200"/>
      <c r="I41200"/>
    </row>
    <row r="41201" spans="8:9" x14ac:dyDescent="0.25">
      <c r="H41201"/>
      <c r="I41201"/>
    </row>
    <row r="41202" spans="8:9" x14ac:dyDescent="0.25">
      <c r="H41202"/>
      <c r="I41202"/>
    </row>
    <row r="41203" spans="8:9" x14ac:dyDescent="0.25">
      <c r="H41203"/>
      <c r="I41203"/>
    </row>
    <row r="41204" spans="8:9" x14ac:dyDescent="0.25">
      <c r="H41204"/>
      <c r="I41204"/>
    </row>
    <row r="41205" spans="8:9" x14ac:dyDescent="0.25">
      <c r="H41205"/>
      <c r="I41205"/>
    </row>
    <row r="41206" spans="8:9" x14ac:dyDescent="0.25">
      <c r="H41206"/>
      <c r="I41206"/>
    </row>
    <row r="41207" spans="8:9" x14ac:dyDescent="0.25">
      <c r="H41207"/>
      <c r="I41207"/>
    </row>
    <row r="41208" spans="8:9" x14ac:dyDescent="0.25">
      <c r="H41208"/>
      <c r="I41208"/>
    </row>
    <row r="41209" spans="8:9" x14ac:dyDescent="0.25">
      <c r="H41209"/>
      <c r="I41209"/>
    </row>
    <row r="41210" spans="8:9" x14ac:dyDescent="0.25">
      <c r="H41210"/>
      <c r="I41210"/>
    </row>
    <row r="41211" spans="8:9" x14ac:dyDescent="0.25">
      <c r="H41211"/>
      <c r="I41211"/>
    </row>
    <row r="41212" spans="8:9" x14ac:dyDescent="0.25">
      <c r="H41212"/>
      <c r="I41212"/>
    </row>
    <row r="41213" spans="8:9" x14ac:dyDescent="0.25">
      <c r="H41213"/>
      <c r="I41213"/>
    </row>
    <row r="41214" spans="8:9" x14ac:dyDescent="0.25">
      <c r="H41214"/>
      <c r="I41214"/>
    </row>
    <row r="41215" spans="8:9" x14ac:dyDescent="0.25">
      <c r="H41215"/>
      <c r="I41215"/>
    </row>
    <row r="41216" spans="8:9" x14ac:dyDescent="0.25">
      <c r="H41216"/>
      <c r="I41216"/>
    </row>
    <row r="41217" spans="8:9" x14ac:dyDescent="0.25">
      <c r="H41217"/>
      <c r="I41217"/>
    </row>
    <row r="41218" spans="8:9" x14ac:dyDescent="0.25">
      <c r="H41218"/>
      <c r="I41218"/>
    </row>
    <row r="41219" spans="8:9" x14ac:dyDescent="0.25">
      <c r="H41219"/>
      <c r="I41219"/>
    </row>
    <row r="41220" spans="8:9" x14ac:dyDescent="0.25">
      <c r="H41220"/>
      <c r="I41220"/>
    </row>
    <row r="41221" spans="8:9" x14ac:dyDescent="0.25">
      <c r="H41221"/>
      <c r="I41221"/>
    </row>
    <row r="41222" spans="8:9" x14ac:dyDescent="0.25">
      <c r="H41222"/>
      <c r="I41222"/>
    </row>
    <row r="41223" spans="8:9" x14ac:dyDescent="0.25">
      <c r="H41223"/>
      <c r="I41223"/>
    </row>
    <row r="41224" spans="8:9" x14ac:dyDescent="0.25">
      <c r="H41224"/>
      <c r="I41224"/>
    </row>
    <row r="41225" spans="8:9" x14ac:dyDescent="0.25">
      <c r="H41225"/>
      <c r="I41225"/>
    </row>
    <row r="41226" spans="8:9" x14ac:dyDescent="0.25">
      <c r="H41226"/>
      <c r="I41226"/>
    </row>
    <row r="41227" spans="8:9" x14ac:dyDescent="0.25">
      <c r="H41227"/>
      <c r="I41227"/>
    </row>
    <row r="41228" spans="8:9" x14ac:dyDescent="0.25">
      <c r="H41228"/>
      <c r="I41228"/>
    </row>
    <row r="41229" spans="8:9" x14ac:dyDescent="0.25">
      <c r="H41229"/>
      <c r="I41229"/>
    </row>
    <row r="41230" spans="8:9" x14ac:dyDescent="0.25">
      <c r="H41230"/>
      <c r="I41230"/>
    </row>
    <row r="41231" spans="8:9" x14ac:dyDescent="0.25">
      <c r="H41231"/>
      <c r="I41231"/>
    </row>
    <row r="41232" spans="8:9" x14ac:dyDescent="0.25">
      <c r="H41232"/>
      <c r="I41232"/>
    </row>
    <row r="41233" spans="8:9" x14ac:dyDescent="0.25">
      <c r="H41233"/>
      <c r="I41233"/>
    </row>
    <row r="41234" spans="8:9" x14ac:dyDescent="0.25">
      <c r="H41234"/>
      <c r="I41234"/>
    </row>
    <row r="41235" spans="8:9" x14ac:dyDescent="0.25">
      <c r="H41235"/>
      <c r="I41235"/>
    </row>
    <row r="41236" spans="8:9" x14ac:dyDescent="0.25">
      <c r="H41236"/>
      <c r="I41236"/>
    </row>
    <row r="41237" spans="8:9" x14ac:dyDescent="0.25">
      <c r="H41237"/>
      <c r="I41237"/>
    </row>
    <row r="41238" spans="8:9" x14ac:dyDescent="0.25">
      <c r="H41238"/>
      <c r="I41238"/>
    </row>
    <row r="41239" spans="8:9" x14ac:dyDescent="0.25">
      <c r="H41239"/>
      <c r="I41239"/>
    </row>
    <row r="41240" spans="8:9" x14ac:dyDescent="0.25">
      <c r="H41240"/>
      <c r="I41240"/>
    </row>
    <row r="41241" spans="8:9" x14ac:dyDescent="0.25">
      <c r="H41241"/>
      <c r="I41241"/>
    </row>
    <row r="41242" spans="8:9" x14ac:dyDescent="0.25">
      <c r="H41242"/>
      <c r="I41242"/>
    </row>
    <row r="41243" spans="8:9" x14ac:dyDescent="0.25">
      <c r="H41243"/>
      <c r="I41243"/>
    </row>
    <row r="41244" spans="8:9" x14ac:dyDescent="0.25">
      <c r="H41244"/>
      <c r="I41244"/>
    </row>
    <row r="41245" spans="8:9" x14ac:dyDescent="0.25">
      <c r="H41245"/>
      <c r="I41245"/>
    </row>
    <row r="41246" spans="8:9" x14ac:dyDescent="0.25">
      <c r="H41246"/>
      <c r="I41246"/>
    </row>
    <row r="41247" spans="8:9" x14ac:dyDescent="0.25">
      <c r="H41247"/>
      <c r="I41247"/>
    </row>
    <row r="41248" spans="8:9" x14ac:dyDescent="0.25">
      <c r="H41248"/>
      <c r="I41248"/>
    </row>
    <row r="41249" spans="8:9" x14ac:dyDescent="0.25">
      <c r="H41249"/>
      <c r="I41249"/>
    </row>
    <row r="41250" spans="8:9" x14ac:dyDescent="0.25">
      <c r="H41250"/>
      <c r="I41250"/>
    </row>
    <row r="41251" spans="8:9" x14ac:dyDescent="0.25">
      <c r="H41251"/>
      <c r="I41251"/>
    </row>
    <row r="41252" spans="8:9" x14ac:dyDescent="0.25">
      <c r="H41252"/>
      <c r="I41252"/>
    </row>
    <row r="41253" spans="8:9" x14ac:dyDescent="0.25">
      <c r="H41253"/>
      <c r="I41253"/>
    </row>
    <row r="41254" spans="8:9" x14ac:dyDescent="0.25">
      <c r="H41254"/>
      <c r="I41254"/>
    </row>
    <row r="41255" spans="8:9" x14ac:dyDescent="0.25">
      <c r="H41255"/>
      <c r="I41255"/>
    </row>
    <row r="41256" spans="8:9" x14ac:dyDescent="0.25">
      <c r="H41256"/>
      <c r="I41256"/>
    </row>
    <row r="41257" spans="8:9" x14ac:dyDescent="0.25">
      <c r="H41257"/>
      <c r="I41257"/>
    </row>
    <row r="41258" spans="8:9" x14ac:dyDescent="0.25">
      <c r="H41258"/>
      <c r="I41258"/>
    </row>
    <row r="41259" spans="8:9" x14ac:dyDescent="0.25">
      <c r="H41259"/>
      <c r="I41259"/>
    </row>
    <row r="41260" spans="8:9" x14ac:dyDescent="0.25">
      <c r="H41260"/>
      <c r="I41260"/>
    </row>
    <row r="41261" spans="8:9" x14ac:dyDescent="0.25">
      <c r="H41261"/>
      <c r="I41261"/>
    </row>
    <row r="41262" spans="8:9" x14ac:dyDescent="0.25">
      <c r="H41262"/>
      <c r="I41262"/>
    </row>
    <row r="41263" spans="8:9" x14ac:dyDescent="0.25">
      <c r="H41263"/>
      <c r="I41263"/>
    </row>
    <row r="41264" spans="8:9" x14ac:dyDescent="0.25">
      <c r="H41264"/>
      <c r="I41264"/>
    </row>
    <row r="41265" spans="8:9" x14ac:dyDescent="0.25">
      <c r="H41265"/>
      <c r="I41265"/>
    </row>
    <row r="41266" spans="8:9" x14ac:dyDescent="0.25">
      <c r="H41266"/>
      <c r="I41266"/>
    </row>
    <row r="41267" spans="8:9" x14ac:dyDescent="0.25">
      <c r="H41267"/>
      <c r="I41267"/>
    </row>
    <row r="41268" spans="8:9" x14ac:dyDescent="0.25">
      <c r="H41268"/>
      <c r="I41268"/>
    </row>
    <row r="41269" spans="8:9" x14ac:dyDescent="0.25">
      <c r="H41269"/>
      <c r="I41269"/>
    </row>
    <row r="41270" spans="8:9" x14ac:dyDescent="0.25">
      <c r="H41270"/>
      <c r="I41270"/>
    </row>
    <row r="41271" spans="8:9" x14ac:dyDescent="0.25">
      <c r="H41271"/>
      <c r="I41271"/>
    </row>
    <row r="41272" spans="8:9" x14ac:dyDescent="0.25">
      <c r="H41272"/>
      <c r="I41272"/>
    </row>
    <row r="41273" spans="8:9" x14ac:dyDescent="0.25">
      <c r="H41273"/>
      <c r="I41273"/>
    </row>
    <row r="41274" spans="8:9" x14ac:dyDescent="0.25">
      <c r="H41274"/>
      <c r="I41274"/>
    </row>
    <row r="41275" spans="8:9" x14ac:dyDescent="0.25">
      <c r="H41275"/>
      <c r="I41275"/>
    </row>
    <row r="41276" spans="8:9" x14ac:dyDescent="0.25">
      <c r="H41276"/>
      <c r="I41276"/>
    </row>
    <row r="41277" spans="8:9" x14ac:dyDescent="0.25">
      <c r="H41277"/>
      <c r="I41277"/>
    </row>
    <row r="41278" spans="8:9" x14ac:dyDescent="0.25">
      <c r="H41278"/>
      <c r="I41278"/>
    </row>
    <row r="41279" spans="8:9" x14ac:dyDescent="0.25">
      <c r="H41279"/>
      <c r="I41279"/>
    </row>
    <row r="41280" spans="8:9" x14ac:dyDescent="0.25">
      <c r="H41280"/>
      <c r="I41280"/>
    </row>
    <row r="41281" spans="8:9" x14ac:dyDescent="0.25">
      <c r="H41281"/>
      <c r="I41281"/>
    </row>
    <row r="41282" spans="8:9" x14ac:dyDescent="0.25">
      <c r="H41282"/>
      <c r="I41282"/>
    </row>
    <row r="41283" spans="8:9" x14ac:dyDescent="0.25">
      <c r="H41283"/>
      <c r="I41283"/>
    </row>
    <row r="41284" spans="8:9" x14ac:dyDescent="0.25">
      <c r="H41284"/>
      <c r="I41284"/>
    </row>
    <row r="41285" spans="8:9" x14ac:dyDescent="0.25">
      <c r="H41285"/>
      <c r="I41285"/>
    </row>
    <row r="41286" spans="8:9" x14ac:dyDescent="0.25">
      <c r="H41286"/>
      <c r="I41286"/>
    </row>
    <row r="41287" spans="8:9" x14ac:dyDescent="0.25">
      <c r="H41287"/>
      <c r="I41287"/>
    </row>
    <row r="41288" spans="8:9" x14ac:dyDescent="0.25">
      <c r="H41288"/>
      <c r="I41288"/>
    </row>
    <row r="41289" spans="8:9" x14ac:dyDescent="0.25">
      <c r="H41289"/>
      <c r="I41289"/>
    </row>
    <row r="41290" spans="8:9" x14ac:dyDescent="0.25">
      <c r="H41290"/>
      <c r="I41290"/>
    </row>
    <row r="41291" spans="8:9" x14ac:dyDescent="0.25">
      <c r="H41291"/>
      <c r="I41291"/>
    </row>
    <row r="41292" spans="8:9" x14ac:dyDescent="0.25">
      <c r="H41292"/>
      <c r="I41292"/>
    </row>
    <row r="41293" spans="8:9" x14ac:dyDescent="0.25">
      <c r="H41293"/>
      <c r="I41293"/>
    </row>
    <row r="41294" spans="8:9" x14ac:dyDescent="0.25">
      <c r="H41294"/>
      <c r="I41294"/>
    </row>
    <row r="41295" spans="8:9" x14ac:dyDescent="0.25">
      <c r="H41295"/>
      <c r="I41295"/>
    </row>
    <row r="41296" spans="8:9" x14ac:dyDescent="0.25">
      <c r="H41296"/>
      <c r="I41296"/>
    </row>
    <row r="41297" spans="8:9" x14ac:dyDescent="0.25">
      <c r="H41297"/>
      <c r="I41297"/>
    </row>
    <row r="41298" spans="8:9" x14ac:dyDescent="0.25">
      <c r="H41298"/>
      <c r="I41298"/>
    </row>
    <row r="41299" spans="8:9" x14ac:dyDescent="0.25">
      <c r="H41299"/>
      <c r="I41299"/>
    </row>
    <row r="41300" spans="8:9" x14ac:dyDescent="0.25">
      <c r="H41300"/>
      <c r="I41300"/>
    </row>
    <row r="41301" spans="8:9" x14ac:dyDescent="0.25">
      <c r="H41301"/>
      <c r="I41301"/>
    </row>
    <row r="41302" spans="8:9" x14ac:dyDescent="0.25">
      <c r="H41302"/>
      <c r="I41302"/>
    </row>
    <row r="41303" spans="8:9" x14ac:dyDescent="0.25">
      <c r="H41303"/>
      <c r="I41303"/>
    </row>
    <row r="41304" spans="8:9" x14ac:dyDescent="0.25">
      <c r="H41304"/>
      <c r="I41304"/>
    </row>
    <row r="41305" spans="8:9" x14ac:dyDescent="0.25">
      <c r="H41305"/>
      <c r="I41305"/>
    </row>
    <row r="41306" spans="8:9" x14ac:dyDescent="0.25">
      <c r="H41306"/>
      <c r="I41306"/>
    </row>
    <row r="41307" spans="8:9" x14ac:dyDescent="0.25">
      <c r="H41307"/>
      <c r="I41307"/>
    </row>
    <row r="41308" spans="8:9" x14ac:dyDescent="0.25">
      <c r="H41308"/>
      <c r="I41308"/>
    </row>
    <row r="41309" spans="8:9" x14ac:dyDescent="0.25">
      <c r="H41309"/>
      <c r="I41309"/>
    </row>
    <row r="41310" spans="8:9" x14ac:dyDescent="0.25">
      <c r="H41310"/>
      <c r="I41310"/>
    </row>
    <row r="41311" spans="8:9" x14ac:dyDescent="0.25">
      <c r="H41311"/>
      <c r="I41311"/>
    </row>
    <row r="41312" spans="8:9" x14ac:dyDescent="0.25">
      <c r="H41312"/>
      <c r="I41312"/>
    </row>
    <row r="41313" spans="8:9" x14ac:dyDescent="0.25">
      <c r="H41313"/>
      <c r="I41313"/>
    </row>
    <row r="41314" spans="8:9" x14ac:dyDescent="0.25">
      <c r="H41314"/>
      <c r="I41314"/>
    </row>
    <row r="41315" spans="8:9" x14ac:dyDescent="0.25">
      <c r="H41315"/>
      <c r="I41315"/>
    </row>
    <row r="41316" spans="8:9" x14ac:dyDescent="0.25">
      <c r="H41316"/>
      <c r="I41316"/>
    </row>
    <row r="41317" spans="8:9" x14ac:dyDescent="0.25">
      <c r="H41317"/>
      <c r="I41317"/>
    </row>
    <row r="41318" spans="8:9" x14ac:dyDescent="0.25">
      <c r="H41318"/>
      <c r="I41318"/>
    </row>
    <row r="41319" spans="8:9" x14ac:dyDescent="0.25">
      <c r="H41319"/>
      <c r="I41319"/>
    </row>
    <row r="41320" spans="8:9" x14ac:dyDescent="0.25">
      <c r="H41320"/>
      <c r="I41320"/>
    </row>
    <row r="41321" spans="8:9" x14ac:dyDescent="0.25">
      <c r="H41321"/>
      <c r="I41321"/>
    </row>
    <row r="41322" spans="8:9" x14ac:dyDescent="0.25">
      <c r="H41322"/>
      <c r="I41322"/>
    </row>
    <row r="41323" spans="8:9" x14ac:dyDescent="0.25">
      <c r="H41323"/>
      <c r="I41323"/>
    </row>
    <row r="41324" spans="8:9" x14ac:dyDescent="0.25">
      <c r="H41324"/>
      <c r="I41324"/>
    </row>
    <row r="41325" spans="8:9" x14ac:dyDescent="0.25">
      <c r="H41325"/>
      <c r="I41325"/>
    </row>
    <row r="41326" spans="8:9" x14ac:dyDescent="0.25">
      <c r="H41326"/>
      <c r="I41326"/>
    </row>
    <row r="41327" spans="8:9" x14ac:dyDescent="0.25">
      <c r="H41327"/>
      <c r="I41327"/>
    </row>
    <row r="41328" spans="8:9" x14ac:dyDescent="0.25">
      <c r="H41328"/>
      <c r="I41328"/>
    </row>
    <row r="41329" spans="8:9" x14ac:dyDescent="0.25">
      <c r="H41329"/>
      <c r="I41329"/>
    </row>
    <row r="41330" spans="8:9" x14ac:dyDescent="0.25">
      <c r="H41330"/>
      <c r="I41330"/>
    </row>
    <row r="41331" spans="8:9" x14ac:dyDescent="0.25">
      <c r="H41331"/>
      <c r="I41331"/>
    </row>
    <row r="41332" spans="8:9" x14ac:dyDescent="0.25">
      <c r="H41332"/>
      <c r="I41332"/>
    </row>
    <row r="41333" spans="8:9" x14ac:dyDescent="0.25">
      <c r="H41333"/>
      <c r="I41333"/>
    </row>
    <row r="41334" spans="8:9" x14ac:dyDescent="0.25">
      <c r="H41334"/>
      <c r="I41334"/>
    </row>
    <row r="41335" spans="8:9" x14ac:dyDescent="0.25">
      <c r="H41335"/>
      <c r="I41335"/>
    </row>
    <row r="41336" spans="8:9" x14ac:dyDescent="0.25">
      <c r="H41336"/>
      <c r="I41336"/>
    </row>
    <row r="41337" spans="8:9" x14ac:dyDescent="0.25">
      <c r="H41337"/>
      <c r="I41337"/>
    </row>
    <row r="41338" spans="8:9" x14ac:dyDescent="0.25">
      <c r="H41338"/>
      <c r="I41338"/>
    </row>
    <row r="41339" spans="8:9" x14ac:dyDescent="0.25">
      <c r="H41339"/>
      <c r="I41339"/>
    </row>
    <row r="41340" spans="8:9" x14ac:dyDescent="0.25">
      <c r="H41340"/>
      <c r="I41340"/>
    </row>
    <row r="41341" spans="8:9" x14ac:dyDescent="0.25">
      <c r="H41341"/>
      <c r="I41341"/>
    </row>
    <row r="41342" spans="8:9" x14ac:dyDescent="0.25">
      <c r="H41342"/>
      <c r="I41342"/>
    </row>
    <row r="41343" spans="8:9" x14ac:dyDescent="0.25">
      <c r="H41343"/>
      <c r="I41343"/>
    </row>
    <row r="41344" spans="8:9" x14ac:dyDescent="0.25">
      <c r="H41344"/>
      <c r="I41344"/>
    </row>
    <row r="41345" spans="8:9" x14ac:dyDescent="0.25">
      <c r="H41345"/>
      <c r="I41345"/>
    </row>
    <row r="41346" spans="8:9" x14ac:dyDescent="0.25">
      <c r="H41346"/>
      <c r="I41346"/>
    </row>
    <row r="41347" spans="8:9" x14ac:dyDescent="0.25">
      <c r="H41347"/>
      <c r="I41347"/>
    </row>
    <row r="41348" spans="8:9" x14ac:dyDescent="0.25">
      <c r="H41348"/>
      <c r="I41348"/>
    </row>
    <row r="41349" spans="8:9" x14ac:dyDescent="0.25">
      <c r="H41349"/>
      <c r="I41349"/>
    </row>
    <row r="41350" spans="8:9" x14ac:dyDescent="0.25">
      <c r="H41350"/>
      <c r="I41350"/>
    </row>
    <row r="41351" spans="8:9" x14ac:dyDescent="0.25">
      <c r="H41351"/>
      <c r="I41351"/>
    </row>
    <row r="41352" spans="8:9" x14ac:dyDescent="0.25">
      <c r="H41352"/>
      <c r="I41352"/>
    </row>
    <row r="41353" spans="8:9" x14ac:dyDescent="0.25">
      <c r="H41353"/>
      <c r="I41353"/>
    </row>
    <row r="41354" spans="8:9" x14ac:dyDescent="0.25">
      <c r="H41354"/>
      <c r="I41354"/>
    </row>
    <row r="41355" spans="8:9" x14ac:dyDescent="0.25">
      <c r="H41355"/>
      <c r="I41355"/>
    </row>
    <row r="41356" spans="8:9" x14ac:dyDescent="0.25">
      <c r="H41356"/>
      <c r="I41356"/>
    </row>
    <row r="41357" spans="8:9" x14ac:dyDescent="0.25">
      <c r="H41357"/>
      <c r="I41357"/>
    </row>
    <row r="41358" spans="8:9" x14ac:dyDescent="0.25">
      <c r="H41358"/>
      <c r="I41358"/>
    </row>
    <row r="41359" spans="8:9" x14ac:dyDescent="0.25">
      <c r="H41359"/>
      <c r="I41359"/>
    </row>
    <row r="41360" spans="8:9" x14ac:dyDescent="0.25">
      <c r="H41360"/>
      <c r="I41360"/>
    </row>
    <row r="41361" spans="8:9" x14ac:dyDescent="0.25">
      <c r="H41361"/>
      <c r="I41361"/>
    </row>
    <row r="41362" spans="8:9" x14ac:dyDescent="0.25">
      <c r="H41362"/>
      <c r="I41362"/>
    </row>
    <row r="41363" spans="8:9" x14ac:dyDescent="0.25">
      <c r="H41363"/>
      <c r="I41363"/>
    </row>
    <row r="41364" spans="8:9" x14ac:dyDescent="0.25">
      <c r="H41364"/>
      <c r="I41364"/>
    </row>
    <row r="41365" spans="8:9" x14ac:dyDescent="0.25">
      <c r="H41365"/>
      <c r="I41365"/>
    </row>
    <row r="41366" spans="8:9" x14ac:dyDescent="0.25">
      <c r="H41366"/>
      <c r="I41366"/>
    </row>
    <row r="41367" spans="8:9" x14ac:dyDescent="0.25">
      <c r="H41367"/>
      <c r="I41367"/>
    </row>
    <row r="41368" spans="8:9" x14ac:dyDescent="0.25">
      <c r="H41368"/>
      <c r="I41368"/>
    </row>
    <row r="41369" spans="8:9" x14ac:dyDescent="0.25">
      <c r="H41369"/>
      <c r="I41369"/>
    </row>
    <row r="41370" spans="8:9" x14ac:dyDescent="0.25">
      <c r="H41370"/>
      <c r="I41370"/>
    </row>
    <row r="41371" spans="8:9" x14ac:dyDescent="0.25">
      <c r="H41371"/>
      <c r="I41371"/>
    </row>
    <row r="41372" spans="8:9" x14ac:dyDescent="0.25">
      <c r="H41372"/>
      <c r="I41372"/>
    </row>
    <row r="41373" spans="8:9" x14ac:dyDescent="0.25">
      <c r="H41373"/>
      <c r="I41373"/>
    </row>
    <row r="41374" spans="8:9" x14ac:dyDescent="0.25">
      <c r="H41374"/>
      <c r="I41374"/>
    </row>
    <row r="41375" spans="8:9" x14ac:dyDescent="0.25">
      <c r="H41375"/>
      <c r="I41375"/>
    </row>
    <row r="41376" spans="8:9" x14ac:dyDescent="0.25">
      <c r="H41376"/>
      <c r="I41376"/>
    </row>
    <row r="41377" spans="8:9" x14ac:dyDescent="0.25">
      <c r="H41377"/>
      <c r="I41377"/>
    </row>
    <row r="41378" spans="8:9" x14ac:dyDescent="0.25">
      <c r="H41378"/>
      <c r="I41378"/>
    </row>
    <row r="41379" spans="8:9" x14ac:dyDescent="0.25">
      <c r="H41379"/>
      <c r="I41379"/>
    </row>
    <row r="41380" spans="8:9" x14ac:dyDescent="0.25">
      <c r="H41380"/>
      <c r="I41380"/>
    </row>
    <row r="41381" spans="8:9" x14ac:dyDescent="0.25">
      <c r="H41381"/>
      <c r="I41381"/>
    </row>
    <row r="41382" spans="8:9" x14ac:dyDescent="0.25">
      <c r="H41382"/>
      <c r="I41382"/>
    </row>
    <row r="41383" spans="8:9" x14ac:dyDescent="0.25">
      <c r="H41383"/>
      <c r="I41383"/>
    </row>
    <row r="41384" spans="8:9" x14ac:dyDescent="0.25">
      <c r="H41384"/>
      <c r="I41384"/>
    </row>
    <row r="41385" spans="8:9" x14ac:dyDescent="0.25">
      <c r="H41385"/>
      <c r="I41385"/>
    </row>
    <row r="41386" spans="8:9" x14ac:dyDescent="0.25">
      <c r="H41386"/>
      <c r="I41386"/>
    </row>
    <row r="41387" spans="8:9" x14ac:dyDescent="0.25">
      <c r="H41387"/>
      <c r="I41387"/>
    </row>
    <row r="41388" spans="8:9" x14ac:dyDescent="0.25">
      <c r="H41388"/>
      <c r="I41388"/>
    </row>
    <row r="41389" spans="8:9" x14ac:dyDescent="0.25">
      <c r="H41389"/>
      <c r="I41389"/>
    </row>
    <row r="41390" spans="8:9" x14ac:dyDescent="0.25">
      <c r="H41390"/>
      <c r="I41390"/>
    </row>
    <row r="41391" spans="8:9" x14ac:dyDescent="0.25">
      <c r="H41391"/>
      <c r="I41391"/>
    </row>
    <row r="41392" spans="8:9" x14ac:dyDescent="0.25">
      <c r="H41392"/>
      <c r="I41392"/>
    </row>
    <row r="41393" spans="8:9" x14ac:dyDescent="0.25">
      <c r="H41393"/>
      <c r="I41393"/>
    </row>
    <row r="41394" spans="8:9" x14ac:dyDescent="0.25">
      <c r="H41394"/>
      <c r="I41394"/>
    </row>
    <row r="41395" spans="8:9" x14ac:dyDescent="0.25">
      <c r="H41395"/>
      <c r="I41395"/>
    </row>
    <row r="41396" spans="8:9" x14ac:dyDescent="0.25">
      <c r="H41396"/>
      <c r="I41396"/>
    </row>
    <row r="41397" spans="8:9" x14ac:dyDescent="0.25">
      <c r="H41397"/>
      <c r="I41397"/>
    </row>
    <row r="41398" spans="8:9" x14ac:dyDescent="0.25">
      <c r="H41398"/>
      <c r="I41398"/>
    </row>
    <row r="41399" spans="8:9" x14ac:dyDescent="0.25">
      <c r="H41399"/>
      <c r="I41399"/>
    </row>
    <row r="41400" spans="8:9" x14ac:dyDescent="0.25">
      <c r="H41400"/>
      <c r="I41400"/>
    </row>
    <row r="41401" spans="8:9" x14ac:dyDescent="0.25">
      <c r="H41401"/>
      <c r="I41401"/>
    </row>
    <row r="41402" spans="8:9" x14ac:dyDescent="0.25">
      <c r="H41402"/>
      <c r="I41402"/>
    </row>
    <row r="41403" spans="8:9" x14ac:dyDescent="0.25">
      <c r="H41403"/>
      <c r="I41403"/>
    </row>
    <row r="41404" spans="8:9" x14ac:dyDescent="0.25">
      <c r="H41404"/>
      <c r="I41404"/>
    </row>
    <row r="41405" spans="8:9" x14ac:dyDescent="0.25">
      <c r="H41405"/>
      <c r="I41405"/>
    </row>
    <row r="41406" spans="8:9" x14ac:dyDescent="0.25">
      <c r="H41406"/>
      <c r="I41406"/>
    </row>
    <row r="41407" spans="8:9" x14ac:dyDescent="0.25">
      <c r="H41407"/>
      <c r="I41407"/>
    </row>
    <row r="41408" spans="8:9" x14ac:dyDescent="0.25">
      <c r="H41408"/>
      <c r="I41408"/>
    </row>
    <row r="41409" spans="8:9" x14ac:dyDescent="0.25">
      <c r="H41409"/>
      <c r="I41409"/>
    </row>
    <row r="41410" spans="8:9" x14ac:dyDescent="0.25">
      <c r="H41410"/>
      <c r="I41410"/>
    </row>
    <row r="41411" spans="8:9" x14ac:dyDescent="0.25">
      <c r="H41411"/>
      <c r="I41411"/>
    </row>
    <row r="41412" spans="8:9" x14ac:dyDescent="0.25">
      <c r="H41412"/>
      <c r="I41412"/>
    </row>
    <row r="41413" spans="8:9" x14ac:dyDescent="0.25">
      <c r="H41413"/>
      <c r="I41413"/>
    </row>
    <row r="41414" spans="8:9" x14ac:dyDescent="0.25">
      <c r="H41414"/>
      <c r="I41414"/>
    </row>
    <row r="41415" spans="8:9" x14ac:dyDescent="0.25">
      <c r="H41415"/>
      <c r="I41415"/>
    </row>
    <row r="41416" spans="8:9" x14ac:dyDescent="0.25">
      <c r="H41416"/>
      <c r="I41416"/>
    </row>
    <row r="41417" spans="8:9" x14ac:dyDescent="0.25">
      <c r="H41417"/>
      <c r="I41417"/>
    </row>
    <row r="41418" spans="8:9" x14ac:dyDescent="0.25">
      <c r="H41418"/>
      <c r="I41418"/>
    </row>
    <row r="41419" spans="8:9" x14ac:dyDescent="0.25">
      <c r="H41419"/>
      <c r="I41419"/>
    </row>
    <row r="41420" spans="8:9" x14ac:dyDescent="0.25">
      <c r="H41420"/>
      <c r="I41420"/>
    </row>
    <row r="41421" spans="8:9" x14ac:dyDescent="0.25">
      <c r="H41421"/>
      <c r="I41421"/>
    </row>
    <row r="41422" spans="8:9" x14ac:dyDescent="0.25">
      <c r="H41422"/>
      <c r="I41422"/>
    </row>
    <row r="41423" spans="8:9" x14ac:dyDescent="0.25">
      <c r="H41423"/>
      <c r="I41423"/>
    </row>
    <row r="41424" spans="8:9" x14ac:dyDescent="0.25">
      <c r="H41424"/>
      <c r="I41424"/>
    </row>
    <row r="41425" spans="8:9" x14ac:dyDescent="0.25">
      <c r="H41425"/>
      <c r="I41425"/>
    </row>
    <row r="41426" spans="8:9" x14ac:dyDescent="0.25">
      <c r="H41426"/>
      <c r="I41426"/>
    </row>
    <row r="41427" spans="8:9" x14ac:dyDescent="0.25">
      <c r="H41427"/>
      <c r="I41427"/>
    </row>
    <row r="41428" spans="8:9" x14ac:dyDescent="0.25">
      <c r="H41428"/>
      <c r="I41428"/>
    </row>
    <row r="41429" spans="8:9" x14ac:dyDescent="0.25">
      <c r="H41429"/>
      <c r="I41429"/>
    </row>
    <row r="41430" spans="8:9" x14ac:dyDescent="0.25">
      <c r="H41430"/>
      <c r="I41430"/>
    </row>
    <row r="41431" spans="8:9" x14ac:dyDescent="0.25">
      <c r="H41431"/>
      <c r="I41431"/>
    </row>
    <row r="41432" spans="8:9" x14ac:dyDescent="0.25">
      <c r="H41432"/>
      <c r="I41432"/>
    </row>
    <row r="41433" spans="8:9" x14ac:dyDescent="0.25">
      <c r="H41433"/>
      <c r="I41433"/>
    </row>
    <row r="41434" spans="8:9" x14ac:dyDescent="0.25">
      <c r="H41434"/>
      <c r="I41434"/>
    </row>
    <row r="41435" spans="8:9" x14ac:dyDescent="0.25">
      <c r="H41435"/>
      <c r="I41435"/>
    </row>
    <row r="41436" spans="8:9" x14ac:dyDescent="0.25">
      <c r="H41436"/>
      <c r="I41436"/>
    </row>
    <row r="41437" spans="8:9" x14ac:dyDescent="0.25">
      <c r="H41437"/>
      <c r="I41437"/>
    </row>
    <row r="41438" spans="8:9" x14ac:dyDescent="0.25">
      <c r="H41438"/>
      <c r="I41438"/>
    </row>
    <row r="41439" spans="8:9" x14ac:dyDescent="0.25">
      <c r="H41439"/>
      <c r="I41439"/>
    </row>
    <row r="41440" spans="8:9" x14ac:dyDescent="0.25">
      <c r="H41440"/>
      <c r="I41440"/>
    </row>
    <row r="41441" spans="8:9" x14ac:dyDescent="0.25">
      <c r="H41441"/>
      <c r="I41441"/>
    </row>
    <row r="41442" spans="8:9" x14ac:dyDescent="0.25">
      <c r="H41442"/>
      <c r="I41442"/>
    </row>
    <row r="41443" spans="8:9" x14ac:dyDescent="0.25">
      <c r="H41443"/>
      <c r="I41443"/>
    </row>
    <row r="41444" spans="8:9" x14ac:dyDescent="0.25">
      <c r="H41444"/>
      <c r="I41444"/>
    </row>
    <row r="41445" spans="8:9" x14ac:dyDescent="0.25">
      <c r="H41445"/>
      <c r="I41445"/>
    </row>
    <row r="41446" spans="8:9" x14ac:dyDescent="0.25">
      <c r="H41446"/>
      <c r="I41446"/>
    </row>
    <row r="41447" spans="8:9" x14ac:dyDescent="0.25">
      <c r="H41447"/>
      <c r="I41447"/>
    </row>
    <row r="41448" spans="8:9" x14ac:dyDescent="0.25">
      <c r="H41448"/>
      <c r="I41448"/>
    </row>
    <row r="41449" spans="8:9" x14ac:dyDescent="0.25">
      <c r="H41449"/>
      <c r="I41449"/>
    </row>
    <row r="41450" spans="8:9" x14ac:dyDescent="0.25">
      <c r="H41450"/>
      <c r="I41450"/>
    </row>
    <row r="41451" spans="8:9" x14ac:dyDescent="0.25">
      <c r="H41451"/>
      <c r="I41451"/>
    </row>
    <row r="41452" spans="8:9" x14ac:dyDescent="0.25">
      <c r="H41452"/>
      <c r="I41452"/>
    </row>
    <row r="41453" spans="8:9" x14ac:dyDescent="0.25">
      <c r="H41453"/>
      <c r="I41453"/>
    </row>
    <row r="41454" spans="8:9" x14ac:dyDescent="0.25">
      <c r="H41454"/>
      <c r="I41454"/>
    </row>
    <row r="41455" spans="8:9" x14ac:dyDescent="0.25">
      <c r="H41455"/>
      <c r="I41455"/>
    </row>
    <row r="41456" spans="8:9" x14ac:dyDescent="0.25">
      <c r="H41456"/>
      <c r="I41456"/>
    </row>
    <row r="41457" spans="8:9" x14ac:dyDescent="0.25">
      <c r="H41457"/>
      <c r="I41457"/>
    </row>
    <row r="41458" spans="8:9" x14ac:dyDescent="0.25">
      <c r="H41458"/>
      <c r="I41458"/>
    </row>
    <row r="41459" spans="8:9" x14ac:dyDescent="0.25">
      <c r="H41459"/>
      <c r="I41459"/>
    </row>
    <row r="41460" spans="8:9" x14ac:dyDescent="0.25">
      <c r="H41460"/>
      <c r="I41460"/>
    </row>
    <row r="41461" spans="8:9" x14ac:dyDescent="0.25">
      <c r="H41461"/>
      <c r="I41461"/>
    </row>
    <row r="41462" spans="8:9" x14ac:dyDescent="0.25">
      <c r="H41462"/>
      <c r="I41462"/>
    </row>
    <row r="41463" spans="8:9" x14ac:dyDescent="0.25">
      <c r="H41463"/>
      <c r="I41463"/>
    </row>
    <row r="41464" spans="8:9" x14ac:dyDescent="0.25">
      <c r="H41464"/>
      <c r="I41464"/>
    </row>
    <row r="41465" spans="8:9" x14ac:dyDescent="0.25">
      <c r="H41465"/>
      <c r="I41465"/>
    </row>
    <row r="41466" spans="8:9" x14ac:dyDescent="0.25">
      <c r="H41466"/>
      <c r="I41466"/>
    </row>
    <row r="41467" spans="8:9" x14ac:dyDescent="0.25">
      <c r="H41467"/>
      <c r="I41467"/>
    </row>
    <row r="41468" spans="8:9" x14ac:dyDescent="0.25">
      <c r="H41468"/>
      <c r="I41468"/>
    </row>
    <row r="41469" spans="8:9" x14ac:dyDescent="0.25">
      <c r="H41469"/>
      <c r="I41469"/>
    </row>
    <row r="41470" spans="8:9" x14ac:dyDescent="0.25">
      <c r="H41470"/>
      <c r="I41470"/>
    </row>
    <row r="41471" spans="8:9" x14ac:dyDescent="0.25">
      <c r="H41471"/>
      <c r="I41471"/>
    </row>
    <row r="41472" spans="8:9" x14ac:dyDescent="0.25">
      <c r="H41472"/>
      <c r="I41472"/>
    </row>
    <row r="41473" spans="8:9" x14ac:dyDescent="0.25">
      <c r="H41473"/>
      <c r="I41473"/>
    </row>
    <row r="41474" spans="8:9" x14ac:dyDescent="0.25">
      <c r="H41474"/>
      <c r="I41474"/>
    </row>
    <row r="41475" spans="8:9" x14ac:dyDescent="0.25">
      <c r="H41475"/>
      <c r="I41475"/>
    </row>
    <row r="41476" spans="8:9" x14ac:dyDescent="0.25">
      <c r="H41476"/>
      <c r="I41476"/>
    </row>
    <row r="41477" spans="8:9" x14ac:dyDescent="0.25">
      <c r="H41477"/>
      <c r="I41477"/>
    </row>
    <row r="41478" spans="8:9" x14ac:dyDescent="0.25">
      <c r="H41478"/>
      <c r="I41478"/>
    </row>
    <row r="41479" spans="8:9" x14ac:dyDescent="0.25">
      <c r="H41479"/>
      <c r="I41479"/>
    </row>
    <row r="41480" spans="8:9" x14ac:dyDescent="0.25">
      <c r="H41480"/>
      <c r="I41480"/>
    </row>
    <row r="41481" spans="8:9" x14ac:dyDescent="0.25">
      <c r="H41481"/>
      <c r="I41481"/>
    </row>
    <row r="41482" spans="8:9" x14ac:dyDescent="0.25">
      <c r="H41482"/>
      <c r="I41482"/>
    </row>
    <row r="41483" spans="8:9" x14ac:dyDescent="0.25">
      <c r="H41483"/>
      <c r="I41483"/>
    </row>
    <row r="41484" spans="8:9" x14ac:dyDescent="0.25">
      <c r="H41484"/>
      <c r="I41484"/>
    </row>
    <row r="41485" spans="8:9" x14ac:dyDescent="0.25">
      <c r="H41485"/>
      <c r="I41485"/>
    </row>
    <row r="41486" spans="8:9" x14ac:dyDescent="0.25">
      <c r="H41486"/>
      <c r="I41486"/>
    </row>
    <row r="41487" spans="8:9" x14ac:dyDescent="0.25">
      <c r="H41487"/>
      <c r="I41487"/>
    </row>
    <row r="41488" spans="8:9" x14ac:dyDescent="0.25">
      <c r="H41488"/>
      <c r="I41488"/>
    </row>
    <row r="41489" spans="8:9" x14ac:dyDescent="0.25">
      <c r="H41489"/>
      <c r="I41489"/>
    </row>
    <row r="41490" spans="8:9" x14ac:dyDescent="0.25">
      <c r="H41490"/>
      <c r="I41490"/>
    </row>
    <row r="41491" spans="8:9" x14ac:dyDescent="0.25">
      <c r="H41491"/>
      <c r="I41491"/>
    </row>
    <row r="41492" spans="8:9" x14ac:dyDescent="0.25">
      <c r="H41492"/>
      <c r="I41492"/>
    </row>
    <row r="41493" spans="8:9" x14ac:dyDescent="0.25">
      <c r="H41493"/>
      <c r="I41493"/>
    </row>
    <row r="41494" spans="8:9" x14ac:dyDescent="0.25">
      <c r="H41494"/>
      <c r="I41494"/>
    </row>
    <row r="41495" spans="8:9" x14ac:dyDescent="0.25">
      <c r="H41495"/>
      <c r="I41495"/>
    </row>
    <row r="41496" spans="8:9" x14ac:dyDescent="0.25">
      <c r="H41496"/>
      <c r="I41496"/>
    </row>
    <row r="41497" spans="8:9" x14ac:dyDescent="0.25">
      <c r="H41497"/>
      <c r="I41497"/>
    </row>
    <row r="41498" spans="8:9" x14ac:dyDescent="0.25">
      <c r="H41498"/>
      <c r="I41498"/>
    </row>
    <row r="41499" spans="8:9" x14ac:dyDescent="0.25">
      <c r="H41499"/>
      <c r="I41499"/>
    </row>
    <row r="41500" spans="8:9" x14ac:dyDescent="0.25">
      <c r="H41500"/>
      <c r="I41500"/>
    </row>
    <row r="41501" spans="8:9" x14ac:dyDescent="0.25">
      <c r="H41501"/>
      <c r="I41501"/>
    </row>
    <row r="41502" spans="8:9" x14ac:dyDescent="0.25">
      <c r="H41502"/>
      <c r="I41502"/>
    </row>
    <row r="41503" spans="8:9" x14ac:dyDescent="0.25">
      <c r="H41503"/>
      <c r="I41503"/>
    </row>
    <row r="41504" spans="8:9" x14ac:dyDescent="0.25">
      <c r="H41504"/>
      <c r="I41504"/>
    </row>
    <row r="41505" spans="8:9" x14ac:dyDescent="0.25">
      <c r="H41505"/>
      <c r="I41505"/>
    </row>
    <row r="41506" spans="8:9" x14ac:dyDescent="0.25">
      <c r="H41506"/>
      <c r="I41506"/>
    </row>
    <row r="41507" spans="8:9" x14ac:dyDescent="0.25">
      <c r="H41507"/>
      <c r="I41507"/>
    </row>
    <row r="41508" spans="8:9" x14ac:dyDescent="0.25">
      <c r="H41508"/>
      <c r="I41508"/>
    </row>
    <row r="41509" spans="8:9" x14ac:dyDescent="0.25">
      <c r="H41509"/>
      <c r="I41509"/>
    </row>
    <row r="41510" spans="8:9" x14ac:dyDescent="0.25">
      <c r="H41510"/>
      <c r="I41510"/>
    </row>
    <row r="41511" spans="8:9" x14ac:dyDescent="0.25">
      <c r="H41511"/>
      <c r="I41511"/>
    </row>
    <row r="41512" spans="8:9" x14ac:dyDescent="0.25">
      <c r="H41512"/>
      <c r="I41512"/>
    </row>
    <row r="41513" spans="8:9" x14ac:dyDescent="0.25">
      <c r="H41513"/>
      <c r="I41513"/>
    </row>
    <row r="41514" spans="8:9" x14ac:dyDescent="0.25">
      <c r="H41514"/>
      <c r="I41514"/>
    </row>
    <row r="41515" spans="8:9" x14ac:dyDescent="0.25">
      <c r="H41515"/>
      <c r="I41515"/>
    </row>
    <row r="41516" spans="8:9" x14ac:dyDescent="0.25">
      <c r="H41516"/>
      <c r="I41516"/>
    </row>
    <row r="41517" spans="8:9" x14ac:dyDescent="0.25">
      <c r="H41517"/>
      <c r="I41517"/>
    </row>
    <row r="41518" spans="8:9" x14ac:dyDescent="0.25">
      <c r="H41518"/>
      <c r="I41518"/>
    </row>
    <row r="41519" spans="8:9" x14ac:dyDescent="0.25">
      <c r="H41519"/>
      <c r="I41519"/>
    </row>
    <row r="41520" spans="8:9" x14ac:dyDescent="0.25">
      <c r="H41520"/>
      <c r="I41520"/>
    </row>
    <row r="41521" spans="8:9" x14ac:dyDescent="0.25">
      <c r="H41521"/>
      <c r="I41521"/>
    </row>
    <row r="41522" spans="8:9" x14ac:dyDescent="0.25">
      <c r="H41522"/>
      <c r="I41522"/>
    </row>
    <row r="41523" spans="8:9" x14ac:dyDescent="0.25">
      <c r="H41523"/>
      <c r="I41523"/>
    </row>
    <row r="41524" spans="8:9" x14ac:dyDescent="0.25">
      <c r="H41524"/>
      <c r="I41524"/>
    </row>
    <row r="41525" spans="8:9" x14ac:dyDescent="0.25">
      <c r="H41525"/>
      <c r="I41525"/>
    </row>
    <row r="41526" spans="8:9" x14ac:dyDescent="0.25">
      <c r="H41526"/>
      <c r="I41526"/>
    </row>
    <row r="41527" spans="8:9" x14ac:dyDescent="0.25">
      <c r="H41527"/>
      <c r="I41527"/>
    </row>
    <row r="41528" spans="8:9" x14ac:dyDescent="0.25">
      <c r="H41528"/>
      <c r="I41528"/>
    </row>
    <row r="41529" spans="8:9" x14ac:dyDescent="0.25">
      <c r="H41529"/>
      <c r="I41529"/>
    </row>
    <row r="41530" spans="8:9" x14ac:dyDescent="0.25">
      <c r="H41530"/>
      <c r="I41530"/>
    </row>
    <row r="41531" spans="8:9" x14ac:dyDescent="0.25">
      <c r="H41531"/>
      <c r="I41531"/>
    </row>
    <row r="41532" spans="8:9" x14ac:dyDescent="0.25">
      <c r="H41532"/>
      <c r="I41532"/>
    </row>
    <row r="41533" spans="8:9" x14ac:dyDescent="0.25">
      <c r="H41533"/>
      <c r="I41533"/>
    </row>
    <row r="41534" spans="8:9" x14ac:dyDescent="0.25">
      <c r="H41534"/>
      <c r="I41534"/>
    </row>
    <row r="41535" spans="8:9" x14ac:dyDescent="0.25">
      <c r="H41535"/>
      <c r="I41535"/>
    </row>
    <row r="41536" spans="8:9" x14ac:dyDescent="0.25">
      <c r="H41536"/>
      <c r="I41536"/>
    </row>
    <row r="41537" spans="8:9" x14ac:dyDescent="0.25">
      <c r="H41537"/>
      <c r="I41537"/>
    </row>
    <row r="41538" spans="8:9" x14ac:dyDescent="0.25">
      <c r="H41538"/>
      <c r="I41538"/>
    </row>
    <row r="41539" spans="8:9" x14ac:dyDescent="0.25">
      <c r="H41539"/>
      <c r="I41539"/>
    </row>
    <row r="41540" spans="8:9" x14ac:dyDescent="0.25">
      <c r="H41540"/>
      <c r="I41540"/>
    </row>
    <row r="41541" spans="8:9" x14ac:dyDescent="0.25">
      <c r="H41541"/>
      <c r="I41541"/>
    </row>
    <row r="41542" spans="8:9" x14ac:dyDescent="0.25">
      <c r="H41542"/>
      <c r="I41542"/>
    </row>
    <row r="41543" spans="8:9" x14ac:dyDescent="0.25">
      <c r="H41543"/>
      <c r="I41543"/>
    </row>
    <row r="41544" spans="8:9" x14ac:dyDescent="0.25">
      <c r="H41544"/>
      <c r="I41544"/>
    </row>
    <row r="41545" spans="8:9" x14ac:dyDescent="0.25">
      <c r="H41545"/>
      <c r="I41545"/>
    </row>
    <row r="41546" spans="8:9" x14ac:dyDescent="0.25">
      <c r="H41546"/>
      <c r="I41546"/>
    </row>
    <row r="41547" spans="8:9" x14ac:dyDescent="0.25">
      <c r="H41547"/>
      <c r="I41547"/>
    </row>
    <row r="41548" spans="8:9" x14ac:dyDescent="0.25">
      <c r="H41548"/>
      <c r="I41548"/>
    </row>
    <row r="41549" spans="8:9" x14ac:dyDescent="0.25">
      <c r="H41549"/>
      <c r="I41549"/>
    </row>
    <row r="41550" spans="8:9" x14ac:dyDescent="0.25">
      <c r="H41550"/>
      <c r="I41550"/>
    </row>
    <row r="41551" spans="8:9" x14ac:dyDescent="0.25">
      <c r="H41551"/>
      <c r="I41551"/>
    </row>
    <row r="41552" spans="8:9" x14ac:dyDescent="0.25">
      <c r="H41552"/>
      <c r="I41552"/>
    </row>
    <row r="41553" spans="8:9" x14ac:dyDescent="0.25">
      <c r="H41553"/>
      <c r="I41553"/>
    </row>
    <row r="41554" spans="8:9" x14ac:dyDescent="0.25">
      <c r="H41554"/>
      <c r="I41554"/>
    </row>
    <row r="41555" spans="8:9" x14ac:dyDescent="0.25">
      <c r="H41555"/>
      <c r="I41555"/>
    </row>
    <row r="41556" spans="8:9" x14ac:dyDescent="0.25">
      <c r="H41556"/>
      <c r="I41556"/>
    </row>
    <row r="41557" spans="8:9" x14ac:dyDescent="0.25">
      <c r="H41557"/>
      <c r="I41557"/>
    </row>
    <row r="41558" spans="8:9" x14ac:dyDescent="0.25">
      <c r="H41558"/>
      <c r="I41558"/>
    </row>
    <row r="41559" spans="8:9" x14ac:dyDescent="0.25">
      <c r="H41559"/>
      <c r="I41559"/>
    </row>
    <row r="41560" spans="8:9" x14ac:dyDescent="0.25">
      <c r="H41560"/>
      <c r="I41560"/>
    </row>
    <row r="41561" spans="8:9" x14ac:dyDescent="0.25">
      <c r="H41561"/>
      <c r="I41561"/>
    </row>
    <row r="41562" spans="8:9" x14ac:dyDescent="0.25">
      <c r="H41562"/>
      <c r="I41562"/>
    </row>
    <row r="41563" spans="8:9" x14ac:dyDescent="0.25">
      <c r="H41563"/>
      <c r="I41563"/>
    </row>
    <row r="41564" spans="8:9" x14ac:dyDescent="0.25">
      <c r="H41564"/>
      <c r="I41564"/>
    </row>
    <row r="41565" spans="8:9" x14ac:dyDescent="0.25">
      <c r="H41565"/>
      <c r="I41565"/>
    </row>
    <row r="41566" spans="8:9" x14ac:dyDescent="0.25">
      <c r="H41566"/>
      <c r="I41566"/>
    </row>
    <row r="41567" spans="8:9" x14ac:dyDescent="0.25">
      <c r="H41567"/>
      <c r="I41567"/>
    </row>
    <row r="41568" spans="8:9" x14ac:dyDescent="0.25">
      <c r="H41568"/>
      <c r="I41568"/>
    </row>
    <row r="41569" spans="8:9" x14ac:dyDescent="0.25">
      <c r="H41569"/>
      <c r="I41569"/>
    </row>
    <row r="41570" spans="8:9" x14ac:dyDescent="0.25">
      <c r="H41570"/>
      <c r="I41570"/>
    </row>
    <row r="41571" spans="8:9" x14ac:dyDescent="0.25">
      <c r="H41571"/>
      <c r="I41571"/>
    </row>
    <row r="41572" spans="8:9" x14ac:dyDescent="0.25">
      <c r="H41572"/>
      <c r="I41572"/>
    </row>
    <row r="41573" spans="8:9" x14ac:dyDescent="0.25">
      <c r="H41573"/>
      <c r="I41573"/>
    </row>
    <row r="41574" spans="8:9" x14ac:dyDescent="0.25">
      <c r="H41574"/>
      <c r="I41574"/>
    </row>
    <row r="41575" spans="8:9" x14ac:dyDescent="0.25">
      <c r="H41575"/>
      <c r="I41575"/>
    </row>
    <row r="41576" spans="8:9" x14ac:dyDescent="0.25">
      <c r="H41576"/>
      <c r="I41576"/>
    </row>
    <row r="41577" spans="8:9" x14ac:dyDescent="0.25">
      <c r="H41577"/>
      <c r="I41577"/>
    </row>
    <row r="41578" spans="8:9" x14ac:dyDescent="0.25">
      <c r="H41578"/>
      <c r="I41578"/>
    </row>
    <row r="41579" spans="8:9" x14ac:dyDescent="0.25">
      <c r="H41579"/>
      <c r="I41579"/>
    </row>
    <row r="41580" spans="8:9" x14ac:dyDescent="0.25">
      <c r="H41580"/>
      <c r="I41580"/>
    </row>
    <row r="41581" spans="8:9" x14ac:dyDescent="0.25">
      <c r="H41581"/>
      <c r="I41581"/>
    </row>
    <row r="41582" spans="8:9" x14ac:dyDescent="0.25">
      <c r="H41582"/>
      <c r="I41582"/>
    </row>
    <row r="41583" spans="8:9" x14ac:dyDescent="0.25">
      <c r="H41583"/>
      <c r="I41583"/>
    </row>
    <row r="41584" spans="8:9" x14ac:dyDescent="0.25">
      <c r="H41584"/>
      <c r="I41584"/>
    </row>
    <row r="41585" spans="8:9" x14ac:dyDescent="0.25">
      <c r="H41585"/>
      <c r="I41585"/>
    </row>
    <row r="41586" spans="8:9" x14ac:dyDescent="0.25">
      <c r="H41586"/>
      <c r="I41586"/>
    </row>
    <row r="41587" spans="8:9" x14ac:dyDescent="0.25">
      <c r="H41587"/>
      <c r="I41587"/>
    </row>
    <row r="41588" spans="8:9" x14ac:dyDescent="0.25">
      <c r="H41588"/>
      <c r="I41588"/>
    </row>
    <row r="41589" spans="8:9" x14ac:dyDescent="0.25">
      <c r="H41589"/>
      <c r="I41589"/>
    </row>
    <row r="41590" spans="8:9" x14ac:dyDescent="0.25">
      <c r="H41590"/>
      <c r="I41590"/>
    </row>
    <row r="41591" spans="8:9" x14ac:dyDescent="0.25">
      <c r="H41591"/>
      <c r="I41591"/>
    </row>
    <row r="41592" spans="8:9" x14ac:dyDescent="0.25">
      <c r="H41592"/>
      <c r="I41592"/>
    </row>
    <row r="41593" spans="8:9" x14ac:dyDescent="0.25">
      <c r="H41593"/>
      <c r="I41593"/>
    </row>
    <row r="41594" spans="8:9" x14ac:dyDescent="0.25">
      <c r="H41594"/>
      <c r="I41594"/>
    </row>
    <row r="41595" spans="8:9" x14ac:dyDescent="0.25">
      <c r="H41595"/>
      <c r="I41595"/>
    </row>
    <row r="41596" spans="8:9" x14ac:dyDescent="0.25">
      <c r="H41596"/>
      <c r="I41596"/>
    </row>
    <row r="41597" spans="8:9" x14ac:dyDescent="0.25">
      <c r="H41597"/>
      <c r="I41597"/>
    </row>
    <row r="41598" spans="8:9" x14ac:dyDescent="0.25">
      <c r="H41598"/>
      <c r="I41598"/>
    </row>
    <row r="41599" spans="8:9" x14ac:dyDescent="0.25">
      <c r="H41599"/>
      <c r="I41599"/>
    </row>
    <row r="41600" spans="8:9" x14ac:dyDescent="0.25">
      <c r="H41600"/>
      <c r="I41600"/>
    </row>
    <row r="41601" spans="8:9" x14ac:dyDescent="0.25">
      <c r="H41601"/>
      <c r="I41601"/>
    </row>
    <row r="41602" spans="8:9" x14ac:dyDescent="0.25">
      <c r="H41602"/>
      <c r="I41602"/>
    </row>
    <row r="41603" spans="8:9" x14ac:dyDescent="0.25">
      <c r="H41603"/>
      <c r="I41603"/>
    </row>
    <row r="41604" spans="8:9" x14ac:dyDescent="0.25">
      <c r="H41604"/>
      <c r="I41604"/>
    </row>
    <row r="41605" spans="8:9" x14ac:dyDescent="0.25">
      <c r="H41605"/>
      <c r="I41605"/>
    </row>
    <row r="41606" spans="8:9" x14ac:dyDescent="0.25">
      <c r="H41606"/>
      <c r="I41606"/>
    </row>
    <row r="41607" spans="8:9" x14ac:dyDescent="0.25">
      <c r="H41607"/>
      <c r="I41607"/>
    </row>
    <row r="41608" spans="8:9" x14ac:dyDescent="0.25">
      <c r="H41608"/>
      <c r="I41608"/>
    </row>
    <row r="41609" spans="8:9" x14ac:dyDescent="0.25">
      <c r="H41609"/>
      <c r="I41609"/>
    </row>
    <row r="41610" spans="8:9" x14ac:dyDescent="0.25">
      <c r="H41610"/>
      <c r="I41610"/>
    </row>
    <row r="41611" spans="8:9" x14ac:dyDescent="0.25">
      <c r="H41611"/>
      <c r="I41611"/>
    </row>
    <row r="41612" spans="8:9" x14ac:dyDescent="0.25">
      <c r="H41612"/>
      <c r="I41612"/>
    </row>
    <row r="41613" spans="8:9" x14ac:dyDescent="0.25">
      <c r="H41613"/>
      <c r="I41613"/>
    </row>
    <row r="41614" spans="8:9" x14ac:dyDescent="0.25">
      <c r="H41614"/>
      <c r="I41614"/>
    </row>
    <row r="41615" spans="8:9" x14ac:dyDescent="0.25">
      <c r="H41615"/>
      <c r="I41615"/>
    </row>
    <row r="41616" spans="8:9" x14ac:dyDescent="0.25">
      <c r="H41616"/>
      <c r="I41616"/>
    </row>
    <row r="41617" spans="8:9" x14ac:dyDescent="0.25">
      <c r="H41617"/>
      <c r="I41617"/>
    </row>
    <row r="41618" spans="8:9" x14ac:dyDescent="0.25">
      <c r="H41618"/>
      <c r="I41618"/>
    </row>
    <row r="41619" spans="8:9" x14ac:dyDescent="0.25">
      <c r="H41619"/>
      <c r="I41619"/>
    </row>
    <row r="41620" spans="8:9" x14ac:dyDescent="0.25">
      <c r="H41620"/>
      <c r="I41620"/>
    </row>
    <row r="41621" spans="8:9" x14ac:dyDescent="0.25">
      <c r="H41621"/>
      <c r="I41621"/>
    </row>
    <row r="41622" spans="8:9" x14ac:dyDescent="0.25">
      <c r="H41622"/>
      <c r="I41622"/>
    </row>
    <row r="41623" spans="8:9" x14ac:dyDescent="0.25">
      <c r="H41623"/>
      <c r="I41623"/>
    </row>
    <row r="41624" spans="8:9" x14ac:dyDescent="0.25">
      <c r="H41624"/>
      <c r="I41624"/>
    </row>
    <row r="41625" spans="8:9" x14ac:dyDescent="0.25">
      <c r="H41625"/>
      <c r="I41625"/>
    </row>
    <row r="41626" spans="8:9" x14ac:dyDescent="0.25">
      <c r="H41626"/>
      <c r="I41626"/>
    </row>
    <row r="41627" spans="8:9" x14ac:dyDescent="0.25">
      <c r="H41627"/>
      <c r="I41627"/>
    </row>
    <row r="41628" spans="8:9" x14ac:dyDescent="0.25">
      <c r="H41628"/>
      <c r="I41628"/>
    </row>
    <row r="41629" spans="8:9" x14ac:dyDescent="0.25">
      <c r="H41629"/>
      <c r="I41629"/>
    </row>
    <row r="41630" spans="8:9" x14ac:dyDescent="0.25">
      <c r="H41630"/>
      <c r="I41630"/>
    </row>
    <row r="41631" spans="8:9" x14ac:dyDescent="0.25">
      <c r="H41631"/>
      <c r="I41631"/>
    </row>
    <row r="41632" spans="8:9" x14ac:dyDescent="0.25">
      <c r="H41632"/>
      <c r="I41632"/>
    </row>
    <row r="41633" spans="8:9" x14ac:dyDescent="0.25">
      <c r="H41633"/>
      <c r="I41633"/>
    </row>
    <row r="41634" spans="8:9" x14ac:dyDescent="0.25">
      <c r="H41634"/>
      <c r="I41634"/>
    </row>
    <row r="41635" spans="8:9" x14ac:dyDescent="0.25">
      <c r="H41635"/>
      <c r="I41635"/>
    </row>
    <row r="41636" spans="8:9" x14ac:dyDescent="0.25">
      <c r="H41636"/>
      <c r="I41636"/>
    </row>
    <row r="41637" spans="8:9" x14ac:dyDescent="0.25">
      <c r="H41637"/>
      <c r="I41637"/>
    </row>
    <row r="41638" spans="8:9" x14ac:dyDescent="0.25">
      <c r="H41638"/>
      <c r="I41638"/>
    </row>
    <row r="41639" spans="8:9" x14ac:dyDescent="0.25">
      <c r="H41639"/>
      <c r="I41639"/>
    </row>
    <row r="41640" spans="8:9" x14ac:dyDescent="0.25">
      <c r="H41640"/>
      <c r="I41640"/>
    </row>
    <row r="41641" spans="8:9" x14ac:dyDescent="0.25">
      <c r="H41641"/>
      <c r="I41641"/>
    </row>
    <row r="41642" spans="8:9" x14ac:dyDescent="0.25">
      <c r="H41642"/>
      <c r="I41642"/>
    </row>
    <row r="41643" spans="8:9" x14ac:dyDescent="0.25">
      <c r="H41643"/>
      <c r="I41643"/>
    </row>
    <row r="41644" spans="8:9" x14ac:dyDescent="0.25">
      <c r="H41644"/>
      <c r="I41644"/>
    </row>
    <row r="41645" spans="8:9" x14ac:dyDescent="0.25">
      <c r="H41645"/>
      <c r="I41645"/>
    </row>
    <row r="41646" spans="8:9" x14ac:dyDescent="0.25">
      <c r="H41646"/>
      <c r="I41646"/>
    </row>
    <row r="41647" spans="8:9" x14ac:dyDescent="0.25">
      <c r="H41647"/>
      <c r="I41647"/>
    </row>
    <row r="41648" spans="8:9" x14ac:dyDescent="0.25">
      <c r="H41648"/>
      <c r="I41648"/>
    </row>
    <row r="41649" spans="8:9" x14ac:dyDescent="0.25">
      <c r="H41649"/>
      <c r="I41649"/>
    </row>
    <row r="41650" spans="8:9" x14ac:dyDescent="0.25">
      <c r="H41650"/>
      <c r="I41650"/>
    </row>
    <row r="41651" spans="8:9" x14ac:dyDescent="0.25">
      <c r="H41651"/>
      <c r="I41651"/>
    </row>
    <row r="41652" spans="8:9" x14ac:dyDescent="0.25">
      <c r="H41652"/>
      <c r="I41652"/>
    </row>
    <row r="41653" spans="8:9" x14ac:dyDescent="0.25">
      <c r="H41653"/>
      <c r="I41653"/>
    </row>
    <row r="41654" spans="8:9" x14ac:dyDescent="0.25">
      <c r="H41654"/>
      <c r="I41654"/>
    </row>
    <row r="41655" spans="8:9" x14ac:dyDescent="0.25">
      <c r="H41655"/>
      <c r="I41655"/>
    </row>
    <row r="41656" spans="8:9" x14ac:dyDescent="0.25">
      <c r="H41656"/>
      <c r="I41656"/>
    </row>
    <row r="41657" spans="8:9" x14ac:dyDescent="0.25">
      <c r="H41657"/>
      <c r="I41657"/>
    </row>
    <row r="41658" spans="8:9" x14ac:dyDescent="0.25">
      <c r="H41658"/>
      <c r="I41658"/>
    </row>
    <row r="41659" spans="8:9" x14ac:dyDescent="0.25">
      <c r="H41659"/>
      <c r="I41659"/>
    </row>
    <row r="41660" spans="8:9" x14ac:dyDescent="0.25">
      <c r="H41660"/>
      <c r="I41660"/>
    </row>
    <row r="41661" spans="8:9" x14ac:dyDescent="0.25">
      <c r="H41661"/>
      <c r="I41661"/>
    </row>
    <row r="41662" spans="8:9" x14ac:dyDescent="0.25">
      <c r="H41662"/>
      <c r="I41662"/>
    </row>
    <row r="41663" spans="8:9" x14ac:dyDescent="0.25">
      <c r="H41663"/>
      <c r="I41663"/>
    </row>
    <row r="41664" spans="8:9" x14ac:dyDescent="0.25">
      <c r="H41664"/>
      <c r="I41664"/>
    </row>
    <row r="41665" spans="8:9" x14ac:dyDescent="0.25">
      <c r="H41665"/>
      <c r="I41665"/>
    </row>
    <row r="41666" spans="8:9" x14ac:dyDescent="0.25">
      <c r="H41666"/>
      <c r="I41666"/>
    </row>
    <row r="41667" spans="8:9" x14ac:dyDescent="0.25">
      <c r="H41667"/>
      <c r="I41667"/>
    </row>
    <row r="41668" spans="8:9" x14ac:dyDescent="0.25">
      <c r="H41668"/>
      <c r="I41668"/>
    </row>
    <row r="41669" spans="8:9" x14ac:dyDescent="0.25">
      <c r="H41669"/>
      <c r="I41669"/>
    </row>
    <row r="41670" spans="8:9" x14ac:dyDescent="0.25">
      <c r="H41670"/>
      <c r="I41670"/>
    </row>
    <row r="41671" spans="8:9" x14ac:dyDescent="0.25">
      <c r="H41671"/>
      <c r="I41671"/>
    </row>
    <row r="41672" spans="8:9" x14ac:dyDescent="0.25">
      <c r="H41672"/>
      <c r="I41672"/>
    </row>
    <row r="41673" spans="8:9" x14ac:dyDescent="0.25">
      <c r="H41673"/>
      <c r="I41673"/>
    </row>
    <row r="41674" spans="8:9" x14ac:dyDescent="0.25">
      <c r="H41674"/>
      <c r="I41674"/>
    </row>
    <row r="41675" spans="8:9" x14ac:dyDescent="0.25">
      <c r="H41675"/>
      <c r="I41675"/>
    </row>
    <row r="41676" spans="8:9" x14ac:dyDescent="0.25">
      <c r="H41676"/>
      <c r="I41676"/>
    </row>
    <row r="41677" spans="8:9" x14ac:dyDescent="0.25">
      <c r="H41677"/>
      <c r="I41677"/>
    </row>
    <row r="41678" spans="8:9" x14ac:dyDescent="0.25">
      <c r="H41678"/>
      <c r="I41678"/>
    </row>
    <row r="41679" spans="8:9" x14ac:dyDescent="0.25">
      <c r="H41679"/>
      <c r="I41679"/>
    </row>
    <row r="41680" spans="8:9" x14ac:dyDescent="0.25">
      <c r="H41680"/>
      <c r="I41680"/>
    </row>
    <row r="41681" spans="8:9" x14ac:dyDescent="0.25">
      <c r="H41681"/>
      <c r="I41681"/>
    </row>
    <row r="41682" spans="8:9" x14ac:dyDescent="0.25">
      <c r="H41682"/>
      <c r="I41682"/>
    </row>
    <row r="41683" spans="8:9" x14ac:dyDescent="0.25">
      <c r="H41683"/>
      <c r="I41683"/>
    </row>
    <row r="41684" spans="8:9" x14ac:dyDescent="0.25">
      <c r="H41684"/>
      <c r="I41684"/>
    </row>
    <row r="41685" spans="8:9" x14ac:dyDescent="0.25">
      <c r="H41685"/>
      <c r="I41685"/>
    </row>
    <row r="41686" spans="8:9" x14ac:dyDescent="0.25">
      <c r="H41686"/>
      <c r="I41686"/>
    </row>
    <row r="41687" spans="8:9" x14ac:dyDescent="0.25">
      <c r="H41687"/>
      <c r="I41687"/>
    </row>
    <row r="41688" spans="8:9" x14ac:dyDescent="0.25">
      <c r="H41688"/>
      <c r="I41688"/>
    </row>
    <row r="41689" spans="8:9" x14ac:dyDescent="0.25">
      <c r="H41689"/>
      <c r="I41689"/>
    </row>
    <row r="41690" spans="8:9" x14ac:dyDescent="0.25">
      <c r="H41690"/>
      <c r="I41690"/>
    </row>
    <row r="41691" spans="8:9" x14ac:dyDescent="0.25">
      <c r="H41691"/>
      <c r="I41691"/>
    </row>
    <row r="41692" spans="8:9" x14ac:dyDescent="0.25">
      <c r="H41692"/>
      <c r="I41692"/>
    </row>
    <row r="41693" spans="8:9" x14ac:dyDescent="0.25">
      <c r="H41693"/>
      <c r="I41693"/>
    </row>
    <row r="41694" spans="8:9" x14ac:dyDescent="0.25">
      <c r="H41694"/>
      <c r="I41694"/>
    </row>
    <row r="41695" spans="8:9" x14ac:dyDescent="0.25">
      <c r="H41695"/>
      <c r="I41695"/>
    </row>
    <row r="41696" spans="8:9" x14ac:dyDescent="0.25">
      <c r="H41696"/>
      <c r="I41696"/>
    </row>
    <row r="41697" spans="8:9" x14ac:dyDescent="0.25">
      <c r="H41697"/>
      <c r="I41697"/>
    </row>
    <row r="41698" spans="8:9" x14ac:dyDescent="0.25">
      <c r="H41698"/>
      <c r="I41698"/>
    </row>
    <row r="41699" spans="8:9" x14ac:dyDescent="0.25">
      <c r="H41699"/>
      <c r="I41699"/>
    </row>
    <row r="41700" spans="8:9" x14ac:dyDescent="0.25">
      <c r="H41700"/>
      <c r="I41700"/>
    </row>
    <row r="41701" spans="8:9" x14ac:dyDescent="0.25">
      <c r="H41701"/>
      <c r="I41701"/>
    </row>
    <row r="41702" spans="8:9" x14ac:dyDescent="0.25">
      <c r="H41702"/>
      <c r="I41702"/>
    </row>
    <row r="41703" spans="8:9" x14ac:dyDescent="0.25">
      <c r="H41703"/>
      <c r="I41703"/>
    </row>
    <row r="41704" spans="8:9" x14ac:dyDescent="0.25">
      <c r="H41704"/>
      <c r="I41704"/>
    </row>
    <row r="41705" spans="8:9" x14ac:dyDescent="0.25">
      <c r="H41705"/>
      <c r="I41705"/>
    </row>
    <row r="41706" spans="8:9" x14ac:dyDescent="0.25">
      <c r="H41706"/>
      <c r="I41706"/>
    </row>
    <row r="41707" spans="8:9" x14ac:dyDescent="0.25">
      <c r="H41707"/>
      <c r="I41707"/>
    </row>
    <row r="41708" spans="8:9" x14ac:dyDescent="0.25">
      <c r="H41708"/>
      <c r="I41708"/>
    </row>
    <row r="41709" spans="8:9" x14ac:dyDescent="0.25">
      <c r="H41709"/>
      <c r="I41709"/>
    </row>
    <row r="41710" spans="8:9" x14ac:dyDescent="0.25">
      <c r="H41710"/>
      <c r="I41710"/>
    </row>
    <row r="41711" spans="8:9" x14ac:dyDescent="0.25">
      <c r="H41711"/>
      <c r="I41711"/>
    </row>
    <row r="41712" spans="8:9" x14ac:dyDescent="0.25">
      <c r="H41712"/>
      <c r="I41712"/>
    </row>
    <row r="41713" spans="8:9" x14ac:dyDescent="0.25">
      <c r="H41713"/>
      <c r="I41713"/>
    </row>
    <row r="41714" spans="8:9" x14ac:dyDescent="0.25">
      <c r="H41714"/>
      <c r="I41714"/>
    </row>
    <row r="41715" spans="8:9" x14ac:dyDescent="0.25">
      <c r="H41715"/>
      <c r="I41715"/>
    </row>
    <row r="41716" spans="8:9" x14ac:dyDescent="0.25">
      <c r="H41716"/>
      <c r="I41716"/>
    </row>
    <row r="41717" spans="8:9" x14ac:dyDescent="0.25">
      <c r="H41717"/>
      <c r="I41717"/>
    </row>
    <row r="41718" spans="8:9" x14ac:dyDescent="0.25">
      <c r="H41718"/>
      <c r="I41718"/>
    </row>
    <row r="41719" spans="8:9" x14ac:dyDescent="0.25">
      <c r="H41719"/>
      <c r="I41719"/>
    </row>
    <row r="41720" spans="8:9" x14ac:dyDescent="0.25">
      <c r="H41720"/>
      <c r="I41720"/>
    </row>
    <row r="41721" spans="8:9" x14ac:dyDescent="0.25">
      <c r="H41721"/>
      <c r="I41721"/>
    </row>
    <row r="41722" spans="8:9" x14ac:dyDescent="0.25">
      <c r="H41722"/>
      <c r="I41722"/>
    </row>
    <row r="41723" spans="8:9" x14ac:dyDescent="0.25">
      <c r="H41723"/>
      <c r="I41723"/>
    </row>
    <row r="41724" spans="8:9" x14ac:dyDescent="0.25">
      <c r="H41724"/>
      <c r="I41724"/>
    </row>
    <row r="41725" spans="8:9" x14ac:dyDescent="0.25">
      <c r="H41725"/>
      <c r="I41725"/>
    </row>
    <row r="41726" spans="8:9" x14ac:dyDescent="0.25">
      <c r="H41726"/>
      <c r="I41726"/>
    </row>
    <row r="41727" spans="8:9" x14ac:dyDescent="0.25">
      <c r="H41727"/>
      <c r="I41727"/>
    </row>
    <row r="41728" spans="8:9" x14ac:dyDescent="0.25">
      <c r="H41728"/>
      <c r="I41728"/>
    </row>
    <row r="41729" spans="8:9" x14ac:dyDescent="0.25">
      <c r="H41729"/>
      <c r="I41729"/>
    </row>
    <row r="41730" spans="8:9" x14ac:dyDescent="0.25">
      <c r="H41730"/>
      <c r="I41730"/>
    </row>
    <row r="41731" spans="8:9" x14ac:dyDescent="0.25">
      <c r="H41731"/>
      <c r="I41731"/>
    </row>
    <row r="41732" spans="8:9" x14ac:dyDescent="0.25">
      <c r="H41732"/>
      <c r="I41732"/>
    </row>
    <row r="41733" spans="8:9" x14ac:dyDescent="0.25">
      <c r="H41733"/>
      <c r="I41733"/>
    </row>
    <row r="41734" spans="8:9" x14ac:dyDescent="0.25">
      <c r="H41734"/>
      <c r="I41734"/>
    </row>
    <row r="41735" spans="8:9" x14ac:dyDescent="0.25">
      <c r="H41735"/>
      <c r="I41735"/>
    </row>
    <row r="41736" spans="8:9" x14ac:dyDescent="0.25">
      <c r="H41736"/>
      <c r="I41736"/>
    </row>
    <row r="41737" spans="8:9" x14ac:dyDescent="0.25">
      <c r="H41737"/>
      <c r="I41737"/>
    </row>
    <row r="41738" spans="8:9" x14ac:dyDescent="0.25">
      <c r="H41738"/>
      <c r="I41738"/>
    </row>
    <row r="41739" spans="8:9" x14ac:dyDescent="0.25">
      <c r="H41739"/>
      <c r="I41739"/>
    </row>
    <row r="41740" spans="8:9" x14ac:dyDescent="0.25">
      <c r="H41740"/>
      <c r="I41740"/>
    </row>
    <row r="41741" spans="8:9" x14ac:dyDescent="0.25">
      <c r="H41741"/>
      <c r="I41741"/>
    </row>
    <row r="41742" spans="8:9" x14ac:dyDescent="0.25">
      <c r="H41742"/>
      <c r="I41742"/>
    </row>
    <row r="41743" spans="8:9" x14ac:dyDescent="0.25">
      <c r="H41743"/>
      <c r="I41743"/>
    </row>
    <row r="41744" spans="8:9" x14ac:dyDescent="0.25">
      <c r="H41744"/>
      <c r="I41744"/>
    </row>
    <row r="41745" spans="8:9" x14ac:dyDescent="0.25">
      <c r="H41745"/>
      <c r="I41745"/>
    </row>
    <row r="41746" spans="8:9" x14ac:dyDescent="0.25">
      <c r="H41746"/>
      <c r="I41746"/>
    </row>
    <row r="41747" spans="8:9" x14ac:dyDescent="0.25">
      <c r="H41747"/>
      <c r="I41747"/>
    </row>
    <row r="41748" spans="8:9" x14ac:dyDescent="0.25">
      <c r="H41748"/>
      <c r="I41748"/>
    </row>
    <row r="41749" spans="8:9" x14ac:dyDescent="0.25">
      <c r="H41749"/>
      <c r="I41749"/>
    </row>
    <row r="41750" spans="8:9" x14ac:dyDescent="0.25">
      <c r="H41750"/>
      <c r="I41750"/>
    </row>
    <row r="41751" spans="8:9" x14ac:dyDescent="0.25">
      <c r="H41751"/>
      <c r="I41751"/>
    </row>
    <row r="41752" spans="8:9" x14ac:dyDescent="0.25">
      <c r="H41752"/>
      <c r="I41752"/>
    </row>
    <row r="41753" spans="8:9" x14ac:dyDescent="0.25">
      <c r="H41753"/>
      <c r="I41753"/>
    </row>
    <row r="41754" spans="8:9" x14ac:dyDescent="0.25">
      <c r="H41754"/>
      <c r="I41754"/>
    </row>
    <row r="41755" spans="8:9" x14ac:dyDescent="0.25">
      <c r="H41755"/>
      <c r="I41755"/>
    </row>
    <row r="41756" spans="8:9" x14ac:dyDescent="0.25">
      <c r="H41756"/>
      <c r="I41756"/>
    </row>
    <row r="41757" spans="8:9" x14ac:dyDescent="0.25">
      <c r="H41757"/>
      <c r="I41757"/>
    </row>
    <row r="41758" spans="8:9" x14ac:dyDescent="0.25">
      <c r="H41758"/>
      <c r="I41758"/>
    </row>
    <row r="41759" spans="8:9" x14ac:dyDescent="0.25">
      <c r="H41759"/>
      <c r="I41759"/>
    </row>
    <row r="41760" spans="8:9" x14ac:dyDescent="0.25">
      <c r="H41760"/>
      <c r="I41760"/>
    </row>
    <row r="41761" spans="8:9" x14ac:dyDescent="0.25">
      <c r="H41761"/>
      <c r="I41761"/>
    </row>
    <row r="41762" spans="8:9" x14ac:dyDescent="0.25">
      <c r="H41762"/>
      <c r="I41762"/>
    </row>
    <row r="41763" spans="8:9" x14ac:dyDescent="0.25">
      <c r="H41763"/>
      <c r="I41763"/>
    </row>
    <row r="41764" spans="8:9" x14ac:dyDescent="0.25">
      <c r="H41764"/>
      <c r="I41764"/>
    </row>
    <row r="41765" spans="8:9" x14ac:dyDescent="0.25">
      <c r="H41765"/>
      <c r="I41765"/>
    </row>
    <row r="41766" spans="8:9" x14ac:dyDescent="0.25">
      <c r="H41766"/>
      <c r="I41766"/>
    </row>
    <row r="41767" spans="8:9" x14ac:dyDescent="0.25">
      <c r="H41767"/>
      <c r="I41767"/>
    </row>
    <row r="41768" spans="8:9" x14ac:dyDescent="0.25">
      <c r="H41768"/>
      <c r="I41768"/>
    </row>
    <row r="41769" spans="8:9" x14ac:dyDescent="0.25">
      <c r="H41769"/>
      <c r="I41769"/>
    </row>
    <row r="41770" spans="8:9" x14ac:dyDescent="0.25">
      <c r="H41770"/>
      <c r="I41770"/>
    </row>
    <row r="41771" spans="8:9" x14ac:dyDescent="0.25">
      <c r="H41771"/>
      <c r="I41771"/>
    </row>
    <row r="41772" spans="8:9" x14ac:dyDescent="0.25">
      <c r="H41772"/>
      <c r="I41772"/>
    </row>
    <row r="41773" spans="8:9" x14ac:dyDescent="0.25">
      <c r="H41773"/>
      <c r="I41773"/>
    </row>
    <row r="41774" spans="8:9" x14ac:dyDescent="0.25">
      <c r="H41774"/>
      <c r="I41774"/>
    </row>
    <row r="41775" spans="8:9" x14ac:dyDescent="0.25">
      <c r="H41775"/>
      <c r="I41775"/>
    </row>
    <row r="41776" spans="8:9" x14ac:dyDescent="0.25">
      <c r="H41776"/>
      <c r="I41776"/>
    </row>
    <row r="41777" spans="8:9" x14ac:dyDescent="0.25">
      <c r="H41777"/>
      <c r="I41777"/>
    </row>
    <row r="41778" spans="8:9" x14ac:dyDescent="0.25">
      <c r="H41778"/>
      <c r="I41778"/>
    </row>
    <row r="41779" spans="8:9" x14ac:dyDescent="0.25">
      <c r="H41779"/>
      <c r="I41779"/>
    </row>
    <row r="41780" spans="8:9" x14ac:dyDescent="0.25">
      <c r="H41780"/>
      <c r="I41780"/>
    </row>
    <row r="41781" spans="8:9" x14ac:dyDescent="0.25">
      <c r="H41781"/>
      <c r="I41781"/>
    </row>
    <row r="41782" spans="8:9" x14ac:dyDescent="0.25">
      <c r="H41782"/>
      <c r="I41782"/>
    </row>
    <row r="41783" spans="8:9" x14ac:dyDescent="0.25">
      <c r="H41783"/>
      <c r="I41783"/>
    </row>
    <row r="41784" spans="8:9" x14ac:dyDescent="0.25">
      <c r="H41784"/>
      <c r="I41784"/>
    </row>
    <row r="41785" spans="8:9" x14ac:dyDescent="0.25">
      <c r="H41785"/>
      <c r="I41785"/>
    </row>
    <row r="41786" spans="8:9" x14ac:dyDescent="0.25">
      <c r="H41786"/>
      <c r="I41786"/>
    </row>
    <row r="41787" spans="8:9" x14ac:dyDescent="0.25">
      <c r="H41787"/>
      <c r="I41787"/>
    </row>
    <row r="41788" spans="8:9" x14ac:dyDescent="0.25">
      <c r="H41788"/>
      <c r="I41788"/>
    </row>
    <row r="41789" spans="8:9" x14ac:dyDescent="0.25">
      <c r="H41789"/>
      <c r="I41789"/>
    </row>
    <row r="41790" spans="8:9" x14ac:dyDescent="0.25">
      <c r="H41790"/>
      <c r="I41790"/>
    </row>
    <row r="41791" spans="8:9" x14ac:dyDescent="0.25">
      <c r="H41791"/>
      <c r="I41791"/>
    </row>
    <row r="41792" spans="8:9" x14ac:dyDescent="0.25">
      <c r="H41792"/>
      <c r="I41792"/>
    </row>
    <row r="41793" spans="8:9" x14ac:dyDescent="0.25">
      <c r="H41793"/>
      <c r="I41793"/>
    </row>
    <row r="41794" spans="8:9" x14ac:dyDescent="0.25">
      <c r="H41794"/>
      <c r="I41794"/>
    </row>
    <row r="41795" spans="8:9" x14ac:dyDescent="0.25">
      <c r="H41795"/>
      <c r="I41795"/>
    </row>
    <row r="41796" spans="8:9" x14ac:dyDescent="0.25">
      <c r="H41796"/>
      <c r="I41796"/>
    </row>
    <row r="41797" spans="8:9" x14ac:dyDescent="0.25">
      <c r="H41797"/>
      <c r="I41797"/>
    </row>
    <row r="41798" spans="8:9" x14ac:dyDescent="0.25">
      <c r="H41798"/>
      <c r="I41798"/>
    </row>
    <row r="41799" spans="8:9" x14ac:dyDescent="0.25">
      <c r="H41799"/>
      <c r="I41799"/>
    </row>
    <row r="41800" spans="8:9" x14ac:dyDescent="0.25">
      <c r="H41800"/>
      <c r="I41800"/>
    </row>
    <row r="41801" spans="8:9" x14ac:dyDescent="0.25">
      <c r="H41801"/>
      <c r="I41801"/>
    </row>
    <row r="41802" spans="8:9" x14ac:dyDescent="0.25">
      <c r="H41802"/>
      <c r="I41802"/>
    </row>
    <row r="41803" spans="8:9" x14ac:dyDescent="0.25">
      <c r="H41803"/>
      <c r="I41803"/>
    </row>
    <row r="41804" spans="8:9" x14ac:dyDescent="0.25">
      <c r="H41804"/>
      <c r="I41804"/>
    </row>
    <row r="41805" spans="8:9" x14ac:dyDescent="0.25">
      <c r="H41805"/>
      <c r="I41805"/>
    </row>
    <row r="41806" spans="8:9" x14ac:dyDescent="0.25">
      <c r="H41806"/>
      <c r="I41806"/>
    </row>
    <row r="41807" spans="8:9" x14ac:dyDescent="0.25">
      <c r="H41807"/>
      <c r="I41807"/>
    </row>
    <row r="41808" spans="8:9" x14ac:dyDescent="0.25">
      <c r="H41808"/>
      <c r="I41808"/>
    </row>
    <row r="41809" spans="8:9" x14ac:dyDescent="0.25">
      <c r="H41809"/>
      <c r="I41809"/>
    </row>
    <row r="41810" spans="8:9" x14ac:dyDescent="0.25">
      <c r="H41810"/>
      <c r="I41810"/>
    </row>
    <row r="41811" spans="8:9" x14ac:dyDescent="0.25">
      <c r="H41811"/>
      <c r="I41811"/>
    </row>
    <row r="41812" spans="8:9" x14ac:dyDescent="0.25">
      <c r="H41812"/>
      <c r="I41812"/>
    </row>
    <row r="41813" spans="8:9" x14ac:dyDescent="0.25">
      <c r="H41813"/>
      <c r="I41813"/>
    </row>
    <row r="41814" spans="8:9" x14ac:dyDescent="0.25">
      <c r="H41814"/>
      <c r="I41814"/>
    </row>
    <row r="41815" spans="8:9" x14ac:dyDescent="0.25">
      <c r="H41815"/>
      <c r="I41815"/>
    </row>
    <row r="41816" spans="8:9" x14ac:dyDescent="0.25">
      <c r="H41816"/>
      <c r="I41816"/>
    </row>
    <row r="41817" spans="8:9" x14ac:dyDescent="0.25">
      <c r="H41817"/>
      <c r="I41817"/>
    </row>
    <row r="41818" spans="8:9" x14ac:dyDescent="0.25">
      <c r="H41818"/>
      <c r="I41818"/>
    </row>
    <row r="41819" spans="8:9" x14ac:dyDescent="0.25">
      <c r="H41819"/>
      <c r="I41819"/>
    </row>
    <row r="41820" spans="8:9" x14ac:dyDescent="0.25">
      <c r="H41820"/>
      <c r="I41820"/>
    </row>
    <row r="41821" spans="8:9" x14ac:dyDescent="0.25">
      <c r="H41821"/>
      <c r="I41821"/>
    </row>
    <row r="41822" spans="8:9" x14ac:dyDescent="0.25">
      <c r="H41822"/>
      <c r="I41822"/>
    </row>
    <row r="41823" spans="8:9" x14ac:dyDescent="0.25">
      <c r="H41823"/>
      <c r="I41823"/>
    </row>
    <row r="41824" spans="8:9" x14ac:dyDescent="0.25">
      <c r="H41824"/>
      <c r="I41824"/>
    </row>
    <row r="41825" spans="8:9" x14ac:dyDescent="0.25">
      <c r="H41825"/>
      <c r="I41825"/>
    </row>
    <row r="41826" spans="8:9" x14ac:dyDescent="0.25">
      <c r="H41826"/>
      <c r="I41826"/>
    </row>
    <row r="41827" spans="8:9" x14ac:dyDescent="0.25">
      <c r="H41827"/>
      <c r="I41827"/>
    </row>
    <row r="41828" spans="8:9" x14ac:dyDescent="0.25">
      <c r="H41828"/>
      <c r="I41828"/>
    </row>
    <row r="41829" spans="8:9" x14ac:dyDescent="0.25">
      <c r="H41829"/>
      <c r="I41829"/>
    </row>
    <row r="41830" spans="8:9" x14ac:dyDescent="0.25">
      <c r="H41830"/>
      <c r="I41830"/>
    </row>
    <row r="41831" spans="8:9" x14ac:dyDescent="0.25">
      <c r="H41831"/>
      <c r="I41831"/>
    </row>
    <row r="41832" spans="8:9" x14ac:dyDescent="0.25">
      <c r="H41832"/>
      <c r="I41832"/>
    </row>
    <row r="41833" spans="8:9" x14ac:dyDescent="0.25">
      <c r="H41833"/>
      <c r="I41833"/>
    </row>
    <row r="41834" spans="8:9" x14ac:dyDescent="0.25">
      <c r="H41834"/>
      <c r="I41834"/>
    </row>
    <row r="41835" spans="8:9" x14ac:dyDescent="0.25">
      <c r="H41835"/>
      <c r="I41835"/>
    </row>
    <row r="41836" spans="8:9" x14ac:dyDescent="0.25">
      <c r="H41836"/>
      <c r="I41836"/>
    </row>
    <row r="41837" spans="8:9" x14ac:dyDescent="0.25">
      <c r="H41837"/>
      <c r="I41837"/>
    </row>
    <row r="41838" spans="8:9" x14ac:dyDescent="0.25">
      <c r="H41838"/>
      <c r="I41838"/>
    </row>
    <row r="41839" spans="8:9" x14ac:dyDescent="0.25">
      <c r="H41839"/>
      <c r="I41839"/>
    </row>
    <row r="41840" spans="8:9" x14ac:dyDescent="0.25">
      <c r="H41840"/>
      <c r="I41840"/>
    </row>
    <row r="41841" spans="8:9" x14ac:dyDescent="0.25">
      <c r="H41841"/>
      <c r="I41841"/>
    </row>
    <row r="41842" spans="8:9" x14ac:dyDescent="0.25">
      <c r="H41842"/>
      <c r="I41842"/>
    </row>
    <row r="41843" spans="8:9" x14ac:dyDescent="0.25">
      <c r="H41843"/>
      <c r="I41843"/>
    </row>
    <row r="41844" spans="8:9" x14ac:dyDescent="0.25">
      <c r="H41844"/>
      <c r="I41844"/>
    </row>
    <row r="41845" spans="8:9" x14ac:dyDescent="0.25">
      <c r="H41845"/>
      <c r="I41845"/>
    </row>
    <row r="41846" spans="8:9" x14ac:dyDescent="0.25">
      <c r="H41846"/>
      <c r="I41846"/>
    </row>
    <row r="41847" spans="8:9" x14ac:dyDescent="0.25">
      <c r="H41847"/>
      <c r="I41847"/>
    </row>
    <row r="41848" spans="8:9" x14ac:dyDescent="0.25">
      <c r="H41848"/>
      <c r="I41848"/>
    </row>
    <row r="41849" spans="8:9" x14ac:dyDescent="0.25">
      <c r="H41849"/>
      <c r="I41849"/>
    </row>
    <row r="41850" spans="8:9" x14ac:dyDescent="0.25">
      <c r="H41850"/>
      <c r="I41850"/>
    </row>
    <row r="41851" spans="8:9" x14ac:dyDescent="0.25">
      <c r="H41851"/>
      <c r="I41851"/>
    </row>
    <row r="41852" spans="8:9" x14ac:dyDescent="0.25">
      <c r="H41852"/>
      <c r="I41852"/>
    </row>
    <row r="41853" spans="8:9" x14ac:dyDescent="0.25">
      <c r="H41853"/>
      <c r="I41853"/>
    </row>
    <row r="41854" spans="8:9" x14ac:dyDescent="0.25">
      <c r="H41854"/>
      <c r="I41854"/>
    </row>
    <row r="41855" spans="8:9" x14ac:dyDescent="0.25">
      <c r="H41855"/>
      <c r="I41855"/>
    </row>
    <row r="41856" spans="8:9" x14ac:dyDescent="0.25">
      <c r="H41856"/>
      <c r="I41856"/>
    </row>
    <row r="41857" spans="8:9" x14ac:dyDescent="0.25">
      <c r="H41857"/>
      <c r="I41857"/>
    </row>
    <row r="41858" spans="8:9" x14ac:dyDescent="0.25">
      <c r="H41858"/>
      <c r="I41858"/>
    </row>
    <row r="41859" spans="8:9" x14ac:dyDescent="0.25">
      <c r="H41859"/>
      <c r="I41859"/>
    </row>
    <row r="41860" spans="8:9" x14ac:dyDescent="0.25">
      <c r="H41860"/>
      <c r="I41860"/>
    </row>
    <row r="41861" spans="8:9" x14ac:dyDescent="0.25">
      <c r="H41861"/>
      <c r="I41861"/>
    </row>
    <row r="41862" spans="8:9" x14ac:dyDescent="0.25">
      <c r="H41862"/>
      <c r="I41862"/>
    </row>
    <row r="41863" spans="8:9" x14ac:dyDescent="0.25">
      <c r="H41863"/>
      <c r="I41863"/>
    </row>
    <row r="41864" spans="8:9" x14ac:dyDescent="0.25">
      <c r="H41864"/>
      <c r="I41864"/>
    </row>
    <row r="41865" spans="8:9" x14ac:dyDescent="0.25">
      <c r="H41865"/>
      <c r="I41865"/>
    </row>
    <row r="41866" spans="8:9" x14ac:dyDescent="0.25">
      <c r="H41866"/>
      <c r="I41866"/>
    </row>
    <row r="41867" spans="8:9" x14ac:dyDescent="0.25">
      <c r="H41867"/>
      <c r="I41867"/>
    </row>
    <row r="41868" spans="8:9" x14ac:dyDescent="0.25">
      <c r="H41868"/>
      <c r="I41868"/>
    </row>
    <row r="41869" spans="8:9" x14ac:dyDescent="0.25">
      <c r="H41869"/>
      <c r="I41869"/>
    </row>
    <row r="41870" spans="8:9" x14ac:dyDescent="0.25">
      <c r="H41870"/>
      <c r="I41870"/>
    </row>
    <row r="41871" spans="8:9" x14ac:dyDescent="0.25">
      <c r="H41871"/>
      <c r="I41871"/>
    </row>
    <row r="41872" spans="8:9" x14ac:dyDescent="0.25">
      <c r="H41872"/>
      <c r="I41872"/>
    </row>
    <row r="41873" spans="8:9" x14ac:dyDescent="0.25">
      <c r="H41873"/>
      <c r="I41873"/>
    </row>
    <row r="41874" spans="8:9" x14ac:dyDescent="0.25">
      <c r="H41874"/>
      <c r="I41874"/>
    </row>
    <row r="41875" spans="8:9" x14ac:dyDescent="0.25">
      <c r="H41875"/>
      <c r="I41875"/>
    </row>
    <row r="41876" spans="8:9" x14ac:dyDescent="0.25">
      <c r="H41876"/>
      <c r="I41876"/>
    </row>
    <row r="41877" spans="8:9" x14ac:dyDescent="0.25">
      <c r="H41877"/>
      <c r="I41877"/>
    </row>
    <row r="41878" spans="8:9" x14ac:dyDescent="0.25">
      <c r="H41878"/>
      <c r="I41878"/>
    </row>
    <row r="41879" spans="8:9" x14ac:dyDescent="0.25">
      <c r="H41879"/>
      <c r="I41879"/>
    </row>
    <row r="41880" spans="8:9" x14ac:dyDescent="0.25">
      <c r="H41880"/>
      <c r="I41880"/>
    </row>
    <row r="41881" spans="8:9" x14ac:dyDescent="0.25">
      <c r="H41881"/>
      <c r="I41881"/>
    </row>
    <row r="41882" spans="8:9" x14ac:dyDescent="0.25">
      <c r="H41882"/>
      <c r="I41882"/>
    </row>
    <row r="41883" spans="8:9" x14ac:dyDescent="0.25">
      <c r="H41883"/>
      <c r="I41883"/>
    </row>
    <row r="41884" spans="8:9" x14ac:dyDescent="0.25">
      <c r="H41884"/>
      <c r="I41884"/>
    </row>
    <row r="41885" spans="8:9" x14ac:dyDescent="0.25">
      <c r="H41885"/>
      <c r="I41885"/>
    </row>
    <row r="41886" spans="8:9" x14ac:dyDescent="0.25">
      <c r="H41886"/>
      <c r="I41886"/>
    </row>
    <row r="41887" spans="8:9" x14ac:dyDescent="0.25">
      <c r="H41887"/>
      <c r="I41887"/>
    </row>
    <row r="41888" spans="8:9" x14ac:dyDescent="0.25">
      <c r="H41888"/>
      <c r="I41888"/>
    </row>
    <row r="41889" spans="8:9" x14ac:dyDescent="0.25">
      <c r="H41889"/>
      <c r="I41889"/>
    </row>
    <row r="41890" spans="8:9" x14ac:dyDescent="0.25">
      <c r="H41890"/>
      <c r="I41890"/>
    </row>
    <row r="41891" spans="8:9" x14ac:dyDescent="0.25">
      <c r="H41891"/>
      <c r="I41891"/>
    </row>
    <row r="41892" spans="8:9" x14ac:dyDescent="0.25">
      <c r="H41892"/>
      <c r="I41892"/>
    </row>
    <row r="41893" spans="8:9" x14ac:dyDescent="0.25">
      <c r="H41893"/>
      <c r="I41893"/>
    </row>
    <row r="41894" spans="8:9" x14ac:dyDescent="0.25">
      <c r="H41894"/>
      <c r="I41894"/>
    </row>
    <row r="41895" spans="8:9" x14ac:dyDescent="0.25">
      <c r="H41895"/>
      <c r="I41895"/>
    </row>
    <row r="41896" spans="8:9" x14ac:dyDescent="0.25">
      <c r="H41896"/>
      <c r="I41896"/>
    </row>
    <row r="41897" spans="8:9" x14ac:dyDescent="0.25">
      <c r="H41897"/>
      <c r="I41897"/>
    </row>
    <row r="41898" spans="8:9" x14ac:dyDescent="0.25">
      <c r="H41898"/>
      <c r="I41898"/>
    </row>
    <row r="41899" spans="8:9" x14ac:dyDescent="0.25">
      <c r="H41899"/>
      <c r="I41899"/>
    </row>
    <row r="41900" spans="8:9" x14ac:dyDescent="0.25">
      <c r="H41900"/>
      <c r="I41900"/>
    </row>
    <row r="41901" spans="8:9" x14ac:dyDescent="0.25">
      <c r="H41901"/>
      <c r="I41901"/>
    </row>
    <row r="41902" spans="8:9" x14ac:dyDescent="0.25">
      <c r="H41902"/>
      <c r="I41902"/>
    </row>
    <row r="41903" spans="8:9" x14ac:dyDescent="0.25">
      <c r="H41903"/>
      <c r="I41903"/>
    </row>
    <row r="41904" spans="8:9" x14ac:dyDescent="0.25">
      <c r="H41904"/>
      <c r="I41904"/>
    </row>
    <row r="41905" spans="8:9" x14ac:dyDescent="0.25">
      <c r="H41905"/>
      <c r="I41905"/>
    </row>
    <row r="41906" spans="8:9" x14ac:dyDescent="0.25">
      <c r="H41906"/>
      <c r="I41906"/>
    </row>
    <row r="41907" spans="8:9" x14ac:dyDescent="0.25">
      <c r="H41907"/>
      <c r="I41907"/>
    </row>
    <row r="41908" spans="8:9" x14ac:dyDescent="0.25">
      <c r="H41908"/>
      <c r="I41908"/>
    </row>
    <row r="41909" spans="8:9" x14ac:dyDescent="0.25">
      <c r="H41909"/>
      <c r="I41909"/>
    </row>
    <row r="41910" spans="8:9" x14ac:dyDescent="0.25">
      <c r="H41910"/>
      <c r="I41910"/>
    </row>
    <row r="41911" spans="8:9" x14ac:dyDescent="0.25">
      <c r="H41911"/>
      <c r="I41911"/>
    </row>
    <row r="41912" spans="8:9" x14ac:dyDescent="0.25">
      <c r="H41912"/>
      <c r="I41912"/>
    </row>
    <row r="41913" spans="8:9" x14ac:dyDescent="0.25">
      <c r="H41913"/>
      <c r="I41913"/>
    </row>
    <row r="41914" spans="8:9" x14ac:dyDescent="0.25">
      <c r="H41914"/>
      <c r="I41914"/>
    </row>
    <row r="41915" spans="8:9" x14ac:dyDescent="0.25">
      <c r="H41915"/>
      <c r="I41915"/>
    </row>
    <row r="41916" spans="8:9" x14ac:dyDescent="0.25">
      <c r="H41916"/>
      <c r="I41916"/>
    </row>
    <row r="41917" spans="8:9" x14ac:dyDescent="0.25">
      <c r="H41917"/>
      <c r="I41917"/>
    </row>
    <row r="41918" spans="8:9" x14ac:dyDescent="0.25">
      <c r="H41918"/>
      <c r="I41918"/>
    </row>
    <row r="41919" spans="8:9" x14ac:dyDescent="0.25">
      <c r="H41919"/>
      <c r="I41919"/>
    </row>
    <row r="41920" spans="8:9" x14ac:dyDescent="0.25">
      <c r="H41920"/>
      <c r="I41920"/>
    </row>
    <row r="41921" spans="8:9" x14ac:dyDescent="0.25">
      <c r="H41921"/>
      <c r="I41921"/>
    </row>
    <row r="41922" spans="8:9" x14ac:dyDescent="0.25">
      <c r="H41922"/>
      <c r="I41922"/>
    </row>
    <row r="41923" spans="8:9" x14ac:dyDescent="0.25">
      <c r="H41923"/>
      <c r="I41923"/>
    </row>
    <row r="41924" spans="8:9" x14ac:dyDescent="0.25">
      <c r="H41924"/>
      <c r="I41924"/>
    </row>
    <row r="41925" spans="8:9" x14ac:dyDescent="0.25">
      <c r="H41925"/>
      <c r="I41925"/>
    </row>
    <row r="41926" spans="8:9" x14ac:dyDescent="0.25">
      <c r="H41926"/>
      <c r="I41926"/>
    </row>
    <row r="41927" spans="8:9" x14ac:dyDescent="0.25">
      <c r="H41927"/>
      <c r="I41927"/>
    </row>
    <row r="41928" spans="8:9" x14ac:dyDescent="0.25">
      <c r="H41928"/>
      <c r="I41928"/>
    </row>
    <row r="41929" spans="8:9" x14ac:dyDescent="0.25">
      <c r="H41929"/>
      <c r="I41929"/>
    </row>
    <row r="41930" spans="8:9" x14ac:dyDescent="0.25">
      <c r="H41930"/>
      <c r="I41930"/>
    </row>
    <row r="41931" spans="8:9" x14ac:dyDescent="0.25">
      <c r="H41931"/>
      <c r="I41931"/>
    </row>
    <row r="41932" spans="8:9" x14ac:dyDescent="0.25">
      <c r="H41932"/>
      <c r="I41932"/>
    </row>
    <row r="41933" spans="8:9" x14ac:dyDescent="0.25">
      <c r="H41933"/>
      <c r="I41933"/>
    </row>
    <row r="41934" spans="8:9" x14ac:dyDescent="0.25">
      <c r="H41934"/>
      <c r="I41934"/>
    </row>
    <row r="41935" spans="8:9" x14ac:dyDescent="0.25">
      <c r="H41935"/>
      <c r="I41935"/>
    </row>
    <row r="41936" spans="8:9" x14ac:dyDescent="0.25">
      <c r="H41936"/>
      <c r="I41936"/>
    </row>
    <row r="41937" spans="8:9" x14ac:dyDescent="0.25">
      <c r="H41937"/>
      <c r="I41937"/>
    </row>
    <row r="41938" spans="8:9" x14ac:dyDescent="0.25">
      <c r="H41938"/>
      <c r="I41938"/>
    </row>
    <row r="41939" spans="8:9" x14ac:dyDescent="0.25">
      <c r="H41939"/>
      <c r="I41939"/>
    </row>
    <row r="41940" spans="8:9" x14ac:dyDescent="0.25">
      <c r="H41940"/>
      <c r="I41940"/>
    </row>
    <row r="41941" spans="8:9" x14ac:dyDescent="0.25">
      <c r="H41941"/>
      <c r="I41941"/>
    </row>
    <row r="41942" spans="8:9" x14ac:dyDescent="0.25">
      <c r="H41942"/>
      <c r="I41942"/>
    </row>
    <row r="41943" spans="8:9" x14ac:dyDescent="0.25">
      <c r="H41943"/>
      <c r="I41943"/>
    </row>
    <row r="41944" spans="8:9" x14ac:dyDescent="0.25">
      <c r="H41944"/>
      <c r="I41944"/>
    </row>
    <row r="41945" spans="8:9" x14ac:dyDescent="0.25">
      <c r="H41945"/>
      <c r="I41945"/>
    </row>
    <row r="41946" spans="8:9" x14ac:dyDescent="0.25">
      <c r="H41946"/>
      <c r="I41946"/>
    </row>
    <row r="41947" spans="8:9" x14ac:dyDescent="0.25">
      <c r="H41947"/>
      <c r="I41947"/>
    </row>
    <row r="41948" spans="8:9" x14ac:dyDescent="0.25">
      <c r="H41948"/>
      <c r="I41948"/>
    </row>
    <row r="41949" spans="8:9" x14ac:dyDescent="0.25">
      <c r="H41949"/>
      <c r="I41949"/>
    </row>
    <row r="41950" spans="8:9" x14ac:dyDescent="0.25">
      <c r="H41950"/>
      <c r="I41950"/>
    </row>
    <row r="41951" spans="8:9" x14ac:dyDescent="0.25">
      <c r="H41951"/>
      <c r="I41951"/>
    </row>
    <row r="41952" spans="8:9" x14ac:dyDescent="0.25">
      <c r="H41952"/>
      <c r="I41952"/>
    </row>
    <row r="41953" spans="8:9" x14ac:dyDescent="0.25">
      <c r="H41953"/>
      <c r="I41953"/>
    </row>
    <row r="41954" spans="8:9" x14ac:dyDescent="0.25">
      <c r="H41954"/>
      <c r="I41954"/>
    </row>
    <row r="41955" spans="8:9" x14ac:dyDescent="0.25">
      <c r="H41955"/>
      <c r="I41955"/>
    </row>
    <row r="41956" spans="8:9" x14ac:dyDescent="0.25">
      <c r="H41956"/>
      <c r="I41956"/>
    </row>
    <row r="41957" spans="8:9" x14ac:dyDescent="0.25">
      <c r="H41957"/>
      <c r="I41957"/>
    </row>
    <row r="41958" spans="8:9" x14ac:dyDescent="0.25">
      <c r="H41958"/>
      <c r="I41958"/>
    </row>
    <row r="41959" spans="8:9" x14ac:dyDescent="0.25">
      <c r="H41959"/>
      <c r="I41959"/>
    </row>
    <row r="41960" spans="8:9" x14ac:dyDescent="0.25">
      <c r="H41960"/>
      <c r="I41960"/>
    </row>
    <row r="41961" spans="8:9" x14ac:dyDescent="0.25">
      <c r="H41961"/>
      <c r="I41961"/>
    </row>
    <row r="41962" spans="8:9" x14ac:dyDescent="0.25">
      <c r="H41962"/>
      <c r="I41962"/>
    </row>
    <row r="41963" spans="8:9" x14ac:dyDescent="0.25">
      <c r="H41963"/>
      <c r="I41963"/>
    </row>
    <row r="41964" spans="8:9" x14ac:dyDescent="0.25">
      <c r="H41964"/>
      <c r="I41964"/>
    </row>
    <row r="41965" spans="8:9" x14ac:dyDescent="0.25">
      <c r="H41965"/>
      <c r="I41965"/>
    </row>
    <row r="41966" spans="8:9" x14ac:dyDescent="0.25">
      <c r="H41966"/>
      <c r="I41966"/>
    </row>
    <row r="41967" spans="8:9" x14ac:dyDescent="0.25">
      <c r="H41967"/>
      <c r="I41967"/>
    </row>
    <row r="41968" spans="8:9" x14ac:dyDescent="0.25">
      <c r="H41968"/>
      <c r="I41968"/>
    </row>
    <row r="41969" spans="8:9" x14ac:dyDescent="0.25">
      <c r="H41969"/>
      <c r="I41969"/>
    </row>
    <row r="41970" spans="8:9" x14ac:dyDescent="0.25">
      <c r="H41970"/>
      <c r="I41970"/>
    </row>
    <row r="41971" spans="8:9" x14ac:dyDescent="0.25">
      <c r="H41971"/>
      <c r="I41971"/>
    </row>
    <row r="41972" spans="8:9" x14ac:dyDescent="0.25">
      <c r="H41972"/>
      <c r="I41972"/>
    </row>
    <row r="41973" spans="8:9" x14ac:dyDescent="0.25">
      <c r="H41973"/>
      <c r="I41973"/>
    </row>
    <row r="41974" spans="8:9" x14ac:dyDescent="0.25">
      <c r="H41974"/>
      <c r="I41974"/>
    </row>
    <row r="41975" spans="8:9" x14ac:dyDescent="0.25">
      <c r="H41975"/>
      <c r="I41975"/>
    </row>
    <row r="41976" spans="8:9" x14ac:dyDescent="0.25">
      <c r="H41976"/>
      <c r="I41976"/>
    </row>
    <row r="41977" spans="8:9" x14ac:dyDescent="0.25">
      <c r="H41977"/>
      <c r="I41977"/>
    </row>
    <row r="41978" spans="8:9" x14ac:dyDescent="0.25">
      <c r="H41978"/>
      <c r="I41978"/>
    </row>
    <row r="41979" spans="8:9" x14ac:dyDescent="0.25">
      <c r="H41979"/>
      <c r="I41979"/>
    </row>
    <row r="41980" spans="8:9" x14ac:dyDescent="0.25">
      <c r="H41980"/>
      <c r="I41980"/>
    </row>
    <row r="41981" spans="8:9" x14ac:dyDescent="0.25">
      <c r="H41981"/>
      <c r="I41981"/>
    </row>
    <row r="41982" spans="8:9" x14ac:dyDescent="0.25">
      <c r="H41982"/>
      <c r="I41982"/>
    </row>
    <row r="41983" spans="8:9" x14ac:dyDescent="0.25">
      <c r="H41983"/>
      <c r="I41983"/>
    </row>
    <row r="41984" spans="8:9" x14ac:dyDescent="0.25">
      <c r="H41984"/>
      <c r="I41984"/>
    </row>
    <row r="41985" spans="8:9" x14ac:dyDescent="0.25">
      <c r="H41985"/>
      <c r="I41985"/>
    </row>
    <row r="41986" spans="8:9" x14ac:dyDescent="0.25">
      <c r="H41986"/>
      <c r="I41986"/>
    </row>
    <row r="41987" spans="8:9" x14ac:dyDescent="0.25">
      <c r="H41987"/>
      <c r="I41987"/>
    </row>
    <row r="41988" spans="8:9" x14ac:dyDescent="0.25">
      <c r="H41988"/>
      <c r="I41988"/>
    </row>
    <row r="41989" spans="8:9" x14ac:dyDescent="0.25">
      <c r="H41989"/>
      <c r="I41989"/>
    </row>
    <row r="41990" spans="8:9" x14ac:dyDescent="0.25">
      <c r="H41990"/>
      <c r="I41990"/>
    </row>
    <row r="41991" spans="8:9" x14ac:dyDescent="0.25">
      <c r="H41991"/>
      <c r="I41991"/>
    </row>
    <row r="41992" spans="8:9" x14ac:dyDescent="0.25">
      <c r="H41992"/>
      <c r="I41992"/>
    </row>
    <row r="41993" spans="8:9" x14ac:dyDescent="0.25">
      <c r="H41993"/>
      <c r="I41993"/>
    </row>
    <row r="41994" spans="8:9" x14ac:dyDescent="0.25">
      <c r="H41994"/>
      <c r="I41994"/>
    </row>
    <row r="41995" spans="8:9" x14ac:dyDescent="0.25">
      <c r="H41995"/>
      <c r="I41995"/>
    </row>
    <row r="41996" spans="8:9" x14ac:dyDescent="0.25">
      <c r="H41996"/>
      <c r="I41996"/>
    </row>
    <row r="41997" spans="8:9" x14ac:dyDescent="0.25">
      <c r="H41997"/>
      <c r="I41997"/>
    </row>
    <row r="41998" spans="8:9" x14ac:dyDescent="0.25">
      <c r="H41998"/>
      <c r="I41998"/>
    </row>
    <row r="41999" spans="8:9" x14ac:dyDescent="0.25">
      <c r="H41999"/>
      <c r="I41999"/>
    </row>
    <row r="42000" spans="8:9" x14ac:dyDescent="0.25">
      <c r="H42000"/>
      <c r="I42000"/>
    </row>
    <row r="42001" spans="8:9" x14ac:dyDescent="0.25">
      <c r="H42001"/>
      <c r="I42001"/>
    </row>
    <row r="42002" spans="8:9" x14ac:dyDescent="0.25">
      <c r="H42002"/>
      <c r="I42002"/>
    </row>
    <row r="42003" spans="8:9" x14ac:dyDescent="0.25">
      <c r="H42003"/>
      <c r="I42003"/>
    </row>
    <row r="42004" spans="8:9" x14ac:dyDescent="0.25">
      <c r="H42004"/>
      <c r="I42004"/>
    </row>
    <row r="42005" spans="8:9" x14ac:dyDescent="0.25">
      <c r="H42005"/>
      <c r="I42005"/>
    </row>
    <row r="42006" spans="8:9" x14ac:dyDescent="0.25">
      <c r="H42006"/>
      <c r="I42006"/>
    </row>
    <row r="42007" spans="8:9" x14ac:dyDescent="0.25">
      <c r="H42007"/>
      <c r="I42007"/>
    </row>
    <row r="42008" spans="8:9" x14ac:dyDescent="0.25">
      <c r="H42008"/>
      <c r="I42008"/>
    </row>
    <row r="42009" spans="8:9" x14ac:dyDescent="0.25">
      <c r="H42009"/>
      <c r="I42009"/>
    </row>
    <row r="42010" spans="8:9" x14ac:dyDescent="0.25">
      <c r="H42010"/>
      <c r="I42010"/>
    </row>
    <row r="42011" spans="8:9" x14ac:dyDescent="0.25">
      <c r="H42011"/>
      <c r="I42011"/>
    </row>
    <row r="42012" spans="8:9" x14ac:dyDescent="0.25">
      <c r="H42012"/>
      <c r="I42012"/>
    </row>
    <row r="42013" spans="8:9" x14ac:dyDescent="0.25">
      <c r="H42013"/>
      <c r="I42013"/>
    </row>
    <row r="42014" spans="8:9" x14ac:dyDescent="0.25">
      <c r="H42014"/>
      <c r="I42014"/>
    </row>
    <row r="42015" spans="8:9" x14ac:dyDescent="0.25">
      <c r="H42015"/>
      <c r="I42015"/>
    </row>
    <row r="42016" spans="8:9" x14ac:dyDescent="0.25">
      <c r="H42016"/>
      <c r="I42016"/>
    </row>
    <row r="42017" spans="8:9" x14ac:dyDescent="0.25">
      <c r="H42017"/>
      <c r="I42017"/>
    </row>
    <row r="42018" spans="8:9" x14ac:dyDescent="0.25">
      <c r="H42018"/>
      <c r="I42018"/>
    </row>
    <row r="42019" spans="8:9" x14ac:dyDescent="0.25">
      <c r="H42019"/>
      <c r="I42019"/>
    </row>
    <row r="42020" spans="8:9" x14ac:dyDescent="0.25">
      <c r="H42020"/>
      <c r="I42020"/>
    </row>
    <row r="42021" spans="8:9" x14ac:dyDescent="0.25">
      <c r="H42021"/>
      <c r="I42021"/>
    </row>
    <row r="42022" spans="8:9" x14ac:dyDescent="0.25">
      <c r="H42022"/>
      <c r="I42022"/>
    </row>
    <row r="42023" spans="8:9" x14ac:dyDescent="0.25">
      <c r="H42023"/>
      <c r="I42023"/>
    </row>
    <row r="42024" spans="8:9" x14ac:dyDescent="0.25">
      <c r="H42024"/>
      <c r="I42024"/>
    </row>
    <row r="42025" spans="8:9" x14ac:dyDescent="0.25">
      <c r="H42025"/>
      <c r="I42025"/>
    </row>
    <row r="42026" spans="8:9" x14ac:dyDescent="0.25">
      <c r="H42026"/>
      <c r="I42026"/>
    </row>
    <row r="42027" spans="8:9" x14ac:dyDescent="0.25">
      <c r="H42027"/>
      <c r="I42027"/>
    </row>
    <row r="42028" spans="8:9" x14ac:dyDescent="0.25">
      <c r="H42028"/>
      <c r="I42028"/>
    </row>
    <row r="42029" spans="8:9" x14ac:dyDescent="0.25">
      <c r="H42029"/>
      <c r="I42029"/>
    </row>
    <row r="42030" spans="8:9" x14ac:dyDescent="0.25">
      <c r="H42030"/>
      <c r="I42030"/>
    </row>
    <row r="42031" spans="8:9" x14ac:dyDescent="0.25">
      <c r="H42031"/>
      <c r="I42031"/>
    </row>
    <row r="42032" spans="8:9" x14ac:dyDescent="0.25">
      <c r="H42032"/>
      <c r="I42032"/>
    </row>
    <row r="42033" spans="8:9" x14ac:dyDescent="0.25">
      <c r="H42033"/>
      <c r="I42033"/>
    </row>
    <row r="42034" spans="8:9" x14ac:dyDescent="0.25">
      <c r="H42034"/>
      <c r="I42034"/>
    </row>
    <row r="42035" spans="8:9" x14ac:dyDescent="0.25">
      <c r="H42035"/>
      <c r="I42035"/>
    </row>
    <row r="42036" spans="8:9" x14ac:dyDescent="0.25">
      <c r="H42036"/>
      <c r="I42036"/>
    </row>
    <row r="42037" spans="8:9" x14ac:dyDescent="0.25">
      <c r="H42037"/>
      <c r="I42037"/>
    </row>
    <row r="42038" spans="8:9" x14ac:dyDescent="0.25">
      <c r="H42038"/>
      <c r="I42038"/>
    </row>
    <row r="42039" spans="8:9" x14ac:dyDescent="0.25">
      <c r="H42039"/>
      <c r="I42039"/>
    </row>
    <row r="42040" spans="8:9" x14ac:dyDescent="0.25">
      <c r="H42040"/>
      <c r="I42040"/>
    </row>
    <row r="42041" spans="8:9" x14ac:dyDescent="0.25">
      <c r="H42041"/>
      <c r="I42041"/>
    </row>
    <row r="42042" spans="8:9" x14ac:dyDescent="0.25">
      <c r="H42042"/>
      <c r="I42042"/>
    </row>
    <row r="42043" spans="8:9" x14ac:dyDescent="0.25">
      <c r="H42043"/>
      <c r="I42043"/>
    </row>
    <row r="42044" spans="8:9" x14ac:dyDescent="0.25">
      <c r="H42044"/>
      <c r="I42044"/>
    </row>
    <row r="42045" spans="8:9" x14ac:dyDescent="0.25">
      <c r="H42045"/>
      <c r="I42045"/>
    </row>
    <row r="42046" spans="8:9" x14ac:dyDescent="0.25">
      <c r="H42046"/>
      <c r="I42046"/>
    </row>
    <row r="42047" spans="8:9" x14ac:dyDescent="0.25">
      <c r="H42047"/>
      <c r="I42047"/>
    </row>
    <row r="42048" spans="8:9" x14ac:dyDescent="0.25">
      <c r="H42048"/>
      <c r="I42048"/>
    </row>
    <row r="42049" spans="8:9" x14ac:dyDescent="0.25">
      <c r="H42049"/>
      <c r="I42049"/>
    </row>
    <row r="42050" spans="8:9" x14ac:dyDescent="0.25">
      <c r="H42050"/>
      <c r="I42050"/>
    </row>
    <row r="42051" spans="8:9" x14ac:dyDescent="0.25">
      <c r="H42051"/>
      <c r="I42051"/>
    </row>
    <row r="42052" spans="8:9" x14ac:dyDescent="0.25">
      <c r="H42052"/>
      <c r="I42052"/>
    </row>
    <row r="42053" spans="8:9" x14ac:dyDescent="0.25">
      <c r="H42053"/>
      <c r="I42053"/>
    </row>
    <row r="42054" spans="8:9" x14ac:dyDescent="0.25">
      <c r="H42054"/>
      <c r="I42054"/>
    </row>
    <row r="42055" spans="8:9" x14ac:dyDescent="0.25">
      <c r="H42055"/>
      <c r="I42055"/>
    </row>
    <row r="42056" spans="8:9" x14ac:dyDescent="0.25">
      <c r="H42056"/>
      <c r="I42056"/>
    </row>
    <row r="42057" spans="8:9" x14ac:dyDescent="0.25">
      <c r="H42057"/>
      <c r="I42057"/>
    </row>
    <row r="42058" spans="8:9" x14ac:dyDescent="0.25">
      <c r="H42058"/>
      <c r="I42058"/>
    </row>
    <row r="42059" spans="8:9" x14ac:dyDescent="0.25">
      <c r="H42059"/>
      <c r="I42059"/>
    </row>
    <row r="42060" spans="8:9" x14ac:dyDescent="0.25">
      <c r="H42060"/>
      <c r="I42060"/>
    </row>
    <row r="42061" spans="8:9" x14ac:dyDescent="0.25">
      <c r="H42061"/>
      <c r="I42061"/>
    </row>
    <row r="42062" spans="8:9" x14ac:dyDescent="0.25">
      <c r="H42062"/>
      <c r="I42062"/>
    </row>
    <row r="42063" spans="8:9" x14ac:dyDescent="0.25">
      <c r="H42063"/>
      <c r="I42063"/>
    </row>
    <row r="42064" spans="8:9" x14ac:dyDescent="0.25">
      <c r="H42064"/>
      <c r="I42064"/>
    </row>
    <row r="42065" spans="8:9" x14ac:dyDescent="0.25">
      <c r="H42065"/>
      <c r="I42065"/>
    </row>
    <row r="42066" spans="8:9" x14ac:dyDescent="0.25">
      <c r="H42066"/>
      <c r="I42066"/>
    </row>
    <row r="42067" spans="8:9" x14ac:dyDescent="0.25">
      <c r="H42067"/>
      <c r="I42067"/>
    </row>
    <row r="42068" spans="8:9" x14ac:dyDescent="0.25">
      <c r="H42068"/>
      <c r="I42068"/>
    </row>
    <row r="42069" spans="8:9" x14ac:dyDescent="0.25">
      <c r="H42069"/>
      <c r="I42069"/>
    </row>
    <row r="42070" spans="8:9" x14ac:dyDescent="0.25">
      <c r="H42070"/>
      <c r="I42070"/>
    </row>
    <row r="42071" spans="8:9" x14ac:dyDescent="0.25">
      <c r="H42071"/>
      <c r="I42071"/>
    </row>
    <row r="42072" spans="8:9" x14ac:dyDescent="0.25">
      <c r="H42072"/>
      <c r="I42072"/>
    </row>
    <row r="42073" spans="8:9" x14ac:dyDescent="0.25">
      <c r="H42073"/>
      <c r="I42073"/>
    </row>
    <row r="42074" spans="8:9" x14ac:dyDescent="0.25">
      <c r="H42074"/>
      <c r="I42074"/>
    </row>
    <row r="42075" spans="8:9" x14ac:dyDescent="0.25">
      <c r="H42075"/>
      <c r="I42075"/>
    </row>
    <row r="42076" spans="8:9" x14ac:dyDescent="0.25">
      <c r="H42076"/>
      <c r="I42076"/>
    </row>
    <row r="42077" spans="8:9" x14ac:dyDescent="0.25">
      <c r="H42077"/>
      <c r="I42077"/>
    </row>
    <row r="42078" spans="8:9" x14ac:dyDescent="0.25">
      <c r="H42078"/>
      <c r="I42078"/>
    </row>
    <row r="42079" spans="8:9" x14ac:dyDescent="0.25">
      <c r="H42079"/>
      <c r="I42079"/>
    </row>
    <row r="42080" spans="8:9" x14ac:dyDescent="0.25">
      <c r="H42080"/>
      <c r="I42080"/>
    </row>
    <row r="42081" spans="8:9" x14ac:dyDescent="0.25">
      <c r="H42081"/>
      <c r="I42081"/>
    </row>
    <row r="42082" spans="8:9" x14ac:dyDescent="0.25">
      <c r="H42082"/>
      <c r="I42082"/>
    </row>
    <row r="42083" spans="8:9" x14ac:dyDescent="0.25">
      <c r="H42083"/>
      <c r="I42083"/>
    </row>
    <row r="42084" spans="8:9" x14ac:dyDescent="0.25">
      <c r="H42084"/>
      <c r="I42084"/>
    </row>
    <row r="42085" spans="8:9" x14ac:dyDescent="0.25">
      <c r="H42085"/>
      <c r="I42085"/>
    </row>
    <row r="42086" spans="8:9" x14ac:dyDescent="0.25">
      <c r="H42086"/>
      <c r="I42086"/>
    </row>
    <row r="42087" spans="8:9" x14ac:dyDescent="0.25">
      <c r="H42087"/>
      <c r="I42087"/>
    </row>
    <row r="42088" spans="8:9" x14ac:dyDescent="0.25">
      <c r="H42088"/>
      <c r="I42088"/>
    </row>
    <row r="42089" spans="8:9" x14ac:dyDescent="0.25">
      <c r="H42089"/>
      <c r="I42089"/>
    </row>
    <row r="42090" spans="8:9" x14ac:dyDescent="0.25">
      <c r="H42090"/>
      <c r="I42090"/>
    </row>
    <row r="42091" spans="8:9" x14ac:dyDescent="0.25">
      <c r="H42091"/>
      <c r="I42091"/>
    </row>
    <row r="42092" spans="8:9" x14ac:dyDescent="0.25">
      <c r="H42092"/>
      <c r="I42092"/>
    </row>
    <row r="42093" spans="8:9" x14ac:dyDescent="0.25">
      <c r="H42093"/>
      <c r="I42093"/>
    </row>
    <row r="42094" spans="8:9" x14ac:dyDescent="0.25">
      <c r="H42094"/>
      <c r="I42094"/>
    </row>
    <row r="42095" spans="8:9" x14ac:dyDescent="0.25">
      <c r="H42095"/>
      <c r="I42095"/>
    </row>
    <row r="42096" spans="8:9" x14ac:dyDescent="0.25">
      <c r="H42096"/>
      <c r="I42096"/>
    </row>
    <row r="42097" spans="8:9" x14ac:dyDescent="0.25">
      <c r="H42097"/>
      <c r="I42097"/>
    </row>
    <row r="42098" spans="8:9" x14ac:dyDescent="0.25">
      <c r="H42098"/>
      <c r="I42098"/>
    </row>
    <row r="42099" spans="8:9" x14ac:dyDescent="0.25">
      <c r="H42099"/>
      <c r="I42099"/>
    </row>
    <row r="42100" spans="8:9" x14ac:dyDescent="0.25">
      <c r="H42100"/>
      <c r="I42100"/>
    </row>
    <row r="42101" spans="8:9" x14ac:dyDescent="0.25">
      <c r="H42101"/>
      <c r="I42101"/>
    </row>
    <row r="42102" spans="8:9" x14ac:dyDescent="0.25">
      <c r="H42102"/>
      <c r="I42102"/>
    </row>
    <row r="42103" spans="8:9" x14ac:dyDescent="0.25">
      <c r="H42103"/>
      <c r="I42103"/>
    </row>
    <row r="42104" spans="8:9" x14ac:dyDescent="0.25">
      <c r="H42104"/>
      <c r="I42104"/>
    </row>
    <row r="42105" spans="8:9" x14ac:dyDescent="0.25">
      <c r="H42105"/>
      <c r="I42105"/>
    </row>
    <row r="42106" spans="8:9" x14ac:dyDescent="0.25">
      <c r="H42106"/>
      <c r="I42106"/>
    </row>
    <row r="42107" spans="8:9" x14ac:dyDescent="0.25">
      <c r="H42107"/>
      <c r="I42107"/>
    </row>
    <row r="42108" spans="8:9" x14ac:dyDescent="0.25">
      <c r="H42108"/>
      <c r="I42108"/>
    </row>
    <row r="42109" spans="8:9" x14ac:dyDescent="0.25">
      <c r="H42109"/>
      <c r="I42109"/>
    </row>
    <row r="42110" spans="8:9" x14ac:dyDescent="0.25">
      <c r="H42110"/>
      <c r="I42110"/>
    </row>
    <row r="42111" spans="8:9" x14ac:dyDescent="0.25">
      <c r="H42111"/>
      <c r="I42111"/>
    </row>
    <row r="42112" spans="8:9" x14ac:dyDescent="0.25">
      <c r="H42112"/>
      <c r="I42112"/>
    </row>
    <row r="42113" spans="8:9" x14ac:dyDescent="0.25">
      <c r="H42113"/>
      <c r="I42113"/>
    </row>
    <row r="42114" spans="8:9" x14ac:dyDescent="0.25">
      <c r="H42114"/>
      <c r="I42114"/>
    </row>
    <row r="42115" spans="8:9" x14ac:dyDescent="0.25">
      <c r="H42115"/>
      <c r="I42115"/>
    </row>
    <row r="42116" spans="8:9" x14ac:dyDescent="0.25">
      <c r="H42116"/>
      <c r="I42116"/>
    </row>
    <row r="42117" spans="8:9" x14ac:dyDescent="0.25">
      <c r="H42117"/>
      <c r="I42117"/>
    </row>
    <row r="42118" spans="8:9" x14ac:dyDescent="0.25">
      <c r="H42118"/>
      <c r="I42118"/>
    </row>
    <row r="42119" spans="8:9" x14ac:dyDescent="0.25">
      <c r="H42119"/>
      <c r="I42119"/>
    </row>
    <row r="42120" spans="8:9" x14ac:dyDescent="0.25">
      <c r="H42120"/>
      <c r="I42120"/>
    </row>
    <row r="42121" spans="8:9" x14ac:dyDescent="0.25">
      <c r="H42121"/>
      <c r="I42121"/>
    </row>
    <row r="42122" spans="8:9" x14ac:dyDescent="0.25">
      <c r="H42122"/>
      <c r="I42122"/>
    </row>
    <row r="42123" spans="8:9" x14ac:dyDescent="0.25">
      <c r="H42123"/>
      <c r="I42123"/>
    </row>
    <row r="42124" spans="8:9" x14ac:dyDescent="0.25">
      <c r="H42124"/>
      <c r="I42124"/>
    </row>
    <row r="42125" spans="8:9" x14ac:dyDescent="0.25">
      <c r="H42125"/>
      <c r="I42125"/>
    </row>
    <row r="42126" spans="8:9" x14ac:dyDescent="0.25">
      <c r="H42126"/>
      <c r="I42126"/>
    </row>
    <row r="42127" spans="8:9" x14ac:dyDescent="0.25">
      <c r="H42127"/>
      <c r="I42127"/>
    </row>
    <row r="42128" spans="8:9" x14ac:dyDescent="0.25">
      <c r="H42128"/>
      <c r="I42128"/>
    </row>
    <row r="42129" spans="8:9" x14ac:dyDescent="0.25">
      <c r="H42129"/>
      <c r="I42129"/>
    </row>
    <row r="42130" spans="8:9" x14ac:dyDescent="0.25">
      <c r="H42130"/>
      <c r="I42130"/>
    </row>
    <row r="42131" spans="8:9" x14ac:dyDescent="0.25">
      <c r="H42131"/>
      <c r="I42131"/>
    </row>
    <row r="42132" spans="8:9" x14ac:dyDescent="0.25">
      <c r="H42132"/>
      <c r="I42132"/>
    </row>
    <row r="42133" spans="8:9" x14ac:dyDescent="0.25">
      <c r="H42133"/>
      <c r="I42133"/>
    </row>
    <row r="42134" spans="8:9" x14ac:dyDescent="0.25">
      <c r="H42134"/>
      <c r="I42134"/>
    </row>
    <row r="42135" spans="8:9" x14ac:dyDescent="0.25">
      <c r="H42135"/>
      <c r="I42135"/>
    </row>
    <row r="42136" spans="8:9" x14ac:dyDescent="0.25">
      <c r="H42136"/>
      <c r="I42136"/>
    </row>
    <row r="42137" spans="8:9" x14ac:dyDescent="0.25">
      <c r="H42137"/>
      <c r="I42137"/>
    </row>
    <row r="42138" spans="8:9" x14ac:dyDescent="0.25">
      <c r="H42138"/>
      <c r="I42138"/>
    </row>
    <row r="42139" spans="8:9" x14ac:dyDescent="0.25">
      <c r="H42139"/>
      <c r="I42139"/>
    </row>
    <row r="42140" spans="8:9" x14ac:dyDescent="0.25">
      <c r="H42140"/>
      <c r="I42140"/>
    </row>
    <row r="42141" spans="8:9" x14ac:dyDescent="0.25">
      <c r="H42141"/>
      <c r="I42141"/>
    </row>
    <row r="42142" spans="8:9" x14ac:dyDescent="0.25">
      <c r="H42142"/>
      <c r="I42142"/>
    </row>
    <row r="42143" spans="8:9" x14ac:dyDescent="0.25">
      <c r="H42143"/>
      <c r="I42143"/>
    </row>
    <row r="42144" spans="8:9" x14ac:dyDescent="0.25">
      <c r="H42144"/>
      <c r="I42144"/>
    </row>
    <row r="42145" spans="8:9" x14ac:dyDescent="0.25">
      <c r="H42145"/>
      <c r="I42145"/>
    </row>
    <row r="42146" spans="8:9" x14ac:dyDescent="0.25">
      <c r="H42146"/>
      <c r="I42146"/>
    </row>
    <row r="42147" spans="8:9" x14ac:dyDescent="0.25">
      <c r="H42147"/>
      <c r="I42147"/>
    </row>
    <row r="42148" spans="8:9" x14ac:dyDescent="0.25">
      <c r="H42148"/>
      <c r="I42148"/>
    </row>
    <row r="42149" spans="8:9" x14ac:dyDescent="0.25">
      <c r="H42149"/>
      <c r="I42149"/>
    </row>
    <row r="42150" spans="8:9" x14ac:dyDescent="0.25">
      <c r="H42150"/>
      <c r="I42150"/>
    </row>
    <row r="42151" spans="8:9" x14ac:dyDescent="0.25">
      <c r="H42151"/>
      <c r="I42151"/>
    </row>
    <row r="42152" spans="8:9" x14ac:dyDescent="0.25">
      <c r="H42152"/>
      <c r="I42152"/>
    </row>
    <row r="42153" spans="8:9" x14ac:dyDescent="0.25">
      <c r="H42153"/>
      <c r="I42153"/>
    </row>
    <row r="42154" spans="8:9" x14ac:dyDescent="0.25">
      <c r="H42154"/>
      <c r="I42154"/>
    </row>
    <row r="42155" spans="8:9" x14ac:dyDescent="0.25">
      <c r="H42155"/>
      <c r="I42155"/>
    </row>
    <row r="42156" spans="8:9" x14ac:dyDescent="0.25">
      <c r="H42156"/>
      <c r="I42156"/>
    </row>
    <row r="42157" spans="8:9" x14ac:dyDescent="0.25">
      <c r="H42157"/>
      <c r="I42157"/>
    </row>
    <row r="42158" spans="8:9" x14ac:dyDescent="0.25">
      <c r="H42158"/>
      <c r="I42158"/>
    </row>
    <row r="42159" spans="8:9" x14ac:dyDescent="0.25">
      <c r="H42159"/>
      <c r="I42159"/>
    </row>
    <row r="42160" spans="8:9" x14ac:dyDescent="0.25">
      <c r="H42160"/>
      <c r="I42160"/>
    </row>
    <row r="42161" spans="8:9" x14ac:dyDescent="0.25">
      <c r="H42161"/>
      <c r="I42161"/>
    </row>
    <row r="42162" spans="8:9" x14ac:dyDescent="0.25">
      <c r="H42162"/>
      <c r="I42162"/>
    </row>
    <row r="42163" spans="8:9" x14ac:dyDescent="0.25">
      <c r="H42163"/>
      <c r="I42163"/>
    </row>
    <row r="42164" spans="8:9" x14ac:dyDescent="0.25">
      <c r="H42164"/>
      <c r="I42164"/>
    </row>
    <row r="42165" spans="8:9" x14ac:dyDescent="0.25">
      <c r="H42165"/>
      <c r="I42165"/>
    </row>
    <row r="42166" spans="8:9" x14ac:dyDescent="0.25">
      <c r="H42166"/>
      <c r="I42166"/>
    </row>
    <row r="42167" spans="8:9" x14ac:dyDescent="0.25">
      <c r="H42167"/>
      <c r="I42167"/>
    </row>
    <row r="42168" spans="8:9" x14ac:dyDescent="0.25">
      <c r="H42168"/>
      <c r="I42168"/>
    </row>
    <row r="42169" spans="8:9" x14ac:dyDescent="0.25">
      <c r="H42169"/>
      <c r="I42169"/>
    </row>
    <row r="42170" spans="8:9" x14ac:dyDescent="0.25">
      <c r="H42170"/>
      <c r="I42170"/>
    </row>
    <row r="42171" spans="8:9" x14ac:dyDescent="0.25">
      <c r="H42171"/>
      <c r="I42171"/>
    </row>
    <row r="42172" spans="8:9" x14ac:dyDescent="0.25">
      <c r="H42172"/>
      <c r="I42172"/>
    </row>
    <row r="42173" spans="8:9" x14ac:dyDescent="0.25">
      <c r="H42173"/>
      <c r="I42173"/>
    </row>
    <row r="42174" spans="8:9" x14ac:dyDescent="0.25">
      <c r="H42174"/>
      <c r="I42174"/>
    </row>
    <row r="42175" spans="8:9" x14ac:dyDescent="0.25">
      <c r="H42175"/>
      <c r="I42175"/>
    </row>
    <row r="42176" spans="8:9" x14ac:dyDescent="0.25">
      <c r="H42176"/>
      <c r="I42176"/>
    </row>
    <row r="42177" spans="8:9" x14ac:dyDescent="0.25">
      <c r="H42177"/>
      <c r="I42177"/>
    </row>
    <row r="42178" spans="8:9" x14ac:dyDescent="0.25">
      <c r="H42178"/>
      <c r="I42178"/>
    </row>
    <row r="42179" spans="8:9" x14ac:dyDescent="0.25">
      <c r="H42179"/>
      <c r="I42179"/>
    </row>
    <row r="42180" spans="8:9" x14ac:dyDescent="0.25">
      <c r="H42180"/>
      <c r="I42180"/>
    </row>
    <row r="42181" spans="8:9" x14ac:dyDescent="0.25">
      <c r="H42181"/>
      <c r="I42181"/>
    </row>
    <row r="42182" spans="8:9" x14ac:dyDescent="0.25">
      <c r="H42182"/>
      <c r="I42182"/>
    </row>
    <row r="42183" spans="8:9" x14ac:dyDescent="0.25">
      <c r="H42183"/>
      <c r="I42183"/>
    </row>
    <row r="42184" spans="8:9" x14ac:dyDescent="0.25">
      <c r="H42184"/>
      <c r="I42184"/>
    </row>
    <row r="42185" spans="8:9" x14ac:dyDescent="0.25">
      <c r="H42185"/>
      <c r="I42185"/>
    </row>
    <row r="42186" spans="8:9" x14ac:dyDescent="0.25">
      <c r="H42186"/>
      <c r="I42186"/>
    </row>
    <row r="42187" spans="8:9" x14ac:dyDescent="0.25">
      <c r="H42187"/>
      <c r="I42187"/>
    </row>
    <row r="42188" spans="8:9" x14ac:dyDescent="0.25">
      <c r="H42188"/>
      <c r="I42188"/>
    </row>
    <row r="42189" spans="8:9" x14ac:dyDescent="0.25">
      <c r="H42189"/>
      <c r="I42189"/>
    </row>
    <row r="42190" spans="8:9" x14ac:dyDescent="0.25">
      <c r="H42190"/>
      <c r="I42190"/>
    </row>
    <row r="42191" spans="8:9" x14ac:dyDescent="0.25">
      <c r="H42191"/>
      <c r="I42191"/>
    </row>
    <row r="42192" spans="8:9" x14ac:dyDescent="0.25">
      <c r="H42192"/>
      <c r="I42192"/>
    </row>
    <row r="42193" spans="8:9" x14ac:dyDescent="0.25">
      <c r="H42193"/>
      <c r="I42193"/>
    </row>
    <row r="42194" spans="8:9" x14ac:dyDescent="0.25">
      <c r="H42194"/>
      <c r="I42194"/>
    </row>
    <row r="42195" spans="8:9" x14ac:dyDescent="0.25">
      <c r="H42195"/>
      <c r="I42195"/>
    </row>
    <row r="42196" spans="8:9" x14ac:dyDescent="0.25">
      <c r="H42196"/>
      <c r="I42196"/>
    </row>
    <row r="42197" spans="8:9" x14ac:dyDescent="0.25">
      <c r="H42197"/>
      <c r="I42197"/>
    </row>
    <row r="42198" spans="8:9" x14ac:dyDescent="0.25">
      <c r="H42198"/>
      <c r="I42198"/>
    </row>
    <row r="42199" spans="8:9" x14ac:dyDescent="0.25">
      <c r="H42199"/>
      <c r="I42199"/>
    </row>
    <row r="42200" spans="8:9" x14ac:dyDescent="0.25">
      <c r="H42200"/>
      <c r="I42200"/>
    </row>
    <row r="42201" spans="8:9" x14ac:dyDescent="0.25">
      <c r="H42201"/>
      <c r="I42201"/>
    </row>
    <row r="42202" spans="8:9" x14ac:dyDescent="0.25">
      <c r="H42202"/>
      <c r="I42202"/>
    </row>
    <row r="42203" spans="8:9" x14ac:dyDescent="0.25">
      <c r="H42203"/>
      <c r="I42203"/>
    </row>
    <row r="42204" spans="8:9" x14ac:dyDescent="0.25">
      <c r="H42204"/>
      <c r="I42204"/>
    </row>
    <row r="42205" spans="8:9" x14ac:dyDescent="0.25">
      <c r="H42205"/>
      <c r="I42205"/>
    </row>
    <row r="42206" spans="8:9" x14ac:dyDescent="0.25">
      <c r="H42206"/>
      <c r="I42206"/>
    </row>
    <row r="42207" spans="8:9" x14ac:dyDescent="0.25">
      <c r="H42207"/>
      <c r="I42207"/>
    </row>
    <row r="42208" spans="8:9" x14ac:dyDescent="0.25">
      <c r="H42208"/>
      <c r="I42208"/>
    </row>
    <row r="42209" spans="8:9" x14ac:dyDescent="0.25">
      <c r="H42209"/>
      <c r="I42209"/>
    </row>
    <row r="42210" spans="8:9" x14ac:dyDescent="0.25">
      <c r="H42210"/>
      <c r="I42210"/>
    </row>
    <row r="42211" spans="8:9" x14ac:dyDescent="0.25">
      <c r="H42211"/>
      <c r="I42211"/>
    </row>
    <row r="42212" spans="8:9" x14ac:dyDescent="0.25">
      <c r="H42212"/>
      <c r="I42212"/>
    </row>
    <row r="42213" spans="8:9" x14ac:dyDescent="0.25">
      <c r="H42213"/>
      <c r="I42213"/>
    </row>
    <row r="42214" spans="8:9" x14ac:dyDescent="0.25">
      <c r="H42214"/>
      <c r="I42214"/>
    </row>
    <row r="42215" spans="8:9" x14ac:dyDescent="0.25">
      <c r="H42215"/>
      <c r="I42215"/>
    </row>
    <row r="42216" spans="8:9" x14ac:dyDescent="0.25">
      <c r="H42216"/>
      <c r="I42216"/>
    </row>
    <row r="42217" spans="8:9" x14ac:dyDescent="0.25">
      <c r="H42217"/>
      <c r="I42217"/>
    </row>
    <row r="42218" spans="8:9" x14ac:dyDescent="0.25">
      <c r="H42218"/>
      <c r="I42218"/>
    </row>
    <row r="42219" spans="8:9" x14ac:dyDescent="0.25">
      <c r="H42219"/>
      <c r="I42219"/>
    </row>
    <row r="42220" spans="8:9" x14ac:dyDescent="0.25">
      <c r="H42220"/>
      <c r="I42220"/>
    </row>
    <row r="42221" spans="8:9" x14ac:dyDescent="0.25">
      <c r="H42221"/>
      <c r="I42221"/>
    </row>
    <row r="42222" spans="8:9" x14ac:dyDescent="0.25">
      <c r="H42222"/>
      <c r="I42222"/>
    </row>
    <row r="42223" spans="8:9" x14ac:dyDescent="0.25">
      <c r="H42223"/>
      <c r="I42223"/>
    </row>
    <row r="42224" spans="8:9" x14ac:dyDescent="0.25">
      <c r="H42224"/>
      <c r="I42224"/>
    </row>
    <row r="42225" spans="8:9" x14ac:dyDescent="0.25">
      <c r="H42225"/>
      <c r="I42225"/>
    </row>
    <row r="42226" spans="8:9" x14ac:dyDescent="0.25">
      <c r="H42226"/>
      <c r="I42226"/>
    </row>
    <row r="42227" spans="8:9" x14ac:dyDescent="0.25">
      <c r="H42227"/>
      <c r="I42227"/>
    </row>
    <row r="42228" spans="8:9" x14ac:dyDescent="0.25">
      <c r="H42228"/>
      <c r="I42228"/>
    </row>
    <row r="42229" spans="8:9" x14ac:dyDescent="0.25">
      <c r="H42229"/>
      <c r="I42229"/>
    </row>
    <row r="42230" spans="8:9" x14ac:dyDescent="0.25">
      <c r="H42230"/>
      <c r="I42230"/>
    </row>
    <row r="42231" spans="8:9" x14ac:dyDescent="0.25">
      <c r="H42231"/>
      <c r="I42231"/>
    </row>
    <row r="42232" spans="8:9" x14ac:dyDescent="0.25">
      <c r="H42232"/>
      <c r="I42232"/>
    </row>
    <row r="42233" spans="8:9" x14ac:dyDescent="0.25">
      <c r="H42233"/>
      <c r="I42233"/>
    </row>
    <row r="42234" spans="8:9" x14ac:dyDescent="0.25">
      <c r="H42234"/>
      <c r="I42234"/>
    </row>
    <row r="42235" spans="8:9" x14ac:dyDescent="0.25">
      <c r="H42235"/>
      <c r="I42235"/>
    </row>
    <row r="42236" spans="8:9" x14ac:dyDescent="0.25">
      <c r="H42236"/>
      <c r="I42236"/>
    </row>
    <row r="42237" spans="8:9" x14ac:dyDescent="0.25">
      <c r="H42237"/>
      <c r="I42237"/>
    </row>
    <row r="42238" spans="8:9" x14ac:dyDescent="0.25">
      <c r="H42238"/>
      <c r="I42238"/>
    </row>
    <row r="42239" spans="8:9" x14ac:dyDescent="0.25">
      <c r="H42239"/>
      <c r="I42239"/>
    </row>
    <row r="42240" spans="8:9" x14ac:dyDescent="0.25">
      <c r="H42240"/>
      <c r="I42240"/>
    </row>
    <row r="42241" spans="8:9" x14ac:dyDescent="0.25">
      <c r="H42241"/>
      <c r="I42241"/>
    </row>
    <row r="42242" spans="8:9" x14ac:dyDescent="0.25">
      <c r="H42242"/>
      <c r="I42242"/>
    </row>
    <row r="42243" spans="8:9" x14ac:dyDescent="0.25">
      <c r="H42243"/>
      <c r="I42243"/>
    </row>
    <row r="42244" spans="8:9" x14ac:dyDescent="0.25">
      <c r="H42244"/>
      <c r="I42244"/>
    </row>
    <row r="42245" spans="8:9" x14ac:dyDescent="0.25">
      <c r="H42245"/>
      <c r="I42245"/>
    </row>
    <row r="42246" spans="8:9" x14ac:dyDescent="0.25">
      <c r="H42246"/>
      <c r="I42246"/>
    </row>
    <row r="42247" spans="8:9" x14ac:dyDescent="0.25">
      <c r="H42247"/>
      <c r="I42247"/>
    </row>
    <row r="42248" spans="8:9" x14ac:dyDescent="0.25">
      <c r="H42248"/>
      <c r="I42248"/>
    </row>
    <row r="42249" spans="8:9" x14ac:dyDescent="0.25">
      <c r="H42249"/>
      <c r="I42249"/>
    </row>
    <row r="42250" spans="8:9" x14ac:dyDescent="0.25">
      <c r="H42250"/>
      <c r="I42250"/>
    </row>
    <row r="42251" spans="8:9" x14ac:dyDescent="0.25">
      <c r="H42251"/>
      <c r="I42251"/>
    </row>
    <row r="42252" spans="8:9" x14ac:dyDescent="0.25">
      <c r="H42252"/>
      <c r="I42252"/>
    </row>
    <row r="42253" spans="8:9" x14ac:dyDescent="0.25">
      <c r="H42253"/>
      <c r="I42253"/>
    </row>
    <row r="42254" spans="8:9" x14ac:dyDescent="0.25">
      <c r="H42254"/>
      <c r="I42254"/>
    </row>
    <row r="42255" spans="8:9" x14ac:dyDescent="0.25">
      <c r="H42255"/>
      <c r="I42255"/>
    </row>
    <row r="42256" spans="8:9" x14ac:dyDescent="0.25">
      <c r="H42256"/>
      <c r="I42256"/>
    </row>
    <row r="42257" spans="8:9" x14ac:dyDescent="0.25">
      <c r="H42257"/>
      <c r="I42257"/>
    </row>
    <row r="42258" spans="8:9" x14ac:dyDescent="0.25">
      <c r="H42258"/>
      <c r="I42258"/>
    </row>
    <row r="42259" spans="8:9" x14ac:dyDescent="0.25">
      <c r="H42259"/>
      <c r="I42259"/>
    </row>
    <row r="42260" spans="8:9" x14ac:dyDescent="0.25">
      <c r="H42260"/>
      <c r="I42260"/>
    </row>
    <row r="42261" spans="8:9" x14ac:dyDescent="0.25">
      <c r="H42261"/>
      <c r="I42261"/>
    </row>
    <row r="42262" spans="8:9" x14ac:dyDescent="0.25">
      <c r="H42262"/>
      <c r="I42262"/>
    </row>
    <row r="42263" spans="8:9" x14ac:dyDescent="0.25">
      <c r="H42263"/>
      <c r="I42263"/>
    </row>
    <row r="42264" spans="8:9" x14ac:dyDescent="0.25">
      <c r="H42264"/>
      <c r="I42264"/>
    </row>
    <row r="42265" spans="8:9" x14ac:dyDescent="0.25">
      <c r="H42265"/>
      <c r="I42265"/>
    </row>
    <row r="42266" spans="8:9" x14ac:dyDescent="0.25">
      <c r="H42266"/>
      <c r="I42266"/>
    </row>
    <row r="42267" spans="8:9" x14ac:dyDescent="0.25">
      <c r="H42267"/>
      <c r="I42267"/>
    </row>
    <row r="42268" spans="8:9" x14ac:dyDescent="0.25">
      <c r="H42268"/>
      <c r="I42268"/>
    </row>
    <row r="42269" spans="8:9" x14ac:dyDescent="0.25">
      <c r="H42269"/>
      <c r="I42269"/>
    </row>
    <row r="42270" spans="8:9" x14ac:dyDescent="0.25">
      <c r="H42270"/>
      <c r="I42270"/>
    </row>
    <row r="42271" spans="8:9" x14ac:dyDescent="0.25">
      <c r="H42271"/>
      <c r="I42271"/>
    </row>
    <row r="42272" spans="8:9" x14ac:dyDescent="0.25">
      <c r="H42272"/>
      <c r="I42272"/>
    </row>
    <row r="42273" spans="8:9" x14ac:dyDescent="0.25">
      <c r="H42273"/>
      <c r="I42273"/>
    </row>
    <row r="42274" spans="8:9" x14ac:dyDescent="0.25">
      <c r="H42274"/>
      <c r="I42274"/>
    </row>
    <row r="42275" spans="8:9" x14ac:dyDescent="0.25">
      <c r="H42275"/>
      <c r="I42275"/>
    </row>
    <row r="42276" spans="8:9" x14ac:dyDescent="0.25">
      <c r="H42276"/>
      <c r="I42276"/>
    </row>
    <row r="42277" spans="8:9" x14ac:dyDescent="0.25">
      <c r="H42277"/>
      <c r="I42277"/>
    </row>
    <row r="42278" spans="8:9" x14ac:dyDescent="0.25">
      <c r="H42278"/>
      <c r="I42278"/>
    </row>
    <row r="42279" spans="8:9" x14ac:dyDescent="0.25">
      <c r="H42279"/>
      <c r="I42279"/>
    </row>
    <row r="42280" spans="8:9" x14ac:dyDescent="0.25">
      <c r="H42280"/>
      <c r="I42280"/>
    </row>
    <row r="42281" spans="8:9" x14ac:dyDescent="0.25">
      <c r="H42281"/>
      <c r="I42281"/>
    </row>
    <row r="42282" spans="8:9" x14ac:dyDescent="0.25">
      <c r="H42282"/>
      <c r="I42282"/>
    </row>
    <row r="42283" spans="8:9" x14ac:dyDescent="0.25">
      <c r="H42283"/>
      <c r="I42283"/>
    </row>
    <row r="42284" spans="8:9" x14ac:dyDescent="0.25">
      <c r="H42284"/>
      <c r="I42284"/>
    </row>
    <row r="42285" spans="8:9" x14ac:dyDescent="0.25">
      <c r="H42285"/>
      <c r="I42285"/>
    </row>
    <row r="42286" spans="8:9" x14ac:dyDescent="0.25">
      <c r="H42286"/>
      <c r="I42286"/>
    </row>
    <row r="42287" spans="8:9" x14ac:dyDescent="0.25">
      <c r="H42287"/>
      <c r="I42287"/>
    </row>
    <row r="42288" spans="8:9" x14ac:dyDescent="0.25">
      <c r="H42288"/>
      <c r="I42288"/>
    </row>
    <row r="42289" spans="8:9" x14ac:dyDescent="0.25">
      <c r="H42289"/>
      <c r="I42289"/>
    </row>
    <row r="42290" spans="8:9" x14ac:dyDescent="0.25">
      <c r="H42290"/>
      <c r="I42290"/>
    </row>
    <row r="42291" spans="8:9" x14ac:dyDescent="0.25">
      <c r="H42291"/>
      <c r="I42291"/>
    </row>
    <row r="42292" spans="8:9" x14ac:dyDescent="0.25">
      <c r="H42292"/>
      <c r="I42292"/>
    </row>
    <row r="42293" spans="8:9" x14ac:dyDescent="0.25">
      <c r="H42293"/>
      <c r="I42293"/>
    </row>
    <row r="42294" spans="8:9" x14ac:dyDescent="0.25">
      <c r="H42294"/>
      <c r="I42294"/>
    </row>
    <row r="42295" spans="8:9" x14ac:dyDescent="0.25">
      <c r="H42295"/>
      <c r="I42295"/>
    </row>
    <row r="42296" spans="8:9" x14ac:dyDescent="0.25">
      <c r="H42296"/>
      <c r="I42296"/>
    </row>
    <row r="42297" spans="8:9" x14ac:dyDescent="0.25">
      <c r="H42297"/>
      <c r="I42297"/>
    </row>
    <row r="42298" spans="8:9" x14ac:dyDescent="0.25">
      <c r="H42298"/>
      <c r="I42298"/>
    </row>
    <row r="42299" spans="8:9" x14ac:dyDescent="0.25">
      <c r="H42299"/>
      <c r="I42299"/>
    </row>
    <row r="42300" spans="8:9" x14ac:dyDescent="0.25">
      <c r="H42300"/>
      <c r="I42300"/>
    </row>
    <row r="42301" spans="8:9" x14ac:dyDescent="0.25">
      <c r="H42301"/>
      <c r="I42301"/>
    </row>
    <row r="42302" spans="8:9" x14ac:dyDescent="0.25">
      <c r="H42302"/>
      <c r="I42302"/>
    </row>
    <row r="42303" spans="8:9" x14ac:dyDescent="0.25">
      <c r="H42303"/>
      <c r="I42303"/>
    </row>
    <row r="42304" spans="8:9" x14ac:dyDescent="0.25">
      <c r="H42304"/>
      <c r="I42304"/>
    </row>
    <row r="42305" spans="8:9" x14ac:dyDescent="0.25">
      <c r="H42305"/>
      <c r="I42305"/>
    </row>
    <row r="42306" spans="8:9" x14ac:dyDescent="0.25">
      <c r="H42306"/>
      <c r="I42306"/>
    </row>
    <row r="42307" spans="8:9" x14ac:dyDescent="0.25">
      <c r="H42307"/>
      <c r="I42307"/>
    </row>
    <row r="42308" spans="8:9" x14ac:dyDescent="0.25">
      <c r="H42308"/>
      <c r="I42308"/>
    </row>
    <row r="42309" spans="8:9" x14ac:dyDescent="0.25">
      <c r="H42309"/>
      <c r="I42309"/>
    </row>
    <row r="42310" spans="8:9" x14ac:dyDescent="0.25">
      <c r="H42310"/>
      <c r="I42310"/>
    </row>
    <row r="42311" spans="8:9" x14ac:dyDescent="0.25">
      <c r="H42311"/>
      <c r="I42311"/>
    </row>
    <row r="42312" spans="8:9" x14ac:dyDescent="0.25">
      <c r="H42312"/>
      <c r="I42312"/>
    </row>
    <row r="42313" spans="8:9" x14ac:dyDescent="0.25">
      <c r="H42313"/>
      <c r="I42313"/>
    </row>
    <row r="42314" spans="8:9" x14ac:dyDescent="0.25">
      <c r="H42314"/>
      <c r="I42314"/>
    </row>
    <row r="42315" spans="8:9" x14ac:dyDescent="0.25">
      <c r="H42315"/>
      <c r="I42315"/>
    </row>
    <row r="42316" spans="8:9" x14ac:dyDescent="0.25">
      <c r="H42316"/>
      <c r="I42316"/>
    </row>
    <row r="42317" spans="8:9" x14ac:dyDescent="0.25">
      <c r="H42317"/>
      <c r="I42317"/>
    </row>
    <row r="42318" spans="8:9" x14ac:dyDescent="0.25">
      <c r="H42318"/>
      <c r="I42318"/>
    </row>
    <row r="42319" spans="8:9" x14ac:dyDescent="0.25">
      <c r="H42319"/>
      <c r="I42319"/>
    </row>
    <row r="42320" spans="8:9" x14ac:dyDescent="0.25">
      <c r="H42320"/>
      <c r="I42320"/>
    </row>
    <row r="42321" spans="8:9" x14ac:dyDescent="0.25">
      <c r="H42321"/>
      <c r="I42321"/>
    </row>
    <row r="42322" spans="8:9" x14ac:dyDescent="0.25">
      <c r="H42322"/>
      <c r="I42322"/>
    </row>
    <row r="42323" spans="8:9" x14ac:dyDescent="0.25">
      <c r="H42323"/>
      <c r="I42323"/>
    </row>
    <row r="42324" spans="8:9" x14ac:dyDescent="0.25">
      <c r="H42324"/>
      <c r="I42324"/>
    </row>
    <row r="42325" spans="8:9" x14ac:dyDescent="0.25">
      <c r="H42325"/>
      <c r="I42325"/>
    </row>
    <row r="42326" spans="8:9" x14ac:dyDescent="0.25">
      <c r="H42326"/>
      <c r="I42326"/>
    </row>
    <row r="42327" spans="8:9" x14ac:dyDescent="0.25">
      <c r="H42327"/>
      <c r="I42327"/>
    </row>
    <row r="42328" spans="8:9" x14ac:dyDescent="0.25">
      <c r="H42328"/>
      <c r="I42328"/>
    </row>
    <row r="42329" spans="8:9" x14ac:dyDescent="0.25">
      <c r="H42329"/>
      <c r="I42329"/>
    </row>
    <row r="42330" spans="8:9" x14ac:dyDescent="0.25">
      <c r="H42330"/>
      <c r="I42330"/>
    </row>
    <row r="42331" spans="8:9" x14ac:dyDescent="0.25">
      <c r="H42331"/>
      <c r="I42331"/>
    </row>
    <row r="42332" spans="8:9" x14ac:dyDescent="0.25">
      <c r="H42332"/>
      <c r="I42332"/>
    </row>
    <row r="42333" spans="8:9" x14ac:dyDescent="0.25">
      <c r="H42333"/>
      <c r="I42333"/>
    </row>
    <row r="42334" spans="8:9" x14ac:dyDescent="0.25">
      <c r="H42334"/>
      <c r="I42334"/>
    </row>
    <row r="42335" spans="8:9" x14ac:dyDescent="0.25">
      <c r="H42335"/>
      <c r="I42335"/>
    </row>
    <row r="42336" spans="8:9" x14ac:dyDescent="0.25">
      <c r="H42336"/>
      <c r="I42336"/>
    </row>
    <row r="42337" spans="8:9" x14ac:dyDescent="0.25">
      <c r="H42337"/>
      <c r="I42337"/>
    </row>
    <row r="42338" spans="8:9" x14ac:dyDescent="0.25">
      <c r="H42338"/>
      <c r="I42338"/>
    </row>
    <row r="42339" spans="8:9" x14ac:dyDescent="0.25">
      <c r="H42339"/>
      <c r="I42339"/>
    </row>
    <row r="42340" spans="8:9" x14ac:dyDescent="0.25">
      <c r="H42340"/>
      <c r="I42340"/>
    </row>
    <row r="42341" spans="8:9" x14ac:dyDescent="0.25">
      <c r="H42341"/>
      <c r="I42341"/>
    </row>
    <row r="42342" spans="8:9" x14ac:dyDescent="0.25">
      <c r="H42342"/>
      <c r="I42342"/>
    </row>
    <row r="42343" spans="8:9" x14ac:dyDescent="0.25">
      <c r="H42343"/>
      <c r="I42343"/>
    </row>
    <row r="42344" spans="8:9" x14ac:dyDescent="0.25">
      <c r="H42344"/>
      <c r="I42344"/>
    </row>
    <row r="42345" spans="8:9" x14ac:dyDescent="0.25">
      <c r="H42345"/>
      <c r="I42345"/>
    </row>
    <row r="42346" spans="8:9" x14ac:dyDescent="0.25">
      <c r="H42346"/>
      <c r="I42346"/>
    </row>
    <row r="42347" spans="8:9" x14ac:dyDescent="0.25">
      <c r="H42347"/>
      <c r="I42347"/>
    </row>
    <row r="42348" spans="8:9" x14ac:dyDescent="0.25">
      <c r="H42348"/>
      <c r="I42348"/>
    </row>
    <row r="42349" spans="8:9" x14ac:dyDescent="0.25">
      <c r="H42349"/>
      <c r="I42349"/>
    </row>
    <row r="42350" spans="8:9" x14ac:dyDescent="0.25">
      <c r="H42350"/>
      <c r="I42350"/>
    </row>
    <row r="42351" spans="8:9" x14ac:dyDescent="0.25">
      <c r="H42351"/>
      <c r="I42351"/>
    </row>
    <row r="42352" spans="8:9" x14ac:dyDescent="0.25">
      <c r="H42352"/>
      <c r="I42352"/>
    </row>
    <row r="42353" spans="8:9" x14ac:dyDescent="0.25">
      <c r="H42353"/>
      <c r="I42353"/>
    </row>
    <row r="42354" spans="8:9" x14ac:dyDescent="0.25">
      <c r="H42354"/>
      <c r="I42354"/>
    </row>
    <row r="42355" spans="8:9" x14ac:dyDescent="0.25">
      <c r="H42355"/>
      <c r="I42355"/>
    </row>
    <row r="42356" spans="8:9" x14ac:dyDescent="0.25">
      <c r="H42356"/>
      <c r="I42356"/>
    </row>
    <row r="42357" spans="8:9" x14ac:dyDescent="0.25">
      <c r="H42357"/>
      <c r="I42357"/>
    </row>
    <row r="42358" spans="8:9" x14ac:dyDescent="0.25">
      <c r="H42358"/>
      <c r="I42358"/>
    </row>
    <row r="42359" spans="8:9" x14ac:dyDescent="0.25">
      <c r="H42359"/>
      <c r="I42359"/>
    </row>
    <row r="42360" spans="8:9" x14ac:dyDescent="0.25">
      <c r="H42360"/>
      <c r="I42360"/>
    </row>
    <row r="42361" spans="8:9" x14ac:dyDescent="0.25">
      <c r="H42361"/>
      <c r="I42361"/>
    </row>
    <row r="42362" spans="8:9" x14ac:dyDescent="0.25">
      <c r="H42362"/>
      <c r="I42362"/>
    </row>
    <row r="42363" spans="8:9" x14ac:dyDescent="0.25">
      <c r="H42363"/>
      <c r="I42363"/>
    </row>
    <row r="42364" spans="8:9" x14ac:dyDescent="0.25">
      <c r="H42364"/>
      <c r="I42364"/>
    </row>
    <row r="42365" spans="8:9" x14ac:dyDescent="0.25">
      <c r="H42365"/>
      <c r="I42365"/>
    </row>
    <row r="42366" spans="8:9" x14ac:dyDescent="0.25">
      <c r="H42366"/>
      <c r="I42366"/>
    </row>
    <row r="42367" spans="8:9" x14ac:dyDescent="0.25">
      <c r="H42367"/>
      <c r="I42367"/>
    </row>
    <row r="42368" spans="8:9" x14ac:dyDescent="0.25">
      <c r="H42368"/>
      <c r="I42368"/>
    </row>
    <row r="42369" spans="8:9" x14ac:dyDescent="0.25">
      <c r="H42369"/>
      <c r="I42369"/>
    </row>
    <row r="42370" spans="8:9" x14ac:dyDescent="0.25">
      <c r="H42370"/>
      <c r="I42370"/>
    </row>
    <row r="42371" spans="8:9" x14ac:dyDescent="0.25">
      <c r="H42371"/>
      <c r="I42371"/>
    </row>
    <row r="42372" spans="8:9" x14ac:dyDescent="0.25">
      <c r="H42372"/>
      <c r="I42372"/>
    </row>
    <row r="42373" spans="8:9" x14ac:dyDescent="0.25">
      <c r="H42373"/>
      <c r="I42373"/>
    </row>
    <row r="42374" spans="8:9" x14ac:dyDescent="0.25">
      <c r="H42374"/>
      <c r="I42374"/>
    </row>
    <row r="42375" spans="8:9" x14ac:dyDescent="0.25">
      <c r="H42375"/>
      <c r="I42375"/>
    </row>
    <row r="42376" spans="8:9" x14ac:dyDescent="0.25">
      <c r="H42376"/>
      <c r="I42376"/>
    </row>
    <row r="42377" spans="8:9" x14ac:dyDescent="0.25">
      <c r="H42377"/>
      <c r="I42377"/>
    </row>
    <row r="42378" spans="8:9" x14ac:dyDescent="0.25">
      <c r="H42378"/>
      <c r="I42378"/>
    </row>
    <row r="42379" spans="8:9" x14ac:dyDescent="0.25">
      <c r="H42379"/>
      <c r="I42379"/>
    </row>
    <row r="42380" spans="8:9" x14ac:dyDescent="0.25">
      <c r="H42380"/>
      <c r="I42380"/>
    </row>
    <row r="42381" spans="8:9" x14ac:dyDescent="0.25">
      <c r="H42381"/>
      <c r="I42381"/>
    </row>
    <row r="42382" spans="8:9" x14ac:dyDescent="0.25">
      <c r="H42382"/>
      <c r="I42382"/>
    </row>
    <row r="42383" spans="8:9" x14ac:dyDescent="0.25">
      <c r="H42383"/>
      <c r="I42383"/>
    </row>
    <row r="42384" spans="8:9" x14ac:dyDescent="0.25">
      <c r="H42384"/>
      <c r="I42384"/>
    </row>
    <row r="42385" spans="8:9" x14ac:dyDescent="0.25">
      <c r="H42385"/>
      <c r="I42385"/>
    </row>
    <row r="42386" spans="8:9" x14ac:dyDescent="0.25">
      <c r="H42386"/>
      <c r="I42386"/>
    </row>
    <row r="42387" spans="8:9" x14ac:dyDescent="0.25">
      <c r="H42387"/>
      <c r="I42387"/>
    </row>
    <row r="42388" spans="8:9" x14ac:dyDescent="0.25">
      <c r="H42388"/>
      <c r="I42388"/>
    </row>
    <row r="42389" spans="8:9" x14ac:dyDescent="0.25">
      <c r="H42389"/>
      <c r="I42389"/>
    </row>
    <row r="42390" spans="8:9" x14ac:dyDescent="0.25">
      <c r="H42390"/>
      <c r="I42390"/>
    </row>
    <row r="42391" spans="8:9" x14ac:dyDescent="0.25">
      <c r="H42391"/>
      <c r="I42391"/>
    </row>
    <row r="42392" spans="8:9" x14ac:dyDescent="0.25">
      <c r="H42392"/>
      <c r="I42392"/>
    </row>
    <row r="42393" spans="8:9" x14ac:dyDescent="0.25">
      <c r="H42393"/>
      <c r="I42393"/>
    </row>
    <row r="42394" spans="8:9" x14ac:dyDescent="0.25">
      <c r="H42394"/>
      <c r="I42394"/>
    </row>
    <row r="42395" spans="8:9" x14ac:dyDescent="0.25">
      <c r="H42395"/>
      <c r="I42395"/>
    </row>
    <row r="42396" spans="8:9" x14ac:dyDescent="0.25">
      <c r="H42396"/>
      <c r="I42396"/>
    </row>
    <row r="42397" spans="8:9" x14ac:dyDescent="0.25">
      <c r="H42397"/>
      <c r="I42397"/>
    </row>
    <row r="42398" spans="8:9" x14ac:dyDescent="0.25">
      <c r="H42398"/>
      <c r="I42398"/>
    </row>
    <row r="42399" spans="8:9" x14ac:dyDescent="0.25">
      <c r="H42399"/>
      <c r="I42399"/>
    </row>
    <row r="42400" spans="8:9" x14ac:dyDescent="0.25">
      <c r="H42400"/>
      <c r="I42400"/>
    </row>
    <row r="42401" spans="8:9" x14ac:dyDescent="0.25">
      <c r="H42401"/>
      <c r="I42401"/>
    </row>
    <row r="42402" spans="8:9" x14ac:dyDescent="0.25">
      <c r="H42402"/>
      <c r="I42402"/>
    </row>
    <row r="42403" spans="8:9" x14ac:dyDescent="0.25">
      <c r="H42403"/>
      <c r="I42403"/>
    </row>
    <row r="42404" spans="8:9" x14ac:dyDescent="0.25">
      <c r="H42404"/>
      <c r="I42404"/>
    </row>
    <row r="42405" spans="8:9" x14ac:dyDescent="0.25">
      <c r="H42405"/>
      <c r="I42405"/>
    </row>
    <row r="42406" spans="8:9" x14ac:dyDescent="0.25">
      <c r="H42406"/>
      <c r="I42406"/>
    </row>
    <row r="42407" spans="8:9" x14ac:dyDescent="0.25">
      <c r="H42407"/>
      <c r="I42407"/>
    </row>
    <row r="42408" spans="8:9" x14ac:dyDescent="0.25">
      <c r="H42408"/>
      <c r="I42408"/>
    </row>
    <row r="42409" spans="8:9" x14ac:dyDescent="0.25">
      <c r="H42409"/>
      <c r="I42409"/>
    </row>
    <row r="42410" spans="8:9" x14ac:dyDescent="0.25">
      <c r="H42410"/>
      <c r="I42410"/>
    </row>
    <row r="42411" spans="8:9" x14ac:dyDescent="0.25">
      <c r="H42411"/>
      <c r="I42411"/>
    </row>
    <row r="42412" spans="8:9" x14ac:dyDescent="0.25">
      <c r="H42412"/>
      <c r="I42412"/>
    </row>
    <row r="42413" spans="8:9" x14ac:dyDescent="0.25">
      <c r="H42413"/>
      <c r="I42413"/>
    </row>
    <row r="42414" spans="8:9" x14ac:dyDescent="0.25">
      <c r="H42414"/>
      <c r="I42414"/>
    </row>
    <row r="42415" spans="8:9" x14ac:dyDescent="0.25">
      <c r="H42415"/>
      <c r="I42415"/>
    </row>
    <row r="42416" spans="8:9" x14ac:dyDescent="0.25">
      <c r="H42416"/>
      <c r="I42416"/>
    </row>
    <row r="42417" spans="8:9" x14ac:dyDescent="0.25">
      <c r="H42417"/>
      <c r="I42417"/>
    </row>
    <row r="42418" spans="8:9" x14ac:dyDescent="0.25">
      <c r="H42418"/>
      <c r="I42418"/>
    </row>
    <row r="42419" spans="8:9" x14ac:dyDescent="0.25">
      <c r="H42419"/>
      <c r="I42419"/>
    </row>
    <row r="42420" spans="8:9" x14ac:dyDescent="0.25">
      <c r="H42420"/>
      <c r="I42420"/>
    </row>
    <row r="42421" spans="8:9" x14ac:dyDescent="0.25">
      <c r="H42421"/>
      <c r="I42421"/>
    </row>
    <row r="42422" spans="8:9" x14ac:dyDescent="0.25">
      <c r="H42422"/>
      <c r="I42422"/>
    </row>
    <row r="42423" spans="8:9" x14ac:dyDescent="0.25">
      <c r="H42423"/>
      <c r="I42423"/>
    </row>
    <row r="42424" spans="8:9" x14ac:dyDescent="0.25">
      <c r="H42424"/>
      <c r="I42424"/>
    </row>
    <row r="42425" spans="8:9" x14ac:dyDescent="0.25">
      <c r="H42425"/>
      <c r="I42425"/>
    </row>
    <row r="42426" spans="8:9" x14ac:dyDescent="0.25">
      <c r="H42426"/>
      <c r="I42426"/>
    </row>
    <row r="42427" spans="8:9" x14ac:dyDescent="0.25">
      <c r="H42427"/>
      <c r="I42427"/>
    </row>
    <row r="42428" spans="8:9" x14ac:dyDescent="0.25">
      <c r="H42428"/>
      <c r="I42428"/>
    </row>
    <row r="42429" spans="8:9" x14ac:dyDescent="0.25">
      <c r="H42429"/>
      <c r="I42429"/>
    </row>
    <row r="42430" spans="8:9" x14ac:dyDescent="0.25">
      <c r="H42430"/>
      <c r="I42430"/>
    </row>
    <row r="42431" spans="8:9" x14ac:dyDescent="0.25">
      <c r="H42431"/>
      <c r="I42431"/>
    </row>
    <row r="42432" spans="8:9" x14ac:dyDescent="0.25">
      <c r="H42432"/>
      <c r="I42432"/>
    </row>
    <row r="42433" spans="8:9" x14ac:dyDescent="0.25">
      <c r="H42433"/>
      <c r="I42433"/>
    </row>
    <row r="42434" spans="8:9" x14ac:dyDescent="0.25">
      <c r="H42434"/>
      <c r="I42434"/>
    </row>
    <row r="42435" spans="8:9" x14ac:dyDescent="0.25">
      <c r="H42435"/>
      <c r="I42435"/>
    </row>
    <row r="42436" spans="8:9" x14ac:dyDescent="0.25">
      <c r="H42436"/>
      <c r="I42436"/>
    </row>
    <row r="42437" spans="8:9" x14ac:dyDescent="0.25">
      <c r="H42437"/>
      <c r="I42437"/>
    </row>
    <row r="42438" spans="8:9" x14ac:dyDescent="0.25">
      <c r="H42438"/>
      <c r="I42438"/>
    </row>
    <row r="42439" spans="8:9" x14ac:dyDescent="0.25">
      <c r="H42439"/>
      <c r="I42439"/>
    </row>
    <row r="42440" spans="8:9" x14ac:dyDescent="0.25">
      <c r="H42440"/>
      <c r="I42440"/>
    </row>
    <row r="42441" spans="8:9" x14ac:dyDescent="0.25">
      <c r="H42441"/>
      <c r="I42441"/>
    </row>
    <row r="42442" spans="8:9" x14ac:dyDescent="0.25">
      <c r="H42442"/>
      <c r="I42442"/>
    </row>
    <row r="42443" spans="8:9" x14ac:dyDescent="0.25">
      <c r="H42443"/>
      <c r="I42443"/>
    </row>
    <row r="42444" spans="8:9" x14ac:dyDescent="0.25">
      <c r="H42444"/>
      <c r="I42444"/>
    </row>
    <row r="42445" spans="8:9" x14ac:dyDescent="0.25">
      <c r="H42445"/>
      <c r="I42445"/>
    </row>
    <row r="42446" spans="8:9" x14ac:dyDescent="0.25">
      <c r="H42446"/>
      <c r="I42446"/>
    </row>
    <row r="42447" spans="8:9" x14ac:dyDescent="0.25">
      <c r="H42447"/>
      <c r="I42447"/>
    </row>
    <row r="42448" spans="8:9" x14ac:dyDescent="0.25">
      <c r="H42448"/>
      <c r="I42448"/>
    </row>
    <row r="42449" spans="8:9" x14ac:dyDescent="0.25">
      <c r="H42449"/>
      <c r="I42449"/>
    </row>
    <row r="42450" spans="8:9" x14ac:dyDescent="0.25">
      <c r="H42450"/>
      <c r="I42450"/>
    </row>
    <row r="42451" spans="8:9" x14ac:dyDescent="0.25">
      <c r="H42451"/>
      <c r="I42451"/>
    </row>
    <row r="42452" spans="8:9" x14ac:dyDescent="0.25">
      <c r="H42452"/>
      <c r="I42452"/>
    </row>
    <row r="42453" spans="8:9" x14ac:dyDescent="0.25">
      <c r="H42453"/>
      <c r="I42453"/>
    </row>
    <row r="42454" spans="8:9" x14ac:dyDescent="0.25">
      <c r="H42454"/>
      <c r="I42454"/>
    </row>
    <row r="42455" spans="8:9" x14ac:dyDescent="0.25">
      <c r="H42455"/>
      <c r="I42455"/>
    </row>
    <row r="42456" spans="8:9" x14ac:dyDescent="0.25">
      <c r="H42456"/>
      <c r="I42456"/>
    </row>
    <row r="42457" spans="8:9" x14ac:dyDescent="0.25">
      <c r="H42457"/>
      <c r="I42457"/>
    </row>
    <row r="42458" spans="8:9" x14ac:dyDescent="0.25">
      <c r="H42458"/>
      <c r="I42458"/>
    </row>
    <row r="42459" spans="8:9" x14ac:dyDescent="0.25">
      <c r="H42459"/>
      <c r="I42459"/>
    </row>
    <row r="42460" spans="8:9" x14ac:dyDescent="0.25">
      <c r="H42460"/>
      <c r="I42460"/>
    </row>
    <row r="42461" spans="8:9" x14ac:dyDescent="0.25">
      <c r="H42461"/>
      <c r="I42461"/>
    </row>
    <row r="42462" spans="8:9" x14ac:dyDescent="0.25">
      <c r="H42462"/>
      <c r="I42462"/>
    </row>
    <row r="42463" spans="8:9" x14ac:dyDescent="0.25">
      <c r="H42463"/>
      <c r="I42463"/>
    </row>
    <row r="42464" spans="8:9" x14ac:dyDescent="0.25">
      <c r="H42464"/>
      <c r="I42464"/>
    </row>
    <row r="42465" spans="8:9" x14ac:dyDescent="0.25">
      <c r="H42465"/>
      <c r="I42465"/>
    </row>
    <row r="42466" spans="8:9" x14ac:dyDescent="0.25">
      <c r="H42466"/>
      <c r="I42466"/>
    </row>
    <row r="42467" spans="8:9" x14ac:dyDescent="0.25">
      <c r="H42467"/>
      <c r="I42467"/>
    </row>
    <row r="42468" spans="8:9" x14ac:dyDescent="0.25">
      <c r="H42468"/>
      <c r="I42468"/>
    </row>
    <row r="42469" spans="8:9" x14ac:dyDescent="0.25">
      <c r="H42469"/>
      <c r="I42469"/>
    </row>
    <row r="42470" spans="8:9" x14ac:dyDescent="0.25">
      <c r="H42470"/>
      <c r="I42470"/>
    </row>
    <row r="42471" spans="8:9" x14ac:dyDescent="0.25">
      <c r="H42471"/>
      <c r="I42471"/>
    </row>
    <row r="42472" spans="8:9" x14ac:dyDescent="0.25">
      <c r="H42472"/>
      <c r="I42472"/>
    </row>
    <row r="42473" spans="8:9" x14ac:dyDescent="0.25">
      <c r="H42473"/>
      <c r="I42473"/>
    </row>
    <row r="42474" spans="8:9" x14ac:dyDescent="0.25">
      <c r="H42474"/>
      <c r="I42474"/>
    </row>
    <row r="42475" spans="8:9" x14ac:dyDescent="0.25">
      <c r="H42475"/>
      <c r="I42475"/>
    </row>
    <row r="42476" spans="8:9" x14ac:dyDescent="0.25">
      <c r="H42476"/>
      <c r="I42476"/>
    </row>
    <row r="42477" spans="8:9" x14ac:dyDescent="0.25">
      <c r="H42477"/>
      <c r="I42477"/>
    </row>
    <row r="42478" spans="8:9" x14ac:dyDescent="0.25">
      <c r="H42478"/>
      <c r="I42478"/>
    </row>
    <row r="42479" spans="8:9" x14ac:dyDescent="0.25">
      <c r="H42479"/>
      <c r="I42479"/>
    </row>
    <row r="42480" spans="8:9" x14ac:dyDescent="0.25">
      <c r="H42480"/>
      <c r="I42480"/>
    </row>
    <row r="42481" spans="8:9" x14ac:dyDescent="0.25">
      <c r="H42481"/>
      <c r="I42481"/>
    </row>
    <row r="42482" spans="8:9" x14ac:dyDescent="0.25">
      <c r="H42482"/>
      <c r="I42482"/>
    </row>
    <row r="42483" spans="8:9" x14ac:dyDescent="0.25">
      <c r="H42483"/>
      <c r="I42483"/>
    </row>
    <row r="42484" spans="8:9" x14ac:dyDescent="0.25">
      <c r="H42484"/>
      <c r="I42484"/>
    </row>
    <row r="42485" spans="8:9" x14ac:dyDescent="0.25">
      <c r="H42485"/>
      <c r="I42485"/>
    </row>
    <row r="42486" spans="8:9" x14ac:dyDescent="0.25">
      <c r="H42486"/>
      <c r="I42486"/>
    </row>
    <row r="42487" spans="8:9" x14ac:dyDescent="0.25">
      <c r="H42487"/>
      <c r="I42487"/>
    </row>
    <row r="42488" spans="8:9" x14ac:dyDescent="0.25">
      <c r="H42488"/>
      <c r="I42488"/>
    </row>
    <row r="42489" spans="8:9" x14ac:dyDescent="0.25">
      <c r="H42489"/>
      <c r="I42489"/>
    </row>
    <row r="42490" spans="8:9" x14ac:dyDescent="0.25">
      <c r="H42490"/>
      <c r="I42490"/>
    </row>
    <row r="42491" spans="8:9" x14ac:dyDescent="0.25">
      <c r="H42491"/>
      <c r="I42491"/>
    </row>
    <row r="42492" spans="8:9" x14ac:dyDescent="0.25">
      <c r="H42492"/>
      <c r="I42492"/>
    </row>
    <row r="42493" spans="8:9" x14ac:dyDescent="0.25">
      <c r="H42493"/>
      <c r="I42493"/>
    </row>
    <row r="42494" spans="8:9" x14ac:dyDescent="0.25">
      <c r="H42494"/>
      <c r="I42494"/>
    </row>
    <row r="42495" spans="8:9" x14ac:dyDescent="0.25">
      <c r="H42495"/>
      <c r="I42495"/>
    </row>
    <row r="42496" spans="8:9" x14ac:dyDescent="0.25">
      <c r="H42496"/>
      <c r="I42496"/>
    </row>
    <row r="42497" spans="8:9" x14ac:dyDescent="0.25">
      <c r="H42497"/>
      <c r="I42497"/>
    </row>
    <row r="42498" spans="8:9" x14ac:dyDescent="0.25">
      <c r="H42498"/>
      <c r="I42498"/>
    </row>
    <row r="42499" spans="8:9" x14ac:dyDescent="0.25">
      <c r="H42499"/>
      <c r="I42499"/>
    </row>
    <row r="42500" spans="8:9" x14ac:dyDescent="0.25">
      <c r="H42500"/>
      <c r="I42500"/>
    </row>
    <row r="42501" spans="8:9" x14ac:dyDescent="0.25">
      <c r="H42501"/>
      <c r="I42501"/>
    </row>
    <row r="42502" spans="8:9" x14ac:dyDescent="0.25">
      <c r="H42502"/>
      <c r="I42502"/>
    </row>
    <row r="42503" spans="8:9" x14ac:dyDescent="0.25">
      <c r="H42503"/>
      <c r="I42503"/>
    </row>
    <row r="42504" spans="8:9" x14ac:dyDescent="0.25">
      <c r="H42504"/>
      <c r="I42504"/>
    </row>
    <row r="42505" spans="8:9" x14ac:dyDescent="0.25">
      <c r="H42505"/>
      <c r="I42505"/>
    </row>
    <row r="42506" spans="8:9" x14ac:dyDescent="0.25">
      <c r="H42506"/>
      <c r="I42506"/>
    </row>
    <row r="42507" spans="8:9" x14ac:dyDescent="0.25">
      <c r="H42507"/>
      <c r="I42507"/>
    </row>
    <row r="42508" spans="8:9" x14ac:dyDescent="0.25">
      <c r="H42508"/>
      <c r="I42508"/>
    </row>
    <row r="42509" spans="8:9" x14ac:dyDescent="0.25">
      <c r="H42509"/>
      <c r="I42509"/>
    </row>
    <row r="42510" spans="8:9" x14ac:dyDescent="0.25">
      <c r="H42510"/>
      <c r="I42510"/>
    </row>
    <row r="42511" spans="8:9" x14ac:dyDescent="0.25">
      <c r="H42511"/>
      <c r="I42511"/>
    </row>
    <row r="42512" spans="8:9" x14ac:dyDescent="0.25">
      <c r="H42512"/>
      <c r="I42512"/>
    </row>
    <row r="42513" spans="8:9" x14ac:dyDescent="0.25">
      <c r="H42513"/>
      <c r="I42513"/>
    </row>
    <row r="42514" spans="8:9" x14ac:dyDescent="0.25">
      <c r="H42514"/>
      <c r="I42514"/>
    </row>
    <row r="42515" spans="8:9" x14ac:dyDescent="0.25">
      <c r="H42515"/>
      <c r="I42515"/>
    </row>
    <row r="42516" spans="8:9" x14ac:dyDescent="0.25">
      <c r="H42516"/>
      <c r="I42516"/>
    </row>
    <row r="42517" spans="8:9" x14ac:dyDescent="0.25">
      <c r="H42517"/>
      <c r="I42517"/>
    </row>
    <row r="42518" spans="8:9" x14ac:dyDescent="0.25">
      <c r="H42518"/>
      <c r="I42518"/>
    </row>
    <row r="42519" spans="8:9" x14ac:dyDescent="0.25">
      <c r="H42519"/>
      <c r="I42519"/>
    </row>
    <row r="42520" spans="8:9" x14ac:dyDescent="0.25">
      <c r="H42520"/>
      <c r="I42520"/>
    </row>
    <row r="42521" spans="8:9" x14ac:dyDescent="0.25">
      <c r="H42521"/>
      <c r="I42521"/>
    </row>
    <row r="42522" spans="8:9" x14ac:dyDescent="0.25">
      <c r="H42522"/>
      <c r="I42522"/>
    </row>
    <row r="42523" spans="8:9" x14ac:dyDescent="0.25">
      <c r="H42523"/>
      <c r="I42523"/>
    </row>
    <row r="42524" spans="8:9" x14ac:dyDescent="0.25">
      <c r="H42524"/>
      <c r="I42524"/>
    </row>
    <row r="42525" spans="8:9" x14ac:dyDescent="0.25">
      <c r="H42525"/>
      <c r="I42525"/>
    </row>
    <row r="42526" spans="8:9" x14ac:dyDescent="0.25">
      <c r="H42526"/>
      <c r="I42526"/>
    </row>
    <row r="42527" spans="8:9" x14ac:dyDescent="0.25">
      <c r="H42527"/>
      <c r="I42527"/>
    </row>
    <row r="42528" spans="8:9" x14ac:dyDescent="0.25">
      <c r="H42528"/>
      <c r="I42528"/>
    </row>
    <row r="42529" spans="8:9" x14ac:dyDescent="0.25">
      <c r="H42529"/>
      <c r="I42529"/>
    </row>
    <row r="42530" spans="8:9" x14ac:dyDescent="0.25">
      <c r="H42530"/>
      <c r="I42530"/>
    </row>
    <row r="42531" spans="8:9" x14ac:dyDescent="0.25">
      <c r="H42531"/>
      <c r="I42531"/>
    </row>
    <row r="42532" spans="8:9" x14ac:dyDescent="0.25">
      <c r="H42532"/>
      <c r="I42532"/>
    </row>
    <row r="42533" spans="8:9" x14ac:dyDescent="0.25">
      <c r="H42533"/>
      <c r="I42533"/>
    </row>
    <row r="42534" spans="8:9" x14ac:dyDescent="0.25">
      <c r="H42534"/>
      <c r="I42534"/>
    </row>
    <row r="42535" spans="8:9" x14ac:dyDescent="0.25">
      <c r="H42535"/>
      <c r="I42535"/>
    </row>
    <row r="42536" spans="8:9" x14ac:dyDescent="0.25">
      <c r="H42536"/>
      <c r="I42536"/>
    </row>
    <row r="42537" spans="8:9" x14ac:dyDescent="0.25">
      <c r="H42537"/>
      <c r="I42537"/>
    </row>
    <row r="42538" spans="8:9" x14ac:dyDescent="0.25">
      <c r="H42538"/>
      <c r="I42538"/>
    </row>
    <row r="42539" spans="8:9" x14ac:dyDescent="0.25">
      <c r="H42539"/>
      <c r="I42539"/>
    </row>
    <row r="42540" spans="8:9" x14ac:dyDescent="0.25">
      <c r="H42540"/>
      <c r="I42540"/>
    </row>
    <row r="42541" spans="8:9" x14ac:dyDescent="0.25">
      <c r="H42541"/>
      <c r="I42541"/>
    </row>
    <row r="42542" spans="8:9" x14ac:dyDescent="0.25">
      <c r="H42542"/>
      <c r="I42542"/>
    </row>
    <row r="42543" spans="8:9" x14ac:dyDescent="0.25">
      <c r="H42543"/>
      <c r="I42543"/>
    </row>
    <row r="42544" spans="8:9" x14ac:dyDescent="0.25">
      <c r="H42544"/>
      <c r="I42544"/>
    </row>
    <row r="42545" spans="8:9" x14ac:dyDescent="0.25">
      <c r="H42545"/>
      <c r="I42545"/>
    </row>
    <row r="42546" spans="8:9" x14ac:dyDescent="0.25">
      <c r="H42546"/>
      <c r="I42546"/>
    </row>
    <row r="42547" spans="8:9" x14ac:dyDescent="0.25">
      <c r="H42547"/>
      <c r="I42547"/>
    </row>
    <row r="42548" spans="8:9" x14ac:dyDescent="0.25">
      <c r="H42548"/>
      <c r="I42548"/>
    </row>
    <row r="42549" spans="8:9" x14ac:dyDescent="0.25">
      <c r="H42549"/>
      <c r="I42549"/>
    </row>
    <row r="42550" spans="8:9" x14ac:dyDescent="0.25">
      <c r="H42550"/>
      <c r="I42550"/>
    </row>
    <row r="42551" spans="8:9" x14ac:dyDescent="0.25">
      <c r="H42551"/>
      <c r="I42551"/>
    </row>
    <row r="42552" spans="8:9" x14ac:dyDescent="0.25">
      <c r="H42552"/>
      <c r="I42552"/>
    </row>
    <row r="42553" spans="8:9" x14ac:dyDescent="0.25">
      <c r="H42553"/>
      <c r="I42553"/>
    </row>
    <row r="42554" spans="8:9" x14ac:dyDescent="0.25">
      <c r="H42554"/>
      <c r="I42554"/>
    </row>
    <row r="42555" spans="8:9" x14ac:dyDescent="0.25">
      <c r="H42555"/>
      <c r="I42555"/>
    </row>
    <row r="42556" spans="8:9" x14ac:dyDescent="0.25">
      <c r="H42556"/>
      <c r="I42556"/>
    </row>
    <row r="42557" spans="8:9" x14ac:dyDescent="0.25">
      <c r="H42557"/>
      <c r="I42557"/>
    </row>
    <row r="42558" spans="8:9" x14ac:dyDescent="0.25">
      <c r="H42558"/>
      <c r="I42558"/>
    </row>
    <row r="42559" spans="8:9" x14ac:dyDescent="0.25">
      <c r="H42559"/>
      <c r="I42559"/>
    </row>
    <row r="42560" spans="8:9" x14ac:dyDescent="0.25">
      <c r="H42560"/>
      <c r="I42560"/>
    </row>
    <row r="42561" spans="8:9" x14ac:dyDescent="0.25">
      <c r="H42561"/>
      <c r="I42561"/>
    </row>
    <row r="42562" spans="8:9" x14ac:dyDescent="0.25">
      <c r="H42562"/>
      <c r="I42562"/>
    </row>
    <row r="42563" spans="8:9" x14ac:dyDescent="0.25">
      <c r="H42563"/>
      <c r="I42563"/>
    </row>
    <row r="42564" spans="8:9" x14ac:dyDescent="0.25">
      <c r="H42564"/>
      <c r="I42564"/>
    </row>
    <row r="42565" spans="8:9" x14ac:dyDescent="0.25">
      <c r="H42565"/>
      <c r="I42565"/>
    </row>
    <row r="42566" spans="8:9" x14ac:dyDescent="0.25">
      <c r="H42566"/>
      <c r="I42566"/>
    </row>
    <row r="42567" spans="8:9" x14ac:dyDescent="0.25">
      <c r="H42567"/>
      <c r="I42567"/>
    </row>
    <row r="42568" spans="8:9" x14ac:dyDescent="0.25">
      <c r="H42568"/>
      <c r="I42568"/>
    </row>
    <row r="42569" spans="8:9" x14ac:dyDescent="0.25">
      <c r="H42569"/>
      <c r="I42569"/>
    </row>
    <row r="42570" spans="8:9" x14ac:dyDescent="0.25">
      <c r="H42570"/>
      <c r="I42570"/>
    </row>
    <row r="42571" spans="8:9" x14ac:dyDescent="0.25">
      <c r="H42571"/>
      <c r="I42571"/>
    </row>
    <row r="42572" spans="8:9" x14ac:dyDescent="0.25">
      <c r="H42572"/>
      <c r="I42572"/>
    </row>
    <row r="42573" spans="8:9" x14ac:dyDescent="0.25">
      <c r="H42573"/>
      <c r="I42573"/>
    </row>
    <row r="42574" spans="8:9" x14ac:dyDescent="0.25">
      <c r="H42574"/>
      <c r="I42574"/>
    </row>
    <row r="42575" spans="8:9" x14ac:dyDescent="0.25">
      <c r="H42575"/>
      <c r="I42575"/>
    </row>
    <row r="42576" spans="8:9" x14ac:dyDescent="0.25">
      <c r="H42576"/>
      <c r="I42576"/>
    </row>
    <row r="42577" spans="8:9" x14ac:dyDescent="0.25">
      <c r="H42577"/>
      <c r="I42577"/>
    </row>
    <row r="42578" spans="8:9" x14ac:dyDescent="0.25">
      <c r="H42578"/>
      <c r="I42578"/>
    </row>
    <row r="42579" spans="8:9" x14ac:dyDescent="0.25">
      <c r="H42579"/>
      <c r="I42579"/>
    </row>
    <row r="42580" spans="8:9" x14ac:dyDescent="0.25">
      <c r="H42580"/>
      <c r="I42580"/>
    </row>
    <row r="42581" spans="8:9" x14ac:dyDescent="0.25">
      <c r="H42581"/>
      <c r="I42581"/>
    </row>
    <row r="42582" spans="8:9" x14ac:dyDescent="0.25">
      <c r="H42582"/>
      <c r="I42582"/>
    </row>
    <row r="42583" spans="8:9" x14ac:dyDescent="0.25">
      <c r="H42583"/>
      <c r="I42583"/>
    </row>
    <row r="42584" spans="8:9" x14ac:dyDescent="0.25">
      <c r="H42584"/>
      <c r="I42584"/>
    </row>
    <row r="42585" spans="8:9" x14ac:dyDescent="0.25">
      <c r="H42585"/>
      <c r="I42585"/>
    </row>
    <row r="42586" spans="8:9" x14ac:dyDescent="0.25">
      <c r="H42586"/>
      <c r="I42586"/>
    </row>
    <row r="42587" spans="8:9" x14ac:dyDescent="0.25">
      <c r="H42587"/>
      <c r="I42587"/>
    </row>
    <row r="42588" spans="8:9" x14ac:dyDescent="0.25">
      <c r="H42588"/>
      <c r="I42588"/>
    </row>
    <row r="42589" spans="8:9" x14ac:dyDescent="0.25">
      <c r="H42589"/>
      <c r="I42589"/>
    </row>
    <row r="42590" spans="8:9" x14ac:dyDescent="0.25">
      <c r="H42590"/>
      <c r="I42590"/>
    </row>
    <row r="42591" spans="8:9" x14ac:dyDescent="0.25">
      <c r="H42591"/>
      <c r="I42591"/>
    </row>
    <row r="42592" spans="8:9" x14ac:dyDescent="0.25">
      <c r="H42592"/>
      <c r="I42592"/>
    </row>
    <row r="42593" spans="8:9" x14ac:dyDescent="0.25">
      <c r="H42593"/>
      <c r="I42593"/>
    </row>
    <row r="42594" spans="8:9" x14ac:dyDescent="0.25">
      <c r="H42594"/>
      <c r="I42594"/>
    </row>
    <row r="42595" spans="8:9" x14ac:dyDescent="0.25">
      <c r="H42595"/>
      <c r="I42595"/>
    </row>
    <row r="42596" spans="8:9" x14ac:dyDescent="0.25">
      <c r="H42596"/>
      <c r="I42596"/>
    </row>
    <row r="42597" spans="8:9" x14ac:dyDescent="0.25">
      <c r="H42597"/>
      <c r="I42597"/>
    </row>
    <row r="42598" spans="8:9" x14ac:dyDescent="0.25">
      <c r="H42598"/>
      <c r="I42598"/>
    </row>
    <row r="42599" spans="8:9" x14ac:dyDescent="0.25">
      <c r="H42599"/>
      <c r="I42599"/>
    </row>
    <row r="42600" spans="8:9" x14ac:dyDescent="0.25">
      <c r="H42600"/>
      <c r="I42600"/>
    </row>
    <row r="42601" spans="8:9" x14ac:dyDescent="0.25">
      <c r="H42601"/>
      <c r="I42601"/>
    </row>
    <row r="42602" spans="8:9" x14ac:dyDescent="0.25">
      <c r="H42602"/>
      <c r="I42602"/>
    </row>
    <row r="42603" spans="8:9" x14ac:dyDescent="0.25">
      <c r="H42603"/>
      <c r="I42603"/>
    </row>
    <row r="42604" spans="8:9" x14ac:dyDescent="0.25">
      <c r="H42604"/>
      <c r="I42604"/>
    </row>
    <row r="42605" spans="8:9" x14ac:dyDescent="0.25">
      <c r="H42605"/>
      <c r="I42605"/>
    </row>
    <row r="42606" spans="8:9" x14ac:dyDescent="0.25">
      <c r="H42606"/>
      <c r="I42606"/>
    </row>
    <row r="42607" spans="8:9" x14ac:dyDescent="0.25">
      <c r="H42607"/>
      <c r="I42607"/>
    </row>
    <row r="42608" spans="8:9" x14ac:dyDescent="0.25">
      <c r="H42608"/>
      <c r="I42608"/>
    </row>
    <row r="42609" spans="8:9" x14ac:dyDescent="0.25">
      <c r="H42609"/>
      <c r="I42609"/>
    </row>
    <row r="42610" spans="8:9" x14ac:dyDescent="0.25">
      <c r="H42610"/>
      <c r="I42610"/>
    </row>
    <row r="42611" spans="8:9" x14ac:dyDescent="0.25">
      <c r="H42611"/>
      <c r="I42611"/>
    </row>
    <row r="42612" spans="8:9" x14ac:dyDescent="0.25">
      <c r="H42612"/>
      <c r="I42612"/>
    </row>
    <row r="42613" spans="8:9" x14ac:dyDescent="0.25">
      <c r="H42613"/>
      <c r="I42613"/>
    </row>
    <row r="42614" spans="8:9" x14ac:dyDescent="0.25">
      <c r="H42614"/>
      <c r="I42614"/>
    </row>
    <row r="42615" spans="8:9" x14ac:dyDescent="0.25">
      <c r="H42615"/>
      <c r="I42615"/>
    </row>
    <row r="42616" spans="8:9" x14ac:dyDescent="0.25">
      <c r="H42616"/>
      <c r="I42616"/>
    </row>
    <row r="42617" spans="8:9" x14ac:dyDescent="0.25">
      <c r="H42617"/>
      <c r="I42617"/>
    </row>
    <row r="42618" spans="8:9" x14ac:dyDescent="0.25">
      <c r="H42618"/>
      <c r="I42618"/>
    </row>
    <row r="42619" spans="8:9" x14ac:dyDescent="0.25">
      <c r="H42619"/>
      <c r="I42619"/>
    </row>
    <row r="42620" spans="8:9" x14ac:dyDescent="0.25">
      <c r="H42620"/>
      <c r="I42620"/>
    </row>
    <row r="42621" spans="8:9" x14ac:dyDescent="0.25">
      <c r="H42621"/>
      <c r="I42621"/>
    </row>
    <row r="42622" spans="8:9" x14ac:dyDescent="0.25">
      <c r="H42622"/>
      <c r="I42622"/>
    </row>
    <row r="42623" spans="8:9" x14ac:dyDescent="0.25">
      <c r="H42623"/>
      <c r="I42623"/>
    </row>
    <row r="42624" spans="8:9" x14ac:dyDescent="0.25">
      <c r="H42624"/>
      <c r="I42624"/>
    </row>
    <row r="42625" spans="8:9" x14ac:dyDescent="0.25">
      <c r="H42625"/>
      <c r="I42625"/>
    </row>
    <row r="42626" spans="8:9" x14ac:dyDescent="0.25">
      <c r="H42626"/>
      <c r="I42626"/>
    </row>
    <row r="42627" spans="8:9" x14ac:dyDescent="0.25">
      <c r="H42627"/>
      <c r="I42627"/>
    </row>
    <row r="42628" spans="8:9" x14ac:dyDescent="0.25">
      <c r="H42628"/>
      <c r="I42628"/>
    </row>
    <row r="42629" spans="8:9" x14ac:dyDescent="0.25">
      <c r="H42629"/>
      <c r="I42629"/>
    </row>
    <row r="42630" spans="8:9" x14ac:dyDescent="0.25">
      <c r="H42630"/>
      <c r="I42630"/>
    </row>
    <row r="42631" spans="8:9" x14ac:dyDescent="0.25">
      <c r="H42631"/>
      <c r="I42631"/>
    </row>
    <row r="42632" spans="8:9" x14ac:dyDescent="0.25">
      <c r="H42632"/>
      <c r="I42632"/>
    </row>
    <row r="42633" spans="8:9" x14ac:dyDescent="0.25">
      <c r="H42633"/>
      <c r="I42633"/>
    </row>
    <row r="42634" spans="8:9" x14ac:dyDescent="0.25">
      <c r="H42634"/>
      <c r="I42634"/>
    </row>
    <row r="42635" spans="8:9" x14ac:dyDescent="0.25">
      <c r="H42635"/>
      <c r="I42635"/>
    </row>
    <row r="42636" spans="8:9" x14ac:dyDescent="0.25">
      <c r="H42636"/>
      <c r="I42636"/>
    </row>
    <row r="42637" spans="8:9" x14ac:dyDescent="0.25">
      <c r="H42637"/>
      <c r="I42637"/>
    </row>
    <row r="42638" spans="8:9" x14ac:dyDescent="0.25">
      <c r="H42638"/>
      <c r="I42638"/>
    </row>
    <row r="42639" spans="8:9" x14ac:dyDescent="0.25">
      <c r="H42639"/>
      <c r="I42639"/>
    </row>
    <row r="42640" spans="8:9" x14ac:dyDescent="0.25">
      <c r="H42640"/>
      <c r="I42640"/>
    </row>
    <row r="42641" spans="8:9" x14ac:dyDescent="0.25">
      <c r="H42641"/>
      <c r="I42641"/>
    </row>
    <row r="42642" spans="8:9" x14ac:dyDescent="0.25">
      <c r="H42642"/>
      <c r="I42642"/>
    </row>
    <row r="42643" spans="8:9" x14ac:dyDescent="0.25">
      <c r="H42643"/>
      <c r="I42643"/>
    </row>
    <row r="42644" spans="8:9" x14ac:dyDescent="0.25">
      <c r="H42644"/>
      <c r="I42644"/>
    </row>
    <row r="42645" spans="8:9" x14ac:dyDescent="0.25">
      <c r="H42645"/>
      <c r="I42645"/>
    </row>
    <row r="42646" spans="8:9" x14ac:dyDescent="0.25">
      <c r="H42646"/>
      <c r="I42646"/>
    </row>
    <row r="42647" spans="8:9" x14ac:dyDescent="0.25">
      <c r="H42647"/>
      <c r="I42647"/>
    </row>
    <row r="42648" spans="8:9" x14ac:dyDescent="0.25">
      <c r="H42648"/>
      <c r="I42648"/>
    </row>
    <row r="42649" spans="8:9" x14ac:dyDescent="0.25">
      <c r="H42649"/>
      <c r="I42649"/>
    </row>
    <row r="42650" spans="8:9" x14ac:dyDescent="0.25">
      <c r="H42650"/>
      <c r="I42650"/>
    </row>
    <row r="42651" spans="8:9" x14ac:dyDescent="0.25">
      <c r="H42651"/>
      <c r="I42651"/>
    </row>
    <row r="42652" spans="8:9" x14ac:dyDescent="0.25">
      <c r="H42652"/>
      <c r="I42652"/>
    </row>
    <row r="42653" spans="8:9" x14ac:dyDescent="0.25">
      <c r="H42653"/>
      <c r="I42653"/>
    </row>
    <row r="42654" spans="8:9" x14ac:dyDescent="0.25">
      <c r="H42654"/>
      <c r="I42654"/>
    </row>
    <row r="42655" spans="8:9" x14ac:dyDescent="0.25">
      <c r="H42655"/>
      <c r="I42655"/>
    </row>
    <row r="42656" spans="8:9" x14ac:dyDescent="0.25">
      <c r="H42656"/>
      <c r="I42656"/>
    </row>
    <row r="42657" spans="8:9" x14ac:dyDescent="0.25">
      <c r="H42657"/>
      <c r="I42657"/>
    </row>
    <row r="42658" spans="8:9" x14ac:dyDescent="0.25">
      <c r="H42658"/>
      <c r="I42658"/>
    </row>
    <row r="42659" spans="8:9" x14ac:dyDescent="0.25">
      <c r="H42659"/>
      <c r="I42659"/>
    </row>
    <row r="42660" spans="8:9" x14ac:dyDescent="0.25">
      <c r="H42660"/>
      <c r="I42660"/>
    </row>
    <row r="42661" spans="8:9" x14ac:dyDescent="0.25">
      <c r="H42661"/>
      <c r="I42661"/>
    </row>
    <row r="42662" spans="8:9" x14ac:dyDescent="0.25">
      <c r="H42662"/>
      <c r="I42662"/>
    </row>
    <row r="42663" spans="8:9" x14ac:dyDescent="0.25">
      <c r="H42663"/>
      <c r="I42663"/>
    </row>
    <row r="42664" spans="8:9" x14ac:dyDescent="0.25">
      <c r="H42664"/>
      <c r="I42664"/>
    </row>
    <row r="42665" spans="8:9" x14ac:dyDescent="0.25">
      <c r="H42665"/>
      <c r="I42665"/>
    </row>
    <row r="42666" spans="8:9" x14ac:dyDescent="0.25">
      <c r="H42666"/>
      <c r="I42666"/>
    </row>
    <row r="42667" spans="8:9" x14ac:dyDescent="0.25">
      <c r="H42667"/>
      <c r="I42667"/>
    </row>
    <row r="42668" spans="8:9" x14ac:dyDescent="0.25">
      <c r="H42668"/>
      <c r="I42668"/>
    </row>
    <row r="42669" spans="8:9" x14ac:dyDescent="0.25">
      <c r="H42669"/>
      <c r="I42669"/>
    </row>
    <row r="42670" spans="8:9" x14ac:dyDescent="0.25">
      <c r="H42670"/>
      <c r="I42670"/>
    </row>
    <row r="42671" spans="8:9" x14ac:dyDescent="0.25">
      <c r="H42671"/>
      <c r="I42671"/>
    </row>
    <row r="42672" spans="8:9" x14ac:dyDescent="0.25">
      <c r="H42672"/>
      <c r="I42672"/>
    </row>
    <row r="42673" spans="8:9" x14ac:dyDescent="0.25">
      <c r="H42673"/>
      <c r="I42673"/>
    </row>
    <row r="42674" spans="8:9" x14ac:dyDescent="0.25">
      <c r="H42674"/>
      <c r="I42674"/>
    </row>
    <row r="42675" spans="8:9" x14ac:dyDescent="0.25">
      <c r="H42675"/>
      <c r="I42675"/>
    </row>
    <row r="42676" spans="8:9" x14ac:dyDescent="0.25">
      <c r="H42676"/>
      <c r="I42676"/>
    </row>
    <row r="42677" spans="8:9" x14ac:dyDescent="0.25">
      <c r="H42677"/>
      <c r="I42677"/>
    </row>
    <row r="42678" spans="8:9" x14ac:dyDescent="0.25">
      <c r="H42678"/>
      <c r="I42678"/>
    </row>
    <row r="42679" spans="8:9" x14ac:dyDescent="0.25">
      <c r="H42679"/>
      <c r="I42679"/>
    </row>
    <row r="42680" spans="8:9" x14ac:dyDescent="0.25">
      <c r="H42680"/>
      <c r="I42680"/>
    </row>
    <row r="42681" spans="8:9" x14ac:dyDescent="0.25">
      <c r="H42681"/>
      <c r="I42681"/>
    </row>
    <row r="42682" spans="8:9" x14ac:dyDescent="0.25">
      <c r="H42682"/>
      <c r="I42682"/>
    </row>
    <row r="42683" spans="8:9" x14ac:dyDescent="0.25">
      <c r="H42683"/>
      <c r="I42683"/>
    </row>
    <row r="42684" spans="8:9" x14ac:dyDescent="0.25">
      <c r="H42684"/>
      <c r="I42684"/>
    </row>
    <row r="42685" spans="8:9" x14ac:dyDescent="0.25">
      <c r="H42685"/>
      <c r="I42685"/>
    </row>
    <row r="42686" spans="8:9" x14ac:dyDescent="0.25">
      <c r="H42686"/>
      <c r="I42686"/>
    </row>
    <row r="42687" spans="8:9" x14ac:dyDescent="0.25">
      <c r="H42687"/>
      <c r="I42687"/>
    </row>
    <row r="42688" spans="8:9" x14ac:dyDescent="0.25">
      <c r="H42688"/>
      <c r="I42688"/>
    </row>
    <row r="42689" spans="8:9" x14ac:dyDescent="0.25">
      <c r="H42689"/>
      <c r="I42689"/>
    </row>
    <row r="42690" spans="8:9" x14ac:dyDescent="0.25">
      <c r="H42690"/>
      <c r="I42690"/>
    </row>
    <row r="42691" spans="8:9" x14ac:dyDescent="0.25">
      <c r="H42691"/>
      <c r="I42691"/>
    </row>
    <row r="42692" spans="8:9" x14ac:dyDescent="0.25">
      <c r="H42692"/>
      <c r="I42692"/>
    </row>
    <row r="42693" spans="8:9" x14ac:dyDescent="0.25">
      <c r="H42693"/>
      <c r="I42693"/>
    </row>
    <row r="42694" spans="8:9" x14ac:dyDescent="0.25">
      <c r="H42694"/>
      <c r="I42694"/>
    </row>
    <row r="42695" spans="8:9" x14ac:dyDescent="0.25">
      <c r="H42695"/>
      <c r="I42695"/>
    </row>
    <row r="42696" spans="8:9" x14ac:dyDescent="0.25">
      <c r="H42696"/>
      <c r="I42696"/>
    </row>
    <row r="42697" spans="8:9" x14ac:dyDescent="0.25">
      <c r="H42697"/>
      <c r="I42697"/>
    </row>
    <row r="42698" spans="8:9" x14ac:dyDescent="0.25">
      <c r="H42698"/>
      <c r="I42698"/>
    </row>
    <row r="42699" spans="8:9" x14ac:dyDescent="0.25">
      <c r="H42699"/>
      <c r="I42699"/>
    </row>
    <row r="42700" spans="8:9" x14ac:dyDescent="0.25">
      <c r="H42700"/>
      <c r="I42700"/>
    </row>
    <row r="42701" spans="8:9" x14ac:dyDescent="0.25">
      <c r="H42701"/>
      <c r="I42701"/>
    </row>
    <row r="42702" spans="8:9" x14ac:dyDescent="0.25">
      <c r="H42702"/>
      <c r="I42702"/>
    </row>
    <row r="42703" spans="8:9" x14ac:dyDescent="0.25">
      <c r="H42703"/>
      <c r="I42703"/>
    </row>
    <row r="42704" spans="8:9" x14ac:dyDescent="0.25">
      <c r="H42704"/>
      <c r="I42704"/>
    </row>
    <row r="42705" spans="8:9" x14ac:dyDescent="0.25">
      <c r="H42705"/>
      <c r="I42705"/>
    </row>
    <row r="42706" spans="8:9" x14ac:dyDescent="0.25">
      <c r="H42706"/>
      <c r="I42706"/>
    </row>
    <row r="42707" spans="8:9" x14ac:dyDescent="0.25">
      <c r="H42707"/>
      <c r="I42707"/>
    </row>
    <row r="42708" spans="8:9" x14ac:dyDescent="0.25">
      <c r="H42708"/>
      <c r="I42708"/>
    </row>
    <row r="42709" spans="8:9" x14ac:dyDescent="0.25">
      <c r="H42709"/>
      <c r="I42709"/>
    </row>
    <row r="42710" spans="8:9" x14ac:dyDescent="0.25">
      <c r="H42710"/>
      <c r="I42710"/>
    </row>
    <row r="42711" spans="8:9" x14ac:dyDescent="0.25">
      <c r="H42711"/>
      <c r="I42711"/>
    </row>
    <row r="42712" spans="8:9" x14ac:dyDescent="0.25">
      <c r="H42712"/>
      <c r="I42712"/>
    </row>
    <row r="42713" spans="8:9" x14ac:dyDescent="0.25">
      <c r="H42713"/>
      <c r="I42713"/>
    </row>
    <row r="42714" spans="8:9" x14ac:dyDescent="0.25">
      <c r="H42714"/>
      <c r="I42714"/>
    </row>
    <row r="42715" spans="8:9" x14ac:dyDescent="0.25">
      <c r="H42715"/>
      <c r="I42715"/>
    </row>
    <row r="42716" spans="8:9" x14ac:dyDescent="0.25">
      <c r="H42716"/>
      <c r="I42716"/>
    </row>
    <row r="42717" spans="8:9" x14ac:dyDescent="0.25">
      <c r="H42717"/>
      <c r="I42717"/>
    </row>
    <row r="42718" spans="8:9" x14ac:dyDescent="0.25">
      <c r="H42718"/>
      <c r="I42718"/>
    </row>
    <row r="42719" spans="8:9" x14ac:dyDescent="0.25">
      <c r="H42719"/>
      <c r="I42719"/>
    </row>
    <row r="42720" spans="8:9" x14ac:dyDescent="0.25">
      <c r="H42720"/>
      <c r="I42720"/>
    </row>
    <row r="42721" spans="8:9" x14ac:dyDescent="0.25">
      <c r="H42721"/>
      <c r="I42721"/>
    </row>
    <row r="42722" spans="8:9" x14ac:dyDescent="0.25">
      <c r="H42722"/>
      <c r="I42722"/>
    </row>
    <row r="42723" spans="8:9" x14ac:dyDescent="0.25">
      <c r="H42723"/>
      <c r="I42723"/>
    </row>
    <row r="42724" spans="8:9" x14ac:dyDescent="0.25">
      <c r="H42724"/>
      <c r="I42724"/>
    </row>
    <row r="42725" spans="8:9" x14ac:dyDescent="0.25">
      <c r="H42725"/>
      <c r="I42725"/>
    </row>
    <row r="42726" spans="8:9" x14ac:dyDescent="0.25">
      <c r="H42726"/>
      <c r="I42726"/>
    </row>
    <row r="42727" spans="8:9" x14ac:dyDescent="0.25">
      <c r="H42727"/>
      <c r="I42727"/>
    </row>
    <row r="42728" spans="8:9" x14ac:dyDescent="0.25">
      <c r="H42728"/>
      <c r="I42728"/>
    </row>
    <row r="42729" spans="8:9" x14ac:dyDescent="0.25">
      <c r="H42729"/>
      <c r="I42729"/>
    </row>
    <row r="42730" spans="8:9" x14ac:dyDescent="0.25">
      <c r="H42730"/>
      <c r="I42730"/>
    </row>
    <row r="42731" spans="8:9" x14ac:dyDescent="0.25">
      <c r="H42731"/>
      <c r="I42731"/>
    </row>
    <row r="42732" spans="8:9" x14ac:dyDescent="0.25">
      <c r="H42732"/>
      <c r="I42732"/>
    </row>
    <row r="42733" spans="8:9" x14ac:dyDescent="0.25">
      <c r="H42733"/>
      <c r="I42733"/>
    </row>
    <row r="42734" spans="8:9" x14ac:dyDescent="0.25">
      <c r="H42734"/>
      <c r="I42734"/>
    </row>
    <row r="42735" spans="8:9" x14ac:dyDescent="0.25">
      <c r="H42735"/>
      <c r="I42735"/>
    </row>
    <row r="42736" spans="8:9" x14ac:dyDescent="0.25">
      <c r="H42736"/>
      <c r="I42736"/>
    </row>
    <row r="42737" spans="8:9" x14ac:dyDescent="0.25">
      <c r="H42737"/>
      <c r="I42737"/>
    </row>
    <row r="42738" spans="8:9" x14ac:dyDescent="0.25">
      <c r="H42738"/>
      <c r="I42738"/>
    </row>
    <row r="42739" spans="8:9" x14ac:dyDescent="0.25">
      <c r="H42739"/>
      <c r="I42739"/>
    </row>
    <row r="42740" spans="8:9" x14ac:dyDescent="0.25">
      <c r="H42740"/>
      <c r="I42740"/>
    </row>
    <row r="42741" spans="8:9" x14ac:dyDescent="0.25">
      <c r="H42741"/>
      <c r="I42741"/>
    </row>
    <row r="42742" spans="8:9" x14ac:dyDescent="0.25">
      <c r="H42742"/>
      <c r="I42742"/>
    </row>
    <row r="42743" spans="8:9" x14ac:dyDescent="0.25">
      <c r="H42743"/>
      <c r="I42743"/>
    </row>
    <row r="42744" spans="8:9" x14ac:dyDescent="0.25">
      <c r="H42744"/>
      <c r="I42744"/>
    </row>
    <row r="42745" spans="8:9" x14ac:dyDescent="0.25">
      <c r="H42745"/>
      <c r="I42745"/>
    </row>
    <row r="42746" spans="8:9" x14ac:dyDescent="0.25">
      <c r="H42746"/>
      <c r="I42746"/>
    </row>
    <row r="42747" spans="8:9" x14ac:dyDescent="0.25">
      <c r="H42747"/>
      <c r="I42747"/>
    </row>
    <row r="42748" spans="8:9" x14ac:dyDescent="0.25">
      <c r="H42748"/>
      <c r="I42748"/>
    </row>
    <row r="42749" spans="8:9" x14ac:dyDescent="0.25">
      <c r="H42749"/>
      <c r="I42749"/>
    </row>
    <row r="42750" spans="8:9" x14ac:dyDescent="0.25">
      <c r="H42750"/>
      <c r="I42750"/>
    </row>
    <row r="42751" spans="8:9" x14ac:dyDescent="0.25">
      <c r="H42751"/>
      <c r="I42751"/>
    </row>
    <row r="42752" spans="8:9" x14ac:dyDescent="0.25">
      <c r="H42752"/>
      <c r="I42752"/>
    </row>
    <row r="42753" spans="8:9" x14ac:dyDescent="0.25">
      <c r="H42753"/>
      <c r="I42753"/>
    </row>
    <row r="42754" spans="8:9" x14ac:dyDescent="0.25">
      <c r="H42754"/>
      <c r="I42754"/>
    </row>
    <row r="42755" spans="8:9" x14ac:dyDescent="0.25">
      <c r="H42755"/>
      <c r="I42755"/>
    </row>
    <row r="42756" spans="8:9" x14ac:dyDescent="0.25">
      <c r="H42756"/>
      <c r="I42756"/>
    </row>
    <row r="42757" spans="8:9" x14ac:dyDescent="0.25">
      <c r="H42757"/>
      <c r="I42757"/>
    </row>
    <row r="42758" spans="8:9" x14ac:dyDescent="0.25">
      <c r="H42758"/>
      <c r="I42758"/>
    </row>
    <row r="42759" spans="8:9" x14ac:dyDescent="0.25">
      <c r="H42759"/>
      <c r="I42759"/>
    </row>
    <row r="42760" spans="8:9" x14ac:dyDescent="0.25">
      <c r="H42760"/>
      <c r="I42760"/>
    </row>
    <row r="42761" spans="8:9" x14ac:dyDescent="0.25">
      <c r="H42761"/>
      <c r="I42761"/>
    </row>
    <row r="42762" spans="8:9" x14ac:dyDescent="0.25">
      <c r="H42762"/>
      <c r="I42762"/>
    </row>
    <row r="42763" spans="8:9" x14ac:dyDescent="0.25">
      <c r="H42763"/>
      <c r="I42763"/>
    </row>
    <row r="42764" spans="8:9" x14ac:dyDescent="0.25">
      <c r="H42764"/>
      <c r="I42764"/>
    </row>
    <row r="42765" spans="8:9" x14ac:dyDescent="0.25">
      <c r="H42765"/>
      <c r="I42765"/>
    </row>
    <row r="42766" spans="8:9" x14ac:dyDescent="0.25">
      <c r="H42766"/>
      <c r="I42766"/>
    </row>
    <row r="42767" spans="8:9" x14ac:dyDescent="0.25">
      <c r="H42767"/>
      <c r="I42767"/>
    </row>
    <row r="42768" spans="8:9" x14ac:dyDescent="0.25">
      <c r="H42768"/>
      <c r="I42768"/>
    </row>
    <row r="42769" spans="8:9" x14ac:dyDescent="0.25">
      <c r="H42769"/>
      <c r="I42769"/>
    </row>
    <row r="42770" spans="8:9" x14ac:dyDescent="0.25">
      <c r="H42770"/>
      <c r="I42770"/>
    </row>
    <row r="42771" spans="8:9" x14ac:dyDescent="0.25">
      <c r="H42771"/>
      <c r="I42771"/>
    </row>
    <row r="42772" spans="8:9" x14ac:dyDescent="0.25">
      <c r="H42772"/>
      <c r="I42772"/>
    </row>
    <row r="42773" spans="8:9" x14ac:dyDescent="0.25">
      <c r="H42773"/>
      <c r="I42773"/>
    </row>
    <row r="42774" spans="8:9" x14ac:dyDescent="0.25">
      <c r="H42774"/>
      <c r="I42774"/>
    </row>
    <row r="42775" spans="8:9" x14ac:dyDescent="0.25">
      <c r="H42775"/>
      <c r="I42775"/>
    </row>
    <row r="42776" spans="8:9" x14ac:dyDescent="0.25">
      <c r="H42776"/>
      <c r="I42776"/>
    </row>
    <row r="42777" spans="8:9" x14ac:dyDescent="0.25">
      <c r="H42777"/>
      <c r="I42777"/>
    </row>
    <row r="42778" spans="8:9" x14ac:dyDescent="0.25">
      <c r="H42778"/>
      <c r="I42778"/>
    </row>
    <row r="42779" spans="8:9" x14ac:dyDescent="0.25">
      <c r="H42779"/>
      <c r="I42779"/>
    </row>
    <row r="42780" spans="8:9" x14ac:dyDescent="0.25">
      <c r="H42780"/>
      <c r="I42780"/>
    </row>
    <row r="42781" spans="8:9" x14ac:dyDescent="0.25">
      <c r="H42781"/>
      <c r="I42781"/>
    </row>
    <row r="42782" spans="8:9" x14ac:dyDescent="0.25">
      <c r="H42782"/>
      <c r="I42782"/>
    </row>
    <row r="42783" spans="8:9" x14ac:dyDescent="0.25">
      <c r="H42783"/>
      <c r="I42783"/>
    </row>
    <row r="42784" spans="8:9" x14ac:dyDescent="0.25">
      <c r="H42784"/>
      <c r="I42784"/>
    </row>
    <row r="42785" spans="8:9" x14ac:dyDescent="0.25">
      <c r="H42785"/>
      <c r="I42785"/>
    </row>
    <row r="42786" spans="8:9" x14ac:dyDescent="0.25">
      <c r="H42786"/>
      <c r="I42786"/>
    </row>
    <row r="42787" spans="8:9" x14ac:dyDescent="0.25">
      <c r="H42787"/>
      <c r="I42787"/>
    </row>
    <row r="42788" spans="8:9" x14ac:dyDescent="0.25">
      <c r="H42788"/>
      <c r="I42788"/>
    </row>
    <row r="42789" spans="8:9" x14ac:dyDescent="0.25">
      <c r="H42789"/>
      <c r="I42789"/>
    </row>
    <row r="42790" spans="8:9" x14ac:dyDescent="0.25">
      <c r="H42790"/>
      <c r="I42790"/>
    </row>
    <row r="42791" spans="8:9" x14ac:dyDescent="0.25">
      <c r="H42791"/>
      <c r="I42791"/>
    </row>
    <row r="42792" spans="8:9" x14ac:dyDescent="0.25">
      <c r="H42792"/>
      <c r="I42792"/>
    </row>
    <row r="42793" spans="8:9" x14ac:dyDescent="0.25">
      <c r="H42793"/>
      <c r="I42793"/>
    </row>
    <row r="42794" spans="8:9" x14ac:dyDescent="0.25">
      <c r="H42794"/>
      <c r="I42794"/>
    </row>
    <row r="42795" spans="8:9" x14ac:dyDescent="0.25">
      <c r="H42795"/>
      <c r="I42795"/>
    </row>
    <row r="42796" spans="8:9" x14ac:dyDescent="0.25">
      <c r="H42796"/>
      <c r="I42796"/>
    </row>
    <row r="42797" spans="8:9" x14ac:dyDescent="0.25">
      <c r="H42797"/>
      <c r="I42797"/>
    </row>
    <row r="42798" spans="8:9" x14ac:dyDescent="0.25">
      <c r="H42798"/>
      <c r="I42798"/>
    </row>
    <row r="42799" spans="8:9" x14ac:dyDescent="0.25">
      <c r="H42799"/>
      <c r="I42799"/>
    </row>
    <row r="42800" spans="8:9" x14ac:dyDescent="0.25">
      <c r="H42800"/>
      <c r="I42800"/>
    </row>
    <row r="42801" spans="8:9" x14ac:dyDescent="0.25">
      <c r="H42801"/>
      <c r="I42801"/>
    </row>
    <row r="42802" spans="8:9" x14ac:dyDescent="0.25">
      <c r="H42802"/>
      <c r="I42802"/>
    </row>
    <row r="42803" spans="8:9" x14ac:dyDescent="0.25">
      <c r="H42803"/>
      <c r="I42803"/>
    </row>
    <row r="42804" spans="8:9" x14ac:dyDescent="0.25">
      <c r="H42804"/>
      <c r="I42804"/>
    </row>
    <row r="42805" spans="8:9" x14ac:dyDescent="0.25">
      <c r="H42805"/>
      <c r="I42805"/>
    </row>
    <row r="42806" spans="8:9" x14ac:dyDescent="0.25">
      <c r="H42806"/>
      <c r="I42806"/>
    </row>
    <row r="42807" spans="8:9" x14ac:dyDescent="0.25">
      <c r="H42807"/>
      <c r="I42807"/>
    </row>
    <row r="42808" spans="8:9" x14ac:dyDescent="0.25">
      <c r="H42808"/>
      <c r="I42808"/>
    </row>
    <row r="42809" spans="8:9" x14ac:dyDescent="0.25">
      <c r="H42809"/>
      <c r="I42809"/>
    </row>
    <row r="42810" spans="8:9" x14ac:dyDescent="0.25">
      <c r="H42810"/>
      <c r="I42810"/>
    </row>
    <row r="42811" spans="8:9" x14ac:dyDescent="0.25">
      <c r="H42811"/>
      <c r="I42811"/>
    </row>
    <row r="42812" spans="8:9" x14ac:dyDescent="0.25">
      <c r="H42812"/>
      <c r="I42812"/>
    </row>
    <row r="42813" spans="8:9" x14ac:dyDescent="0.25">
      <c r="H42813"/>
      <c r="I42813"/>
    </row>
    <row r="42814" spans="8:9" x14ac:dyDescent="0.25">
      <c r="H42814"/>
      <c r="I42814"/>
    </row>
    <row r="42815" spans="8:9" x14ac:dyDescent="0.25">
      <c r="H42815"/>
      <c r="I42815"/>
    </row>
    <row r="42816" spans="8:9" x14ac:dyDescent="0.25">
      <c r="H42816"/>
      <c r="I42816"/>
    </row>
    <row r="42817" spans="8:9" x14ac:dyDescent="0.25">
      <c r="H42817"/>
      <c r="I42817"/>
    </row>
    <row r="42818" spans="8:9" x14ac:dyDescent="0.25">
      <c r="H42818"/>
      <c r="I42818"/>
    </row>
    <row r="42819" spans="8:9" x14ac:dyDescent="0.25">
      <c r="H42819"/>
      <c r="I42819"/>
    </row>
    <row r="42820" spans="8:9" x14ac:dyDescent="0.25">
      <c r="H42820"/>
      <c r="I42820"/>
    </row>
    <row r="42821" spans="8:9" x14ac:dyDescent="0.25">
      <c r="H42821"/>
      <c r="I42821"/>
    </row>
    <row r="42822" spans="8:9" x14ac:dyDescent="0.25">
      <c r="H42822"/>
      <c r="I42822"/>
    </row>
    <row r="42823" spans="8:9" x14ac:dyDescent="0.25">
      <c r="H42823"/>
      <c r="I42823"/>
    </row>
    <row r="42824" spans="8:9" x14ac:dyDescent="0.25">
      <c r="H42824"/>
      <c r="I42824"/>
    </row>
    <row r="42825" spans="8:9" x14ac:dyDescent="0.25">
      <c r="H42825"/>
      <c r="I42825"/>
    </row>
    <row r="42826" spans="8:9" x14ac:dyDescent="0.25">
      <c r="H42826"/>
      <c r="I42826"/>
    </row>
    <row r="42827" spans="8:9" x14ac:dyDescent="0.25">
      <c r="H42827"/>
      <c r="I42827"/>
    </row>
    <row r="42828" spans="8:9" x14ac:dyDescent="0.25">
      <c r="H42828"/>
      <c r="I42828"/>
    </row>
    <row r="42829" spans="8:9" x14ac:dyDescent="0.25">
      <c r="H42829"/>
      <c r="I42829"/>
    </row>
    <row r="42830" spans="8:9" x14ac:dyDescent="0.25">
      <c r="H42830"/>
      <c r="I42830"/>
    </row>
    <row r="42831" spans="8:9" x14ac:dyDescent="0.25">
      <c r="H42831"/>
      <c r="I42831"/>
    </row>
    <row r="42832" spans="8:9" x14ac:dyDescent="0.25">
      <c r="H42832"/>
      <c r="I42832"/>
    </row>
    <row r="42833" spans="8:9" x14ac:dyDescent="0.25">
      <c r="H42833"/>
      <c r="I42833"/>
    </row>
    <row r="42834" spans="8:9" x14ac:dyDescent="0.25">
      <c r="H42834"/>
      <c r="I42834"/>
    </row>
    <row r="42835" spans="8:9" x14ac:dyDescent="0.25">
      <c r="H42835"/>
      <c r="I42835"/>
    </row>
    <row r="42836" spans="8:9" x14ac:dyDescent="0.25">
      <c r="H42836"/>
      <c r="I42836"/>
    </row>
    <row r="42837" spans="8:9" x14ac:dyDescent="0.25">
      <c r="H42837"/>
      <c r="I42837"/>
    </row>
    <row r="42838" spans="8:9" x14ac:dyDescent="0.25">
      <c r="H42838"/>
      <c r="I42838"/>
    </row>
    <row r="42839" spans="8:9" x14ac:dyDescent="0.25">
      <c r="H42839"/>
      <c r="I42839"/>
    </row>
    <row r="42840" spans="8:9" x14ac:dyDescent="0.25">
      <c r="H42840"/>
      <c r="I42840"/>
    </row>
    <row r="42841" spans="8:9" x14ac:dyDescent="0.25">
      <c r="H42841"/>
      <c r="I42841"/>
    </row>
    <row r="42842" spans="8:9" x14ac:dyDescent="0.25">
      <c r="H42842"/>
      <c r="I42842"/>
    </row>
    <row r="42843" spans="8:9" x14ac:dyDescent="0.25">
      <c r="H42843"/>
      <c r="I42843"/>
    </row>
    <row r="42844" spans="8:9" x14ac:dyDescent="0.25">
      <c r="H42844"/>
      <c r="I42844"/>
    </row>
    <row r="42845" spans="8:9" x14ac:dyDescent="0.25">
      <c r="H42845"/>
      <c r="I42845"/>
    </row>
    <row r="42846" spans="8:9" x14ac:dyDescent="0.25">
      <c r="H42846"/>
      <c r="I42846"/>
    </row>
    <row r="42847" spans="8:9" x14ac:dyDescent="0.25">
      <c r="H42847"/>
      <c r="I42847"/>
    </row>
    <row r="42848" spans="8:9" x14ac:dyDescent="0.25">
      <c r="H42848"/>
      <c r="I42848"/>
    </row>
    <row r="42849" spans="8:9" x14ac:dyDescent="0.25">
      <c r="H42849"/>
      <c r="I42849"/>
    </row>
    <row r="42850" spans="8:9" x14ac:dyDescent="0.25">
      <c r="H42850"/>
      <c r="I42850"/>
    </row>
    <row r="42851" spans="8:9" x14ac:dyDescent="0.25">
      <c r="H42851"/>
      <c r="I42851"/>
    </row>
    <row r="42852" spans="8:9" x14ac:dyDescent="0.25">
      <c r="H42852"/>
      <c r="I42852"/>
    </row>
    <row r="42853" spans="8:9" x14ac:dyDescent="0.25">
      <c r="H42853"/>
      <c r="I42853"/>
    </row>
    <row r="42854" spans="8:9" x14ac:dyDescent="0.25">
      <c r="H42854"/>
      <c r="I42854"/>
    </row>
    <row r="42855" spans="8:9" x14ac:dyDescent="0.25">
      <c r="H42855"/>
      <c r="I42855"/>
    </row>
    <row r="42856" spans="8:9" x14ac:dyDescent="0.25">
      <c r="H42856"/>
      <c r="I42856"/>
    </row>
    <row r="42857" spans="8:9" x14ac:dyDescent="0.25">
      <c r="H42857"/>
      <c r="I42857"/>
    </row>
    <row r="42858" spans="8:9" x14ac:dyDescent="0.25">
      <c r="H42858"/>
      <c r="I42858"/>
    </row>
    <row r="42859" spans="8:9" x14ac:dyDescent="0.25">
      <c r="H42859"/>
      <c r="I42859"/>
    </row>
    <row r="42860" spans="8:9" x14ac:dyDescent="0.25">
      <c r="H42860"/>
      <c r="I42860"/>
    </row>
    <row r="42861" spans="8:9" x14ac:dyDescent="0.25">
      <c r="H42861"/>
      <c r="I42861"/>
    </row>
    <row r="42862" spans="8:9" x14ac:dyDescent="0.25">
      <c r="H42862"/>
      <c r="I42862"/>
    </row>
    <row r="42863" spans="8:9" x14ac:dyDescent="0.25">
      <c r="H42863"/>
      <c r="I42863"/>
    </row>
    <row r="42864" spans="8:9" x14ac:dyDescent="0.25">
      <c r="H42864"/>
      <c r="I42864"/>
    </row>
    <row r="42865" spans="8:9" x14ac:dyDescent="0.25">
      <c r="H42865"/>
      <c r="I42865"/>
    </row>
    <row r="42866" spans="8:9" x14ac:dyDescent="0.25">
      <c r="H42866"/>
      <c r="I42866"/>
    </row>
    <row r="42867" spans="8:9" x14ac:dyDescent="0.25">
      <c r="H42867"/>
      <c r="I42867"/>
    </row>
    <row r="42868" spans="8:9" x14ac:dyDescent="0.25">
      <c r="H42868"/>
      <c r="I42868"/>
    </row>
    <row r="42869" spans="8:9" x14ac:dyDescent="0.25">
      <c r="H42869"/>
      <c r="I42869"/>
    </row>
    <row r="42870" spans="8:9" x14ac:dyDescent="0.25">
      <c r="H42870"/>
      <c r="I42870"/>
    </row>
    <row r="42871" spans="8:9" x14ac:dyDescent="0.25">
      <c r="H42871"/>
      <c r="I42871"/>
    </row>
    <row r="42872" spans="8:9" x14ac:dyDescent="0.25">
      <c r="H42872"/>
      <c r="I42872"/>
    </row>
    <row r="42873" spans="8:9" x14ac:dyDescent="0.25">
      <c r="H42873"/>
      <c r="I42873"/>
    </row>
    <row r="42874" spans="8:9" x14ac:dyDescent="0.25">
      <c r="H42874"/>
      <c r="I42874"/>
    </row>
    <row r="42875" spans="8:9" x14ac:dyDescent="0.25">
      <c r="H42875"/>
      <c r="I42875"/>
    </row>
    <row r="42876" spans="8:9" x14ac:dyDescent="0.25">
      <c r="H42876"/>
      <c r="I42876"/>
    </row>
    <row r="42877" spans="8:9" x14ac:dyDescent="0.25">
      <c r="H42877"/>
      <c r="I42877"/>
    </row>
    <row r="42878" spans="8:9" x14ac:dyDescent="0.25">
      <c r="H42878"/>
      <c r="I42878"/>
    </row>
    <row r="42879" spans="8:9" x14ac:dyDescent="0.25">
      <c r="H42879"/>
      <c r="I42879"/>
    </row>
    <row r="42880" spans="8:9" x14ac:dyDescent="0.25">
      <c r="H42880"/>
      <c r="I42880"/>
    </row>
    <row r="42881" spans="8:9" x14ac:dyDescent="0.25">
      <c r="H42881"/>
      <c r="I42881"/>
    </row>
    <row r="42882" spans="8:9" x14ac:dyDescent="0.25">
      <c r="H42882"/>
      <c r="I42882"/>
    </row>
    <row r="42883" spans="8:9" x14ac:dyDescent="0.25">
      <c r="H42883"/>
      <c r="I42883"/>
    </row>
    <row r="42884" spans="8:9" x14ac:dyDescent="0.25">
      <c r="H42884"/>
      <c r="I42884"/>
    </row>
    <row r="42885" spans="8:9" x14ac:dyDescent="0.25">
      <c r="H42885"/>
      <c r="I42885"/>
    </row>
    <row r="42886" spans="8:9" x14ac:dyDescent="0.25">
      <c r="H42886"/>
      <c r="I42886"/>
    </row>
    <row r="42887" spans="8:9" x14ac:dyDescent="0.25">
      <c r="H42887"/>
      <c r="I42887"/>
    </row>
    <row r="42888" spans="8:9" x14ac:dyDescent="0.25">
      <c r="H42888"/>
      <c r="I42888"/>
    </row>
    <row r="42889" spans="8:9" x14ac:dyDescent="0.25">
      <c r="H42889"/>
      <c r="I42889"/>
    </row>
    <row r="42890" spans="8:9" x14ac:dyDescent="0.25">
      <c r="H42890"/>
      <c r="I42890"/>
    </row>
    <row r="42891" spans="8:9" x14ac:dyDescent="0.25">
      <c r="H42891"/>
      <c r="I42891"/>
    </row>
    <row r="42892" spans="8:9" x14ac:dyDescent="0.25">
      <c r="H42892"/>
      <c r="I42892"/>
    </row>
    <row r="42893" spans="8:9" x14ac:dyDescent="0.25">
      <c r="H42893"/>
      <c r="I42893"/>
    </row>
    <row r="42894" spans="8:9" x14ac:dyDescent="0.25">
      <c r="H42894"/>
      <c r="I42894"/>
    </row>
    <row r="42895" spans="8:9" x14ac:dyDescent="0.25">
      <c r="H42895"/>
      <c r="I42895"/>
    </row>
    <row r="42896" spans="8:9" x14ac:dyDescent="0.25">
      <c r="H42896"/>
      <c r="I42896"/>
    </row>
    <row r="42897" spans="8:9" x14ac:dyDescent="0.25">
      <c r="H42897"/>
      <c r="I42897"/>
    </row>
    <row r="42898" spans="8:9" x14ac:dyDescent="0.25">
      <c r="H42898"/>
      <c r="I42898"/>
    </row>
    <row r="42899" spans="8:9" x14ac:dyDescent="0.25">
      <c r="H42899"/>
      <c r="I42899"/>
    </row>
    <row r="42900" spans="8:9" x14ac:dyDescent="0.25">
      <c r="H42900"/>
      <c r="I42900"/>
    </row>
    <row r="42901" spans="8:9" x14ac:dyDescent="0.25">
      <c r="H42901"/>
      <c r="I42901"/>
    </row>
    <row r="42902" spans="8:9" x14ac:dyDescent="0.25">
      <c r="H42902"/>
      <c r="I42902"/>
    </row>
    <row r="42903" spans="8:9" x14ac:dyDescent="0.25">
      <c r="H42903"/>
      <c r="I42903"/>
    </row>
    <row r="42904" spans="8:9" x14ac:dyDescent="0.25">
      <c r="H42904"/>
      <c r="I42904"/>
    </row>
    <row r="42905" spans="8:9" x14ac:dyDescent="0.25">
      <c r="H42905"/>
      <c r="I42905"/>
    </row>
    <row r="42906" spans="8:9" x14ac:dyDescent="0.25">
      <c r="H42906"/>
      <c r="I42906"/>
    </row>
    <row r="42907" spans="8:9" x14ac:dyDescent="0.25">
      <c r="H42907"/>
      <c r="I42907"/>
    </row>
    <row r="42908" spans="8:9" x14ac:dyDescent="0.25">
      <c r="H42908"/>
      <c r="I42908"/>
    </row>
    <row r="42909" spans="8:9" x14ac:dyDescent="0.25">
      <c r="H42909"/>
      <c r="I42909"/>
    </row>
    <row r="42910" spans="8:9" x14ac:dyDescent="0.25">
      <c r="H42910"/>
      <c r="I42910"/>
    </row>
    <row r="42911" spans="8:9" x14ac:dyDescent="0.25">
      <c r="H42911"/>
      <c r="I42911"/>
    </row>
    <row r="42912" spans="8:9" x14ac:dyDescent="0.25">
      <c r="H42912"/>
      <c r="I42912"/>
    </row>
    <row r="42913" spans="8:9" x14ac:dyDescent="0.25">
      <c r="H42913"/>
      <c r="I42913"/>
    </row>
    <row r="42914" spans="8:9" x14ac:dyDescent="0.25">
      <c r="H42914"/>
      <c r="I42914"/>
    </row>
    <row r="42915" spans="8:9" x14ac:dyDescent="0.25">
      <c r="H42915"/>
      <c r="I42915"/>
    </row>
    <row r="42916" spans="8:9" x14ac:dyDescent="0.25">
      <c r="H42916"/>
      <c r="I42916"/>
    </row>
    <row r="42917" spans="8:9" x14ac:dyDescent="0.25">
      <c r="H42917"/>
      <c r="I42917"/>
    </row>
    <row r="42918" spans="8:9" x14ac:dyDescent="0.25">
      <c r="H42918"/>
      <c r="I42918"/>
    </row>
    <row r="42919" spans="8:9" x14ac:dyDescent="0.25">
      <c r="H42919"/>
      <c r="I42919"/>
    </row>
    <row r="42920" spans="8:9" x14ac:dyDescent="0.25">
      <c r="H42920"/>
      <c r="I42920"/>
    </row>
    <row r="42921" spans="8:9" x14ac:dyDescent="0.25">
      <c r="H42921"/>
      <c r="I42921"/>
    </row>
    <row r="42922" spans="8:9" x14ac:dyDescent="0.25">
      <c r="H42922"/>
      <c r="I42922"/>
    </row>
    <row r="42923" spans="8:9" x14ac:dyDescent="0.25">
      <c r="H42923"/>
      <c r="I42923"/>
    </row>
    <row r="42924" spans="8:9" x14ac:dyDescent="0.25">
      <c r="H42924"/>
      <c r="I42924"/>
    </row>
    <row r="42925" spans="8:9" x14ac:dyDescent="0.25">
      <c r="H42925"/>
      <c r="I42925"/>
    </row>
    <row r="42926" spans="8:9" x14ac:dyDescent="0.25">
      <c r="H42926"/>
      <c r="I42926"/>
    </row>
    <row r="42927" spans="8:9" x14ac:dyDescent="0.25">
      <c r="H42927"/>
      <c r="I42927"/>
    </row>
    <row r="42928" spans="8:9" x14ac:dyDescent="0.25">
      <c r="H42928"/>
      <c r="I42928"/>
    </row>
    <row r="42929" spans="8:9" x14ac:dyDescent="0.25">
      <c r="H42929"/>
      <c r="I42929"/>
    </row>
    <row r="42930" spans="8:9" x14ac:dyDescent="0.25">
      <c r="H42930"/>
      <c r="I42930"/>
    </row>
    <row r="42931" spans="8:9" x14ac:dyDescent="0.25">
      <c r="H42931"/>
      <c r="I42931"/>
    </row>
    <row r="42932" spans="8:9" x14ac:dyDescent="0.25">
      <c r="H42932"/>
      <c r="I42932"/>
    </row>
    <row r="42933" spans="8:9" x14ac:dyDescent="0.25">
      <c r="H42933"/>
      <c r="I42933"/>
    </row>
    <row r="42934" spans="8:9" x14ac:dyDescent="0.25">
      <c r="H42934"/>
      <c r="I42934"/>
    </row>
    <row r="42935" spans="8:9" x14ac:dyDescent="0.25">
      <c r="H42935"/>
      <c r="I42935"/>
    </row>
    <row r="42936" spans="8:9" x14ac:dyDescent="0.25">
      <c r="H42936"/>
      <c r="I42936"/>
    </row>
    <row r="42937" spans="8:9" x14ac:dyDescent="0.25">
      <c r="H42937"/>
      <c r="I42937"/>
    </row>
    <row r="42938" spans="8:9" x14ac:dyDescent="0.25">
      <c r="H42938"/>
      <c r="I42938"/>
    </row>
    <row r="42939" spans="8:9" x14ac:dyDescent="0.25">
      <c r="H42939"/>
      <c r="I42939"/>
    </row>
    <row r="42940" spans="8:9" x14ac:dyDescent="0.25">
      <c r="H42940"/>
      <c r="I42940"/>
    </row>
    <row r="42941" spans="8:9" x14ac:dyDescent="0.25">
      <c r="H42941"/>
      <c r="I42941"/>
    </row>
    <row r="42942" spans="8:9" x14ac:dyDescent="0.25">
      <c r="H42942"/>
      <c r="I42942"/>
    </row>
    <row r="42943" spans="8:9" x14ac:dyDescent="0.25">
      <c r="H42943"/>
      <c r="I42943"/>
    </row>
    <row r="42944" spans="8:9" x14ac:dyDescent="0.25">
      <c r="H42944"/>
      <c r="I42944"/>
    </row>
    <row r="42945" spans="8:9" x14ac:dyDescent="0.25">
      <c r="H42945"/>
      <c r="I42945"/>
    </row>
    <row r="42946" spans="8:9" x14ac:dyDescent="0.25">
      <c r="H42946"/>
      <c r="I42946"/>
    </row>
    <row r="42947" spans="8:9" x14ac:dyDescent="0.25">
      <c r="H42947"/>
      <c r="I42947"/>
    </row>
    <row r="42948" spans="8:9" x14ac:dyDescent="0.25">
      <c r="H42948"/>
      <c r="I42948"/>
    </row>
    <row r="42949" spans="8:9" x14ac:dyDescent="0.25">
      <c r="H42949"/>
      <c r="I42949"/>
    </row>
    <row r="42950" spans="8:9" x14ac:dyDescent="0.25">
      <c r="H42950"/>
      <c r="I42950"/>
    </row>
    <row r="42951" spans="8:9" x14ac:dyDescent="0.25">
      <c r="H42951"/>
      <c r="I42951"/>
    </row>
    <row r="42952" spans="8:9" x14ac:dyDescent="0.25">
      <c r="H42952"/>
      <c r="I42952"/>
    </row>
    <row r="42953" spans="8:9" x14ac:dyDescent="0.25">
      <c r="H42953"/>
      <c r="I42953"/>
    </row>
    <row r="42954" spans="8:9" x14ac:dyDescent="0.25">
      <c r="H42954"/>
      <c r="I42954"/>
    </row>
    <row r="42955" spans="8:9" x14ac:dyDescent="0.25">
      <c r="H42955"/>
      <c r="I42955"/>
    </row>
    <row r="42956" spans="8:9" x14ac:dyDescent="0.25">
      <c r="H42956"/>
      <c r="I42956"/>
    </row>
    <row r="42957" spans="8:9" x14ac:dyDescent="0.25">
      <c r="H42957"/>
      <c r="I42957"/>
    </row>
    <row r="42958" spans="8:9" x14ac:dyDescent="0.25">
      <c r="H42958"/>
      <c r="I42958"/>
    </row>
    <row r="42959" spans="8:9" x14ac:dyDescent="0.25">
      <c r="H42959"/>
      <c r="I42959"/>
    </row>
    <row r="42960" spans="8:9" x14ac:dyDescent="0.25">
      <c r="H42960"/>
      <c r="I42960"/>
    </row>
    <row r="42961" spans="8:9" x14ac:dyDescent="0.25">
      <c r="H42961"/>
      <c r="I42961"/>
    </row>
    <row r="42962" spans="8:9" x14ac:dyDescent="0.25">
      <c r="H42962"/>
      <c r="I42962"/>
    </row>
    <row r="42963" spans="8:9" x14ac:dyDescent="0.25">
      <c r="H42963"/>
      <c r="I42963"/>
    </row>
    <row r="42964" spans="8:9" x14ac:dyDescent="0.25">
      <c r="H42964"/>
      <c r="I42964"/>
    </row>
    <row r="42965" spans="8:9" x14ac:dyDescent="0.25">
      <c r="H42965"/>
      <c r="I42965"/>
    </row>
    <row r="42966" spans="8:9" x14ac:dyDescent="0.25">
      <c r="H42966"/>
      <c r="I42966"/>
    </row>
    <row r="42967" spans="8:9" x14ac:dyDescent="0.25">
      <c r="H42967"/>
      <c r="I42967"/>
    </row>
    <row r="42968" spans="8:9" x14ac:dyDescent="0.25">
      <c r="H42968"/>
      <c r="I42968"/>
    </row>
    <row r="42969" spans="8:9" x14ac:dyDescent="0.25">
      <c r="H42969"/>
      <c r="I42969"/>
    </row>
    <row r="42970" spans="8:9" x14ac:dyDescent="0.25">
      <c r="H42970"/>
      <c r="I42970"/>
    </row>
    <row r="42971" spans="8:9" x14ac:dyDescent="0.25">
      <c r="H42971"/>
      <c r="I42971"/>
    </row>
    <row r="42972" spans="8:9" x14ac:dyDescent="0.25">
      <c r="H42972"/>
      <c r="I42972"/>
    </row>
    <row r="42973" spans="8:9" x14ac:dyDescent="0.25">
      <c r="H42973"/>
      <c r="I42973"/>
    </row>
    <row r="42974" spans="8:9" x14ac:dyDescent="0.25">
      <c r="H42974"/>
      <c r="I42974"/>
    </row>
    <row r="42975" spans="8:9" x14ac:dyDescent="0.25">
      <c r="H42975"/>
      <c r="I42975"/>
    </row>
    <row r="42976" spans="8:9" x14ac:dyDescent="0.25">
      <c r="H42976"/>
      <c r="I42976"/>
    </row>
    <row r="42977" spans="8:9" x14ac:dyDescent="0.25">
      <c r="H42977"/>
      <c r="I42977"/>
    </row>
    <row r="42978" spans="8:9" x14ac:dyDescent="0.25">
      <c r="H42978"/>
      <c r="I42978"/>
    </row>
    <row r="42979" spans="8:9" x14ac:dyDescent="0.25">
      <c r="H42979"/>
      <c r="I42979"/>
    </row>
    <row r="42980" spans="8:9" x14ac:dyDescent="0.25">
      <c r="H42980"/>
      <c r="I42980"/>
    </row>
    <row r="42981" spans="8:9" x14ac:dyDescent="0.25">
      <c r="H42981"/>
      <c r="I42981"/>
    </row>
    <row r="42982" spans="8:9" x14ac:dyDescent="0.25">
      <c r="H42982"/>
      <c r="I42982"/>
    </row>
    <row r="42983" spans="8:9" x14ac:dyDescent="0.25">
      <c r="H42983"/>
      <c r="I42983"/>
    </row>
    <row r="42984" spans="8:9" x14ac:dyDescent="0.25">
      <c r="H42984"/>
      <c r="I42984"/>
    </row>
    <row r="42985" spans="8:9" x14ac:dyDescent="0.25">
      <c r="H42985"/>
      <c r="I42985"/>
    </row>
    <row r="42986" spans="8:9" x14ac:dyDescent="0.25">
      <c r="H42986"/>
      <c r="I42986"/>
    </row>
    <row r="42987" spans="8:9" x14ac:dyDescent="0.25">
      <c r="H42987"/>
      <c r="I42987"/>
    </row>
    <row r="42988" spans="8:9" x14ac:dyDescent="0.25">
      <c r="H42988"/>
      <c r="I42988"/>
    </row>
    <row r="42989" spans="8:9" x14ac:dyDescent="0.25">
      <c r="H42989"/>
      <c r="I42989"/>
    </row>
    <row r="42990" spans="8:9" x14ac:dyDescent="0.25">
      <c r="H42990"/>
      <c r="I42990"/>
    </row>
    <row r="42991" spans="8:9" x14ac:dyDescent="0.25">
      <c r="H42991"/>
      <c r="I42991"/>
    </row>
    <row r="42992" spans="8:9" x14ac:dyDescent="0.25">
      <c r="H42992"/>
      <c r="I42992"/>
    </row>
    <row r="42993" spans="8:9" x14ac:dyDescent="0.25">
      <c r="H42993"/>
      <c r="I42993"/>
    </row>
    <row r="42994" spans="8:9" x14ac:dyDescent="0.25">
      <c r="H42994"/>
      <c r="I42994"/>
    </row>
    <row r="42995" spans="8:9" x14ac:dyDescent="0.25">
      <c r="H42995"/>
      <c r="I42995"/>
    </row>
    <row r="42996" spans="8:9" x14ac:dyDescent="0.25">
      <c r="H42996"/>
      <c r="I42996"/>
    </row>
    <row r="42997" spans="8:9" x14ac:dyDescent="0.25">
      <c r="H42997"/>
      <c r="I42997"/>
    </row>
    <row r="42998" spans="8:9" x14ac:dyDescent="0.25">
      <c r="H42998"/>
      <c r="I42998"/>
    </row>
    <row r="42999" spans="8:9" x14ac:dyDescent="0.25">
      <c r="H42999"/>
      <c r="I42999"/>
    </row>
    <row r="43000" spans="8:9" x14ac:dyDescent="0.25">
      <c r="H43000"/>
      <c r="I43000"/>
    </row>
    <row r="43001" spans="8:9" x14ac:dyDescent="0.25">
      <c r="H43001"/>
      <c r="I43001"/>
    </row>
    <row r="43002" spans="8:9" x14ac:dyDescent="0.25">
      <c r="H43002"/>
      <c r="I43002"/>
    </row>
    <row r="43003" spans="8:9" x14ac:dyDescent="0.25">
      <c r="H43003"/>
      <c r="I43003"/>
    </row>
    <row r="43004" spans="8:9" x14ac:dyDescent="0.25">
      <c r="H43004"/>
      <c r="I43004"/>
    </row>
    <row r="43005" spans="8:9" x14ac:dyDescent="0.25">
      <c r="H43005"/>
      <c r="I43005"/>
    </row>
    <row r="43006" spans="8:9" x14ac:dyDescent="0.25">
      <c r="H43006"/>
      <c r="I43006"/>
    </row>
    <row r="43007" spans="8:9" x14ac:dyDescent="0.25">
      <c r="H43007"/>
      <c r="I43007"/>
    </row>
    <row r="43008" spans="8:9" x14ac:dyDescent="0.25">
      <c r="H43008"/>
      <c r="I43008"/>
    </row>
    <row r="43009" spans="8:9" x14ac:dyDescent="0.25">
      <c r="H43009"/>
      <c r="I43009"/>
    </row>
    <row r="43010" spans="8:9" x14ac:dyDescent="0.25">
      <c r="H43010"/>
      <c r="I43010"/>
    </row>
    <row r="43011" spans="8:9" x14ac:dyDescent="0.25">
      <c r="H43011"/>
      <c r="I43011"/>
    </row>
    <row r="43012" spans="8:9" x14ac:dyDescent="0.25">
      <c r="H43012"/>
      <c r="I43012"/>
    </row>
    <row r="43013" spans="8:9" x14ac:dyDescent="0.25">
      <c r="H43013"/>
      <c r="I43013"/>
    </row>
    <row r="43014" spans="8:9" x14ac:dyDescent="0.25">
      <c r="H43014"/>
      <c r="I43014"/>
    </row>
    <row r="43015" spans="8:9" x14ac:dyDescent="0.25">
      <c r="H43015"/>
      <c r="I43015"/>
    </row>
    <row r="43016" spans="8:9" x14ac:dyDescent="0.25">
      <c r="H43016"/>
      <c r="I43016"/>
    </row>
    <row r="43017" spans="8:9" x14ac:dyDescent="0.25">
      <c r="H43017"/>
      <c r="I43017"/>
    </row>
    <row r="43018" spans="8:9" x14ac:dyDescent="0.25">
      <c r="H43018"/>
      <c r="I43018"/>
    </row>
    <row r="43019" spans="8:9" x14ac:dyDescent="0.25">
      <c r="H43019"/>
      <c r="I43019"/>
    </row>
    <row r="43020" spans="8:9" x14ac:dyDescent="0.25">
      <c r="H43020"/>
      <c r="I43020"/>
    </row>
    <row r="43021" spans="8:9" x14ac:dyDescent="0.25">
      <c r="H43021"/>
      <c r="I43021"/>
    </row>
    <row r="43022" spans="8:9" x14ac:dyDescent="0.25">
      <c r="H43022"/>
      <c r="I43022"/>
    </row>
    <row r="43023" spans="8:9" x14ac:dyDescent="0.25">
      <c r="H43023"/>
      <c r="I43023"/>
    </row>
    <row r="43024" spans="8:9" x14ac:dyDescent="0.25">
      <c r="H43024"/>
      <c r="I43024"/>
    </row>
    <row r="43025" spans="8:9" x14ac:dyDescent="0.25">
      <c r="H43025"/>
      <c r="I43025"/>
    </row>
    <row r="43026" spans="8:9" x14ac:dyDescent="0.25">
      <c r="H43026"/>
      <c r="I43026"/>
    </row>
    <row r="43027" spans="8:9" x14ac:dyDescent="0.25">
      <c r="H43027"/>
      <c r="I43027"/>
    </row>
    <row r="43028" spans="8:9" x14ac:dyDescent="0.25">
      <c r="H43028"/>
      <c r="I43028"/>
    </row>
    <row r="43029" spans="8:9" x14ac:dyDescent="0.25">
      <c r="H43029"/>
      <c r="I43029"/>
    </row>
    <row r="43030" spans="8:9" x14ac:dyDescent="0.25">
      <c r="H43030"/>
      <c r="I43030"/>
    </row>
    <row r="43031" spans="8:9" x14ac:dyDescent="0.25">
      <c r="H43031"/>
      <c r="I43031"/>
    </row>
    <row r="43032" spans="8:9" x14ac:dyDescent="0.25">
      <c r="H43032"/>
      <c r="I43032"/>
    </row>
    <row r="43033" spans="8:9" x14ac:dyDescent="0.25">
      <c r="H43033"/>
      <c r="I43033"/>
    </row>
    <row r="43034" spans="8:9" x14ac:dyDescent="0.25">
      <c r="H43034"/>
      <c r="I43034"/>
    </row>
    <row r="43035" spans="8:9" x14ac:dyDescent="0.25">
      <c r="H43035"/>
      <c r="I43035"/>
    </row>
    <row r="43036" spans="8:9" x14ac:dyDescent="0.25">
      <c r="H43036"/>
      <c r="I43036"/>
    </row>
    <row r="43037" spans="8:9" x14ac:dyDescent="0.25">
      <c r="H43037"/>
      <c r="I43037"/>
    </row>
    <row r="43038" spans="8:9" x14ac:dyDescent="0.25">
      <c r="H43038"/>
      <c r="I43038"/>
    </row>
    <row r="43039" spans="8:9" x14ac:dyDescent="0.25">
      <c r="H43039"/>
      <c r="I43039"/>
    </row>
    <row r="43040" spans="8:9" x14ac:dyDescent="0.25">
      <c r="H43040"/>
      <c r="I43040"/>
    </row>
    <row r="43041" spans="8:9" x14ac:dyDescent="0.25">
      <c r="H43041"/>
      <c r="I43041"/>
    </row>
    <row r="43042" spans="8:9" x14ac:dyDescent="0.25">
      <c r="H43042"/>
      <c r="I43042"/>
    </row>
    <row r="43043" spans="8:9" x14ac:dyDescent="0.25">
      <c r="H43043"/>
      <c r="I43043"/>
    </row>
    <row r="43044" spans="8:9" x14ac:dyDescent="0.25">
      <c r="H43044"/>
      <c r="I43044"/>
    </row>
    <row r="43045" spans="8:9" x14ac:dyDescent="0.25">
      <c r="H43045"/>
      <c r="I43045"/>
    </row>
    <row r="43046" spans="8:9" x14ac:dyDescent="0.25">
      <c r="H43046"/>
      <c r="I43046"/>
    </row>
    <row r="43047" spans="8:9" x14ac:dyDescent="0.25">
      <c r="H43047"/>
      <c r="I43047"/>
    </row>
    <row r="43048" spans="8:9" x14ac:dyDescent="0.25">
      <c r="H43048"/>
      <c r="I43048"/>
    </row>
    <row r="43049" spans="8:9" x14ac:dyDescent="0.25">
      <c r="H43049"/>
      <c r="I43049"/>
    </row>
    <row r="43050" spans="8:9" x14ac:dyDescent="0.25">
      <c r="H43050"/>
      <c r="I43050"/>
    </row>
    <row r="43051" spans="8:9" x14ac:dyDescent="0.25">
      <c r="H43051"/>
      <c r="I43051"/>
    </row>
    <row r="43052" spans="8:9" x14ac:dyDescent="0.25">
      <c r="H43052"/>
      <c r="I43052"/>
    </row>
    <row r="43053" spans="8:9" x14ac:dyDescent="0.25">
      <c r="H43053"/>
      <c r="I43053"/>
    </row>
    <row r="43054" spans="8:9" x14ac:dyDescent="0.25">
      <c r="H43054"/>
      <c r="I43054"/>
    </row>
    <row r="43055" spans="8:9" x14ac:dyDescent="0.25">
      <c r="H43055"/>
      <c r="I43055"/>
    </row>
    <row r="43056" spans="8:9" x14ac:dyDescent="0.25">
      <c r="H43056"/>
      <c r="I43056"/>
    </row>
    <row r="43057" spans="8:9" x14ac:dyDescent="0.25">
      <c r="H43057"/>
      <c r="I43057"/>
    </row>
    <row r="43058" spans="8:9" x14ac:dyDescent="0.25">
      <c r="H43058"/>
      <c r="I43058"/>
    </row>
    <row r="43059" spans="8:9" x14ac:dyDescent="0.25">
      <c r="H43059"/>
      <c r="I43059"/>
    </row>
    <row r="43060" spans="8:9" x14ac:dyDescent="0.25">
      <c r="H43060"/>
      <c r="I43060"/>
    </row>
    <row r="43061" spans="8:9" x14ac:dyDescent="0.25">
      <c r="H43061"/>
      <c r="I43061"/>
    </row>
    <row r="43062" spans="8:9" x14ac:dyDescent="0.25">
      <c r="H43062"/>
      <c r="I43062"/>
    </row>
    <row r="43063" spans="8:9" x14ac:dyDescent="0.25">
      <c r="H43063"/>
      <c r="I43063"/>
    </row>
    <row r="43064" spans="8:9" x14ac:dyDescent="0.25">
      <c r="H43064"/>
      <c r="I43064"/>
    </row>
    <row r="43065" spans="8:9" x14ac:dyDescent="0.25">
      <c r="H43065"/>
      <c r="I43065"/>
    </row>
    <row r="43066" spans="8:9" x14ac:dyDescent="0.25">
      <c r="H43066"/>
      <c r="I43066"/>
    </row>
    <row r="43067" spans="8:9" x14ac:dyDescent="0.25">
      <c r="H43067"/>
      <c r="I43067"/>
    </row>
    <row r="43068" spans="8:9" x14ac:dyDescent="0.25">
      <c r="H43068"/>
      <c r="I43068"/>
    </row>
    <row r="43069" spans="8:9" x14ac:dyDescent="0.25">
      <c r="H43069"/>
      <c r="I43069"/>
    </row>
    <row r="43070" spans="8:9" x14ac:dyDescent="0.25">
      <c r="H43070"/>
      <c r="I43070"/>
    </row>
    <row r="43071" spans="8:9" x14ac:dyDescent="0.25">
      <c r="H43071"/>
      <c r="I43071"/>
    </row>
    <row r="43072" spans="8:9" x14ac:dyDescent="0.25">
      <c r="H43072"/>
      <c r="I43072"/>
    </row>
    <row r="43073" spans="8:9" x14ac:dyDescent="0.25">
      <c r="H43073"/>
      <c r="I43073"/>
    </row>
    <row r="43074" spans="8:9" x14ac:dyDescent="0.25">
      <c r="H43074"/>
      <c r="I43074"/>
    </row>
    <row r="43075" spans="8:9" x14ac:dyDescent="0.25">
      <c r="H43075"/>
      <c r="I43075"/>
    </row>
    <row r="43076" spans="8:9" x14ac:dyDescent="0.25">
      <c r="H43076"/>
      <c r="I43076"/>
    </row>
    <row r="43077" spans="8:9" x14ac:dyDescent="0.25">
      <c r="H43077"/>
      <c r="I43077"/>
    </row>
    <row r="43078" spans="8:9" x14ac:dyDescent="0.25">
      <c r="H43078"/>
      <c r="I43078"/>
    </row>
    <row r="43079" spans="8:9" x14ac:dyDescent="0.25">
      <c r="H43079"/>
      <c r="I43079"/>
    </row>
    <row r="43080" spans="8:9" x14ac:dyDescent="0.25">
      <c r="H43080"/>
      <c r="I43080"/>
    </row>
    <row r="43081" spans="8:9" x14ac:dyDescent="0.25">
      <c r="H43081"/>
      <c r="I43081"/>
    </row>
    <row r="43082" spans="8:9" x14ac:dyDescent="0.25">
      <c r="H43082"/>
      <c r="I43082"/>
    </row>
    <row r="43083" spans="8:9" x14ac:dyDescent="0.25">
      <c r="H43083"/>
      <c r="I43083"/>
    </row>
    <row r="43084" spans="8:9" x14ac:dyDescent="0.25">
      <c r="H43084"/>
      <c r="I43084"/>
    </row>
    <row r="43085" spans="8:9" x14ac:dyDescent="0.25">
      <c r="H43085"/>
      <c r="I43085"/>
    </row>
    <row r="43086" spans="8:9" x14ac:dyDescent="0.25">
      <c r="H43086"/>
      <c r="I43086"/>
    </row>
    <row r="43087" spans="8:9" x14ac:dyDescent="0.25">
      <c r="H43087"/>
      <c r="I43087"/>
    </row>
    <row r="43088" spans="8:9" x14ac:dyDescent="0.25">
      <c r="H43088"/>
      <c r="I43088"/>
    </row>
    <row r="43089" spans="8:9" x14ac:dyDescent="0.25">
      <c r="H43089"/>
      <c r="I43089"/>
    </row>
    <row r="43090" spans="8:9" x14ac:dyDescent="0.25">
      <c r="H43090"/>
      <c r="I43090"/>
    </row>
    <row r="43091" spans="8:9" x14ac:dyDescent="0.25">
      <c r="H43091"/>
      <c r="I43091"/>
    </row>
    <row r="43092" spans="8:9" x14ac:dyDescent="0.25">
      <c r="H43092"/>
      <c r="I43092"/>
    </row>
    <row r="43093" spans="8:9" x14ac:dyDescent="0.25">
      <c r="H43093"/>
      <c r="I43093"/>
    </row>
    <row r="43094" spans="8:9" x14ac:dyDescent="0.25">
      <c r="H43094"/>
      <c r="I43094"/>
    </row>
    <row r="43095" spans="8:9" x14ac:dyDescent="0.25">
      <c r="H43095"/>
      <c r="I43095"/>
    </row>
    <row r="43096" spans="8:9" x14ac:dyDescent="0.25">
      <c r="H43096"/>
      <c r="I43096"/>
    </row>
    <row r="43097" spans="8:9" x14ac:dyDescent="0.25">
      <c r="H43097"/>
      <c r="I43097"/>
    </row>
    <row r="43098" spans="8:9" x14ac:dyDescent="0.25">
      <c r="H43098"/>
      <c r="I43098"/>
    </row>
    <row r="43099" spans="8:9" x14ac:dyDescent="0.25">
      <c r="H43099"/>
      <c r="I43099"/>
    </row>
    <row r="43100" spans="8:9" x14ac:dyDescent="0.25">
      <c r="H43100"/>
      <c r="I43100"/>
    </row>
    <row r="43101" spans="8:9" x14ac:dyDescent="0.25">
      <c r="H43101"/>
      <c r="I43101"/>
    </row>
    <row r="43102" spans="8:9" x14ac:dyDescent="0.25">
      <c r="H43102"/>
      <c r="I43102"/>
    </row>
    <row r="43103" spans="8:9" x14ac:dyDescent="0.25">
      <c r="H43103"/>
      <c r="I43103"/>
    </row>
    <row r="43104" spans="8:9" x14ac:dyDescent="0.25">
      <c r="H43104"/>
      <c r="I43104"/>
    </row>
    <row r="43105" spans="8:9" x14ac:dyDescent="0.25">
      <c r="H43105"/>
      <c r="I43105"/>
    </row>
    <row r="43106" spans="8:9" x14ac:dyDescent="0.25">
      <c r="H43106"/>
      <c r="I43106"/>
    </row>
    <row r="43107" spans="8:9" x14ac:dyDescent="0.25">
      <c r="H43107"/>
      <c r="I43107"/>
    </row>
    <row r="43108" spans="8:9" x14ac:dyDescent="0.25">
      <c r="H43108"/>
      <c r="I43108"/>
    </row>
    <row r="43109" spans="8:9" x14ac:dyDescent="0.25">
      <c r="H43109"/>
      <c r="I43109"/>
    </row>
    <row r="43110" spans="8:9" x14ac:dyDescent="0.25">
      <c r="H43110"/>
      <c r="I43110"/>
    </row>
    <row r="43111" spans="8:9" x14ac:dyDescent="0.25">
      <c r="H43111"/>
      <c r="I43111"/>
    </row>
    <row r="43112" spans="8:9" x14ac:dyDescent="0.25">
      <c r="H43112"/>
      <c r="I43112"/>
    </row>
    <row r="43113" spans="8:9" x14ac:dyDescent="0.25">
      <c r="H43113"/>
      <c r="I43113"/>
    </row>
    <row r="43114" spans="8:9" x14ac:dyDescent="0.25">
      <c r="H43114"/>
      <c r="I43114"/>
    </row>
    <row r="43115" spans="8:9" x14ac:dyDescent="0.25">
      <c r="H43115"/>
      <c r="I43115"/>
    </row>
    <row r="43116" spans="8:9" x14ac:dyDescent="0.25">
      <c r="H43116"/>
      <c r="I43116"/>
    </row>
    <row r="43117" spans="8:9" x14ac:dyDescent="0.25">
      <c r="H43117"/>
      <c r="I43117"/>
    </row>
    <row r="43118" spans="8:9" x14ac:dyDescent="0.25">
      <c r="H43118"/>
      <c r="I43118"/>
    </row>
    <row r="43119" spans="8:9" x14ac:dyDescent="0.25">
      <c r="H43119"/>
      <c r="I43119"/>
    </row>
    <row r="43120" spans="8:9" x14ac:dyDescent="0.25">
      <c r="H43120"/>
      <c r="I43120"/>
    </row>
    <row r="43121" spans="8:9" x14ac:dyDescent="0.25">
      <c r="H43121"/>
      <c r="I43121"/>
    </row>
    <row r="43122" spans="8:9" x14ac:dyDescent="0.25">
      <c r="H43122"/>
      <c r="I43122"/>
    </row>
    <row r="43123" spans="8:9" x14ac:dyDescent="0.25">
      <c r="H43123"/>
      <c r="I43123"/>
    </row>
    <row r="43124" spans="8:9" x14ac:dyDescent="0.25">
      <c r="H43124"/>
      <c r="I43124"/>
    </row>
    <row r="43125" spans="8:9" x14ac:dyDescent="0.25">
      <c r="H43125"/>
      <c r="I43125"/>
    </row>
    <row r="43126" spans="8:9" x14ac:dyDescent="0.25">
      <c r="H43126"/>
      <c r="I43126"/>
    </row>
    <row r="43127" spans="8:9" x14ac:dyDescent="0.25">
      <c r="H43127"/>
      <c r="I43127"/>
    </row>
    <row r="43128" spans="8:9" x14ac:dyDescent="0.25">
      <c r="H43128"/>
      <c r="I43128"/>
    </row>
    <row r="43129" spans="8:9" x14ac:dyDescent="0.25">
      <c r="H43129"/>
      <c r="I43129"/>
    </row>
    <row r="43130" spans="8:9" x14ac:dyDescent="0.25">
      <c r="H43130"/>
      <c r="I43130"/>
    </row>
    <row r="43131" spans="8:9" x14ac:dyDescent="0.25">
      <c r="H43131"/>
      <c r="I43131"/>
    </row>
    <row r="43132" spans="8:9" x14ac:dyDescent="0.25">
      <c r="H43132"/>
      <c r="I43132"/>
    </row>
    <row r="43133" spans="8:9" x14ac:dyDescent="0.25">
      <c r="H43133"/>
      <c r="I43133"/>
    </row>
    <row r="43134" spans="8:9" x14ac:dyDescent="0.25">
      <c r="H43134"/>
      <c r="I43134"/>
    </row>
    <row r="43135" spans="8:9" x14ac:dyDescent="0.25">
      <c r="H43135"/>
      <c r="I43135"/>
    </row>
    <row r="43136" spans="8:9" x14ac:dyDescent="0.25">
      <c r="H43136"/>
      <c r="I43136"/>
    </row>
    <row r="43137" spans="8:9" x14ac:dyDescent="0.25">
      <c r="H43137"/>
      <c r="I43137"/>
    </row>
    <row r="43138" spans="8:9" x14ac:dyDescent="0.25">
      <c r="H43138"/>
      <c r="I43138"/>
    </row>
    <row r="43139" spans="8:9" x14ac:dyDescent="0.25">
      <c r="H43139"/>
      <c r="I43139"/>
    </row>
    <row r="43140" spans="8:9" x14ac:dyDescent="0.25">
      <c r="H43140"/>
      <c r="I43140"/>
    </row>
    <row r="43141" spans="8:9" x14ac:dyDescent="0.25">
      <c r="H43141"/>
      <c r="I43141"/>
    </row>
    <row r="43142" spans="8:9" x14ac:dyDescent="0.25">
      <c r="H43142"/>
      <c r="I43142"/>
    </row>
    <row r="43143" spans="8:9" x14ac:dyDescent="0.25">
      <c r="H43143"/>
      <c r="I43143"/>
    </row>
    <row r="43144" spans="8:9" x14ac:dyDescent="0.25">
      <c r="H43144"/>
      <c r="I43144"/>
    </row>
    <row r="43145" spans="8:9" x14ac:dyDescent="0.25">
      <c r="H43145"/>
      <c r="I43145"/>
    </row>
    <row r="43146" spans="8:9" x14ac:dyDescent="0.25">
      <c r="H43146"/>
      <c r="I43146"/>
    </row>
    <row r="43147" spans="8:9" x14ac:dyDescent="0.25">
      <c r="H43147"/>
      <c r="I43147"/>
    </row>
    <row r="43148" spans="8:9" x14ac:dyDescent="0.25">
      <c r="H43148"/>
      <c r="I43148"/>
    </row>
    <row r="43149" spans="8:9" x14ac:dyDescent="0.25">
      <c r="H43149"/>
      <c r="I43149"/>
    </row>
    <row r="43150" spans="8:9" x14ac:dyDescent="0.25">
      <c r="H43150"/>
      <c r="I43150"/>
    </row>
    <row r="43151" spans="8:9" x14ac:dyDescent="0.25">
      <c r="H43151"/>
      <c r="I43151"/>
    </row>
    <row r="43152" spans="8:9" x14ac:dyDescent="0.25">
      <c r="H43152"/>
      <c r="I43152"/>
    </row>
    <row r="43153" spans="8:9" x14ac:dyDescent="0.25">
      <c r="H43153"/>
      <c r="I43153"/>
    </row>
    <row r="43154" spans="8:9" x14ac:dyDescent="0.25">
      <c r="H43154"/>
      <c r="I43154"/>
    </row>
    <row r="43155" spans="8:9" x14ac:dyDescent="0.25">
      <c r="H43155"/>
      <c r="I43155"/>
    </row>
    <row r="43156" spans="8:9" x14ac:dyDescent="0.25">
      <c r="H43156"/>
      <c r="I43156"/>
    </row>
    <row r="43157" spans="8:9" x14ac:dyDescent="0.25">
      <c r="H43157"/>
      <c r="I43157"/>
    </row>
    <row r="43158" spans="8:9" x14ac:dyDescent="0.25">
      <c r="H43158"/>
      <c r="I43158"/>
    </row>
    <row r="43159" spans="8:9" x14ac:dyDescent="0.25">
      <c r="H43159"/>
      <c r="I43159"/>
    </row>
    <row r="43160" spans="8:9" x14ac:dyDescent="0.25">
      <c r="H43160"/>
      <c r="I43160"/>
    </row>
    <row r="43161" spans="8:9" x14ac:dyDescent="0.25">
      <c r="H43161"/>
      <c r="I43161"/>
    </row>
    <row r="43162" spans="8:9" x14ac:dyDescent="0.25">
      <c r="H43162"/>
      <c r="I43162"/>
    </row>
    <row r="43163" spans="8:9" x14ac:dyDescent="0.25">
      <c r="H43163"/>
      <c r="I43163"/>
    </row>
    <row r="43164" spans="8:9" x14ac:dyDescent="0.25">
      <c r="H43164"/>
      <c r="I43164"/>
    </row>
    <row r="43165" spans="8:9" x14ac:dyDescent="0.25">
      <c r="H43165"/>
      <c r="I43165"/>
    </row>
    <row r="43166" spans="8:9" x14ac:dyDescent="0.25">
      <c r="H43166"/>
      <c r="I43166"/>
    </row>
    <row r="43167" spans="8:9" x14ac:dyDescent="0.25">
      <c r="H43167"/>
      <c r="I43167"/>
    </row>
    <row r="43168" spans="8:9" x14ac:dyDescent="0.25">
      <c r="H43168"/>
      <c r="I43168"/>
    </row>
    <row r="43169" spans="8:9" x14ac:dyDescent="0.25">
      <c r="H43169"/>
      <c r="I43169"/>
    </row>
    <row r="43170" spans="8:9" x14ac:dyDescent="0.25">
      <c r="H43170"/>
      <c r="I43170"/>
    </row>
    <row r="43171" spans="8:9" x14ac:dyDescent="0.25">
      <c r="H43171"/>
      <c r="I43171"/>
    </row>
    <row r="43172" spans="8:9" x14ac:dyDescent="0.25">
      <c r="H43172"/>
      <c r="I43172"/>
    </row>
    <row r="43173" spans="8:9" x14ac:dyDescent="0.25">
      <c r="H43173"/>
      <c r="I43173"/>
    </row>
    <row r="43174" spans="8:9" x14ac:dyDescent="0.25">
      <c r="H43174"/>
      <c r="I43174"/>
    </row>
    <row r="43175" spans="8:9" x14ac:dyDescent="0.25">
      <c r="H43175"/>
      <c r="I43175"/>
    </row>
    <row r="43176" spans="8:9" x14ac:dyDescent="0.25">
      <c r="H43176"/>
      <c r="I43176"/>
    </row>
    <row r="43177" spans="8:9" x14ac:dyDescent="0.25">
      <c r="H43177"/>
      <c r="I43177"/>
    </row>
    <row r="43178" spans="8:9" x14ac:dyDescent="0.25">
      <c r="H43178"/>
      <c r="I43178"/>
    </row>
    <row r="43179" spans="8:9" x14ac:dyDescent="0.25">
      <c r="H43179"/>
      <c r="I43179"/>
    </row>
    <row r="43180" spans="8:9" x14ac:dyDescent="0.25">
      <c r="H43180"/>
      <c r="I43180"/>
    </row>
    <row r="43181" spans="8:9" x14ac:dyDescent="0.25">
      <c r="H43181"/>
      <c r="I43181"/>
    </row>
    <row r="43182" spans="8:9" x14ac:dyDescent="0.25">
      <c r="H43182"/>
      <c r="I43182"/>
    </row>
    <row r="43183" spans="8:9" x14ac:dyDescent="0.25">
      <c r="H43183"/>
      <c r="I43183"/>
    </row>
    <row r="43184" spans="8:9" x14ac:dyDescent="0.25">
      <c r="H43184"/>
      <c r="I43184"/>
    </row>
    <row r="43185" spans="8:9" x14ac:dyDescent="0.25">
      <c r="H43185"/>
      <c r="I43185"/>
    </row>
    <row r="43186" spans="8:9" x14ac:dyDescent="0.25">
      <c r="H43186"/>
      <c r="I43186"/>
    </row>
    <row r="43187" spans="8:9" x14ac:dyDescent="0.25">
      <c r="H43187"/>
      <c r="I43187"/>
    </row>
    <row r="43188" spans="8:9" x14ac:dyDescent="0.25">
      <c r="H43188"/>
      <c r="I43188"/>
    </row>
    <row r="43189" spans="8:9" x14ac:dyDescent="0.25">
      <c r="H43189"/>
      <c r="I43189"/>
    </row>
    <row r="43190" spans="8:9" x14ac:dyDescent="0.25">
      <c r="H43190"/>
      <c r="I43190"/>
    </row>
    <row r="43191" spans="8:9" x14ac:dyDescent="0.25">
      <c r="H43191"/>
      <c r="I43191"/>
    </row>
    <row r="43192" spans="8:9" x14ac:dyDescent="0.25">
      <c r="H43192"/>
      <c r="I43192"/>
    </row>
    <row r="43193" spans="8:9" x14ac:dyDescent="0.25">
      <c r="H43193"/>
      <c r="I43193"/>
    </row>
    <row r="43194" spans="8:9" x14ac:dyDescent="0.25">
      <c r="H43194"/>
      <c r="I43194"/>
    </row>
    <row r="43195" spans="8:9" x14ac:dyDescent="0.25">
      <c r="H43195"/>
      <c r="I43195"/>
    </row>
    <row r="43196" spans="8:9" x14ac:dyDescent="0.25">
      <c r="H43196"/>
      <c r="I43196"/>
    </row>
    <row r="43197" spans="8:9" x14ac:dyDescent="0.25">
      <c r="H43197"/>
      <c r="I43197"/>
    </row>
    <row r="43198" spans="8:9" x14ac:dyDescent="0.25">
      <c r="H43198"/>
      <c r="I43198"/>
    </row>
    <row r="43199" spans="8:9" x14ac:dyDescent="0.25">
      <c r="H43199"/>
      <c r="I43199"/>
    </row>
    <row r="43200" spans="8:9" x14ac:dyDescent="0.25">
      <c r="H43200"/>
      <c r="I43200"/>
    </row>
    <row r="43201" spans="8:9" x14ac:dyDescent="0.25">
      <c r="H43201"/>
      <c r="I43201"/>
    </row>
    <row r="43202" spans="8:9" x14ac:dyDescent="0.25">
      <c r="H43202"/>
      <c r="I43202"/>
    </row>
    <row r="43203" spans="8:9" x14ac:dyDescent="0.25">
      <c r="H43203"/>
      <c r="I43203"/>
    </row>
    <row r="43204" spans="8:9" x14ac:dyDescent="0.25">
      <c r="H43204"/>
      <c r="I43204"/>
    </row>
    <row r="43205" spans="8:9" x14ac:dyDescent="0.25">
      <c r="H43205"/>
      <c r="I43205"/>
    </row>
    <row r="43206" spans="8:9" x14ac:dyDescent="0.25">
      <c r="H43206"/>
      <c r="I43206"/>
    </row>
    <row r="43207" spans="8:9" x14ac:dyDescent="0.25">
      <c r="H43207"/>
      <c r="I43207"/>
    </row>
    <row r="43208" spans="8:9" x14ac:dyDescent="0.25">
      <c r="H43208"/>
      <c r="I43208"/>
    </row>
    <row r="43209" spans="8:9" x14ac:dyDescent="0.25">
      <c r="H43209"/>
      <c r="I43209"/>
    </row>
    <row r="43210" spans="8:9" x14ac:dyDescent="0.25">
      <c r="H43210"/>
      <c r="I43210"/>
    </row>
    <row r="43211" spans="8:9" x14ac:dyDescent="0.25">
      <c r="H43211"/>
      <c r="I43211"/>
    </row>
    <row r="43212" spans="8:9" x14ac:dyDescent="0.25">
      <c r="H43212"/>
      <c r="I43212"/>
    </row>
    <row r="43213" spans="8:9" x14ac:dyDescent="0.25">
      <c r="H43213"/>
      <c r="I43213"/>
    </row>
    <row r="43214" spans="8:9" x14ac:dyDescent="0.25">
      <c r="H43214"/>
      <c r="I43214"/>
    </row>
    <row r="43215" spans="8:9" x14ac:dyDescent="0.25">
      <c r="H43215"/>
      <c r="I43215"/>
    </row>
    <row r="43216" spans="8:9" x14ac:dyDescent="0.25">
      <c r="H43216"/>
      <c r="I43216"/>
    </row>
    <row r="43217" spans="8:9" x14ac:dyDescent="0.25">
      <c r="H43217"/>
      <c r="I43217"/>
    </row>
    <row r="43218" spans="8:9" x14ac:dyDescent="0.25">
      <c r="H43218"/>
      <c r="I43218"/>
    </row>
    <row r="43219" spans="8:9" x14ac:dyDescent="0.25">
      <c r="H43219"/>
      <c r="I43219"/>
    </row>
    <row r="43220" spans="8:9" x14ac:dyDescent="0.25">
      <c r="H43220"/>
      <c r="I43220"/>
    </row>
    <row r="43221" spans="8:9" x14ac:dyDescent="0.25">
      <c r="H43221"/>
      <c r="I43221"/>
    </row>
    <row r="43222" spans="8:9" x14ac:dyDescent="0.25">
      <c r="H43222"/>
      <c r="I43222"/>
    </row>
    <row r="43223" spans="8:9" x14ac:dyDescent="0.25">
      <c r="H43223"/>
      <c r="I43223"/>
    </row>
    <row r="43224" spans="8:9" x14ac:dyDescent="0.25">
      <c r="H43224"/>
      <c r="I43224"/>
    </row>
    <row r="43225" spans="8:9" x14ac:dyDescent="0.25">
      <c r="H43225"/>
      <c r="I43225"/>
    </row>
    <row r="43226" spans="8:9" x14ac:dyDescent="0.25">
      <c r="H43226"/>
      <c r="I43226"/>
    </row>
    <row r="43227" spans="8:9" x14ac:dyDescent="0.25">
      <c r="H43227"/>
      <c r="I43227"/>
    </row>
    <row r="43228" spans="8:9" x14ac:dyDescent="0.25">
      <c r="H43228"/>
      <c r="I43228"/>
    </row>
    <row r="43229" spans="8:9" x14ac:dyDescent="0.25">
      <c r="H43229"/>
      <c r="I43229"/>
    </row>
    <row r="43230" spans="8:9" x14ac:dyDescent="0.25">
      <c r="H43230"/>
      <c r="I43230"/>
    </row>
    <row r="43231" spans="8:9" x14ac:dyDescent="0.25">
      <c r="H43231"/>
      <c r="I43231"/>
    </row>
    <row r="43232" spans="8:9" x14ac:dyDescent="0.25">
      <c r="H43232"/>
      <c r="I43232"/>
    </row>
    <row r="43233" spans="8:9" x14ac:dyDescent="0.25">
      <c r="H43233"/>
      <c r="I43233"/>
    </row>
    <row r="43234" spans="8:9" x14ac:dyDescent="0.25">
      <c r="H43234"/>
      <c r="I43234"/>
    </row>
    <row r="43235" spans="8:9" x14ac:dyDescent="0.25">
      <c r="H43235"/>
      <c r="I43235"/>
    </row>
    <row r="43236" spans="8:9" x14ac:dyDescent="0.25">
      <c r="H43236"/>
      <c r="I43236"/>
    </row>
    <row r="43237" spans="8:9" x14ac:dyDescent="0.25">
      <c r="H43237"/>
      <c r="I43237"/>
    </row>
    <row r="43238" spans="8:9" x14ac:dyDescent="0.25">
      <c r="H43238"/>
      <c r="I43238"/>
    </row>
    <row r="43239" spans="8:9" x14ac:dyDescent="0.25">
      <c r="H43239"/>
      <c r="I43239"/>
    </row>
    <row r="43240" spans="8:9" x14ac:dyDescent="0.25">
      <c r="H43240"/>
      <c r="I43240"/>
    </row>
    <row r="43241" spans="8:9" x14ac:dyDescent="0.25">
      <c r="H43241"/>
      <c r="I43241"/>
    </row>
    <row r="43242" spans="8:9" x14ac:dyDescent="0.25">
      <c r="H43242"/>
      <c r="I43242"/>
    </row>
    <row r="43243" spans="8:9" x14ac:dyDescent="0.25">
      <c r="H43243"/>
      <c r="I43243"/>
    </row>
    <row r="43244" spans="8:9" x14ac:dyDescent="0.25">
      <c r="H43244"/>
      <c r="I43244"/>
    </row>
    <row r="43245" spans="8:9" x14ac:dyDescent="0.25">
      <c r="H43245"/>
      <c r="I43245"/>
    </row>
    <row r="43246" spans="8:9" x14ac:dyDescent="0.25">
      <c r="H43246"/>
      <c r="I43246"/>
    </row>
    <row r="43247" spans="8:9" x14ac:dyDescent="0.25">
      <c r="H43247"/>
      <c r="I43247"/>
    </row>
    <row r="43248" spans="8:9" x14ac:dyDescent="0.25">
      <c r="H43248"/>
      <c r="I43248"/>
    </row>
    <row r="43249" spans="8:9" x14ac:dyDescent="0.25">
      <c r="H43249"/>
      <c r="I43249"/>
    </row>
    <row r="43250" spans="8:9" x14ac:dyDescent="0.25">
      <c r="H43250"/>
      <c r="I43250"/>
    </row>
    <row r="43251" spans="8:9" x14ac:dyDescent="0.25">
      <c r="H43251"/>
      <c r="I43251"/>
    </row>
    <row r="43252" spans="8:9" x14ac:dyDescent="0.25">
      <c r="H43252"/>
      <c r="I43252"/>
    </row>
    <row r="43253" spans="8:9" x14ac:dyDescent="0.25">
      <c r="H43253"/>
      <c r="I43253"/>
    </row>
    <row r="43254" spans="8:9" x14ac:dyDescent="0.25">
      <c r="H43254"/>
      <c r="I43254"/>
    </row>
    <row r="43255" spans="8:9" x14ac:dyDescent="0.25">
      <c r="H43255"/>
      <c r="I43255"/>
    </row>
    <row r="43256" spans="8:9" x14ac:dyDescent="0.25">
      <c r="H43256"/>
      <c r="I43256"/>
    </row>
    <row r="43257" spans="8:9" x14ac:dyDescent="0.25">
      <c r="H43257"/>
      <c r="I43257"/>
    </row>
    <row r="43258" spans="8:9" x14ac:dyDescent="0.25">
      <c r="H43258"/>
      <c r="I43258"/>
    </row>
    <row r="43259" spans="8:9" x14ac:dyDescent="0.25">
      <c r="H43259"/>
      <c r="I43259"/>
    </row>
    <row r="43260" spans="8:9" x14ac:dyDescent="0.25">
      <c r="H43260"/>
      <c r="I43260"/>
    </row>
    <row r="43261" spans="8:9" x14ac:dyDescent="0.25">
      <c r="H43261"/>
      <c r="I43261"/>
    </row>
    <row r="43262" spans="8:9" x14ac:dyDescent="0.25">
      <c r="H43262"/>
      <c r="I43262"/>
    </row>
    <row r="43263" spans="8:9" x14ac:dyDescent="0.25">
      <c r="H43263"/>
      <c r="I43263"/>
    </row>
    <row r="43264" spans="8:9" x14ac:dyDescent="0.25">
      <c r="H43264"/>
      <c r="I43264"/>
    </row>
    <row r="43265" spans="8:9" x14ac:dyDescent="0.25">
      <c r="H43265"/>
      <c r="I43265"/>
    </row>
    <row r="43266" spans="8:9" x14ac:dyDescent="0.25">
      <c r="H43266"/>
      <c r="I43266"/>
    </row>
    <row r="43267" spans="8:9" x14ac:dyDescent="0.25">
      <c r="H43267"/>
      <c r="I43267"/>
    </row>
    <row r="43268" spans="8:9" x14ac:dyDescent="0.25">
      <c r="H43268"/>
      <c r="I43268"/>
    </row>
    <row r="43269" spans="8:9" x14ac:dyDescent="0.25">
      <c r="H43269"/>
      <c r="I43269"/>
    </row>
    <row r="43270" spans="8:9" x14ac:dyDescent="0.25">
      <c r="H43270"/>
      <c r="I43270"/>
    </row>
    <row r="43271" spans="8:9" x14ac:dyDescent="0.25">
      <c r="H43271"/>
      <c r="I43271"/>
    </row>
    <row r="43272" spans="8:9" x14ac:dyDescent="0.25">
      <c r="H43272"/>
      <c r="I43272"/>
    </row>
    <row r="43273" spans="8:9" x14ac:dyDescent="0.25">
      <c r="H43273"/>
      <c r="I43273"/>
    </row>
    <row r="43274" spans="8:9" x14ac:dyDescent="0.25">
      <c r="H43274"/>
      <c r="I43274"/>
    </row>
    <row r="43275" spans="8:9" x14ac:dyDescent="0.25">
      <c r="H43275"/>
      <c r="I43275"/>
    </row>
    <row r="43276" spans="8:9" x14ac:dyDescent="0.25">
      <c r="H43276"/>
      <c r="I43276"/>
    </row>
    <row r="43277" spans="8:9" x14ac:dyDescent="0.25">
      <c r="H43277"/>
      <c r="I43277"/>
    </row>
    <row r="43278" spans="8:9" x14ac:dyDescent="0.25">
      <c r="H43278"/>
      <c r="I43278"/>
    </row>
    <row r="43279" spans="8:9" x14ac:dyDescent="0.25">
      <c r="H43279"/>
      <c r="I43279"/>
    </row>
    <row r="43280" spans="8:9" x14ac:dyDescent="0.25">
      <c r="H43280"/>
      <c r="I43280"/>
    </row>
    <row r="43281" spans="8:9" x14ac:dyDescent="0.25">
      <c r="H43281"/>
      <c r="I43281"/>
    </row>
    <row r="43282" spans="8:9" x14ac:dyDescent="0.25">
      <c r="H43282"/>
      <c r="I43282"/>
    </row>
    <row r="43283" spans="8:9" x14ac:dyDescent="0.25">
      <c r="H43283"/>
      <c r="I43283"/>
    </row>
    <row r="43284" spans="8:9" x14ac:dyDescent="0.25">
      <c r="H43284"/>
      <c r="I43284"/>
    </row>
    <row r="43285" spans="8:9" x14ac:dyDescent="0.25">
      <c r="H43285"/>
      <c r="I43285"/>
    </row>
    <row r="43286" spans="8:9" x14ac:dyDescent="0.25">
      <c r="H43286"/>
      <c r="I43286"/>
    </row>
    <row r="43287" spans="8:9" x14ac:dyDescent="0.25">
      <c r="H43287"/>
      <c r="I43287"/>
    </row>
    <row r="43288" spans="8:9" x14ac:dyDescent="0.25">
      <c r="H43288"/>
      <c r="I43288"/>
    </row>
    <row r="43289" spans="8:9" x14ac:dyDescent="0.25">
      <c r="H43289"/>
      <c r="I43289"/>
    </row>
    <row r="43290" spans="8:9" x14ac:dyDescent="0.25">
      <c r="H43290"/>
      <c r="I43290"/>
    </row>
    <row r="43291" spans="8:9" x14ac:dyDescent="0.25">
      <c r="H43291"/>
      <c r="I43291"/>
    </row>
    <row r="43292" spans="8:9" x14ac:dyDescent="0.25">
      <c r="H43292"/>
      <c r="I43292"/>
    </row>
    <row r="43293" spans="8:9" x14ac:dyDescent="0.25">
      <c r="H43293"/>
      <c r="I43293"/>
    </row>
    <row r="43294" spans="8:9" x14ac:dyDescent="0.25">
      <c r="H43294"/>
      <c r="I43294"/>
    </row>
    <row r="43295" spans="8:9" x14ac:dyDescent="0.25">
      <c r="H43295"/>
      <c r="I43295"/>
    </row>
    <row r="43296" spans="8:9" x14ac:dyDescent="0.25">
      <c r="H43296"/>
      <c r="I43296"/>
    </row>
    <row r="43297" spans="8:9" x14ac:dyDescent="0.25">
      <c r="H43297"/>
      <c r="I43297"/>
    </row>
    <row r="43298" spans="8:9" x14ac:dyDescent="0.25">
      <c r="H43298"/>
      <c r="I43298"/>
    </row>
    <row r="43299" spans="8:9" x14ac:dyDescent="0.25">
      <c r="H43299"/>
      <c r="I43299"/>
    </row>
    <row r="43300" spans="8:9" x14ac:dyDescent="0.25">
      <c r="H43300"/>
      <c r="I43300"/>
    </row>
    <row r="43301" spans="8:9" x14ac:dyDescent="0.25">
      <c r="H43301"/>
      <c r="I43301"/>
    </row>
    <row r="43302" spans="8:9" x14ac:dyDescent="0.25">
      <c r="H43302"/>
      <c r="I43302"/>
    </row>
    <row r="43303" spans="8:9" x14ac:dyDescent="0.25">
      <c r="H43303"/>
      <c r="I43303"/>
    </row>
    <row r="43304" spans="8:9" x14ac:dyDescent="0.25">
      <c r="H43304"/>
      <c r="I43304"/>
    </row>
    <row r="43305" spans="8:9" x14ac:dyDescent="0.25">
      <c r="H43305"/>
      <c r="I43305"/>
    </row>
    <row r="43306" spans="8:9" x14ac:dyDescent="0.25">
      <c r="H43306"/>
      <c r="I43306"/>
    </row>
    <row r="43307" spans="8:9" x14ac:dyDescent="0.25">
      <c r="H43307"/>
      <c r="I43307"/>
    </row>
    <row r="43308" spans="8:9" x14ac:dyDescent="0.25">
      <c r="H43308"/>
      <c r="I43308"/>
    </row>
    <row r="43309" spans="8:9" x14ac:dyDescent="0.25">
      <c r="H43309"/>
      <c r="I43309"/>
    </row>
    <row r="43310" spans="8:9" x14ac:dyDescent="0.25">
      <c r="H43310"/>
      <c r="I43310"/>
    </row>
    <row r="43311" spans="8:9" x14ac:dyDescent="0.25">
      <c r="H43311"/>
      <c r="I43311"/>
    </row>
    <row r="43312" spans="8:9" x14ac:dyDescent="0.25">
      <c r="H43312"/>
      <c r="I43312"/>
    </row>
    <row r="43313" spans="8:9" x14ac:dyDescent="0.25">
      <c r="H43313"/>
      <c r="I43313"/>
    </row>
    <row r="43314" spans="8:9" x14ac:dyDescent="0.25">
      <c r="H43314"/>
      <c r="I43314"/>
    </row>
    <row r="43315" spans="8:9" x14ac:dyDescent="0.25">
      <c r="H43315"/>
      <c r="I43315"/>
    </row>
    <row r="43316" spans="8:9" x14ac:dyDescent="0.25">
      <c r="H43316"/>
      <c r="I43316"/>
    </row>
    <row r="43317" spans="8:9" x14ac:dyDescent="0.25">
      <c r="H43317"/>
      <c r="I43317"/>
    </row>
    <row r="43318" spans="8:9" x14ac:dyDescent="0.25">
      <c r="H43318"/>
      <c r="I43318"/>
    </row>
    <row r="43319" spans="8:9" x14ac:dyDescent="0.25">
      <c r="H43319"/>
      <c r="I43319"/>
    </row>
    <row r="43320" spans="8:9" x14ac:dyDescent="0.25">
      <c r="H43320"/>
      <c r="I43320"/>
    </row>
    <row r="43321" spans="8:9" x14ac:dyDescent="0.25">
      <c r="H43321"/>
      <c r="I43321"/>
    </row>
    <row r="43322" spans="8:9" x14ac:dyDescent="0.25">
      <c r="H43322"/>
      <c r="I43322"/>
    </row>
    <row r="43323" spans="8:9" x14ac:dyDescent="0.25">
      <c r="H43323"/>
      <c r="I43323"/>
    </row>
    <row r="43324" spans="8:9" x14ac:dyDescent="0.25">
      <c r="H43324"/>
      <c r="I43324"/>
    </row>
    <row r="43325" spans="8:9" x14ac:dyDescent="0.25">
      <c r="H43325"/>
      <c r="I43325"/>
    </row>
    <row r="43326" spans="8:9" x14ac:dyDescent="0.25">
      <c r="H43326"/>
      <c r="I43326"/>
    </row>
    <row r="43327" spans="8:9" x14ac:dyDescent="0.25">
      <c r="H43327"/>
      <c r="I43327"/>
    </row>
    <row r="43328" spans="8:9" x14ac:dyDescent="0.25">
      <c r="H43328"/>
      <c r="I43328"/>
    </row>
    <row r="43329" spans="8:9" x14ac:dyDescent="0.25">
      <c r="H43329"/>
      <c r="I43329"/>
    </row>
    <row r="43330" spans="8:9" x14ac:dyDescent="0.25">
      <c r="H43330"/>
      <c r="I43330"/>
    </row>
    <row r="43331" spans="8:9" x14ac:dyDescent="0.25">
      <c r="H43331"/>
      <c r="I43331"/>
    </row>
    <row r="43332" spans="8:9" x14ac:dyDescent="0.25">
      <c r="H43332"/>
      <c r="I43332"/>
    </row>
    <row r="43333" spans="8:9" x14ac:dyDescent="0.25">
      <c r="H43333"/>
      <c r="I43333"/>
    </row>
    <row r="43334" spans="8:9" x14ac:dyDescent="0.25">
      <c r="H43334"/>
      <c r="I43334"/>
    </row>
    <row r="43335" spans="8:9" x14ac:dyDescent="0.25">
      <c r="H43335"/>
      <c r="I43335"/>
    </row>
    <row r="43336" spans="8:9" x14ac:dyDescent="0.25">
      <c r="H43336"/>
      <c r="I43336"/>
    </row>
    <row r="43337" spans="8:9" x14ac:dyDescent="0.25">
      <c r="H43337"/>
      <c r="I43337"/>
    </row>
    <row r="43338" spans="8:9" x14ac:dyDescent="0.25">
      <c r="H43338"/>
      <c r="I43338"/>
    </row>
    <row r="43339" spans="8:9" x14ac:dyDescent="0.25">
      <c r="H43339"/>
      <c r="I43339"/>
    </row>
    <row r="43340" spans="8:9" x14ac:dyDescent="0.25">
      <c r="H43340"/>
      <c r="I43340"/>
    </row>
    <row r="43341" spans="8:9" x14ac:dyDescent="0.25">
      <c r="H43341"/>
      <c r="I43341"/>
    </row>
    <row r="43342" spans="8:9" x14ac:dyDescent="0.25">
      <c r="H43342"/>
      <c r="I43342"/>
    </row>
    <row r="43343" spans="8:9" x14ac:dyDescent="0.25">
      <c r="H43343"/>
      <c r="I43343"/>
    </row>
    <row r="43344" spans="8:9" x14ac:dyDescent="0.25">
      <c r="H43344"/>
      <c r="I43344"/>
    </row>
    <row r="43345" spans="8:9" x14ac:dyDescent="0.25">
      <c r="H43345"/>
      <c r="I43345"/>
    </row>
    <row r="43346" spans="8:9" x14ac:dyDescent="0.25">
      <c r="H43346"/>
      <c r="I43346"/>
    </row>
    <row r="43347" spans="8:9" x14ac:dyDescent="0.25">
      <c r="H43347"/>
      <c r="I43347"/>
    </row>
    <row r="43348" spans="8:9" x14ac:dyDescent="0.25">
      <c r="H43348"/>
      <c r="I43348"/>
    </row>
    <row r="43349" spans="8:9" x14ac:dyDescent="0.25">
      <c r="H43349"/>
      <c r="I43349"/>
    </row>
    <row r="43350" spans="8:9" x14ac:dyDescent="0.25">
      <c r="H43350"/>
      <c r="I43350"/>
    </row>
    <row r="43351" spans="8:9" x14ac:dyDescent="0.25">
      <c r="H43351"/>
      <c r="I43351"/>
    </row>
    <row r="43352" spans="8:9" x14ac:dyDescent="0.25">
      <c r="H43352"/>
      <c r="I43352"/>
    </row>
    <row r="43353" spans="8:9" x14ac:dyDescent="0.25">
      <c r="H43353"/>
      <c r="I43353"/>
    </row>
    <row r="43354" spans="8:9" x14ac:dyDescent="0.25">
      <c r="H43354"/>
      <c r="I43354"/>
    </row>
    <row r="43355" spans="8:9" x14ac:dyDescent="0.25">
      <c r="H43355"/>
      <c r="I43355"/>
    </row>
    <row r="43356" spans="8:9" x14ac:dyDescent="0.25">
      <c r="H43356"/>
      <c r="I43356"/>
    </row>
    <row r="43357" spans="8:9" x14ac:dyDescent="0.25">
      <c r="H43357"/>
      <c r="I43357"/>
    </row>
    <row r="43358" spans="8:9" x14ac:dyDescent="0.25">
      <c r="H43358"/>
      <c r="I43358"/>
    </row>
    <row r="43359" spans="8:9" x14ac:dyDescent="0.25">
      <c r="H43359"/>
      <c r="I43359"/>
    </row>
    <row r="43360" spans="8:9" x14ac:dyDescent="0.25">
      <c r="H43360"/>
      <c r="I43360"/>
    </row>
    <row r="43361" spans="8:9" x14ac:dyDescent="0.25">
      <c r="H43361"/>
      <c r="I43361"/>
    </row>
    <row r="43362" spans="8:9" x14ac:dyDescent="0.25">
      <c r="H43362"/>
      <c r="I43362"/>
    </row>
    <row r="43363" spans="8:9" x14ac:dyDescent="0.25">
      <c r="H43363"/>
      <c r="I43363"/>
    </row>
    <row r="43364" spans="8:9" x14ac:dyDescent="0.25">
      <c r="H43364"/>
      <c r="I43364"/>
    </row>
    <row r="43365" spans="8:9" x14ac:dyDescent="0.25">
      <c r="H43365"/>
      <c r="I43365"/>
    </row>
    <row r="43366" spans="8:9" x14ac:dyDescent="0.25">
      <c r="H43366"/>
      <c r="I43366"/>
    </row>
    <row r="43367" spans="8:9" x14ac:dyDescent="0.25">
      <c r="H43367"/>
      <c r="I43367"/>
    </row>
    <row r="43368" spans="8:9" x14ac:dyDescent="0.25">
      <c r="H43368"/>
      <c r="I43368"/>
    </row>
    <row r="43369" spans="8:9" x14ac:dyDescent="0.25">
      <c r="H43369"/>
      <c r="I43369"/>
    </row>
    <row r="43370" spans="8:9" x14ac:dyDescent="0.25">
      <c r="H43370"/>
      <c r="I43370"/>
    </row>
    <row r="43371" spans="8:9" x14ac:dyDescent="0.25">
      <c r="H43371"/>
      <c r="I43371"/>
    </row>
    <row r="43372" spans="8:9" x14ac:dyDescent="0.25">
      <c r="H43372"/>
      <c r="I43372"/>
    </row>
    <row r="43373" spans="8:9" x14ac:dyDescent="0.25">
      <c r="H43373"/>
      <c r="I43373"/>
    </row>
    <row r="43374" spans="8:9" x14ac:dyDescent="0.25">
      <c r="H43374"/>
      <c r="I43374"/>
    </row>
    <row r="43375" spans="8:9" x14ac:dyDescent="0.25">
      <c r="H43375"/>
      <c r="I43375"/>
    </row>
    <row r="43376" spans="8:9" x14ac:dyDescent="0.25">
      <c r="H43376"/>
      <c r="I43376"/>
    </row>
    <row r="43377" spans="8:9" x14ac:dyDescent="0.25">
      <c r="H43377"/>
      <c r="I43377"/>
    </row>
    <row r="43378" spans="8:9" x14ac:dyDescent="0.25">
      <c r="H43378"/>
      <c r="I43378"/>
    </row>
    <row r="43379" spans="8:9" x14ac:dyDescent="0.25">
      <c r="H43379"/>
      <c r="I43379"/>
    </row>
    <row r="43380" spans="8:9" x14ac:dyDescent="0.25">
      <c r="H43380"/>
      <c r="I43380"/>
    </row>
    <row r="43381" spans="8:9" x14ac:dyDescent="0.25">
      <c r="H43381"/>
      <c r="I43381"/>
    </row>
    <row r="43382" spans="8:9" x14ac:dyDescent="0.25">
      <c r="H43382"/>
      <c r="I43382"/>
    </row>
    <row r="43383" spans="8:9" x14ac:dyDescent="0.25">
      <c r="H43383"/>
      <c r="I43383"/>
    </row>
    <row r="43384" spans="8:9" x14ac:dyDescent="0.25">
      <c r="H43384"/>
      <c r="I43384"/>
    </row>
    <row r="43385" spans="8:9" x14ac:dyDescent="0.25">
      <c r="H43385"/>
      <c r="I43385"/>
    </row>
    <row r="43386" spans="8:9" x14ac:dyDescent="0.25">
      <c r="H43386"/>
      <c r="I43386"/>
    </row>
    <row r="43387" spans="8:9" x14ac:dyDescent="0.25">
      <c r="H43387"/>
      <c r="I43387"/>
    </row>
    <row r="43388" spans="8:9" x14ac:dyDescent="0.25">
      <c r="H43388"/>
      <c r="I43388"/>
    </row>
    <row r="43389" spans="8:9" x14ac:dyDescent="0.25">
      <c r="H43389"/>
      <c r="I43389"/>
    </row>
    <row r="43390" spans="8:9" x14ac:dyDescent="0.25">
      <c r="H43390"/>
      <c r="I43390"/>
    </row>
    <row r="43391" spans="8:9" x14ac:dyDescent="0.25">
      <c r="H43391"/>
      <c r="I43391"/>
    </row>
    <row r="43392" spans="8:9" x14ac:dyDescent="0.25">
      <c r="H43392"/>
      <c r="I43392"/>
    </row>
    <row r="43393" spans="8:9" x14ac:dyDescent="0.25">
      <c r="H43393"/>
      <c r="I43393"/>
    </row>
    <row r="43394" spans="8:9" x14ac:dyDescent="0.25">
      <c r="H43394"/>
      <c r="I43394"/>
    </row>
    <row r="43395" spans="8:9" x14ac:dyDescent="0.25">
      <c r="H43395"/>
      <c r="I43395"/>
    </row>
    <row r="43396" spans="8:9" x14ac:dyDescent="0.25">
      <c r="H43396"/>
      <c r="I43396"/>
    </row>
    <row r="43397" spans="8:9" x14ac:dyDescent="0.25">
      <c r="H43397"/>
      <c r="I43397"/>
    </row>
    <row r="43398" spans="8:9" x14ac:dyDescent="0.25">
      <c r="H43398"/>
      <c r="I43398"/>
    </row>
    <row r="43399" spans="8:9" x14ac:dyDescent="0.25">
      <c r="H43399"/>
      <c r="I43399"/>
    </row>
    <row r="43400" spans="8:9" x14ac:dyDescent="0.25">
      <c r="H43400"/>
      <c r="I43400"/>
    </row>
    <row r="43401" spans="8:9" x14ac:dyDescent="0.25">
      <c r="H43401"/>
      <c r="I43401"/>
    </row>
    <row r="43402" spans="8:9" x14ac:dyDescent="0.25">
      <c r="H43402"/>
      <c r="I43402"/>
    </row>
    <row r="43403" spans="8:9" x14ac:dyDescent="0.25">
      <c r="H43403"/>
      <c r="I43403"/>
    </row>
    <row r="43404" spans="8:9" x14ac:dyDescent="0.25">
      <c r="H43404"/>
      <c r="I43404"/>
    </row>
    <row r="43405" spans="8:9" x14ac:dyDescent="0.25">
      <c r="H43405"/>
      <c r="I43405"/>
    </row>
    <row r="43406" spans="8:9" x14ac:dyDescent="0.25">
      <c r="H43406"/>
      <c r="I43406"/>
    </row>
    <row r="43407" spans="8:9" x14ac:dyDescent="0.25">
      <c r="H43407"/>
      <c r="I43407"/>
    </row>
    <row r="43408" spans="8:9" x14ac:dyDescent="0.25">
      <c r="H43408"/>
      <c r="I43408"/>
    </row>
    <row r="43409" spans="8:9" x14ac:dyDescent="0.25">
      <c r="H43409"/>
      <c r="I43409"/>
    </row>
    <row r="43410" spans="8:9" x14ac:dyDescent="0.25">
      <c r="H43410"/>
      <c r="I43410"/>
    </row>
    <row r="43411" spans="8:9" x14ac:dyDescent="0.25">
      <c r="H43411"/>
      <c r="I43411"/>
    </row>
    <row r="43412" spans="8:9" x14ac:dyDescent="0.25">
      <c r="H43412"/>
      <c r="I43412"/>
    </row>
    <row r="43413" spans="8:9" x14ac:dyDescent="0.25">
      <c r="H43413"/>
      <c r="I43413"/>
    </row>
    <row r="43414" spans="8:9" x14ac:dyDescent="0.25">
      <c r="H43414"/>
      <c r="I43414"/>
    </row>
    <row r="43415" spans="8:9" x14ac:dyDescent="0.25">
      <c r="H43415"/>
      <c r="I43415"/>
    </row>
    <row r="43416" spans="8:9" x14ac:dyDescent="0.25">
      <c r="H43416"/>
      <c r="I43416"/>
    </row>
    <row r="43417" spans="8:9" x14ac:dyDescent="0.25">
      <c r="H43417"/>
      <c r="I43417"/>
    </row>
    <row r="43418" spans="8:9" x14ac:dyDescent="0.25">
      <c r="H43418"/>
      <c r="I43418"/>
    </row>
    <row r="43419" spans="8:9" x14ac:dyDescent="0.25">
      <c r="H43419"/>
      <c r="I43419"/>
    </row>
    <row r="43420" spans="8:9" x14ac:dyDescent="0.25">
      <c r="H43420"/>
      <c r="I43420"/>
    </row>
    <row r="43421" spans="8:9" x14ac:dyDescent="0.25">
      <c r="H43421"/>
      <c r="I43421"/>
    </row>
    <row r="43422" spans="8:9" x14ac:dyDescent="0.25">
      <c r="H43422"/>
      <c r="I43422"/>
    </row>
    <row r="43423" spans="8:9" x14ac:dyDescent="0.25">
      <c r="H43423"/>
      <c r="I43423"/>
    </row>
    <row r="43424" spans="8:9" x14ac:dyDescent="0.25">
      <c r="H43424"/>
      <c r="I43424"/>
    </row>
    <row r="43425" spans="8:9" x14ac:dyDescent="0.25">
      <c r="H43425"/>
      <c r="I43425"/>
    </row>
    <row r="43426" spans="8:9" x14ac:dyDescent="0.25">
      <c r="H43426"/>
      <c r="I43426"/>
    </row>
    <row r="43427" spans="8:9" x14ac:dyDescent="0.25">
      <c r="H43427"/>
      <c r="I43427"/>
    </row>
    <row r="43428" spans="8:9" x14ac:dyDescent="0.25">
      <c r="H43428"/>
      <c r="I43428"/>
    </row>
    <row r="43429" spans="8:9" x14ac:dyDescent="0.25">
      <c r="H43429"/>
      <c r="I43429"/>
    </row>
    <row r="43430" spans="8:9" x14ac:dyDescent="0.25">
      <c r="H43430"/>
      <c r="I43430"/>
    </row>
    <row r="43431" spans="8:9" x14ac:dyDescent="0.25">
      <c r="H43431"/>
      <c r="I43431"/>
    </row>
    <row r="43432" spans="8:9" x14ac:dyDescent="0.25">
      <c r="H43432"/>
      <c r="I43432"/>
    </row>
    <row r="43433" spans="8:9" x14ac:dyDescent="0.25">
      <c r="H43433"/>
      <c r="I43433"/>
    </row>
    <row r="43434" spans="8:9" x14ac:dyDescent="0.25">
      <c r="H43434"/>
      <c r="I43434"/>
    </row>
    <row r="43435" spans="8:9" x14ac:dyDescent="0.25">
      <c r="H43435"/>
      <c r="I43435"/>
    </row>
    <row r="43436" spans="8:9" x14ac:dyDescent="0.25">
      <c r="H43436"/>
      <c r="I43436"/>
    </row>
    <row r="43437" spans="8:9" x14ac:dyDescent="0.25">
      <c r="H43437"/>
      <c r="I43437"/>
    </row>
    <row r="43438" spans="8:9" x14ac:dyDescent="0.25">
      <c r="H43438"/>
      <c r="I43438"/>
    </row>
    <row r="43439" spans="8:9" x14ac:dyDescent="0.25">
      <c r="H43439"/>
      <c r="I43439"/>
    </row>
    <row r="43440" spans="8:9" x14ac:dyDescent="0.25">
      <c r="H43440"/>
      <c r="I43440"/>
    </row>
    <row r="43441" spans="8:9" x14ac:dyDescent="0.25">
      <c r="H43441"/>
      <c r="I43441"/>
    </row>
    <row r="43442" spans="8:9" x14ac:dyDescent="0.25">
      <c r="H43442"/>
      <c r="I43442"/>
    </row>
    <row r="43443" spans="8:9" x14ac:dyDescent="0.25">
      <c r="H43443"/>
      <c r="I43443"/>
    </row>
    <row r="43444" spans="8:9" x14ac:dyDescent="0.25">
      <c r="H43444"/>
      <c r="I43444"/>
    </row>
    <row r="43445" spans="8:9" x14ac:dyDescent="0.25">
      <c r="H43445"/>
      <c r="I43445"/>
    </row>
    <row r="43446" spans="8:9" x14ac:dyDescent="0.25">
      <c r="H43446"/>
      <c r="I43446"/>
    </row>
    <row r="43447" spans="8:9" x14ac:dyDescent="0.25">
      <c r="H43447"/>
      <c r="I43447"/>
    </row>
    <row r="43448" spans="8:9" x14ac:dyDescent="0.25">
      <c r="H43448"/>
      <c r="I43448"/>
    </row>
    <row r="43449" spans="8:9" x14ac:dyDescent="0.25">
      <c r="H43449"/>
      <c r="I43449"/>
    </row>
    <row r="43450" spans="8:9" x14ac:dyDescent="0.25">
      <c r="H43450"/>
      <c r="I43450"/>
    </row>
    <row r="43451" spans="8:9" x14ac:dyDescent="0.25">
      <c r="H43451"/>
      <c r="I43451"/>
    </row>
    <row r="43452" spans="8:9" x14ac:dyDescent="0.25">
      <c r="H43452"/>
      <c r="I43452"/>
    </row>
    <row r="43453" spans="8:9" x14ac:dyDescent="0.25">
      <c r="H43453"/>
      <c r="I43453"/>
    </row>
    <row r="43454" spans="8:9" x14ac:dyDescent="0.25">
      <c r="H43454"/>
      <c r="I43454"/>
    </row>
    <row r="43455" spans="8:9" x14ac:dyDescent="0.25">
      <c r="H43455"/>
      <c r="I43455"/>
    </row>
    <row r="43456" spans="8:9" x14ac:dyDescent="0.25">
      <c r="H43456"/>
      <c r="I43456"/>
    </row>
    <row r="43457" spans="8:9" x14ac:dyDescent="0.25">
      <c r="H43457"/>
      <c r="I43457"/>
    </row>
    <row r="43458" spans="8:9" x14ac:dyDescent="0.25">
      <c r="H43458"/>
      <c r="I43458"/>
    </row>
    <row r="43459" spans="8:9" x14ac:dyDescent="0.25">
      <c r="H43459"/>
      <c r="I43459"/>
    </row>
    <row r="43460" spans="8:9" x14ac:dyDescent="0.25">
      <c r="H43460"/>
      <c r="I43460"/>
    </row>
    <row r="43461" spans="8:9" x14ac:dyDescent="0.25">
      <c r="H43461"/>
      <c r="I43461"/>
    </row>
    <row r="43462" spans="8:9" x14ac:dyDescent="0.25">
      <c r="H43462"/>
      <c r="I43462"/>
    </row>
    <row r="43463" spans="8:9" x14ac:dyDescent="0.25">
      <c r="H43463"/>
      <c r="I43463"/>
    </row>
    <row r="43464" spans="8:9" x14ac:dyDescent="0.25">
      <c r="H43464"/>
      <c r="I43464"/>
    </row>
    <row r="43465" spans="8:9" x14ac:dyDescent="0.25">
      <c r="H43465"/>
      <c r="I43465"/>
    </row>
    <row r="43466" spans="8:9" x14ac:dyDescent="0.25">
      <c r="H43466"/>
      <c r="I43466"/>
    </row>
    <row r="43467" spans="8:9" x14ac:dyDescent="0.25">
      <c r="H43467"/>
      <c r="I43467"/>
    </row>
    <row r="43468" spans="8:9" x14ac:dyDescent="0.25">
      <c r="H43468"/>
      <c r="I43468"/>
    </row>
    <row r="43469" spans="8:9" x14ac:dyDescent="0.25">
      <c r="H43469"/>
      <c r="I43469"/>
    </row>
    <row r="43470" spans="8:9" x14ac:dyDescent="0.25">
      <c r="H43470"/>
      <c r="I43470"/>
    </row>
    <row r="43471" spans="8:9" x14ac:dyDescent="0.25">
      <c r="H43471"/>
      <c r="I43471"/>
    </row>
    <row r="43472" spans="8:9" x14ac:dyDescent="0.25">
      <c r="H43472"/>
      <c r="I43472"/>
    </row>
    <row r="43473" spans="8:9" x14ac:dyDescent="0.25">
      <c r="H43473"/>
      <c r="I43473"/>
    </row>
    <row r="43474" spans="8:9" x14ac:dyDescent="0.25">
      <c r="H43474"/>
      <c r="I43474"/>
    </row>
    <row r="43475" spans="8:9" x14ac:dyDescent="0.25">
      <c r="H43475"/>
      <c r="I43475"/>
    </row>
    <row r="43476" spans="8:9" x14ac:dyDescent="0.25">
      <c r="H43476"/>
      <c r="I43476"/>
    </row>
    <row r="43477" spans="8:9" x14ac:dyDescent="0.25">
      <c r="H43477"/>
      <c r="I43477"/>
    </row>
    <row r="43478" spans="8:9" x14ac:dyDescent="0.25">
      <c r="H43478"/>
      <c r="I43478"/>
    </row>
    <row r="43479" spans="8:9" x14ac:dyDescent="0.25">
      <c r="H43479"/>
      <c r="I43479"/>
    </row>
    <row r="43480" spans="8:9" x14ac:dyDescent="0.25">
      <c r="H43480"/>
      <c r="I43480"/>
    </row>
    <row r="43481" spans="8:9" x14ac:dyDescent="0.25">
      <c r="H43481"/>
      <c r="I43481"/>
    </row>
    <row r="43482" spans="8:9" x14ac:dyDescent="0.25">
      <c r="H43482"/>
      <c r="I43482"/>
    </row>
    <row r="43483" spans="8:9" x14ac:dyDescent="0.25">
      <c r="H43483"/>
      <c r="I43483"/>
    </row>
    <row r="43484" spans="8:9" x14ac:dyDescent="0.25">
      <c r="H43484"/>
      <c r="I43484"/>
    </row>
    <row r="43485" spans="8:9" x14ac:dyDescent="0.25">
      <c r="H43485"/>
      <c r="I43485"/>
    </row>
    <row r="43486" spans="8:9" x14ac:dyDescent="0.25">
      <c r="H43486"/>
      <c r="I43486"/>
    </row>
    <row r="43487" spans="8:9" x14ac:dyDescent="0.25">
      <c r="H43487"/>
      <c r="I43487"/>
    </row>
    <row r="43488" spans="8:9" x14ac:dyDescent="0.25">
      <c r="H43488"/>
      <c r="I43488"/>
    </row>
    <row r="43489" spans="8:9" x14ac:dyDescent="0.25">
      <c r="H43489"/>
      <c r="I43489"/>
    </row>
    <row r="43490" spans="8:9" x14ac:dyDescent="0.25">
      <c r="H43490"/>
      <c r="I43490"/>
    </row>
    <row r="43491" spans="8:9" x14ac:dyDescent="0.25">
      <c r="H43491"/>
      <c r="I43491"/>
    </row>
    <row r="43492" spans="8:9" x14ac:dyDescent="0.25">
      <c r="H43492"/>
      <c r="I43492"/>
    </row>
    <row r="43493" spans="8:9" x14ac:dyDescent="0.25">
      <c r="H43493"/>
      <c r="I43493"/>
    </row>
    <row r="43494" spans="8:9" x14ac:dyDescent="0.25">
      <c r="H43494"/>
      <c r="I43494"/>
    </row>
    <row r="43495" spans="8:9" x14ac:dyDescent="0.25">
      <c r="H43495"/>
      <c r="I43495"/>
    </row>
    <row r="43496" spans="8:9" x14ac:dyDescent="0.25">
      <c r="H43496"/>
      <c r="I43496"/>
    </row>
    <row r="43497" spans="8:9" x14ac:dyDescent="0.25">
      <c r="H43497"/>
      <c r="I43497"/>
    </row>
    <row r="43498" spans="8:9" x14ac:dyDescent="0.25">
      <c r="H43498"/>
      <c r="I43498"/>
    </row>
    <row r="43499" spans="8:9" x14ac:dyDescent="0.25">
      <c r="H43499"/>
      <c r="I43499"/>
    </row>
    <row r="43500" spans="8:9" x14ac:dyDescent="0.25">
      <c r="H43500"/>
      <c r="I43500"/>
    </row>
    <row r="43501" spans="8:9" x14ac:dyDescent="0.25">
      <c r="H43501"/>
      <c r="I43501"/>
    </row>
    <row r="43502" spans="8:9" x14ac:dyDescent="0.25">
      <c r="H43502"/>
      <c r="I43502"/>
    </row>
    <row r="43503" spans="8:9" x14ac:dyDescent="0.25">
      <c r="H43503"/>
      <c r="I43503"/>
    </row>
    <row r="43504" spans="8:9" x14ac:dyDescent="0.25">
      <c r="H43504"/>
      <c r="I43504"/>
    </row>
    <row r="43505" spans="8:9" x14ac:dyDescent="0.25">
      <c r="H43505"/>
      <c r="I43505"/>
    </row>
    <row r="43506" spans="8:9" x14ac:dyDescent="0.25">
      <c r="H43506"/>
      <c r="I43506"/>
    </row>
    <row r="43507" spans="8:9" x14ac:dyDescent="0.25">
      <c r="H43507"/>
      <c r="I43507"/>
    </row>
    <row r="43508" spans="8:9" x14ac:dyDescent="0.25">
      <c r="H43508"/>
      <c r="I43508"/>
    </row>
    <row r="43509" spans="8:9" x14ac:dyDescent="0.25">
      <c r="H43509"/>
      <c r="I43509"/>
    </row>
    <row r="43510" spans="8:9" x14ac:dyDescent="0.25">
      <c r="H43510"/>
      <c r="I43510"/>
    </row>
    <row r="43511" spans="8:9" x14ac:dyDescent="0.25">
      <c r="H43511"/>
      <c r="I43511"/>
    </row>
    <row r="43512" spans="8:9" x14ac:dyDescent="0.25">
      <c r="H43512"/>
      <c r="I43512"/>
    </row>
    <row r="43513" spans="8:9" x14ac:dyDescent="0.25">
      <c r="H43513"/>
      <c r="I43513"/>
    </row>
    <row r="43514" spans="8:9" x14ac:dyDescent="0.25">
      <c r="H43514"/>
      <c r="I43514"/>
    </row>
    <row r="43515" spans="8:9" x14ac:dyDescent="0.25">
      <c r="H43515"/>
      <c r="I43515"/>
    </row>
    <row r="43516" spans="8:9" x14ac:dyDescent="0.25">
      <c r="H43516"/>
      <c r="I43516"/>
    </row>
    <row r="43517" spans="8:9" x14ac:dyDescent="0.25">
      <c r="H43517"/>
      <c r="I43517"/>
    </row>
    <row r="43518" spans="8:9" x14ac:dyDescent="0.25">
      <c r="H43518"/>
      <c r="I43518"/>
    </row>
    <row r="43519" spans="8:9" x14ac:dyDescent="0.25">
      <c r="H43519"/>
      <c r="I43519"/>
    </row>
    <row r="43520" spans="8:9" x14ac:dyDescent="0.25">
      <c r="H43520"/>
      <c r="I43520"/>
    </row>
    <row r="43521" spans="8:9" x14ac:dyDescent="0.25">
      <c r="H43521"/>
      <c r="I43521"/>
    </row>
    <row r="43522" spans="8:9" x14ac:dyDescent="0.25">
      <c r="H43522"/>
      <c r="I43522"/>
    </row>
    <row r="43523" spans="8:9" x14ac:dyDescent="0.25">
      <c r="H43523"/>
      <c r="I43523"/>
    </row>
    <row r="43524" spans="8:9" x14ac:dyDescent="0.25">
      <c r="H43524"/>
      <c r="I43524"/>
    </row>
    <row r="43525" spans="8:9" x14ac:dyDescent="0.25">
      <c r="H43525"/>
      <c r="I43525"/>
    </row>
    <row r="43526" spans="8:9" x14ac:dyDescent="0.25">
      <c r="H43526"/>
      <c r="I43526"/>
    </row>
    <row r="43527" spans="8:9" x14ac:dyDescent="0.25">
      <c r="H43527"/>
      <c r="I43527"/>
    </row>
    <row r="43528" spans="8:9" x14ac:dyDescent="0.25">
      <c r="H43528"/>
      <c r="I43528"/>
    </row>
    <row r="43529" spans="8:9" x14ac:dyDescent="0.25">
      <c r="H43529"/>
      <c r="I43529"/>
    </row>
    <row r="43530" spans="8:9" x14ac:dyDescent="0.25">
      <c r="H43530"/>
      <c r="I43530"/>
    </row>
    <row r="43531" spans="8:9" x14ac:dyDescent="0.25">
      <c r="H43531"/>
      <c r="I43531"/>
    </row>
    <row r="43532" spans="8:9" x14ac:dyDescent="0.25">
      <c r="H43532"/>
      <c r="I43532"/>
    </row>
    <row r="43533" spans="8:9" x14ac:dyDescent="0.25">
      <c r="H43533"/>
      <c r="I43533"/>
    </row>
    <row r="43534" spans="8:9" x14ac:dyDescent="0.25">
      <c r="H43534"/>
      <c r="I43534"/>
    </row>
    <row r="43535" spans="8:9" x14ac:dyDescent="0.25">
      <c r="H43535"/>
      <c r="I43535"/>
    </row>
    <row r="43536" spans="8:9" x14ac:dyDescent="0.25">
      <c r="H43536"/>
      <c r="I43536"/>
    </row>
    <row r="43537" spans="8:9" x14ac:dyDescent="0.25">
      <c r="H43537"/>
      <c r="I43537"/>
    </row>
    <row r="43538" spans="8:9" x14ac:dyDescent="0.25">
      <c r="H43538"/>
      <c r="I43538"/>
    </row>
    <row r="43539" spans="8:9" x14ac:dyDescent="0.25">
      <c r="H43539"/>
      <c r="I43539"/>
    </row>
    <row r="43540" spans="8:9" x14ac:dyDescent="0.25">
      <c r="H43540"/>
      <c r="I43540"/>
    </row>
    <row r="43541" spans="8:9" x14ac:dyDescent="0.25">
      <c r="H43541"/>
      <c r="I43541"/>
    </row>
    <row r="43542" spans="8:9" x14ac:dyDescent="0.25">
      <c r="H43542"/>
      <c r="I43542"/>
    </row>
    <row r="43543" spans="8:9" x14ac:dyDescent="0.25">
      <c r="H43543"/>
      <c r="I43543"/>
    </row>
    <row r="43544" spans="8:9" x14ac:dyDescent="0.25">
      <c r="H43544"/>
      <c r="I43544"/>
    </row>
    <row r="43545" spans="8:9" x14ac:dyDescent="0.25">
      <c r="H43545"/>
      <c r="I43545"/>
    </row>
    <row r="43546" spans="8:9" x14ac:dyDescent="0.25">
      <c r="H43546"/>
      <c r="I43546"/>
    </row>
    <row r="43547" spans="8:9" x14ac:dyDescent="0.25">
      <c r="H43547"/>
      <c r="I43547"/>
    </row>
    <row r="43548" spans="8:9" x14ac:dyDescent="0.25">
      <c r="H43548"/>
      <c r="I43548"/>
    </row>
    <row r="43549" spans="8:9" x14ac:dyDescent="0.25">
      <c r="H43549"/>
      <c r="I43549"/>
    </row>
    <row r="43550" spans="8:9" x14ac:dyDescent="0.25">
      <c r="H43550"/>
      <c r="I43550"/>
    </row>
    <row r="43551" spans="8:9" x14ac:dyDescent="0.25">
      <c r="H43551"/>
      <c r="I43551"/>
    </row>
    <row r="43552" spans="8:9" x14ac:dyDescent="0.25">
      <c r="H43552"/>
      <c r="I43552"/>
    </row>
    <row r="43553" spans="8:9" x14ac:dyDescent="0.25">
      <c r="H43553"/>
      <c r="I43553"/>
    </row>
    <row r="43554" spans="8:9" x14ac:dyDescent="0.25">
      <c r="H43554"/>
      <c r="I43554"/>
    </row>
    <row r="43555" spans="8:9" x14ac:dyDescent="0.25">
      <c r="H43555"/>
      <c r="I43555"/>
    </row>
    <row r="43556" spans="8:9" x14ac:dyDescent="0.25">
      <c r="H43556"/>
      <c r="I43556"/>
    </row>
    <row r="43557" spans="8:9" x14ac:dyDescent="0.25">
      <c r="H43557"/>
      <c r="I43557"/>
    </row>
    <row r="43558" spans="8:9" x14ac:dyDescent="0.25">
      <c r="H43558"/>
      <c r="I43558"/>
    </row>
    <row r="43559" spans="8:9" x14ac:dyDescent="0.25">
      <c r="H43559"/>
      <c r="I43559"/>
    </row>
    <row r="43560" spans="8:9" x14ac:dyDescent="0.25">
      <c r="H43560"/>
      <c r="I43560"/>
    </row>
    <row r="43561" spans="8:9" x14ac:dyDescent="0.25">
      <c r="H43561"/>
      <c r="I43561"/>
    </row>
    <row r="43562" spans="8:9" x14ac:dyDescent="0.25">
      <c r="H43562"/>
      <c r="I43562"/>
    </row>
    <row r="43563" spans="8:9" x14ac:dyDescent="0.25">
      <c r="H43563"/>
      <c r="I43563"/>
    </row>
    <row r="43564" spans="8:9" x14ac:dyDescent="0.25">
      <c r="H43564"/>
      <c r="I43564"/>
    </row>
    <row r="43565" spans="8:9" x14ac:dyDescent="0.25">
      <c r="H43565"/>
      <c r="I43565"/>
    </row>
    <row r="43566" spans="8:9" x14ac:dyDescent="0.25">
      <c r="H43566"/>
      <c r="I43566"/>
    </row>
    <row r="43567" spans="8:9" x14ac:dyDescent="0.25">
      <c r="H43567"/>
      <c r="I43567"/>
    </row>
    <row r="43568" spans="8:9" x14ac:dyDescent="0.25">
      <c r="H43568"/>
      <c r="I43568"/>
    </row>
    <row r="43569" spans="8:9" x14ac:dyDescent="0.25">
      <c r="H43569"/>
      <c r="I43569"/>
    </row>
    <row r="43570" spans="8:9" x14ac:dyDescent="0.25">
      <c r="H43570"/>
      <c r="I43570"/>
    </row>
    <row r="43571" spans="8:9" x14ac:dyDescent="0.25">
      <c r="H43571"/>
      <c r="I43571"/>
    </row>
    <row r="43572" spans="8:9" x14ac:dyDescent="0.25">
      <c r="H43572"/>
      <c r="I43572"/>
    </row>
    <row r="43573" spans="8:9" x14ac:dyDescent="0.25">
      <c r="H43573"/>
      <c r="I43573"/>
    </row>
    <row r="43574" spans="8:9" x14ac:dyDescent="0.25">
      <c r="H43574"/>
      <c r="I43574"/>
    </row>
    <row r="43575" spans="8:9" x14ac:dyDescent="0.25">
      <c r="H43575"/>
      <c r="I43575"/>
    </row>
    <row r="43576" spans="8:9" x14ac:dyDescent="0.25">
      <c r="H43576"/>
      <c r="I43576"/>
    </row>
    <row r="43577" spans="8:9" x14ac:dyDescent="0.25">
      <c r="H43577"/>
      <c r="I43577"/>
    </row>
    <row r="43578" spans="8:9" x14ac:dyDescent="0.25">
      <c r="H43578"/>
      <c r="I43578"/>
    </row>
    <row r="43579" spans="8:9" x14ac:dyDescent="0.25">
      <c r="H43579"/>
      <c r="I43579"/>
    </row>
    <row r="43580" spans="8:9" x14ac:dyDescent="0.25">
      <c r="H43580"/>
      <c r="I43580"/>
    </row>
    <row r="43581" spans="8:9" x14ac:dyDescent="0.25">
      <c r="H43581"/>
      <c r="I43581"/>
    </row>
    <row r="43582" spans="8:9" x14ac:dyDescent="0.25">
      <c r="H43582"/>
      <c r="I43582"/>
    </row>
    <row r="43583" spans="8:9" x14ac:dyDescent="0.25">
      <c r="H43583"/>
      <c r="I43583"/>
    </row>
    <row r="43584" spans="8:9" x14ac:dyDescent="0.25">
      <c r="H43584"/>
      <c r="I43584"/>
    </row>
    <row r="43585" spans="8:9" x14ac:dyDescent="0.25">
      <c r="H43585"/>
      <c r="I43585"/>
    </row>
    <row r="43586" spans="8:9" x14ac:dyDescent="0.25">
      <c r="H43586"/>
      <c r="I43586"/>
    </row>
    <row r="43587" spans="8:9" x14ac:dyDescent="0.25">
      <c r="H43587"/>
      <c r="I43587"/>
    </row>
    <row r="43588" spans="8:9" x14ac:dyDescent="0.25">
      <c r="H43588"/>
      <c r="I43588"/>
    </row>
    <row r="43589" spans="8:9" x14ac:dyDescent="0.25">
      <c r="H43589"/>
      <c r="I43589"/>
    </row>
    <row r="43590" spans="8:9" x14ac:dyDescent="0.25">
      <c r="H43590"/>
      <c r="I43590"/>
    </row>
    <row r="43591" spans="8:9" x14ac:dyDescent="0.25">
      <c r="H43591"/>
      <c r="I43591"/>
    </row>
    <row r="43592" spans="8:9" x14ac:dyDescent="0.25">
      <c r="H43592"/>
      <c r="I43592"/>
    </row>
    <row r="43593" spans="8:9" x14ac:dyDescent="0.25">
      <c r="H43593"/>
      <c r="I43593"/>
    </row>
    <row r="43594" spans="8:9" x14ac:dyDescent="0.25">
      <c r="H43594"/>
      <c r="I43594"/>
    </row>
    <row r="43595" spans="8:9" x14ac:dyDescent="0.25">
      <c r="H43595"/>
      <c r="I43595"/>
    </row>
    <row r="43596" spans="8:9" x14ac:dyDescent="0.25">
      <c r="H43596"/>
      <c r="I43596"/>
    </row>
    <row r="43597" spans="8:9" x14ac:dyDescent="0.25">
      <c r="H43597"/>
      <c r="I43597"/>
    </row>
    <row r="43598" spans="8:9" x14ac:dyDescent="0.25">
      <c r="H43598"/>
      <c r="I43598"/>
    </row>
    <row r="43599" spans="8:9" x14ac:dyDescent="0.25">
      <c r="H43599"/>
      <c r="I43599"/>
    </row>
    <row r="43600" spans="8:9" x14ac:dyDescent="0.25">
      <c r="H43600"/>
      <c r="I43600"/>
    </row>
    <row r="43601" spans="8:9" x14ac:dyDescent="0.25">
      <c r="H43601"/>
      <c r="I43601"/>
    </row>
    <row r="43602" spans="8:9" x14ac:dyDescent="0.25">
      <c r="H43602"/>
      <c r="I43602"/>
    </row>
    <row r="43603" spans="8:9" x14ac:dyDescent="0.25">
      <c r="H43603"/>
      <c r="I43603"/>
    </row>
    <row r="43604" spans="8:9" x14ac:dyDescent="0.25">
      <c r="H43604"/>
      <c r="I43604"/>
    </row>
    <row r="43605" spans="8:9" x14ac:dyDescent="0.25">
      <c r="H43605"/>
      <c r="I43605"/>
    </row>
    <row r="43606" spans="8:9" x14ac:dyDescent="0.25">
      <c r="H43606"/>
      <c r="I43606"/>
    </row>
    <row r="43607" spans="8:9" x14ac:dyDescent="0.25">
      <c r="H43607"/>
      <c r="I43607"/>
    </row>
    <row r="43608" spans="8:9" x14ac:dyDescent="0.25">
      <c r="H43608"/>
      <c r="I43608"/>
    </row>
    <row r="43609" spans="8:9" x14ac:dyDescent="0.25">
      <c r="H43609"/>
      <c r="I43609"/>
    </row>
    <row r="43610" spans="8:9" x14ac:dyDescent="0.25">
      <c r="H43610"/>
      <c r="I43610"/>
    </row>
    <row r="43611" spans="8:9" x14ac:dyDescent="0.25">
      <c r="H43611"/>
      <c r="I43611"/>
    </row>
    <row r="43612" spans="8:9" x14ac:dyDescent="0.25">
      <c r="H43612"/>
      <c r="I43612"/>
    </row>
    <row r="43613" spans="8:9" x14ac:dyDescent="0.25">
      <c r="H43613"/>
      <c r="I43613"/>
    </row>
    <row r="43614" spans="8:9" x14ac:dyDescent="0.25">
      <c r="H43614"/>
      <c r="I43614"/>
    </row>
    <row r="43615" spans="8:9" x14ac:dyDescent="0.25">
      <c r="H43615"/>
      <c r="I43615"/>
    </row>
    <row r="43616" spans="8:9" x14ac:dyDescent="0.25">
      <c r="H43616"/>
      <c r="I43616"/>
    </row>
    <row r="43617" spans="8:9" x14ac:dyDescent="0.25">
      <c r="H43617"/>
      <c r="I43617"/>
    </row>
    <row r="43618" spans="8:9" x14ac:dyDescent="0.25">
      <c r="H43618"/>
      <c r="I43618"/>
    </row>
    <row r="43619" spans="8:9" x14ac:dyDescent="0.25">
      <c r="H43619"/>
      <c r="I43619"/>
    </row>
    <row r="43620" spans="8:9" x14ac:dyDescent="0.25">
      <c r="H43620"/>
      <c r="I43620"/>
    </row>
    <row r="43621" spans="8:9" x14ac:dyDescent="0.25">
      <c r="H43621"/>
      <c r="I43621"/>
    </row>
    <row r="43622" spans="8:9" x14ac:dyDescent="0.25">
      <c r="H43622"/>
      <c r="I43622"/>
    </row>
    <row r="43623" spans="8:9" x14ac:dyDescent="0.25">
      <c r="H43623"/>
      <c r="I43623"/>
    </row>
    <row r="43624" spans="8:9" x14ac:dyDescent="0.25">
      <c r="H43624"/>
      <c r="I43624"/>
    </row>
    <row r="43625" spans="8:9" x14ac:dyDescent="0.25">
      <c r="H43625"/>
      <c r="I43625"/>
    </row>
    <row r="43626" spans="8:9" x14ac:dyDescent="0.25">
      <c r="H43626"/>
      <c r="I43626"/>
    </row>
    <row r="43627" spans="8:9" x14ac:dyDescent="0.25">
      <c r="H43627"/>
      <c r="I43627"/>
    </row>
    <row r="43628" spans="8:9" x14ac:dyDescent="0.25">
      <c r="H43628"/>
      <c r="I43628"/>
    </row>
    <row r="43629" spans="8:9" x14ac:dyDescent="0.25">
      <c r="H43629"/>
      <c r="I43629"/>
    </row>
    <row r="43630" spans="8:9" x14ac:dyDescent="0.25">
      <c r="H43630"/>
      <c r="I43630"/>
    </row>
    <row r="43631" spans="8:9" x14ac:dyDescent="0.25">
      <c r="H43631"/>
      <c r="I43631"/>
    </row>
    <row r="43632" spans="8:9" x14ac:dyDescent="0.25">
      <c r="H43632"/>
      <c r="I43632"/>
    </row>
    <row r="43633" spans="8:9" x14ac:dyDescent="0.25">
      <c r="H43633"/>
      <c r="I43633"/>
    </row>
    <row r="43634" spans="8:9" x14ac:dyDescent="0.25">
      <c r="H43634"/>
      <c r="I43634"/>
    </row>
    <row r="43635" spans="8:9" x14ac:dyDescent="0.25">
      <c r="H43635"/>
      <c r="I43635"/>
    </row>
    <row r="43636" spans="8:9" x14ac:dyDescent="0.25">
      <c r="H43636"/>
      <c r="I43636"/>
    </row>
    <row r="43637" spans="8:9" x14ac:dyDescent="0.25">
      <c r="H43637"/>
      <c r="I43637"/>
    </row>
    <row r="43638" spans="8:9" x14ac:dyDescent="0.25">
      <c r="H43638"/>
      <c r="I43638"/>
    </row>
    <row r="43639" spans="8:9" x14ac:dyDescent="0.25">
      <c r="H43639"/>
      <c r="I43639"/>
    </row>
    <row r="43640" spans="8:9" x14ac:dyDescent="0.25">
      <c r="H43640"/>
      <c r="I43640"/>
    </row>
    <row r="43641" spans="8:9" x14ac:dyDescent="0.25">
      <c r="H43641"/>
      <c r="I43641"/>
    </row>
    <row r="43642" spans="8:9" x14ac:dyDescent="0.25">
      <c r="H43642"/>
      <c r="I43642"/>
    </row>
    <row r="43643" spans="8:9" x14ac:dyDescent="0.25">
      <c r="H43643"/>
      <c r="I43643"/>
    </row>
    <row r="43644" spans="8:9" x14ac:dyDescent="0.25">
      <c r="H43644"/>
      <c r="I43644"/>
    </row>
    <row r="43645" spans="8:9" x14ac:dyDescent="0.25">
      <c r="H43645"/>
      <c r="I43645"/>
    </row>
    <row r="43646" spans="8:9" x14ac:dyDescent="0.25">
      <c r="H43646"/>
      <c r="I43646"/>
    </row>
    <row r="43647" spans="8:9" x14ac:dyDescent="0.25">
      <c r="H43647"/>
      <c r="I43647"/>
    </row>
    <row r="43648" spans="8:9" x14ac:dyDescent="0.25">
      <c r="H43648"/>
      <c r="I43648"/>
    </row>
    <row r="43649" spans="8:9" x14ac:dyDescent="0.25">
      <c r="H43649"/>
      <c r="I43649"/>
    </row>
    <row r="43650" spans="8:9" x14ac:dyDescent="0.25">
      <c r="H43650"/>
      <c r="I43650"/>
    </row>
    <row r="43651" spans="8:9" x14ac:dyDescent="0.25">
      <c r="H43651"/>
      <c r="I43651"/>
    </row>
    <row r="43652" spans="8:9" x14ac:dyDescent="0.25">
      <c r="H43652"/>
      <c r="I43652"/>
    </row>
    <row r="43653" spans="8:9" x14ac:dyDescent="0.25">
      <c r="H43653"/>
      <c r="I43653"/>
    </row>
    <row r="43654" spans="8:9" x14ac:dyDescent="0.25">
      <c r="H43654"/>
      <c r="I43654"/>
    </row>
    <row r="43655" spans="8:9" x14ac:dyDescent="0.25">
      <c r="H43655"/>
      <c r="I43655"/>
    </row>
    <row r="43656" spans="8:9" x14ac:dyDescent="0.25">
      <c r="H43656"/>
      <c r="I43656"/>
    </row>
    <row r="43657" spans="8:9" x14ac:dyDescent="0.25">
      <c r="H43657"/>
      <c r="I43657"/>
    </row>
    <row r="43658" spans="8:9" x14ac:dyDescent="0.25">
      <c r="H43658"/>
      <c r="I43658"/>
    </row>
    <row r="43659" spans="8:9" x14ac:dyDescent="0.25">
      <c r="H43659"/>
      <c r="I43659"/>
    </row>
    <row r="43660" spans="8:9" x14ac:dyDescent="0.25">
      <c r="H43660"/>
      <c r="I43660"/>
    </row>
    <row r="43661" spans="8:9" x14ac:dyDescent="0.25">
      <c r="H43661"/>
      <c r="I43661"/>
    </row>
    <row r="43662" spans="8:9" x14ac:dyDescent="0.25">
      <c r="H43662"/>
      <c r="I43662"/>
    </row>
    <row r="43663" spans="8:9" x14ac:dyDescent="0.25">
      <c r="H43663"/>
      <c r="I43663"/>
    </row>
    <row r="43664" spans="8:9" x14ac:dyDescent="0.25">
      <c r="H43664"/>
      <c r="I43664"/>
    </row>
    <row r="43665" spans="8:9" x14ac:dyDescent="0.25">
      <c r="H43665"/>
      <c r="I43665"/>
    </row>
    <row r="43666" spans="8:9" x14ac:dyDescent="0.25">
      <c r="H43666"/>
      <c r="I43666"/>
    </row>
    <row r="43667" spans="8:9" x14ac:dyDescent="0.25">
      <c r="H43667"/>
      <c r="I43667"/>
    </row>
    <row r="43668" spans="8:9" x14ac:dyDescent="0.25">
      <c r="H43668"/>
      <c r="I43668"/>
    </row>
    <row r="43669" spans="8:9" x14ac:dyDescent="0.25">
      <c r="H43669"/>
      <c r="I43669"/>
    </row>
    <row r="43670" spans="8:9" x14ac:dyDescent="0.25">
      <c r="H43670"/>
      <c r="I43670"/>
    </row>
    <row r="43671" spans="8:9" x14ac:dyDescent="0.25">
      <c r="H43671"/>
      <c r="I43671"/>
    </row>
    <row r="43672" spans="8:9" x14ac:dyDescent="0.25">
      <c r="H43672"/>
      <c r="I43672"/>
    </row>
    <row r="43673" spans="8:9" x14ac:dyDescent="0.25">
      <c r="H43673"/>
      <c r="I43673"/>
    </row>
    <row r="43674" spans="8:9" x14ac:dyDescent="0.25">
      <c r="H43674"/>
      <c r="I43674"/>
    </row>
    <row r="43675" spans="8:9" x14ac:dyDescent="0.25">
      <c r="H43675"/>
      <c r="I43675"/>
    </row>
    <row r="43676" spans="8:9" x14ac:dyDescent="0.25">
      <c r="H43676"/>
      <c r="I43676"/>
    </row>
    <row r="43677" spans="8:9" x14ac:dyDescent="0.25">
      <c r="H43677"/>
      <c r="I43677"/>
    </row>
    <row r="43678" spans="8:9" x14ac:dyDescent="0.25">
      <c r="H43678"/>
      <c r="I43678"/>
    </row>
    <row r="43679" spans="8:9" x14ac:dyDescent="0.25">
      <c r="H43679"/>
      <c r="I43679"/>
    </row>
    <row r="43680" spans="8:9" x14ac:dyDescent="0.25">
      <c r="H43680"/>
      <c r="I43680"/>
    </row>
    <row r="43681" spans="8:9" x14ac:dyDescent="0.25">
      <c r="H43681"/>
      <c r="I43681"/>
    </row>
    <row r="43682" spans="8:9" x14ac:dyDescent="0.25">
      <c r="H43682"/>
      <c r="I43682"/>
    </row>
    <row r="43683" spans="8:9" x14ac:dyDescent="0.25">
      <c r="H43683"/>
      <c r="I43683"/>
    </row>
    <row r="43684" spans="8:9" x14ac:dyDescent="0.25">
      <c r="H43684"/>
      <c r="I43684"/>
    </row>
    <row r="43685" spans="8:9" x14ac:dyDescent="0.25">
      <c r="H43685"/>
      <c r="I43685"/>
    </row>
    <row r="43686" spans="8:9" x14ac:dyDescent="0.25">
      <c r="H43686"/>
      <c r="I43686"/>
    </row>
    <row r="43687" spans="8:9" x14ac:dyDescent="0.25">
      <c r="H43687"/>
      <c r="I43687"/>
    </row>
    <row r="43688" spans="8:9" x14ac:dyDescent="0.25">
      <c r="H43688"/>
      <c r="I43688"/>
    </row>
    <row r="43689" spans="8:9" x14ac:dyDescent="0.25">
      <c r="H43689"/>
      <c r="I43689"/>
    </row>
    <row r="43690" spans="8:9" x14ac:dyDescent="0.25">
      <c r="H43690"/>
      <c r="I43690"/>
    </row>
    <row r="43691" spans="8:9" x14ac:dyDescent="0.25">
      <c r="H43691"/>
      <c r="I43691"/>
    </row>
    <row r="43692" spans="8:9" x14ac:dyDescent="0.25">
      <c r="H43692"/>
      <c r="I43692"/>
    </row>
    <row r="43693" spans="8:9" x14ac:dyDescent="0.25">
      <c r="H43693"/>
      <c r="I43693"/>
    </row>
    <row r="43694" spans="8:9" x14ac:dyDescent="0.25">
      <c r="H43694"/>
      <c r="I43694"/>
    </row>
    <row r="43695" spans="8:9" x14ac:dyDescent="0.25">
      <c r="H43695"/>
      <c r="I43695"/>
    </row>
    <row r="43696" spans="8:9" x14ac:dyDescent="0.25">
      <c r="H43696"/>
      <c r="I43696"/>
    </row>
    <row r="43697" spans="8:9" x14ac:dyDescent="0.25">
      <c r="H43697"/>
      <c r="I43697"/>
    </row>
    <row r="43698" spans="8:9" x14ac:dyDescent="0.25">
      <c r="H43698"/>
      <c r="I43698"/>
    </row>
    <row r="43699" spans="8:9" x14ac:dyDescent="0.25">
      <c r="H43699"/>
      <c r="I43699"/>
    </row>
    <row r="43700" spans="8:9" x14ac:dyDescent="0.25">
      <c r="H43700"/>
      <c r="I43700"/>
    </row>
    <row r="43701" spans="8:9" x14ac:dyDescent="0.25">
      <c r="H43701"/>
      <c r="I43701"/>
    </row>
    <row r="43702" spans="8:9" x14ac:dyDescent="0.25">
      <c r="H43702"/>
      <c r="I43702"/>
    </row>
    <row r="43703" spans="8:9" x14ac:dyDescent="0.25">
      <c r="H43703"/>
      <c r="I43703"/>
    </row>
    <row r="43704" spans="8:9" x14ac:dyDescent="0.25">
      <c r="H43704"/>
      <c r="I43704"/>
    </row>
    <row r="43705" spans="8:9" x14ac:dyDescent="0.25">
      <c r="H43705"/>
      <c r="I43705"/>
    </row>
    <row r="43706" spans="8:9" x14ac:dyDescent="0.25">
      <c r="H43706"/>
      <c r="I43706"/>
    </row>
    <row r="43707" spans="8:9" x14ac:dyDescent="0.25">
      <c r="H43707"/>
      <c r="I43707"/>
    </row>
    <row r="43708" spans="8:9" x14ac:dyDescent="0.25">
      <c r="H43708"/>
      <c r="I43708"/>
    </row>
    <row r="43709" spans="8:9" x14ac:dyDescent="0.25">
      <c r="H43709"/>
      <c r="I43709"/>
    </row>
    <row r="43710" spans="8:9" x14ac:dyDescent="0.25">
      <c r="H43710"/>
      <c r="I43710"/>
    </row>
    <row r="43711" spans="8:9" x14ac:dyDescent="0.25">
      <c r="H43711"/>
      <c r="I43711"/>
    </row>
    <row r="43712" spans="8:9" x14ac:dyDescent="0.25">
      <c r="H43712"/>
      <c r="I43712"/>
    </row>
    <row r="43713" spans="8:9" x14ac:dyDescent="0.25">
      <c r="H43713"/>
      <c r="I43713"/>
    </row>
    <row r="43714" spans="8:9" x14ac:dyDescent="0.25">
      <c r="H43714"/>
      <c r="I43714"/>
    </row>
    <row r="43715" spans="8:9" x14ac:dyDescent="0.25">
      <c r="H43715"/>
      <c r="I43715"/>
    </row>
    <row r="43716" spans="8:9" x14ac:dyDescent="0.25">
      <c r="H43716"/>
      <c r="I43716"/>
    </row>
    <row r="43717" spans="8:9" x14ac:dyDescent="0.25">
      <c r="H43717"/>
      <c r="I43717"/>
    </row>
    <row r="43718" spans="8:9" x14ac:dyDescent="0.25">
      <c r="H43718"/>
      <c r="I43718"/>
    </row>
    <row r="43719" spans="8:9" x14ac:dyDescent="0.25">
      <c r="H43719"/>
      <c r="I43719"/>
    </row>
    <row r="43720" spans="8:9" x14ac:dyDescent="0.25">
      <c r="H43720"/>
      <c r="I43720"/>
    </row>
    <row r="43721" spans="8:9" x14ac:dyDescent="0.25">
      <c r="H43721"/>
      <c r="I43721"/>
    </row>
    <row r="43722" spans="8:9" x14ac:dyDescent="0.25">
      <c r="H43722"/>
      <c r="I43722"/>
    </row>
    <row r="43723" spans="8:9" x14ac:dyDescent="0.25">
      <c r="H43723"/>
      <c r="I43723"/>
    </row>
    <row r="43724" spans="8:9" x14ac:dyDescent="0.25">
      <c r="H43724"/>
      <c r="I43724"/>
    </row>
    <row r="43725" spans="8:9" x14ac:dyDescent="0.25">
      <c r="H43725"/>
      <c r="I43725"/>
    </row>
    <row r="43726" spans="8:9" x14ac:dyDescent="0.25">
      <c r="H43726"/>
      <c r="I43726"/>
    </row>
    <row r="43727" spans="8:9" x14ac:dyDescent="0.25">
      <c r="H43727"/>
      <c r="I43727"/>
    </row>
    <row r="43728" spans="8:9" x14ac:dyDescent="0.25">
      <c r="H43728"/>
      <c r="I43728"/>
    </row>
    <row r="43729" spans="8:9" x14ac:dyDescent="0.25">
      <c r="H43729"/>
      <c r="I43729"/>
    </row>
    <row r="43730" spans="8:9" x14ac:dyDescent="0.25">
      <c r="H43730"/>
      <c r="I43730"/>
    </row>
    <row r="43731" spans="8:9" x14ac:dyDescent="0.25">
      <c r="H43731"/>
      <c r="I43731"/>
    </row>
    <row r="43732" spans="8:9" x14ac:dyDescent="0.25">
      <c r="H43732"/>
      <c r="I43732"/>
    </row>
    <row r="43733" spans="8:9" x14ac:dyDescent="0.25">
      <c r="H43733"/>
      <c r="I43733"/>
    </row>
    <row r="43734" spans="8:9" x14ac:dyDescent="0.25">
      <c r="H43734"/>
      <c r="I43734"/>
    </row>
    <row r="43735" spans="8:9" x14ac:dyDescent="0.25">
      <c r="H43735"/>
      <c r="I43735"/>
    </row>
    <row r="43736" spans="8:9" x14ac:dyDescent="0.25">
      <c r="H43736"/>
      <c r="I43736"/>
    </row>
    <row r="43737" spans="8:9" x14ac:dyDescent="0.25">
      <c r="H43737"/>
      <c r="I43737"/>
    </row>
    <row r="43738" spans="8:9" x14ac:dyDescent="0.25">
      <c r="H43738"/>
      <c r="I43738"/>
    </row>
    <row r="43739" spans="8:9" x14ac:dyDescent="0.25">
      <c r="H43739"/>
      <c r="I43739"/>
    </row>
    <row r="43740" spans="8:9" x14ac:dyDescent="0.25">
      <c r="H43740"/>
      <c r="I43740"/>
    </row>
    <row r="43741" spans="8:9" x14ac:dyDescent="0.25">
      <c r="H43741"/>
      <c r="I43741"/>
    </row>
    <row r="43742" spans="8:9" x14ac:dyDescent="0.25">
      <c r="H43742"/>
      <c r="I43742"/>
    </row>
    <row r="43743" spans="8:9" x14ac:dyDescent="0.25">
      <c r="H43743"/>
      <c r="I43743"/>
    </row>
    <row r="43744" spans="8:9" x14ac:dyDescent="0.25">
      <c r="H43744"/>
      <c r="I43744"/>
    </row>
    <row r="43745" spans="8:9" x14ac:dyDescent="0.25">
      <c r="H43745"/>
      <c r="I43745"/>
    </row>
    <row r="43746" spans="8:9" x14ac:dyDescent="0.25">
      <c r="H43746"/>
      <c r="I43746"/>
    </row>
    <row r="43747" spans="8:9" x14ac:dyDescent="0.25">
      <c r="H43747"/>
      <c r="I43747"/>
    </row>
    <row r="43748" spans="8:9" x14ac:dyDescent="0.25">
      <c r="H43748"/>
      <c r="I43748"/>
    </row>
    <row r="43749" spans="8:9" x14ac:dyDescent="0.25">
      <c r="H43749"/>
      <c r="I43749"/>
    </row>
    <row r="43750" spans="8:9" x14ac:dyDescent="0.25">
      <c r="H43750"/>
      <c r="I43750"/>
    </row>
    <row r="43751" spans="8:9" x14ac:dyDescent="0.25">
      <c r="H43751"/>
      <c r="I43751"/>
    </row>
    <row r="43752" spans="8:9" x14ac:dyDescent="0.25">
      <c r="H43752"/>
      <c r="I43752"/>
    </row>
    <row r="43753" spans="8:9" x14ac:dyDescent="0.25">
      <c r="H43753"/>
      <c r="I43753"/>
    </row>
    <row r="43754" spans="8:9" x14ac:dyDescent="0.25">
      <c r="H43754"/>
      <c r="I43754"/>
    </row>
    <row r="43755" spans="8:9" x14ac:dyDescent="0.25">
      <c r="H43755"/>
      <c r="I43755"/>
    </row>
    <row r="43756" spans="8:9" x14ac:dyDescent="0.25">
      <c r="H43756"/>
      <c r="I43756"/>
    </row>
    <row r="43757" spans="8:9" x14ac:dyDescent="0.25">
      <c r="H43757"/>
      <c r="I43757"/>
    </row>
    <row r="43758" spans="8:9" x14ac:dyDescent="0.25">
      <c r="H43758"/>
      <c r="I43758"/>
    </row>
    <row r="43759" spans="8:9" x14ac:dyDescent="0.25">
      <c r="H43759"/>
      <c r="I43759"/>
    </row>
    <row r="43760" spans="8:9" x14ac:dyDescent="0.25">
      <c r="H43760"/>
      <c r="I43760"/>
    </row>
    <row r="43761" spans="8:9" x14ac:dyDescent="0.25">
      <c r="H43761"/>
      <c r="I43761"/>
    </row>
    <row r="43762" spans="8:9" x14ac:dyDescent="0.25">
      <c r="H43762"/>
      <c r="I43762"/>
    </row>
    <row r="43763" spans="8:9" x14ac:dyDescent="0.25">
      <c r="H43763"/>
      <c r="I43763"/>
    </row>
    <row r="43764" spans="8:9" x14ac:dyDescent="0.25">
      <c r="H43764"/>
      <c r="I43764"/>
    </row>
    <row r="43765" spans="8:9" x14ac:dyDescent="0.25">
      <c r="H43765"/>
      <c r="I43765"/>
    </row>
    <row r="43766" spans="8:9" x14ac:dyDescent="0.25">
      <c r="H43766"/>
      <c r="I43766"/>
    </row>
    <row r="43767" spans="8:9" x14ac:dyDescent="0.25">
      <c r="H43767"/>
      <c r="I43767"/>
    </row>
    <row r="43768" spans="8:9" x14ac:dyDescent="0.25">
      <c r="H43768"/>
      <c r="I43768"/>
    </row>
    <row r="43769" spans="8:9" x14ac:dyDescent="0.25">
      <c r="H43769"/>
      <c r="I43769"/>
    </row>
    <row r="43770" spans="8:9" x14ac:dyDescent="0.25">
      <c r="H43770"/>
      <c r="I43770"/>
    </row>
    <row r="43771" spans="8:9" x14ac:dyDescent="0.25">
      <c r="H43771"/>
      <c r="I43771"/>
    </row>
    <row r="43772" spans="8:9" x14ac:dyDescent="0.25">
      <c r="H43772"/>
      <c r="I43772"/>
    </row>
    <row r="43773" spans="8:9" x14ac:dyDescent="0.25">
      <c r="H43773"/>
      <c r="I43773"/>
    </row>
    <row r="43774" spans="8:9" x14ac:dyDescent="0.25">
      <c r="H43774"/>
      <c r="I43774"/>
    </row>
    <row r="43775" spans="8:9" x14ac:dyDescent="0.25">
      <c r="H43775"/>
      <c r="I43775"/>
    </row>
    <row r="43776" spans="8:9" x14ac:dyDescent="0.25">
      <c r="H43776"/>
      <c r="I43776"/>
    </row>
    <row r="43777" spans="8:9" x14ac:dyDescent="0.25">
      <c r="H43777"/>
      <c r="I43777"/>
    </row>
    <row r="43778" spans="8:9" x14ac:dyDescent="0.25">
      <c r="H43778"/>
      <c r="I43778"/>
    </row>
    <row r="43779" spans="8:9" x14ac:dyDescent="0.25">
      <c r="H43779"/>
      <c r="I43779"/>
    </row>
    <row r="43780" spans="8:9" x14ac:dyDescent="0.25">
      <c r="H43780"/>
      <c r="I43780"/>
    </row>
    <row r="43781" spans="8:9" x14ac:dyDescent="0.25">
      <c r="H43781"/>
      <c r="I43781"/>
    </row>
    <row r="43782" spans="8:9" x14ac:dyDescent="0.25">
      <c r="H43782"/>
      <c r="I43782"/>
    </row>
    <row r="43783" spans="8:9" x14ac:dyDescent="0.25">
      <c r="H43783"/>
      <c r="I43783"/>
    </row>
    <row r="43784" spans="8:9" x14ac:dyDescent="0.25">
      <c r="H43784"/>
      <c r="I43784"/>
    </row>
    <row r="43785" spans="8:9" x14ac:dyDescent="0.25">
      <c r="H43785"/>
      <c r="I43785"/>
    </row>
    <row r="43786" spans="8:9" x14ac:dyDescent="0.25">
      <c r="H43786"/>
      <c r="I43786"/>
    </row>
    <row r="43787" spans="8:9" x14ac:dyDescent="0.25">
      <c r="H43787"/>
      <c r="I43787"/>
    </row>
    <row r="43788" spans="8:9" x14ac:dyDescent="0.25">
      <c r="H43788"/>
      <c r="I43788"/>
    </row>
    <row r="43789" spans="8:9" x14ac:dyDescent="0.25">
      <c r="H43789"/>
      <c r="I43789"/>
    </row>
    <row r="43790" spans="8:9" x14ac:dyDescent="0.25">
      <c r="H43790"/>
      <c r="I43790"/>
    </row>
    <row r="43791" spans="8:9" x14ac:dyDescent="0.25">
      <c r="H43791"/>
      <c r="I43791"/>
    </row>
    <row r="43792" spans="8:9" x14ac:dyDescent="0.25">
      <c r="H43792"/>
      <c r="I43792"/>
    </row>
    <row r="43793" spans="8:9" x14ac:dyDescent="0.25">
      <c r="H43793"/>
      <c r="I43793"/>
    </row>
    <row r="43794" spans="8:9" x14ac:dyDescent="0.25">
      <c r="H43794"/>
      <c r="I43794"/>
    </row>
    <row r="43795" spans="8:9" x14ac:dyDescent="0.25">
      <c r="H43795"/>
      <c r="I43795"/>
    </row>
    <row r="43796" spans="8:9" x14ac:dyDescent="0.25">
      <c r="H43796"/>
      <c r="I43796"/>
    </row>
    <row r="43797" spans="8:9" x14ac:dyDescent="0.25">
      <c r="H43797"/>
      <c r="I43797"/>
    </row>
    <row r="43798" spans="8:9" x14ac:dyDescent="0.25">
      <c r="H43798"/>
      <c r="I43798"/>
    </row>
    <row r="43799" spans="8:9" x14ac:dyDescent="0.25">
      <c r="H43799"/>
      <c r="I43799"/>
    </row>
    <row r="43800" spans="8:9" x14ac:dyDescent="0.25">
      <c r="H43800"/>
      <c r="I43800"/>
    </row>
    <row r="43801" spans="8:9" x14ac:dyDescent="0.25">
      <c r="H43801"/>
      <c r="I43801"/>
    </row>
    <row r="43802" spans="8:9" x14ac:dyDescent="0.25">
      <c r="H43802"/>
      <c r="I43802"/>
    </row>
    <row r="43803" spans="8:9" x14ac:dyDescent="0.25">
      <c r="H43803"/>
      <c r="I43803"/>
    </row>
    <row r="43804" spans="8:9" x14ac:dyDescent="0.25">
      <c r="H43804"/>
      <c r="I43804"/>
    </row>
    <row r="43805" spans="8:9" x14ac:dyDescent="0.25">
      <c r="H43805"/>
      <c r="I43805"/>
    </row>
    <row r="43806" spans="8:9" x14ac:dyDescent="0.25">
      <c r="H43806"/>
      <c r="I43806"/>
    </row>
    <row r="43807" spans="8:9" x14ac:dyDescent="0.25">
      <c r="H43807"/>
      <c r="I43807"/>
    </row>
    <row r="43808" spans="8:9" x14ac:dyDescent="0.25">
      <c r="H43808"/>
      <c r="I43808"/>
    </row>
    <row r="43809" spans="8:9" x14ac:dyDescent="0.25">
      <c r="H43809"/>
      <c r="I43809"/>
    </row>
    <row r="43810" spans="8:9" x14ac:dyDescent="0.25">
      <c r="H43810"/>
      <c r="I43810"/>
    </row>
    <row r="43811" spans="8:9" x14ac:dyDescent="0.25">
      <c r="H43811"/>
      <c r="I43811"/>
    </row>
    <row r="43812" spans="8:9" x14ac:dyDescent="0.25">
      <c r="H43812"/>
      <c r="I43812"/>
    </row>
    <row r="43813" spans="8:9" x14ac:dyDescent="0.25">
      <c r="H43813"/>
      <c r="I43813"/>
    </row>
    <row r="43814" spans="8:9" x14ac:dyDescent="0.25">
      <c r="H43814"/>
      <c r="I43814"/>
    </row>
    <row r="43815" spans="8:9" x14ac:dyDescent="0.25">
      <c r="H43815"/>
      <c r="I43815"/>
    </row>
    <row r="43816" spans="8:9" x14ac:dyDescent="0.25">
      <c r="H43816"/>
      <c r="I43816"/>
    </row>
    <row r="43817" spans="8:9" x14ac:dyDescent="0.25">
      <c r="H43817"/>
      <c r="I43817"/>
    </row>
    <row r="43818" spans="8:9" x14ac:dyDescent="0.25">
      <c r="H43818"/>
      <c r="I43818"/>
    </row>
    <row r="43819" spans="8:9" x14ac:dyDescent="0.25">
      <c r="H43819"/>
      <c r="I43819"/>
    </row>
    <row r="43820" spans="8:9" x14ac:dyDescent="0.25">
      <c r="H43820"/>
      <c r="I43820"/>
    </row>
    <row r="43821" spans="8:9" x14ac:dyDescent="0.25">
      <c r="H43821"/>
      <c r="I43821"/>
    </row>
    <row r="43822" spans="8:9" x14ac:dyDescent="0.25">
      <c r="H43822"/>
      <c r="I43822"/>
    </row>
    <row r="43823" spans="8:9" x14ac:dyDescent="0.25">
      <c r="H43823"/>
      <c r="I43823"/>
    </row>
    <row r="43824" spans="8:9" x14ac:dyDescent="0.25">
      <c r="H43824"/>
      <c r="I43824"/>
    </row>
    <row r="43825" spans="8:9" x14ac:dyDescent="0.25">
      <c r="H43825"/>
      <c r="I43825"/>
    </row>
    <row r="43826" spans="8:9" x14ac:dyDescent="0.25">
      <c r="H43826"/>
      <c r="I43826"/>
    </row>
    <row r="43827" spans="8:9" x14ac:dyDescent="0.25">
      <c r="H43827"/>
      <c r="I43827"/>
    </row>
    <row r="43828" spans="8:9" x14ac:dyDescent="0.25">
      <c r="H43828"/>
      <c r="I43828"/>
    </row>
    <row r="43829" spans="8:9" x14ac:dyDescent="0.25">
      <c r="H43829"/>
      <c r="I43829"/>
    </row>
    <row r="43830" spans="8:9" x14ac:dyDescent="0.25">
      <c r="H43830"/>
      <c r="I43830"/>
    </row>
    <row r="43831" spans="8:9" x14ac:dyDescent="0.25">
      <c r="H43831"/>
      <c r="I43831"/>
    </row>
    <row r="43832" spans="8:9" x14ac:dyDescent="0.25">
      <c r="H43832"/>
      <c r="I43832"/>
    </row>
    <row r="43833" spans="8:9" x14ac:dyDescent="0.25">
      <c r="H43833"/>
      <c r="I43833"/>
    </row>
    <row r="43834" spans="8:9" x14ac:dyDescent="0.25">
      <c r="H43834"/>
      <c r="I43834"/>
    </row>
    <row r="43835" spans="8:9" x14ac:dyDescent="0.25">
      <c r="H43835"/>
      <c r="I43835"/>
    </row>
    <row r="43836" spans="8:9" x14ac:dyDescent="0.25">
      <c r="H43836"/>
      <c r="I43836"/>
    </row>
    <row r="43837" spans="8:9" x14ac:dyDescent="0.25">
      <c r="H43837"/>
      <c r="I43837"/>
    </row>
    <row r="43838" spans="8:9" x14ac:dyDescent="0.25">
      <c r="H43838"/>
      <c r="I43838"/>
    </row>
    <row r="43839" spans="8:9" x14ac:dyDescent="0.25">
      <c r="H43839"/>
      <c r="I43839"/>
    </row>
    <row r="43840" spans="8:9" x14ac:dyDescent="0.25">
      <c r="H43840"/>
      <c r="I43840"/>
    </row>
    <row r="43841" spans="8:9" x14ac:dyDescent="0.25">
      <c r="H43841"/>
      <c r="I43841"/>
    </row>
    <row r="43842" spans="8:9" x14ac:dyDescent="0.25">
      <c r="H43842"/>
      <c r="I43842"/>
    </row>
    <row r="43843" spans="8:9" x14ac:dyDescent="0.25">
      <c r="H43843"/>
      <c r="I43843"/>
    </row>
    <row r="43844" spans="8:9" x14ac:dyDescent="0.25">
      <c r="H43844"/>
      <c r="I43844"/>
    </row>
    <row r="43845" spans="8:9" x14ac:dyDescent="0.25">
      <c r="H43845"/>
      <c r="I43845"/>
    </row>
    <row r="43846" spans="8:9" x14ac:dyDescent="0.25">
      <c r="H43846"/>
      <c r="I43846"/>
    </row>
    <row r="43847" spans="8:9" x14ac:dyDescent="0.25">
      <c r="H43847"/>
      <c r="I43847"/>
    </row>
    <row r="43848" spans="8:9" x14ac:dyDescent="0.25">
      <c r="H43848"/>
      <c r="I43848"/>
    </row>
    <row r="43849" spans="8:9" x14ac:dyDescent="0.25">
      <c r="H43849"/>
      <c r="I43849"/>
    </row>
    <row r="43850" spans="8:9" x14ac:dyDescent="0.25">
      <c r="H43850"/>
      <c r="I43850"/>
    </row>
    <row r="43851" spans="8:9" x14ac:dyDescent="0.25">
      <c r="H43851"/>
      <c r="I43851"/>
    </row>
    <row r="43852" spans="8:9" x14ac:dyDescent="0.25">
      <c r="H43852"/>
      <c r="I43852"/>
    </row>
    <row r="43853" spans="8:9" x14ac:dyDescent="0.25">
      <c r="H43853"/>
      <c r="I43853"/>
    </row>
    <row r="43854" spans="8:9" x14ac:dyDescent="0.25">
      <c r="H43854"/>
      <c r="I43854"/>
    </row>
    <row r="43855" spans="8:9" x14ac:dyDescent="0.25">
      <c r="H43855"/>
      <c r="I43855"/>
    </row>
    <row r="43856" spans="8:9" x14ac:dyDescent="0.25">
      <c r="H43856"/>
      <c r="I43856"/>
    </row>
    <row r="43857" spans="8:9" x14ac:dyDescent="0.25">
      <c r="H43857"/>
      <c r="I43857"/>
    </row>
    <row r="43858" spans="8:9" x14ac:dyDescent="0.25">
      <c r="H43858"/>
      <c r="I43858"/>
    </row>
    <row r="43859" spans="8:9" x14ac:dyDescent="0.25">
      <c r="H43859"/>
      <c r="I43859"/>
    </row>
    <row r="43860" spans="8:9" x14ac:dyDescent="0.25">
      <c r="H43860"/>
      <c r="I43860"/>
    </row>
    <row r="43861" spans="8:9" x14ac:dyDescent="0.25">
      <c r="H43861"/>
      <c r="I43861"/>
    </row>
    <row r="43862" spans="8:9" x14ac:dyDescent="0.25">
      <c r="H43862"/>
      <c r="I43862"/>
    </row>
    <row r="43863" spans="8:9" x14ac:dyDescent="0.25">
      <c r="H43863"/>
      <c r="I43863"/>
    </row>
    <row r="43864" spans="8:9" x14ac:dyDescent="0.25">
      <c r="H43864"/>
      <c r="I43864"/>
    </row>
    <row r="43865" spans="8:9" x14ac:dyDescent="0.25">
      <c r="H43865"/>
      <c r="I43865"/>
    </row>
    <row r="43866" spans="8:9" x14ac:dyDescent="0.25">
      <c r="H43866"/>
      <c r="I43866"/>
    </row>
    <row r="43867" spans="8:9" x14ac:dyDescent="0.25">
      <c r="H43867"/>
      <c r="I43867"/>
    </row>
    <row r="43868" spans="8:9" x14ac:dyDescent="0.25">
      <c r="H43868"/>
      <c r="I43868"/>
    </row>
    <row r="43869" spans="8:9" x14ac:dyDescent="0.25">
      <c r="H43869"/>
      <c r="I43869"/>
    </row>
    <row r="43870" spans="8:9" x14ac:dyDescent="0.25">
      <c r="H43870"/>
      <c r="I43870"/>
    </row>
    <row r="43871" spans="8:9" x14ac:dyDescent="0.25">
      <c r="H43871"/>
      <c r="I43871"/>
    </row>
    <row r="43872" spans="8:9" x14ac:dyDescent="0.25">
      <c r="H43872"/>
      <c r="I43872"/>
    </row>
    <row r="43873" spans="8:9" x14ac:dyDescent="0.25">
      <c r="H43873"/>
      <c r="I43873"/>
    </row>
    <row r="43874" spans="8:9" x14ac:dyDescent="0.25">
      <c r="H43874"/>
      <c r="I43874"/>
    </row>
    <row r="43875" spans="8:9" x14ac:dyDescent="0.25">
      <c r="H43875"/>
      <c r="I43875"/>
    </row>
    <row r="43876" spans="8:9" x14ac:dyDescent="0.25">
      <c r="H43876"/>
      <c r="I43876"/>
    </row>
    <row r="43877" spans="8:9" x14ac:dyDescent="0.25">
      <c r="H43877"/>
      <c r="I43877"/>
    </row>
    <row r="43878" spans="8:9" x14ac:dyDescent="0.25">
      <c r="H43878"/>
      <c r="I43878"/>
    </row>
    <row r="43879" spans="8:9" x14ac:dyDescent="0.25">
      <c r="H43879"/>
      <c r="I43879"/>
    </row>
    <row r="43880" spans="8:9" x14ac:dyDescent="0.25">
      <c r="H43880"/>
      <c r="I43880"/>
    </row>
    <row r="43881" spans="8:9" x14ac:dyDescent="0.25">
      <c r="H43881"/>
      <c r="I43881"/>
    </row>
    <row r="43882" spans="8:9" x14ac:dyDescent="0.25">
      <c r="H43882"/>
      <c r="I43882"/>
    </row>
    <row r="43883" spans="8:9" x14ac:dyDescent="0.25">
      <c r="H43883"/>
      <c r="I43883"/>
    </row>
    <row r="43884" spans="8:9" x14ac:dyDescent="0.25">
      <c r="H43884"/>
      <c r="I43884"/>
    </row>
    <row r="43885" spans="8:9" x14ac:dyDescent="0.25">
      <c r="H43885"/>
      <c r="I43885"/>
    </row>
    <row r="43886" spans="8:9" x14ac:dyDescent="0.25">
      <c r="H43886"/>
      <c r="I43886"/>
    </row>
    <row r="43887" spans="8:9" x14ac:dyDescent="0.25">
      <c r="H43887"/>
      <c r="I43887"/>
    </row>
    <row r="43888" spans="8:9" x14ac:dyDescent="0.25">
      <c r="H43888"/>
      <c r="I43888"/>
    </row>
    <row r="43889" spans="8:9" x14ac:dyDescent="0.25">
      <c r="H43889"/>
      <c r="I43889"/>
    </row>
    <row r="43890" spans="8:9" x14ac:dyDescent="0.25">
      <c r="H43890"/>
      <c r="I43890"/>
    </row>
    <row r="43891" spans="8:9" x14ac:dyDescent="0.25">
      <c r="H43891"/>
      <c r="I43891"/>
    </row>
    <row r="43892" spans="8:9" x14ac:dyDescent="0.25">
      <c r="H43892"/>
      <c r="I43892"/>
    </row>
    <row r="43893" spans="8:9" x14ac:dyDescent="0.25">
      <c r="H43893"/>
      <c r="I43893"/>
    </row>
    <row r="43894" spans="8:9" x14ac:dyDescent="0.25">
      <c r="H43894"/>
      <c r="I43894"/>
    </row>
    <row r="43895" spans="8:9" x14ac:dyDescent="0.25">
      <c r="H43895"/>
      <c r="I43895"/>
    </row>
    <row r="43896" spans="8:9" x14ac:dyDescent="0.25">
      <c r="H43896"/>
      <c r="I43896"/>
    </row>
    <row r="43897" spans="8:9" x14ac:dyDescent="0.25">
      <c r="H43897"/>
      <c r="I43897"/>
    </row>
    <row r="43898" spans="8:9" x14ac:dyDescent="0.25">
      <c r="H43898"/>
      <c r="I43898"/>
    </row>
    <row r="43899" spans="8:9" x14ac:dyDescent="0.25">
      <c r="H43899"/>
      <c r="I43899"/>
    </row>
    <row r="43900" spans="8:9" x14ac:dyDescent="0.25">
      <c r="H43900"/>
      <c r="I43900"/>
    </row>
    <row r="43901" spans="8:9" x14ac:dyDescent="0.25">
      <c r="H43901"/>
      <c r="I43901"/>
    </row>
    <row r="43902" spans="8:9" x14ac:dyDescent="0.25">
      <c r="H43902"/>
      <c r="I43902"/>
    </row>
    <row r="43903" spans="8:9" x14ac:dyDescent="0.25">
      <c r="H43903"/>
      <c r="I43903"/>
    </row>
    <row r="43904" spans="8:9" x14ac:dyDescent="0.25">
      <c r="H43904"/>
      <c r="I43904"/>
    </row>
    <row r="43905" spans="8:9" x14ac:dyDescent="0.25">
      <c r="H43905"/>
      <c r="I43905"/>
    </row>
    <row r="43906" spans="8:9" x14ac:dyDescent="0.25">
      <c r="H43906"/>
      <c r="I43906"/>
    </row>
    <row r="43907" spans="8:9" x14ac:dyDescent="0.25">
      <c r="H43907"/>
      <c r="I43907"/>
    </row>
    <row r="43908" spans="8:9" x14ac:dyDescent="0.25">
      <c r="H43908"/>
      <c r="I43908"/>
    </row>
    <row r="43909" spans="8:9" x14ac:dyDescent="0.25">
      <c r="H43909"/>
      <c r="I43909"/>
    </row>
    <row r="43910" spans="8:9" x14ac:dyDescent="0.25">
      <c r="H43910"/>
      <c r="I43910"/>
    </row>
    <row r="43911" spans="8:9" x14ac:dyDescent="0.25">
      <c r="H43911"/>
      <c r="I43911"/>
    </row>
    <row r="43912" spans="8:9" x14ac:dyDescent="0.25">
      <c r="H43912"/>
      <c r="I43912"/>
    </row>
    <row r="43913" spans="8:9" x14ac:dyDescent="0.25">
      <c r="H43913"/>
      <c r="I43913"/>
    </row>
    <row r="43914" spans="8:9" x14ac:dyDescent="0.25">
      <c r="H43914"/>
      <c r="I43914"/>
    </row>
    <row r="43915" spans="8:9" x14ac:dyDescent="0.25">
      <c r="H43915"/>
      <c r="I43915"/>
    </row>
    <row r="43916" spans="8:9" x14ac:dyDescent="0.25">
      <c r="H43916"/>
      <c r="I43916"/>
    </row>
    <row r="43917" spans="8:9" x14ac:dyDescent="0.25">
      <c r="H43917"/>
      <c r="I43917"/>
    </row>
    <row r="43918" spans="8:9" x14ac:dyDescent="0.25">
      <c r="H43918"/>
      <c r="I43918"/>
    </row>
    <row r="43919" spans="8:9" x14ac:dyDescent="0.25">
      <c r="H43919"/>
      <c r="I43919"/>
    </row>
    <row r="43920" spans="8:9" x14ac:dyDescent="0.25">
      <c r="H43920"/>
      <c r="I43920"/>
    </row>
    <row r="43921" spans="8:9" x14ac:dyDescent="0.25">
      <c r="H43921"/>
      <c r="I43921"/>
    </row>
    <row r="43922" spans="8:9" x14ac:dyDescent="0.25">
      <c r="H43922"/>
      <c r="I43922"/>
    </row>
    <row r="43923" spans="8:9" x14ac:dyDescent="0.25">
      <c r="H43923"/>
      <c r="I43923"/>
    </row>
    <row r="43924" spans="8:9" x14ac:dyDescent="0.25">
      <c r="H43924"/>
      <c r="I43924"/>
    </row>
    <row r="43925" spans="8:9" x14ac:dyDescent="0.25">
      <c r="H43925"/>
      <c r="I43925"/>
    </row>
    <row r="43926" spans="8:9" x14ac:dyDescent="0.25">
      <c r="H43926"/>
      <c r="I43926"/>
    </row>
    <row r="43927" spans="8:9" x14ac:dyDescent="0.25">
      <c r="H43927"/>
      <c r="I43927"/>
    </row>
    <row r="43928" spans="8:9" x14ac:dyDescent="0.25">
      <c r="H43928"/>
      <c r="I43928"/>
    </row>
    <row r="43929" spans="8:9" x14ac:dyDescent="0.25">
      <c r="H43929"/>
      <c r="I43929"/>
    </row>
    <row r="43930" spans="8:9" x14ac:dyDescent="0.25">
      <c r="H43930"/>
      <c r="I43930"/>
    </row>
    <row r="43931" spans="8:9" x14ac:dyDescent="0.25">
      <c r="H43931"/>
      <c r="I43931"/>
    </row>
    <row r="43932" spans="8:9" x14ac:dyDescent="0.25">
      <c r="H43932"/>
      <c r="I43932"/>
    </row>
    <row r="43933" spans="8:9" x14ac:dyDescent="0.25">
      <c r="H43933"/>
      <c r="I43933"/>
    </row>
    <row r="43934" spans="8:9" x14ac:dyDescent="0.25">
      <c r="H43934"/>
      <c r="I43934"/>
    </row>
    <row r="43935" spans="8:9" x14ac:dyDescent="0.25">
      <c r="H43935"/>
      <c r="I43935"/>
    </row>
    <row r="43936" spans="8:9" x14ac:dyDescent="0.25">
      <c r="H43936"/>
      <c r="I43936"/>
    </row>
    <row r="43937" spans="8:9" x14ac:dyDescent="0.25">
      <c r="H43937"/>
      <c r="I43937"/>
    </row>
    <row r="43938" spans="8:9" x14ac:dyDescent="0.25">
      <c r="H43938"/>
      <c r="I43938"/>
    </row>
    <row r="43939" spans="8:9" x14ac:dyDescent="0.25">
      <c r="H43939"/>
      <c r="I43939"/>
    </row>
    <row r="43940" spans="8:9" x14ac:dyDescent="0.25">
      <c r="H43940"/>
      <c r="I43940"/>
    </row>
    <row r="43941" spans="8:9" x14ac:dyDescent="0.25">
      <c r="H43941"/>
      <c r="I43941"/>
    </row>
    <row r="43942" spans="8:9" x14ac:dyDescent="0.25">
      <c r="H43942"/>
      <c r="I43942"/>
    </row>
    <row r="43943" spans="8:9" x14ac:dyDescent="0.25">
      <c r="H43943"/>
      <c r="I43943"/>
    </row>
    <row r="43944" spans="8:9" x14ac:dyDescent="0.25">
      <c r="H43944"/>
      <c r="I43944"/>
    </row>
    <row r="43945" spans="8:9" x14ac:dyDescent="0.25">
      <c r="H43945"/>
      <c r="I43945"/>
    </row>
    <row r="43946" spans="8:9" x14ac:dyDescent="0.25">
      <c r="H43946"/>
      <c r="I43946"/>
    </row>
    <row r="43947" spans="8:9" x14ac:dyDescent="0.25">
      <c r="H43947"/>
      <c r="I43947"/>
    </row>
    <row r="43948" spans="8:9" x14ac:dyDescent="0.25">
      <c r="H43948"/>
      <c r="I43948"/>
    </row>
    <row r="43949" spans="8:9" x14ac:dyDescent="0.25">
      <c r="H43949"/>
      <c r="I43949"/>
    </row>
    <row r="43950" spans="8:9" x14ac:dyDescent="0.25">
      <c r="H43950"/>
      <c r="I43950"/>
    </row>
    <row r="43951" spans="8:9" x14ac:dyDescent="0.25">
      <c r="H43951"/>
      <c r="I43951"/>
    </row>
    <row r="43952" spans="8:9" x14ac:dyDescent="0.25">
      <c r="H43952"/>
      <c r="I43952"/>
    </row>
    <row r="43953" spans="8:9" x14ac:dyDescent="0.25">
      <c r="H43953"/>
      <c r="I43953"/>
    </row>
    <row r="43954" spans="8:9" x14ac:dyDescent="0.25">
      <c r="H43954"/>
      <c r="I43954"/>
    </row>
    <row r="43955" spans="8:9" x14ac:dyDescent="0.25">
      <c r="H43955"/>
      <c r="I43955"/>
    </row>
    <row r="43956" spans="8:9" x14ac:dyDescent="0.25">
      <c r="H43956"/>
      <c r="I43956"/>
    </row>
    <row r="43957" spans="8:9" x14ac:dyDescent="0.25">
      <c r="H43957"/>
      <c r="I43957"/>
    </row>
    <row r="43958" spans="8:9" x14ac:dyDescent="0.25">
      <c r="H43958"/>
      <c r="I43958"/>
    </row>
    <row r="43959" spans="8:9" x14ac:dyDescent="0.25">
      <c r="H43959"/>
      <c r="I43959"/>
    </row>
    <row r="43960" spans="8:9" x14ac:dyDescent="0.25">
      <c r="H43960"/>
      <c r="I43960"/>
    </row>
    <row r="43961" spans="8:9" x14ac:dyDescent="0.25">
      <c r="H43961"/>
      <c r="I43961"/>
    </row>
    <row r="43962" spans="8:9" x14ac:dyDescent="0.25">
      <c r="H43962"/>
      <c r="I43962"/>
    </row>
    <row r="43963" spans="8:9" x14ac:dyDescent="0.25">
      <c r="H43963"/>
      <c r="I43963"/>
    </row>
    <row r="43964" spans="8:9" x14ac:dyDescent="0.25">
      <c r="H43964"/>
      <c r="I43964"/>
    </row>
    <row r="43965" spans="8:9" x14ac:dyDescent="0.25">
      <c r="H43965"/>
      <c r="I43965"/>
    </row>
    <row r="43966" spans="8:9" x14ac:dyDescent="0.25">
      <c r="H43966"/>
      <c r="I43966"/>
    </row>
    <row r="43967" spans="8:9" x14ac:dyDescent="0.25">
      <c r="H43967"/>
      <c r="I43967"/>
    </row>
    <row r="43968" spans="8:9" x14ac:dyDescent="0.25">
      <c r="H43968"/>
      <c r="I43968"/>
    </row>
    <row r="43969" spans="8:9" x14ac:dyDescent="0.25">
      <c r="H43969"/>
      <c r="I43969"/>
    </row>
    <row r="43970" spans="8:9" x14ac:dyDescent="0.25">
      <c r="H43970"/>
      <c r="I43970"/>
    </row>
    <row r="43971" spans="8:9" x14ac:dyDescent="0.25">
      <c r="H43971"/>
      <c r="I43971"/>
    </row>
    <row r="43972" spans="8:9" x14ac:dyDescent="0.25">
      <c r="H43972"/>
      <c r="I43972"/>
    </row>
    <row r="43973" spans="8:9" x14ac:dyDescent="0.25">
      <c r="H43973"/>
      <c r="I43973"/>
    </row>
    <row r="43974" spans="8:9" x14ac:dyDescent="0.25">
      <c r="H43974"/>
      <c r="I43974"/>
    </row>
    <row r="43975" spans="8:9" x14ac:dyDescent="0.25">
      <c r="H43975"/>
      <c r="I43975"/>
    </row>
    <row r="43976" spans="8:9" x14ac:dyDescent="0.25">
      <c r="H43976"/>
      <c r="I43976"/>
    </row>
    <row r="43977" spans="8:9" x14ac:dyDescent="0.25">
      <c r="H43977"/>
      <c r="I43977"/>
    </row>
    <row r="43978" spans="8:9" x14ac:dyDescent="0.25">
      <c r="H43978"/>
      <c r="I43978"/>
    </row>
    <row r="43979" spans="8:9" x14ac:dyDescent="0.25">
      <c r="H43979"/>
      <c r="I43979"/>
    </row>
    <row r="43980" spans="8:9" x14ac:dyDescent="0.25">
      <c r="H43980"/>
      <c r="I43980"/>
    </row>
    <row r="43981" spans="8:9" x14ac:dyDescent="0.25">
      <c r="H43981"/>
      <c r="I43981"/>
    </row>
    <row r="43982" spans="8:9" x14ac:dyDescent="0.25">
      <c r="H43982"/>
      <c r="I43982"/>
    </row>
    <row r="43983" spans="8:9" x14ac:dyDescent="0.25">
      <c r="H43983"/>
      <c r="I43983"/>
    </row>
    <row r="43984" spans="8:9" x14ac:dyDescent="0.25">
      <c r="H43984"/>
      <c r="I43984"/>
    </row>
    <row r="43985" spans="8:9" x14ac:dyDescent="0.25">
      <c r="H43985"/>
      <c r="I43985"/>
    </row>
    <row r="43986" spans="8:9" x14ac:dyDescent="0.25">
      <c r="H43986"/>
      <c r="I43986"/>
    </row>
    <row r="43987" spans="8:9" x14ac:dyDescent="0.25">
      <c r="H43987"/>
      <c r="I43987"/>
    </row>
    <row r="43988" spans="8:9" x14ac:dyDescent="0.25">
      <c r="H43988"/>
      <c r="I43988"/>
    </row>
    <row r="43989" spans="8:9" x14ac:dyDescent="0.25">
      <c r="H43989"/>
      <c r="I43989"/>
    </row>
    <row r="43990" spans="8:9" x14ac:dyDescent="0.25">
      <c r="H43990"/>
      <c r="I43990"/>
    </row>
    <row r="43991" spans="8:9" x14ac:dyDescent="0.25">
      <c r="H43991"/>
      <c r="I43991"/>
    </row>
    <row r="43992" spans="8:9" x14ac:dyDescent="0.25">
      <c r="H43992"/>
      <c r="I43992"/>
    </row>
    <row r="43993" spans="8:9" x14ac:dyDescent="0.25">
      <c r="H43993"/>
      <c r="I43993"/>
    </row>
    <row r="43994" spans="8:9" x14ac:dyDescent="0.25">
      <c r="H43994"/>
      <c r="I43994"/>
    </row>
    <row r="43995" spans="8:9" x14ac:dyDescent="0.25">
      <c r="H43995"/>
      <c r="I43995"/>
    </row>
    <row r="43996" spans="8:9" x14ac:dyDescent="0.25">
      <c r="H43996"/>
      <c r="I43996"/>
    </row>
    <row r="43997" spans="8:9" x14ac:dyDescent="0.25">
      <c r="H43997"/>
      <c r="I43997"/>
    </row>
    <row r="43998" spans="8:9" x14ac:dyDescent="0.25">
      <c r="H43998"/>
      <c r="I43998"/>
    </row>
    <row r="43999" spans="8:9" x14ac:dyDescent="0.25">
      <c r="H43999"/>
      <c r="I43999"/>
    </row>
    <row r="44000" spans="8:9" x14ac:dyDescent="0.25">
      <c r="H44000"/>
      <c r="I44000"/>
    </row>
    <row r="44001" spans="8:9" x14ac:dyDescent="0.25">
      <c r="H44001"/>
      <c r="I44001"/>
    </row>
    <row r="44002" spans="8:9" x14ac:dyDescent="0.25">
      <c r="H44002"/>
      <c r="I44002"/>
    </row>
    <row r="44003" spans="8:9" x14ac:dyDescent="0.25">
      <c r="H44003"/>
      <c r="I44003"/>
    </row>
    <row r="44004" spans="8:9" x14ac:dyDescent="0.25">
      <c r="H44004"/>
      <c r="I44004"/>
    </row>
    <row r="44005" spans="8:9" x14ac:dyDescent="0.25">
      <c r="H44005"/>
      <c r="I44005"/>
    </row>
    <row r="44006" spans="8:9" x14ac:dyDescent="0.25">
      <c r="H44006"/>
      <c r="I44006"/>
    </row>
    <row r="44007" spans="8:9" x14ac:dyDescent="0.25">
      <c r="H44007"/>
      <c r="I44007"/>
    </row>
    <row r="44008" spans="8:9" x14ac:dyDescent="0.25">
      <c r="H44008"/>
      <c r="I44008"/>
    </row>
    <row r="44009" spans="8:9" x14ac:dyDescent="0.25">
      <c r="H44009"/>
      <c r="I44009"/>
    </row>
    <row r="44010" spans="8:9" x14ac:dyDescent="0.25">
      <c r="H44010"/>
      <c r="I44010"/>
    </row>
    <row r="44011" spans="8:9" x14ac:dyDescent="0.25">
      <c r="H44011"/>
      <c r="I44011"/>
    </row>
    <row r="44012" spans="8:9" x14ac:dyDescent="0.25">
      <c r="H44012"/>
      <c r="I44012"/>
    </row>
    <row r="44013" spans="8:9" x14ac:dyDescent="0.25">
      <c r="H44013"/>
      <c r="I44013"/>
    </row>
    <row r="44014" spans="8:9" x14ac:dyDescent="0.25">
      <c r="H44014"/>
      <c r="I44014"/>
    </row>
    <row r="44015" spans="8:9" x14ac:dyDescent="0.25">
      <c r="H44015"/>
      <c r="I44015"/>
    </row>
    <row r="44016" spans="8:9" x14ac:dyDescent="0.25">
      <c r="H44016"/>
      <c r="I44016"/>
    </row>
    <row r="44017" spans="8:9" x14ac:dyDescent="0.25">
      <c r="H44017"/>
      <c r="I44017"/>
    </row>
    <row r="44018" spans="8:9" x14ac:dyDescent="0.25">
      <c r="H44018"/>
      <c r="I44018"/>
    </row>
    <row r="44019" spans="8:9" x14ac:dyDescent="0.25">
      <c r="H44019"/>
      <c r="I44019"/>
    </row>
    <row r="44020" spans="8:9" x14ac:dyDescent="0.25">
      <c r="H44020"/>
      <c r="I44020"/>
    </row>
    <row r="44021" spans="8:9" x14ac:dyDescent="0.25">
      <c r="H44021"/>
      <c r="I44021"/>
    </row>
    <row r="44022" spans="8:9" x14ac:dyDescent="0.25">
      <c r="H44022"/>
      <c r="I44022"/>
    </row>
    <row r="44023" spans="8:9" x14ac:dyDescent="0.25">
      <c r="H44023"/>
      <c r="I44023"/>
    </row>
    <row r="44024" spans="8:9" x14ac:dyDescent="0.25">
      <c r="H44024"/>
      <c r="I44024"/>
    </row>
    <row r="44025" spans="8:9" x14ac:dyDescent="0.25">
      <c r="H44025"/>
      <c r="I44025"/>
    </row>
    <row r="44026" spans="8:9" x14ac:dyDescent="0.25">
      <c r="H44026"/>
      <c r="I44026"/>
    </row>
    <row r="44027" spans="8:9" x14ac:dyDescent="0.25">
      <c r="H44027"/>
      <c r="I44027"/>
    </row>
    <row r="44028" spans="8:9" x14ac:dyDescent="0.25">
      <c r="H44028"/>
      <c r="I44028"/>
    </row>
    <row r="44029" spans="8:9" x14ac:dyDescent="0.25">
      <c r="H44029"/>
      <c r="I44029"/>
    </row>
    <row r="44030" spans="8:9" x14ac:dyDescent="0.25">
      <c r="H44030"/>
      <c r="I44030"/>
    </row>
    <row r="44031" spans="8:9" x14ac:dyDescent="0.25">
      <c r="H44031"/>
      <c r="I44031"/>
    </row>
    <row r="44032" spans="8:9" x14ac:dyDescent="0.25">
      <c r="H44032"/>
      <c r="I44032"/>
    </row>
    <row r="44033" spans="8:9" x14ac:dyDescent="0.25">
      <c r="H44033"/>
      <c r="I44033"/>
    </row>
    <row r="44034" spans="8:9" x14ac:dyDescent="0.25">
      <c r="H44034"/>
      <c r="I44034"/>
    </row>
    <row r="44035" spans="8:9" x14ac:dyDescent="0.25">
      <c r="H44035"/>
      <c r="I44035"/>
    </row>
    <row r="44036" spans="8:9" x14ac:dyDescent="0.25">
      <c r="H44036"/>
      <c r="I44036"/>
    </row>
    <row r="44037" spans="8:9" x14ac:dyDescent="0.25">
      <c r="H44037"/>
      <c r="I44037"/>
    </row>
    <row r="44038" spans="8:9" x14ac:dyDescent="0.25">
      <c r="H44038"/>
      <c r="I44038"/>
    </row>
    <row r="44039" spans="8:9" x14ac:dyDescent="0.25">
      <c r="H44039"/>
      <c r="I44039"/>
    </row>
    <row r="44040" spans="8:9" x14ac:dyDescent="0.25">
      <c r="H44040"/>
      <c r="I44040"/>
    </row>
    <row r="44041" spans="8:9" x14ac:dyDescent="0.25">
      <c r="H44041"/>
      <c r="I44041"/>
    </row>
    <row r="44042" spans="8:9" x14ac:dyDescent="0.25">
      <c r="H44042"/>
      <c r="I44042"/>
    </row>
    <row r="44043" spans="8:9" x14ac:dyDescent="0.25">
      <c r="H44043"/>
      <c r="I44043"/>
    </row>
    <row r="44044" spans="8:9" x14ac:dyDescent="0.25">
      <c r="H44044"/>
      <c r="I44044"/>
    </row>
    <row r="44045" spans="8:9" x14ac:dyDescent="0.25">
      <c r="H44045"/>
      <c r="I44045"/>
    </row>
    <row r="44046" spans="8:9" x14ac:dyDescent="0.25">
      <c r="H44046"/>
      <c r="I44046"/>
    </row>
    <row r="44047" spans="8:9" x14ac:dyDescent="0.25">
      <c r="H44047"/>
      <c r="I44047"/>
    </row>
    <row r="44048" spans="8:9" x14ac:dyDescent="0.25">
      <c r="H44048"/>
      <c r="I44048"/>
    </row>
    <row r="44049" spans="8:9" x14ac:dyDescent="0.25">
      <c r="H44049"/>
      <c r="I44049"/>
    </row>
    <row r="44050" spans="8:9" x14ac:dyDescent="0.25">
      <c r="H44050"/>
      <c r="I44050"/>
    </row>
    <row r="44051" spans="8:9" x14ac:dyDescent="0.25">
      <c r="H44051"/>
      <c r="I44051"/>
    </row>
    <row r="44052" spans="8:9" x14ac:dyDescent="0.25">
      <c r="H44052"/>
      <c r="I44052"/>
    </row>
    <row r="44053" spans="8:9" x14ac:dyDescent="0.25">
      <c r="H44053"/>
      <c r="I44053"/>
    </row>
    <row r="44054" spans="8:9" x14ac:dyDescent="0.25">
      <c r="H44054"/>
      <c r="I44054"/>
    </row>
    <row r="44055" spans="8:9" x14ac:dyDescent="0.25">
      <c r="H44055"/>
      <c r="I44055"/>
    </row>
    <row r="44056" spans="8:9" x14ac:dyDescent="0.25">
      <c r="H44056"/>
      <c r="I44056"/>
    </row>
    <row r="44057" spans="8:9" x14ac:dyDescent="0.25">
      <c r="H44057"/>
      <c r="I44057"/>
    </row>
    <row r="44058" spans="8:9" x14ac:dyDescent="0.25">
      <c r="H44058"/>
      <c r="I44058"/>
    </row>
    <row r="44059" spans="8:9" x14ac:dyDescent="0.25">
      <c r="H44059"/>
      <c r="I44059"/>
    </row>
    <row r="44060" spans="8:9" x14ac:dyDescent="0.25">
      <c r="H44060"/>
      <c r="I44060"/>
    </row>
    <row r="44061" spans="8:9" x14ac:dyDescent="0.25">
      <c r="H44061"/>
      <c r="I44061"/>
    </row>
    <row r="44062" spans="8:9" x14ac:dyDescent="0.25">
      <c r="H44062"/>
      <c r="I44062"/>
    </row>
    <row r="44063" spans="8:9" x14ac:dyDescent="0.25">
      <c r="H44063"/>
      <c r="I44063"/>
    </row>
    <row r="44064" spans="8:9" x14ac:dyDescent="0.25">
      <c r="H44064"/>
      <c r="I44064"/>
    </row>
    <row r="44065" spans="8:9" x14ac:dyDescent="0.25">
      <c r="H44065"/>
      <c r="I44065"/>
    </row>
    <row r="44066" spans="8:9" x14ac:dyDescent="0.25">
      <c r="H44066"/>
      <c r="I44066"/>
    </row>
    <row r="44067" spans="8:9" x14ac:dyDescent="0.25">
      <c r="H44067"/>
      <c r="I44067"/>
    </row>
    <row r="44068" spans="8:9" x14ac:dyDescent="0.25">
      <c r="H44068"/>
      <c r="I44068"/>
    </row>
    <row r="44069" spans="8:9" x14ac:dyDescent="0.25">
      <c r="H44069"/>
      <c r="I44069"/>
    </row>
    <row r="44070" spans="8:9" x14ac:dyDescent="0.25">
      <c r="H44070"/>
      <c r="I44070"/>
    </row>
    <row r="44071" spans="8:9" x14ac:dyDescent="0.25">
      <c r="H44071"/>
      <c r="I44071"/>
    </row>
    <row r="44072" spans="8:9" x14ac:dyDescent="0.25">
      <c r="H44072"/>
      <c r="I44072"/>
    </row>
    <row r="44073" spans="8:9" x14ac:dyDescent="0.25">
      <c r="H44073"/>
      <c r="I44073"/>
    </row>
    <row r="44074" spans="8:9" x14ac:dyDescent="0.25">
      <c r="H44074"/>
      <c r="I44074"/>
    </row>
    <row r="44075" spans="8:9" x14ac:dyDescent="0.25">
      <c r="H44075"/>
      <c r="I44075"/>
    </row>
    <row r="44076" spans="8:9" x14ac:dyDescent="0.25">
      <c r="H44076"/>
      <c r="I44076"/>
    </row>
    <row r="44077" spans="8:9" x14ac:dyDescent="0.25">
      <c r="H44077"/>
      <c r="I44077"/>
    </row>
    <row r="44078" spans="8:9" x14ac:dyDescent="0.25">
      <c r="H44078"/>
      <c r="I44078"/>
    </row>
    <row r="44079" spans="8:9" x14ac:dyDescent="0.25">
      <c r="H44079"/>
      <c r="I44079"/>
    </row>
    <row r="44080" spans="8:9" x14ac:dyDescent="0.25">
      <c r="H44080"/>
      <c r="I44080"/>
    </row>
    <row r="44081" spans="8:9" x14ac:dyDescent="0.25">
      <c r="H44081"/>
      <c r="I44081"/>
    </row>
    <row r="44082" spans="8:9" x14ac:dyDescent="0.25">
      <c r="H44082"/>
      <c r="I44082"/>
    </row>
    <row r="44083" spans="8:9" x14ac:dyDescent="0.25">
      <c r="H44083"/>
      <c r="I44083"/>
    </row>
    <row r="44084" spans="8:9" x14ac:dyDescent="0.25">
      <c r="H44084"/>
      <c r="I44084"/>
    </row>
    <row r="44085" spans="8:9" x14ac:dyDescent="0.25">
      <c r="H44085"/>
      <c r="I44085"/>
    </row>
    <row r="44086" spans="8:9" x14ac:dyDescent="0.25">
      <c r="H44086"/>
      <c r="I44086"/>
    </row>
    <row r="44087" spans="8:9" x14ac:dyDescent="0.25">
      <c r="H44087"/>
      <c r="I44087"/>
    </row>
    <row r="44088" spans="8:9" x14ac:dyDescent="0.25">
      <c r="H44088"/>
      <c r="I44088"/>
    </row>
    <row r="44089" spans="8:9" x14ac:dyDescent="0.25">
      <c r="H44089"/>
      <c r="I44089"/>
    </row>
    <row r="44090" spans="8:9" x14ac:dyDescent="0.25">
      <c r="H44090"/>
      <c r="I44090"/>
    </row>
    <row r="44091" spans="8:9" x14ac:dyDescent="0.25">
      <c r="H44091"/>
      <c r="I44091"/>
    </row>
    <row r="44092" spans="8:9" x14ac:dyDescent="0.25">
      <c r="H44092"/>
      <c r="I44092"/>
    </row>
    <row r="44093" spans="8:9" x14ac:dyDescent="0.25">
      <c r="H44093"/>
      <c r="I44093"/>
    </row>
    <row r="44094" spans="8:9" x14ac:dyDescent="0.25">
      <c r="H44094"/>
      <c r="I44094"/>
    </row>
    <row r="44095" spans="8:9" x14ac:dyDescent="0.25">
      <c r="H44095"/>
      <c r="I44095"/>
    </row>
    <row r="44096" spans="8:9" x14ac:dyDescent="0.25">
      <c r="H44096"/>
      <c r="I44096"/>
    </row>
    <row r="44097" spans="8:9" x14ac:dyDescent="0.25">
      <c r="H44097"/>
      <c r="I44097"/>
    </row>
    <row r="44098" spans="8:9" x14ac:dyDescent="0.25">
      <c r="H44098"/>
      <c r="I44098"/>
    </row>
    <row r="44099" spans="8:9" x14ac:dyDescent="0.25">
      <c r="H44099"/>
      <c r="I44099"/>
    </row>
    <row r="44100" spans="8:9" x14ac:dyDescent="0.25">
      <c r="H44100"/>
      <c r="I44100"/>
    </row>
    <row r="44101" spans="8:9" x14ac:dyDescent="0.25">
      <c r="H44101"/>
      <c r="I44101"/>
    </row>
    <row r="44102" spans="8:9" x14ac:dyDescent="0.25">
      <c r="H44102"/>
      <c r="I44102"/>
    </row>
    <row r="44103" spans="8:9" x14ac:dyDescent="0.25">
      <c r="H44103"/>
      <c r="I44103"/>
    </row>
    <row r="44104" spans="8:9" x14ac:dyDescent="0.25">
      <c r="H44104"/>
      <c r="I44104"/>
    </row>
    <row r="44105" spans="8:9" x14ac:dyDescent="0.25">
      <c r="H44105"/>
      <c r="I44105"/>
    </row>
    <row r="44106" spans="8:9" x14ac:dyDescent="0.25">
      <c r="H44106"/>
      <c r="I44106"/>
    </row>
    <row r="44107" spans="8:9" x14ac:dyDescent="0.25">
      <c r="H44107"/>
      <c r="I44107"/>
    </row>
    <row r="44108" spans="8:9" x14ac:dyDescent="0.25">
      <c r="H44108"/>
      <c r="I44108"/>
    </row>
    <row r="44109" spans="8:9" x14ac:dyDescent="0.25">
      <c r="H44109"/>
      <c r="I44109"/>
    </row>
    <row r="44110" spans="8:9" x14ac:dyDescent="0.25">
      <c r="H44110"/>
      <c r="I44110"/>
    </row>
    <row r="44111" spans="8:9" x14ac:dyDescent="0.25">
      <c r="H44111"/>
      <c r="I44111"/>
    </row>
    <row r="44112" spans="8:9" x14ac:dyDescent="0.25">
      <c r="H44112"/>
      <c r="I44112"/>
    </row>
    <row r="44113" spans="8:9" x14ac:dyDescent="0.25">
      <c r="H44113"/>
      <c r="I44113"/>
    </row>
    <row r="44114" spans="8:9" x14ac:dyDescent="0.25">
      <c r="H44114"/>
      <c r="I44114"/>
    </row>
    <row r="44115" spans="8:9" x14ac:dyDescent="0.25">
      <c r="H44115"/>
      <c r="I44115"/>
    </row>
    <row r="44116" spans="8:9" x14ac:dyDescent="0.25">
      <c r="H44116"/>
      <c r="I44116"/>
    </row>
    <row r="44117" spans="8:9" x14ac:dyDescent="0.25">
      <c r="H44117"/>
      <c r="I44117"/>
    </row>
    <row r="44118" spans="8:9" x14ac:dyDescent="0.25">
      <c r="H44118"/>
      <c r="I44118"/>
    </row>
    <row r="44119" spans="8:9" x14ac:dyDescent="0.25">
      <c r="H44119"/>
      <c r="I44119"/>
    </row>
    <row r="44120" spans="8:9" x14ac:dyDescent="0.25">
      <c r="H44120"/>
      <c r="I44120"/>
    </row>
    <row r="44121" spans="8:9" x14ac:dyDescent="0.25">
      <c r="H44121"/>
      <c r="I44121"/>
    </row>
    <row r="44122" spans="8:9" x14ac:dyDescent="0.25">
      <c r="H44122"/>
      <c r="I44122"/>
    </row>
    <row r="44123" spans="8:9" x14ac:dyDescent="0.25">
      <c r="H44123"/>
      <c r="I44123"/>
    </row>
    <row r="44124" spans="8:9" x14ac:dyDescent="0.25">
      <c r="H44124"/>
      <c r="I44124"/>
    </row>
    <row r="44125" spans="8:9" x14ac:dyDescent="0.25">
      <c r="H44125"/>
      <c r="I44125"/>
    </row>
    <row r="44126" spans="8:9" x14ac:dyDescent="0.25">
      <c r="H44126"/>
      <c r="I44126"/>
    </row>
    <row r="44127" spans="8:9" x14ac:dyDescent="0.25">
      <c r="H44127"/>
      <c r="I44127"/>
    </row>
    <row r="44128" spans="8:9" x14ac:dyDescent="0.25">
      <c r="H44128"/>
      <c r="I44128"/>
    </row>
    <row r="44129" spans="8:9" x14ac:dyDescent="0.25">
      <c r="H44129"/>
      <c r="I44129"/>
    </row>
    <row r="44130" spans="8:9" x14ac:dyDescent="0.25">
      <c r="H44130"/>
      <c r="I44130"/>
    </row>
    <row r="44131" spans="8:9" x14ac:dyDescent="0.25">
      <c r="H44131"/>
      <c r="I44131"/>
    </row>
    <row r="44132" spans="8:9" x14ac:dyDescent="0.25">
      <c r="H44132"/>
      <c r="I44132"/>
    </row>
    <row r="44133" spans="8:9" x14ac:dyDescent="0.25">
      <c r="H44133"/>
      <c r="I44133"/>
    </row>
    <row r="44134" spans="8:9" x14ac:dyDescent="0.25">
      <c r="H44134"/>
      <c r="I44134"/>
    </row>
    <row r="44135" spans="8:9" x14ac:dyDescent="0.25">
      <c r="H44135"/>
      <c r="I44135"/>
    </row>
    <row r="44136" spans="8:9" x14ac:dyDescent="0.25">
      <c r="H44136"/>
      <c r="I44136"/>
    </row>
    <row r="44137" spans="8:9" x14ac:dyDescent="0.25">
      <c r="H44137"/>
      <c r="I44137"/>
    </row>
    <row r="44138" spans="8:9" x14ac:dyDescent="0.25">
      <c r="H44138"/>
      <c r="I44138"/>
    </row>
    <row r="44139" spans="8:9" x14ac:dyDescent="0.25">
      <c r="H44139"/>
      <c r="I44139"/>
    </row>
    <row r="44140" spans="8:9" x14ac:dyDescent="0.25">
      <c r="H44140"/>
      <c r="I44140"/>
    </row>
    <row r="44141" spans="8:9" x14ac:dyDescent="0.25">
      <c r="H44141"/>
      <c r="I44141"/>
    </row>
    <row r="44142" spans="8:9" x14ac:dyDescent="0.25">
      <c r="H44142"/>
      <c r="I44142"/>
    </row>
    <row r="44143" spans="8:9" x14ac:dyDescent="0.25">
      <c r="H44143"/>
      <c r="I44143"/>
    </row>
    <row r="44144" spans="8:9" x14ac:dyDescent="0.25">
      <c r="H44144"/>
      <c r="I44144"/>
    </row>
    <row r="44145" spans="8:9" x14ac:dyDescent="0.25">
      <c r="H44145"/>
      <c r="I44145"/>
    </row>
    <row r="44146" spans="8:9" x14ac:dyDescent="0.25">
      <c r="H44146"/>
      <c r="I44146"/>
    </row>
    <row r="44147" spans="8:9" x14ac:dyDescent="0.25">
      <c r="H44147"/>
      <c r="I44147"/>
    </row>
    <row r="44148" spans="8:9" x14ac:dyDescent="0.25">
      <c r="H44148"/>
      <c r="I44148"/>
    </row>
    <row r="44149" spans="8:9" x14ac:dyDescent="0.25">
      <c r="H44149"/>
      <c r="I44149"/>
    </row>
    <row r="44150" spans="8:9" x14ac:dyDescent="0.25">
      <c r="H44150"/>
      <c r="I44150"/>
    </row>
    <row r="44151" spans="8:9" x14ac:dyDescent="0.25">
      <c r="H44151"/>
      <c r="I44151"/>
    </row>
    <row r="44152" spans="8:9" x14ac:dyDescent="0.25">
      <c r="H44152"/>
      <c r="I44152"/>
    </row>
    <row r="44153" spans="8:9" x14ac:dyDescent="0.25">
      <c r="H44153"/>
      <c r="I44153"/>
    </row>
    <row r="44154" spans="8:9" x14ac:dyDescent="0.25">
      <c r="H44154"/>
      <c r="I44154"/>
    </row>
    <row r="44155" spans="8:9" x14ac:dyDescent="0.25">
      <c r="H44155"/>
      <c r="I44155"/>
    </row>
    <row r="44156" spans="8:9" x14ac:dyDescent="0.25">
      <c r="H44156"/>
      <c r="I44156"/>
    </row>
    <row r="44157" spans="8:9" x14ac:dyDescent="0.25">
      <c r="H44157"/>
      <c r="I44157"/>
    </row>
    <row r="44158" spans="8:9" x14ac:dyDescent="0.25">
      <c r="H44158"/>
      <c r="I44158"/>
    </row>
    <row r="44159" spans="8:9" x14ac:dyDescent="0.25">
      <c r="H44159"/>
      <c r="I44159"/>
    </row>
    <row r="44160" spans="8:9" x14ac:dyDescent="0.25">
      <c r="H44160"/>
      <c r="I44160"/>
    </row>
    <row r="44161" spans="8:9" x14ac:dyDescent="0.25">
      <c r="H44161"/>
      <c r="I44161"/>
    </row>
    <row r="44162" spans="8:9" x14ac:dyDescent="0.25">
      <c r="H44162"/>
      <c r="I44162"/>
    </row>
    <row r="44163" spans="8:9" x14ac:dyDescent="0.25">
      <c r="H44163"/>
      <c r="I44163"/>
    </row>
    <row r="44164" spans="8:9" x14ac:dyDescent="0.25">
      <c r="H44164"/>
      <c r="I44164"/>
    </row>
    <row r="44165" spans="8:9" x14ac:dyDescent="0.25">
      <c r="H44165"/>
      <c r="I44165"/>
    </row>
    <row r="44166" spans="8:9" x14ac:dyDescent="0.25">
      <c r="H44166"/>
      <c r="I44166"/>
    </row>
    <row r="44167" spans="8:9" x14ac:dyDescent="0.25">
      <c r="H44167"/>
      <c r="I44167"/>
    </row>
    <row r="44168" spans="8:9" x14ac:dyDescent="0.25">
      <c r="H44168"/>
      <c r="I44168"/>
    </row>
    <row r="44169" spans="8:9" x14ac:dyDescent="0.25">
      <c r="H44169"/>
      <c r="I44169"/>
    </row>
    <row r="44170" spans="8:9" x14ac:dyDescent="0.25">
      <c r="H44170"/>
      <c r="I44170"/>
    </row>
    <row r="44171" spans="8:9" x14ac:dyDescent="0.25">
      <c r="H44171"/>
      <c r="I44171"/>
    </row>
    <row r="44172" spans="8:9" x14ac:dyDescent="0.25">
      <c r="H44172"/>
      <c r="I44172"/>
    </row>
    <row r="44173" spans="8:9" x14ac:dyDescent="0.25">
      <c r="H44173"/>
      <c r="I44173"/>
    </row>
    <row r="44174" spans="8:9" x14ac:dyDescent="0.25">
      <c r="H44174"/>
      <c r="I44174"/>
    </row>
    <row r="44175" spans="8:9" x14ac:dyDescent="0.25">
      <c r="H44175"/>
      <c r="I44175"/>
    </row>
    <row r="44176" spans="8:9" x14ac:dyDescent="0.25">
      <c r="H44176"/>
      <c r="I44176"/>
    </row>
    <row r="44177" spans="8:9" x14ac:dyDescent="0.25">
      <c r="H44177"/>
      <c r="I44177"/>
    </row>
    <row r="44178" spans="8:9" x14ac:dyDescent="0.25">
      <c r="H44178"/>
      <c r="I44178"/>
    </row>
    <row r="44179" spans="8:9" x14ac:dyDescent="0.25">
      <c r="H44179"/>
      <c r="I44179"/>
    </row>
    <row r="44180" spans="8:9" x14ac:dyDescent="0.25">
      <c r="H44180"/>
      <c r="I44180"/>
    </row>
    <row r="44181" spans="8:9" x14ac:dyDescent="0.25">
      <c r="H44181"/>
      <c r="I44181"/>
    </row>
    <row r="44182" spans="8:9" x14ac:dyDescent="0.25">
      <c r="H44182"/>
      <c r="I44182"/>
    </row>
    <row r="44183" spans="8:9" x14ac:dyDescent="0.25">
      <c r="H44183"/>
      <c r="I44183"/>
    </row>
    <row r="44184" spans="8:9" x14ac:dyDescent="0.25">
      <c r="H44184"/>
      <c r="I44184"/>
    </row>
    <row r="44185" spans="8:9" x14ac:dyDescent="0.25">
      <c r="H44185"/>
      <c r="I44185"/>
    </row>
    <row r="44186" spans="8:9" x14ac:dyDescent="0.25">
      <c r="H44186"/>
      <c r="I44186"/>
    </row>
    <row r="44187" spans="8:9" x14ac:dyDescent="0.25">
      <c r="H44187"/>
      <c r="I44187"/>
    </row>
    <row r="44188" spans="8:9" x14ac:dyDescent="0.25">
      <c r="H44188"/>
      <c r="I44188"/>
    </row>
    <row r="44189" spans="8:9" x14ac:dyDescent="0.25">
      <c r="H44189"/>
      <c r="I44189"/>
    </row>
    <row r="44190" spans="8:9" x14ac:dyDescent="0.25">
      <c r="H44190"/>
      <c r="I44190"/>
    </row>
    <row r="44191" spans="8:9" x14ac:dyDescent="0.25">
      <c r="H44191"/>
      <c r="I44191"/>
    </row>
    <row r="44192" spans="8:9" x14ac:dyDescent="0.25">
      <c r="H44192"/>
      <c r="I44192"/>
    </row>
    <row r="44193" spans="8:9" x14ac:dyDescent="0.25">
      <c r="H44193"/>
      <c r="I44193"/>
    </row>
    <row r="44194" spans="8:9" x14ac:dyDescent="0.25">
      <c r="H44194"/>
      <c r="I44194"/>
    </row>
    <row r="44195" spans="8:9" x14ac:dyDescent="0.25">
      <c r="H44195"/>
      <c r="I44195"/>
    </row>
    <row r="44196" spans="8:9" x14ac:dyDescent="0.25">
      <c r="H44196"/>
      <c r="I44196"/>
    </row>
    <row r="44197" spans="8:9" x14ac:dyDescent="0.25">
      <c r="H44197"/>
      <c r="I44197"/>
    </row>
    <row r="44198" spans="8:9" x14ac:dyDescent="0.25">
      <c r="H44198"/>
      <c r="I44198"/>
    </row>
    <row r="44199" spans="8:9" x14ac:dyDescent="0.25">
      <c r="H44199"/>
      <c r="I44199"/>
    </row>
    <row r="44200" spans="8:9" x14ac:dyDescent="0.25">
      <c r="H44200"/>
      <c r="I44200"/>
    </row>
    <row r="44201" spans="8:9" x14ac:dyDescent="0.25">
      <c r="H44201"/>
      <c r="I44201"/>
    </row>
    <row r="44202" spans="8:9" x14ac:dyDescent="0.25">
      <c r="H44202"/>
      <c r="I44202"/>
    </row>
    <row r="44203" spans="8:9" x14ac:dyDescent="0.25">
      <c r="H44203"/>
      <c r="I44203"/>
    </row>
    <row r="44204" spans="8:9" x14ac:dyDescent="0.25">
      <c r="H44204"/>
      <c r="I44204"/>
    </row>
    <row r="44205" spans="8:9" x14ac:dyDescent="0.25">
      <c r="H44205"/>
      <c r="I44205"/>
    </row>
    <row r="44206" spans="8:9" x14ac:dyDescent="0.25">
      <c r="H44206"/>
      <c r="I44206"/>
    </row>
    <row r="44207" spans="8:9" x14ac:dyDescent="0.25">
      <c r="H44207"/>
      <c r="I44207"/>
    </row>
    <row r="44208" spans="8:9" x14ac:dyDescent="0.25">
      <c r="H44208"/>
      <c r="I44208"/>
    </row>
    <row r="44209" spans="8:9" x14ac:dyDescent="0.25">
      <c r="H44209"/>
      <c r="I44209"/>
    </row>
    <row r="44210" spans="8:9" x14ac:dyDescent="0.25">
      <c r="H44210"/>
      <c r="I44210"/>
    </row>
    <row r="44211" spans="8:9" x14ac:dyDescent="0.25">
      <c r="H44211"/>
      <c r="I44211"/>
    </row>
    <row r="44212" spans="8:9" x14ac:dyDescent="0.25">
      <c r="H44212"/>
      <c r="I44212"/>
    </row>
    <row r="44213" spans="8:9" x14ac:dyDescent="0.25">
      <c r="H44213"/>
      <c r="I44213"/>
    </row>
    <row r="44214" spans="8:9" x14ac:dyDescent="0.25">
      <c r="H44214"/>
      <c r="I44214"/>
    </row>
    <row r="44215" spans="8:9" x14ac:dyDescent="0.25">
      <c r="H44215"/>
      <c r="I44215"/>
    </row>
    <row r="44216" spans="8:9" x14ac:dyDescent="0.25">
      <c r="H44216"/>
      <c r="I44216"/>
    </row>
    <row r="44217" spans="8:9" x14ac:dyDescent="0.25">
      <c r="H44217"/>
      <c r="I44217"/>
    </row>
    <row r="44218" spans="8:9" x14ac:dyDescent="0.25">
      <c r="H44218"/>
      <c r="I44218"/>
    </row>
    <row r="44219" spans="8:9" x14ac:dyDescent="0.25">
      <c r="H44219"/>
      <c r="I44219"/>
    </row>
    <row r="44220" spans="8:9" x14ac:dyDescent="0.25">
      <c r="H44220"/>
      <c r="I44220"/>
    </row>
    <row r="44221" spans="8:9" x14ac:dyDescent="0.25">
      <c r="H44221"/>
      <c r="I44221"/>
    </row>
    <row r="44222" spans="8:9" x14ac:dyDescent="0.25">
      <c r="H44222"/>
      <c r="I44222"/>
    </row>
    <row r="44223" spans="8:9" x14ac:dyDescent="0.25">
      <c r="H44223"/>
      <c r="I44223"/>
    </row>
    <row r="44224" spans="8:9" x14ac:dyDescent="0.25">
      <c r="H44224"/>
      <c r="I44224"/>
    </row>
    <row r="44225" spans="8:9" x14ac:dyDescent="0.25">
      <c r="H44225"/>
      <c r="I44225"/>
    </row>
    <row r="44226" spans="8:9" x14ac:dyDescent="0.25">
      <c r="H44226"/>
      <c r="I44226"/>
    </row>
    <row r="44227" spans="8:9" x14ac:dyDescent="0.25">
      <c r="H44227"/>
      <c r="I44227"/>
    </row>
    <row r="44228" spans="8:9" x14ac:dyDescent="0.25">
      <c r="H44228"/>
      <c r="I44228"/>
    </row>
    <row r="44229" spans="8:9" x14ac:dyDescent="0.25">
      <c r="H44229"/>
      <c r="I44229"/>
    </row>
    <row r="44230" spans="8:9" x14ac:dyDescent="0.25">
      <c r="H44230"/>
      <c r="I44230"/>
    </row>
    <row r="44231" spans="8:9" x14ac:dyDescent="0.25">
      <c r="H44231"/>
      <c r="I44231"/>
    </row>
    <row r="44232" spans="8:9" x14ac:dyDescent="0.25">
      <c r="H44232"/>
      <c r="I44232"/>
    </row>
    <row r="44233" spans="8:9" x14ac:dyDescent="0.25">
      <c r="H44233"/>
      <c r="I44233"/>
    </row>
    <row r="44234" spans="8:9" x14ac:dyDescent="0.25">
      <c r="H44234"/>
      <c r="I44234"/>
    </row>
    <row r="44235" spans="8:9" x14ac:dyDescent="0.25">
      <c r="H44235"/>
      <c r="I44235"/>
    </row>
    <row r="44236" spans="8:9" x14ac:dyDescent="0.25">
      <c r="H44236"/>
      <c r="I44236"/>
    </row>
    <row r="44237" spans="8:9" x14ac:dyDescent="0.25">
      <c r="H44237"/>
      <c r="I44237"/>
    </row>
    <row r="44238" spans="8:9" x14ac:dyDescent="0.25">
      <c r="H44238"/>
      <c r="I44238"/>
    </row>
    <row r="44239" spans="8:9" x14ac:dyDescent="0.25">
      <c r="H44239"/>
      <c r="I44239"/>
    </row>
    <row r="44240" spans="8:9" x14ac:dyDescent="0.25">
      <c r="H44240"/>
      <c r="I44240"/>
    </row>
    <row r="44241" spans="8:9" x14ac:dyDescent="0.25">
      <c r="H44241"/>
      <c r="I44241"/>
    </row>
    <row r="44242" spans="8:9" x14ac:dyDescent="0.25">
      <c r="H44242"/>
      <c r="I44242"/>
    </row>
    <row r="44243" spans="8:9" x14ac:dyDescent="0.25">
      <c r="H44243"/>
      <c r="I44243"/>
    </row>
    <row r="44244" spans="8:9" x14ac:dyDescent="0.25">
      <c r="H44244"/>
      <c r="I44244"/>
    </row>
    <row r="44245" spans="8:9" x14ac:dyDescent="0.25">
      <c r="H44245"/>
      <c r="I44245"/>
    </row>
    <row r="44246" spans="8:9" x14ac:dyDescent="0.25">
      <c r="H44246"/>
      <c r="I44246"/>
    </row>
    <row r="44247" spans="8:9" x14ac:dyDescent="0.25">
      <c r="H44247"/>
      <c r="I44247"/>
    </row>
    <row r="44248" spans="8:9" x14ac:dyDescent="0.25">
      <c r="H44248"/>
      <c r="I44248"/>
    </row>
    <row r="44249" spans="8:9" x14ac:dyDescent="0.25">
      <c r="H44249"/>
      <c r="I44249"/>
    </row>
    <row r="44250" spans="8:9" x14ac:dyDescent="0.25">
      <c r="H44250"/>
      <c r="I44250"/>
    </row>
    <row r="44251" spans="8:9" x14ac:dyDescent="0.25">
      <c r="H44251"/>
      <c r="I44251"/>
    </row>
    <row r="44252" spans="8:9" x14ac:dyDescent="0.25">
      <c r="H44252"/>
      <c r="I44252"/>
    </row>
    <row r="44253" spans="8:9" x14ac:dyDescent="0.25">
      <c r="H44253"/>
      <c r="I44253"/>
    </row>
    <row r="44254" spans="8:9" x14ac:dyDescent="0.25">
      <c r="H44254"/>
      <c r="I44254"/>
    </row>
    <row r="44255" spans="8:9" x14ac:dyDescent="0.25">
      <c r="H44255"/>
      <c r="I44255"/>
    </row>
    <row r="44256" spans="8:9" x14ac:dyDescent="0.25">
      <c r="H44256"/>
      <c r="I44256"/>
    </row>
    <row r="44257" spans="8:9" x14ac:dyDescent="0.25">
      <c r="H44257"/>
      <c r="I44257"/>
    </row>
    <row r="44258" spans="8:9" x14ac:dyDescent="0.25">
      <c r="H44258"/>
      <c r="I44258"/>
    </row>
    <row r="44259" spans="8:9" x14ac:dyDescent="0.25">
      <c r="H44259"/>
      <c r="I44259"/>
    </row>
    <row r="44260" spans="8:9" x14ac:dyDescent="0.25">
      <c r="H44260"/>
      <c r="I44260"/>
    </row>
    <row r="44261" spans="8:9" x14ac:dyDescent="0.25">
      <c r="H44261"/>
      <c r="I44261"/>
    </row>
    <row r="44262" spans="8:9" x14ac:dyDescent="0.25">
      <c r="H44262"/>
      <c r="I44262"/>
    </row>
    <row r="44263" spans="8:9" x14ac:dyDescent="0.25">
      <c r="H44263"/>
      <c r="I44263"/>
    </row>
    <row r="44264" spans="8:9" x14ac:dyDescent="0.25">
      <c r="H44264"/>
      <c r="I44264"/>
    </row>
    <row r="44265" spans="8:9" x14ac:dyDescent="0.25">
      <c r="H44265"/>
      <c r="I44265"/>
    </row>
    <row r="44266" spans="8:9" x14ac:dyDescent="0.25">
      <c r="H44266"/>
      <c r="I44266"/>
    </row>
    <row r="44267" spans="8:9" x14ac:dyDescent="0.25">
      <c r="H44267"/>
      <c r="I44267"/>
    </row>
    <row r="44268" spans="8:9" x14ac:dyDescent="0.25">
      <c r="H44268"/>
      <c r="I44268"/>
    </row>
    <row r="44269" spans="8:9" x14ac:dyDescent="0.25">
      <c r="H44269"/>
      <c r="I44269"/>
    </row>
    <row r="44270" spans="8:9" x14ac:dyDescent="0.25">
      <c r="H44270"/>
      <c r="I44270"/>
    </row>
    <row r="44271" spans="8:9" x14ac:dyDescent="0.25">
      <c r="H44271"/>
      <c r="I44271"/>
    </row>
    <row r="44272" spans="8:9" x14ac:dyDescent="0.25">
      <c r="H44272"/>
      <c r="I44272"/>
    </row>
    <row r="44273" spans="8:9" x14ac:dyDescent="0.25">
      <c r="H44273"/>
      <c r="I44273"/>
    </row>
    <row r="44274" spans="8:9" x14ac:dyDescent="0.25">
      <c r="H44274"/>
      <c r="I44274"/>
    </row>
    <row r="44275" spans="8:9" x14ac:dyDescent="0.25">
      <c r="H44275"/>
      <c r="I44275"/>
    </row>
    <row r="44276" spans="8:9" x14ac:dyDescent="0.25">
      <c r="H44276"/>
      <c r="I44276"/>
    </row>
    <row r="44277" spans="8:9" x14ac:dyDescent="0.25">
      <c r="H44277"/>
      <c r="I44277"/>
    </row>
    <row r="44278" spans="8:9" x14ac:dyDescent="0.25">
      <c r="H44278"/>
      <c r="I44278"/>
    </row>
    <row r="44279" spans="8:9" x14ac:dyDescent="0.25">
      <c r="H44279"/>
      <c r="I44279"/>
    </row>
    <row r="44280" spans="8:9" x14ac:dyDescent="0.25">
      <c r="H44280"/>
      <c r="I44280"/>
    </row>
    <row r="44281" spans="8:9" x14ac:dyDescent="0.25">
      <c r="H44281"/>
      <c r="I44281"/>
    </row>
    <row r="44282" spans="8:9" x14ac:dyDescent="0.25">
      <c r="H44282"/>
      <c r="I44282"/>
    </row>
    <row r="44283" spans="8:9" x14ac:dyDescent="0.25">
      <c r="H44283"/>
      <c r="I44283"/>
    </row>
    <row r="44284" spans="8:9" x14ac:dyDescent="0.25">
      <c r="H44284"/>
      <c r="I44284"/>
    </row>
    <row r="44285" spans="8:9" x14ac:dyDescent="0.25">
      <c r="H44285"/>
      <c r="I44285"/>
    </row>
    <row r="44286" spans="8:9" x14ac:dyDescent="0.25">
      <c r="H44286"/>
      <c r="I44286"/>
    </row>
    <row r="44287" spans="8:9" x14ac:dyDescent="0.25">
      <c r="H44287"/>
      <c r="I44287"/>
    </row>
    <row r="44288" spans="8:9" x14ac:dyDescent="0.25">
      <c r="H44288"/>
      <c r="I44288"/>
    </row>
    <row r="44289" spans="8:9" x14ac:dyDescent="0.25">
      <c r="H44289"/>
      <c r="I44289"/>
    </row>
    <row r="44290" spans="8:9" x14ac:dyDescent="0.25">
      <c r="H44290"/>
      <c r="I44290"/>
    </row>
    <row r="44291" spans="8:9" x14ac:dyDescent="0.25">
      <c r="H44291"/>
      <c r="I44291"/>
    </row>
    <row r="44292" spans="8:9" x14ac:dyDescent="0.25">
      <c r="H44292"/>
      <c r="I44292"/>
    </row>
    <row r="44293" spans="8:9" x14ac:dyDescent="0.25">
      <c r="H44293"/>
      <c r="I44293"/>
    </row>
    <row r="44294" spans="8:9" x14ac:dyDescent="0.25">
      <c r="H44294"/>
      <c r="I44294"/>
    </row>
    <row r="44295" spans="8:9" x14ac:dyDescent="0.25">
      <c r="H44295"/>
      <c r="I44295"/>
    </row>
    <row r="44296" spans="8:9" x14ac:dyDescent="0.25">
      <c r="H44296"/>
      <c r="I44296"/>
    </row>
    <row r="44297" spans="8:9" x14ac:dyDescent="0.25">
      <c r="H44297"/>
      <c r="I44297"/>
    </row>
    <row r="44298" spans="8:9" x14ac:dyDescent="0.25">
      <c r="H44298"/>
      <c r="I44298"/>
    </row>
    <row r="44299" spans="8:9" x14ac:dyDescent="0.25">
      <c r="H44299"/>
      <c r="I44299"/>
    </row>
    <row r="44300" spans="8:9" x14ac:dyDescent="0.25">
      <c r="H44300"/>
      <c r="I44300"/>
    </row>
    <row r="44301" spans="8:9" x14ac:dyDescent="0.25">
      <c r="H44301"/>
      <c r="I44301"/>
    </row>
    <row r="44302" spans="8:9" x14ac:dyDescent="0.25">
      <c r="H44302"/>
      <c r="I44302"/>
    </row>
    <row r="44303" spans="8:9" x14ac:dyDescent="0.25">
      <c r="H44303"/>
      <c r="I44303"/>
    </row>
    <row r="44304" spans="8:9" x14ac:dyDescent="0.25">
      <c r="H44304"/>
      <c r="I44304"/>
    </row>
    <row r="44305" spans="8:9" x14ac:dyDescent="0.25">
      <c r="H44305"/>
      <c r="I44305"/>
    </row>
    <row r="44306" spans="8:9" x14ac:dyDescent="0.25">
      <c r="H44306"/>
      <c r="I44306"/>
    </row>
    <row r="44307" spans="8:9" x14ac:dyDescent="0.25">
      <c r="H44307"/>
      <c r="I44307"/>
    </row>
    <row r="44308" spans="8:9" x14ac:dyDescent="0.25">
      <c r="H44308"/>
      <c r="I44308"/>
    </row>
    <row r="44309" spans="8:9" x14ac:dyDescent="0.25">
      <c r="H44309"/>
      <c r="I44309"/>
    </row>
    <row r="44310" spans="8:9" x14ac:dyDescent="0.25">
      <c r="H44310"/>
      <c r="I44310"/>
    </row>
    <row r="44311" spans="8:9" x14ac:dyDescent="0.25">
      <c r="H44311"/>
      <c r="I44311"/>
    </row>
    <row r="44312" spans="8:9" x14ac:dyDescent="0.25">
      <c r="H44312"/>
      <c r="I44312"/>
    </row>
    <row r="44313" spans="8:9" x14ac:dyDescent="0.25">
      <c r="H44313"/>
      <c r="I44313"/>
    </row>
    <row r="44314" spans="8:9" x14ac:dyDescent="0.25">
      <c r="H44314"/>
      <c r="I44314"/>
    </row>
    <row r="44315" spans="8:9" x14ac:dyDescent="0.25">
      <c r="H44315"/>
      <c r="I44315"/>
    </row>
    <row r="44316" spans="8:9" x14ac:dyDescent="0.25">
      <c r="H44316"/>
      <c r="I44316"/>
    </row>
    <row r="44317" spans="8:9" x14ac:dyDescent="0.25">
      <c r="H44317"/>
      <c r="I44317"/>
    </row>
    <row r="44318" spans="8:9" x14ac:dyDescent="0.25">
      <c r="H44318"/>
      <c r="I44318"/>
    </row>
    <row r="44319" spans="8:9" x14ac:dyDescent="0.25">
      <c r="H44319"/>
      <c r="I44319"/>
    </row>
    <row r="44320" spans="8:9" x14ac:dyDescent="0.25">
      <c r="H44320"/>
      <c r="I44320"/>
    </row>
    <row r="44321" spans="8:9" x14ac:dyDescent="0.25">
      <c r="H44321"/>
      <c r="I44321"/>
    </row>
    <row r="44322" spans="8:9" x14ac:dyDescent="0.25">
      <c r="H44322"/>
      <c r="I44322"/>
    </row>
    <row r="44323" spans="8:9" x14ac:dyDescent="0.25">
      <c r="H44323"/>
      <c r="I44323"/>
    </row>
    <row r="44324" spans="8:9" x14ac:dyDescent="0.25">
      <c r="H44324"/>
      <c r="I44324"/>
    </row>
    <row r="44325" spans="8:9" x14ac:dyDescent="0.25">
      <c r="H44325"/>
      <c r="I44325"/>
    </row>
    <row r="44326" spans="8:9" x14ac:dyDescent="0.25">
      <c r="H44326"/>
      <c r="I44326"/>
    </row>
    <row r="44327" spans="8:9" x14ac:dyDescent="0.25">
      <c r="H44327"/>
      <c r="I44327"/>
    </row>
    <row r="44328" spans="8:9" x14ac:dyDescent="0.25">
      <c r="H44328"/>
      <c r="I44328"/>
    </row>
    <row r="44329" spans="8:9" x14ac:dyDescent="0.25">
      <c r="H44329"/>
      <c r="I44329"/>
    </row>
    <row r="44330" spans="8:9" x14ac:dyDescent="0.25">
      <c r="H44330"/>
      <c r="I44330"/>
    </row>
    <row r="44331" spans="8:9" x14ac:dyDescent="0.25">
      <c r="H44331"/>
      <c r="I44331"/>
    </row>
    <row r="44332" spans="8:9" x14ac:dyDescent="0.25">
      <c r="H44332"/>
      <c r="I44332"/>
    </row>
    <row r="44333" spans="8:9" x14ac:dyDescent="0.25">
      <c r="H44333"/>
      <c r="I44333"/>
    </row>
    <row r="44334" spans="8:9" x14ac:dyDescent="0.25">
      <c r="H44334"/>
      <c r="I44334"/>
    </row>
    <row r="44335" spans="8:9" x14ac:dyDescent="0.25">
      <c r="H44335"/>
      <c r="I44335"/>
    </row>
    <row r="44336" spans="8:9" x14ac:dyDescent="0.25">
      <c r="H44336"/>
      <c r="I44336"/>
    </row>
    <row r="44337" spans="8:9" x14ac:dyDescent="0.25">
      <c r="H44337"/>
      <c r="I44337"/>
    </row>
    <row r="44338" spans="8:9" x14ac:dyDescent="0.25">
      <c r="H44338"/>
      <c r="I44338"/>
    </row>
    <row r="44339" spans="8:9" x14ac:dyDescent="0.25">
      <c r="H44339"/>
      <c r="I44339"/>
    </row>
    <row r="44340" spans="8:9" x14ac:dyDescent="0.25">
      <c r="H44340"/>
      <c r="I44340"/>
    </row>
    <row r="44341" spans="8:9" x14ac:dyDescent="0.25">
      <c r="H44341"/>
      <c r="I44341"/>
    </row>
    <row r="44342" spans="8:9" x14ac:dyDescent="0.25">
      <c r="H44342"/>
      <c r="I44342"/>
    </row>
    <row r="44343" spans="8:9" x14ac:dyDescent="0.25">
      <c r="H44343"/>
      <c r="I44343"/>
    </row>
    <row r="44344" spans="8:9" x14ac:dyDescent="0.25">
      <c r="H44344"/>
      <c r="I44344"/>
    </row>
    <row r="44345" spans="8:9" x14ac:dyDescent="0.25">
      <c r="H44345"/>
      <c r="I44345"/>
    </row>
    <row r="44346" spans="8:9" x14ac:dyDescent="0.25">
      <c r="H44346"/>
      <c r="I44346"/>
    </row>
    <row r="44347" spans="8:9" x14ac:dyDescent="0.25">
      <c r="H44347"/>
      <c r="I44347"/>
    </row>
    <row r="44348" spans="8:9" x14ac:dyDescent="0.25">
      <c r="H44348"/>
      <c r="I44348"/>
    </row>
    <row r="44349" spans="8:9" x14ac:dyDescent="0.25">
      <c r="H44349"/>
      <c r="I44349"/>
    </row>
    <row r="44350" spans="8:9" x14ac:dyDescent="0.25">
      <c r="H44350"/>
      <c r="I44350"/>
    </row>
    <row r="44351" spans="8:9" x14ac:dyDescent="0.25">
      <c r="H44351"/>
      <c r="I44351"/>
    </row>
    <row r="44352" spans="8:9" x14ac:dyDescent="0.25">
      <c r="H44352"/>
      <c r="I44352"/>
    </row>
    <row r="44353" spans="8:9" x14ac:dyDescent="0.25">
      <c r="H44353"/>
      <c r="I44353"/>
    </row>
    <row r="44354" spans="8:9" x14ac:dyDescent="0.25">
      <c r="H44354"/>
      <c r="I44354"/>
    </row>
    <row r="44355" spans="8:9" x14ac:dyDescent="0.25">
      <c r="H44355"/>
      <c r="I44355"/>
    </row>
    <row r="44356" spans="8:9" x14ac:dyDescent="0.25">
      <c r="H44356"/>
      <c r="I44356"/>
    </row>
    <row r="44357" spans="8:9" x14ac:dyDescent="0.25">
      <c r="H44357"/>
      <c r="I44357"/>
    </row>
    <row r="44358" spans="8:9" x14ac:dyDescent="0.25">
      <c r="H44358"/>
      <c r="I44358"/>
    </row>
    <row r="44359" spans="8:9" x14ac:dyDescent="0.25">
      <c r="H44359"/>
      <c r="I44359"/>
    </row>
    <row r="44360" spans="8:9" x14ac:dyDescent="0.25">
      <c r="H44360"/>
      <c r="I44360"/>
    </row>
    <row r="44361" spans="8:9" x14ac:dyDescent="0.25">
      <c r="H44361"/>
      <c r="I44361"/>
    </row>
    <row r="44362" spans="8:9" x14ac:dyDescent="0.25">
      <c r="H44362"/>
      <c r="I44362"/>
    </row>
    <row r="44363" spans="8:9" x14ac:dyDescent="0.25">
      <c r="H44363"/>
      <c r="I44363"/>
    </row>
    <row r="44364" spans="8:9" x14ac:dyDescent="0.25">
      <c r="H44364"/>
      <c r="I44364"/>
    </row>
    <row r="44365" spans="8:9" x14ac:dyDescent="0.25">
      <c r="H44365"/>
      <c r="I44365"/>
    </row>
    <row r="44366" spans="8:9" x14ac:dyDescent="0.25">
      <c r="H44366"/>
      <c r="I44366"/>
    </row>
    <row r="44367" spans="8:9" x14ac:dyDescent="0.25">
      <c r="H44367"/>
      <c r="I44367"/>
    </row>
    <row r="44368" spans="8:9" x14ac:dyDescent="0.25">
      <c r="H44368"/>
      <c r="I44368"/>
    </row>
    <row r="44369" spans="8:9" x14ac:dyDescent="0.25">
      <c r="H44369"/>
      <c r="I44369"/>
    </row>
    <row r="44370" spans="8:9" x14ac:dyDescent="0.25">
      <c r="H44370"/>
      <c r="I44370"/>
    </row>
    <row r="44371" spans="8:9" x14ac:dyDescent="0.25">
      <c r="H44371"/>
      <c r="I44371"/>
    </row>
    <row r="44372" spans="8:9" x14ac:dyDescent="0.25">
      <c r="H44372"/>
      <c r="I44372"/>
    </row>
    <row r="44373" spans="8:9" x14ac:dyDescent="0.25">
      <c r="H44373"/>
      <c r="I44373"/>
    </row>
    <row r="44374" spans="8:9" x14ac:dyDescent="0.25">
      <c r="H44374"/>
      <c r="I44374"/>
    </row>
    <row r="44375" spans="8:9" x14ac:dyDescent="0.25">
      <c r="H44375"/>
      <c r="I44375"/>
    </row>
    <row r="44376" spans="8:9" x14ac:dyDescent="0.25">
      <c r="H44376"/>
      <c r="I44376"/>
    </row>
    <row r="44377" spans="8:9" x14ac:dyDescent="0.25">
      <c r="H44377"/>
      <c r="I44377"/>
    </row>
    <row r="44378" spans="8:9" x14ac:dyDescent="0.25">
      <c r="H44378"/>
      <c r="I44378"/>
    </row>
    <row r="44379" spans="8:9" x14ac:dyDescent="0.25">
      <c r="H44379"/>
      <c r="I44379"/>
    </row>
    <row r="44380" spans="8:9" x14ac:dyDescent="0.25">
      <c r="H44380"/>
      <c r="I44380"/>
    </row>
    <row r="44381" spans="8:9" x14ac:dyDescent="0.25">
      <c r="H44381"/>
      <c r="I44381"/>
    </row>
    <row r="44382" spans="8:9" x14ac:dyDescent="0.25">
      <c r="H44382"/>
      <c r="I44382"/>
    </row>
    <row r="44383" spans="8:9" x14ac:dyDescent="0.25">
      <c r="H44383"/>
      <c r="I44383"/>
    </row>
    <row r="44384" spans="8:9" x14ac:dyDescent="0.25">
      <c r="H44384"/>
      <c r="I44384"/>
    </row>
    <row r="44385" spans="8:9" x14ac:dyDescent="0.25">
      <c r="H44385"/>
      <c r="I44385"/>
    </row>
    <row r="44386" spans="8:9" x14ac:dyDescent="0.25">
      <c r="H44386"/>
      <c r="I44386"/>
    </row>
    <row r="44387" spans="8:9" x14ac:dyDescent="0.25">
      <c r="H44387"/>
      <c r="I44387"/>
    </row>
    <row r="44388" spans="8:9" x14ac:dyDescent="0.25">
      <c r="H44388"/>
      <c r="I44388"/>
    </row>
    <row r="44389" spans="8:9" x14ac:dyDescent="0.25">
      <c r="H44389"/>
      <c r="I44389"/>
    </row>
    <row r="44390" spans="8:9" x14ac:dyDescent="0.25">
      <c r="H44390"/>
      <c r="I44390"/>
    </row>
    <row r="44391" spans="8:9" x14ac:dyDescent="0.25">
      <c r="H44391"/>
      <c r="I44391"/>
    </row>
    <row r="44392" spans="8:9" x14ac:dyDescent="0.25">
      <c r="H44392"/>
      <c r="I44392"/>
    </row>
    <row r="44393" spans="8:9" x14ac:dyDescent="0.25">
      <c r="H44393"/>
      <c r="I44393"/>
    </row>
    <row r="44394" spans="8:9" x14ac:dyDescent="0.25">
      <c r="H44394"/>
      <c r="I44394"/>
    </row>
    <row r="44395" spans="8:9" x14ac:dyDescent="0.25">
      <c r="H44395"/>
      <c r="I44395"/>
    </row>
    <row r="44396" spans="8:9" x14ac:dyDescent="0.25">
      <c r="H44396"/>
      <c r="I44396"/>
    </row>
    <row r="44397" spans="8:9" x14ac:dyDescent="0.25">
      <c r="H44397"/>
      <c r="I44397"/>
    </row>
    <row r="44398" spans="8:9" x14ac:dyDescent="0.25">
      <c r="H44398"/>
      <c r="I44398"/>
    </row>
    <row r="44399" spans="8:9" x14ac:dyDescent="0.25">
      <c r="H44399"/>
      <c r="I44399"/>
    </row>
    <row r="44400" spans="8:9" x14ac:dyDescent="0.25">
      <c r="H44400"/>
      <c r="I44400"/>
    </row>
    <row r="44401" spans="8:9" x14ac:dyDescent="0.25">
      <c r="H44401"/>
      <c r="I44401"/>
    </row>
    <row r="44402" spans="8:9" x14ac:dyDescent="0.25">
      <c r="H44402"/>
      <c r="I44402"/>
    </row>
    <row r="44403" spans="8:9" x14ac:dyDescent="0.25">
      <c r="H44403"/>
      <c r="I44403"/>
    </row>
    <row r="44404" spans="8:9" x14ac:dyDescent="0.25">
      <c r="H44404"/>
      <c r="I44404"/>
    </row>
    <row r="44405" spans="8:9" x14ac:dyDescent="0.25">
      <c r="H44405"/>
      <c r="I44405"/>
    </row>
    <row r="44406" spans="8:9" x14ac:dyDescent="0.25">
      <c r="H44406"/>
      <c r="I44406"/>
    </row>
    <row r="44407" spans="8:9" x14ac:dyDescent="0.25">
      <c r="H44407"/>
      <c r="I44407"/>
    </row>
    <row r="44408" spans="8:9" x14ac:dyDescent="0.25">
      <c r="H44408"/>
      <c r="I44408"/>
    </row>
    <row r="44409" spans="8:9" x14ac:dyDescent="0.25">
      <c r="H44409"/>
      <c r="I44409"/>
    </row>
    <row r="44410" spans="8:9" x14ac:dyDescent="0.25">
      <c r="H44410"/>
      <c r="I44410"/>
    </row>
    <row r="44411" spans="8:9" x14ac:dyDescent="0.25">
      <c r="H44411"/>
      <c r="I44411"/>
    </row>
    <row r="44412" spans="8:9" x14ac:dyDescent="0.25">
      <c r="H44412"/>
      <c r="I44412"/>
    </row>
    <row r="44413" spans="8:9" x14ac:dyDescent="0.25">
      <c r="H44413"/>
      <c r="I44413"/>
    </row>
    <row r="44414" spans="8:9" x14ac:dyDescent="0.25">
      <c r="H44414"/>
      <c r="I44414"/>
    </row>
    <row r="44415" spans="8:9" x14ac:dyDescent="0.25">
      <c r="H44415"/>
      <c r="I44415"/>
    </row>
    <row r="44416" spans="8:9" x14ac:dyDescent="0.25">
      <c r="H44416"/>
      <c r="I44416"/>
    </row>
    <row r="44417" spans="8:9" x14ac:dyDescent="0.25">
      <c r="H44417"/>
      <c r="I44417"/>
    </row>
    <row r="44418" spans="8:9" x14ac:dyDescent="0.25">
      <c r="H44418"/>
      <c r="I44418"/>
    </row>
    <row r="44419" spans="8:9" x14ac:dyDescent="0.25">
      <c r="H44419"/>
      <c r="I44419"/>
    </row>
    <row r="44420" spans="8:9" x14ac:dyDescent="0.25">
      <c r="H44420"/>
      <c r="I44420"/>
    </row>
    <row r="44421" spans="8:9" x14ac:dyDescent="0.25">
      <c r="H44421"/>
      <c r="I44421"/>
    </row>
    <row r="44422" spans="8:9" x14ac:dyDescent="0.25">
      <c r="H44422"/>
      <c r="I44422"/>
    </row>
    <row r="44423" spans="8:9" x14ac:dyDescent="0.25">
      <c r="H44423"/>
      <c r="I44423"/>
    </row>
    <row r="44424" spans="8:9" x14ac:dyDescent="0.25">
      <c r="H44424"/>
      <c r="I44424"/>
    </row>
    <row r="44425" spans="8:9" x14ac:dyDescent="0.25">
      <c r="H44425"/>
      <c r="I44425"/>
    </row>
    <row r="44426" spans="8:9" x14ac:dyDescent="0.25">
      <c r="H44426"/>
      <c r="I44426"/>
    </row>
    <row r="44427" spans="8:9" x14ac:dyDescent="0.25">
      <c r="H44427"/>
      <c r="I44427"/>
    </row>
    <row r="44428" spans="8:9" x14ac:dyDescent="0.25">
      <c r="H44428"/>
      <c r="I44428"/>
    </row>
    <row r="44429" spans="8:9" x14ac:dyDescent="0.25">
      <c r="H44429"/>
      <c r="I44429"/>
    </row>
    <row r="44430" spans="8:9" x14ac:dyDescent="0.25">
      <c r="H44430"/>
      <c r="I44430"/>
    </row>
    <row r="44431" spans="8:9" x14ac:dyDescent="0.25">
      <c r="H44431"/>
      <c r="I44431"/>
    </row>
    <row r="44432" spans="8:9" x14ac:dyDescent="0.25">
      <c r="H44432"/>
      <c r="I44432"/>
    </row>
    <row r="44433" spans="8:9" x14ac:dyDescent="0.25">
      <c r="H44433"/>
      <c r="I44433"/>
    </row>
    <row r="44434" spans="8:9" x14ac:dyDescent="0.25">
      <c r="H44434"/>
      <c r="I44434"/>
    </row>
    <row r="44435" spans="8:9" x14ac:dyDescent="0.25">
      <c r="H44435"/>
      <c r="I44435"/>
    </row>
    <row r="44436" spans="8:9" x14ac:dyDescent="0.25">
      <c r="H44436"/>
      <c r="I44436"/>
    </row>
    <row r="44437" spans="8:9" x14ac:dyDescent="0.25">
      <c r="H44437"/>
      <c r="I44437"/>
    </row>
    <row r="44438" spans="8:9" x14ac:dyDescent="0.25">
      <c r="H44438"/>
      <c r="I44438"/>
    </row>
    <row r="44439" spans="8:9" x14ac:dyDescent="0.25">
      <c r="H44439"/>
      <c r="I44439"/>
    </row>
    <row r="44440" spans="8:9" x14ac:dyDescent="0.25">
      <c r="H44440"/>
      <c r="I44440"/>
    </row>
    <row r="44441" spans="8:9" x14ac:dyDescent="0.25">
      <c r="H44441"/>
      <c r="I44441"/>
    </row>
    <row r="44442" spans="8:9" x14ac:dyDescent="0.25">
      <c r="H44442"/>
      <c r="I44442"/>
    </row>
    <row r="44443" spans="8:9" x14ac:dyDescent="0.25">
      <c r="H44443"/>
      <c r="I44443"/>
    </row>
    <row r="44444" spans="8:9" x14ac:dyDescent="0.25">
      <c r="H44444"/>
      <c r="I44444"/>
    </row>
    <row r="44445" spans="8:9" x14ac:dyDescent="0.25">
      <c r="H44445"/>
      <c r="I44445"/>
    </row>
    <row r="44446" spans="8:9" x14ac:dyDescent="0.25">
      <c r="H44446"/>
      <c r="I44446"/>
    </row>
    <row r="44447" spans="8:9" x14ac:dyDescent="0.25">
      <c r="H44447"/>
      <c r="I44447"/>
    </row>
    <row r="44448" spans="8:9" x14ac:dyDescent="0.25">
      <c r="H44448"/>
      <c r="I44448"/>
    </row>
    <row r="44449" spans="8:9" x14ac:dyDescent="0.25">
      <c r="H44449"/>
      <c r="I44449"/>
    </row>
    <row r="44450" spans="8:9" x14ac:dyDescent="0.25">
      <c r="H44450"/>
      <c r="I44450"/>
    </row>
    <row r="44451" spans="8:9" x14ac:dyDescent="0.25">
      <c r="H44451"/>
      <c r="I44451"/>
    </row>
    <row r="44452" spans="8:9" x14ac:dyDescent="0.25">
      <c r="H44452"/>
      <c r="I44452"/>
    </row>
    <row r="44453" spans="8:9" x14ac:dyDescent="0.25">
      <c r="H44453"/>
      <c r="I44453"/>
    </row>
    <row r="44454" spans="8:9" x14ac:dyDescent="0.25">
      <c r="H44454"/>
      <c r="I44454"/>
    </row>
    <row r="44455" spans="8:9" x14ac:dyDescent="0.25">
      <c r="H44455"/>
      <c r="I44455"/>
    </row>
    <row r="44456" spans="8:9" x14ac:dyDescent="0.25">
      <c r="H44456"/>
      <c r="I44456"/>
    </row>
    <row r="44457" spans="8:9" x14ac:dyDescent="0.25">
      <c r="H44457"/>
      <c r="I44457"/>
    </row>
    <row r="44458" spans="8:9" x14ac:dyDescent="0.25">
      <c r="H44458"/>
      <c r="I44458"/>
    </row>
    <row r="44459" spans="8:9" x14ac:dyDescent="0.25">
      <c r="H44459"/>
      <c r="I44459"/>
    </row>
    <row r="44460" spans="8:9" x14ac:dyDescent="0.25">
      <c r="H44460"/>
      <c r="I44460"/>
    </row>
    <row r="44461" spans="8:9" x14ac:dyDescent="0.25">
      <c r="H44461"/>
      <c r="I44461"/>
    </row>
    <row r="44462" spans="8:9" x14ac:dyDescent="0.25">
      <c r="H44462"/>
      <c r="I44462"/>
    </row>
    <row r="44463" spans="8:9" x14ac:dyDescent="0.25">
      <c r="H44463"/>
      <c r="I44463"/>
    </row>
    <row r="44464" spans="8:9" x14ac:dyDescent="0.25">
      <c r="H44464"/>
      <c r="I44464"/>
    </row>
    <row r="44465" spans="8:9" x14ac:dyDescent="0.25">
      <c r="H44465"/>
      <c r="I44465"/>
    </row>
    <row r="44466" spans="8:9" x14ac:dyDescent="0.25">
      <c r="H44466"/>
      <c r="I44466"/>
    </row>
    <row r="44467" spans="8:9" x14ac:dyDescent="0.25">
      <c r="H44467"/>
      <c r="I44467"/>
    </row>
    <row r="44468" spans="8:9" x14ac:dyDescent="0.25">
      <c r="H44468"/>
      <c r="I44468"/>
    </row>
    <row r="44469" spans="8:9" x14ac:dyDescent="0.25">
      <c r="H44469"/>
      <c r="I44469"/>
    </row>
    <row r="44470" spans="8:9" x14ac:dyDescent="0.25">
      <c r="H44470"/>
      <c r="I44470"/>
    </row>
    <row r="44471" spans="8:9" x14ac:dyDescent="0.25">
      <c r="H44471"/>
      <c r="I44471"/>
    </row>
    <row r="44472" spans="8:9" x14ac:dyDescent="0.25">
      <c r="H44472"/>
      <c r="I44472"/>
    </row>
    <row r="44473" spans="8:9" x14ac:dyDescent="0.25">
      <c r="H44473"/>
      <c r="I44473"/>
    </row>
    <row r="44474" spans="8:9" x14ac:dyDescent="0.25">
      <c r="H44474"/>
      <c r="I44474"/>
    </row>
    <row r="44475" spans="8:9" x14ac:dyDescent="0.25">
      <c r="H44475"/>
      <c r="I44475"/>
    </row>
    <row r="44476" spans="8:9" x14ac:dyDescent="0.25">
      <c r="H44476"/>
      <c r="I44476"/>
    </row>
    <row r="44477" spans="8:9" x14ac:dyDescent="0.25">
      <c r="H44477"/>
      <c r="I44477"/>
    </row>
    <row r="44478" spans="8:9" x14ac:dyDescent="0.25">
      <c r="H44478"/>
      <c r="I44478"/>
    </row>
    <row r="44479" spans="8:9" x14ac:dyDescent="0.25">
      <c r="H44479"/>
      <c r="I44479"/>
    </row>
    <row r="44480" spans="8:9" x14ac:dyDescent="0.25">
      <c r="H44480"/>
      <c r="I44480"/>
    </row>
    <row r="44481" spans="8:9" x14ac:dyDescent="0.25">
      <c r="H44481"/>
      <c r="I44481"/>
    </row>
    <row r="44482" spans="8:9" x14ac:dyDescent="0.25">
      <c r="H44482"/>
      <c r="I44482"/>
    </row>
    <row r="44483" spans="8:9" x14ac:dyDescent="0.25">
      <c r="H44483"/>
      <c r="I44483"/>
    </row>
    <row r="44484" spans="8:9" x14ac:dyDescent="0.25">
      <c r="H44484"/>
      <c r="I44484"/>
    </row>
    <row r="44485" spans="8:9" x14ac:dyDescent="0.25">
      <c r="H44485"/>
      <c r="I44485"/>
    </row>
    <row r="44486" spans="8:9" x14ac:dyDescent="0.25">
      <c r="H44486"/>
      <c r="I44486"/>
    </row>
    <row r="44487" spans="8:9" x14ac:dyDescent="0.25">
      <c r="H44487"/>
      <c r="I44487"/>
    </row>
    <row r="44488" spans="8:9" x14ac:dyDescent="0.25">
      <c r="H44488"/>
      <c r="I44488"/>
    </row>
    <row r="44489" spans="8:9" x14ac:dyDescent="0.25">
      <c r="H44489"/>
      <c r="I44489"/>
    </row>
    <row r="44490" spans="8:9" x14ac:dyDescent="0.25">
      <c r="H44490"/>
      <c r="I44490"/>
    </row>
    <row r="44491" spans="8:9" x14ac:dyDescent="0.25">
      <c r="H44491"/>
      <c r="I44491"/>
    </row>
    <row r="44492" spans="8:9" x14ac:dyDescent="0.25">
      <c r="H44492"/>
      <c r="I44492"/>
    </row>
    <row r="44493" spans="8:9" x14ac:dyDescent="0.25">
      <c r="H44493"/>
      <c r="I44493"/>
    </row>
    <row r="44494" spans="8:9" x14ac:dyDescent="0.25">
      <c r="H44494"/>
      <c r="I44494"/>
    </row>
    <row r="44495" spans="8:9" x14ac:dyDescent="0.25">
      <c r="H44495"/>
      <c r="I44495"/>
    </row>
    <row r="44496" spans="8:9" x14ac:dyDescent="0.25">
      <c r="H44496"/>
      <c r="I44496"/>
    </row>
    <row r="44497" spans="8:9" x14ac:dyDescent="0.25">
      <c r="H44497"/>
      <c r="I44497"/>
    </row>
    <row r="44498" spans="8:9" x14ac:dyDescent="0.25">
      <c r="H44498"/>
      <c r="I44498"/>
    </row>
    <row r="44499" spans="8:9" x14ac:dyDescent="0.25">
      <c r="H44499"/>
      <c r="I44499"/>
    </row>
    <row r="44500" spans="8:9" x14ac:dyDescent="0.25">
      <c r="H44500"/>
      <c r="I44500"/>
    </row>
    <row r="44501" spans="8:9" x14ac:dyDescent="0.25">
      <c r="H44501"/>
      <c r="I44501"/>
    </row>
    <row r="44502" spans="8:9" x14ac:dyDescent="0.25">
      <c r="H44502"/>
      <c r="I44502"/>
    </row>
    <row r="44503" spans="8:9" x14ac:dyDescent="0.25">
      <c r="H44503"/>
      <c r="I44503"/>
    </row>
    <row r="44504" spans="8:9" x14ac:dyDescent="0.25">
      <c r="H44504"/>
      <c r="I44504"/>
    </row>
    <row r="44505" spans="8:9" x14ac:dyDescent="0.25">
      <c r="H44505"/>
      <c r="I44505"/>
    </row>
    <row r="44506" spans="8:9" x14ac:dyDescent="0.25">
      <c r="H44506"/>
      <c r="I44506"/>
    </row>
    <row r="44507" spans="8:9" x14ac:dyDescent="0.25">
      <c r="H44507"/>
      <c r="I44507"/>
    </row>
    <row r="44508" spans="8:9" x14ac:dyDescent="0.25">
      <c r="H44508"/>
      <c r="I44508"/>
    </row>
    <row r="44509" spans="8:9" x14ac:dyDescent="0.25">
      <c r="H44509"/>
      <c r="I44509"/>
    </row>
    <row r="44510" spans="8:9" x14ac:dyDescent="0.25">
      <c r="H44510"/>
      <c r="I44510"/>
    </row>
    <row r="44511" spans="8:9" x14ac:dyDescent="0.25">
      <c r="H44511"/>
      <c r="I44511"/>
    </row>
    <row r="44512" spans="8:9" x14ac:dyDescent="0.25">
      <c r="H44512"/>
      <c r="I44512"/>
    </row>
    <row r="44513" spans="8:9" x14ac:dyDescent="0.25">
      <c r="H44513"/>
      <c r="I44513"/>
    </row>
    <row r="44514" spans="8:9" x14ac:dyDescent="0.25">
      <c r="H44514"/>
      <c r="I44514"/>
    </row>
    <row r="44515" spans="8:9" x14ac:dyDescent="0.25">
      <c r="H44515"/>
      <c r="I44515"/>
    </row>
    <row r="44516" spans="8:9" x14ac:dyDescent="0.25">
      <c r="H44516"/>
      <c r="I44516"/>
    </row>
    <row r="44517" spans="8:9" x14ac:dyDescent="0.25">
      <c r="H44517"/>
      <c r="I44517"/>
    </row>
    <row r="44518" spans="8:9" x14ac:dyDescent="0.25">
      <c r="H44518"/>
      <c r="I44518"/>
    </row>
    <row r="44519" spans="8:9" x14ac:dyDescent="0.25">
      <c r="H44519"/>
      <c r="I44519"/>
    </row>
    <row r="44520" spans="8:9" x14ac:dyDescent="0.25">
      <c r="H44520"/>
      <c r="I44520"/>
    </row>
    <row r="44521" spans="8:9" x14ac:dyDescent="0.25">
      <c r="H44521"/>
      <c r="I44521"/>
    </row>
    <row r="44522" spans="8:9" x14ac:dyDescent="0.25">
      <c r="H44522"/>
      <c r="I44522"/>
    </row>
    <row r="44523" spans="8:9" x14ac:dyDescent="0.25">
      <c r="H44523"/>
      <c r="I44523"/>
    </row>
    <row r="44524" spans="8:9" x14ac:dyDescent="0.25">
      <c r="H44524"/>
      <c r="I44524"/>
    </row>
    <row r="44525" spans="8:9" x14ac:dyDescent="0.25">
      <c r="H44525"/>
      <c r="I44525"/>
    </row>
    <row r="44526" spans="8:9" x14ac:dyDescent="0.25">
      <c r="H44526"/>
      <c r="I44526"/>
    </row>
    <row r="44527" spans="8:9" x14ac:dyDescent="0.25">
      <c r="H44527"/>
      <c r="I44527"/>
    </row>
    <row r="44528" spans="8:9" x14ac:dyDescent="0.25">
      <c r="H44528"/>
      <c r="I44528"/>
    </row>
    <row r="44529" spans="8:9" x14ac:dyDescent="0.25">
      <c r="H44529"/>
      <c r="I44529"/>
    </row>
    <row r="44530" spans="8:9" x14ac:dyDescent="0.25">
      <c r="H44530"/>
      <c r="I44530"/>
    </row>
    <row r="44531" spans="8:9" x14ac:dyDescent="0.25">
      <c r="H44531"/>
      <c r="I44531"/>
    </row>
    <row r="44532" spans="8:9" x14ac:dyDescent="0.25">
      <c r="H44532"/>
      <c r="I44532"/>
    </row>
    <row r="44533" spans="8:9" x14ac:dyDescent="0.25">
      <c r="H44533"/>
      <c r="I44533"/>
    </row>
    <row r="44534" spans="8:9" x14ac:dyDescent="0.25">
      <c r="H44534"/>
      <c r="I44534"/>
    </row>
    <row r="44535" spans="8:9" x14ac:dyDescent="0.25">
      <c r="H44535"/>
      <c r="I44535"/>
    </row>
    <row r="44536" spans="8:9" x14ac:dyDescent="0.25">
      <c r="H44536"/>
      <c r="I44536"/>
    </row>
    <row r="44537" spans="8:9" x14ac:dyDescent="0.25">
      <c r="H44537"/>
      <c r="I44537"/>
    </row>
    <row r="44538" spans="8:9" x14ac:dyDescent="0.25">
      <c r="H44538"/>
      <c r="I44538"/>
    </row>
    <row r="44539" spans="8:9" x14ac:dyDescent="0.25">
      <c r="H44539"/>
      <c r="I44539"/>
    </row>
    <row r="44540" spans="8:9" x14ac:dyDescent="0.25">
      <c r="H44540"/>
      <c r="I44540"/>
    </row>
    <row r="44541" spans="8:9" x14ac:dyDescent="0.25">
      <c r="H44541"/>
      <c r="I44541"/>
    </row>
    <row r="44542" spans="8:9" x14ac:dyDescent="0.25">
      <c r="H44542"/>
      <c r="I44542"/>
    </row>
    <row r="44543" spans="8:9" x14ac:dyDescent="0.25">
      <c r="H44543"/>
      <c r="I44543"/>
    </row>
    <row r="44544" spans="8:9" x14ac:dyDescent="0.25">
      <c r="H44544"/>
      <c r="I44544"/>
    </row>
    <row r="44545" spans="8:9" x14ac:dyDescent="0.25">
      <c r="H44545"/>
      <c r="I44545"/>
    </row>
    <row r="44546" spans="8:9" x14ac:dyDescent="0.25">
      <c r="H44546"/>
      <c r="I44546"/>
    </row>
    <row r="44547" spans="8:9" x14ac:dyDescent="0.25">
      <c r="H44547"/>
      <c r="I44547"/>
    </row>
    <row r="44548" spans="8:9" x14ac:dyDescent="0.25">
      <c r="H44548"/>
      <c r="I44548"/>
    </row>
    <row r="44549" spans="8:9" x14ac:dyDescent="0.25">
      <c r="H44549"/>
      <c r="I44549"/>
    </row>
    <row r="44550" spans="8:9" x14ac:dyDescent="0.25">
      <c r="H44550"/>
      <c r="I44550"/>
    </row>
    <row r="44551" spans="8:9" x14ac:dyDescent="0.25">
      <c r="H44551"/>
      <c r="I44551"/>
    </row>
    <row r="44552" spans="8:9" x14ac:dyDescent="0.25">
      <c r="H44552"/>
      <c r="I44552"/>
    </row>
    <row r="44553" spans="8:9" x14ac:dyDescent="0.25">
      <c r="H44553"/>
      <c r="I44553"/>
    </row>
    <row r="44554" spans="8:9" x14ac:dyDescent="0.25">
      <c r="H44554"/>
      <c r="I44554"/>
    </row>
    <row r="44555" spans="8:9" x14ac:dyDescent="0.25">
      <c r="H44555"/>
      <c r="I44555"/>
    </row>
    <row r="44556" spans="8:9" x14ac:dyDescent="0.25">
      <c r="H44556"/>
      <c r="I44556"/>
    </row>
    <row r="44557" spans="8:9" x14ac:dyDescent="0.25">
      <c r="H44557"/>
      <c r="I44557"/>
    </row>
    <row r="44558" spans="8:9" x14ac:dyDescent="0.25">
      <c r="H44558"/>
      <c r="I44558"/>
    </row>
    <row r="44559" spans="8:9" x14ac:dyDescent="0.25">
      <c r="H44559"/>
      <c r="I44559"/>
    </row>
    <row r="44560" spans="8:9" x14ac:dyDescent="0.25">
      <c r="H44560"/>
      <c r="I44560"/>
    </row>
    <row r="44561" spans="8:9" x14ac:dyDescent="0.25">
      <c r="H44561"/>
      <c r="I44561"/>
    </row>
    <row r="44562" spans="8:9" x14ac:dyDescent="0.25">
      <c r="H44562"/>
      <c r="I44562"/>
    </row>
    <row r="44563" spans="8:9" x14ac:dyDescent="0.25">
      <c r="H44563"/>
      <c r="I44563"/>
    </row>
    <row r="44564" spans="8:9" x14ac:dyDescent="0.25">
      <c r="H44564"/>
      <c r="I44564"/>
    </row>
    <row r="44565" spans="8:9" x14ac:dyDescent="0.25">
      <c r="H44565"/>
      <c r="I44565"/>
    </row>
    <row r="44566" spans="8:9" x14ac:dyDescent="0.25">
      <c r="H44566"/>
      <c r="I44566"/>
    </row>
    <row r="44567" spans="8:9" x14ac:dyDescent="0.25">
      <c r="H44567"/>
      <c r="I44567"/>
    </row>
    <row r="44568" spans="8:9" x14ac:dyDescent="0.25">
      <c r="H44568"/>
      <c r="I44568"/>
    </row>
    <row r="44569" spans="8:9" x14ac:dyDescent="0.25">
      <c r="H44569"/>
      <c r="I44569"/>
    </row>
    <row r="44570" spans="8:9" x14ac:dyDescent="0.25">
      <c r="H44570"/>
      <c r="I44570"/>
    </row>
    <row r="44571" spans="8:9" x14ac:dyDescent="0.25">
      <c r="H44571"/>
      <c r="I44571"/>
    </row>
    <row r="44572" spans="8:9" x14ac:dyDescent="0.25">
      <c r="H44572"/>
      <c r="I44572"/>
    </row>
    <row r="44573" spans="8:9" x14ac:dyDescent="0.25">
      <c r="H44573"/>
      <c r="I44573"/>
    </row>
    <row r="44574" spans="8:9" x14ac:dyDescent="0.25">
      <c r="H44574"/>
      <c r="I44574"/>
    </row>
    <row r="44575" spans="8:9" x14ac:dyDescent="0.25">
      <c r="H44575"/>
      <c r="I44575"/>
    </row>
    <row r="44576" spans="8:9" x14ac:dyDescent="0.25">
      <c r="H44576"/>
      <c r="I44576"/>
    </row>
    <row r="44577" spans="8:9" x14ac:dyDescent="0.25">
      <c r="H44577"/>
      <c r="I44577"/>
    </row>
    <row r="44578" spans="8:9" x14ac:dyDescent="0.25">
      <c r="H44578"/>
      <c r="I44578"/>
    </row>
    <row r="44579" spans="8:9" x14ac:dyDescent="0.25">
      <c r="H44579"/>
      <c r="I44579"/>
    </row>
    <row r="44580" spans="8:9" x14ac:dyDescent="0.25">
      <c r="H44580"/>
      <c r="I44580"/>
    </row>
    <row r="44581" spans="8:9" x14ac:dyDescent="0.25">
      <c r="H44581"/>
      <c r="I44581"/>
    </row>
    <row r="44582" spans="8:9" x14ac:dyDescent="0.25">
      <c r="H44582"/>
      <c r="I44582"/>
    </row>
    <row r="44583" spans="8:9" x14ac:dyDescent="0.25">
      <c r="H44583"/>
      <c r="I44583"/>
    </row>
    <row r="44584" spans="8:9" x14ac:dyDescent="0.25">
      <c r="H44584"/>
      <c r="I44584"/>
    </row>
    <row r="44585" spans="8:9" x14ac:dyDescent="0.25">
      <c r="H44585"/>
      <c r="I44585"/>
    </row>
    <row r="44586" spans="8:9" x14ac:dyDescent="0.25">
      <c r="H44586"/>
      <c r="I44586"/>
    </row>
    <row r="44587" spans="8:9" x14ac:dyDescent="0.25">
      <c r="H44587"/>
      <c r="I44587"/>
    </row>
    <row r="44588" spans="8:9" x14ac:dyDescent="0.25">
      <c r="H44588"/>
      <c r="I44588"/>
    </row>
    <row r="44589" spans="8:9" x14ac:dyDescent="0.25">
      <c r="H44589"/>
      <c r="I44589"/>
    </row>
    <row r="44590" spans="8:9" x14ac:dyDescent="0.25">
      <c r="H44590"/>
      <c r="I44590"/>
    </row>
    <row r="44591" spans="8:9" x14ac:dyDescent="0.25">
      <c r="H44591"/>
      <c r="I44591"/>
    </row>
    <row r="44592" spans="8:9" x14ac:dyDescent="0.25">
      <c r="H44592"/>
      <c r="I44592"/>
    </row>
    <row r="44593" spans="8:9" x14ac:dyDescent="0.25">
      <c r="H44593"/>
      <c r="I44593"/>
    </row>
    <row r="44594" spans="8:9" x14ac:dyDescent="0.25">
      <c r="H44594"/>
      <c r="I44594"/>
    </row>
    <row r="44595" spans="8:9" x14ac:dyDescent="0.25">
      <c r="H44595"/>
      <c r="I44595"/>
    </row>
    <row r="44596" spans="8:9" x14ac:dyDescent="0.25">
      <c r="H44596"/>
      <c r="I44596"/>
    </row>
    <row r="44597" spans="8:9" x14ac:dyDescent="0.25">
      <c r="H44597"/>
      <c r="I44597"/>
    </row>
    <row r="44598" spans="8:9" x14ac:dyDescent="0.25">
      <c r="H44598"/>
      <c r="I44598"/>
    </row>
    <row r="44599" spans="8:9" x14ac:dyDescent="0.25">
      <c r="H44599"/>
      <c r="I44599"/>
    </row>
    <row r="44600" spans="8:9" x14ac:dyDescent="0.25">
      <c r="H44600"/>
      <c r="I44600"/>
    </row>
    <row r="44601" spans="8:9" x14ac:dyDescent="0.25">
      <c r="H44601"/>
      <c r="I44601"/>
    </row>
    <row r="44602" spans="8:9" x14ac:dyDescent="0.25">
      <c r="H44602"/>
      <c r="I44602"/>
    </row>
    <row r="44603" spans="8:9" x14ac:dyDescent="0.25">
      <c r="H44603"/>
      <c r="I44603"/>
    </row>
    <row r="44604" spans="8:9" x14ac:dyDescent="0.25">
      <c r="H44604"/>
      <c r="I44604"/>
    </row>
    <row r="44605" spans="8:9" x14ac:dyDescent="0.25">
      <c r="H44605"/>
      <c r="I44605"/>
    </row>
    <row r="44606" spans="8:9" x14ac:dyDescent="0.25">
      <c r="H44606"/>
      <c r="I44606"/>
    </row>
    <row r="44607" spans="8:9" x14ac:dyDescent="0.25">
      <c r="H44607"/>
      <c r="I44607"/>
    </row>
    <row r="44608" spans="8:9" x14ac:dyDescent="0.25">
      <c r="H44608"/>
      <c r="I44608"/>
    </row>
    <row r="44609" spans="8:9" x14ac:dyDescent="0.25">
      <c r="H44609"/>
      <c r="I44609"/>
    </row>
    <row r="44610" spans="8:9" x14ac:dyDescent="0.25">
      <c r="H44610"/>
      <c r="I44610"/>
    </row>
    <row r="44611" spans="8:9" x14ac:dyDescent="0.25">
      <c r="H44611"/>
      <c r="I44611"/>
    </row>
    <row r="44612" spans="8:9" x14ac:dyDescent="0.25">
      <c r="H44612"/>
      <c r="I44612"/>
    </row>
    <row r="44613" spans="8:9" x14ac:dyDescent="0.25">
      <c r="H44613"/>
      <c r="I44613"/>
    </row>
    <row r="44614" spans="8:9" x14ac:dyDescent="0.25">
      <c r="H44614"/>
      <c r="I44614"/>
    </row>
    <row r="44615" spans="8:9" x14ac:dyDescent="0.25">
      <c r="H44615"/>
      <c r="I44615"/>
    </row>
    <row r="44616" spans="8:9" x14ac:dyDescent="0.25">
      <c r="H44616"/>
      <c r="I44616"/>
    </row>
    <row r="44617" spans="8:9" x14ac:dyDescent="0.25">
      <c r="H44617"/>
      <c r="I44617"/>
    </row>
    <row r="44618" spans="8:9" x14ac:dyDescent="0.25">
      <c r="H44618"/>
      <c r="I44618"/>
    </row>
    <row r="44619" spans="8:9" x14ac:dyDescent="0.25">
      <c r="H44619"/>
      <c r="I44619"/>
    </row>
    <row r="44620" spans="8:9" x14ac:dyDescent="0.25">
      <c r="H44620"/>
      <c r="I44620"/>
    </row>
    <row r="44621" spans="8:9" x14ac:dyDescent="0.25">
      <c r="H44621"/>
      <c r="I44621"/>
    </row>
    <row r="44622" spans="8:9" x14ac:dyDescent="0.25">
      <c r="H44622"/>
      <c r="I44622"/>
    </row>
    <row r="44623" spans="8:9" x14ac:dyDescent="0.25">
      <c r="H44623"/>
      <c r="I44623"/>
    </row>
    <row r="44624" spans="8:9" x14ac:dyDescent="0.25">
      <c r="H44624"/>
      <c r="I44624"/>
    </row>
    <row r="44625" spans="8:9" x14ac:dyDescent="0.25">
      <c r="H44625"/>
      <c r="I44625"/>
    </row>
    <row r="44626" spans="8:9" x14ac:dyDescent="0.25">
      <c r="H44626"/>
      <c r="I44626"/>
    </row>
    <row r="44627" spans="8:9" x14ac:dyDescent="0.25">
      <c r="H44627"/>
      <c r="I44627"/>
    </row>
    <row r="44628" spans="8:9" x14ac:dyDescent="0.25">
      <c r="H44628"/>
      <c r="I44628"/>
    </row>
    <row r="44629" spans="8:9" x14ac:dyDescent="0.25">
      <c r="H44629"/>
      <c r="I44629"/>
    </row>
    <row r="44630" spans="8:9" x14ac:dyDescent="0.25">
      <c r="H44630"/>
      <c r="I44630"/>
    </row>
    <row r="44631" spans="8:9" x14ac:dyDescent="0.25">
      <c r="H44631"/>
      <c r="I44631"/>
    </row>
    <row r="44632" spans="8:9" x14ac:dyDescent="0.25">
      <c r="H44632"/>
      <c r="I44632"/>
    </row>
    <row r="44633" spans="8:9" x14ac:dyDescent="0.25">
      <c r="H44633"/>
      <c r="I44633"/>
    </row>
    <row r="44634" spans="8:9" x14ac:dyDescent="0.25">
      <c r="H44634"/>
      <c r="I44634"/>
    </row>
    <row r="44635" spans="8:9" x14ac:dyDescent="0.25">
      <c r="H44635"/>
      <c r="I44635"/>
    </row>
    <row r="44636" spans="8:9" x14ac:dyDescent="0.25">
      <c r="H44636"/>
      <c r="I44636"/>
    </row>
    <row r="44637" spans="8:9" x14ac:dyDescent="0.25">
      <c r="H44637"/>
      <c r="I44637"/>
    </row>
    <row r="44638" spans="8:9" x14ac:dyDescent="0.25">
      <c r="H44638"/>
      <c r="I44638"/>
    </row>
    <row r="44639" spans="8:9" x14ac:dyDescent="0.25">
      <c r="H44639"/>
      <c r="I44639"/>
    </row>
    <row r="44640" spans="8:9" x14ac:dyDescent="0.25">
      <c r="H44640"/>
      <c r="I44640"/>
    </row>
    <row r="44641" spans="8:9" x14ac:dyDescent="0.25">
      <c r="H44641"/>
      <c r="I44641"/>
    </row>
    <row r="44642" spans="8:9" x14ac:dyDescent="0.25">
      <c r="H44642"/>
      <c r="I44642"/>
    </row>
    <row r="44643" spans="8:9" x14ac:dyDescent="0.25">
      <c r="H44643"/>
      <c r="I44643"/>
    </row>
    <row r="44644" spans="8:9" x14ac:dyDescent="0.25">
      <c r="H44644"/>
      <c r="I44644"/>
    </row>
    <row r="44645" spans="8:9" x14ac:dyDescent="0.25">
      <c r="H44645"/>
      <c r="I44645"/>
    </row>
    <row r="44646" spans="8:9" x14ac:dyDescent="0.25">
      <c r="H44646"/>
      <c r="I44646"/>
    </row>
    <row r="44647" spans="8:9" x14ac:dyDescent="0.25">
      <c r="H44647"/>
      <c r="I44647"/>
    </row>
    <row r="44648" spans="8:9" x14ac:dyDescent="0.25">
      <c r="H44648"/>
      <c r="I44648"/>
    </row>
    <row r="44649" spans="8:9" x14ac:dyDescent="0.25">
      <c r="H44649"/>
      <c r="I44649"/>
    </row>
    <row r="44650" spans="8:9" x14ac:dyDescent="0.25">
      <c r="H44650"/>
      <c r="I44650"/>
    </row>
    <row r="44651" spans="8:9" x14ac:dyDescent="0.25">
      <c r="H44651"/>
      <c r="I44651"/>
    </row>
    <row r="44652" spans="8:9" x14ac:dyDescent="0.25">
      <c r="H44652"/>
      <c r="I44652"/>
    </row>
    <row r="44653" spans="8:9" x14ac:dyDescent="0.25">
      <c r="H44653"/>
      <c r="I44653"/>
    </row>
    <row r="44654" spans="8:9" x14ac:dyDescent="0.25">
      <c r="H44654"/>
      <c r="I44654"/>
    </row>
    <row r="44655" spans="8:9" x14ac:dyDescent="0.25">
      <c r="H44655"/>
      <c r="I44655"/>
    </row>
    <row r="44656" spans="8:9" x14ac:dyDescent="0.25">
      <c r="H44656"/>
      <c r="I44656"/>
    </row>
    <row r="44657" spans="8:9" x14ac:dyDescent="0.25">
      <c r="H44657"/>
      <c r="I44657"/>
    </row>
    <row r="44658" spans="8:9" x14ac:dyDescent="0.25">
      <c r="H44658"/>
      <c r="I44658"/>
    </row>
    <row r="44659" spans="8:9" x14ac:dyDescent="0.25">
      <c r="H44659"/>
      <c r="I44659"/>
    </row>
    <row r="44660" spans="8:9" x14ac:dyDescent="0.25">
      <c r="H44660"/>
      <c r="I44660"/>
    </row>
    <row r="44661" spans="8:9" x14ac:dyDescent="0.25">
      <c r="H44661"/>
      <c r="I44661"/>
    </row>
    <row r="44662" spans="8:9" x14ac:dyDescent="0.25">
      <c r="H44662"/>
      <c r="I44662"/>
    </row>
    <row r="44663" spans="8:9" x14ac:dyDescent="0.25">
      <c r="H44663"/>
      <c r="I44663"/>
    </row>
    <row r="44664" spans="8:9" x14ac:dyDescent="0.25">
      <c r="H44664"/>
      <c r="I44664"/>
    </row>
    <row r="44665" spans="8:9" x14ac:dyDescent="0.25">
      <c r="H44665"/>
      <c r="I44665"/>
    </row>
    <row r="44666" spans="8:9" x14ac:dyDescent="0.25">
      <c r="H44666"/>
      <c r="I44666"/>
    </row>
    <row r="44667" spans="8:9" x14ac:dyDescent="0.25">
      <c r="H44667"/>
      <c r="I44667"/>
    </row>
    <row r="44668" spans="8:9" x14ac:dyDescent="0.25">
      <c r="H44668"/>
      <c r="I44668"/>
    </row>
    <row r="44669" spans="8:9" x14ac:dyDescent="0.25">
      <c r="H44669"/>
      <c r="I44669"/>
    </row>
    <row r="44670" spans="8:9" x14ac:dyDescent="0.25">
      <c r="H44670"/>
      <c r="I44670"/>
    </row>
    <row r="44671" spans="8:9" x14ac:dyDescent="0.25">
      <c r="H44671"/>
      <c r="I44671"/>
    </row>
    <row r="44672" spans="8:9" x14ac:dyDescent="0.25">
      <c r="H44672"/>
      <c r="I44672"/>
    </row>
    <row r="44673" spans="8:9" x14ac:dyDescent="0.25">
      <c r="H44673"/>
      <c r="I44673"/>
    </row>
    <row r="44674" spans="8:9" x14ac:dyDescent="0.25">
      <c r="H44674"/>
      <c r="I44674"/>
    </row>
    <row r="44675" spans="8:9" x14ac:dyDescent="0.25">
      <c r="H44675"/>
      <c r="I44675"/>
    </row>
    <row r="44676" spans="8:9" x14ac:dyDescent="0.25">
      <c r="H44676"/>
      <c r="I44676"/>
    </row>
    <row r="44677" spans="8:9" x14ac:dyDescent="0.25">
      <c r="H44677"/>
      <c r="I44677"/>
    </row>
    <row r="44678" spans="8:9" x14ac:dyDescent="0.25">
      <c r="H44678"/>
      <c r="I44678"/>
    </row>
    <row r="44679" spans="8:9" x14ac:dyDescent="0.25">
      <c r="H44679"/>
      <c r="I44679"/>
    </row>
    <row r="44680" spans="8:9" x14ac:dyDescent="0.25">
      <c r="H44680"/>
      <c r="I44680"/>
    </row>
    <row r="44681" spans="8:9" x14ac:dyDescent="0.25">
      <c r="H44681"/>
      <c r="I44681"/>
    </row>
    <row r="44682" spans="8:9" x14ac:dyDescent="0.25">
      <c r="H44682"/>
      <c r="I44682"/>
    </row>
    <row r="44683" spans="8:9" x14ac:dyDescent="0.25">
      <c r="H44683"/>
      <c r="I44683"/>
    </row>
    <row r="44684" spans="8:9" x14ac:dyDescent="0.25">
      <c r="H44684"/>
      <c r="I44684"/>
    </row>
    <row r="44685" spans="8:9" x14ac:dyDescent="0.25">
      <c r="H44685"/>
      <c r="I44685"/>
    </row>
    <row r="44686" spans="8:9" x14ac:dyDescent="0.25">
      <c r="H44686"/>
      <c r="I44686"/>
    </row>
    <row r="44687" spans="8:9" x14ac:dyDescent="0.25">
      <c r="H44687"/>
      <c r="I44687"/>
    </row>
    <row r="44688" spans="8:9" x14ac:dyDescent="0.25">
      <c r="H44688"/>
      <c r="I44688"/>
    </row>
    <row r="44689" spans="8:9" x14ac:dyDescent="0.25">
      <c r="H44689"/>
      <c r="I44689"/>
    </row>
    <row r="44690" spans="8:9" x14ac:dyDescent="0.25">
      <c r="H44690"/>
      <c r="I44690"/>
    </row>
    <row r="44691" spans="8:9" x14ac:dyDescent="0.25">
      <c r="H44691"/>
      <c r="I44691"/>
    </row>
    <row r="44692" spans="8:9" x14ac:dyDescent="0.25">
      <c r="H44692"/>
      <c r="I44692"/>
    </row>
    <row r="44693" spans="8:9" x14ac:dyDescent="0.25">
      <c r="H44693"/>
      <c r="I44693"/>
    </row>
    <row r="44694" spans="8:9" x14ac:dyDescent="0.25">
      <c r="H44694"/>
      <c r="I44694"/>
    </row>
    <row r="44695" spans="8:9" x14ac:dyDescent="0.25">
      <c r="H44695"/>
      <c r="I44695"/>
    </row>
    <row r="44696" spans="8:9" x14ac:dyDescent="0.25">
      <c r="H44696"/>
      <c r="I44696"/>
    </row>
    <row r="44697" spans="8:9" x14ac:dyDescent="0.25">
      <c r="H44697"/>
      <c r="I44697"/>
    </row>
    <row r="44698" spans="8:9" x14ac:dyDescent="0.25">
      <c r="H44698"/>
      <c r="I44698"/>
    </row>
    <row r="44699" spans="8:9" x14ac:dyDescent="0.25">
      <c r="H44699"/>
      <c r="I44699"/>
    </row>
    <row r="44700" spans="8:9" x14ac:dyDescent="0.25">
      <c r="H44700"/>
      <c r="I44700"/>
    </row>
    <row r="44701" spans="8:9" x14ac:dyDescent="0.25">
      <c r="H44701"/>
      <c r="I44701"/>
    </row>
    <row r="44702" spans="8:9" x14ac:dyDescent="0.25">
      <c r="H44702"/>
      <c r="I44702"/>
    </row>
    <row r="44703" spans="8:9" x14ac:dyDescent="0.25">
      <c r="H44703"/>
      <c r="I44703"/>
    </row>
    <row r="44704" spans="8:9" x14ac:dyDescent="0.25">
      <c r="H44704"/>
      <c r="I44704"/>
    </row>
    <row r="44705" spans="8:9" x14ac:dyDescent="0.25">
      <c r="H44705"/>
      <c r="I44705"/>
    </row>
    <row r="44706" spans="8:9" x14ac:dyDescent="0.25">
      <c r="H44706"/>
      <c r="I44706"/>
    </row>
    <row r="44707" spans="8:9" x14ac:dyDescent="0.25">
      <c r="H44707"/>
      <c r="I44707"/>
    </row>
    <row r="44708" spans="8:9" x14ac:dyDescent="0.25">
      <c r="H44708"/>
      <c r="I44708"/>
    </row>
    <row r="44709" spans="8:9" x14ac:dyDescent="0.25">
      <c r="H44709"/>
      <c r="I44709"/>
    </row>
    <row r="44710" spans="8:9" x14ac:dyDescent="0.25">
      <c r="H44710"/>
      <c r="I44710"/>
    </row>
    <row r="44711" spans="8:9" x14ac:dyDescent="0.25">
      <c r="H44711"/>
      <c r="I44711"/>
    </row>
    <row r="44712" spans="8:9" x14ac:dyDescent="0.25">
      <c r="H44712"/>
      <c r="I44712"/>
    </row>
    <row r="44713" spans="8:9" x14ac:dyDescent="0.25">
      <c r="H44713"/>
      <c r="I44713"/>
    </row>
    <row r="44714" spans="8:9" x14ac:dyDescent="0.25">
      <c r="H44714"/>
      <c r="I44714"/>
    </row>
    <row r="44715" spans="8:9" x14ac:dyDescent="0.25">
      <c r="H44715"/>
      <c r="I44715"/>
    </row>
    <row r="44716" spans="8:9" x14ac:dyDescent="0.25">
      <c r="H44716"/>
      <c r="I44716"/>
    </row>
    <row r="44717" spans="8:9" x14ac:dyDescent="0.25">
      <c r="H44717"/>
      <c r="I44717"/>
    </row>
    <row r="44718" spans="8:9" x14ac:dyDescent="0.25">
      <c r="H44718"/>
      <c r="I44718"/>
    </row>
    <row r="44719" spans="8:9" x14ac:dyDescent="0.25">
      <c r="H44719"/>
      <c r="I44719"/>
    </row>
    <row r="44720" spans="8:9" x14ac:dyDescent="0.25">
      <c r="H44720"/>
      <c r="I44720"/>
    </row>
    <row r="44721" spans="8:9" x14ac:dyDescent="0.25">
      <c r="H44721"/>
      <c r="I44721"/>
    </row>
    <row r="44722" spans="8:9" x14ac:dyDescent="0.25">
      <c r="H44722"/>
      <c r="I44722"/>
    </row>
    <row r="44723" spans="8:9" x14ac:dyDescent="0.25">
      <c r="H44723"/>
      <c r="I44723"/>
    </row>
    <row r="44724" spans="8:9" x14ac:dyDescent="0.25">
      <c r="H44724"/>
      <c r="I44724"/>
    </row>
    <row r="44725" spans="8:9" x14ac:dyDescent="0.25">
      <c r="H44725"/>
      <c r="I44725"/>
    </row>
    <row r="44726" spans="8:9" x14ac:dyDescent="0.25">
      <c r="H44726"/>
      <c r="I44726"/>
    </row>
    <row r="44727" spans="8:9" x14ac:dyDescent="0.25">
      <c r="H44727"/>
      <c r="I44727"/>
    </row>
    <row r="44728" spans="8:9" x14ac:dyDescent="0.25">
      <c r="H44728"/>
      <c r="I44728"/>
    </row>
    <row r="44729" spans="8:9" x14ac:dyDescent="0.25">
      <c r="H44729"/>
      <c r="I44729"/>
    </row>
    <row r="44730" spans="8:9" x14ac:dyDescent="0.25">
      <c r="H44730"/>
      <c r="I44730"/>
    </row>
    <row r="44731" spans="8:9" x14ac:dyDescent="0.25">
      <c r="H44731"/>
      <c r="I44731"/>
    </row>
    <row r="44732" spans="8:9" x14ac:dyDescent="0.25">
      <c r="H44732"/>
      <c r="I44732"/>
    </row>
    <row r="44733" spans="8:9" x14ac:dyDescent="0.25">
      <c r="H44733"/>
      <c r="I44733"/>
    </row>
    <row r="44734" spans="8:9" x14ac:dyDescent="0.25">
      <c r="H44734"/>
      <c r="I44734"/>
    </row>
    <row r="44735" spans="8:9" x14ac:dyDescent="0.25">
      <c r="H44735"/>
      <c r="I44735"/>
    </row>
    <row r="44736" spans="8:9" x14ac:dyDescent="0.25">
      <c r="H44736"/>
      <c r="I44736"/>
    </row>
    <row r="44737" spans="8:9" x14ac:dyDescent="0.25">
      <c r="H44737"/>
      <c r="I44737"/>
    </row>
    <row r="44738" spans="8:9" x14ac:dyDescent="0.25">
      <c r="H44738"/>
      <c r="I44738"/>
    </row>
    <row r="44739" spans="8:9" x14ac:dyDescent="0.25">
      <c r="H44739"/>
      <c r="I44739"/>
    </row>
    <row r="44740" spans="8:9" x14ac:dyDescent="0.25">
      <c r="H44740"/>
      <c r="I44740"/>
    </row>
    <row r="44741" spans="8:9" x14ac:dyDescent="0.25">
      <c r="H44741"/>
      <c r="I44741"/>
    </row>
    <row r="44742" spans="8:9" x14ac:dyDescent="0.25">
      <c r="H44742"/>
      <c r="I44742"/>
    </row>
    <row r="44743" spans="8:9" x14ac:dyDescent="0.25">
      <c r="H44743"/>
      <c r="I44743"/>
    </row>
    <row r="44744" spans="8:9" x14ac:dyDescent="0.25">
      <c r="H44744"/>
      <c r="I44744"/>
    </row>
    <row r="44745" spans="8:9" x14ac:dyDescent="0.25">
      <c r="H44745"/>
      <c r="I44745"/>
    </row>
    <row r="44746" spans="8:9" x14ac:dyDescent="0.25">
      <c r="H44746"/>
      <c r="I44746"/>
    </row>
    <row r="44747" spans="8:9" x14ac:dyDescent="0.25">
      <c r="H44747"/>
      <c r="I44747"/>
    </row>
    <row r="44748" spans="8:9" x14ac:dyDescent="0.25">
      <c r="H44748"/>
      <c r="I44748"/>
    </row>
    <row r="44749" spans="8:9" x14ac:dyDescent="0.25">
      <c r="H44749"/>
      <c r="I44749"/>
    </row>
    <row r="44750" spans="8:9" x14ac:dyDescent="0.25">
      <c r="H44750"/>
      <c r="I44750"/>
    </row>
    <row r="44751" spans="8:9" x14ac:dyDescent="0.25">
      <c r="H44751"/>
      <c r="I44751"/>
    </row>
    <row r="44752" spans="8:9" x14ac:dyDescent="0.25">
      <c r="H44752"/>
      <c r="I44752"/>
    </row>
    <row r="44753" spans="8:9" x14ac:dyDescent="0.25">
      <c r="H44753"/>
      <c r="I44753"/>
    </row>
    <row r="44754" spans="8:9" x14ac:dyDescent="0.25">
      <c r="H44754"/>
      <c r="I44754"/>
    </row>
    <row r="44755" spans="8:9" x14ac:dyDescent="0.25">
      <c r="H44755"/>
      <c r="I44755"/>
    </row>
    <row r="44756" spans="8:9" x14ac:dyDescent="0.25">
      <c r="H44756"/>
      <c r="I44756"/>
    </row>
    <row r="44757" spans="8:9" x14ac:dyDescent="0.25">
      <c r="H44757"/>
      <c r="I44757"/>
    </row>
    <row r="44758" spans="8:9" x14ac:dyDescent="0.25">
      <c r="H44758"/>
      <c r="I44758"/>
    </row>
    <row r="44759" spans="8:9" x14ac:dyDescent="0.25">
      <c r="H44759"/>
      <c r="I44759"/>
    </row>
    <row r="44760" spans="8:9" x14ac:dyDescent="0.25">
      <c r="H44760"/>
      <c r="I44760"/>
    </row>
    <row r="44761" spans="8:9" x14ac:dyDescent="0.25">
      <c r="H44761"/>
      <c r="I44761"/>
    </row>
    <row r="44762" spans="8:9" x14ac:dyDescent="0.25">
      <c r="H44762"/>
      <c r="I44762"/>
    </row>
    <row r="44763" spans="8:9" x14ac:dyDescent="0.25">
      <c r="H44763"/>
      <c r="I44763"/>
    </row>
    <row r="44764" spans="8:9" x14ac:dyDescent="0.25">
      <c r="H44764"/>
      <c r="I44764"/>
    </row>
    <row r="44765" spans="8:9" x14ac:dyDescent="0.25">
      <c r="H44765"/>
      <c r="I44765"/>
    </row>
    <row r="44766" spans="8:9" x14ac:dyDescent="0.25">
      <c r="H44766"/>
      <c r="I44766"/>
    </row>
    <row r="44767" spans="8:9" x14ac:dyDescent="0.25">
      <c r="H44767"/>
      <c r="I44767"/>
    </row>
    <row r="44768" spans="8:9" x14ac:dyDescent="0.25">
      <c r="H44768"/>
      <c r="I44768"/>
    </row>
    <row r="44769" spans="8:9" x14ac:dyDescent="0.25">
      <c r="H44769"/>
      <c r="I44769"/>
    </row>
    <row r="44770" spans="8:9" x14ac:dyDescent="0.25">
      <c r="H44770"/>
      <c r="I44770"/>
    </row>
    <row r="44771" spans="8:9" x14ac:dyDescent="0.25">
      <c r="H44771"/>
      <c r="I44771"/>
    </row>
    <row r="44772" spans="8:9" x14ac:dyDescent="0.25">
      <c r="H44772"/>
      <c r="I44772"/>
    </row>
    <row r="44773" spans="8:9" x14ac:dyDescent="0.25">
      <c r="H44773"/>
      <c r="I44773"/>
    </row>
    <row r="44774" spans="8:9" x14ac:dyDescent="0.25">
      <c r="H44774"/>
      <c r="I44774"/>
    </row>
    <row r="44775" spans="8:9" x14ac:dyDescent="0.25">
      <c r="H44775"/>
      <c r="I44775"/>
    </row>
    <row r="44776" spans="8:9" x14ac:dyDescent="0.25">
      <c r="H44776"/>
      <c r="I44776"/>
    </row>
    <row r="44777" spans="8:9" x14ac:dyDescent="0.25">
      <c r="H44777"/>
      <c r="I44777"/>
    </row>
    <row r="44778" spans="8:9" x14ac:dyDescent="0.25">
      <c r="H44778"/>
      <c r="I44778"/>
    </row>
    <row r="44779" spans="8:9" x14ac:dyDescent="0.25">
      <c r="H44779"/>
      <c r="I44779"/>
    </row>
    <row r="44780" spans="8:9" x14ac:dyDescent="0.25">
      <c r="H44780"/>
      <c r="I44780"/>
    </row>
    <row r="44781" spans="8:9" x14ac:dyDescent="0.25">
      <c r="H44781"/>
      <c r="I44781"/>
    </row>
    <row r="44782" spans="8:9" x14ac:dyDescent="0.25">
      <c r="H44782"/>
      <c r="I44782"/>
    </row>
    <row r="44783" spans="8:9" x14ac:dyDescent="0.25">
      <c r="H44783"/>
      <c r="I44783"/>
    </row>
    <row r="44784" spans="8:9" x14ac:dyDescent="0.25">
      <c r="H44784"/>
      <c r="I44784"/>
    </row>
    <row r="44785" spans="8:9" x14ac:dyDescent="0.25">
      <c r="H44785"/>
      <c r="I44785"/>
    </row>
    <row r="44786" spans="8:9" x14ac:dyDescent="0.25">
      <c r="H44786"/>
      <c r="I44786"/>
    </row>
    <row r="44787" spans="8:9" x14ac:dyDescent="0.25">
      <c r="H44787"/>
      <c r="I44787"/>
    </row>
    <row r="44788" spans="8:9" x14ac:dyDescent="0.25">
      <c r="H44788"/>
      <c r="I44788"/>
    </row>
    <row r="44789" spans="8:9" x14ac:dyDescent="0.25">
      <c r="H44789"/>
      <c r="I44789"/>
    </row>
    <row r="44790" spans="8:9" x14ac:dyDescent="0.25">
      <c r="H44790"/>
      <c r="I44790"/>
    </row>
    <row r="44791" spans="8:9" x14ac:dyDescent="0.25">
      <c r="H44791"/>
      <c r="I44791"/>
    </row>
    <row r="44792" spans="8:9" x14ac:dyDescent="0.25">
      <c r="H44792"/>
      <c r="I44792"/>
    </row>
    <row r="44793" spans="8:9" x14ac:dyDescent="0.25">
      <c r="H44793"/>
      <c r="I44793"/>
    </row>
    <row r="44794" spans="8:9" x14ac:dyDescent="0.25">
      <c r="H44794"/>
      <c r="I44794"/>
    </row>
    <row r="44795" spans="8:9" x14ac:dyDescent="0.25">
      <c r="H44795"/>
      <c r="I44795"/>
    </row>
    <row r="44796" spans="8:9" x14ac:dyDescent="0.25">
      <c r="H44796"/>
      <c r="I44796"/>
    </row>
    <row r="44797" spans="8:9" x14ac:dyDescent="0.25">
      <c r="H44797"/>
      <c r="I44797"/>
    </row>
    <row r="44798" spans="8:9" x14ac:dyDescent="0.25">
      <c r="H44798"/>
      <c r="I44798"/>
    </row>
    <row r="44799" spans="8:9" x14ac:dyDescent="0.25">
      <c r="H44799"/>
      <c r="I44799"/>
    </row>
    <row r="44800" spans="8:9" x14ac:dyDescent="0.25">
      <c r="H44800"/>
      <c r="I44800"/>
    </row>
    <row r="44801" spans="8:9" x14ac:dyDescent="0.25">
      <c r="H44801"/>
      <c r="I44801"/>
    </row>
    <row r="44802" spans="8:9" x14ac:dyDescent="0.25">
      <c r="H44802"/>
      <c r="I44802"/>
    </row>
    <row r="44803" spans="8:9" x14ac:dyDescent="0.25">
      <c r="H44803"/>
      <c r="I44803"/>
    </row>
    <row r="44804" spans="8:9" x14ac:dyDescent="0.25">
      <c r="H44804"/>
      <c r="I44804"/>
    </row>
    <row r="44805" spans="8:9" x14ac:dyDescent="0.25">
      <c r="H44805"/>
      <c r="I44805"/>
    </row>
    <row r="44806" spans="8:9" x14ac:dyDescent="0.25">
      <c r="H44806"/>
      <c r="I44806"/>
    </row>
    <row r="44807" spans="8:9" x14ac:dyDescent="0.25">
      <c r="H44807"/>
      <c r="I44807"/>
    </row>
    <row r="44808" spans="8:9" x14ac:dyDescent="0.25">
      <c r="H44808"/>
      <c r="I44808"/>
    </row>
    <row r="44809" spans="8:9" x14ac:dyDescent="0.25">
      <c r="H44809"/>
      <c r="I44809"/>
    </row>
    <row r="44810" spans="8:9" x14ac:dyDescent="0.25">
      <c r="H44810"/>
      <c r="I44810"/>
    </row>
    <row r="44811" spans="8:9" x14ac:dyDescent="0.25">
      <c r="H44811"/>
      <c r="I44811"/>
    </row>
    <row r="44812" spans="8:9" x14ac:dyDescent="0.25">
      <c r="H44812"/>
      <c r="I44812"/>
    </row>
    <row r="44813" spans="8:9" x14ac:dyDescent="0.25">
      <c r="H44813"/>
      <c r="I44813"/>
    </row>
    <row r="44814" spans="8:9" x14ac:dyDescent="0.25">
      <c r="H44814"/>
      <c r="I44814"/>
    </row>
    <row r="44815" spans="8:9" x14ac:dyDescent="0.25">
      <c r="H44815"/>
      <c r="I44815"/>
    </row>
    <row r="44816" spans="8:9" x14ac:dyDescent="0.25">
      <c r="H44816"/>
      <c r="I44816"/>
    </row>
    <row r="44817" spans="8:9" x14ac:dyDescent="0.25">
      <c r="H44817"/>
      <c r="I44817"/>
    </row>
    <row r="44818" spans="8:9" x14ac:dyDescent="0.25">
      <c r="H44818"/>
      <c r="I44818"/>
    </row>
    <row r="44819" spans="8:9" x14ac:dyDescent="0.25">
      <c r="H44819"/>
      <c r="I44819"/>
    </row>
    <row r="44820" spans="8:9" x14ac:dyDescent="0.25">
      <c r="H44820"/>
      <c r="I44820"/>
    </row>
    <row r="44821" spans="8:9" x14ac:dyDescent="0.25">
      <c r="H44821"/>
      <c r="I44821"/>
    </row>
    <row r="44822" spans="8:9" x14ac:dyDescent="0.25">
      <c r="H44822"/>
      <c r="I44822"/>
    </row>
    <row r="44823" spans="8:9" x14ac:dyDescent="0.25">
      <c r="H44823"/>
      <c r="I44823"/>
    </row>
    <row r="44824" spans="8:9" x14ac:dyDescent="0.25">
      <c r="H44824"/>
      <c r="I44824"/>
    </row>
    <row r="44825" spans="8:9" x14ac:dyDescent="0.25">
      <c r="H44825"/>
      <c r="I44825"/>
    </row>
    <row r="44826" spans="8:9" x14ac:dyDescent="0.25">
      <c r="H44826"/>
      <c r="I44826"/>
    </row>
    <row r="44827" spans="8:9" x14ac:dyDescent="0.25">
      <c r="H44827"/>
      <c r="I44827"/>
    </row>
    <row r="44828" spans="8:9" x14ac:dyDescent="0.25">
      <c r="H44828"/>
      <c r="I44828"/>
    </row>
    <row r="44829" spans="8:9" x14ac:dyDescent="0.25">
      <c r="H44829"/>
      <c r="I44829"/>
    </row>
    <row r="44830" spans="8:9" x14ac:dyDescent="0.25">
      <c r="H44830"/>
      <c r="I44830"/>
    </row>
    <row r="44831" spans="8:9" x14ac:dyDescent="0.25">
      <c r="H44831"/>
      <c r="I44831"/>
    </row>
    <row r="44832" spans="8:9" x14ac:dyDescent="0.25">
      <c r="H44832"/>
      <c r="I44832"/>
    </row>
    <row r="44833" spans="8:9" x14ac:dyDescent="0.25">
      <c r="H44833"/>
      <c r="I44833"/>
    </row>
    <row r="44834" spans="8:9" x14ac:dyDescent="0.25">
      <c r="H44834"/>
      <c r="I44834"/>
    </row>
    <row r="44835" spans="8:9" x14ac:dyDescent="0.25">
      <c r="H44835"/>
      <c r="I44835"/>
    </row>
    <row r="44836" spans="8:9" x14ac:dyDescent="0.25">
      <c r="H44836"/>
      <c r="I44836"/>
    </row>
    <row r="44837" spans="8:9" x14ac:dyDescent="0.25">
      <c r="H44837"/>
      <c r="I44837"/>
    </row>
    <row r="44838" spans="8:9" x14ac:dyDescent="0.25">
      <c r="H44838"/>
      <c r="I44838"/>
    </row>
    <row r="44839" spans="8:9" x14ac:dyDescent="0.25">
      <c r="H44839"/>
      <c r="I44839"/>
    </row>
    <row r="44840" spans="8:9" x14ac:dyDescent="0.25">
      <c r="H44840"/>
      <c r="I44840"/>
    </row>
    <row r="44841" spans="8:9" x14ac:dyDescent="0.25">
      <c r="H44841"/>
      <c r="I44841"/>
    </row>
    <row r="44842" spans="8:9" x14ac:dyDescent="0.25">
      <c r="H44842"/>
      <c r="I44842"/>
    </row>
    <row r="44843" spans="8:9" x14ac:dyDescent="0.25">
      <c r="H44843"/>
      <c r="I44843"/>
    </row>
    <row r="44844" spans="8:9" x14ac:dyDescent="0.25">
      <c r="H44844"/>
      <c r="I44844"/>
    </row>
    <row r="44845" spans="8:9" x14ac:dyDescent="0.25">
      <c r="H44845"/>
      <c r="I44845"/>
    </row>
    <row r="44846" spans="8:9" x14ac:dyDescent="0.25">
      <c r="H44846"/>
      <c r="I44846"/>
    </row>
    <row r="44847" spans="8:9" x14ac:dyDescent="0.25">
      <c r="H44847"/>
      <c r="I44847"/>
    </row>
    <row r="44848" spans="8:9" x14ac:dyDescent="0.25">
      <c r="H44848"/>
      <c r="I44848"/>
    </row>
    <row r="44849" spans="8:9" x14ac:dyDescent="0.25">
      <c r="H44849"/>
      <c r="I44849"/>
    </row>
    <row r="44850" spans="8:9" x14ac:dyDescent="0.25">
      <c r="H44850"/>
      <c r="I44850"/>
    </row>
    <row r="44851" spans="8:9" x14ac:dyDescent="0.25">
      <c r="H44851"/>
      <c r="I44851"/>
    </row>
    <row r="44852" spans="8:9" x14ac:dyDescent="0.25">
      <c r="H44852"/>
      <c r="I44852"/>
    </row>
    <row r="44853" spans="8:9" x14ac:dyDescent="0.25">
      <c r="H44853"/>
      <c r="I44853"/>
    </row>
    <row r="44854" spans="8:9" x14ac:dyDescent="0.25">
      <c r="H44854"/>
      <c r="I44854"/>
    </row>
    <row r="44855" spans="8:9" x14ac:dyDescent="0.25">
      <c r="H44855"/>
      <c r="I44855"/>
    </row>
    <row r="44856" spans="8:9" x14ac:dyDescent="0.25">
      <c r="H44856"/>
      <c r="I44856"/>
    </row>
    <row r="44857" spans="8:9" x14ac:dyDescent="0.25">
      <c r="H44857"/>
      <c r="I44857"/>
    </row>
    <row r="44858" spans="8:9" x14ac:dyDescent="0.25">
      <c r="H44858"/>
      <c r="I44858"/>
    </row>
    <row r="44859" spans="8:9" x14ac:dyDescent="0.25">
      <c r="H44859"/>
      <c r="I44859"/>
    </row>
    <row r="44860" spans="8:9" x14ac:dyDescent="0.25">
      <c r="H44860"/>
      <c r="I44860"/>
    </row>
    <row r="44861" spans="8:9" x14ac:dyDescent="0.25">
      <c r="H44861"/>
      <c r="I44861"/>
    </row>
    <row r="44862" spans="8:9" x14ac:dyDescent="0.25">
      <c r="H44862"/>
      <c r="I44862"/>
    </row>
    <row r="44863" spans="8:9" x14ac:dyDescent="0.25">
      <c r="H44863"/>
      <c r="I44863"/>
    </row>
    <row r="44864" spans="8:9" x14ac:dyDescent="0.25">
      <c r="H44864"/>
      <c r="I44864"/>
    </row>
    <row r="44865" spans="8:9" x14ac:dyDescent="0.25">
      <c r="H44865"/>
      <c r="I44865"/>
    </row>
    <row r="44866" spans="8:9" x14ac:dyDescent="0.25">
      <c r="H44866"/>
      <c r="I44866"/>
    </row>
    <row r="44867" spans="8:9" x14ac:dyDescent="0.25">
      <c r="H44867"/>
      <c r="I44867"/>
    </row>
    <row r="44868" spans="8:9" x14ac:dyDescent="0.25">
      <c r="H44868"/>
      <c r="I44868"/>
    </row>
    <row r="44869" spans="8:9" x14ac:dyDescent="0.25">
      <c r="H44869"/>
      <c r="I44869"/>
    </row>
    <row r="44870" spans="8:9" x14ac:dyDescent="0.25">
      <c r="H44870"/>
      <c r="I44870"/>
    </row>
    <row r="44871" spans="8:9" x14ac:dyDescent="0.25">
      <c r="H44871"/>
      <c r="I44871"/>
    </row>
    <row r="44872" spans="8:9" x14ac:dyDescent="0.25">
      <c r="H44872"/>
      <c r="I44872"/>
    </row>
    <row r="44873" spans="8:9" x14ac:dyDescent="0.25">
      <c r="H44873"/>
      <c r="I44873"/>
    </row>
    <row r="44874" spans="8:9" x14ac:dyDescent="0.25">
      <c r="H44874"/>
      <c r="I44874"/>
    </row>
    <row r="44875" spans="8:9" x14ac:dyDescent="0.25">
      <c r="H44875"/>
      <c r="I44875"/>
    </row>
    <row r="44876" spans="8:9" x14ac:dyDescent="0.25">
      <c r="H44876"/>
      <c r="I44876"/>
    </row>
    <row r="44877" spans="8:9" x14ac:dyDescent="0.25">
      <c r="H44877"/>
      <c r="I44877"/>
    </row>
    <row r="44878" spans="8:9" x14ac:dyDescent="0.25">
      <c r="H44878"/>
      <c r="I44878"/>
    </row>
    <row r="44879" spans="8:9" x14ac:dyDescent="0.25">
      <c r="H44879"/>
      <c r="I44879"/>
    </row>
    <row r="44880" spans="8:9" x14ac:dyDescent="0.25">
      <c r="H44880"/>
      <c r="I44880"/>
    </row>
    <row r="44881" spans="8:9" x14ac:dyDescent="0.25">
      <c r="H44881"/>
      <c r="I44881"/>
    </row>
    <row r="44882" spans="8:9" x14ac:dyDescent="0.25">
      <c r="H44882"/>
      <c r="I44882"/>
    </row>
    <row r="44883" spans="8:9" x14ac:dyDescent="0.25">
      <c r="H44883"/>
      <c r="I44883"/>
    </row>
    <row r="44884" spans="8:9" x14ac:dyDescent="0.25">
      <c r="H44884"/>
      <c r="I44884"/>
    </row>
    <row r="44885" spans="8:9" x14ac:dyDescent="0.25">
      <c r="H44885"/>
      <c r="I44885"/>
    </row>
    <row r="44886" spans="8:9" x14ac:dyDescent="0.25">
      <c r="H44886"/>
      <c r="I44886"/>
    </row>
    <row r="44887" spans="8:9" x14ac:dyDescent="0.25">
      <c r="H44887"/>
      <c r="I44887"/>
    </row>
    <row r="44888" spans="8:9" x14ac:dyDescent="0.25">
      <c r="H44888"/>
      <c r="I44888"/>
    </row>
    <row r="44889" spans="8:9" x14ac:dyDescent="0.25">
      <c r="H44889"/>
      <c r="I44889"/>
    </row>
    <row r="44890" spans="8:9" x14ac:dyDescent="0.25">
      <c r="H44890"/>
      <c r="I44890"/>
    </row>
    <row r="44891" spans="8:9" x14ac:dyDescent="0.25">
      <c r="H44891"/>
      <c r="I44891"/>
    </row>
    <row r="44892" spans="8:9" x14ac:dyDescent="0.25">
      <c r="H44892"/>
      <c r="I44892"/>
    </row>
    <row r="44893" spans="8:9" x14ac:dyDescent="0.25">
      <c r="H44893"/>
      <c r="I44893"/>
    </row>
    <row r="44894" spans="8:9" x14ac:dyDescent="0.25">
      <c r="H44894"/>
      <c r="I44894"/>
    </row>
    <row r="44895" spans="8:9" x14ac:dyDescent="0.25">
      <c r="H44895"/>
      <c r="I44895"/>
    </row>
    <row r="44896" spans="8:9" x14ac:dyDescent="0.25">
      <c r="H44896"/>
      <c r="I44896"/>
    </row>
    <row r="44897" spans="8:9" x14ac:dyDescent="0.25">
      <c r="H44897"/>
      <c r="I44897"/>
    </row>
    <row r="44898" spans="8:9" x14ac:dyDescent="0.25">
      <c r="H44898"/>
      <c r="I44898"/>
    </row>
    <row r="44899" spans="8:9" x14ac:dyDescent="0.25">
      <c r="H44899"/>
      <c r="I44899"/>
    </row>
    <row r="44900" spans="8:9" x14ac:dyDescent="0.25">
      <c r="H44900"/>
      <c r="I44900"/>
    </row>
    <row r="44901" spans="8:9" x14ac:dyDescent="0.25">
      <c r="H44901"/>
      <c r="I44901"/>
    </row>
    <row r="44902" spans="8:9" x14ac:dyDescent="0.25">
      <c r="H44902"/>
      <c r="I44902"/>
    </row>
    <row r="44903" spans="8:9" x14ac:dyDescent="0.25">
      <c r="H44903"/>
      <c r="I44903"/>
    </row>
    <row r="44904" spans="8:9" x14ac:dyDescent="0.25">
      <c r="H44904"/>
      <c r="I44904"/>
    </row>
    <row r="44905" spans="8:9" x14ac:dyDescent="0.25">
      <c r="H44905"/>
      <c r="I44905"/>
    </row>
    <row r="44906" spans="8:9" x14ac:dyDescent="0.25">
      <c r="H44906"/>
      <c r="I44906"/>
    </row>
    <row r="44907" spans="8:9" x14ac:dyDescent="0.25">
      <c r="H44907"/>
      <c r="I44907"/>
    </row>
    <row r="44908" spans="8:9" x14ac:dyDescent="0.25">
      <c r="H44908"/>
      <c r="I44908"/>
    </row>
    <row r="44909" spans="8:9" x14ac:dyDescent="0.25">
      <c r="H44909"/>
      <c r="I44909"/>
    </row>
    <row r="44910" spans="8:9" x14ac:dyDescent="0.25">
      <c r="H44910"/>
      <c r="I44910"/>
    </row>
    <row r="44911" spans="8:9" x14ac:dyDescent="0.25">
      <c r="H44911"/>
      <c r="I44911"/>
    </row>
    <row r="44912" spans="8:9" x14ac:dyDescent="0.25">
      <c r="H44912"/>
      <c r="I44912"/>
    </row>
    <row r="44913" spans="8:9" x14ac:dyDescent="0.25">
      <c r="H44913"/>
      <c r="I44913"/>
    </row>
    <row r="44914" spans="8:9" x14ac:dyDescent="0.25">
      <c r="H44914"/>
      <c r="I44914"/>
    </row>
    <row r="44915" spans="8:9" x14ac:dyDescent="0.25">
      <c r="H44915"/>
      <c r="I44915"/>
    </row>
    <row r="44916" spans="8:9" x14ac:dyDescent="0.25">
      <c r="H44916"/>
      <c r="I44916"/>
    </row>
    <row r="44917" spans="8:9" x14ac:dyDescent="0.25">
      <c r="H44917"/>
      <c r="I44917"/>
    </row>
    <row r="44918" spans="8:9" x14ac:dyDescent="0.25">
      <c r="H44918"/>
      <c r="I44918"/>
    </row>
    <row r="44919" spans="8:9" x14ac:dyDescent="0.25">
      <c r="H44919"/>
      <c r="I44919"/>
    </row>
    <row r="44920" spans="8:9" x14ac:dyDescent="0.25">
      <c r="H44920"/>
      <c r="I44920"/>
    </row>
    <row r="44921" spans="8:9" x14ac:dyDescent="0.25">
      <c r="H44921"/>
      <c r="I44921"/>
    </row>
    <row r="44922" spans="8:9" x14ac:dyDescent="0.25">
      <c r="H44922"/>
      <c r="I44922"/>
    </row>
    <row r="44923" spans="8:9" x14ac:dyDescent="0.25">
      <c r="H44923"/>
      <c r="I44923"/>
    </row>
    <row r="44924" spans="8:9" x14ac:dyDescent="0.25">
      <c r="H44924"/>
      <c r="I44924"/>
    </row>
    <row r="44925" spans="8:9" x14ac:dyDescent="0.25">
      <c r="H44925"/>
      <c r="I44925"/>
    </row>
    <row r="44926" spans="8:9" x14ac:dyDescent="0.25">
      <c r="H44926"/>
      <c r="I44926"/>
    </row>
    <row r="44927" spans="8:9" x14ac:dyDescent="0.25">
      <c r="H44927"/>
      <c r="I44927"/>
    </row>
    <row r="44928" spans="8:9" x14ac:dyDescent="0.25">
      <c r="H44928"/>
      <c r="I44928"/>
    </row>
    <row r="44929" spans="8:9" x14ac:dyDescent="0.25">
      <c r="H44929"/>
      <c r="I44929"/>
    </row>
    <row r="44930" spans="8:9" x14ac:dyDescent="0.25">
      <c r="H44930"/>
      <c r="I44930"/>
    </row>
    <row r="44931" spans="8:9" x14ac:dyDescent="0.25">
      <c r="H44931"/>
      <c r="I44931"/>
    </row>
    <row r="44932" spans="8:9" x14ac:dyDescent="0.25">
      <c r="H44932"/>
      <c r="I44932"/>
    </row>
    <row r="44933" spans="8:9" x14ac:dyDescent="0.25">
      <c r="H44933"/>
      <c r="I44933"/>
    </row>
    <row r="44934" spans="8:9" x14ac:dyDescent="0.25">
      <c r="H44934"/>
      <c r="I44934"/>
    </row>
    <row r="44935" spans="8:9" x14ac:dyDescent="0.25">
      <c r="H44935"/>
      <c r="I44935"/>
    </row>
    <row r="44936" spans="8:9" x14ac:dyDescent="0.25">
      <c r="H44936"/>
      <c r="I44936"/>
    </row>
    <row r="44937" spans="8:9" x14ac:dyDescent="0.25">
      <c r="H44937"/>
      <c r="I44937"/>
    </row>
    <row r="44938" spans="8:9" x14ac:dyDescent="0.25">
      <c r="H44938"/>
      <c r="I44938"/>
    </row>
    <row r="44939" spans="8:9" x14ac:dyDescent="0.25">
      <c r="H44939"/>
      <c r="I44939"/>
    </row>
    <row r="44940" spans="8:9" x14ac:dyDescent="0.25">
      <c r="H44940"/>
      <c r="I44940"/>
    </row>
    <row r="44941" spans="8:9" x14ac:dyDescent="0.25">
      <c r="H44941"/>
      <c r="I44941"/>
    </row>
    <row r="44942" spans="8:9" x14ac:dyDescent="0.25">
      <c r="H44942"/>
      <c r="I44942"/>
    </row>
    <row r="44943" spans="8:9" x14ac:dyDescent="0.25">
      <c r="H44943"/>
      <c r="I44943"/>
    </row>
    <row r="44944" spans="8:9" x14ac:dyDescent="0.25">
      <c r="H44944"/>
      <c r="I44944"/>
    </row>
    <row r="44945" spans="8:9" x14ac:dyDescent="0.25">
      <c r="H44945"/>
      <c r="I44945"/>
    </row>
    <row r="44946" spans="8:9" x14ac:dyDescent="0.25">
      <c r="H44946"/>
      <c r="I44946"/>
    </row>
    <row r="44947" spans="8:9" x14ac:dyDescent="0.25">
      <c r="H44947"/>
      <c r="I44947"/>
    </row>
    <row r="44948" spans="8:9" x14ac:dyDescent="0.25">
      <c r="H44948"/>
      <c r="I44948"/>
    </row>
    <row r="44949" spans="8:9" x14ac:dyDescent="0.25">
      <c r="H44949"/>
      <c r="I44949"/>
    </row>
    <row r="44950" spans="8:9" x14ac:dyDescent="0.25">
      <c r="H44950"/>
      <c r="I44950"/>
    </row>
    <row r="44951" spans="8:9" x14ac:dyDescent="0.25">
      <c r="H44951"/>
      <c r="I44951"/>
    </row>
    <row r="44952" spans="8:9" x14ac:dyDescent="0.25">
      <c r="H44952"/>
      <c r="I44952"/>
    </row>
    <row r="44953" spans="8:9" x14ac:dyDescent="0.25">
      <c r="H44953"/>
      <c r="I44953"/>
    </row>
    <row r="44954" spans="8:9" x14ac:dyDescent="0.25">
      <c r="H44954"/>
      <c r="I44954"/>
    </row>
    <row r="44955" spans="8:9" x14ac:dyDescent="0.25">
      <c r="H44955"/>
      <c r="I44955"/>
    </row>
    <row r="44956" spans="8:9" x14ac:dyDescent="0.25">
      <c r="H44956"/>
      <c r="I44956"/>
    </row>
    <row r="44957" spans="8:9" x14ac:dyDescent="0.25">
      <c r="H44957"/>
      <c r="I44957"/>
    </row>
    <row r="44958" spans="8:9" x14ac:dyDescent="0.25">
      <c r="H44958"/>
      <c r="I44958"/>
    </row>
    <row r="44959" spans="8:9" x14ac:dyDescent="0.25">
      <c r="H44959"/>
      <c r="I44959"/>
    </row>
    <row r="44960" spans="8:9" x14ac:dyDescent="0.25">
      <c r="H44960"/>
      <c r="I44960"/>
    </row>
    <row r="44961" spans="8:9" x14ac:dyDescent="0.25">
      <c r="H44961"/>
      <c r="I44961"/>
    </row>
    <row r="44962" spans="8:9" x14ac:dyDescent="0.25">
      <c r="H44962"/>
      <c r="I44962"/>
    </row>
    <row r="44963" spans="8:9" x14ac:dyDescent="0.25">
      <c r="H44963"/>
      <c r="I44963"/>
    </row>
    <row r="44964" spans="8:9" x14ac:dyDescent="0.25">
      <c r="H44964"/>
      <c r="I44964"/>
    </row>
    <row r="44965" spans="8:9" x14ac:dyDescent="0.25">
      <c r="H44965"/>
      <c r="I44965"/>
    </row>
    <row r="44966" spans="8:9" x14ac:dyDescent="0.25">
      <c r="H44966"/>
      <c r="I44966"/>
    </row>
    <row r="44967" spans="8:9" x14ac:dyDescent="0.25">
      <c r="H44967"/>
      <c r="I44967"/>
    </row>
    <row r="44968" spans="8:9" x14ac:dyDescent="0.25">
      <c r="H44968"/>
      <c r="I44968"/>
    </row>
    <row r="44969" spans="8:9" x14ac:dyDescent="0.25">
      <c r="H44969"/>
      <c r="I44969"/>
    </row>
    <row r="44970" spans="8:9" x14ac:dyDescent="0.25">
      <c r="H44970"/>
      <c r="I44970"/>
    </row>
    <row r="44971" spans="8:9" x14ac:dyDescent="0.25">
      <c r="H44971"/>
      <c r="I44971"/>
    </row>
    <row r="44972" spans="8:9" x14ac:dyDescent="0.25">
      <c r="H44972"/>
      <c r="I44972"/>
    </row>
    <row r="44973" spans="8:9" x14ac:dyDescent="0.25">
      <c r="H44973"/>
      <c r="I44973"/>
    </row>
    <row r="44974" spans="8:9" x14ac:dyDescent="0.25">
      <c r="H44974"/>
      <c r="I44974"/>
    </row>
    <row r="44975" spans="8:9" x14ac:dyDescent="0.25">
      <c r="H44975"/>
      <c r="I44975"/>
    </row>
    <row r="44976" spans="8:9" x14ac:dyDescent="0.25">
      <c r="H44976"/>
      <c r="I44976"/>
    </row>
    <row r="44977" spans="8:9" x14ac:dyDescent="0.25">
      <c r="H44977"/>
      <c r="I44977"/>
    </row>
    <row r="44978" spans="8:9" x14ac:dyDescent="0.25">
      <c r="H44978"/>
      <c r="I44978"/>
    </row>
    <row r="44979" spans="8:9" x14ac:dyDescent="0.25">
      <c r="H44979"/>
      <c r="I44979"/>
    </row>
    <row r="44980" spans="8:9" x14ac:dyDescent="0.25">
      <c r="H44980"/>
      <c r="I44980"/>
    </row>
    <row r="44981" spans="8:9" x14ac:dyDescent="0.25">
      <c r="H44981"/>
      <c r="I44981"/>
    </row>
    <row r="44982" spans="8:9" x14ac:dyDescent="0.25">
      <c r="H44982"/>
      <c r="I44982"/>
    </row>
    <row r="44983" spans="8:9" x14ac:dyDescent="0.25">
      <c r="H44983"/>
      <c r="I44983"/>
    </row>
    <row r="44984" spans="8:9" x14ac:dyDescent="0.25">
      <c r="H44984"/>
      <c r="I44984"/>
    </row>
    <row r="44985" spans="8:9" x14ac:dyDescent="0.25">
      <c r="H44985"/>
      <c r="I44985"/>
    </row>
    <row r="44986" spans="8:9" x14ac:dyDescent="0.25">
      <c r="H44986"/>
      <c r="I44986"/>
    </row>
    <row r="44987" spans="8:9" x14ac:dyDescent="0.25">
      <c r="H44987"/>
      <c r="I44987"/>
    </row>
    <row r="44988" spans="8:9" x14ac:dyDescent="0.25">
      <c r="H44988"/>
      <c r="I44988"/>
    </row>
    <row r="44989" spans="8:9" x14ac:dyDescent="0.25">
      <c r="H44989"/>
      <c r="I44989"/>
    </row>
    <row r="44990" spans="8:9" x14ac:dyDescent="0.25">
      <c r="H44990"/>
      <c r="I44990"/>
    </row>
    <row r="44991" spans="8:9" x14ac:dyDescent="0.25">
      <c r="H44991"/>
      <c r="I44991"/>
    </row>
    <row r="44992" spans="8:9" x14ac:dyDescent="0.25">
      <c r="H44992"/>
      <c r="I44992"/>
    </row>
    <row r="44993" spans="8:9" x14ac:dyDescent="0.25">
      <c r="H44993"/>
      <c r="I44993"/>
    </row>
    <row r="44994" spans="8:9" x14ac:dyDescent="0.25">
      <c r="H44994"/>
      <c r="I44994"/>
    </row>
    <row r="44995" spans="8:9" x14ac:dyDescent="0.25">
      <c r="H44995"/>
      <c r="I44995"/>
    </row>
    <row r="44996" spans="8:9" x14ac:dyDescent="0.25">
      <c r="H44996"/>
      <c r="I44996"/>
    </row>
    <row r="44997" spans="8:9" x14ac:dyDescent="0.25">
      <c r="H44997"/>
      <c r="I44997"/>
    </row>
    <row r="44998" spans="8:9" x14ac:dyDescent="0.25">
      <c r="H44998"/>
      <c r="I44998"/>
    </row>
    <row r="44999" spans="8:9" x14ac:dyDescent="0.25">
      <c r="H44999"/>
      <c r="I44999"/>
    </row>
    <row r="45000" spans="8:9" x14ac:dyDescent="0.25">
      <c r="H45000"/>
      <c r="I45000"/>
    </row>
    <row r="45001" spans="8:9" x14ac:dyDescent="0.25">
      <c r="H45001"/>
      <c r="I45001"/>
    </row>
    <row r="45002" spans="8:9" x14ac:dyDescent="0.25">
      <c r="H45002"/>
      <c r="I45002"/>
    </row>
    <row r="45003" spans="8:9" x14ac:dyDescent="0.25">
      <c r="H45003"/>
      <c r="I45003"/>
    </row>
    <row r="45004" spans="8:9" x14ac:dyDescent="0.25">
      <c r="H45004"/>
      <c r="I45004"/>
    </row>
    <row r="45005" spans="8:9" x14ac:dyDescent="0.25">
      <c r="H45005"/>
      <c r="I45005"/>
    </row>
    <row r="45006" spans="8:9" x14ac:dyDescent="0.25">
      <c r="H45006"/>
      <c r="I45006"/>
    </row>
    <row r="45007" spans="8:9" x14ac:dyDescent="0.25">
      <c r="H45007"/>
      <c r="I45007"/>
    </row>
    <row r="45008" spans="8:9" x14ac:dyDescent="0.25">
      <c r="H45008"/>
      <c r="I45008"/>
    </row>
    <row r="45009" spans="8:9" x14ac:dyDescent="0.25">
      <c r="H45009"/>
      <c r="I45009"/>
    </row>
    <row r="45010" spans="8:9" x14ac:dyDescent="0.25">
      <c r="H45010"/>
      <c r="I45010"/>
    </row>
    <row r="45011" spans="8:9" x14ac:dyDescent="0.25">
      <c r="H45011"/>
      <c r="I45011"/>
    </row>
    <row r="45012" spans="8:9" x14ac:dyDescent="0.25">
      <c r="H45012"/>
      <c r="I45012"/>
    </row>
    <row r="45013" spans="8:9" x14ac:dyDescent="0.25">
      <c r="H45013"/>
      <c r="I45013"/>
    </row>
    <row r="45014" spans="8:9" x14ac:dyDescent="0.25">
      <c r="H45014"/>
      <c r="I45014"/>
    </row>
    <row r="45015" spans="8:9" x14ac:dyDescent="0.25">
      <c r="H45015"/>
      <c r="I45015"/>
    </row>
    <row r="45016" spans="8:9" x14ac:dyDescent="0.25">
      <c r="H45016"/>
      <c r="I45016"/>
    </row>
    <row r="45017" spans="8:9" x14ac:dyDescent="0.25">
      <c r="H45017"/>
      <c r="I45017"/>
    </row>
    <row r="45018" spans="8:9" x14ac:dyDescent="0.25">
      <c r="H45018"/>
      <c r="I45018"/>
    </row>
    <row r="45019" spans="8:9" x14ac:dyDescent="0.25">
      <c r="H45019"/>
      <c r="I45019"/>
    </row>
    <row r="45020" spans="8:9" x14ac:dyDescent="0.25">
      <c r="H45020"/>
      <c r="I45020"/>
    </row>
    <row r="45021" spans="8:9" x14ac:dyDescent="0.25">
      <c r="H45021"/>
      <c r="I45021"/>
    </row>
    <row r="45022" spans="8:9" x14ac:dyDescent="0.25">
      <c r="H45022"/>
      <c r="I45022"/>
    </row>
    <row r="45023" spans="8:9" x14ac:dyDescent="0.25">
      <c r="H45023"/>
      <c r="I45023"/>
    </row>
    <row r="45024" spans="8:9" x14ac:dyDescent="0.25">
      <c r="H45024"/>
      <c r="I45024"/>
    </row>
    <row r="45025" spans="8:9" x14ac:dyDescent="0.25">
      <c r="H45025"/>
      <c r="I45025"/>
    </row>
    <row r="45026" spans="8:9" x14ac:dyDescent="0.25">
      <c r="H45026"/>
      <c r="I45026"/>
    </row>
    <row r="45027" spans="8:9" x14ac:dyDescent="0.25">
      <c r="H45027"/>
      <c r="I45027"/>
    </row>
    <row r="45028" spans="8:9" x14ac:dyDescent="0.25">
      <c r="H45028"/>
      <c r="I45028"/>
    </row>
    <row r="45029" spans="8:9" x14ac:dyDescent="0.25">
      <c r="H45029"/>
      <c r="I45029"/>
    </row>
    <row r="45030" spans="8:9" x14ac:dyDescent="0.25">
      <c r="H45030"/>
      <c r="I45030"/>
    </row>
    <row r="45031" spans="8:9" x14ac:dyDescent="0.25">
      <c r="H45031"/>
      <c r="I45031"/>
    </row>
    <row r="45032" spans="8:9" x14ac:dyDescent="0.25">
      <c r="H45032"/>
      <c r="I45032"/>
    </row>
    <row r="45033" spans="8:9" x14ac:dyDescent="0.25">
      <c r="H45033"/>
      <c r="I45033"/>
    </row>
    <row r="45034" spans="8:9" x14ac:dyDescent="0.25">
      <c r="H45034"/>
      <c r="I45034"/>
    </row>
    <row r="45035" spans="8:9" x14ac:dyDescent="0.25">
      <c r="H45035"/>
      <c r="I45035"/>
    </row>
    <row r="45036" spans="8:9" x14ac:dyDescent="0.25">
      <c r="H45036"/>
      <c r="I45036"/>
    </row>
    <row r="45037" spans="8:9" x14ac:dyDescent="0.25">
      <c r="H45037"/>
      <c r="I45037"/>
    </row>
    <row r="45038" spans="8:9" x14ac:dyDescent="0.25">
      <c r="H45038"/>
      <c r="I45038"/>
    </row>
    <row r="45039" spans="8:9" x14ac:dyDescent="0.25">
      <c r="H45039"/>
      <c r="I45039"/>
    </row>
    <row r="45040" spans="8:9" x14ac:dyDescent="0.25">
      <c r="H45040"/>
      <c r="I45040"/>
    </row>
    <row r="45041" spans="8:9" x14ac:dyDescent="0.25">
      <c r="H45041"/>
      <c r="I45041"/>
    </row>
    <row r="45042" spans="8:9" x14ac:dyDescent="0.25">
      <c r="H45042"/>
      <c r="I45042"/>
    </row>
    <row r="45043" spans="8:9" x14ac:dyDescent="0.25">
      <c r="H45043"/>
      <c r="I45043"/>
    </row>
    <row r="45044" spans="8:9" x14ac:dyDescent="0.25">
      <c r="H45044"/>
      <c r="I45044"/>
    </row>
    <row r="45045" spans="8:9" x14ac:dyDescent="0.25">
      <c r="H45045"/>
      <c r="I45045"/>
    </row>
    <row r="45046" spans="8:9" x14ac:dyDescent="0.25">
      <c r="H45046"/>
      <c r="I45046"/>
    </row>
    <row r="45047" spans="8:9" x14ac:dyDescent="0.25">
      <c r="H45047"/>
      <c r="I45047"/>
    </row>
    <row r="45048" spans="8:9" x14ac:dyDescent="0.25">
      <c r="H45048"/>
      <c r="I45048"/>
    </row>
    <row r="45049" spans="8:9" x14ac:dyDescent="0.25">
      <c r="H45049"/>
      <c r="I45049"/>
    </row>
    <row r="45050" spans="8:9" x14ac:dyDescent="0.25">
      <c r="H45050"/>
      <c r="I45050"/>
    </row>
    <row r="45051" spans="8:9" x14ac:dyDescent="0.25">
      <c r="H45051"/>
      <c r="I45051"/>
    </row>
    <row r="45052" spans="8:9" x14ac:dyDescent="0.25">
      <c r="H45052"/>
      <c r="I45052"/>
    </row>
    <row r="45053" spans="8:9" x14ac:dyDescent="0.25">
      <c r="H45053"/>
      <c r="I45053"/>
    </row>
    <row r="45054" spans="8:9" x14ac:dyDescent="0.25">
      <c r="H45054"/>
      <c r="I45054"/>
    </row>
    <row r="45055" spans="8:9" x14ac:dyDescent="0.25">
      <c r="H45055"/>
      <c r="I45055"/>
    </row>
    <row r="45056" spans="8:9" x14ac:dyDescent="0.25">
      <c r="H45056"/>
      <c r="I45056"/>
    </row>
    <row r="45057" spans="8:9" x14ac:dyDescent="0.25">
      <c r="H45057"/>
      <c r="I45057"/>
    </row>
    <row r="45058" spans="8:9" x14ac:dyDescent="0.25">
      <c r="H45058"/>
      <c r="I45058"/>
    </row>
    <row r="45059" spans="8:9" x14ac:dyDescent="0.25">
      <c r="H45059"/>
      <c r="I45059"/>
    </row>
    <row r="45060" spans="8:9" x14ac:dyDescent="0.25">
      <c r="H45060"/>
      <c r="I45060"/>
    </row>
    <row r="45061" spans="8:9" x14ac:dyDescent="0.25">
      <c r="H45061"/>
      <c r="I45061"/>
    </row>
    <row r="45062" spans="8:9" x14ac:dyDescent="0.25">
      <c r="H45062"/>
      <c r="I45062"/>
    </row>
    <row r="45063" spans="8:9" x14ac:dyDescent="0.25">
      <c r="H45063"/>
      <c r="I45063"/>
    </row>
    <row r="45064" spans="8:9" x14ac:dyDescent="0.25">
      <c r="H45064"/>
      <c r="I45064"/>
    </row>
    <row r="45065" spans="8:9" x14ac:dyDescent="0.25">
      <c r="H45065"/>
      <c r="I45065"/>
    </row>
    <row r="45066" spans="8:9" x14ac:dyDescent="0.25">
      <c r="H45066"/>
      <c r="I45066"/>
    </row>
    <row r="45067" spans="8:9" x14ac:dyDescent="0.25">
      <c r="H45067"/>
      <c r="I45067"/>
    </row>
    <row r="45068" spans="8:9" x14ac:dyDescent="0.25">
      <c r="H45068"/>
      <c r="I45068"/>
    </row>
    <row r="45069" spans="8:9" x14ac:dyDescent="0.25">
      <c r="H45069"/>
      <c r="I45069"/>
    </row>
    <row r="45070" spans="8:9" x14ac:dyDescent="0.25">
      <c r="H45070"/>
      <c r="I45070"/>
    </row>
    <row r="45071" spans="8:9" x14ac:dyDescent="0.25">
      <c r="H45071"/>
      <c r="I45071"/>
    </row>
    <row r="45072" spans="8:9" x14ac:dyDescent="0.25">
      <c r="H45072"/>
      <c r="I45072"/>
    </row>
    <row r="45073" spans="8:9" x14ac:dyDescent="0.25">
      <c r="H45073"/>
      <c r="I45073"/>
    </row>
    <row r="45074" spans="8:9" x14ac:dyDescent="0.25">
      <c r="H45074"/>
      <c r="I45074"/>
    </row>
    <row r="45075" spans="8:9" x14ac:dyDescent="0.25">
      <c r="H45075"/>
      <c r="I45075"/>
    </row>
    <row r="45076" spans="8:9" x14ac:dyDescent="0.25">
      <c r="H45076"/>
      <c r="I45076"/>
    </row>
    <row r="45077" spans="8:9" x14ac:dyDescent="0.25">
      <c r="H45077"/>
      <c r="I45077"/>
    </row>
    <row r="45078" spans="8:9" x14ac:dyDescent="0.25">
      <c r="H45078"/>
      <c r="I45078"/>
    </row>
    <row r="45079" spans="8:9" x14ac:dyDescent="0.25">
      <c r="H45079"/>
      <c r="I45079"/>
    </row>
    <row r="45080" spans="8:9" x14ac:dyDescent="0.25">
      <c r="H45080"/>
      <c r="I45080"/>
    </row>
    <row r="45081" spans="8:9" x14ac:dyDescent="0.25">
      <c r="H45081"/>
      <c r="I45081"/>
    </row>
    <row r="45082" spans="8:9" x14ac:dyDescent="0.25">
      <c r="H45082"/>
      <c r="I45082"/>
    </row>
    <row r="45083" spans="8:9" x14ac:dyDescent="0.25">
      <c r="H45083"/>
      <c r="I45083"/>
    </row>
    <row r="45084" spans="8:9" x14ac:dyDescent="0.25">
      <c r="H45084"/>
      <c r="I45084"/>
    </row>
    <row r="45085" spans="8:9" x14ac:dyDescent="0.25">
      <c r="H45085"/>
      <c r="I45085"/>
    </row>
    <row r="45086" spans="8:9" x14ac:dyDescent="0.25">
      <c r="H45086"/>
      <c r="I45086"/>
    </row>
    <row r="45087" spans="8:9" x14ac:dyDescent="0.25">
      <c r="H45087"/>
      <c r="I45087"/>
    </row>
    <row r="45088" spans="8:9" x14ac:dyDescent="0.25">
      <c r="H45088"/>
      <c r="I45088"/>
    </row>
    <row r="45089" spans="8:9" x14ac:dyDescent="0.25">
      <c r="H45089"/>
      <c r="I45089"/>
    </row>
    <row r="45090" spans="8:9" x14ac:dyDescent="0.25">
      <c r="H45090"/>
      <c r="I45090"/>
    </row>
    <row r="45091" spans="8:9" x14ac:dyDescent="0.25">
      <c r="H45091"/>
      <c r="I45091"/>
    </row>
    <row r="45092" spans="8:9" x14ac:dyDescent="0.25">
      <c r="H45092"/>
      <c r="I45092"/>
    </row>
    <row r="45093" spans="8:9" x14ac:dyDescent="0.25">
      <c r="H45093"/>
      <c r="I45093"/>
    </row>
    <row r="45094" spans="8:9" x14ac:dyDescent="0.25">
      <c r="H45094"/>
      <c r="I45094"/>
    </row>
    <row r="45095" spans="8:9" x14ac:dyDescent="0.25">
      <c r="H45095"/>
      <c r="I45095"/>
    </row>
    <row r="45096" spans="8:9" x14ac:dyDescent="0.25">
      <c r="H45096"/>
      <c r="I45096"/>
    </row>
    <row r="45097" spans="8:9" x14ac:dyDescent="0.25">
      <c r="H45097"/>
      <c r="I45097"/>
    </row>
    <row r="45098" spans="8:9" x14ac:dyDescent="0.25">
      <c r="H45098"/>
      <c r="I45098"/>
    </row>
    <row r="45099" spans="8:9" x14ac:dyDescent="0.25">
      <c r="H45099"/>
      <c r="I45099"/>
    </row>
    <row r="45100" spans="8:9" x14ac:dyDescent="0.25">
      <c r="H45100"/>
      <c r="I45100"/>
    </row>
    <row r="45101" spans="8:9" x14ac:dyDescent="0.25">
      <c r="H45101"/>
      <c r="I45101"/>
    </row>
    <row r="45102" spans="8:9" x14ac:dyDescent="0.25">
      <c r="H45102"/>
      <c r="I45102"/>
    </row>
    <row r="45103" spans="8:9" x14ac:dyDescent="0.25">
      <c r="H45103"/>
      <c r="I45103"/>
    </row>
    <row r="45104" spans="8:9" x14ac:dyDescent="0.25">
      <c r="H45104"/>
      <c r="I45104"/>
    </row>
    <row r="45105" spans="8:9" x14ac:dyDescent="0.25">
      <c r="H45105"/>
      <c r="I45105"/>
    </row>
    <row r="45106" spans="8:9" x14ac:dyDescent="0.25">
      <c r="H45106"/>
      <c r="I45106"/>
    </row>
    <row r="45107" spans="8:9" x14ac:dyDescent="0.25">
      <c r="H45107"/>
      <c r="I45107"/>
    </row>
    <row r="45108" spans="8:9" x14ac:dyDescent="0.25">
      <c r="H45108"/>
      <c r="I45108"/>
    </row>
    <row r="45109" spans="8:9" x14ac:dyDescent="0.25">
      <c r="H45109"/>
      <c r="I45109"/>
    </row>
    <row r="45110" spans="8:9" x14ac:dyDescent="0.25">
      <c r="H45110"/>
      <c r="I45110"/>
    </row>
    <row r="45111" spans="8:9" x14ac:dyDescent="0.25">
      <c r="H45111"/>
      <c r="I45111"/>
    </row>
    <row r="45112" spans="8:9" x14ac:dyDescent="0.25">
      <c r="H45112"/>
      <c r="I45112"/>
    </row>
    <row r="45113" spans="8:9" x14ac:dyDescent="0.25">
      <c r="H45113"/>
      <c r="I45113"/>
    </row>
    <row r="45114" spans="8:9" x14ac:dyDescent="0.25">
      <c r="H45114"/>
      <c r="I45114"/>
    </row>
    <row r="45115" spans="8:9" x14ac:dyDescent="0.25">
      <c r="H45115"/>
      <c r="I45115"/>
    </row>
    <row r="45116" spans="8:9" x14ac:dyDescent="0.25">
      <c r="H45116"/>
      <c r="I45116"/>
    </row>
    <row r="45117" spans="8:9" x14ac:dyDescent="0.25">
      <c r="H45117"/>
      <c r="I45117"/>
    </row>
    <row r="45118" spans="8:9" x14ac:dyDescent="0.25">
      <c r="H45118"/>
      <c r="I45118"/>
    </row>
    <row r="45119" spans="8:9" x14ac:dyDescent="0.25">
      <c r="H45119"/>
      <c r="I45119"/>
    </row>
    <row r="45120" spans="8:9" x14ac:dyDescent="0.25">
      <c r="H45120"/>
      <c r="I45120"/>
    </row>
    <row r="45121" spans="8:9" x14ac:dyDescent="0.25">
      <c r="H45121"/>
      <c r="I45121"/>
    </row>
    <row r="45122" spans="8:9" x14ac:dyDescent="0.25">
      <c r="H45122"/>
      <c r="I45122"/>
    </row>
    <row r="45123" spans="8:9" x14ac:dyDescent="0.25">
      <c r="H45123"/>
      <c r="I45123"/>
    </row>
    <row r="45124" spans="8:9" x14ac:dyDescent="0.25">
      <c r="H45124"/>
      <c r="I45124"/>
    </row>
    <row r="45125" spans="8:9" x14ac:dyDescent="0.25">
      <c r="H45125"/>
      <c r="I45125"/>
    </row>
    <row r="45126" spans="8:9" x14ac:dyDescent="0.25">
      <c r="H45126"/>
      <c r="I45126"/>
    </row>
    <row r="45127" spans="8:9" x14ac:dyDescent="0.25">
      <c r="H45127"/>
      <c r="I45127"/>
    </row>
    <row r="45128" spans="8:9" x14ac:dyDescent="0.25">
      <c r="H45128"/>
      <c r="I45128"/>
    </row>
    <row r="45129" spans="8:9" x14ac:dyDescent="0.25">
      <c r="H45129"/>
      <c r="I45129"/>
    </row>
    <row r="45130" spans="8:9" x14ac:dyDescent="0.25">
      <c r="H45130"/>
      <c r="I45130"/>
    </row>
    <row r="45131" spans="8:9" x14ac:dyDescent="0.25">
      <c r="H45131"/>
      <c r="I45131"/>
    </row>
    <row r="45132" spans="8:9" x14ac:dyDescent="0.25">
      <c r="H45132"/>
      <c r="I45132"/>
    </row>
    <row r="45133" spans="8:9" x14ac:dyDescent="0.25">
      <c r="H45133"/>
      <c r="I45133"/>
    </row>
    <row r="45134" spans="8:9" x14ac:dyDescent="0.25">
      <c r="H45134"/>
      <c r="I45134"/>
    </row>
    <row r="45135" spans="8:9" x14ac:dyDescent="0.25">
      <c r="H45135"/>
      <c r="I45135"/>
    </row>
    <row r="45136" spans="8:9" x14ac:dyDescent="0.25">
      <c r="H45136"/>
      <c r="I45136"/>
    </row>
    <row r="45137" spans="8:9" x14ac:dyDescent="0.25">
      <c r="H45137"/>
      <c r="I45137"/>
    </row>
    <row r="45138" spans="8:9" x14ac:dyDescent="0.25">
      <c r="H45138"/>
      <c r="I45138"/>
    </row>
    <row r="45139" spans="8:9" x14ac:dyDescent="0.25">
      <c r="H45139"/>
      <c r="I45139"/>
    </row>
    <row r="45140" spans="8:9" x14ac:dyDescent="0.25">
      <c r="H45140"/>
      <c r="I45140"/>
    </row>
    <row r="45141" spans="8:9" x14ac:dyDescent="0.25">
      <c r="H45141"/>
      <c r="I45141"/>
    </row>
    <row r="45142" spans="8:9" x14ac:dyDescent="0.25">
      <c r="H45142"/>
      <c r="I45142"/>
    </row>
    <row r="45143" spans="8:9" x14ac:dyDescent="0.25">
      <c r="H45143"/>
      <c r="I45143"/>
    </row>
    <row r="45144" spans="8:9" x14ac:dyDescent="0.25">
      <c r="H45144"/>
      <c r="I45144"/>
    </row>
    <row r="45145" spans="8:9" x14ac:dyDescent="0.25">
      <c r="H45145"/>
      <c r="I45145"/>
    </row>
    <row r="45146" spans="8:9" x14ac:dyDescent="0.25">
      <c r="H45146"/>
      <c r="I45146"/>
    </row>
    <row r="45147" spans="8:9" x14ac:dyDescent="0.25">
      <c r="H45147"/>
      <c r="I45147"/>
    </row>
    <row r="45148" spans="8:9" x14ac:dyDescent="0.25">
      <c r="H45148"/>
      <c r="I45148"/>
    </row>
    <row r="45149" spans="8:9" x14ac:dyDescent="0.25">
      <c r="H45149"/>
      <c r="I45149"/>
    </row>
    <row r="45150" spans="8:9" x14ac:dyDescent="0.25">
      <c r="H45150"/>
      <c r="I45150"/>
    </row>
    <row r="45151" spans="8:9" x14ac:dyDescent="0.25">
      <c r="H45151"/>
      <c r="I45151"/>
    </row>
    <row r="45152" spans="8:9" x14ac:dyDescent="0.25">
      <c r="H45152"/>
      <c r="I45152"/>
    </row>
    <row r="45153" spans="8:9" x14ac:dyDescent="0.25">
      <c r="H45153"/>
      <c r="I45153"/>
    </row>
    <row r="45154" spans="8:9" x14ac:dyDescent="0.25">
      <c r="H45154"/>
      <c r="I45154"/>
    </row>
    <row r="45155" spans="8:9" x14ac:dyDescent="0.25">
      <c r="H45155"/>
      <c r="I45155"/>
    </row>
    <row r="45156" spans="8:9" x14ac:dyDescent="0.25">
      <c r="H45156"/>
      <c r="I45156"/>
    </row>
    <row r="45157" spans="8:9" x14ac:dyDescent="0.25">
      <c r="H45157"/>
      <c r="I45157"/>
    </row>
    <row r="45158" spans="8:9" x14ac:dyDescent="0.25">
      <c r="H45158"/>
      <c r="I45158"/>
    </row>
    <row r="45159" spans="8:9" x14ac:dyDescent="0.25">
      <c r="H45159"/>
      <c r="I45159"/>
    </row>
    <row r="45160" spans="8:9" x14ac:dyDescent="0.25">
      <c r="H45160"/>
      <c r="I45160"/>
    </row>
    <row r="45161" spans="8:9" x14ac:dyDescent="0.25">
      <c r="H45161"/>
      <c r="I45161"/>
    </row>
    <row r="45162" spans="8:9" x14ac:dyDescent="0.25">
      <c r="H45162"/>
      <c r="I45162"/>
    </row>
    <row r="45163" spans="8:9" x14ac:dyDescent="0.25">
      <c r="H45163"/>
      <c r="I45163"/>
    </row>
    <row r="45164" spans="8:9" x14ac:dyDescent="0.25">
      <c r="H45164"/>
      <c r="I45164"/>
    </row>
    <row r="45165" spans="8:9" x14ac:dyDescent="0.25">
      <c r="H45165"/>
      <c r="I45165"/>
    </row>
    <row r="45166" spans="8:9" x14ac:dyDescent="0.25">
      <c r="H45166"/>
      <c r="I45166"/>
    </row>
    <row r="45167" spans="8:9" x14ac:dyDescent="0.25">
      <c r="H45167"/>
      <c r="I45167"/>
    </row>
    <row r="45168" spans="8:9" x14ac:dyDescent="0.25">
      <c r="H45168"/>
      <c r="I45168"/>
    </row>
    <row r="45169" spans="8:9" x14ac:dyDescent="0.25">
      <c r="H45169"/>
      <c r="I45169"/>
    </row>
    <row r="45170" spans="8:9" x14ac:dyDescent="0.25">
      <c r="H45170"/>
      <c r="I45170"/>
    </row>
    <row r="45171" spans="8:9" x14ac:dyDescent="0.25">
      <c r="H45171"/>
      <c r="I45171"/>
    </row>
    <row r="45172" spans="8:9" x14ac:dyDescent="0.25">
      <c r="H45172"/>
      <c r="I45172"/>
    </row>
    <row r="45173" spans="8:9" x14ac:dyDescent="0.25">
      <c r="H45173"/>
      <c r="I45173"/>
    </row>
    <row r="45174" spans="8:9" x14ac:dyDescent="0.25">
      <c r="H45174"/>
      <c r="I45174"/>
    </row>
    <row r="45175" spans="8:9" x14ac:dyDescent="0.25">
      <c r="H45175"/>
      <c r="I45175"/>
    </row>
    <row r="45176" spans="8:9" x14ac:dyDescent="0.25">
      <c r="H45176"/>
      <c r="I45176"/>
    </row>
    <row r="45177" spans="8:9" x14ac:dyDescent="0.25">
      <c r="H45177"/>
      <c r="I45177"/>
    </row>
    <row r="45178" spans="8:9" x14ac:dyDescent="0.25">
      <c r="H45178"/>
      <c r="I45178"/>
    </row>
    <row r="45179" spans="8:9" x14ac:dyDescent="0.25">
      <c r="H45179"/>
      <c r="I45179"/>
    </row>
    <row r="45180" spans="8:9" x14ac:dyDescent="0.25">
      <c r="H45180"/>
      <c r="I45180"/>
    </row>
    <row r="45181" spans="8:9" x14ac:dyDescent="0.25">
      <c r="H45181"/>
      <c r="I45181"/>
    </row>
    <row r="45182" spans="8:9" x14ac:dyDescent="0.25">
      <c r="H45182"/>
      <c r="I45182"/>
    </row>
    <row r="45183" spans="8:9" x14ac:dyDescent="0.25">
      <c r="H45183"/>
      <c r="I45183"/>
    </row>
    <row r="45184" spans="8:9" x14ac:dyDescent="0.25">
      <c r="H45184"/>
      <c r="I45184"/>
    </row>
    <row r="45185" spans="8:9" x14ac:dyDescent="0.25">
      <c r="H45185"/>
      <c r="I45185"/>
    </row>
    <row r="45186" spans="8:9" x14ac:dyDescent="0.25">
      <c r="H45186"/>
      <c r="I45186"/>
    </row>
    <row r="45187" spans="8:9" x14ac:dyDescent="0.25">
      <c r="H45187"/>
      <c r="I45187"/>
    </row>
    <row r="45188" spans="8:9" x14ac:dyDescent="0.25">
      <c r="H45188"/>
      <c r="I45188"/>
    </row>
    <row r="45189" spans="8:9" x14ac:dyDescent="0.25">
      <c r="H45189"/>
      <c r="I45189"/>
    </row>
    <row r="45190" spans="8:9" x14ac:dyDescent="0.25">
      <c r="H45190"/>
      <c r="I45190"/>
    </row>
    <row r="45191" spans="8:9" x14ac:dyDescent="0.25">
      <c r="H45191"/>
      <c r="I45191"/>
    </row>
    <row r="45192" spans="8:9" x14ac:dyDescent="0.25">
      <c r="H45192"/>
      <c r="I45192"/>
    </row>
    <row r="45193" spans="8:9" x14ac:dyDescent="0.25">
      <c r="H45193"/>
      <c r="I45193"/>
    </row>
    <row r="45194" spans="8:9" x14ac:dyDescent="0.25">
      <c r="H45194"/>
      <c r="I45194"/>
    </row>
    <row r="45195" spans="8:9" x14ac:dyDescent="0.25">
      <c r="H45195"/>
      <c r="I45195"/>
    </row>
    <row r="45196" spans="8:9" x14ac:dyDescent="0.25">
      <c r="H45196"/>
      <c r="I45196"/>
    </row>
    <row r="45197" spans="8:9" x14ac:dyDescent="0.25">
      <c r="H45197"/>
      <c r="I45197"/>
    </row>
    <row r="45198" spans="8:9" x14ac:dyDescent="0.25">
      <c r="H45198"/>
      <c r="I45198"/>
    </row>
    <row r="45199" spans="8:9" x14ac:dyDescent="0.25">
      <c r="H45199"/>
      <c r="I45199"/>
    </row>
    <row r="45200" spans="8:9" x14ac:dyDescent="0.25">
      <c r="H45200"/>
      <c r="I45200"/>
    </row>
    <row r="45201" spans="8:9" x14ac:dyDescent="0.25">
      <c r="H45201"/>
      <c r="I45201"/>
    </row>
    <row r="45202" spans="8:9" x14ac:dyDescent="0.25">
      <c r="H45202"/>
      <c r="I45202"/>
    </row>
    <row r="45203" spans="8:9" x14ac:dyDescent="0.25">
      <c r="H45203"/>
      <c r="I45203"/>
    </row>
    <row r="45204" spans="8:9" x14ac:dyDescent="0.25">
      <c r="H45204"/>
      <c r="I45204"/>
    </row>
    <row r="45205" spans="8:9" x14ac:dyDescent="0.25">
      <c r="H45205"/>
      <c r="I45205"/>
    </row>
    <row r="45206" spans="8:9" x14ac:dyDescent="0.25">
      <c r="H45206"/>
      <c r="I45206"/>
    </row>
    <row r="45207" spans="8:9" x14ac:dyDescent="0.25">
      <c r="H45207"/>
      <c r="I45207"/>
    </row>
    <row r="45208" spans="8:9" x14ac:dyDescent="0.25">
      <c r="H45208"/>
      <c r="I45208"/>
    </row>
    <row r="45209" spans="8:9" x14ac:dyDescent="0.25">
      <c r="H45209"/>
      <c r="I45209"/>
    </row>
    <row r="45210" spans="8:9" x14ac:dyDescent="0.25">
      <c r="H45210"/>
      <c r="I45210"/>
    </row>
    <row r="45211" spans="8:9" x14ac:dyDescent="0.25">
      <c r="H45211"/>
      <c r="I45211"/>
    </row>
    <row r="45212" spans="8:9" x14ac:dyDescent="0.25">
      <c r="H45212"/>
      <c r="I45212"/>
    </row>
    <row r="45213" spans="8:9" x14ac:dyDescent="0.25">
      <c r="H45213"/>
      <c r="I45213"/>
    </row>
    <row r="45214" spans="8:9" x14ac:dyDescent="0.25">
      <c r="H45214"/>
      <c r="I45214"/>
    </row>
    <row r="45215" spans="8:9" x14ac:dyDescent="0.25">
      <c r="H45215"/>
      <c r="I45215"/>
    </row>
    <row r="45216" spans="8:9" x14ac:dyDescent="0.25">
      <c r="H45216"/>
      <c r="I45216"/>
    </row>
    <row r="45217" spans="8:9" x14ac:dyDescent="0.25">
      <c r="H45217"/>
      <c r="I45217"/>
    </row>
    <row r="45218" spans="8:9" x14ac:dyDescent="0.25">
      <c r="H45218"/>
      <c r="I45218"/>
    </row>
    <row r="45219" spans="8:9" x14ac:dyDescent="0.25">
      <c r="H45219"/>
      <c r="I45219"/>
    </row>
    <row r="45220" spans="8:9" x14ac:dyDescent="0.25">
      <c r="H45220"/>
      <c r="I45220"/>
    </row>
    <row r="45221" spans="8:9" x14ac:dyDescent="0.25">
      <c r="H45221"/>
      <c r="I45221"/>
    </row>
    <row r="45222" spans="8:9" x14ac:dyDescent="0.25">
      <c r="H45222"/>
      <c r="I45222"/>
    </row>
    <row r="45223" spans="8:9" x14ac:dyDescent="0.25">
      <c r="H45223"/>
      <c r="I45223"/>
    </row>
    <row r="45224" spans="8:9" x14ac:dyDescent="0.25">
      <c r="H45224"/>
      <c r="I45224"/>
    </row>
    <row r="45225" spans="8:9" x14ac:dyDescent="0.25">
      <c r="H45225"/>
      <c r="I45225"/>
    </row>
    <row r="45226" spans="8:9" x14ac:dyDescent="0.25">
      <c r="H45226"/>
      <c r="I45226"/>
    </row>
    <row r="45227" spans="8:9" x14ac:dyDescent="0.25">
      <c r="H45227"/>
      <c r="I45227"/>
    </row>
    <row r="45228" spans="8:9" x14ac:dyDescent="0.25">
      <c r="H45228"/>
      <c r="I45228"/>
    </row>
    <row r="45229" spans="8:9" x14ac:dyDescent="0.25">
      <c r="H45229"/>
      <c r="I45229"/>
    </row>
    <row r="45230" spans="8:9" x14ac:dyDescent="0.25">
      <c r="H45230"/>
      <c r="I45230"/>
    </row>
    <row r="45231" spans="8:9" x14ac:dyDescent="0.25">
      <c r="H45231"/>
      <c r="I45231"/>
    </row>
    <row r="45232" spans="8:9" x14ac:dyDescent="0.25">
      <c r="H45232"/>
      <c r="I45232"/>
    </row>
    <row r="45233" spans="8:9" x14ac:dyDescent="0.25">
      <c r="H45233"/>
      <c r="I45233"/>
    </row>
    <row r="45234" spans="8:9" x14ac:dyDescent="0.25">
      <c r="H45234"/>
      <c r="I45234"/>
    </row>
    <row r="45235" spans="8:9" x14ac:dyDescent="0.25">
      <c r="H45235"/>
      <c r="I45235"/>
    </row>
    <row r="45236" spans="8:9" x14ac:dyDescent="0.25">
      <c r="H45236"/>
      <c r="I45236"/>
    </row>
    <row r="45237" spans="8:9" x14ac:dyDescent="0.25">
      <c r="H45237"/>
      <c r="I45237"/>
    </row>
    <row r="45238" spans="8:9" x14ac:dyDescent="0.25">
      <c r="H45238"/>
      <c r="I45238"/>
    </row>
    <row r="45239" spans="8:9" x14ac:dyDescent="0.25">
      <c r="H45239"/>
      <c r="I45239"/>
    </row>
    <row r="45240" spans="8:9" x14ac:dyDescent="0.25">
      <c r="H45240"/>
      <c r="I45240"/>
    </row>
    <row r="45241" spans="8:9" x14ac:dyDescent="0.25">
      <c r="H45241"/>
      <c r="I45241"/>
    </row>
    <row r="45242" spans="8:9" x14ac:dyDescent="0.25">
      <c r="H45242"/>
      <c r="I45242"/>
    </row>
    <row r="45243" spans="8:9" x14ac:dyDescent="0.25">
      <c r="H45243"/>
      <c r="I45243"/>
    </row>
    <row r="45244" spans="8:9" x14ac:dyDescent="0.25">
      <c r="H45244"/>
      <c r="I45244"/>
    </row>
    <row r="45245" spans="8:9" x14ac:dyDescent="0.25">
      <c r="H45245"/>
      <c r="I45245"/>
    </row>
    <row r="45246" spans="8:9" x14ac:dyDescent="0.25">
      <c r="H45246"/>
      <c r="I45246"/>
    </row>
    <row r="45247" spans="8:9" x14ac:dyDescent="0.25">
      <c r="H45247"/>
      <c r="I45247"/>
    </row>
    <row r="45248" spans="8:9" x14ac:dyDescent="0.25">
      <c r="H45248"/>
      <c r="I45248"/>
    </row>
    <row r="45249" spans="8:9" x14ac:dyDescent="0.25">
      <c r="H45249"/>
      <c r="I45249"/>
    </row>
    <row r="45250" spans="8:9" x14ac:dyDescent="0.25">
      <c r="H45250"/>
      <c r="I45250"/>
    </row>
    <row r="45251" spans="8:9" x14ac:dyDescent="0.25">
      <c r="H45251"/>
      <c r="I45251"/>
    </row>
    <row r="45252" spans="8:9" x14ac:dyDescent="0.25">
      <c r="H45252"/>
      <c r="I45252"/>
    </row>
    <row r="45253" spans="8:9" x14ac:dyDescent="0.25">
      <c r="H45253"/>
      <c r="I45253"/>
    </row>
    <row r="45254" spans="8:9" x14ac:dyDescent="0.25">
      <c r="H45254"/>
      <c r="I45254"/>
    </row>
    <row r="45255" spans="8:9" x14ac:dyDescent="0.25">
      <c r="H45255"/>
      <c r="I45255"/>
    </row>
    <row r="45256" spans="8:9" x14ac:dyDescent="0.25">
      <c r="H45256"/>
      <c r="I45256"/>
    </row>
    <row r="45257" spans="8:9" x14ac:dyDescent="0.25">
      <c r="H45257"/>
      <c r="I45257"/>
    </row>
    <row r="45258" spans="8:9" x14ac:dyDescent="0.25">
      <c r="H45258"/>
      <c r="I45258"/>
    </row>
    <row r="45259" spans="8:9" x14ac:dyDescent="0.25">
      <c r="H45259"/>
      <c r="I45259"/>
    </row>
    <row r="45260" spans="8:9" x14ac:dyDescent="0.25">
      <c r="H45260"/>
      <c r="I45260"/>
    </row>
    <row r="45261" spans="8:9" x14ac:dyDescent="0.25">
      <c r="H45261"/>
      <c r="I45261"/>
    </row>
    <row r="45262" spans="8:9" x14ac:dyDescent="0.25">
      <c r="H45262"/>
      <c r="I45262"/>
    </row>
    <row r="45263" spans="8:9" x14ac:dyDescent="0.25">
      <c r="H45263"/>
      <c r="I45263"/>
    </row>
    <row r="45264" spans="8:9" x14ac:dyDescent="0.25">
      <c r="H45264"/>
      <c r="I45264"/>
    </row>
    <row r="45265" spans="8:9" x14ac:dyDescent="0.25">
      <c r="H45265"/>
      <c r="I45265"/>
    </row>
    <row r="45266" spans="8:9" x14ac:dyDescent="0.25">
      <c r="H45266"/>
      <c r="I45266"/>
    </row>
    <row r="45267" spans="8:9" x14ac:dyDescent="0.25">
      <c r="H45267"/>
      <c r="I45267"/>
    </row>
    <row r="45268" spans="8:9" x14ac:dyDescent="0.25">
      <c r="H45268"/>
      <c r="I45268"/>
    </row>
    <row r="45269" spans="8:9" x14ac:dyDescent="0.25">
      <c r="H45269"/>
      <c r="I45269"/>
    </row>
    <row r="45270" spans="8:9" x14ac:dyDescent="0.25">
      <c r="H45270"/>
      <c r="I45270"/>
    </row>
    <row r="45271" spans="8:9" x14ac:dyDescent="0.25">
      <c r="H45271"/>
      <c r="I45271"/>
    </row>
    <row r="45272" spans="8:9" x14ac:dyDescent="0.25">
      <c r="H45272"/>
      <c r="I45272"/>
    </row>
    <row r="45273" spans="8:9" x14ac:dyDescent="0.25">
      <c r="H45273"/>
      <c r="I45273"/>
    </row>
    <row r="45274" spans="8:9" x14ac:dyDescent="0.25">
      <c r="H45274"/>
      <c r="I45274"/>
    </row>
    <row r="45275" spans="8:9" x14ac:dyDescent="0.25">
      <c r="H45275"/>
      <c r="I45275"/>
    </row>
    <row r="45276" spans="8:9" x14ac:dyDescent="0.25">
      <c r="H45276"/>
      <c r="I45276"/>
    </row>
    <row r="45277" spans="8:9" x14ac:dyDescent="0.25">
      <c r="H45277"/>
      <c r="I45277"/>
    </row>
    <row r="45278" spans="8:9" x14ac:dyDescent="0.25">
      <c r="H45278"/>
      <c r="I45278"/>
    </row>
    <row r="45279" spans="8:9" x14ac:dyDescent="0.25">
      <c r="H45279"/>
      <c r="I45279"/>
    </row>
    <row r="45280" spans="8:9" x14ac:dyDescent="0.25">
      <c r="H45280"/>
      <c r="I45280"/>
    </row>
    <row r="45281" spans="8:9" x14ac:dyDescent="0.25">
      <c r="H45281"/>
      <c r="I45281"/>
    </row>
    <row r="45282" spans="8:9" x14ac:dyDescent="0.25">
      <c r="H45282"/>
      <c r="I45282"/>
    </row>
    <row r="45283" spans="8:9" x14ac:dyDescent="0.25">
      <c r="H45283"/>
      <c r="I45283"/>
    </row>
    <row r="45284" spans="8:9" x14ac:dyDescent="0.25">
      <c r="H45284"/>
      <c r="I45284"/>
    </row>
    <row r="45285" spans="8:9" x14ac:dyDescent="0.25">
      <c r="H45285"/>
      <c r="I45285"/>
    </row>
    <row r="45286" spans="8:9" x14ac:dyDescent="0.25">
      <c r="H45286"/>
      <c r="I45286"/>
    </row>
    <row r="45287" spans="8:9" x14ac:dyDescent="0.25">
      <c r="H45287"/>
      <c r="I45287"/>
    </row>
    <row r="45288" spans="8:9" x14ac:dyDescent="0.25">
      <c r="H45288"/>
      <c r="I45288"/>
    </row>
    <row r="45289" spans="8:9" x14ac:dyDescent="0.25">
      <c r="H45289"/>
      <c r="I45289"/>
    </row>
    <row r="45290" spans="8:9" x14ac:dyDescent="0.25">
      <c r="H45290"/>
      <c r="I45290"/>
    </row>
    <row r="45291" spans="8:9" x14ac:dyDescent="0.25">
      <c r="H45291"/>
      <c r="I45291"/>
    </row>
    <row r="45292" spans="8:9" x14ac:dyDescent="0.25">
      <c r="H45292"/>
      <c r="I45292"/>
    </row>
    <row r="45293" spans="8:9" x14ac:dyDescent="0.25">
      <c r="H45293"/>
      <c r="I45293"/>
    </row>
    <row r="45294" spans="8:9" x14ac:dyDescent="0.25">
      <c r="H45294"/>
      <c r="I45294"/>
    </row>
    <row r="45295" spans="8:9" x14ac:dyDescent="0.25">
      <c r="H45295"/>
      <c r="I45295"/>
    </row>
    <row r="45296" spans="8:9" x14ac:dyDescent="0.25">
      <c r="H45296"/>
      <c r="I45296"/>
    </row>
    <row r="45297" spans="8:9" x14ac:dyDescent="0.25">
      <c r="H45297"/>
      <c r="I45297"/>
    </row>
    <row r="45298" spans="8:9" x14ac:dyDescent="0.25">
      <c r="H45298"/>
      <c r="I45298"/>
    </row>
    <row r="45299" spans="8:9" x14ac:dyDescent="0.25">
      <c r="H45299"/>
      <c r="I45299"/>
    </row>
    <row r="45300" spans="8:9" x14ac:dyDescent="0.25">
      <c r="H45300"/>
      <c r="I45300"/>
    </row>
    <row r="45301" spans="8:9" x14ac:dyDescent="0.25">
      <c r="H45301"/>
      <c r="I45301"/>
    </row>
    <row r="45302" spans="8:9" x14ac:dyDescent="0.25">
      <c r="H45302"/>
      <c r="I45302"/>
    </row>
    <row r="45303" spans="8:9" x14ac:dyDescent="0.25">
      <c r="H45303"/>
      <c r="I45303"/>
    </row>
    <row r="45304" spans="8:9" x14ac:dyDescent="0.25">
      <c r="H45304"/>
      <c r="I45304"/>
    </row>
    <row r="45305" spans="8:9" x14ac:dyDescent="0.25">
      <c r="H45305"/>
      <c r="I45305"/>
    </row>
    <row r="45306" spans="8:9" x14ac:dyDescent="0.25">
      <c r="H45306"/>
      <c r="I45306"/>
    </row>
    <row r="45307" spans="8:9" x14ac:dyDescent="0.25">
      <c r="H45307"/>
      <c r="I45307"/>
    </row>
    <row r="45308" spans="8:9" x14ac:dyDescent="0.25">
      <c r="H45308"/>
      <c r="I45308"/>
    </row>
    <row r="45309" spans="8:9" x14ac:dyDescent="0.25">
      <c r="H45309"/>
      <c r="I45309"/>
    </row>
    <row r="45310" spans="8:9" x14ac:dyDescent="0.25">
      <c r="H45310"/>
      <c r="I45310"/>
    </row>
    <row r="45311" spans="8:9" x14ac:dyDescent="0.25">
      <c r="H45311"/>
      <c r="I45311"/>
    </row>
    <row r="45312" spans="8:9" x14ac:dyDescent="0.25">
      <c r="H45312"/>
      <c r="I45312"/>
    </row>
    <row r="45313" spans="8:9" x14ac:dyDescent="0.25">
      <c r="H45313"/>
      <c r="I45313"/>
    </row>
    <row r="45314" spans="8:9" x14ac:dyDescent="0.25">
      <c r="H45314"/>
      <c r="I45314"/>
    </row>
    <row r="45315" spans="8:9" x14ac:dyDescent="0.25">
      <c r="H45315"/>
      <c r="I45315"/>
    </row>
    <row r="45316" spans="8:9" x14ac:dyDescent="0.25">
      <c r="H45316"/>
      <c r="I45316"/>
    </row>
    <row r="45317" spans="8:9" x14ac:dyDescent="0.25">
      <c r="H45317"/>
      <c r="I45317"/>
    </row>
    <row r="45318" spans="8:9" x14ac:dyDescent="0.25">
      <c r="H45318"/>
      <c r="I45318"/>
    </row>
    <row r="45319" spans="8:9" x14ac:dyDescent="0.25">
      <c r="H45319"/>
      <c r="I45319"/>
    </row>
    <row r="45320" spans="8:9" x14ac:dyDescent="0.25">
      <c r="H45320"/>
      <c r="I45320"/>
    </row>
    <row r="45321" spans="8:9" x14ac:dyDescent="0.25">
      <c r="H45321"/>
      <c r="I45321"/>
    </row>
    <row r="45322" spans="8:9" x14ac:dyDescent="0.25">
      <c r="H45322"/>
      <c r="I45322"/>
    </row>
    <row r="45323" spans="8:9" x14ac:dyDescent="0.25">
      <c r="H45323"/>
      <c r="I45323"/>
    </row>
    <row r="45324" spans="8:9" x14ac:dyDescent="0.25">
      <c r="H45324"/>
      <c r="I45324"/>
    </row>
    <row r="45325" spans="8:9" x14ac:dyDescent="0.25">
      <c r="H45325"/>
      <c r="I45325"/>
    </row>
    <row r="45326" spans="8:9" x14ac:dyDescent="0.25">
      <c r="H45326"/>
      <c r="I45326"/>
    </row>
    <row r="45327" spans="8:9" x14ac:dyDescent="0.25">
      <c r="H45327"/>
      <c r="I45327"/>
    </row>
    <row r="45328" spans="8:9" x14ac:dyDescent="0.25">
      <c r="H45328"/>
      <c r="I45328"/>
    </row>
    <row r="45329" spans="8:9" x14ac:dyDescent="0.25">
      <c r="H45329"/>
      <c r="I45329"/>
    </row>
    <row r="45330" spans="8:9" x14ac:dyDescent="0.25">
      <c r="H45330"/>
      <c r="I45330"/>
    </row>
    <row r="45331" spans="8:9" x14ac:dyDescent="0.25">
      <c r="H45331"/>
      <c r="I45331"/>
    </row>
    <row r="45332" spans="8:9" x14ac:dyDescent="0.25">
      <c r="H45332"/>
      <c r="I45332"/>
    </row>
    <row r="45333" spans="8:9" x14ac:dyDescent="0.25">
      <c r="H45333"/>
      <c r="I45333"/>
    </row>
    <row r="45334" spans="8:9" x14ac:dyDescent="0.25">
      <c r="H45334"/>
      <c r="I45334"/>
    </row>
    <row r="45335" spans="8:9" x14ac:dyDescent="0.25">
      <c r="H45335"/>
      <c r="I45335"/>
    </row>
    <row r="45336" spans="8:9" x14ac:dyDescent="0.25">
      <c r="H45336"/>
      <c r="I45336"/>
    </row>
    <row r="45337" spans="8:9" x14ac:dyDescent="0.25">
      <c r="H45337"/>
      <c r="I45337"/>
    </row>
    <row r="45338" spans="8:9" x14ac:dyDescent="0.25">
      <c r="H45338"/>
      <c r="I45338"/>
    </row>
    <row r="45339" spans="8:9" x14ac:dyDescent="0.25">
      <c r="H45339"/>
      <c r="I45339"/>
    </row>
    <row r="45340" spans="8:9" x14ac:dyDescent="0.25">
      <c r="H45340"/>
      <c r="I45340"/>
    </row>
    <row r="45341" spans="8:9" x14ac:dyDescent="0.25">
      <c r="H45341"/>
      <c r="I45341"/>
    </row>
    <row r="45342" spans="8:9" x14ac:dyDescent="0.25">
      <c r="H45342"/>
      <c r="I45342"/>
    </row>
    <row r="45343" spans="8:9" x14ac:dyDescent="0.25">
      <c r="H45343"/>
      <c r="I45343"/>
    </row>
    <row r="45344" spans="8:9" x14ac:dyDescent="0.25">
      <c r="H45344"/>
      <c r="I45344"/>
    </row>
    <row r="45345" spans="8:9" x14ac:dyDescent="0.25">
      <c r="H45345"/>
      <c r="I45345"/>
    </row>
    <row r="45346" spans="8:9" x14ac:dyDescent="0.25">
      <c r="H45346"/>
      <c r="I45346"/>
    </row>
    <row r="45347" spans="8:9" x14ac:dyDescent="0.25">
      <c r="H45347"/>
      <c r="I45347"/>
    </row>
    <row r="45348" spans="8:9" x14ac:dyDescent="0.25">
      <c r="H45348"/>
      <c r="I45348"/>
    </row>
    <row r="45349" spans="8:9" x14ac:dyDescent="0.25">
      <c r="H45349"/>
      <c r="I45349"/>
    </row>
    <row r="45350" spans="8:9" x14ac:dyDescent="0.25">
      <c r="H45350"/>
      <c r="I45350"/>
    </row>
    <row r="45351" spans="8:9" x14ac:dyDescent="0.25">
      <c r="H45351"/>
      <c r="I45351"/>
    </row>
    <row r="45352" spans="8:9" x14ac:dyDescent="0.25">
      <c r="H45352"/>
      <c r="I45352"/>
    </row>
    <row r="45353" spans="8:9" x14ac:dyDescent="0.25">
      <c r="H45353"/>
      <c r="I45353"/>
    </row>
    <row r="45354" spans="8:9" x14ac:dyDescent="0.25">
      <c r="H45354"/>
      <c r="I45354"/>
    </row>
    <row r="45355" spans="8:9" x14ac:dyDescent="0.25">
      <c r="H45355"/>
      <c r="I45355"/>
    </row>
    <row r="45356" spans="8:9" x14ac:dyDescent="0.25">
      <c r="H45356"/>
      <c r="I45356"/>
    </row>
    <row r="45357" spans="8:9" x14ac:dyDescent="0.25">
      <c r="H45357"/>
      <c r="I45357"/>
    </row>
    <row r="45358" spans="8:9" x14ac:dyDescent="0.25">
      <c r="H45358"/>
      <c r="I45358"/>
    </row>
    <row r="45359" spans="8:9" x14ac:dyDescent="0.25">
      <c r="H45359"/>
      <c r="I45359"/>
    </row>
    <row r="45360" spans="8:9" x14ac:dyDescent="0.25">
      <c r="H45360"/>
      <c r="I45360"/>
    </row>
    <row r="45361" spans="8:9" x14ac:dyDescent="0.25">
      <c r="H45361"/>
      <c r="I45361"/>
    </row>
    <row r="45362" spans="8:9" x14ac:dyDescent="0.25">
      <c r="H45362"/>
      <c r="I45362"/>
    </row>
    <row r="45363" spans="8:9" x14ac:dyDescent="0.25">
      <c r="H45363"/>
      <c r="I45363"/>
    </row>
    <row r="45364" spans="8:9" x14ac:dyDescent="0.25">
      <c r="H45364"/>
      <c r="I45364"/>
    </row>
    <row r="45365" spans="8:9" x14ac:dyDescent="0.25">
      <c r="H45365"/>
      <c r="I45365"/>
    </row>
    <row r="45366" spans="8:9" x14ac:dyDescent="0.25">
      <c r="H45366"/>
      <c r="I45366"/>
    </row>
    <row r="45367" spans="8:9" x14ac:dyDescent="0.25">
      <c r="H45367"/>
      <c r="I45367"/>
    </row>
    <row r="45368" spans="8:9" x14ac:dyDescent="0.25">
      <c r="H45368"/>
      <c r="I45368"/>
    </row>
    <row r="45369" spans="8:9" x14ac:dyDescent="0.25">
      <c r="H45369"/>
      <c r="I45369"/>
    </row>
    <row r="45370" spans="8:9" x14ac:dyDescent="0.25">
      <c r="H45370"/>
      <c r="I45370"/>
    </row>
    <row r="45371" spans="8:9" x14ac:dyDescent="0.25">
      <c r="H45371"/>
      <c r="I45371"/>
    </row>
    <row r="45372" spans="8:9" x14ac:dyDescent="0.25">
      <c r="H45372"/>
      <c r="I45372"/>
    </row>
    <row r="45373" spans="8:9" x14ac:dyDescent="0.25">
      <c r="H45373"/>
      <c r="I45373"/>
    </row>
    <row r="45374" spans="8:9" x14ac:dyDescent="0.25">
      <c r="H45374"/>
      <c r="I45374"/>
    </row>
    <row r="45375" spans="8:9" x14ac:dyDescent="0.25">
      <c r="H45375"/>
      <c r="I45375"/>
    </row>
    <row r="45376" spans="8:9" x14ac:dyDescent="0.25">
      <c r="H45376"/>
      <c r="I45376"/>
    </row>
    <row r="45377" spans="8:9" x14ac:dyDescent="0.25">
      <c r="H45377"/>
      <c r="I45377"/>
    </row>
    <row r="45378" spans="8:9" x14ac:dyDescent="0.25">
      <c r="H45378"/>
      <c r="I45378"/>
    </row>
    <row r="45379" spans="8:9" x14ac:dyDescent="0.25">
      <c r="H45379"/>
      <c r="I45379"/>
    </row>
    <row r="45380" spans="8:9" x14ac:dyDescent="0.25">
      <c r="H45380"/>
      <c r="I45380"/>
    </row>
    <row r="45381" spans="8:9" x14ac:dyDescent="0.25">
      <c r="H45381"/>
      <c r="I45381"/>
    </row>
    <row r="45382" spans="8:9" x14ac:dyDescent="0.25">
      <c r="H45382"/>
      <c r="I45382"/>
    </row>
    <row r="45383" spans="8:9" x14ac:dyDescent="0.25">
      <c r="H45383"/>
      <c r="I45383"/>
    </row>
    <row r="45384" spans="8:9" x14ac:dyDescent="0.25">
      <c r="H45384"/>
      <c r="I45384"/>
    </row>
    <row r="45385" spans="8:9" x14ac:dyDescent="0.25">
      <c r="H45385"/>
      <c r="I45385"/>
    </row>
    <row r="45386" spans="8:9" x14ac:dyDescent="0.25">
      <c r="H45386"/>
      <c r="I45386"/>
    </row>
    <row r="45387" spans="8:9" x14ac:dyDescent="0.25">
      <c r="H45387"/>
      <c r="I45387"/>
    </row>
    <row r="45388" spans="8:9" x14ac:dyDescent="0.25">
      <c r="H45388"/>
      <c r="I45388"/>
    </row>
    <row r="45389" spans="8:9" x14ac:dyDescent="0.25">
      <c r="H45389"/>
      <c r="I45389"/>
    </row>
    <row r="45390" spans="8:9" x14ac:dyDescent="0.25">
      <c r="H45390"/>
      <c r="I45390"/>
    </row>
    <row r="45391" spans="8:9" x14ac:dyDescent="0.25">
      <c r="H45391"/>
      <c r="I45391"/>
    </row>
    <row r="45392" spans="8:9" x14ac:dyDescent="0.25">
      <c r="H45392"/>
      <c r="I45392"/>
    </row>
    <row r="45393" spans="8:9" x14ac:dyDescent="0.25">
      <c r="H45393"/>
      <c r="I45393"/>
    </row>
    <row r="45394" spans="8:9" x14ac:dyDescent="0.25">
      <c r="H45394"/>
      <c r="I45394"/>
    </row>
    <row r="45395" spans="8:9" x14ac:dyDescent="0.25">
      <c r="H45395"/>
      <c r="I45395"/>
    </row>
    <row r="45396" spans="8:9" x14ac:dyDescent="0.25">
      <c r="H45396"/>
      <c r="I45396"/>
    </row>
    <row r="45397" spans="8:9" x14ac:dyDescent="0.25">
      <c r="H45397"/>
      <c r="I45397"/>
    </row>
    <row r="45398" spans="8:9" x14ac:dyDescent="0.25">
      <c r="H45398"/>
      <c r="I45398"/>
    </row>
    <row r="45399" spans="8:9" x14ac:dyDescent="0.25">
      <c r="H45399"/>
      <c r="I45399"/>
    </row>
    <row r="45400" spans="8:9" x14ac:dyDescent="0.25">
      <c r="H45400"/>
      <c r="I45400"/>
    </row>
    <row r="45401" spans="8:9" x14ac:dyDescent="0.25">
      <c r="H45401"/>
      <c r="I45401"/>
    </row>
    <row r="45402" spans="8:9" x14ac:dyDescent="0.25">
      <c r="H45402"/>
      <c r="I45402"/>
    </row>
    <row r="45403" spans="8:9" x14ac:dyDescent="0.25">
      <c r="H45403"/>
      <c r="I45403"/>
    </row>
    <row r="45404" spans="8:9" x14ac:dyDescent="0.25">
      <c r="H45404"/>
      <c r="I45404"/>
    </row>
    <row r="45405" spans="8:9" x14ac:dyDescent="0.25">
      <c r="H45405"/>
      <c r="I45405"/>
    </row>
    <row r="45406" spans="8:9" x14ac:dyDescent="0.25">
      <c r="H45406"/>
      <c r="I45406"/>
    </row>
    <row r="45407" spans="8:9" x14ac:dyDescent="0.25">
      <c r="H45407"/>
      <c r="I45407"/>
    </row>
    <row r="45408" spans="8:9" x14ac:dyDescent="0.25">
      <c r="H45408"/>
      <c r="I45408"/>
    </row>
    <row r="45409" spans="8:9" x14ac:dyDescent="0.25">
      <c r="H45409"/>
      <c r="I45409"/>
    </row>
    <row r="45410" spans="8:9" x14ac:dyDescent="0.25">
      <c r="H45410"/>
      <c r="I45410"/>
    </row>
    <row r="45411" spans="8:9" x14ac:dyDescent="0.25">
      <c r="H45411"/>
      <c r="I45411"/>
    </row>
    <row r="45412" spans="8:9" x14ac:dyDescent="0.25">
      <c r="H45412"/>
      <c r="I45412"/>
    </row>
    <row r="45413" spans="8:9" x14ac:dyDescent="0.25">
      <c r="H45413"/>
      <c r="I45413"/>
    </row>
    <row r="45414" spans="8:9" x14ac:dyDescent="0.25">
      <c r="H45414"/>
      <c r="I45414"/>
    </row>
    <row r="45415" spans="8:9" x14ac:dyDescent="0.25">
      <c r="H45415"/>
      <c r="I45415"/>
    </row>
    <row r="45416" spans="8:9" x14ac:dyDescent="0.25">
      <c r="H45416"/>
      <c r="I45416"/>
    </row>
    <row r="45417" spans="8:9" x14ac:dyDescent="0.25">
      <c r="H45417"/>
      <c r="I45417"/>
    </row>
    <row r="45418" spans="8:9" x14ac:dyDescent="0.25">
      <c r="H45418"/>
      <c r="I45418"/>
    </row>
    <row r="45419" spans="8:9" x14ac:dyDescent="0.25">
      <c r="H45419"/>
      <c r="I45419"/>
    </row>
    <row r="45420" spans="8:9" x14ac:dyDescent="0.25">
      <c r="H45420"/>
      <c r="I45420"/>
    </row>
    <row r="45421" spans="8:9" x14ac:dyDescent="0.25">
      <c r="H45421"/>
      <c r="I45421"/>
    </row>
    <row r="45422" spans="8:9" x14ac:dyDescent="0.25">
      <c r="H45422"/>
      <c r="I45422"/>
    </row>
    <row r="45423" spans="8:9" x14ac:dyDescent="0.25">
      <c r="H45423"/>
      <c r="I45423"/>
    </row>
    <row r="45424" spans="8:9" x14ac:dyDescent="0.25">
      <c r="H45424"/>
      <c r="I45424"/>
    </row>
    <row r="45425" spans="8:9" x14ac:dyDescent="0.25">
      <c r="H45425"/>
      <c r="I45425"/>
    </row>
    <row r="45426" spans="8:9" x14ac:dyDescent="0.25">
      <c r="H45426"/>
      <c r="I45426"/>
    </row>
    <row r="45427" spans="8:9" x14ac:dyDescent="0.25">
      <c r="H45427"/>
      <c r="I45427"/>
    </row>
    <row r="45428" spans="8:9" x14ac:dyDescent="0.25">
      <c r="H45428"/>
      <c r="I45428"/>
    </row>
    <row r="45429" spans="8:9" x14ac:dyDescent="0.25">
      <c r="H45429"/>
      <c r="I45429"/>
    </row>
    <row r="45430" spans="8:9" x14ac:dyDescent="0.25">
      <c r="H45430"/>
      <c r="I45430"/>
    </row>
    <row r="45431" spans="8:9" x14ac:dyDescent="0.25">
      <c r="H45431"/>
      <c r="I45431"/>
    </row>
    <row r="45432" spans="8:9" x14ac:dyDescent="0.25">
      <c r="H45432"/>
      <c r="I45432"/>
    </row>
    <row r="45433" spans="8:9" x14ac:dyDescent="0.25">
      <c r="H45433"/>
      <c r="I45433"/>
    </row>
    <row r="45434" spans="8:9" x14ac:dyDescent="0.25">
      <c r="H45434"/>
      <c r="I45434"/>
    </row>
    <row r="45435" spans="8:9" x14ac:dyDescent="0.25">
      <c r="H45435"/>
      <c r="I45435"/>
    </row>
    <row r="45436" spans="8:9" x14ac:dyDescent="0.25">
      <c r="H45436"/>
      <c r="I45436"/>
    </row>
    <row r="45437" spans="8:9" x14ac:dyDescent="0.25">
      <c r="H45437"/>
      <c r="I45437"/>
    </row>
    <row r="45438" spans="8:9" x14ac:dyDescent="0.25">
      <c r="H45438"/>
      <c r="I45438"/>
    </row>
    <row r="45439" spans="8:9" x14ac:dyDescent="0.25">
      <c r="H45439"/>
      <c r="I45439"/>
    </row>
    <row r="45440" spans="8:9" x14ac:dyDescent="0.25">
      <c r="H45440"/>
      <c r="I45440"/>
    </row>
    <row r="45441" spans="8:9" x14ac:dyDescent="0.25">
      <c r="H45441"/>
      <c r="I45441"/>
    </row>
    <row r="45442" spans="8:9" x14ac:dyDescent="0.25">
      <c r="H45442"/>
      <c r="I45442"/>
    </row>
    <row r="45443" spans="8:9" x14ac:dyDescent="0.25">
      <c r="H45443"/>
      <c r="I45443"/>
    </row>
    <row r="45444" spans="8:9" x14ac:dyDescent="0.25">
      <c r="H45444"/>
      <c r="I45444"/>
    </row>
    <row r="45445" spans="8:9" x14ac:dyDescent="0.25">
      <c r="H45445"/>
      <c r="I45445"/>
    </row>
    <row r="45446" spans="8:9" x14ac:dyDescent="0.25">
      <c r="H45446"/>
      <c r="I45446"/>
    </row>
    <row r="45447" spans="8:9" x14ac:dyDescent="0.25">
      <c r="H45447"/>
      <c r="I45447"/>
    </row>
    <row r="45448" spans="8:9" x14ac:dyDescent="0.25">
      <c r="H45448"/>
      <c r="I45448"/>
    </row>
    <row r="45449" spans="8:9" x14ac:dyDescent="0.25">
      <c r="H45449"/>
      <c r="I45449"/>
    </row>
    <row r="45450" spans="8:9" x14ac:dyDescent="0.25">
      <c r="H45450"/>
      <c r="I45450"/>
    </row>
    <row r="45451" spans="8:9" x14ac:dyDescent="0.25">
      <c r="H45451"/>
      <c r="I45451"/>
    </row>
    <row r="45452" spans="8:9" x14ac:dyDescent="0.25">
      <c r="H45452"/>
      <c r="I45452"/>
    </row>
    <row r="45453" spans="8:9" x14ac:dyDescent="0.25">
      <c r="H45453"/>
      <c r="I45453"/>
    </row>
    <row r="45454" spans="8:9" x14ac:dyDescent="0.25">
      <c r="H45454"/>
      <c r="I45454"/>
    </row>
    <row r="45455" spans="8:9" x14ac:dyDescent="0.25">
      <c r="H45455"/>
      <c r="I45455"/>
    </row>
    <row r="45456" spans="8:9" x14ac:dyDescent="0.25">
      <c r="H45456"/>
      <c r="I45456"/>
    </row>
    <row r="45457" spans="8:9" x14ac:dyDescent="0.25">
      <c r="H45457"/>
      <c r="I45457"/>
    </row>
    <row r="45458" spans="8:9" x14ac:dyDescent="0.25">
      <c r="H45458"/>
      <c r="I45458"/>
    </row>
    <row r="45459" spans="8:9" x14ac:dyDescent="0.25">
      <c r="H45459"/>
      <c r="I45459"/>
    </row>
    <row r="45460" spans="8:9" x14ac:dyDescent="0.25">
      <c r="H45460"/>
      <c r="I45460"/>
    </row>
    <row r="45461" spans="8:9" x14ac:dyDescent="0.25">
      <c r="H45461"/>
      <c r="I45461"/>
    </row>
    <row r="45462" spans="8:9" x14ac:dyDescent="0.25">
      <c r="H45462"/>
      <c r="I45462"/>
    </row>
    <row r="45463" spans="8:9" x14ac:dyDescent="0.25">
      <c r="H45463"/>
      <c r="I45463"/>
    </row>
    <row r="45464" spans="8:9" x14ac:dyDescent="0.25">
      <c r="H45464"/>
      <c r="I45464"/>
    </row>
    <row r="45465" spans="8:9" x14ac:dyDescent="0.25">
      <c r="H45465"/>
      <c r="I45465"/>
    </row>
    <row r="45466" spans="8:9" x14ac:dyDescent="0.25">
      <c r="H45466"/>
      <c r="I45466"/>
    </row>
    <row r="45467" spans="8:9" x14ac:dyDescent="0.25">
      <c r="H45467"/>
      <c r="I45467"/>
    </row>
    <row r="45468" spans="8:9" x14ac:dyDescent="0.25">
      <c r="H45468"/>
      <c r="I45468"/>
    </row>
    <row r="45469" spans="8:9" x14ac:dyDescent="0.25">
      <c r="H45469"/>
      <c r="I45469"/>
    </row>
    <row r="45470" spans="8:9" x14ac:dyDescent="0.25">
      <c r="H45470"/>
      <c r="I45470"/>
    </row>
    <row r="45471" spans="8:9" x14ac:dyDescent="0.25">
      <c r="H45471"/>
      <c r="I45471"/>
    </row>
    <row r="45472" spans="8:9" x14ac:dyDescent="0.25">
      <c r="H45472"/>
      <c r="I45472"/>
    </row>
    <row r="45473" spans="8:9" x14ac:dyDescent="0.25">
      <c r="H45473"/>
      <c r="I45473"/>
    </row>
    <row r="45474" spans="8:9" x14ac:dyDescent="0.25">
      <c r="H45474"/>
      <c r="I45474"/>
    </row>
    <row r="45475" spans="8:9" x14ac:dyDescent="0.25">
      <c r="H45475"/>
      <c r="I45475"/>
    </row>
    <row r="45476" spans="8:9" x14ac:dyDescent="0.25">
      <c r="H45476"/>
      <c r="I45476"/>
    </row>
    <row r="45477" spans="8:9" x14ac:dyDescent="0.25">
      <c r="H45477"/>
      <c r="I45477"/>
    </row>
    <row r="45478" spans="8:9" x14ac:dyDescent="0.25">
      <c r="H45478"/>
      <c r="I45478"/>
    </row>
    <row r="45479" spans="8:9" x14ac:dyDescent="0.25">
      <c r="H45479"/>
      <c r="I45479"/>
    </row>
    <row r="45480" spans="8:9" x14ac:dyDescent="0.25">
      <c r="H45480"/>
      <c r="I45480"/>
    </row>
    <row r="45481" spans="8:9" x14ac:dyDescent="0.25">
      <c r="H45481"/>
      <c r="I45481"/>
    </row>
    <row r="45482" spans="8:9" x14ac:dyDescent="0.25">
      <c r="H45482"/>
      <c r="I45482"/>
    </row>
    <row r="45483" spans="8:9" x14ac:dyDescent="0.25">
      <c r="H45483"/>
      <c r="I45483"/>
    </row>
    <row r="45484" spans="8:9" x14ac:dyDescent="0.25">
      <c r="H45484"/>
      <c r="I45484"/>
    </row>
    <row r="45485" spans="8:9" x14ac:dyDescent="0.25">
      <c r="H45485"/>
      <c r="I45485"/>
    </row>
    <row r="45486" spans="8:9" x14ac:dyDescent="0.25">
      <c r="H45486"/>
      <c r="I45486"/>
    </row>
    <row r="45487" spans="8:9" x14ac:dyDescent="0.25">
      <c r="H45487"/>
      <c r="I45487"/>
    </row>
    <row r="45488" spans="8:9" x14ac:dyDescent="0.25">
      <c r="H45488"/>
      <c r="I45488"/>
    </row>
    <row r="45489" spans="8:9" x14ac:dyDescent="0.25">
      <c r="H45489"/>
      <c r="I45489"/>
    </row>
    <row r="45490" spans="8:9" x14ac:dyDescent="0.25">
      <c r="H45490"/>
      <c r="I45490"/>
    </row>
    <row r="45491" spans="8:9" x14ac:dyDescent="0.25">
      <c r="H45491"/>
      <c r="I45491"/>
    </row>
    <row r="45492" spans="8:9" x14ac:dyDescent="0.25">
      <c r="H45492"/>
      <c r="I45492"/>
    </row>
    <row r="45493" spans="8:9" x14ac:dyDescent="0.25">
      <c r="H45493"/>
      <c r="I45493"/>
    </row>
    <row r="45494" spans="8:9" x14ac:dyDescent="0.25">
      <c r="H45494"/>
      <c r="I45494"/>
    </row>
    <row r="45495" spans="8:9" x14ac:dyDescent="0.25">
      <c r="H45495"/>
      <c r="I45495"/>
    </row>
    <row r="45496" spans="8:9" x14ac:dyDescent="0.25">
      <c r="H45496"/>
      <c r="I45496"/>
    </row>
    <row r="45497" spans="8:9" x14ac:dyDescent="0.25">
      <c r="H45497"/>
      <c r="I45497"/>
    </row>
    <row r="45498" spans="8:9" x14ac:dyDescent="0.25">
      <c r="H45498"/>
      <c r="I45498"/>
    </row>
    <row r="45499" spans="8:9" x14ac:dyDescent="0.25">
      <c r="H45499"/>
      <c r="I45499"/>
    </row>
    <row r="45500" spans="8:9" x14ac:dyDescent="0.25">
      <c r="H45500"/>
      <c r="I45500"/>
    </row>
    <row r="45501" spans="8:9" x14ac:dyDescent="0.25">
      <c r="H45501"/>
      <c r="I45501"/>
    </row>
    <row r="45502" spans="8:9" x14ac:dyDescent="0.25">
      <c r="H45502"/>
      <c r="I45502"/>
    </row>
    <row r="45503" spans="8:9" x14ac:dyDescent="0.25">
      <c r="H45503"/>
      <c r="I45503"/>
    </row>
    <row r="45504" spans="8:9" x14ac:dyDescent="0.25">
      <c r="H45504"/>
      <c r="I45504"/>
    </row>
    <row r="45505" spans="8:9" x14ac:dyDescent="0.25">
      <c r="H45505"/>
      <c r="I45505"/>
    </row>
    <row r="45506" spans="8:9" x14ac:dyDescent="0.25">
      <c r="H45506"/>
      <c r="I45506"/>
    </row>
    <row r="45507" spans="8:9" x14ac:dyDescent="0.25">
      <c r="H45507"/>
      <c r="I45507"/>
    </row>
    <row r="45508" spans="8:9" x14ac:dyDescent="0.25">
      <c r="H45508"/>
      <c r="I45508"/>
    </row>
    <row r="45509" spans="8:9" x14ac:dyDescent="0.25">
      <c r="H45509"/>
      <c r="I45509"/>
    </row>
    <row r="45510" spans="8:9" x14ac:dyDescent="0.25">
      <c r="H45510"/>
      <c r="I45510"/>
    </row>
    <row r="45511" spans="8:9" x14ac:dyDescent="0.25">
      <c r="H45511"/>
      <c r="I45511"/>
    </row>
    <row r="45512" spans="8:9" x14ac:dyDescent="0.25">
      <c r="H45512"/>
      <c r="I45512"/>
    </row>
    <row r="45513" spans="8:9" x14ac:dyDescent="0.25">
      <c r="H45513"/>
      <c r="I45513"/>
    </row>
    <row r="45514" spans="8:9" x14ac:dyDescent="0.25">
      <c r="H45514"/>
      <c r="I45514"/>
    </row>
    <row r="45515" spans="8:9" x14ac:dyDescent="0.25">
      <c r="H45515"/>
      <c r="I45515"/>
    </row>
    <row r="45516" spans="8:9" x14ac:dyDescent="0.25">
      <c r="H45516"/>
      <c r="I45516"/>
    </row>
    <row r="45517" spans="8:9" x14ac:dyDescent="0.25">
      <c r="H45517"/>
      <c r="I45517"/>
    </row>
    <row r="45518" spans="8:9" x14ac:dyDescent="0.25">
      <c r="H45518"/>
      <c r="I45518"/>
    </row>
    <row r="45519" spans="8:9" x14ac:dyDescent="0.25">
      <c r="H45519"/>
      <c r="I45519"/>
    </row>
    <row r="45520" spans="8:9" x14ac:dyDescent="0.25">
      <c r="H45520"/>
      <c r="I45520"/>
    </row>
    <row r="45521" spans="8:9" x14ac:dyDescent="0.25">
      <c r="H45521"/>
      <c r="I45521"/>
    </row>
    <row r="45522" spans="8:9" x14ac:dyDescent="0.25">
      <c r="H45522"/>
      <c r="I45522"/>
    </row>
    <row r="45523" spans="8:9" x14ac:dyDescent="0.25">
      <c r="H45523"/>
      <c r="I45523"/>
    </row>
    <row r="45524" spans="8:9" x14ac:dyDescent="0.25">
      <c r="H45524"/>
      <c r="I45524"/>
    </row>
    <row r="45525" spans="8:9" x14ac:dyDescent="0.25">
      <c r="H45525"/>
      <c r="I45525"/>
    </row>
    <row r="45526" spans="8:9" x14ac:dyDescent="0.25">
      <c r="H45526"/>
      <c r="I45526"/>
    </row>
    <row r="45527" spans="8:9" x14ac:dyDescent="0.25">
      <c r="H45527"/>
      <c r="I45527"/>
    </row>
    <row r="45528" spans="8:9" x14ac:dyDescent="0.25">
      <c r="H45528"/>
      <c r="I45528"/>
    </row>
    <row r="45529" spans="8:9" x14ac:dyDescent="0.25">
      <c r="H45529"/>
      <c r="I45529"/>
    </row>
    <row r="45530" spans="8:9" x14ac:dyDescent="0.25">
      <c r="H45530"/>
      <c r="I45530"/>
    </row>
    <row r="45531" spans="8:9" x14ac:dyDescent="0.25">
      <c r="H45531"/>
      <c r="I45531"/>
    </row>
    <row r="45532" spans="8:9" x14ac:dyDescent="0.25">
      <c r="H45532"/>
      <c r="I45532"/>
    </row>
    <row r="45533" spans="8:9" x14ac:dyDescent="0.25">
      <c r="H45533"/>
      <c r="I45533"/>
    </row>
    <row r="45534" spans="8:9" x14ac:dyDescent="0.25">
      <c r="H45534"/>
      <c r="I45534"/>
    </row>
    <row r="45535" spans="8:9" x14ac:dyDescent="0.25">
      <c r="H45535"/>
      <c r="I45535"/>
    </row>
    <row r="45536" spans="8:9" x14ac:dyDescent="0.25">
      <c r="H45536"/>
      <c r="I45536"/>
    </row>
    <row r="45537" spans="8:9" x14ac:dyDescent="0.25">
      <c r="H45537"/>
      <c r="I45537"/>
    </row>
    <row r="45538" spans="8:9" x14ac:dyDescent="0.25">
      <c r="H45538"/>
      <c r="I45538"/>
    </row>
    <row r="45539" spans="8:9" x14ac:dyDescent="0.25">
      <c r="H45539"/>
      <c r="I45539"/>
    </row>
    <row r="45540" spans="8:9" x14ac:dyDescent="0.25">
      <c r="H45540"/>
      <c r="I45540"/>
    </row>
    <row r="45541" spans="8:9" x14ac:dyDescent="0.25">
      <c r="H45541"/>
      <c r="I45541"/>
    </row>
    <row r="45542" spans="8:9" x14ac:dyDescent="0.25">
      <c r="H45542"/>
      <c r="I45542"/>
    </row>
    <row r="45543" spans="8:9" x14ac:dyDescent="0.25">
      <c r="H45543"/>
      <c r="I45543"/>
    </row>
    <row r="45544" spans="8:9" x14ac:dyDescent="0.25">
      <c r="H45544"/>
      <c r="I45544"/>
    </row>
    <row r="45545" spans="8:9" x14ac:dyDescent="0.25">
      <c r="H45545"/>
      <c r="I45545"/>
    </row>
    <row r="45546" spans="8:9" x14ac:dyDescent="0.25">
      <c r="H45546"/>
      <c r="I45546"/>
    </row>
    <row r="45547" spans="8:9" x14ac:dyDescent="0.25">
      <c r="H45547"/>
      <c r="I45547"/>
    </row>
    <row r="45548" spans="8:9" x14ac:dyDescent="0.25">
      <c r="H45548"/>
      <c r="I45548"/>
    </row>
    <row r="45549" spans="8:9" x14ac:dyDescent="0.25">
      <c r="H45549"/>
      <c r="I45549"/>
    </row>
    <row r="45550" spans="8:9" x14ac:dyDescent="0.25">
      <c r="H45550"/>
      <c r="I45550"/>
    </row>
    <row r="45551" spans="8:9" x14ac:dyDescent="0.25">
      <c r="H45551"/>
      <c r="I45551"/>
    </row>
    <row r="45552" spans="8:9" x14ac:dyDescent="0.25">
      <c r="H45552"/>
      <c r="I45552"/>
    </row>
    <row r="45553" spans="8:9" x14ac:dyDescent="0.25">
      <c r="H45553"/>
      <c r="I45553"/>
    </row>
    <row r="45554" spans="8:9" x14ac:dyDescent="0.25">
      <c r="H45554"/>
      <c r="I45554"/>
    </row>
    <row r="45555" spans="8:9" x14ac:dyDescent="0.25">
      <c r="H45555"/>
      <c r="I45555"/>
    </row>
    <row r="45556" spans="8:9" x14ac:dyDescent="0.25">
      <c r="H45556"/>
      <c r="I45556"/>
    </row>
    <row r="45557" spans="8:9" x14ac:dyDescent="0.25">
      <c r="H45557"/>
      <c r="I45557"/>
    </row>
    <row r="45558" spans="8:9" x14ac:dyDescent="0.25">
      <c r="H45558"/>
      <c r="I45558"/>
    </row>
    <row r="45559" spans="8:9" x14ac:dyDescent="0.25">
      <c r="H45559"/>
      <c r="I45559"/>
    </row>
    <row r="45560" spans="8:9" x14ac:dyDescent="0.25">
      <c r="H45560"/>
      <c r="I45560"/>
    </row>
    <row r="45561" spans="8:9" x14ac:dyDescent="0.25">
      <c r="H45561"/>
      <c r="I45561"/>
    </row>
    <row r="45562" spans="8:9" x14ac:dyDescent="0.25">
      <c r="H45562"/>
      <c r="I45562"/>
    </row>
    <row r="45563" spans="8:9" x14ac:dyDescent="0.25">
      <c r="H45563"/>
      <c r="I45563"/>
    </row>
    <row r="45564" spans="8:9" x14ac:dyDescent="0.25">
      <c r="H45564"/>
      <c r="I45564"/>
    </row>
    <row r="45565" spans="8:9" x14ac:dyDescent="0.25">
      <c r="H45565"/>
      <c r="I45565"/>
    </row>
    <row r="45566" spans="8:9" x14ac:dyDescent="0.25">
      <c r="H45566"/>
      <c r="I45566"/>
    </row>
    <row r="45567" spans="8:9" x14ac:dyDescent="0.25">
      <c r="H45567"/>
      <c r="I45567"/>
    </row>
    <row r="45568" spans="8:9" x14ac:dyDescent="0.25">
      <c r="H45568"/>
      <c r="I45568"/>
    </row>
    <row r="45569" spans="8:9" x14ac:dyDescent="0.25">
      <c r="H45569"/>
      <c r="I45569"/>
    </row>
    <row r="45570" spans="8:9" x14ac:dyDescent="0.25">
      <c r="H45570"/>
      <c r="I45570"/>
    </row>
    <row r="45571" spans="8:9" x14ac:dyDescent="0.25">
      <c r="H45571"/>
      <c r="I45571"/>
    </row>
    <row r="45572" spans="8:9" x14ac:dyDescent="0.25">
      <c r="H45572"/>
      <c r="I45572"/>
    </row>
    <row r="45573" spans="8:9" x14ac:dyDescent="0.25">
      <c r="H45573"/>
      <c r="I45573"/>
    </row>
    <row r="45574" spans="8:9" x14ac:dyDescent="0.25">
      <c r="H45574"/>
      <c r="I45574"/>
    </row>
    <row r="45575" spans="8:9" x14ac:dyDescent="0.25">
      <c r="H45575"/>
      <c r="I45575"/>
    </row>
    <row r="45576" spans="8:9" x14ac:dyDescent="0.25">
      <c r="H45576"/>
      <c r="I45576"/>
    </row>
    <row r="45577" spans="8:9" x14ac:dyDescent="0.25">
      <c r="H45577"/>
      <c r="I45577"/>
    </row>
    <row r="45578" spans="8:9" x14ac:dyDescent="0.25">
      <c r="H45578"/>
      <c r="I45578"/>
    </row>
    <row r="45579" spans="8:9" x14ac:dyDescent="0.25">
      <c r="H45579"/>
      <c r="I45579"/>
    </row>
    <row r="45580" spans="8:9" x14ac:dyDescent="0.25">
      <c r="H45580"/>
      <c r="I45580"/>
    </row>
    <row r="45581" spans="8:9" x14ac:dyDescent="0.25">
      <c r="H45581"/>
      <c r="I45581"/>
    </row>
    <row r="45582" spans="8:9" x14ac:dyDescent="0.25">
      <c r="H45582"/>
      <c r="I45582"/>
    </row>
    <row r="45583" spans="8:9" x14ac:dyDescent="0.25">
      <c r="H45583"/>
      <c r="I45583"/>
    </row>
    <row r="45584" spans="8:9" x14ac:dyDescent="0.25">
      <c r="H45584"/>
      <c r="I45584"/>
    </row>
    <row r="45585" spans="8:9" x14ac:dyDescent="0.25">
      <c r="H45585"/>
      <c r="I45585"/>
    </row>
    <row r="45586" spans="8:9" x14ac:dyDescent="0.25">
      <c r="H45586"/>
      <c r="I45586"/>
    </row>
    <row r="45587" spans="8:9" x14ac:dyDescent="0.25">
      <c r="H45587"/>
      <c r="I45587"/>
    </row>
    <row r="45588" spans="8:9" x14ac:dyDescent="0.25">
      <c r="H45588"/>
      <c r="I45588"/>
    </row>
    <row r="45589" spans="8:9" x14ac:dyDescent="0.25">
      <c r="H45589"/>
      <c r="I45589"/>
    </row>
    <row r="45590" spans="8:9" x14ac:dyDescent="0.25">
      <c r="H45590"/>
      <c r="I45590"/>
    </row>
    <row r="45591" spans="8:9" x14ac:dyDescent="0.25">
      <c r="H45591"/>
      <c r="I45591"/>
    </row>
    <row r="45592" spans="8:9" x14ac:dyDescent="0.25">
      <c r="H45592"/>
      <c r="I45592"/>
    </row>
    <row r="45593" spans="8:9" x14ac:dyDescent="0.25">
      <c r="H45593"/>
      <c r="I45593"/>
    </row>
    <row r="45594" spans="8:9" x14ac:dyDescent="0.25">
      <c r="H45594"/>
      <c r="I45594"/>
    </row>
    <row r="45595" spans="8:9" x14ac:dyDescent="0.25">
      <c r="H45595"/>
      <c r="I45595"/>
    </row>
    <row r="45596" spans="8:9" x14ac:dyDescent="0.25">
      <c r="H45596"/>
      <c r="I45596"/>
    </row>
    <row r="45597" spans="8:9" x14ac:dyDescent="0.25">
      <c r="H45597"/>
      <c r="I45597"/>
    </row>
    <row r="45598" spans="8:9" x14ac:dyDescent="0.25">
      <c r="H45598"/>
      <c r="I45598"/>
    </row>
    <row r="45599" spans="8:9" x14ac:dyDescent="0.25">
      <c r="H45599"/>
      <c r="I45599"/>
    </row>
    <row r="45600" spans="8:9" x14ac:dyDescent="0.25">
      <c r="H45600"/>
      <c r="I45600"/>
    </row>
    <row r="45601" spans="8:9" x14ac:dyDescent="0.25">
      <c r="H45601"/>
      <c r="I45601"/>
    </row>
    <row r="45602" spans="8:9" x14ac:dyDescent="0.25">
      <c r="H45602"/>
      <c r="I45602"/>
    </row>
    <row r="45603" spans="8:9" x14ac:dyDescent="0.25">
      <c r="H45603"/>
      <c r="I45603"/>
    </row>
    <row r="45604" spans="8:9" x14ac:dyDescent="0.25">
      <c r="H45604"/>
      <c r="I45604"/>
    </row>
    <row r="45605" spans="8:9" x14ac:dyDescent="0.25">
      <c r="H45605"/>
      <c r="I45605"/>
    </row>
    <row r="45606" spans="8:9" x14ac:dyDescent="0.25">
      <c r="H45606"/>
      <c r="I45606"/>
    </row>
    <row r="45607" spans="8:9" x14ac:dyDescent="0.25">
      <c r="H45607"/>
      <c r="I45607"/>
    </row>
    <row r="45608" spans="8:9" x14ac:dyDescent="0.25">
      <c r="H45608"/>
      <c r="I45608"/>
    </row>
    <row r="45609" spans="8:9" x14ac:dyDescent="0.25">
      <c r="H45609"/>
      <c r="I45609"/>
    </row>
    <row r="45610" spans="8:9" x14ac:dyDescent="0.25">
      <c r="H45610"/>
      <c r="I45610"/>
    </row>
    <row r="45611" spans="8:9" x14ac:dyDescent="0.25">
      <c r="H45611"/>
      <c r="I45611"/>
    </row>
    <row r="45612" spans="8:9" x14ac:dyDescent="0.25">
      <c r="H45612"/>
      <c r="I45612"/>
    </row>
    <row r="45613" spans="8:9" x14ac:dyDescent="0.25">
      <c r="H45613"/>
      <c r="I45613"/>
    </row>
    <row r="45614" spans="8:9" x14ac:dyDescent="0.25">
      <c r="H45614"/>
      <c r="I45614"/>
    </row>
    <row r="45615" spans="8:9" x14ac:dyDescent="0.25">
      <c r="H45615"/>
      <c r="I45615"/>
    </row>
    <row r="45616" spans="8:9" x14ac:dyDescent="0.25">
      <c r="H45616"/>
      <c r="I45616"/>
    </row>
    <row r="45617" spans="8:9" x14ac:dyDescent="0.25">
      <c r="H45617"/>
      <c r="I45617"/>
    </row>
    <row r="45618" spans="8:9" x14ac:dyDescent="0.25">
      <c r="H45618"/>
      <c r="I45618"/>
    </row>
    <row r="45619" spans="8:9" x14ac:dyDescent="0.25">
      <c r="H45619"/>
      <c r="I45619"/>
    </row>
    <row r="45620" spans="8:9" x14ac:dyDescent="0.25">
      <c r="H45620"/>
      <c r="I45620"/>
    </row>
    <row r="45621" spans="8:9" x14ac:dyDescent="0.25">
      <c r="H45621"/>
      <c r="I45621"/>
    </row>
    <row r="45622" spans="8:9" x14ac:dyDescent="0.25">
      <c r="H45622"/>
      <c r="I45622"/>
    </row>
    <row r="45623" spans="8:9" x14ac:dyDescent="0.25">
      <c r="H45623"/>
      <c r="I45623"/>
    </row>
    <row r="45624" spans="8:9" x14ac:dyDescent="0.25">
      <c r="H45624"/>
      <c r="I45624"/>
    </row>
    <row r="45625" spans="8:9" x14ac:dyDescent="0.25">
      <c r="H45625"/>
      <c r="I45625"/>
    </row>
    <row r="45626" spans="8:9" x14ac:dyDescent="0.25">
      <c r="H45626"/>
      <c r="I45626"/>
    </row>
    <row r="45627" spans="8:9" x14ac:dyDescent="0.25">
      <c r="H45627"/>
      <c r="I45627"/>
    </row>
    <row r="45628" spans="8:9" x14ac:dyDescent="0.25">
      <c r="H45628"/>
      <c r="I45628"/>
    </row>
    <row r="45629" spans="8:9" x14ac:dyDescent="0.25">
      <c r="H45629"/>
      <c r="I45629"/>
    </row>
    <row r="45630" spans="8:9" x14ac:dyDescent="0.25">
      <c r="H45630"/>
      <c r="I45630"/>
    </row>
    <row r="45631" spans="8:9" x14ac:dyDescent="0.25">
      <c r="H45631"/>
      <c r="I45631"/>
    </row>
    <row r="45632" spans="8:9" x14ac:dyDescent="0.25">
      <c r="H45632"/>
      <c r="I45632"/>
    </row>
    <row r="45633" spans="8:9" x14ac:dyDescent="0.25">
      <c r="H45633"/>
      <c r="I45633"/>
    </row>
    <row r="45634" spans="8:9" x14ac:dyDescent="0.25">
      <c r="H45634"/>
      <c r="I45634"/>
    </row>
    <row r="45635" spans="8:9" x14ac:dyDescent="0.25">
      <c r="H45635"/>
      <c r="I45635"/>
    </row>
    <row r="45636" spans="8:9" x14ac:dyDescent="0.25">
      <c r="H45636"/>
      <c r="I45636"/>
    </row>
    <row r="45637" spans="8:9" x14ac:dyDescent="0.25">
      <c r="H45637"/>
      <c r="I45637"/>
    </row>
    <row r="45638" spans="8:9" x14ac:dyDescent="0.25">
      <c r="H45638"/>
      <c r="I45638"/>
    </row>
    <row r="45639" spans="8:9" x14ac:dyDescent="0.25">
      <c r="H45639"/>
      <c r="I45639"/>
    </row>
    <row r="45640" spans="8:9" x14ac:dyDescent="0.25">
      <c r="H45640"/>
      <c r="I45640"/>
    </row>
    <row r="45641" spans="8:9" x14ac:dyDescent="0.25">
      <c r="H45641"/>
      <c r="I45641"/>
    </row>
    <row r="45642" spans="8:9" x14ac:dyDescent="0.25">
      <c r="H45642"/>
      <c r="I45642"/>
    </row>
    <row r="45643" spans="8:9" x14ac:dyDescent="0.25">
      <c r="H45643"/>
      <c r="I45643"/>
    </row>
    <row r="45644" spans="8:9" x14ac:dyDescent="0.25">
      <c r="H45644"/>
      <c r="I45644"/>
    </row>
    <row r="45645" spans="8:9" x14ac:dyDescent="0.25">
      <c r="H45645"/>
      <c r="I45645"/>
    </row>
    <row r="45646" spans="8:9" x14ac:dyDescent="0.25">
      <c r="H45646"/>
      <c r="I45646"/>
    </row>
    <row r="45647" spans="8:9" x14ac:dyDescent="0.25">
      <c r="H45647"/>
      <c r="I45647"/>
    </row>
    <row r="45648" spans="8:9" x14ac:dyDescent="0.25">
      <c r="H45648"/>
      <c r="I45648"/>
    </row>
    <row r="45649" spans="8:9" x14ac:dyDescent="0.25">
      <c r="H45649"/>
      <c r="I45649"/>
    </row>
    <row r="45650" spans="8:9" x14ac:dyDescent="0.25">
      <c r="H45650"/>
      <c r="I45650"/>
    </row>
    <row r="45651" spans="8:9" x14ac:dyDescent="0.25">
      <c r="H45651"/>
      <c r="I45651"/>
    </row>
    <row r="45652" spans="8:9" x14ac:dyDescent="0.25">
      <c r="H45652"/>
      <c r="I45652"/>
    </row>
    <row r="45653" spans="8:9" x14ac:dyDescent="0.25">
      <c r="H45653"/>
      <c r="I45653"/>
    </row>
    <row r="45654" spans="8:9" x14ac:dyDescent="0.25">
      <c r="H45654"/>
      <c r="I45654"/>
    </row>
    <row r="45655" spans="8:9" x14ac:dyDescent="0.25">
      <c r="H45655"/>
      <c r="I45655"/>
    </row>
    <row r="45656" spans="8:9" x14ac:dyDescent="0.25">
      <c r="H45656"/>
      <c r="I45656"/>
    </row>
    <row r="45657" spans="8:9" x14ac:dyDescent="0.25">
      <c r="H45657"/>
      <c r="I45657"/>
    </row>
    <row r="45658" spans="8:9" x14ac:dyDescent="0.25">
      <c r="H45658"/>
      <c r="I45658"/>
    </row>
    <row r="45659" spans="8:9" x14ac:dyDescent="0.25">
      <c r="H45659"/>
      <c r="I45659"/>
    </row>
    <row r="45660" spans="8:9" x14ac:dyDescent="0.25">
      <c r="H45660"/>
      <c r="I45660"/>
    </row>
    <row r="45661" spans="8:9" x14ac:dyDescent="0.25">
      <c r="H45661"/>
      <c r="I45661"/>
    </row>
    <row r="45662" spans="8:9" x14ac:dyDescent="0.25">
      <c r="H45662"/>
      <c r="I45662"/>
    </row>
    <row r="45663" spans="8:9" x14ac:dyDescent="0.25">
      <c r="H45663"/>
      <c r="I45663"/>
    </row>
    <row r="45664" spans="8:9" x14ac:dyDescent="0.25">
      <c r="H45664"/>
      <c r="I45664"/>
    </row>
    <row r="45665" spans="8:9" x14ac:dyDescent="0.25">
      <c r="H45665"/>
      <c r="I45665"/>
    </row>
    <row r="45666" spans="8:9" x14ac:dyDescent="0.25">
      <c r="H45666"/>
      <c r="I45666"/>
    </row>
    <row r="45667" spans="8:9" x14ac:dyDescent="0.25">
      <c r="H45667"/>
      <c r="I45667"/>
    </row>
    <row r="45668" spans="8:9" x14ac:dyDescent="0.25">
      <c r="H45668"/>
      <c r="I45668"/>
    </row>
    <row r="45669" spans="8:9" x14ac:dyDescent="0.25">
      <c r="H45669"/>
      <c r="I45669"/>
    </row>
    <row r="45670" spans="8:9" x14ac:dyDescent="0.25">
      <c r="H45670"/>
      <c r="I45670"/>
    </row>
    <row r="45671" spans="8:9" x14ac:dyDescent="0.25">
      <c r="H45671"/>
      <c r="I45671"/>
    </row>
    <row r="45672" spans="8:9" x14ac:dyDescent="0.25">
      <c r="H45672"/>
      <c r="I45672"/>
    </row>
    <row r="45673" spans="8:9" x14ac:dyDescent="0.25">
      <c r="H45673"/>
      <c r="I45673"/>
    </row>
    <row r="45674" spans="8:9" x14ac:dyDescent="0.25">
      <c r="H45674"/>
      <c r="I45674"/>
    </row>
    <row r="45675" spans="8:9" x14ac:dyDescent="0.25">
      <c r="H45675"/>
      <c r="I45675"/>
    </row>
    <row r="45676" spans="8:9" x14ac:dyDescent="0.25">
      <c r="H45676"/>
      <c r="I45676"/>
    </row>
    <row r="45677" spans="8:9" x14ac:dyDescent="0.25">
      <c r="H45677"/>
      <c r="I45677"/>
    </row>
    <row r="45678" spans="8:9" x14ac:dyDescent="0.25">
      <c r="H45678"/>
      <c r="I45678"/>
    </row>
    <row r="45679" spans="8:9" x14ac:dyDescent="0.25">
      <c r="H45679"/>
      <c r="I45679"/>
    </row>
    <row r="45680" spans="8:9" x14ac:dyDescent="0.25">
      <c r="H45680"/>
      <c r="I45680"/>
    </row>
    <row r="45681" spans="8:9" x14ac:dyDescent="0.25">
      <c r="H45681"/>
      <c r="I45681"/>
    </row>
    <row r="45682" spans="8:9" x14ac:dyDescent="0.25">
      <c r="H45682"/>
      <c r="I45682"/>
    </row>
    <row r="45683" spans="8:9" x14ac:dyDescent="0.25">
      <c r="H45683"/>
      <c r="I45683"/>
    </row>
    <row r="45684" spans="8:9" x14ac:dyDescent="0.25">
      <c r="H45684"/>
      <c r="I45684"/>
    </row>
    <row r="45685" spans="8:9" x14ac:dyDescent="0.25">
      <c r="H45685"/>
      <c r="I45685"/>
    </row>
    <row r="45686" spans="8:9" x14ac:dyDescent="0.25">
      <c r="H45686"/>
      <c r="I45686"/>
    </row>
    <row r="45687" spans="8:9" x14ac:dyDescent="0.25">
      <c r="H45687"/>
      <c r="I45687"/>
    </row>
    <row r="45688" spans="8:9" x14ac:dyDescent="0.25">
      <c r="H45688"/>
      <c r="I45688"/>
    </row>
    <row r="45689" spans="8:9" x14ac:dyDescent="0.25">
      <c r="H45689"/>
      <c r="I45689"/>
    </row>
    <row r="45690" spans="8:9" x14ac:dyDescent="0.25">
      <c r="H45690"/>
      <c r="I45690"/>
    </row>
    <row r="45691" spans="8:9" x14ac:dyDescent="0.25">
      <c r="H45691"/>
      <c r="I45691"/>
    </row>
    <row r="45692" spans="8:9" x14ac:dyDescent="0.25">
      <c r="H45692"/>
      <c r="I45692"/>
    </row>
    <row r="45693" spans="8:9" x14ac:dyDescent="0.25">
      <c r="H45693"/>
      <c r="I45693"/>
    </row>
    <row r="45694" spans="8:9" x14ac:dyDescent="0.25">
      <c r="H45694"/>
      <c r="I45694"/>
    </row>
    <row r="45695" spans="8:9" x14ac:dyDescent="0.25">
      <c r="H45695"/>
      <c r="I45695"/>
    </row>
    <row r="45696" spans="8:9" x14ac:dyDescent="0.25">
      <c r="H45696"/>
      <c r="I45696"/>
    </row>
    <row r="45697" spans="8:9" x14ac:dyDescent="0.25">
      <c r="H45697"/>
      <c r="I45697"/>
    </row>
    <row r="45698" spans="8:9" x14ac:dyDescent="0.25">
      <c r="H45698"/>
      <c r="I45698"/>
    </row>
    <row r="45699" spans="8:9" x14ac:dyDescent="0.25">
      <c r="H45699"/>
      <c r="I45699"/>
    </row>
    <row r="45700" spans="8:9" x14ac:dyDescent="0.25">
      <c r="H45700"/>
      <c r="I45700"/>
    </row>
    <row r="45701" spans="8:9" x14ac:dyDescent="0.25">
      <c r="H45701"/>
      <c r="I45701"/>
    </row>
    <row r="45702" spans="8:9" x14ac:dyDescent="0.25">
      <c r="H45702"/>
      <c r="I45702"/>
    </row>
    <row r="45703" spans="8:9" x14ac:dyDescent="0.25">
      <c r="H45703"/>
      <c r="I45703"/>
    </row>
    <row r="45704" spans="8:9" x14ac:dyDescent="0.25">
      <c r="H45704"/>
      <c r="I45704"/>
    </row>
    <row r="45705" spans="8:9" x14ac:dyDescent="0.25">
      <c r="H45705"/>
      <c r="I45705"/>
    </row>
    <row r="45706" spans="8:9" x14ac:dyDescent="0.25">
      <c r="H45706"/>
      <c r="I45706"/>
    </row>
    <row r="45707" spans="8:9" x14ac:dyDescent="0.25">
      <c r="H45707"/>
      <c r="I45707"/>
    </row>
    <row r="45708" spans="8:9" x14ac:dyDescent="0.25">
      <c r="H45708"/>
      <c r="I45708"/>
    </row>
    <row r="45709" spans="8:9" x14ac:dyDescent="0.25">
      <c r="H45709"/>
      <c r="I45709"/>
    </row>
    <row r="45710" spans="8:9" x14ac:dyDescent="0.25">
      <c r="H45710"/>
      <c r="I45710"/>
    </row>
    <row r="45711" spans="8:9" x14ac:dyDescent="0.25">
      <c r="H45711"/>
      <c r="I45711"/>
    </row>
    <row r="45712" spans="8:9" x14ac:dyDescent="0.25">
      <c r="H45712"/>
      <c r="I45712"/>
    </row>
    <row r="45713" spans="8:9" x14ac:dyDescent="0.25">
      <c r="H45713"/>
      <c r="I45713"/>
    </row>
    <row r="45714" spans="8:9" x14ac:dyDescent="0.25">
      <c r="H45714"/>
      <c r="I45714"/>
    </row>
    <row r="45715" spans="8:9" x14ac:dyDescent="0.25">
      <c r="H45715"/>
      <c r="I45715"/>
    </row>
    <row r="45716" spans="8:9" x14ac:dyDescent="0.25">
      <c r="H45716"/>
      <c r="I45716"/>
    </row>
    <row r="45717" spans="8:9" x14ac:dyDescent="0.25">
      <c r="H45717"/>
      <c r="I45717"/>
    </row>
    <row r="45718" spans="8:9" x14ac:dyDescent="0.25">
      <c r="H45718"/>
      <c r="I45718"/>
    </row>
    <row r="45719" spans="8:9" x14ac:dyDescent="0.25">
      <c r="H45719"/>
      <c r="I45719"/>
    </row>
    <row r="45720" spans="8:9" x14ac:dyDescent="0.25">
      <c r="H45720"/>
      <c r="I45720"/>
    </row>
    <row r="45721" spans="8:9" x14ac:dyDescent="0.25">
      <c r="H45721"/>
      <c r="I45721"/>
    </row>
    <row r="45722" spans="8:9" x14ac:dyDescent="0.25">
      <c r="H45722"/>
      <c r="I45722"/>
    </row>
    <row r="45723" spans="8:9" x14ac:dyDescent="0.25">
      <c r="H45723"/>
      <c r="I45723"/>
    </row>
    <row r="45724" spans="8:9" x14ac:dyDescent="0.25">
      <c r="H45724"/>
      <c r="I45724"/>
    </row>
    <row r="45725" spans="8:9" x14ac:dyDescent="0.25">
      <c r="H45725"/>
      <c r="I45725"/>
    </row>
    <row r="45726" spans="8:9" x14ac:dyDescent="0.25">
      <c r="H45726"/>
      <c r="I45726"/>
    </row>
    <row r="45727" spans="8:9" x14ac:dyDescent="0.25">
      <c r="H45727"/>
      <c r="I45727"/>
    </row>
    <row r="45728" spans="8:9" x14ac:dyDescent="0.25">
      <c r="H45728"/>
      <c r="I45728"/>
    </row>
    <row r="45729" spans="8:9" x14ac:dyDescent="0.25">
      <c r="H45729"/>
      <c r="I45729"/>
    </row>
    <row r="45730" spans="8:9" x14ac:dyDescent="0.25">
      <c r="H45730"/>
      <c r="I45730"/>
    </row>
    <row r="45731" spans="8:9" x14ac:dyDescent="0.25">
      <c r="H45731"/>
      <c r="I45731"/>
    </row>
    <row r="45732" spans="8:9" x14ac:dyDescent="0.25">
      <c r="H45732"/>
      <c r="I45732"/>
    </row>
    <row r="45733" spans="8:9" x14ac:dyDescent="0.25">
      <c r="H45733"/>
      <c r="I45733"/>
    </row>
    <row r="45734" spans="8:9" x14ac:dyDescent="0.25">
      <c r="H45734"/>
      <c r="I45734"/>
    </row>
    <row r="45735" spans="8:9" x14ac:dyDescent="0.25">
      <c r="H45735"/>
      <c r="I45735"/>
    </row>
    <row r="45736" spans="8:9" x14ac:dyDescent="0.25">
      <c r="H45736"/>
      <c r="I45736"/>
    </row>
    <row r="45737" spans="8:9" x14ac:dyDescent="0.25">
      <c r="H45737"/>
      <c r="I45737"/>
    </row>
    <row r="45738" spans="8:9" x14ac:dyDescent="0.25">
      <c r="H45738"/>
      <c r="I45738"/>
    </row>
    <row r="45739" spans="8:9" x14ac:dyDescent="0.25">
      <c r="H45739"/>
      <c r="I45739"/>
    </row>
    <row r="45740" spans="8:9" x14ac:dyDescent="0.25">
      <c r="H45740"/>
      <c r="I45740"/>
    </row>
    <row r="45741" spans="8:9" x14ac:dyDescent="0.25">
      <c r="H45741"/>
      <c r="I45741"/>
    </row>
    <row r="45742" spans="8:9" x14ac:dyDescent="0.25">
      <c r="H45742"/>
      <c r="I45742"/>
    </row>
    <row r="45743" spans="8:9" x14ac:dyDescent="0.25">
      <c r="H45743"/>
      <c r="I45743"/>
    </row>
    <row r="45744" spans="8:9" x14ac:dyDescent="0.25">
      <c r="H45744"/>
      <c r="I45744"/>
    </row>
    <row r="45745" spans="8:9" x14ac:dyDescent="0.25">
      <c r="H45745"/>
      <c r="I45745"/>
    </row>
    <row r="45746" spans="8:9" x14ac:dyDescent="0.25">
      <c r="H45746"/>
      <c r="I45746"/>
    </row>
    <row r="45747" spans="8:9" x14ac:dyDescent="0.25">
      <c r="H45747"/>
      <c r="I45747"/>
    </row>
    <row r="45748" spans="8:9" x14ac:dyDescent="0.25">
      <c r="H45748"/>
      <c r="I45748"/>
    </row>
    <row r="45749" spans="8:9" x14ac:dyDescent="0.25">
      <c r="H45749"/>
      <c r="I45749"/>
    </row>
    <row r="45750" spans="8:9" x14ac:dyDescent="0.25">
      <c r="H45750"/>
      <c r="I45750"/>
    </row>
    <row r="45751" spans="8:9" x14ac:dyDescent="0.25">
      <c r="H45751"/>
      <c r="I45751"/>
    </row>
    <row r="45752" spans="8:9" x14ac:dyDescent="0.25">
      <c r="H45752"/>
      <c r="I45752"/>
    </row>
    <row r="45753" spans="8:9" x14ac:dyDescent="0.25">
      <c r="H45753"/>
      <c r="I45753"/>
    </row>
    <row r="45754" spans="8:9" x14ac:dyDescent="0.25">
      <c r="H45754"/>
      <c r="I45754"/>
    </row>
    <row r="45755" spans="8:9" x14ac:dyDescent="0.25">
      <c r="H45755"/>
      <c r="I45755"/>
    </row>
    <row r="45756" spans="8:9" x14ac:dyDescent="0.25">
      <c r="H45756"/>
      <c r="I45756"/>
    </row>
    <row r="45757" spans="8:9" x14ac:dyDescent="0.25">
      <c r="H45757"/>
      <c r="I45757"/>
    </row>
    <row r="45758" spans="8:9" x14ac:dyDescent="0.25">
      <c r="H45758"/>
      <c r="I45758"/>
    </row>
    <row r="45759" spans="8:9" x14ac:dyDescent="0.25">
      <c r="H45759"/>
      <c r="I45759"/>
    </row>
    <row r="45760" spans="8:9" x14ac:dyDescent="0.25">
      <c r="H45760"/>
      <c r="I45760"/>
    </row>
    <row r="45761" spans="8:9" x14ac:dyDescent="0.25">
      <c r="H45761"/>
      <c r="I45761"/>
    </row>
    <row r="45762" spans="8:9" x14ac:dyDescent="0.25">
      <c r="H45762"/>
      <c r="I45762"/>
    </row>
    <row r="45763" spans="8:9" x14ac:dyDescent="0.25">
      <c r="H45763"/>
      <c r="I45763"/>
    </row>
    <row r="45764" spans="8:9" x14ac:dyDescent="0.25">
      <c r="H45764"/>
      <c r="I45764"/>
    </row>
    <row r="45765" spans="8:9" x14ac:dyDescent="0.25">
      <c r="H45765"/>
      <c r="I45765"/>
    </row>
    <row r="45766" spans="8:9" x14ac:dyDescent="0.25">
      <c r="H45766"/>
      <c r="I45766"/>
    </row>
    <row r="45767" spans="8:9" x14ac:dyDescent="0.25">
      <c r="H45767"/>
      <c r="I45767"/>
    </row>
    <row r="45768" spans="8:9" x14ac:dyDescent="0.25">
      <c r="H45768"/>
      <c r="I45768"/>
    </row>
    <row r="45769" spans="8:9" x14ac:dyDescent="0.25">
      <c r="H45769"/>
      <c r="I45769"/>
    </row>
    <row r="45770" spans="8:9" x14ac:dyDescent="0.25">
      <c r="H45770"/>
      <c r="I45770"/>
    </row>
    <row r="45771" spans="8:9" x14ac:dyDescent="0.25">
      <c r="H45771"/>
      <c r="I45771"/>
    </row>
    <row r="45772" spans="8:9" x14ac:dyDescent="0.25">
      <c r="H45772"/>
      <c r="I45772"/>
    </row>
    <row r="45773" spans="8:9" x14ac:dyDescent="0.25">
      <c r="H45773"/>
      <c r="I45773"/>
    </row>
    <row r="45774" spans="8:9" x14ac:dyDescent="0.25">
      <c r="H45774"/>
      <c r="I45774"/>
    </row>
    <row r="45775" spans="8:9" x14ac:dyDescent="0.25">
      <c r="H45775"/>
      <c r="I45775"/>
    </row>
    <row r="45776" spans="8:9" x14ac:dyDescent="0.25">
      <c r="H45776"/>
      <c r="I45776"/>
    </row>
    <row r="45777" spans="8:9" x14ac:dyDescent="0.25">
      <c r="H45777"/>
      <c r="I45777"/>
    </row>
    <row r="45778" spans="8:9" x14ac:dyDescent="0.25">
      <c r="H45778"/>
      <c r="I45778"/>
    </row>
    <row r="45779" spans="8:9" x14ac:dyDescent="0.25">
      <c r="H45779"/>
      <c r="I45779"/>
    </row>
    <row r="45780" spans="8:9" x14ac:dyDescent="0.25">
      <c r="H45780"/>
      <c r="I45780"/>
    </row>
    <row r="45781" spans="8:9" x14ac:dyDescent="0.25">
      <c r="H45781"/>
      <c r="I45781"/>
    </row>
    <row r="45782" spans="8:9" x14ac:dyDescent="0.25">
      <c r="H45782"/>
      <c r="I45782"/>
    </row>
    <row r="45783" spans="8:9" x14ac:dyDescent="0.25">
      <c r="H45783"/>
      <c r="I45783"/>
    </row>
    <row r="45784" spans="8:9" x14ac:dyDescent="0.25">
      <c r="H45784"/>
      <c r="I45784"/>
    </row>
    <row r="45785" spans="8:9" x14ac:dyDescent="0.25">
      <c r="H45785"/>
      <c r="I45785"/>
    </row>
    <row r="45786" spans="8:9" x14ac:dyDescent="0.25">
      <c r="H45786"/>
      <c r="I45786"/>
    </row>
    <row r="45787" spans="8:9" x14ac:dyDescent="0.25">
      <c r="H45787"/>
      <c r="I45787"/>
    </row>
    <row r="45788" spans="8:9" x14ac:dyDescent="0.25">
      <c r="H45788"/>
      <c r="I45788"/>
    </row>
    <row r="45789" spans="8:9" x14ac:dyDescent="0.25">
      <c r="H45789"/>
      <c r="I45789"/>
    </row>
    <row r="45790" spans="8:9" x14ac:dyDescent="0.25">
      <c r="H45790"/>
      <c r="I45790"/>
    </row>
    <row r="45791" spans="8:9" x14ac:dyDescent="0.25">
      <c r="H45791"/>
      <c r="I45791"/>
    </row>
    <row r="45792" spans="8:9" x14ac:dyDescent="0.25">
      <c r="H45792"/>
      <c r="I45792"/>
    </row>
    <row r="45793" spans="8:9" x14ac:dyDescent="0.25">
      <c r="H45793"/>
      <c r="I45793"/>
    </row>
    <row r="45794" spans="8:9" x14ac:dyDescent="0.25">
      <c r="H45794"/>
      <c r="I45794"/>
    </row>
    <row r="45795" spans="8:9" x14ac:dyDescent="0.25">
      <c r="H45795"/>
      <c r="I45795"/>
    </row>
    <row r="45796" spans="8:9" x14ac:dyDescent="0.25">
      <c r="H45796"/>
      <c r="I45796"/>
    </row>
    <row r="45797" spans="8:9" x14ac:dyDescent="0.25">
      <c r="H45797"/>
      <c r="I45797"/>
    </row>
    <row r="45798" spans="8:9" x14ac:dyDescent="0.25">
      <c r="H45798"/>
      <c r="I45798"/>
    </row>
    <row r="45799" spans="8:9" x14ac:dyDescent="0.25">
      <c r="H45799"/>
      <c r="I45799"/>
    </row>
    <row r="45800" spans="8:9" x14ac:dyDescent="0.25">
      <c r="H45800"/>
      <c r="I45800"/>
    </row>
    <row r="45801" spans="8:9" x14ac:dyDescent="0.25">
      <c r="H45801"/>
      <c r="I45801"/>
    </row>
    <row r="45802" spans="8:9" x14ac:dyDescent="0.25">
      <c r="H45802"/>
      <c r="I45802"/>
    </row>
    <row r="45803" spans="8:9" x14ac:dyDescent="0.25">
      <c r="H45803"/>
      <c r="I45803"/>
    </row>
    <row r="45804" spans="8:9" x14ac:dyDescent="0.25">
      <c r="H45804"/>
      <c r="I45804"/>
    </row>
    <row r="45805" spans="8:9" x14ac:dyDescent="0.25">
      <c r="H45805"/>
      <c r="I45805"/>
    </row>
    <row r="45806" spans="8:9" x14ac:dyDescent="0.25">
      <c r="H45806"/>
      <c r="I45806"/>
    </row>
    <row r="45807" spans="8:9" x14ac:dyDescent="0.25">
      <c r="H45807"/>
      <c r="I45807"/>
    </row>
    <row r="45808" spans="8:9" x14ac:dyDescent="0.25">
      <c r="H45808"/>
      <c r="I45808"/>
    </row>
    <row r="45809" spans="8:9" x14ac:dyDescent="0.25">
      <c r="H45809"/>
      <c r="I45809"/>
    </row>
    <row r="45810" spans="8:9" x14ac:dyDescent="0.25">
      <c r="H45810"/>
      <c r="I45810"/>
    </row>
    <row r="45811" spans="8:9" x14ac:dyDescent="0.25">
      <c r="H45811"/>
      <c r="I45811"/>
    </row>
    <row r="45812" spans="8:9" x14ac:dyDescent="0.25">
      <c r="H45812"/>
      <c r="I45812"/>
    </row>
    <row r="45813" spans="8:9" x14ac:dyDescent="0.25">
      <c r="H45813"/>
      <c r="I45813"/>
    </row>
    <row r="45814" spans="8:9" x14ac:dyDescent="0.25">
      <c r="H45814"/>
      <c r="I45814"/>
    </row>
    <row r="45815" spans="8:9" x14ac:dyDescent="0.25">
      <c r="H45815"/>
      <c r="I45815"/>
    </row>
    <row r="45816" spans="8:9" x14ac:dyDescent="0.25">
      <c r="H45816"/>
      <c r="I45816"/>
    </row>
    <row r="45817" spans="8:9" x14ac:dyDescent="0.25">
      <c r="H45817"/>
      <c r="I45817"/>
    </row>
    <row r="45818" spans="8:9" x14ac:dyDescent="0.25">
      <c r="H45818"/>
      <c r="I45818"/>
    </row>
    <row r="45819" spans="8:9" x14ac:dyDescent="0.25">
      <c r="H45819"/>
      <c r="I45819"/>
    </row>
    <row r="45820" spans="8:9" x14ac:dyDescent="0.25">
      <c r="H45820"/>
      <c r="I45820"/>
    </row>
    <row r="45821" spans="8:9" x14ac:dyDescent="0.25">
      <c r="H45821"/>
      <c r="I45821"/>
    </row>
    <row r="45822" spans="8:9" x14ac:dyDescent="0.25">
      <c r="H45822"/>
      <c r="I45822"/>
    </row>
    <row r="45823" spans="8:9" x14ac:dyDescent="0.25">
      <c r="H45823"/>
      <c r="I45823"/>
    </row>
    <row r="45824" spans="8:9" x14ac:dyDescent="0.25">
      <c r="H45824"/>
      <c r="I45824"/>
    </row>
    <row r="45825" spans="8:9" x14ac:dyDescent="0.25">
      <c r="H45825"/>
      <c r="I45825"/>
    </row>
    <row r="45826" spans="8:9" x14ac:dyDescent="0.25">
      <c r="H45826"/>
      <c r="I45826"/>
    </row>
    <row r="45827" spans="8:9" x14ac:dyDescent="0.25">
      <c r="H45827"/>
      <c r="I45827"/>
    </row>
    <row r="45828" spans="8:9" x14ac:dyDescent="0.25">
      <c r="H45828"/>
      <c r="I45828"/>
    </row>
    <row r="45829" spans="8:9" x14ac:dyDescent="0.25">
      <c r="H45829"/>
      <c r="I45829"/>
    </row>
    <row r="45830" spans="8:9" x14ac:dyDescent="0.25">
      <c r="H45830"/>
      <c r="I45830"/>
    </row>
    <row r="45831" spans="8:9" x14ac:dyDescent="0.25">
      <c r="H45831"/>
      <c r="I45831"/>
    </row>
    <row r="45832" spans="8:9" x14ac:dyDescent="0.25">
      <c r="H45832"/>
      <c r="I45832"/>
    </row>
    <row r="45833" spans="8:9" x14ac:dyDescent="0.25">
      <c r="H45833"/>
      <c r="I45833"/>
    </row>
    <row r="45834" spans="8:9" x14ac:dyDescent="0.25">
      <c r="H45834"/>
      <c r="I45834"/>
    </row>
    <row r="45835" spans="8:9" x14ac:dyDescent="0.25">
      <c r="H45835"/>
      <c r="I45835"/>
    </row>
    <row r="45836" spans="8:9" x14ac:dyDescent="0.25">
      <c r="H45836"/>
      <c r="I45836"/>
    </row>
    <row r="45837" spans="8:9" x14ac:dyDescent="0.25">
      <c r="H45837"/>
      <c r="I45837"/>
    </row>
    <row r="45838" spans="8:9" x14ac:dyDescent="0.25">
      <c r="H45838"/>
      <c r="I45838"/>
    </row>
    <row r="45839" spans="8:9" x14ac:dyDescent="0.25">
      <c r="H45839"/>
      <c r="I45839"/>
    </row>
    <row r="45840" spans="8:9" x14ac:dyDescent="0.25">
      <c r="H45840"/>
      <c r="I45840"/>
    </row>
    <row r="45841" spans="8:9" x14ac:dyDescent="0.25">
      <c r="H45841"/>
      <c r="I45841"/>
    </row>
    <row r="45842" spans="8:9" x14ac:dyDescent="0.25">
      <c r="H45842"/>
      <c r="I45842"/>
    </row>
    <row r="45843" spans="8:9" x14ac:dyDescent="0.25">
      <c r="H45843"/>
      <c r="I45843"/>
    </row>
    <row r="45844" spans="8:9" x14ac:dyDescent="0.25">
      <c r="H45844"/>
      <c r="I45844"/>
    </row>
    <row r="45845" spans="8:9" x14ac:dyDescent="0.25">
      <c r="H45845"/>
      <c r="I45845"/>
    </row>
    <row r="45846" spans="8:9" x14ac:dyDescent="0.25">
      <c r="H45846"/>
      <c r="I45846"/>
    </row>
    <row r="45847" spans="8:9" x14ac:dyDescent="0.25">
      <c r="H45847"/>
      <c r="I45847"/>
    </row>
    <row r="45848" spans="8:9" x14ac:dyDescent="0.25">
      <c r="H45848"/>
      <c r="I45848"/>
    </row>
    <row r="45849" spans="8:9" x14ac:dyDescent="0.25">
      <c r="H45849"/>
      <c r="I45849"/>
    </row>
    <row r="45850" spans="8:9" x14ac:dyDescent="0.25">
      <c r="H45850"/>
      <c r="I45850"/>
    </row>
    <row r="45851" spans="8:9" x14ac:dyDescent="0.25">
      <c r="H45851"/>
      <c r="I45851"/>
    </row>
    <row r="45852" spans="8:9" x14ac:dyDescent="0.25">
      <c r="H45852"/>
      <c r="I45852"/>
    </row>
    <row r="45853" spans="8:9" x14ac:dyDescent="0.25">
      <c r="H45853"/>
      <c r="I45853"/>
    </row>
    <row r="45854" spans="8:9" x14ac:dyDescent="0.25">
      <c r="H45854"/>
      <c r="I45854"/>
    </row>
    <row r="45855" spans="8:9" x14ac:dyDescent="0.25">
      <c r="H45855"/>
      <c r="I45855"/>
    </row>
    <row r="45856" spans="8:9" x14ac:dyDescent="0.25">
      <c r="H45856"/>
      <c r="I45856"/>
    </row>
    <row r="45857" spans="8:9" x14ac:dyDescent="0.25">
      <c r="H45857"/>
      <c r="I45857"/>
    </row>
    <row r="45858" spans="8:9" x14ac:dyDescent="0.25">
      <c r="H45858"/>
      <c r="I45858"/>
    </row>
    <row r="45859" spans="8:9" x14ac:dyDescent="0.25">
      <c r="H45859"/>
      <c r="I45859"/>
    </row>
    <row r="45860" spans="8:9" x14ac:dyDescent="0.25">
      <c r="H45860"/>
      <c r="I45860"/>
    </row>
    <row r="45861" spans="8:9" x14ac:dyDescent="0.25">
      <c r="H45861"/>
      <c r="I45861"/>
    </row>
    <row r="45862" spans="8:9" x14ac:dyDescent="0.25">
      <c r="H45862"/>
      <c r="I45862"/>
    </row>
    <row r="45863" spans="8:9" x14ac:dyDescent="0.25">
      <c r="H45863"/>
      <c r="I45863"/>
    </row>
    <row r="45864" spans="8:9" x14ac:dyDescent="0.25">
      <c r="H45864"/>
      <c r="I45864"/>
    </row>
    <row r="45865" spans="8:9" x14ac:dyDescent="0.25">
      <c r="H45865"/>
      <c r="I45865"/>
    </row>
    <row r="45866" spans="8:9" x14ac:dyDescent="0.25">
      <c r="H45866"/>
      <c r="I45866"/>
    </row>
    <row r="45867" spans="8:9" x14ac:dyDescent="0.25">
      <c r="H45867"/>
      <c r="I45867"/>
    </row>
    <row r="45868" spans="8:9" x14ac:dyDescent="0.25">
      <c r="H45868"/>
      <c r="I45868"/>
    </row>
    <row r="45869" spans="8:9" x14ac:dyDescent="0.25">
      <c r="H45869"/>
      <c r="I45869"/>
    </row>
    <row r="45870" spans="8:9" x14ac:dyDescent="0.25">
      <c r="H45870"/>
      <c r="I45870"/>
    </row>
    <row r="45871" spans="8:9" x14ac:dyDescent="0.25">
      <c r="H45871"/>
      <c r="I45871"/>
    </row>
    <row r="45872" spans="8:9" x14ac:dyDescent="0.25">
      <c r="H45872"/>
      <c r="I45872"/>
    </row>
    <row r="45873" spans="8:9" x14ac:dyDescent="0.25">
      <c r="H45873"/>
      <c r="I45873"/>
    </row>
    <row r="45874" spans="8:9" x14ac:dyDescent="0.25">
      <c r="H45874"/>
      <c r="I45874"/>
    </row>
    <row r="45875" spans="8:9" x14ac:dyDescent="0.25">
      <c r="H45875"/>
      <c r="I45875"/>
    </row>
    <row r="45876" spans="8:9" x14ac:dyDescent="0.25">
      <c r="H45876"/>
      <c r="I45876"/>
    </row>
    <row r="45877" spans="8:9" x14ac:dyDescent="0.25">
      <c r="H45877"/>
      <c r="I45877"/>
    </row>
    <row r="45878" spans="8:9" x14ac:dyDescent="0.25">
      <c r="H45878"/>
      <c r="I45878"/>
    </row>
    <row r="45879" spans="8:9" x14ac:dyDescent="0.25">
      <c r="H45879"/>
      <c r="I45879"/>
    </row>
    <row r="45880" spans="8:9" x14ac:dyDescent="0.25">
      <c r="H45880"/>
      <c r="I45880"/>
    </row>
    <row r="45881" spans="8:9" x14ac:dyDescent="0.25">
      <c r="H45881"/>
      <c r="I45881"/>
    </row>
    <row r="45882" spans="8:9" x14ac:dyDescent="0.25">
      <c r="H45882"/>
      <c r="I45882"/>
    </row>
    <row r="45883" spans="8:9" x14ac:dyDescent="0.25">
      <c r="H45883"/>
      <c r="I45883"/>
    </row>
    <row r="45884" spans="8:9" x14ac:dyDescent="0.25">
      <c r="H45884"/>
      <c r="I45884"/>
    </row>
    <row r="45885" spans="8:9" x14ac:dyDescent="0.25">
      <c r="H45885"/>
      <c r="I45885"/>
    </row>
    <row r="45886" spans="8:9" x14ac:dyDescent="0.25">
      <c r="H45886"/>
      <c r="I45886"/>
    </row>
    <row r="45887" spans="8:9" x14ac:dyDescent="0.25">
      <c r="H45887"/>
      <c r="I45887"/>
    </row>
    <row r="45888" spans="8:9" x14ac:dyDescent="0.25">
      <c r="H45888"/>
      <c r="I45888"/>
    </row>
    <row r="45889" spans="8:9" x14ac:dyDescent="0.25">
      <c r="H45889"/>
      <c r="I45889"/>
    </row>
    <row r="45890" spans="8:9" x14ac:dyDescent="0.25">
      <c r="H45890"/>
      <c r="I45890"/>
    </row>
    <row r="45891" spans="8:9" x14ac:dyDescent="0.25">
      <c r="H45891"/>
      <c r="I45891"/>
    </row>
    <row r="45892" spans="8:9" x14ac:dyDescent="0.25">
      <c r="H45892"/>
      <c r="I45892"/>
    </row>
    <row r="45893" spans="8:9" x14ac:dyDescent="0.25">
      <c r="H45893"/>
      <c r="I45893"/>
    </row>
    <row r="45894" spans="8:9" x14ac:dyDescent="0.25">
      <c r="H45894"/>
      <c r="I45894"/>
    </row>
    <row r="45895" spans="8:9" x14ac:dyDescent="0.25">
      <c r="H45895"/>
      <c r="I45895"/>
    </row>
    <row r="45896" spans="8:9" x14ac:dyDescent="0.25">
      <c r="H45896"/>
      <c r="I45896"/>
    </row>
    <row r="45897" spans="8:9" x14ac:dyDescent="0.25">
      <c r="H45897"/>
      <c r="I45897"/>
    </row>
    <row r="45898" spans="8:9" x14ac:dyDescent="0.25">
      <c r="H45898"/>
      <c r="I45898"/>
    </row>
    <row r="45899" spans="8:9" x14ac:dyDescent="0.25">
      <c r="H45899"/>
      <c r="I45899"/>
    </row>
    <row r="45900" spans="8:9" x14ac:dyDescent="0.25">
      <c r="H45900"/>
      <c r="I45900"/>
    </row>
    <row r="45901" spans="8:9" x14ac:dyDescent="0.25">
      <c r="H45901"/>
      <c r="I45901"/>
    </row>
    <row r="45902" spans="8:9" x14ac:dyDescent="0.25">
      <c r="H45902"/>
      <c r="I45902"/>
    </row>
    <row r="45903" spans="8:9" x14ac:dyDescent="0.25">
      <c r="H45903"/>
      <c r="I45903"/>
    </row>
    <row r="45904" spans="8:9" x14ac:dyDescent="0.25">
      <c r="H45904"/>
      <c r="I45904"/>
    </row>
    <row r="45905" spans="8:9" x14ac:dyDescent="0.25">
      <c r="H45905"/>
      <c r="I45905"/>
    </row>
    <row r="45906" spans="8:9" x14ac:dyDescent="0.25">
      <c r="H45906"/>
      <c r="I45906"/>
    </row>
    <row r="45907" spans="8:9" x14ac:dyDescent="0.25">
      <c r="H45907"/>
      <c r="I45907"/>
    </row>
    <row r="45908" spans="8:9" x14ac:dyDescent="0.25">
      <c r="H45908"/>
      <c r="I45908"/>
    </row>
    <row r="45909" spans="8:9" x14ac:dyDescent="0.25">
      <c r="H45909"/>
      <c r="I45909"/>
    </row>
    <row r="45910" spans="8:9" x14ac:dyDescent="0.25">
      <c r="H45910"/>
      <c r="I45910"/>
    </row>
    <row r="45911" spans="8:9" x14ac:dyDescent="0.25">
      <c r="H45911"/>
      <c r="I45911"/>
    </row>
    <row r="45912" spans="8:9" x14ac:dyDescent="0.25">
      <c r="H45912"/>
      <c r="I45912"/>
    </row>
    <row r="45913" spans="8:9" x14ac:dyDescent="0.25">
      <c r="H45913"/>
      <c r="I45913"/>
    </row>
    <row r="45914" spans="8:9" x14ac:dyDescent="0.25">
      <c r="H45914"/>
      <c r="I45914"/>
    </row>
    <row r="45915" spans="8:9" x14ac:dyDescent="0.25">
      <c r="H45915"/>
      <c r="I45915"/>
    </row>
    <row r="45916" spans="8:9" x14ac:dyDescent="0.25">
      <c r="H45916"/>
      <c r="I45916"/>
    </row>
    <row r="45917" spans="8:9" x14ac:dyDescent="0.25">
      <c r="H45917"/>
      <c r="I45917"/>
    </row>
    <row r="45918" spans="8:9" x14ac:dyDescent="0.25">
      <c r="H45918"/>
      <c r="I45918"/>
    </row>
    <row r="45919" spans="8:9" x14ac:dyDescent="0.25">
      <c r="H45919"/>
      <c r="I45919"/>
    </row>
    <row r="45920" spans="8:9" x14ac:dyDescent="0.25">
      <c r="H45920"/>
      <c r="I45920"/>
    </row>
    <row r="45921" spans="8:9" x14ac:dyDescent="0.25">
      <c r="H45921"/>
      <c r="I45921"/>
    </row>
    <row r="45922" spans="8:9" x14ac:dyDescent="0.25">
      <c r="H45922"/>
      <c r="I45922"/>
    </row>
    <row r="45923" spans="8:9" x14ac:dyDescent="0.25">
      <c r="H45923"/>
      <c r="I45923"/>
    </row>
    <row r="45924" spans="8:9" x14ac:dyDescent="0.25">
      <c r="H45924"/>
      <c r="I45924"/>
    </row>
    <row r="45925" spans="8:9" x14ac:dyDescent="0.25">
      <c r="H45925"/>
      <c r="I45925"/>
    </row>
    <row r="45926" spans="8:9" x14ac:dyDescent="0.25">
      <c r="H45926"/>
      <c r="I45926"/>
    </row>
    <row r="45927" spans="8:9" x14ac:dyDescent="0.25">
      <c r="H45927"/>
      <c r="I45927"/>
    </row>
    <row r="45928" spans="8:9" x14ac:dyDescent="0.25">
      <c r="H45928"/>
      <c r="I45928"/>
    </row>
    <row r="45929" spans="8:9" x14ac:dyDescent="0.25">
      <c r="H45929"/>
      <c r="I45929"/>
    </row>
    <row r="45930" spans="8:9" x14ac:dyDescent="0.25">
      <c r="H45930"/>
      <c r="I45930"/>
    </row>
    <row r="45931" spans="8:9" x14ac:dyDescent="0.25">
      <c r="H45931"/>
      <c r="I45931"/>
    </row>
    <row r="45932" spans="8:9" x14ac:dyDescent="0.25">
      <c r="H45932"/>
      <c r="I45932"/>
    </row>
    <row r="45933" spans="8:9" x14ac:dyDescent="0.25">
      <c r="H45933"/>
      <c r="I45933"/>
    </row>
    <row r="45934" spans="8:9" x14ac:dyDescent="0.25">
      <c r="H45934"/>
      <c r="I45934"/>
    </row>
    <row r="45935" spans="8:9" x14ac:dyDescent="0.25">
      <c r="H45935"/>
      <c r="I45935"/>
    </row>
    <row r="45936" spans="8:9" x14ac:dyDescent="0.25">
      <c r="H45936"/>
      <c r="I45936"/>
    </row>
    <row r="45937" spans="8:9" x14ac:dyDescent="0.25">
      <c r="H45937"/>
      <c r="I45937"/>
    </row>
    <row r="45938" spans="8:9" x14ac:dyDescent="0.25">
      <c r="H45938"/>
      <c r="I45938"/>
    </row>
    <row r="45939" spans="8:9" x14ac:dyDescent="0.25">
      <c r="H45939"/>
      <c r="I45939"/>
    </row>
    <row r="45940" spans="8:9" x14ac:dyDescent="0.25">
      <c r="H45940"/>
      <c r="I45940"/>
    </row>
    <row r="45941" spans="8:9" x14ac:dyDescent="0.25">
      <c r="H45941"/>
      <c r="I45941"/>
    </row>
    <row r="45942" spans="8:9" x14ac:dyDescent="0.25">
      <c r="H45942"/>
      <c r="I45942"/>
    </row>
    <row r="45943" spans="8:9" x14ac:dyDescent="0.25">
      <c r="H45943"/>
      <c r="I45943"/>
    </row>
    <row r="45944" spans="8:9" x14ac:dyDescent="0.25">
      <c r="H45944"/>
      <c r="I45944"/>
    </row>
    <row r="45945" spans="8:9" x14ac:dyDescent="0.25">
      <c r="H45945"/>
      <c r="I45945"/>
    </row>
    <row r="45946" spans="8:9" x14ac:dyDescent="0.25">
      <c r="H45946"/>
      <c r="I45946"/>
    </row>
    <row r="45947" spans="8:9" x14ac:dyDescent="0.25">
      <c r="H45947"/>
      <c r="I45947"/>
    </row>
    <row r="45948" spans="8:9" x14ac:dyDescent="0.25">
      <c r="H45948"/>
      <c r="I45948"/>
    </row>
    <row r="45949" spans="8:9" x14ac:dyDescent="0.25">
      <c r="H45949"/>
      <c r="I45949"/>
    </row>
    <row r="45950" spans="8:9" x14ac:dyDescent="0.25">
      <c r="H45950"/>
      <c r="I45950"/>
    </row>
    <row r="45951" spans="8:9" x14ac:dyDescent="0.25">
      <c r="H45951"/>
      <c r="I45951"/>
    </row>
    <row r="45952" spans="8:9" x14ac:dyDescent="0.25">
      <c r="H45952"/>
      <c r="I45952"/>
    </row>
    <row r="45953" spans="8:9" x14ac:dyDescent="0.25">
      <c r="H45953"/>
      <c r="I45953"/>
    </row>
    <row r="45954" spans="8:9" x14ac:dyDescent="0.25">
      <c r="H45954"/>
      <c r="I45954"/>
    </row>
    <row r="45955" spans="8:9" x14ac:dyDescent="0.25">
      <c r="H45955"/>
      <c r="I45955"/>
    </row>
    <row r="45956" spans="8:9" x14ac:dyDescent="0.25">
      <c r="H45956"/>
      <c r="I45956"/>
    </row>
    <row r="45957" spans="8:9" x14ac:dyDescent="0.25">
      <c r="H45957"/>
      <c r="I45957"/>
    </row>
    <row r="45958" spans="8:9" x14ac:dyDescent="0.25">
      <c r="H45958"/>
      <c r="I45958"/>
    </row>
    <row r="45959" spans="8:9" x14ac:dyDescent="0.25">
      <c r="H45959"/>
      <c r="I45959"/>
    </row>
    <row r="45960" spans="8:9" x14ac:dyDescent="0.25">
      <c r="H45960"/>
      <c r="I45960"/>
    </row>
    <row r="45961" spans="8:9" x14ac:dyDescent="0.25">
      <c r="H45961"/>
      <c r="I45961"/>
    </row>
    <row r="45962" spans="8:9" x14ac:dyDescent="0.25">
      <c r="H45962"/>
      <c r="I45962"/>
    </row>
    <row r="45963" spans="8:9" x14ac:dyDescent="0.25">
      <c r="H45963"/>
      <c r="I45963"/>
    </row>
    <row r="45964" spans="8:9" x14ac:dyDescent="0.25">
      <c r="H45964"/>
      <c r="I45964"/>
    </row>
    <row r="45965" spans="8:9" x14ac:dyDescent="0.25">
      <c r="H45965"/>
      <c r="I45965"/>
    </row>
    <row r="45966" spans="8:9" x14ac:dyDescent="0.25">
      <c r="H45966"/>
      <c r="I45966"/>
    </row>
    <row r="45967" spans="8:9" x14ac:dyDescent="0.25">
      <c r="H45967"/>
      <c r="I45967"/>
    </row>
    <row r="45968" spans="8:9" x14ac:dyDescent="0.25">
      <c r="H45968"/>
      <c r="I45968"/>
    </row>
    <row r="45969" spans="8:9" x14ac:dyDescent="0.25">
      <c r="H45969"/>
      <c r="I45969"/>
    </row>
    <row r="45970" spans="8:9" x14ac:dyDescent="0.25">
      <c r="H45970"/>
      <c r="I45970"/>
    </row>
    <row r="45971" spans="8:9" x14ac:dyDescent="0.25">
      <c r="H45971"/>
      <c r="I45971"/>
    </row>
    <row r="45972" spans="8:9" x14ac:dyDescent="0.25">
      <c r="H45972"/>
      <c r="I45972"/>
    </row>
    <row r="45973" spans="8:9" x14ac:dyDescent="0.25">
      <c r="H45973"/>
      <c r="I45973"/>
    </row>
    <row r="45974" spans="8:9" x14ac:dyDescent="0.25">
      <c r="H45974"/>
      <c r="I45974"/>
    </row>
    <row r="45975" spans="8:9" x14ac:dyDescent="0.25">
      <c r="H45975"/>
      <c r="I45975"/>
    </row>
    <row r="45976" spans="8:9" x14ac:dyDescent="0.25">
      <c r="H45976"/>
      <c r="I45976"/>
    </row>
    <row r="45977" spans="8:9" x14ac:dyDescent="0.25">
      <c r="H45977"/>
      <c r="I45977"/>
    </row>
    <row r="45978" spans="8:9" x14ac:dyDescent="0.25">
      <c r="H45978"/>
      <c r="I45978"/>
    </row>
    <row r="45979" spans="8:9" x14ac:dyDescent="0.25">
      <c r="H45979"/>
      <c r="I45979"/>
    </row>
    <row r="45980" spans="8:9" x14ac:dyDescent="0.25">
      <c r="H45980"/>
      <c r="I45980"/>
    </row>
    <row r="45981" spans="8:9" x14ac:dyDescent="0.25">
      <c r="H45981"/>
      <c r="I45981"/>
    </row>
    <row r="45982" spans="8:9" x14ac:dyDescent="0.25">
      <c r="H45982"/>
      <c r="I45982"/>
    </row>
    <row r="45983" spans="8:9" x14ac:dyDescent="0.25">
      <c r="H45983"/>
      <c r="I45983"/>
    </row>
    <row r="45984" spans="8:9" x14ac:dyDescent="0.25">
      <c r="H45984"/>
      <c r="I45984"/>
    </row>
    <row r="45985" spans="8:9" x14ac:dyDescent="0.25">
      <c r="H45985"/>
      <c r="I45985"/>
    </row>
    <row r="45986" spans="8:9" x14ac:dyDescent="0.25">
      <c r="H45986"/>
      <c r="I45986"/>
    </row>
    <row r="45987" spans="8:9" x14ac:dyDescent="0.25">
      <c r="H45987"/>
      <c r="I45987"/>
    </row>
    <row r="45988" spans="8:9" x14ac:dyDescent="0.25">
      <c r="H45988"/>
      <c r="I45988"/>
    </row>
    <row r="45989" spans="8:9" x14ac:dyDescent="0.25">
      <c r="H45989"/>
      <c r="I45989"/>
    </row>
    <row r="45990" spans="8:9" x14ac:dyDescent="0.25">
      <c r="H45990"/>
      <c r="I45990"/>
    </row>
    <row r="45991" spans="8:9" x14ac:dyDescent="0.25">
      <c r="H45991"/>
      <c r="I45991"/>
    </row>
    <row r="45992" spans="8:9" x14ac:dyDescent="0.25">
      <c r="H45992"/>
      <c r="I45992"/>
    </row>
    <row r="45993" spans="8:9" x14ac:dyDescent="0.25">
      <c r="H45993"/>
      <c r="I45993"/>
    </row>
    <row r="45994" spans="8:9" x14ac:dyDescent="0.25">
      <c r="H45994"/>
      <c r="I45994"/>
    </row>
    <row r="45995" spans="8:9" x14ac:dyDescent="0.25">
      <c r="H45995"/>
      <c r="I45995"/>
    </row>
    <row r="45996" spans="8:9" x14ac:dyDescent="0.25">
      <c r="H45996"/>
      <c r="I45996"/>
    </row>
    <row r="45997" spans="8:9" x14ac:dyDescent="0.25">
      <c r="H45997"/>
      <c r="I45997"/>
    </row>
    <row r="45998" spans="8:9" x14ac:dyDescent="0.25">
      <c r="H45998"/>
      <c r="I45998"/>
    </row>
    <row r="45999" spans="8:9" x14ac:dyDescent="0.25">
      <c r="H45999"/>
      <c r="I45999"/>
    </row>
    <row r="46000" spans="8:9" x14ac:dyDescent="0.25">
      <c r="H46000"/>
      <c r="I46000"/>
    </row>
    <row r="46001" spans="8:9" x14ac:dyDescent="0.25">
      <c r="H46001"/>
      <c r="I46001"/>
    </row>
    <row r="46002" spans="8:9" x14ac:dyDescent="0.25">
      <c r="H46002"/>
      <c r="I46002"/>
    </row>
    <row r="46003" spans="8:9" x14ac:dyDescent="0.25">
      <c r="H46003"/>
      <c r="I46003"/>
    </row>
    <row r="46004" spans="8:9" x14ac:dyDescent="0.25">
      <c r="H46004"/>
      <c r="I46004"/>
    </row>
    <row r="46005" spans="8:9" x14ac:dyDescent="0.25">
      <c r="H46005"/>
      <c r="I46005"/>
    </row>
    <row r="46006" spans="8:9" x14ac:dyDescent="0.25">
      <c r="H46006"/>
      <c r="I46006"/>
    </row>
    <row r="46007" spans="8:9" x14ac:dyDescent="0.25">
      <c r="H46007"/>
      <c r="I46007"/>
    </row>
    <row r="46008" spans="8:9" x14ac:dyDescent="0.25">
      <c r="H46008"/>
      <c r="I46008"/>
    </row>
    <row r="46009" spans="8:9" x14ac:dyDescent="0.25">
      <c r="H46009"/>
      <c r="I46009"/>
    </row>
    <row r="46010" spans="8:9" x14ac:dyDescent="0.25">
      <c r="H46010"/>
      <c r="I46010"/>
    </row>
    <row r="46011" spans="8:9" x14ac:dyDescent="0.25">
      <c r="H46011"/>
      <c r="I46011"/>
    </row>
    <row r="46012" spans="8:9" x14ac:dyDescent="0.25">
      <c r="H46012"/>
      <c r="I46012"/>
    </row>
    <row r="46013" spans="8:9" x14ac:dyDescent="0.25">
      <c r="H46013"/>
      <c r="I46013"/>
    </row>
    <row r="46014" spans="8:9" x14ac:dyDescent="0.25">
      <c r="H46014"/>
      <c r="I46014"/>
    </row>
    <row r="46015" spans="8:9" x14ac:dyDescent="0.25">
      <c r="H46015"/>
      <c r="I46015"/>
    </row>
    <row r="46016" spans="8:9" x14ac:dyDescent="0.25">
      <c r="H46016"/>
      <c r="I46016"/>
    </row>
    <row r="46017" spans="8:9" x14ac:dyDescent="0.25">
      <c r="H46017"/>
      <c r="I46017"/>
    </row>
    <row r="46018" spans="8:9" x14ac:dyDescent="0.25">
      <c r="H46018"/>
      <c r="I46018"/>
    </row>
    <row r="46019" spans="8:9" x14ac:dyDescent="0.25">
      <c r="H46019"/>
      <c r="I46019"/>
    </row>
    <row r="46020" spans="8:9" x14ac:dyDescent="0.25">
      <c r="H46020"/>
      <c r="I46020"/>
    </row>
    <row r="46021" spans="8:9" x14ac:dyDescent="0.25">
      <c r="H46021"/>
      <c r="I46021"/>
    </row>
    <row r="46022" spans="8:9" x14ac:dyDescent="0.25">
      <c r="H46022"/>
      <c r="I46022"/>
    </row>
    <row r="46023" spans="8:9" x14ac:dyDescent="0.25">
      <c r="H46023"/>
      <c r="I46023"/>
    </row>
    <row r="46024" spans="8:9" x14ac:dyDescent="0.25">
      <c r="H46024"/>
      <c r="I46024"/>
    </row>
    <row r="46025" spans="8:9" x14ac:dyDescent="0.25">
      <c r="H46025"/>
      <c r="I46025"/>
    </row>
    <row r="46026" spans="8:9" x14ac:dyDescent="0.25">
      <c r="H46026"/>
      <c r="I46026"/>
    </row>
    <row r="46027" spans="8:9" x14ac:dyDescent="0.25">
      <c r="H46027"/>
      <c r="I46027"/>
    </row>
    <row r="46028" spans="8:9" x14ac:dyDescent="0.25">
      <c r="H46028"/>
      <c r="I46028"/>
    </row>
    <row r="46029" spans="8:9" x14ac:dyDescent="0.25">
      <c r="H46029"/>
      <c r="I46029"/>
    </row>
    <row r="46030" spans="8:9" x14ac:dyDescent="0.25">
      <c r="H46030"/>
      <c r="I46030"/>
    </row>
    <row r="46031" spans="8:9" x14ac:dyDescent="0.25">
      <c r="H46031"/>
      <c r="I46031"/>
    </row>
    <row r="46032" spans="8:9" x14ac:dyDescent="0.25">
      <c r="H46032"/>
      <c r="I46032"/>
    </row>
    <row r="46033" spans="8:9" x14ac:dyDescent="0.25">
      <c r="H46033"/>
      <c r="I46033"/>
    </row>
    <row r="46034" spans="8:9" x14ac:dyDescent="0.25">
      <c r="H46034"/>
      <c r="I46034"/>
    </row>
    <row r="46035" spans="8:9" x14ac:dyDescent="0.25">
      <c r="H46035"/>
      <c r="I46035"/>
    </row>
    <row r="46036" spans="8:9" x14ac:dyDescent="0.25">
      <c r="H46036"/>
      <c r="I46036"/>
    </row>
    <row r="46037" spans="8:9" x14ac:dyDescent="0.25">
      <c r="H46037"/>
      <c r="I46037"/>
    </row>
    <row r="46038" spans="8:9" x14ac:dyDescent="0.25">
      <c r="H46038"/>
      <c r="I46038"/>
    </row>
    <row r="46039" spans="8:9" x14ac:dyDescent="0.25">
      <c r="H46039"/>
      <c r="I46039"/>
    </row>
    <row r="46040" spans="8:9" x14ac:dyDescent="0.25">
      <c r="H46040"/>
      <c r="I46040"/>
    </row>
    <row r="46041" spans="8:9" x14ac:dyDescent="0.25">
      <c r="H46041"/>
      <c r="I46041"/>
    </row>
    <row r="46042" spans="8:9" x14ac:dyDescent="0.25">
      <c r="H46042"/>
      <c r="I46042"/>
    </row>
    <row r="46043" spans="8:9" x14ac:dyDescent="0.25">
      <c r="H46043"/>
      <c r="I46043"/>
    </row>
    <row r="46044" spans="8:9" x14ac:dyDescent="0.25">
      <c r="H46044"/>
      <c r="I46044"/>
    </row>
    <row r="46045" spans="8:9" x14ac:dyDescent="0.25">
      <c r="H46045"/>
      <c r="I46045"/>
    </row>
    <row r="46046" spans="8:9" x14ac:dyDescent="0.25">
      <c r="H46046"/>
      <c r="I46046"/>
    </row>
    <row r="46047" spans="8:9" x14ac:dyDescent="0.25">
      <c r="H46047"/>
      <c r="I46047"/>
    </row>
    <row r="46048" spans="8:9" x14ac:dyDescent="0.25">
      <c r="H46048"/>
      <c r="I46048"/>
    </row>
    <row r="46049" spans="8:9" x14ac:dyDescent="0.25">
      <c r="H46049"/>
      <c r="I46049"/>
    </row>
    <row r="46050" spans="8:9" x14ac:dyDescent="0.25">
      <c r="H46050"/>
      <c r="I46050"/>
    </row>
    <row r="46051" spans="8:9" x14ac:dyDescent="0.25">
      <c r="H46051"/>
      <c r="I46051"/>
    </row>
    <row r="46052" spans="8:9" x14ac:dyDescent="0.25">
      <c r="H46052"/>
      <c r="I46052"/>
    </row>
    <row r="46053" spans="8:9" x14ac:dyDescent="0.25">
      <c r="H46053"/>
      <c r="I46053"/>
    </row>
    <row r="46054" spans="8:9" x14ac:dyDescent="0.25">
      <c r="H46054"/>
      <c r="I46054"/>
    </row>
    <row r="46055" spans="8:9" x14ac:dyDescent="0.25">
      <c r="H46055"/>
      <c r="I46055"/>
    </row>
    <row r="46056" spans="8:9" x14ac:dyDescent="0.25">
      <c r="H46056"/>
      <c r="I46056"/>
    </row>
    <row r="46057" spans="8:9" x14ac:dyDescent="0.25">
      <c r="H46057"/>
      <c r="I46057"/>
    </row>
    <row r="46058" spans="8:9" x14ac:dyDescent="0.25">
      <c r="H46058"/>
      <c r="I46058"/>
    </row>
    <row r="46059" spans="8:9" x14ac:dyDescent="0.25">
      <c r="H46059"/>
      <c r="I46059"/>
    </row>
    <row r="46060" spans="8:9" x14ac:dyDescent="0.25">
      <c r="H46060"/>
      <c r="I46060"/>
    </row>
    <row r="46061" spans="8:9" x14ac:dyDescent="0.25">
      <c r="H46061"/>
      <c r="I46061"/>
    </row>
    <row r="46062" spans="8:9" x14ac:dyDescent="0.25">
      <c r="H46062"/>
      <c r="I46062"/>
    </row>
    <row r="46063" spans="8:9" x14ac:dyDescent="0.25">
      <c r="H46063"/>
      <c r="I46063"/>
    </row>
    <row r="46064" spans="8:9" x14ac:dyDescent="0.25">
      <c r="H46064"/>
      <c r="I46064"/>
    </row>
    <row r="46065" spans="8:9" x14ac:dyDescent="0.25">
      <c r="H46065"/>
      <c r="I46065"/>
    </row>
    <row r="46066" spans="8:9" x14ac:dyDescent="0.25">
      <c r="H46066"/>
      <c r="I46066"/>
    </row>
    <row r="46067" spans="8:9" x14ac:dyDescent="0.25">
      <c r="H46067"/>
      <c r="I46067"/>
    </row>
    <row r="46068" spans="8:9" x14ac:dyDescent="0.25">
      <c r="H46068"/>
      <c r="I46068"/>
    </row>
    <row r="46069" spans="8:9" x14ac:dyDescent="0.25">
      <c r="H46069"/>
      <c r="I46069"/>
    </row>
    <row r="46070" spans="8:9" x14ac:dyDescent="0.25">
      <c r="H46070"/>
      <c r="I46070"/>
    </row>
    <row r="46071" spans="8:9" x14ac:dyDescent="0.25">
      <c r="H46071"/>
      <c r="I46071"/>
    </row>
    <row r="46072" spans="8:9" x14ac:dyDescent="0.25">
      <c r="H46072"/>
      <c r="I46072"/>
    </row>
    <row r="46073" spans="8:9" x14ac:dyDescent="0.25">
      <c r="H46073"/>
      <c r="I46073"/>
    </row>
    <row r="46074" spans="8:9" x14ac:dyDescent="0.25">
      <c r="H46074"/>
      <c r="I46074"/>
    </row>
    <row r="46075" spans="8:9" x14ac:dyDescent="0.25">
      <c r="H46075"/>
      <c r="I46075"/>
    </row>
    <row r="46076" spans="8:9" x14ac:dyDescent="0.25">
      <c r="H46076"/>
      <c r="I46076"/>
    </row>
    <row r="46077" spans="8:9" x14ac:dyDescent="0.25">
      <c r="H46077"/>
      <c r="I46077"/>
    </row>
    <row r="46078" spans="8:9" x14ac:dyDescent="0.25">
      <c r="H46078"/>
      <c r="I46078"/>
    </row>
    <row r="46079" spans="8:9" x14ac:dyDescent="0.25">
      <c r="H46079"/>
      <c r="I46079"/>
    </row>
    <row r="46080" spans="8:9" x14ac:dyDescent="0.25">
      <c r="H46080"/>
      <c r="I46080"/>
    </row>
    <row r="46081" spans="8:9" x14ac:dyDescent="0.25">
      <c r="H46081"/>
      <c r="I46081"/>
    </row>
    <row r="46082" spans="8:9" x14ac:dyDescent="0.25">
      <c r="H46082"/>
      <c r="I46082"/>
    </row>
    <row r="46083" spans="8:9" x14ac:dyDescent="0.25">
      <c r="H46083"/>
      <c r="I46083"/>
    </row>
    <row r="46084" spans="8:9" x14ac:dyDescent="0.25">
      <c r="H46084"/>
      <c r="I46084"/>
    </row>
    <row r="46085" spans="8:9" x14ac:dyDescent="0.25">
      <c r="H46085"/>
      <c r="I46085"/>
    </row>
    <row r="46086" spans="8:9" x14ac:dyDescent="0.25">
      <c r="H46086"/>
      <c r="I46086"/>
    </row>
    <row r="46087" spans="8:9" x14ac:dyDescent="0.25">
      <c r="H46087"/>
      <c r="I46087"/>
    </row>
    <row r="46088" spans="8:9" x14ac:dyDescent="0.25">
      <c r="H46088"/>
      <c r="I46088"/>
    </row>
    <row r="46089" spans="8:9" x14ac:dyDescent="0.25">
      <c r="H46089"/>
      <c r="I46089"/>
    </row>
    <row r="46090" spans="8:9" x14ac:dyDescent="0.25">
      <c r="H46090"/>
      <c r="I46090"/>
    </row>
    <row r="46091" spans="8:9" x14ac:dyDescent="0.25">
      <c r="H46091"/>
      <c r="I46091"/>
    </row>
    <row r="46092" spans="8:9" x14ac:dyDescent="0.25">
      <c r="H46092"/>
      <c r="I46092"/>
    </row>
    <row r="46093" spans="8:9" x14ac:dyDescent="0.25">
      <c r="H46093"/>
      <c r="I46093"/>
    </row>
    <row r="46094" spans="8:9" x14ac:dyDescent="0.25">
      <c r="H46094"/>
      <c r="I46094"/>
    </row>
    <row r="46095" spans="8:9" x14ac:dyDescent="0.25">
      <c r="H46095"/>
      <c r="I46095"/>
    </row>
    <row r="46096" spans="8:9" x14ac:dyDescent="0.25">
      <c r="H46096"/>
      <c r="I46096"/>
    </row>
    <row r="46097" spans="8:9" x14ac:dyDescent="0.25">
      <c r="H46097"/>
      <c r="I46097"/>
    </row>
    <row r="46098" spans="8:9" x14ac:dyDescent="0.25">
      <c r="H46098"/>
      <c r="I46098"/>
    </row>
    <row r="46099" spans="8:9" x14ac:dyDescent="0.25">
      <c r="H46099"/>
      <c r="I46099"/>
    </row>
    <row r="46100" spans="8:9" x14ac:dyDescent="0.25">
      <c r="H46100"/>
      <c r="I46100"/>
    </row>
    <row r="46101" spans="8:9" x14ac:dyDescent="0.25">
      <c r="H46101"/>
      <c r="I46101"/>
    </row>
    <row r="46102" spans="8:9" x14ac:dyDescent="0.25">
      <c r="H46102"/>
      <c r="I46102"/>
    </row>
    <row r="46103" spans="8:9" x14ac:dyDescent="0.25">
      <c r="H46103"/>
      <c r="I46103"/>
    </row>
    <row r="46104" spans="8:9" x14ac:dyDescent="0.25">
      <c r="H46104"/>
      <c r="I46104"/>
    </row>
    <row r="46105" spans="8:9" x14ac:dyDescent="0.25">
      <c r="H46105"/>
      <c r="I46105"/>
    </row>
    <row r="46106" spans="8:9" x14ac:dyDescent="0.25">
      <c r="H46106"/>
      <c r="I46106"/>
    </row>
    <row r="46107" spans="8:9" x14ac:dyDescent="0.25">
      <c r="H46107"/>
      <c r="I46107"/>
    </row>
    <row r="46108" spans="8:9" x14ac:dyDescent="0.25">
      <c r="H46108"/>
      <c r="I46108"/>
    </row>
    <row r="46109" spans="8:9" x14ac:dyDescent="0.25">
      <c r="H46109"/>
      <c r="I46109"/>
    </row>
    <row r="46110" spans="8:9" x14ac:dyDescent="0.25">
      <c r="H46110"/>
      <c r="I46110"/>
    </row>
    <row r="46111" spans="8:9" x14ac:dyDescent="0.25">
      <c r="H46111"/>
      <c r="I46111"/>
    </row>
    <row r="46112" spans="8:9" x14ac:dyDescent="0.25">
      <c r="H46112"/>
      <c r="I46112"/>
    </row>
    <row r="46113" spans="8:9" x14ac:dyDescent="0.25">
      <c r="H46113"/>
      <c r="I46113"/>
    </row>
    <row r="46114" spans="8:9" x14ac:dyDescent="0.25">
      <c r="H46114"/>
      <c r="I46114"/>
    </row>
    <row r="46115" spans="8:9" x14ac:dyDescent="0.25">
      <c r="H46115"/>
      <c r="I46115"/>
    </row>
    <row r="46116" spans="8:9" x14ac:dyDescent="0.25">
      <c r="H46116"/>
      <c r="I46116"/>
    </row>
    <row r="46117" spans="8:9" x14ac:dyDescent="0.25">
      <c r="H46117"/>
      <c r="I46117"/>
    </row>
    <row r="46118" spans="8:9" x14ac:dyDescent="0.25">
      <c r="H46118"/>
      <c r="I46118"/>
    </row>
    <row r="46119" spans="8:9" x14ac:dyDescent="0.25">
      <c r="H46119"/>
      <c r="I46119"/>
    </row>
    <row r="46120" spans="8:9" x14ac:dyDescent="0.25">
      <c r="H46120"/>
      <c r="I46120"/>
    </row>
    <row r="46121" spans="8:9" x14ac:dyDescent="0.25">
      <c r="H46121"/>
      <c r="I46121"/>
    </row>
    <row r="46122" spans="8:9" x14ac:dyDescent="0.25">
      <c r="H46122"/>
      <c r="I46122"/>
    </row>
    <row r="46123" spans="8:9" x14ac:dyDescent="0.25">
      <c r="H46123"/>
      <c r="I46123"/>
    </row>
    <row r="46124" spans="8:9" x14ac:dyDescent="0.25">
      <c r="H46124"/>
      <c r="I46124"/>
    </row>
    <row r="46125" spans="8:9" x14ac:dyDescent="0.25">
      <c r="H46125"/>
      <c r="I46125"/>
    </row>
    <row r="46126" spans="8:9" x14ac:dyDescent="0.25">
      <c r="H46126"/>
      <c r="I46126"/>
    </row>
    <row r="46127" spans="8:9" x14ac:dyDescent="0.25">
      <c r="H46127"/>
      <c r="I46127"/>
    </row>
    <row r="46128" spans="8:9" x14ac:dyDescent="0.25">
      <c r="H46128"/>
      <c r="I46128"/>
    </row>
    <row r="46129" spans="8:9" x14ac:dyDescent="0.25">
      <c r="H46129"/>
      <c r="I46129"/>
    </row>
    <row r="46130" spans="8:9" x14ac:dyDescent="0.25">
      <c r="H46130"/>
      <c r="I46130"/>
    </row>
    <row r="46131" spans="8:9" x14ac:dyDescent="0.25">
      <c r="H46131"/>
      <c r="I46131"/>
    </row>
    <row r="46132" spans="8:9" x14ac:dyDescent="0.25">
      <c r="H46132"/>
      <c r="I46132"/>
    </row>
    <row r="46133" spans="8:9" x14ac:dyDescent="0.25">
      <c r="H46133"/>
      <c r="I46133"/>
    </row>
    <row r="46134" spans="8:9" x14ac:dyDescent="0.25">
      <c r="H46134"/>
      <c r="I46134"/>
    </row>
    <row r="46135" spans="8:9" x14ac:dyDescent="0.25">
      <c r="H46135"/>
      <c r="I46135"/>
    </row>
    <row r="46136" spans="8:9" x14ac:dyDescent="0.25">
      <c r="H46136"/>
      <c r="I46136"/>
    </row>
    <row r="46137" spans="8:9" x14ac:dyDescent="0.25">
      <c r="H46137"/>
      <c r="I46137"/>
    </row>
    <row r="46138" spans="8:9" x14ac:dyDescent="0.25">
      <c r="H46138"/>
      <c r="I46138"/>
    </row>
    <row r="46139" spans="8:9" x14ac:dyDescent="0.25">
      <c r="H46139"/>
      <c r="I46139"/>
    </row>
    <row r="46140" spans="8:9" x14ac:dyDescent="0.25">
      <c r="H46140"/>
      <c r="I46140"/>
    </row>
    <row r="46141" spans="8:9" x14ac:dyDescent="0.25">
      <c r="H46141"/>
      <c r="I46141"/>
    </row>
    <row r="46142" spans="8:9" x14ac:dyDescent="0.25">
      <c r="H46142"/>
      <c r="I46142"/>
    </row>
    <row r="46143" spans="8:9" x14ac:dyDescent="0.25">
      <c r="H46143"/>
      <c r="I46143"/>
    </row>
    <row r="46144" spans="8:9" x14ac:dyDescent="0.25">
      <c r="H46144"/>
      <c r="I46144"/>
    </row>
    <row r="46145" spans="8:9" x14ac:dyDescent="0.25">
      <c r="H46145"/>
      <c r="I46145"/>
    </row>
    <row r="46146" spans="8:9" x14ac:dyDescent="0.25">
      <c r="H46146"/>
      <c r="I46146"/>
    </row>
    <row r="46147" spans="8:9" x14ac:dyDescent="0.25">
      <c r="H46147"/>
      <c r="I46147"/>
    </row>
    <row r="46148" spans="8:9" x14ac:dyDescent="0.25">
      <c r="H46148"/>
      <c r="I46148"/>
    </row>
    <row r="46149" spans="8:9" x14ac:dyDescent="0.25">
      <c r="H46149"/>
      <c r="I46149"/>
    </row>
    <row r="46150" spans="8:9" x14ac:dyDescent="0.25">
      <c r="H46150"/>
      <c r="I46150"/>
    </row>
    <row r="46151" spans="8:9" x14ac:dyDescent="0.25">
      <c r="H46151"/>
      <c r="I46151"/>
    </row>
    <row r="46152" spans="8:9" x14ac:dyDescent="0.25">
      <c r="H46152"/>
      <c r="I46152"/>
    </row>
    <row r="46153" spans="8:9" x14ac:dyDescent="0.25">
      <c r="H46153"/>
      <c r="I46153"/>
    </row>
    <row r="46154" spans="8:9" x14ac:dyDescent="0.25">
      <c r="H46154"/>
      <c r="I46154"/>
    </row>
    <row r="46155" spans="8:9" x14ac:dyDescent="0.25">
      <c r="H46155"/>
      <c r="I46155"/>
    </row>
    <row r="46156" spans="8:9" x14ac:dyDescent="0.25">
      <c r="H46156"/>
      <c r="I46156"/>
    </row>
    <row r="46157" spans="8:9" x14ac:dyDescent="0.25">
      <c r="H46157"/>
      <c r="I46157"/>
    </row>
    <row r="46158" spans="8:9" x14ac:dyDescent="0.25">
      <c r="H46158"/>
      <c r="I46158"/>
    </row>
    <row r="46159" spans="8:9" x14ac:dyDescent="0.25">
      <c r="H46159"/>
      <c r="I46159"/>
    </row>
    <row r="46160" spans="8:9" x14ac:dyDescent="0.25">
      <c r="H46160"/>
      <c r="I46160"/>
    </row>
    <row r="46161" spans="8:9" x14ac:dyDescent="0.25">
      <c r="H46161"/>
      <c r="I46161"/>
    </row>
    <row r="46162" spans="8:9" x14ac:dyDescent="0.25">
      <c r="H46162"/>
      <c r="I46162"/>
    </row>
    <row r="46163" spans="8:9" x14ac:dyDescent="0.25">
      <c r="H46163"/>
      <c r="I46163"/>
    </row>
    <row r="46164" spans="8:9" x14ac:dyDescent="0.25">
      <c r="H46164"/>
      <c r="I46164"/>
    </row>
    <row r="46165" spans="8:9" x14ac:dyDescent="0.25">
      <c r="H46165"/>
      <c r="I46165"/>
    </row>
    <row r="46166" spans="8:9" x14ac:dyDescent="0.25">
      <c r="H46166"/>
      <c r="I46166"/>
    </row>
    <row r="46167" spans="8:9" x14ac:dyDescent="0.25">
      <c r="H46167"/>
      <c r="I46167"/>
    </row>
    <row r="46168" spans="8:9" x14ac:dyDescent="0.25">
      <c r="H46168"/>
      <c r="I46168"/>
    </row>
    <row r="46169" spans="8:9" x14ac:dyDescent="0.25">
      <c r="H46169"/>
      <c r="I46169"/>
    </row>
    <row r="46170" spans="8:9" x14ac:dyDescent="0.25">
      <c r="H46170"/>
      <c r="I46170"/>
    </row>
    <row r="46171" spans="8:9" x14ac:dyDescent="0.25">
      <c r="H46171"/>
      <c r="I46171"/>
    </row>
    <row r="46172" spans="8:9" x14ac:dyDescent="0.25">
      <c r="H46172"/>
      <c r="I46172"/>
    </row>
    <row r="46173" spans="8:9" x14ac:dyDescent="0.25">
      <c r="H46173"/>
      <c r="I46173"/>
    </row>
    <row r="46174" spans="8:9" x14ac:dyDescent="0.25">
      <c r="H46174"/>
      <c r="I46174"/>
    </row>
    <row r="46175" spans="8:9" x14ac:dyDescent="0.25">
      <c r="H46175"/>
      <c r="I46175"/>
    </row>
    <row r="46176" spans="8:9" x14ac:dyDescent="0.25">
      <c r="H46176"/>
      <c r="I46176"/>
    </row>
    <row r="46177" spans="8:9" x14ac:dyDescent="0.25">
      <c r="H46177"/>
      <c r="I46177"/>
    </row>
    <row r="46178" spans="8:9" x14ac:dyDescent="0.25">
      <c r="H46178"/>
      <c r="I46178"/>
    </row>
    <row r="46179" spans="8:9" x14ac:dyDescent="0.25">
      <c r="H46179"/>
      <c r="I46179"/>
    </row>
    <row r="46180" spans="8:9" x14ac:dyDescent="0.25">
      <c r="H46180"/>
      <c r="I46180"/>
    </row>
    <row r="46181" spans="8:9" x14ac:dyDescent="0.25">
      <c r="H46181"/>
      <c r="I46181"/>
    </row>
    <row r="46182" spans="8:9" x14ac:dyDescent="0.25">
      <c r="H46182"/>
      <c r="I46182"/>
    </row>
    <row r="46183" spans="8:9" x14ac:dyDescent="0.25">
      <c r="H46183"/>
      <c r="I46183"/>
    </row>
    <row r="46184" spans="8:9" x14ac:dyDescent="0.25">
      <c r="H46184"/>
      <c r="I46184"/>
    </row>
    <row r="46185" spans="8:9" x14ac:dyDescent="0.25">
      <c r="H46185"/>
      <c r="I46185"/>
    </row>
    <row r="46186" spans="8:9" x14ac:dyDescent="0.25">
      <c r="H46186"/>
      <c r="I46186"/>
    </row>
    <row r="46187" spans="8:9" x14ac:dyDescent="0.25">
      <c r="H46187"/>
      <c r="I46187"/>
    </row>
    <row r="46188" spans="8:9" x14ac:dyDescent="0.25">
      <c r="H46188"/>
      <c r="I46188"/>
    </row>
    <row r="46189" spans="8:9" x14ac:dyDescent="0.25">
      <c r="H46189"/>
      <c r="I46189"/>
    </row>
    <row r="46190" spans="8:9" x14ac:dyDescent="0.25">
      <c r="H46190"/>
      <c r="I46190"/>
    </row>
    <row r="46191" spans="8:9" x14ac:dyDescent="0.25">
      <c r="H46191"/>
      <c r="I46191"/>
    </row>
    <row r="46192" spans="8:9" x14ac:dyDescent="0.25">
      <c r="H46192"/>
      <c r="I46192"/>
    </row>
    <row r="46193" spans="8:9" x14ac:dyDescent="0.25">
      <c r="H46193"/>
      <c r="I46193"/>
    </row>
    <row r="46194" spans="8:9" x14ac:dyDescent="0.25">
      <c r="H46194"/>
      <c r="I46194"/>
    </row>
    <row r="46195" spans="8:9" x14ac:dyDescent="0.25">
      <c r="H46195"/>
      <c r="I46195"/>
    </row>
    <row r="46196" spans="8:9" x14ac:dyDescent="0.25">
      <c r="H46196"/>
      <c r="I46196"/>
    </row>
    <row r="46197" spans="8:9" x14ac:dyDescent="0.25">
      <c r="H46197"/>
      <c r="I46197"/>
    </row>
    <row r="46198" spans="8:9" x14ac:dyDescent="0.25">
      <c r="H46198"/>
      <c r="I46198"/>
    </row>
    <row r="46199" spans="8:9" x14ac:dyDescent="0.25">
      <c r="H46199"/>
      <c r="I46199"/>
    </row>
    <row r="46200" spans="8:9" x14ac:dyDescent="0.25">
      <c r="H46200"/>
      <c r="I46200"/>
    </row>
    <row r="46201" spans="8:9" x14ac:dyDescent="0.25">
      <c r="H46201"/>
      <c r="I46201"/>
    </row>
    <row r="46202" spans="8:9" x14ac:dyDescent="0.25">
      <c r="H46202"/>
      <c r="I46202"/>
    </row>
    <row r="46203" spans="8:9" x14ac:dyDescent="0.25">
      <c r="H46203"/>
      <c r="I46203"/>
    </row>
    <row r="46204" spans="8:9" x14ac:dyDescent="0.25">
      <c r="H46204"/>
      <c r="I46204"/>
    </row>
    <row r="46205" spans="8:9" x14ac:dyDescent="0.25">
      <c r="H46205"/>
      <c r="I46205"/>
    </row>
    <row r="46206" spans="8:9" x14ac:dyDescent="0.25">
      <c r="H46206"/>
      <c r="I46206"/>
    </row>
    <row r="46207" spans="8:9" x14ac:dyDescent="0.25">
      <c r="H46207"/>
      <c r="I46207"/>
    </row>
    <row r="46208" spans="8:9" x14ac:dyDescent="0.25">
      <c r="H46208"/>
      <c r="I46208"/>
    </row>
    <row r="46209" spans="8:9" x14ac:dyDescent="0.25">
      <c r="H46209"/>
      <c r="I46209"/>
    </row>
    <row r="46210" spans="8:9" x14ac:dyDescent="0.25">
      <c r="H46210"/>
      <c r="I46210"/>
    </row>
    <row r="46211" spans="8:9" x14ac:dyDescent="0.25">
      <c r="H46211"/>
      <c r="I46211"/>
    </row>
    <row r="46212" spans="8:9" x14ac:dyDescent="0.25">
      <c r="H46212"/>
      <c r="I46212"/>
    </row>
    <row r="46213" spans="8:9" x14ac:dyDescent="0.25">
      <c r="H46213"/>
      <c r="I46213"/>
    </row>
    <row r="46214" spans="8:9" x14ac:dyDescent="0.25">
      <c r="H46214"/>
      <c r="I46214"/>
    </row>
    <row r="46215" spans="8:9" x14ac:dyDescent="0.25">
      <c r="H46215"/>
      <c r="I46215"/>
    </row>
    <row r="46216" spans="8:9" x14ac:dyDescent="0.25">
      <c r="H46216"/>
      <c r="I46216"/>
    </row>
    <row r="46217" spans="8:9" x14ac:dyDescent="0.25">
      <c r="H46217"/>
      <c r="I46217"/>
    </row>
    <row r="46218" spans="8:9" x14ac:dyDescent="0.25">
      <c r="H46218"/>
      <c r="I46218"/>
    </row>
    <row r="46219" spans="8:9" x14ac:dyDescent="0.25">
      <c r="H46219"/>
      <c r="I46219"/>
    </row>
    <row r="46220" spans="8:9" x14ac:dyDescent="0.25">
      <c r="H46220"/>
      <c r="I46220"/>
    </row>
    <row r="46221" spans="8:9" x14ac:dyDescent="0.25">
      <c r="H46221"/>
      <c r="I46221"/>
    </row>
    <row r="46222" spans="8:9" x14ac:dyDescent="0.25">
      <c r="H46222"/>
      <c r="I46222"/>
    </row>
    <row r="46223" spans="8:9" x14ac:dyDescent="0.25">
      <c r="H46223"/>
      <c r="I46223"/>
    </row>
    <row r="46224" spans="8:9" x14ac:dyDescent="0.25">
      <c r="H46224"/>
      <c r="I46224"/>
    </row>
    <row r="46225" spans="8:9" x14ac:dyDescent="0.25">
      <c r="H46225"/>
      <c r="I46225"/>
    </row>
    <row r="46226" spans="8:9" x14ac:dyDescent="0.25">
      <c r="H46226"/>
      <c r="I46226"/>
    </row>
    <row r="46227" spans="8:9" x14ac:dyDescent="0.25">
      <c r="H46227"/>
      <c r="I46227"/>
    </row>
    <row r="46228" spans="8:9" x14ac:dyDescent="0.25">
      <c r="H46228"/>
      <c r="I46228"/>
    </row>
    <row r="46229" spans="8:9" x14ac:dyDescent="0.25">
      <c r="H46229"/>
      <c r="I46229"/>
    </row>
    <row r="46230" spans="8:9" x14ac:dyDescent="0.25">
      <c r="H46230"/>
      <c r="I46230"/>
    </row>
    <row r="46231" spans="8:9" x14ac:dyDescent="0.25">
      <c r="H46231"/>
      <c r="I46231"/>
    </row>
    <row r="46232" spans="8:9" x14ac:dyDescent="0.25">
      <c r="H46232"/>
      <c r="I46232"/>
    </row>
    <row r="46233" spans="8:9" x14ac:dyDescent="0.25">
      <c r="H46233"/>
      <c r="I46233"/>
    </row>
    <row r="46234" spans="8:9" x14ac:dyDescent="0.25">
      <c r="H46234"/>
      <c r="I46234"/>
    </row>
    <row r="46235" spans="8:9" x14ac:dyDescent="0.25">
      <c r="H46235"/>
      <c r="I46235"/>
    </row>
    <row r="46236" spans="8:9" x14ac:dyDescent="0.25">
      <c r="H46236"/>
      <c r="I46236"/>
    </row>
    <row r="46237" spans="8:9" x14ac:dyDescent="0.25">
      <c r="H46237"/>
      <c r="I46237"/>
    </row>
    <row r="46238" spans="8:9" x14ac:dyDescent="0.25">
      <c r="H46238"/>
      <c r="I46238"/>
    </row>
    <row r="46239" spans="8:9" x14ac:dyDescent="0.25">
      <c r="H46239"/>
      <c r="I46239"/>
    </row>
    <row r="46240" spans="8:9" x14ac:dyDescent="0.25">
      <c r="H46240"/>
      <c r="I46240"/>
    </row>
    <row r="46241" spans="8:9" x14ac:dyDescent="0.25">
      <c r="H46241"/>
      <c r="I46241"/>
    </row>
    <row r="46242" spans="8:9" x14ac:dyDescent="0.25">
      <c r="H46242"/>
      <c r="I46242"/>
    </row>
    <row r="46243" spans="8:9" x14ac:dyDescent="0.25">
      <c r="H46243"/>
      <c r="I46243"/>
    </row>
    <row r="46244" spans="8:9" x14ac:dyDescent="0.25">
      <c r="H46244"/>
      <c r="I46244"/>
    </row>
    <row r="46245" spans="8:9" x14ac:dyDescent="0.25">
      <c r="H46245"/>
      <c r="I46245"/>
    </row>
    <row r="46246" spans="8:9" x14ac:dyDescent="0.25">
      <c r="H46246"/>
      <c r="I46246"/>
    </row>
    <row r="46247" spans="8:9" x14ac:dyDescent="0.25">
      <c r="H46247"/>
      <c r="I46247"/>
    </row>
    <row r="46248" spans="8:9" x14ac:dyDescent="0.25">
      <c r="H46248"/>
      <c r="I46248"/>
    </row>
    <row r="46249" spans="8:9" x14ac:dyDescent="0.25">
      <c r="H46249"/>
      <c r="I46249"/>
    </row>
    <row r="46250" spans="8:9" x14ac:dyDescent="0.25">
      <c r="H46250"/>
      <c r="I46250"/>
    </row>
    <row r="46251" spans="8:9" x14ac:dyDescent="0.25">
      <c r="H46251"/>
      <c r="I46251"/>
    </row>
    <row r="46252" spans="8:9" x14ac:dyDescent="0.25">
      <c r="H46252"/>
      <c r="I46252"/>
    </row>
    <row r="46253" spans="8:9" x14ac:dyDescent="0.25">
      <c r="H46253"/>
      <c r="I46253"/>
    </row>
    <row r="46254" spans="8:9" x14ac:dyDescent="0.25">
      <c r="H46254"/>
      <c r="I46254"/>
    </row>
    <row r="46255" spans="8:9" x14ac:dyDescent="0.25">
      <c r="H46255"/>
      <c r="I46255"/>
    </row>
    <row r="46256" spans="8:9" x14ac:dyDescent="0.25">
      <c r="H46256"/>
      <c r="I46256"/>
    </row>
    <row r="46257" spans="8:9" x14ac:dyDescent="0.25">
      <c r="H46257"/>
      <c r="I46257"/>
    </row>
    <row r="46258" spans="8:9" x14ac:dyDescent="0.25">
      <c r="H46258"/>
      <c r="I46258"/>
    </row>
    <row r="46259" spans="8:9" x14ac:dyDescent="0.25">
      <c r="H46259"/>
      <c r="I46259"/>
    </row>
    <row r="46260" spans="8:9" x14ac:dyDescent="0.25">
      <c r="H46260"/>
      <c r="I46260"/>
    </row>
    <row r="46261" spans="8:9" x14ac:dyDescent="0.25">
      <c r="H46261"/>
      <c r="I46261"/>
    </row>
    <row r="46262" spans="8:9" x14ac:dyDescent="0.25">
      <c r="H46262"/>
      <c r="I46262"/>
    </row>
    <row r="46263" spans="8:9" x14ac:dyDescent="0.25">
      <c r="H46263"/>
      <c r="I46263"/>
    </row>
    <row r="46264" spans="8:9" x14ac:dyDescent="0.25">
      <c r="H46264"/>
      <c r="I46264"/>
    </row>
    <row r="46265" spans="8:9" x14ac:dyDescent="0.25">
      <c r="H46265"/>
      <c r="I46265"/>
    </row>
    <row r="46266" spans="8:9" x14ac:dyDescent="0.25">
      <c r="H46266"/>
      <c r="I46266"/>
    </row>
    <row r="46267" spans="8:9" x14ac:dyDescent="0.25">
      <c r="H46267"/>
      <c r="I46267"/>
    </row>
    <row r="46268" spans="8:9" x14ac:dyDescent="0.25">
      <c r="H46268"/>
      <c r="I46268"/>
    </row>
    <row r="46269" spans="8:9" x14ac:dyDescent="0.25">
      <c r="H46269"/>
      <c r="I46269"/>
    </row>
    <row r="46270" spans="8:9" x14ac:dyDescent="0.25">
      <c r="H46270"/>
      <c r="I46270"/>
    </row>
    <row r="46271" spans="8:9" x14ac:dyDescent="0.25">
      <c r="H46271"/>
      <c r="I46271"/>
    </row>
    <row r="46272" spans="8:9" x14ac:dyDescent="0.25">
      <c r="H46272"/>
      <c r="I46272"/>
    </row>
    <row r="46273" spans="8:9" x14ac:dyDescent="0.25">
      <c r="H46273"/>
      <c r="I46273"/>
    </row>
    <row r="46274" spans="8:9" x14ac:dyDescent="0.25">
      <c r="H46274"/>
      <c r="I46274"/>
    </row>
    <row r="46275" spans="8:9" x14ac:dyDescent="0.25">
      <c r="H46275"/>
      <c r="I46275"/>
    </row>
    <row r="46276" spans="8:9" x14ac:dyDescent="0.25">
      <c r="H46276"/>
      <c r="I46276"/>
    </row>
    <row r="46277" spans="8:9" x14ac:dyDescent="0.25">
      <c r="H46277"/>
      <c r="I46277"/>
    </row>
    <row r="46278" spans="8:9" x14ac:dyDescent="0.25">
      <c r="H46278"/>
      <c r="I46278"/>
    </row>
    <row r="46279" spans="8:9" x14ac:dyDescent="0.25">
      <c r="H46279"/>
      <c r="I46279"/>
    </row>
    <row r="46280" spans="8:9" x14ac:dyDescent="0.25">
      <c r="H46280"/>
      <c r="I46280"/>
    </row>
    <row r="46281" spans="8:9" x14ac:dyDescent="0.25">
      <c r="H46281"/>
      <c r="I46281"/>
    </row>
    <row r="46282" spans="8:9" x14ac:dyDescent="0.25">
      <c r="H46282"/>
      <c r="I46282"/>
    </row>
    <row r="46283" spans="8:9" x14ac:dyDescent="0.25">
      <c r="H46283"/>
      <c r="I46283"/>
    </row>
    <row r="46284" spans="8:9" x14ac:dyDescent="0.25">
      <c r="H46284"/>
      <c r="I46284"/>
    </row>
    <row r="46285" spans="8:9" x14ac:dyDescent="0.25">
      <c r="H46285"/>
      <c r="I46285"/>
    </row>
    <row r="46286" spans="8:9" x14ac:dyDescent="0.25">
      <c r="H46286"/>
      <c r="I46286"/>
    </row>
    <row r="46287" spans="8:9" x14ac:dyDescent="0.25">
      <c r="H46287"/>
      <c r="I46287"/>
    </row>
    <row r="46288" spans="8:9" x14ac:dyDescent="0.25">
      <c r="H46288"/>
      <c r="I46288"/>
    </row>
    <row r="46289" spans="8:9" x14ac:dyDescent="0.25">
      <c r="H46289"/>
      <c r="I46289"/>
    </row>
    <row r="46290" spans="8:9" x14ac:dyDescent="0.25">
      <c r="H46290"/>
      <c r="I46290"/>
    </row>
    <row r="46291" spans="8:9" x14ac:dyDescent="0.25">
      <c r="H46291"/>
      <c r="I46291"/>
    </row>
    <row r="46292" spans="8:9" x14ac:dyDescent="0.25">
      <c r="H46292"/>
      <c r="I46292"/>
    </row>
    <row r="46293" spans="8:9" x14ac:dyDescent="0.25">
      <c r="H46293"/>
      <c r="I46293"/>
    </row>
    <row r="46294" spans="8:9" x14ac:dyDescent="0.25">
      <c r="H46294"/>
      <c r="I46294"/>
    </row>
    <row r="46295" spans="8:9" x14ac:dyDescent="0.25">
      <c r="H46295"/>
      <c r="I46295"/>
    </row>
    <row r="46296" spans="8:9" x14ac:dyDescent="0.25">
      <c r="H46296"/>
      <c r="I46296"/>
    </row>
    <row r="46297" spans="8:9" x14ac:dyDescent="0.25">
      <c r="H46297"/>
      <c r="I46297"/>
    </row>
    <row r="46298" spans="8:9" x14ac:dyDescent="0.25">
      <c r="H46298"/>
      <c r="I46298"/>
    </row>
    <row r="46299" spans="8:9" x14ac:dyDescent="0.25">
      <c r="H46299"/>
      <c r="I46299"/>
    </row>
    <row r="46300" spans="8:9" x14ac:dyDescent="0.25">
      <c r="H46300"/>
      <c r="I46300"/>
    </row>
    <row r="46301" spans="8:9" x14ac:dyDescent="0.25">
      <c r="H46301"/>
      <c r="I46301"/>
    </row>
    <row r="46302" spans="8:9" x14ac:dyDescent="0.25">
      <c r="H46302"/>
      <c r="I46302"/>
    </row>
    <row r="46303" spans="8:9" x14ac:dyDescent="0.25">
      <c r="H46303"/>
      <c r="I46303"/>
    </row>
    <row r="46304" spans="8:9" x14ac:dyDescent="0.25">
      <c r="H46304"/>
      <c r="I46304"/>
    </row>
    <row r="46305" spans="8:9" x14ac:dyDescent="0.25">
      <c r="H46305"/>
      <c r="I46305"/>
    </row>
    <row r="46306" spans="8:9" x14ac:dyDescent="0.25">
      <c r="H46306"/>
      <c r="I46306"/>
    </row>
    <row r="46307" spans="8:9" x14ac:dyDescent="0.25">
      <c r="H46307"/>
      <c r="I46307"/>
    </row>
    <row r="46308" spans="8:9" x14ac:dyDescent="0.25">
      <c r="H46308"/>
      <c r="I46308"/>
    </row>
    <row r="46309" spans="8:9" x14ac:dyDescent="0.25">
      <c r="H46309"/>
      <c r="I46309"/>
    </row>
    <row r="46310" spans="8:9" x14ac:dyDescent="0.25">
      <c r="H46310"/>
      <c r="I46310"/>
    </row>
    <row r="46311" spans="8:9" x14ac:dyDescent="0.25">
      <c r="H46311"/>
      <c r="I46311"/>
    </row>
    <row r="46312" spans="8:9" x14ac:dyDescent="0.25">
      <c r="H46312"/>
      <c r="I46312"/>
    </row>
    <row r="46313" spans="8:9" x14ac:dyDescent="0.25">
      <c r="H46313"/>
      <c r="I46313"/>
    </row>
    <row r="46314" spans="8:9" x14ac:dyDescent="0.25">
      <c r="H46314"/>
      <c r="I46314"/>
    </row>
    <row r="46315" spans="8:9" x14ac:dyDescent="0.25">
      <c r="H46315"/>
      <c r="I46315"/>
    </row>
    <row r="46316" spans="8:9" x14ac:dyDescent="0.25">
      <c r="H46316"/>
      <c r="I46316"/>
    </row>
    <row r="46317" spans="8:9" x14ac:dyDescent="0.25">
      <c r="H46317"/>
      <c r="I46317"/>
    </row>
    <row r="46318" spans="8:9" x14ac:dyDescent="0.25">
      <c r="H46318"/>
      <c r="I46318"/>
    </row>
    <row r="46319" spans="8:9" x14ac:dyDescent="0.25">
      <c r="H46319"/>
      <c r="I46319"/>
    </row>
    <row r="46320" spans="8:9" x14ac:dyDescent="0.25">
      <c r="H46320"/>
      <c r="I46320"/>
    </row>
    <row r="46321" spans="8:9" x14ac:dyDescent="0.25">
      <c r="H46321"/>
      <c r="I46321"/>
    </row>
    <row r="46322" spans="8:9" x14ac:dyDescent="0.25">
      <c r="H46322"/>
      <c r="I46322"/>
    </row>
    <row r="46323" spans="8:9" x14ac:dyDescent="0.25">
      <c r="H46323"/>
      <c r="I46323"/>
    </row>
    <row r="46324" spans="8:9" x14ac:dyDescent="0.25">
      <c r="H46324"/>
      <c r="I46324"/>
    </row>
    <row r="46325" spans="8:9" x14ac:dyDescent="0.25">
      <c r="H46325"/>
      <c r="I46325"/>
    </row>
    <row r="46326" spans="8:9" x14ac:dyDescent="0.25">
      <c r="H46326"/>
      <c r="I46326"/>
    </row>
    <row r="46327" spans="8:9" x14ac:dyDescent="0.25">
      <c r="H46327"/>
      <c r="I46327"/>
    </row>
    <row r="46328" spans="8:9" x14ac:dyDescent="0.25">
      <c r="H46328"/>
      <c r="I46328"/>
    </row>
    <row r="46329" spans="8:9" x14ac:dyDescent="0.25">
      <c r="H46329"/>
      <c r="I46329"/>
    </row>
    <row r="46330" spans="8:9" x14ac:dyDescent="0.25">
      <c r="H46330"/>
      <c r="I46330"/>
    </row>
    <row r="46331" spans="8:9" x14ac:dyDescent="0.25">
      <c r="H46331"/>
      <c r="I46331"/>
    </row>
    <row r="46332" spans="8:9" x14ac:dyDescent="0.25">
      <c r="H46332"/>
      <c r="I46332"/>
    </row>
    <row r="46333" spans="8:9" x14ac:dyDescent="0.25">
      <c r="H46333"/>
      <c r="I46333"/>
    </row>
    <row r="46334" spans="8:9" x14ac:dyDescent="0.25">
      <c r="H46334"/>
      <c r="I46334"/>
    </row>
    <row r="46335" spans="8:9" x14ac:dyDescent="0.25">
      <c r="H46335"/>
      <c r="I46335"/>
    </row>
    <row r="46336" spans="8:9" x14ac:dyDescent="0.25">
      <c r="H46336"/>
      <c r="I46336"/>
    </row>
    <row r="46337" spans="8:9" x14ac:dyDescent="0.25">
      <c r="H46337"/>
      <c r="I46337"/>
    </row>
    <row r="46338" spans="8:9" x14ac:dyDescent="0.25">
      <c r="H46338"/>
      <c r="I46338"/>
    </row>
    <row r="46339" spans="8:9" x14ac:dyDescent="0.25">
      <c r="H46339"/>
      <c r="I46339"/>
    </row>
    <row r="46340" spans="8:9" x14ac:dyDescent="0.25">
      <c r="H46340"/>
      <c r="I46340"/>
    </row>
    <row r="46341" spans="8:9" x14ac:dyDescent="0.25">
      <c r="H46341"/>
      <c r="I46341"/>
    </row>
    <row r="46342" spans="8:9" x14ac:dyDescent="0.25">
      <c r="H46342"/>
      <c r="I46342"/>
    </row>
    <row r="46343" spans="8:9" x14ac:dyDescent="0.25">
      <c r="H46343"/>
      <c r="I46343"/>
    </row>
    <row r="46344" spans="8:9" x14ac:dyDescent="0.25">
      <c r="H46344"/>
      <c r="I46344"/>
    </row>
    <row r="46345" spans="8:9" x14ac:dyDescent="0.25">
      <c r="H46345"/>
      <c r="I46345"/>
    </row>
    <row r="46346" spans="8:9" x14ac:dyDescent="0.25">
      <c r="H46346"/>
      <c r="I46346"/>
    </row>
    <row r="46347" spans="8:9" x14ac:dyDescent="0.25">
      <c r="H46347"/>
      <c r="I46347"/>
    </row>
    <row r="46348" spans="8:9" x14ac:dyDescent="0.25">
      <c r="H46348"/>
      <c r="I46348"/>
    </row>
    <row r="46349" spans="8:9" x14ac:dyDescent="0.25">
      <c r="H46349"/>
      <c r="I46349"/>
    </row>
    <row r="46350" spans="8:9" x14ac:dyDescent="0.25">
      <c r="H46350"/>
      <c r="I46350"/>
    </row>
    <row r="46351" spans="8:9" x14ac:dyDescent="0.25">
      <c r="H46351"/>
      <c r="I46351"/>
    </row>
    <row r="46352" spans="8:9" x14ac:dyDescent="0.25">
      <c r="H46352"/>
      <c r="I46352"/>
    </row>
    <row r="46353" spans="8:9" x14ac:dyDescent="0.25">
      <c r="H46353"/>
      <c r="I46353"/>
    </row>
    <row r="46354" spans="8:9" x14ac:dyDescent="0.25">
      <c r="H46354"/>
      <c r="I46354"/>
    </row>
    <row r="46355" spans="8:9" x14ac:dyDescent="0.25">
      <c r="H46355"/>
      <c r="I46355"/>
    </row>
    <row r="46356" spans="8:9" x14ac:dyDescent="0.25">
      <c r="H46356"/>
      <c r="I46356"/>
    </row>
    <row r="46357" spans="8:9" x14ac:dyDescent="0.25">
      <c r="H46357"/>
      <c r="I46357"/>
    </row>
    <row r="46358" spans="8:9" x14ac:dyDescent="0.25">
      <c r="H46358"/>
      <c r="I46358"/>
    </row>
    <row r="46359" spans="8:9" x14ac:dyDescent="0.25">
      <c r="H46359"/>
      <c r="I46359"/>
    </row>
    <row r="46360" spans="8:9" x14ac:dyDescent="0.25">
      <c r="H46360"/>
      <c r="I46360"/>
    </row>
    <row r="46361" spans="8:9" x14ac:dyDescent="0.25">
      <c r="H46361"/>
      <c r="I46361"/>
    </row>
    <row r="46362" spans="8:9" x14ac:dyDescent="0.25">
      <c r="H46362"/>
      <c r="I46362"/>
    </row>
    <row r="46363" spans="8:9" x14ac:dyDescent="0.25">
      <c r="H46363"/>
      <c r="I46363"/>
    </row>
    <row r="46364" spans="8:9" x14ac:dyDescent="0.25">
      <c r="H46364"/>
      <c r="I46364"/>
    </row>
    <row r="46365" spans="8:9" x14ac:dyDescent="0.25">
      <c r="H46365"/>
      <c r="I46365"/>
    </row>
    <row r="46366" spans="8:9" x14ac:dyDescent="0.25">
      <c r="H46366"/>
      <c r="I46366"/>
    </row>
    <row r="46367" spans="8:9" x14ac:dyDescent="0.25">
      <c r="H46367"/>
      <c r="I46367"/>
    </row>
    <row r="46368" spans="8:9" x14ac:dyDescent="0.25">
      <c r="H46368"/>
      <c r="I46368"/>
    </row>
    <row r="46369" spans="8:9" x14ac:dyDescent="0.25">
      <c r="H46369"/>
      <c r="I46369"/>
    </row>
    <row r="46370" spans="8:9" x14ac:dyDescent="0.25">
      <c r="H46370"/>
      <c r="I46370"/>
    </row>
    <row r="46371" spans="8:9" x14ac:dyDescent="0.25">
      <c r="H46371"/>
      <c r="I46371"/>
    </row>
    <row r="46372" spans="8:9" x14ac:dyDescent="0.25">
      <c r="H46372"/>
      <c r="I46372"/>
    </row>
    <row r="46373" spans="8:9" x14ac:dyDescent="0.25">
      <c r="H46373"/>
      <c r="I46373"/>
    </row>
    <row r="46374" spans="8:9" x14ac:dyDescent="0.25">
      <c r="H46374"/>
      <c r="I46374"/>
    </row>
    <row r="46375" spans="8:9" x14ac:dyDescent="0.25">
      <c r="H46375"/>
      <c r="I46375"/>
    </row>
    <row r="46376" spans="8:9" x14ac:dyDescent="0.25">
      <c r="H46376"/>
      <c r="I46376"/>
    </row>
    <row r="46377" spans="8:9" x14ac:dyDescent="0.25">
      <c r="H46377"/>
      <c r="I46377"/>
    </row>
    <row r="46378" spans="8:9" x14ac:dyDescent="0.25">
      <c r="H46378"/>
      <c r="I46378"/>
    </row>
    <row r="46379" spans="8:9" x14ac:dyDescent="0.25">
      <c r="H46379"/>
      <c r="I46379"/>
    </row>
    <row r="46380" spans="8:9" x14ac:dyDescent="0.25">
      <c r="H46380"/>
      <c r="I46380"/>
    </row>
    <row r="46381" spans="8:9" x14ac:dyDescent="0.25">
      <c r="H46381"/>
      <c r="I46381"/>
    </row>
    <row r="46382" spans="8:9" x14ac:dyDescent="0.25">
      <c r="H46382"/>
      <c r="I46382"/>
    </row>
    <row r="46383" spans="8:9" x14ac:dyDescent="0.25">
      <c r="H46383"/>
      <c r="I46383"/>
    </row>
    <row r="46384" spans="8:9" x14ac:dyDescent="0.25">
      <c r="H46384"/>
      <c r="I46384"/>
    </row>
    <row r="46385" spans="8:9" x14ac:dyDescent="0.25">
      <c r="H46385"/>
      <c r="I46385"/>
    </row>
    <row r="46386" spans="8:9" x14ac:dyDescent="0.25">
      <c r="H46386"/>
      <c r="I46386"/>
    </row>
    <row r="46387" spans="8:9" x14ac:dyDescent="0.25">
      <c r="H46387"/>
      <c r="I46387"/>
    </row>
    <row r="46388" spans="8:9" x14ac:dyDescent="0.25">
      <c r="H46388"/>
      <c r="I46388"/>
    </row>
    <row r="46389" spans="8:9" x14ac:dyDescent="0.25">
      <c r="H46389"/>
      <c r="I46389"/>
    </row>
    <row r="46390" spans="8:9" x14ac:dyDescent="0.25">
      <c r="H46390"/>
      <c r="I46390"/>
    </row>
    <row r="46391" spans="8:9" x14ac:dyDescent="0.25">
      <c r="H46391"/>
      <c r="I46391"/>
    </row>
    <row r="46392" spans="8:9" x14ac:dyDescent="0.25">
      <c r="H46392"/>
      <c r="I46392"/>
    </row>
    <row r="46393" spans="8:9" x14ac:dyDescent="0.25">
      <c r="H46393"/>
      <c r="I46393"/>
    </row>
    <row r="46394" spans="8:9" x14ac:dyDescent="0.25">
      <c r="H46394"/>
      <c r="I46394"/>
    </row>
    <row r="46395" spans="8:9" x14ac:dyDescent="0.25">
      <c r="H46395"/>
      <c r="I46395"/>
    </row>
    <row r="46396" spans="8:9" x14ac:dyDescent="0.25">
      <c r="H46396"/>
      <c r="I46396"/>
    </row>
    <row r="46397" spans="8:9" x14ac:dyDescent="0.25">
      <c r="H46397"/>
      <c r="I46397"/>
    </row>
    <row r="46398" spans="8:9" x14ac:dyDescent="0.25">
      <c r="H46398"/>
      <c r="I46398"/>
    </row>
    <row r="46399" spans="8:9" x14ac:dyDescent="0.25">
      <c r="H46399"/>
      <c r="I46399"/>
    </row>
    <row r="46400" spans="8:9" x14ac:dyDescent="0.25">
      <c r="H46400"/>
      <c r="I46400"/>
    </row>
    <row r="46401" spans="8:9" x14ac:dyDescent="0.25">
      <c r="H46401"/>
      <c r="I46401"/>
    </row>
    <row r="46402" spans="8:9" x14ac:dyDescent="0.25">
      <c r="H46402"/>
      <c r="I46402"/>
    </row>
    <row r="46403" spans="8:9" x14ac:dyDescent="0.25">
      <c r="H46403"/>
      <c r="I46403"/>
    </row>
    <row r="46404" spans="8:9" x14ac:dyDescent="0.25">
      <c r="H46404"/>
      <c r="I46404"/>
    </row>
    <row r="46405" spans="8:9" x14ac:dyDescent="0.25">
      <c r="H46405"/>
      <c r="I46405"/>
    </row>
    <row r="46406" spans="8:9" x14ac:dyDescent="0.25">
      <c r="H46406"/>
      <c r="I46406"/>
    </row>
    <row r="46407" spans="8:9" x14ac:dyDescent="0.25">
      <c r="H46407"/>
      <c r="I46407"/>
    </row>
    <row r="46408" spans="8:9" x14ac:dyDescent="0.25">
      <c r="H46408"/>
      <c r="I46408"/>
    </row>
    <row r="46409" spans="8:9" x14ac:dyDescent="0.25">
      <c r="H46409"/>
      <c r="I46409"/>
    </row>
    <row r="46410" spans="8:9" x14ac:dyDescent="0.25">
      <c r="H46410"/>
      <c r="I46410"/>
    </row>
    <row r="46411" spans="8:9" x14ac:dyDescent="0.25">
      <c r="H46411"/>
      <c r="I46411"/>
    </row>
    <row r="46412" spans="8:9" x14ac:dyDescent="0.25">
      <c r="H46412"/>
      <c r="I46412"/>
    </row>
    <row r="46413" spans="8:9" x14ac:dyDescent="0.25">
      <c r="H46413"/>
      <c r="I46413"/>
    </row>
    <row r="46414" spans="8:9" x14ac:dyDescent="0.25">
      <c r="H46414"/>
      <c r="I46414"/>
    </row>
    <row r="46415" spans="8:9" x14ac:dyDescent="0.25">
      <c r="H46415"/>
      <c r="I46415"/>
    </row>
    <row r="46416" spans="8:9" x14ac:dyDescent="0.25">
      <c r="H46416"/>
      <c r="I46416"/>
    </row>
    <row r="46417" spans="8:9" x14ac:dyDescent="0.25">
      <c r="H46417"/>
      <c r="I46417"/>
    </row>
    <row r="46418" spans="8:9" x14ac:dyDescent="0.25">
      <c r="H46418"/>
      <c r="I46418"/>
    </row>
    <row r="46419" spans="8:9" x14ac:dyDescent="0.25">
      <c r="H46419"/>
      <c r="I46419"/>
    </row>
    <row r="46420" spans="8:9" x14ac:dyDescent="0.25">
      <c r="H46420"/>
      <c r="I46420"/>
    </row>
    <row r="46421" spans="8:9" x14ac:dyDescent="0.25">
      <c r="H46421"/>
      <c r="I46421"/>
    </row>
    <row r="46422" spans="8:9" x14ac:dyDescent="0.25">
      <c r="H46422"/>
      <c r="I46422"/>
    </row>
    <row r="46423" spans="8:9" x14ac:dyDescent="0.25">
      <c r="H46423"/>
      <c r="I46423"/>
    </row>
    <row r="46424" spans="8:9" x14ac:dyDescent="0.25">
      <c r="H46424"/>
      <c r="I46424"/>
    </row>
    <row r="46425" spans="8:9" x14ac:dyDescent="0.25">
      <c r="H46425"/>
      <c r="I46425"/>
    </row>
    <row r="46426" spans="8:9" x14ac:dyDescent="0.25">
      <c r="H46426"/>
      <c r="I46426"/>
    </row>
    <row r="46427" spans="8:9" x14ac:dyDescent="0.25">
      <c r="H46427"/>
      <c r="I46427"/>
    </row>
    <row r="46428" spans="8:9" x14ac:dyDescent="0.25">
      <c r="H46428"/>
      <c r="I46428"/>
    </row>
    <row r="46429" spans="8:9" x14ac:dyDescent="0.25">
      <c r="H46429"/>
      <c r="I46429"/>
    </row>
    <row r="46430" spans="8:9" x14ac:dyDescent="0.25">
      <c r="H46430"/>
      <c r="I46430"/>
    </row>
    <row r="46431" spans="8:9" x14ac:dyDescent="0.25">
      <c r="H46431"/>
      <c r="I46431"/>
    </row>
    <row r="46432" spans="8:9" x14ac:dyDescent="0.25">
      <c r="H46432"/>
      <c r="I46432"/>
    </row>
    <row r="46433" spans="8:9" x14ac:dyDescent="0.25">
      <c r="H46433"/>
      <c r="I46433"/>
    </row>
    <row r="46434" spans="8:9" x14ac:dyDescent="0.25">
      <c r="H46434"/>
      <c r="I46434"/>
    </row>
    <row r="46435" spans="8:9" x14ac:dyDescent="0.25">
      <c r="H46435"/>
      <c r="I46435"/>
    </row>
    <row r="46436" spans="8:9" x14ac:dyDescent="0.25">
      <c r="H46436"/>
      <c r="I46436"/>
    </row>
    <row r="46437" spans="8:9" x14ac:dyDescent="0.25">
      <c r="H46437"/>
      <c r="I46437"/>
    </row>
    <row r="46438" spans="8:9" x14ac:dyDescent="0.25">
      <c r="H46438"/>
      <c r="I46438"/>
    </row>
    <row r="46439" spans="8:9" x14ac:dyDescent="0.25">
      <c r="H46439"/>
      <c r="I46439"/>
    </row>
    <row r="46440" spans="8:9" x14ac:dyDescent="0.25">
      <c r="H46440"/>
      <c r="I46440"/>
    </row>
    <row r="46441" spans="8:9" x14ac:dyDescent="0.25">
      <c r="H46441"/>
      <c r="I46441"/>
    </row>
    <row r="46442" spans="8:9" x14ac:dyDescent="0.25">
      <c r="H46442"/>
      <c r="I46442"/>
    </row>
    <row r="46443" spans="8:9" x14ac:dyDescent="0.25">
      <c r="H46443"/>
      <c r="I46443"/>
    </row>
    <row r="46444" spans="8:9" x14ac:dyDescent="0.25">
      <c r="H46444"/>
      <c r="I46444"/>
    </row>
    <row r="46445" spans="8:9" x14ac:dyDescent="0.25">
      <c r="H46445"/>
      <c r="I46445"/>
    </row>
    <row r="46446" spans="8:9" x14ac:dyDescent="0.25">
      <c r="H46446"/>
      <c r="I46446"/>
    </row>
    <row r="46447" spans="8:9" x14ac:dyDescent="0.25">
      <c r="H46447"/>
      <c r="I46447"/>
    </row>
    <row r="46448" spans="8:9" x14ac:dyDescent="0.25">
      <c r="H46448"/>
      <c r="I46448"/>
    </row>
    <row r="46449" spans="8:9" x14ac:dyDescent="0.25">
      <c r="H46449"/>
      <c r="I46449"/>
    </row>
    <row r="46450" spans="8:9" x14ac:dyDescent="0.25">
      <c r="H46450"/>
      <c r="I46450"/>
    </row>
    <row r="46451" spans="8:9" x14ac:dyDescent="0.25">
      <c r="H46451"/>
      <c r="I46451"/>
    </row>
    <row r="46452" spans="8:9" x14ac:dyDescent="0.25">
      <c r="H46452"/>
      <c r="I46452"/>
    </row>
    <row r="46453" spans="8:9" x14ac:dyDescent="0.25">
      <c r="H46453"/>
      <c r="I46453"/>
    </row>
    <row r="46454" spans="8:9" x14ac:dyDescent="0.25">
      <c r="H46454"/>
      <c r="I46454"/>
    </row>
    <row r="46455" spans="8:9" x14ac:dyDescent="0.25">
      <c r="H46455"/>
      <c r="I46455"/>
    </row>
    <row r="46456" spans="8:9" x14ac:dyDescent="0.25">
      <c r="H46456"/>
      <c r="I46456"/>
    </row>
    <row r="46457" spans="8:9" x14ac:dyDescent="0.25">
      <c r="H46457"/>
      <c r="I46457"/>
    </row>
    <row r="46458" spans="8:9" x14ac:dyDescent="0.25">
      <c r="H46458"/>
      <c r="I46458"/>
    </row>
    <row r="46459" spans="8:9" x14ac:dyDescent="0.25">
      <c r="H46459"/>
      <c r="I46459"/>
    </row>
    <row r="46460" spans="8:9" x14ac:dyDescent="0.25">
      <c r="H46460"/>
      <c r="I46460"/>
    </row>
    <row r="46461" spans="8:9" x14ac:dyDescent="0.25">
      <c r="H46461"/>
      <c r="I46461"/>
    </row>
    <row r="46462" spans="8:9" x14ac:dyDescent="0.25">
      <c r="H46462"/>
      <c r="I46462"/>
    </row>
    <row r="46463" spans="8:9" x14ac:dyDescent="0.25">
      <c r="H46463"/>
      <c r="I46463"/>
    </row>
    <row r="46464" spans="8:9" x14ac:dyDescent="0.25">
      <c r="H46464"/>
      <c r="I46464"/>
    </row>
    <row r="46465" spans="8:9" x14ac:dyDescent="0.25">
      <c r="H46465"/>
      <c r="I46465"/>
    </row>
    <row r="46466" spans="8:9" x14ac:dyDescent="0.25">
      <c r="H46466"/>
      <c r="I46466"/>
    </row>
    <row r="46467" spans="8:9" x14ac:dyDescent="0.25">
      <c r="H46467"/>
      <c r="I46467"/>
    </row>
    <row r="46468" spans="8:9" x14ac:dyDescent="0.25">
      <c r="H46468"/>
      <c r="I46468"/>
    </row>
    <row r="46469" spans="8:9" x14ac:dyDescent="0.25">
      <c r="H46469"/>
      <c r="I46469"/>
    </row>
    <row r="46470" spans="8:9" x14ac:dyDescent="0.25">
      <c r="H46470"/>
      <c r="I46470"/>
    </row>
    <row r="46471" spans="8:9" x14ac:dyDescent="0.25">
      <c r="H46471"/>
      <c r="I46471"/>
    </row>
    <row r="46472" spans="8:9" x14ac:dyDescent="0.25">
      <c r="H46472"/>
      <c r="I46472"/>
    </row>
    <row r="46473" spans="8:9" x14ac:dyDescent="0.25">
      <c r="H46473"/>
      <c r="I46473"/>
    </row>
    <row r="46474" spans="8:9" x14ac:dyDescent="0.25">
      <c r="H46474"/>
      <c r="I46474"/>
    </row>
    <row r="46475" spans="8:9" x14ac:dyDescent="0.25">
      <c r="H46475"/>
      <c r="I46475"/>
    </row>
    <row r="46476" spans="8:9" x14ac:dyDescent="0.25">
      <c r="H46476"/>
      <c r="I46476"/>
    </row>
    <row r="46477" spans="8:9" x14ac:dyDescent="0.25">
      <c r="H46477"/>
      <c r="I46477"/>
    </row>
    <row r="46478" spans="8:9" x14ac:dyDescent="0.25">
      <c r="H46478"/>
      <c r="I46478"/>
    </row>
    <row r="46479" spans="8:9" x14ac:dyDescent="0.25">
      <c r="H46479"/>
      <c r="I46479"/>
    </row>
    <row r="46480" spans="8:9" x14ac:dyDescent="0.25">
      <c r="H46480"/>
      <c r="I46480"/>
    </row>
    <row r="46481" spans="8:9" x14ac:dyDescent="0.25">
      <c r="H46481"/>
      <c r="I46481"/>
    </row>
    <row r="46482" spans="8:9" x14ac:dyDescent="0.25">
      <c r="H46482"/>
      <c r="I46482"/>
    </row>
    <row r="46483" spans="8:9" x14ac:dyDescent="0.25">
      <c r="H46483"/>
      <c r="I46483"/>
    </row>
    <row r="46484" spans="8:9" x14ac:dyDescent="0.25">
      <c r="H46484"/>
      <c r="I46484"/>
    </row>
    <row r="46485" spans="8:9" x14ac:dyDescent="0.25">
      <c r="H46485"/>
      <c r="I46485"/>
    </row>
    <row r="46486" spans="8:9" x14ac:dyDescent="0.25">
      <c r="H46486"/>
      <c r="I46486"/>
    </row>
    <row r="46487" spans="8:9" x14ac:dyDescent="0.25">
      <c r="H46487"/>
      <c r="I46487"/>
    </row>
    <row r="46488" spans="8:9" x14ac:dyDescent="0.25">
      <c r="H46488"/>
      <c r="I46488"/>
    </row>
    <row r="46489" spans="8:9" x14ac:dyDescent="0.25">
      <c r="H46489"/>
      <c r="I46489"/>
    </row>
    <row r="46490" spans="8:9" x14ac:dyDescent="0.25">
      <c r="H46490"/>
      <c r="I46490"/>
    </row>
    <row r="46491" spans="8:9" x14ac:dyDescent="0.25">
      <c r="H46491"/>
      <c r="I46491"/>
    </row>
    <row r="46492" spans="8:9" x14ac:dyDescent="0.25">
      <c r="H46492"/>
      <c r="I46492"/>
    </row>
    <row r="46493" spans="8:9" x14ac:dyDescent="0.25">
      <c r="H46493"/>
      <c r="I46493"/>
    </row>
    <row r="46494" spans="8:9" x14ac:dyDescent="0.25">
      <c r="H46494"/>
      <c r="I46494"/>
    </row>
    <row r="46495" spans="8:9" x14ac:dyDescent="0.25">
      <c r="H46495"/>
      <c r="I46495"/>
    </row>
    <row r="46496" spans="8:9" x14ac:dyDescent="0.25">
      <c r="H46496"/>
      <c r="I46496"/>
    </row>
    <row r="46497" spans="8:9" x14ac:dyDescent="0.25">
      <c r="H46497"/>
      <c r="I46497"/>
    </row>
    <row r="46498" spans="8:9" x14ac:dyDescent="0.25">
      <c r="H46498"/>
      <c r="I46498"/>
    </row>
    <row r="46499" spans="8:9" x14ac:dyDescent="0.25">
      <c r="H46499"/>
      <c r="I46499"/>
    </row>
    <row r="46500" spans="8:9" x14ac:dyDescent="0.25">
      <c r="H46500"/>
      <c r="I46500"/>
    </row>
    <row r="46501" spans="8:9" x14ac:dyDescent="0.25">
      <c r="H46501"/>
      <c r="I46501"/>
    </row>
    <row r="46502" spans="8:9" x14ac:dyDescent="0.25">
      <c r="H46502"/>
      <c r="I46502"/>
    </row>
    <row r="46503" spans="8:9" x14ac:dyDescent="0.25">
      <c r="H46503"/>
      <c r="I46503"/>
    </row>
    <row r="46504" spans="8:9" x14ac:dyDescent="0.25">
      <c r="H46504"/>
      <c r="I46504"/>
    </row>
    <row r="46505" spans="8:9" x14ac:dyDescent="0.25">
      <c r="H46505"/>
      <c r="I46505"/>
    </row>
    <row r="46506" spans="8:9" x14ac:dyDescent="0.25">
      <c r="H46506"/>
      <c r="I46506"/>
    </row>
    <row r="46507" spans="8:9" x14ac:dyDescent="0.25">
      <c r="H46507"/>
      <c r="I46507"/>
    </row>
    <row r="46508" spans="8:9" x14ac:dyDescent="0.25">
      <c r="H46508"/>
      <c r="I46508"/>
    </row>
    <row r="46509" spans="8:9" x14ac:dyDescent="0.25">
      <c r="H46509"/>
      <c r="I46509"/>
    </row>
    <row r="46510" spans="8:9" x14ac:dyDescent="0.25">
      <c r="H46510"/>
      <c r="I46510"/>
    </row>
    <row r="46511" spans="8:9" x14ac:dyDescent="0.25">
      <c r="H46511"/>
      <c r="I46511"/>
    </row>
    <row r="46512" spans="8:9" x14ac:dyDescent="0.25">
      <c r="H46512"/>
      <c r="I46512"/>
    </row>
    <row r="46513" spans="8:9" x14ac:dyDescent="0.25">
      <c r="H46513"/>
      <c r="I46513"/>
    </row>
    <row r="46514" spans="8:9" x14ac:dyDescent="0.25">
      <c r="H46514"/>
      <c r="I46514"/>
    </row>
    <row r="46515" spans="8:9" x14ac:dyDescent="0.25">
      <c r="H46515"/>
      <c r="I46515"/>
    </row>
    <row r="46516" spans="8:9" x14ac:dyDescent="0.25">
      <c r="H46516"/>
      <c r="I46516"/>
    </row>
    <row r="46517" spans="8:9" x14ac:dyDescent="0.25">
      <c r="H46517"/>
      <c r="I46517"/>
    </row>
    <row r="46518" spans="8:9" x14ac:dyDescent="0.25">
      <c r="H46518"/>
      <c r="I46518"/>
    </row>
    <row r="46519" spans="8:9" x14ac:dyDescent="0.25">
      <c r="H46519"/>
      <c r="I46519"/>
    </row>
    <row r="46520" spans="8:9" x14ac:dyDescent="0.25">
      <c r="H46520"/>
      <c r="I46520"/>
    </row>
    <row r="46521" spans="8:9" x14ac:dyDescent="0.25">
      <c r="H46521"/>
      <c r="I46521"/>
    </row>
    <row r="46522" spans="8:9" x14ac:dyDescent="0.25">
      <c r="H46522"/>
      <c r="I46522"/>
    </row>
    <row r="46523" spans="8:9" x14ac:dyDescent="0.25">
      <c r="H46523"/>
      <c r="I46523"/>
    </row>
    <row r="46524" spans="8:9" x14ac:dyDescent="0.25">
      <c r="H46524"/>
      <c r="I46524"/>
    </row>
    <row r="46525" spans="8:9" x14ac:dyDescent="0.25">
      <c r="H46525"/>
      <c r="I46525"/>
    </row>
    <row r="46526" spans="8:9" x14ac:dyDescent="0.25">
      <c r="H46526"/>
      <c r="I46526"/>
    </row>
    <row r="46527" spans="8:9" x14ac:dyDescent="0.25">
      <c r="H46527"/>
      <c r="I46527"/>
    </row>
    <row r="46528" spans="8:9" x14ac:dyDescent="0.25">
      <c r="H46528"/>
      <c r="I46528"/>
    </row>
    <row r="46529" spans="8:9" x14ac:dyDescent="0.25">
      <c r="H46529"/>
      <c r="I46529"/>
    </row>
    <row r="46530" spans="8:9" x14ac:dyDescent="0.25">
      <c r="H46530"/>
      <c r="I46530"/>
    </row>
    <row r="46531" spans="8:9" x14ac:dyDescent="0.25">
      <c r="H46531"/>
      <c r="I46531"/>
    </row>
    <row r="46532" spans="8:9" x14ac:dyDescent="0.25">
      <c r="H46532"/>
      <c r="I46532"/>
    </row>
    <row r="46533" spans="8:9" x14ac:dyDescent="0.25">
      <c r="H46533"/>
      <c r="I46533"/>
    </row>
    <row r="46534" spans="8:9" x14ac:dyDescent="0.25">
      <c r="H46534"/>
      <c r="I46534"/>
    </row>
    <row r="46535" spans="8:9" x14ac:dyDescent="0.25">
      <c r="H46535"/>
      <c r="I46535"/>
    </row>
    <row r="46536" spans="8:9" x14ac:dyDescent="0.25">
      <c r="H46536"/>
      <c r="I46536"/>
    </row>
    <row r="46537" spans="8:9" x14ac:dyDescent="0.25">
      <c r="H46537"/>
      <c r="I46537"/>
    </row>
    <row r="46538" spans="8:9" x14ac:dyDescent="0.25">
      <c r="H46538"/>
      <c r="I46538"/>
    </row>
    <row r="46539" spans="8:9" x14ac:dyDescent="0.25">
      <c r="H46539"/>
      <c r="I46539"/>
    </row>
    <row r="46540" spans="8:9" x14ac:dyDescent="0.25">
      <c r="H46540"/>
      <c r="I46540"/>
    </row>
    <row r="46541" spans="8:9" x14ac:dyDescent="0.25">
      <c r="H46541"/>
      <c r="I46541"/>
    </row>
    <row r="46542" spans="8:9" x14ac:dyDescent="0.25">
      <c r="H46542"/>
      <c r="I46542"/>
    </row>
    <row r="46543" spans="8:9" x14ac:dyDescent="0.25">
      <c r="H46543"/>
      <c r="I46543"/>
    </row>
    <row r="46544" spans="8:9" x14ac:dyDescent="0.25">
      <c r="H46544"/>
      <c r="I46544"/>
    </row>
    <row r="46545" spans="8:9" x14ac:dyDescent="0.25">
      <c r="H46545"/>
      <c r="I46545"/>
    </row>
    <row r="46546" spans="8:9" x14ac:dyDescent="0.25">
      <c r="H46546"/>
      <c r="I46546"/>
    </row>
    <row r="46547" spans="8:9" x14ac:dyDescent="0.25">
      <c r="H46547"/>
      <c r="I46547"/>
    </row>
    <row r="46548" spans="8:9" x14ac:dyDescent="0.25">
      <c r="H46548"/>
      <c r="I46548"/>
    </row>
    <row r="46549" spans="8:9" x14ac:dyDescent="0.25">
      <c r="H46549"/>
      <c r="I46549"/>
    </row>
    <row r="46550" spans="8:9" x14ac:dyDescent="0.25">
      <c r="H46550"/>
      <c r="I46550"/>
    </row>
    <row r="46551" spans="8:9" x14ac:dyDescent="0.25">
      <c r="H46551"/>
      <c r="I46551"/>
    </row>
    <row r="46552" spans="8:9" x14ac:dyDescent="0.25">
      <c r="H46552"/>
      <c r="I46552"/>
    </row>
    <row r="46553" spans="8:9" x14ac:dyDescent="0.25">
      <c r="H46553"/>
      <c r="I46553"/>
    </row>
    <row r="46554" spans="8:9" x14ac:dyDescent="0.25">
      <c r="H46554"/>
      <c r="I46554"/>
    </row>
    <row r="46555" spans="8:9" x14ac:dyDescent="0.25">
      <c r="H46555"/>
      <c r="I46555"/>
    </row>
    <row r="46556" spans="8:9" x14ac:dyDescent="0.25">
      <c r="H46556"/>
      <c r="I46556"/>
    </row>
    <row r="46557" spans="8:9" x14ac:dyDescent="0.25">
      <c r="H46557"/>
      <c r="I46557"/>
    </row>
    <row r="46558" spans="8:9" x14ac:dyDescent="0.25">
      <c r="H46558"/>
      <c r="I46558"/>
    </row>
    <row r="46559" spans="8:9" x14ac:dyDescent="0.25">
      <c r="H46559"/>
      <c r="I46559"/>
    </row>
    <row r="46560" spans="8:9" x14ac:dyDescent="0.25">
      <c r="H46560"/>
      <c r="I46560"/>
    </row>
    <row r="46561" spans="8:9" x14ac:dyDescent="0.25">
      <c r="H46561"/>
      <c r="I46561"/>
    </row>
    <row r="46562" spans="8:9" x14ac:dyDescent="0.25">
      <c r="H46562"/>
      <c r="I46562"/>
    </row>
    <row r="46563" spans="8:9" x14ac:dyDescent="0.25">
      <c r="H46563"/>
      <c r="I46563"/>
    </row>
    <row r="46564" spans="8:9" x14ac:dyDescent="0.25">
      <c r="H46564"/>
      <c r="I46564"/>
    </row>
    <row r="46565" spans="8:9" x14ac:dyDescent="0.25">
      <c r="H46565"/>
      <c r="I46565"/>
    </row>
    <row r="46566" spans="8:9" x14ac:dyDescent="0.25">
      <c r="H46566"/>
      <c r="I46566"/>
    </row>
    <row r="46567" spans="8:9" x14ac:dyDescent="0.25">
      <c r="H46567"/>
      <c r="I46567"/>
    </row>
    <row r="46568" spans="8:9" x14ac:dyDescent="0.25">
      <c r="H46568"/>
      <c r="I46568"/>
    </row>
    <row r="46569" spans="8:9" x14ac:dyDescent="0.25">
      <c r="H46569"/>
      <c r="I46569"/>
    </row>
    <row r="46570" spans="8:9" x14ac:dyDescent="0.25">
      <c r="H46570"/>
      <c r="I46570"/>
    </row>
    <row r="46571" spans="8:9" x14ac:dyDescent="0.25">
      <c r="H46571"/>
      <c r="I46571"/>
    </row>
    <row r="46572" spans="8:9" x14ac:dyDescent="0.25">
      <c r="H46572"/>
      <c r="I46572"/>
    </row>
    <row r="46573" spans="8:9" x14ac:dyDescent="0.25">
      <c r="H46573"/>
      <c r="I46573"/>
    </row>
    <row r="46574" spans="8:9" x14ac:dyDescent="0.25">
      <c r="H46574"/>
      <c r="I46574"/>
    </row>
    <row r="46575" spans="8:9" x14ac:dyDescent="0.25">
      <c r="H46575"/>
      <c r="I46575"/>
    </row>
    <row r="46576" spans="8:9" x14ac:dyDescent="0.25">
      <c r="H46576"/>
      <c r="I46576"/>
    </row>
    <row r="46577" spans="8:9" x14ac:dyDescent="0.25">
      <c r="H46577"/>
      <c r="I46577"/>
    </row>
    <row r="46578" spans="8:9" x14ac:dyDescent="0.25">
      <c r="H46578"/>
      <c r="I46578"/>
    </row>
    <row r="46579" spans="8:9" x14ac:dyDescent="0.25">
      <c r="H46579"/>
      <c r="I46579"/>
    </row>
    <row r="46580" spans="8:9" x14ac:dyDescent="0.25">
      <c r="H46580"/>
      <c r="I46580"/>
    </row>
    <row r="46581" spans="8:9" x14ac:dyDescent="0.25">
      <c r="H46581"/>
      <c r="I46581"/>
    </row>
    <row r="46582" spans="8:9" x14ac:dyDescent="0.25">
      <c r="H46582"/>
      <c r="I46582"/>
    </row>
    <row r="46583" spans="8:9" x14ac:dyDescent="0.25">
      <c r="H46583"/>
      <c r="I46583"/>
    </row>
    <row r="46584" spans="8:9" x14ac:dyDescent="0.25">
      <c r="H46584"/>
      <c r="I46584"/>
    </row>
    <row r="46585" spans="8:9" x14ac:dyDescent="0.25">
      <c r="H46585"/>
      <c r="I46585"/>
    </row>
    <row r="46586" spans="8:9" x14ac:dyDescent="0.25">
      <c r="H46586"/>
      <c r="I46586"/>
    </row>
    <row r="46587" spans="8:9" x14ac:dyDescent="0.25">
      <c r="H46587"/>
      <c r="I46587"/>
    </row>
    <row r="46588" spans="8:9" x14ac:dyDescent="0.25">
      <c r="H46588"/>
      <c r="I46588"/>
    </row>
    <row r="46589" spans="8:9" x14ac:dyDescent="0.25">
      <c r="H46589"/>
      <c r="I46589"/>
    </row>
    <row r="46590" spans="8:9" x14ac:dyDescent="0.25">
      <c r="H46590"/>
      <c r="I46590"/>
    </row>
    <row r="46591" spans="8:9" x14ac:dyDescent="0.25">
      <c r="H46591"/>
      <c r="I46591"/>
    </row>
    <row r="46592" spans="8:9" x14ac:dyDescent="0.25">
      <c r="H46592"/>
      <c r="I46592"/>
    </row>
    <row r="46593" spans="8:9" x14ac:dyDescent="0.25">
      <c r="H46593"/>
      <c r="I46593"/>
    </row>
    <row r="46594" spans="8:9" x14ac:dyDescent="0.25">
      <c r="H46594"/>
      <c r="I46594"/>
    </row>
    <row r="46595" spans="8:9" x14ac:dyDescent="0.25">
      <c r="H46595"/>
      <c r="I46595"/>
    </row>
    <row r="46596" spans="8:9" x14ac:dyDescent="0.25">
      <c r="H46596"/>
      <c r="I46596"/>
    </row>
    <row r="46597" spans="8:9" x14ac:dyDescent="0.25">
      <c r="H46597"/>
      <c r="I46597"/>
    </row>
    <row r="46598" spans="8:9" x14ac:dyDescent="0.25">
      <c r="H46598"/>
      <c r="I46598"/>
    </row>
    <row r="46599" spans="8:9" x14ac:dyDescent="0.25">
      <c r="H46599"/>
      <c r="I46599"/>
    </row>
    <row r="46600" spans="8:9" x14ac:dyDescent="0.25">
      <c r="H46600"/>
      <c r="I46600"/>
    </row>
    <row r="46601" spans="8:9" x14ac:dyDescent="0.25">
      <c r="H46601"/>
      <c r="I46601"/>
    </row>
    <row r="46602" spans="8:9" x14ac:dyDescent="0.25">
      <c r="H46602"/>
      <c r="I46602"/>
    </row>
    <row r="46603" spans="8:9" x14ac:dyDescent="0.25">
      <c r="H46603"/>
      <c r="I46603"/>
    </row>
    <row r="46604" spans="8:9" x14ac:dyDescent="0.25">
      <c r="H46604"/>
      <c r="I46604"/>
    </row>
    <row r="46605" spans="8:9" x14ac:dyDescent="0.25">
      <c r="H46605"/>
      <c r="I46605"/>
    </row>
    <row r="46606" spans="8:9" x14ac:dyDescent="0.25">
      <c r="H46606"/>
      <c r="I46606"/>
    </row>
    <row r="46607" spans="8:9" x14ac:dyDescent="0.25">
      <c r="H46607"/>
      <c r="I46607"/>
    </row>
    <row r="46608" spans="8:9" x14ac:dyDescent="0.25">
      <c r="H46608"/>
      <c r="I46608"/>
    </row>
    <row r="46609" spans="8:9" x14ac:dyDescent="0.25">
      <c r="H46609"/>
      <c r="I46609"/>
    </row>
    <row r="46610" spans="8:9" x14ac:dyDescent="0.25">
      <c r="H46610"/>
      <c r="I46610"/>
    </row>
    <row r="46611" spans="8:9" x14ac:dyDescent="0.25">
      <c r="H46611"/>
      <c r="I46611"/>
    </row>
    <row r="46612" spans="8:9" x14ac:dyDescent="0.25">
      <c r="H46612"/>
      <c r="I46612"/>
    </row>
    <row r="46613" spans="8:9" x14ac:dyDescent="0.25">
      <c r="H46613"/>
      <c r="I46613"/>
    </row>
    <row r="46614" spans="8:9" x14ac:dyDescent="0.25">
      <c r="H46614"/>
      <c r="I46614"/>
    </row>
    <row r="46615" spans="8:9" x14ac:dyDescent="0.25">
      <c r="H46615"/>
      <c r="I46615"/>
    </row>
    <row r="46616" spans="8:9" x14ac:dyDescent="0.25">
      <c r="H46616"/>
      <c r="I46616"/>
    </row>
    <row r="46617" spans="8:9" x14ac:dyDescent="0.25">
      <c r="H46617"/>
      <c r="I46617"/>
    </row>
    <row r="46618" spans="8:9" x14ac:dyDescent="0.25">
      <c r="H46618"/>
      <c r="I46618"/>
    </row>
    <row r="46619" spans="8:9" x14ac:dyDescent="0.25">
      <c r="H46619"/>
      <c r="I46619"/>
    </row>
    <row r="46620" spans="8:9" x14ac:dyDescent="0.25">
      <c r="H46620"/>
      <c r="I46620"/>
    </row>
    <row r="46621" spans="8:9" x14ac:dyDescent="0.25">
      <c r="H46621"/>
      <c r="I46621"/>
    </row>
    <row r="46622" spans="8:9" x14ac:dyDescent="0.25">
      <c r="H46622"/>
      <c r="I46622"/>
    </row>
    <row r="46623" spans="8:9" x14ac:dyDescent="0.25">
      <c r="H46623"/>
      <c r="I46623"/>
    </row>
    <row r="46624" spans="8:9" x14ac:dyDescent="0.25">
      <c r="H46624"/>
      <c r="I46624"/>
    </row>
    <row r="46625" spans="8:9" x14ac:dyDescent="0.25">
      <c r="H46625"/>
      <c r="I46625"/>
    </row>
    <row r="46626" spans="8:9" x14ac:dyDescent="0.25">
      <c r="H46626"/>
      <c r="I46626"/>
    </row>
    <row r="46627" spans="8:9" x14ac:dyDescent="0.25">
      <c r="H46627"/>
      <c r="I46627"/>
    </row>
    <row r="46628" spans="8:9" x14ac:dyDescent="0.25">
      <c r="H46628"/>
      <c r="I46628"/>
    </row>
    <row r="46629" spans="8:9" x14ac:dyDescent="0.25">
      <c r="H46629"/>
      <c r="I46629"/>
    </row>
    <row r="46630" spans="8:9" x14ac:dyDescent="0.25">
      <c r="H46630"/>
      <c r="I46630"/>
    </row>
    <row r="46631" spans="8:9" x14ac:dyDescent="0.25">
      <c r="H46631"/>
      <c r="I46631"/>
    </row>
    <row r="46632" spans="8:9" x14ac:dyDescent="0.25">
      <c r="H46632"/>
      <c r="I46632"/>
    </row>
    <row r="46633" spans="8:9" x14ac:dyDescent="0.25">
      <c r="H46633"/>
      <c r="I46633"/>
    </row>
    <row r="46634" spans="8:9" x14ac:dyDescent="0.25">
      <c r="H46634"/>
      <c r="I46634"/>
    </row>
    <row r="46635" spans="8:9" x14ac:dyDescent="0.25">
      <c r="H46635"/>
      <c r="I46635"/>
    </row>
    <row r="46636" spans="8:9" x14ac:dyDescent="0.25">
      <c r="H46636"/>
      <c r="I46636"/>
    </row>
    <row r="46637" spans="8:9" x14ac:dyDescent="0.25">
      <c r="H46637"/>
      <c r="I46637"/>
    </row>
    <row r="46638" spans="8:9" x14ac:dyDescent="0.25">
      <c r="H46638"/>
      <c r="I46638"/>
    </row>
    <row r="46639" spans="8:9" x14ac:dyDescent="0.25">
      <c r="H46639"/>
      <c r="I46639"/>
    </row>
    <row r="46640" spans="8:9" x14ac:dyDescent="0.25">
      <c r="H46640"/>
      <c r="I46640"/>
    </row>
    <row r="46641" spans="8:9" x14ac:dyDescent="0.25">
      <c r="H46641"/>
      <c r="I46641"/>
    </row>
    <row r="46642" spans="8:9" x14ac:dyDescent="0.25">
      <c r="H46642"/>
      <c r="I46642"/>
    </row>
    <row r="46643" spans="8:9" x14ac:dyDescent="0.25">
      <c r="H46643"/>
      <c r="I46643"/>
    </row>
    <row r="46644" spans="8:9" x14ac:dyDescent="0.25">
      <c r="H46644"/>
      <c r="I46644"/>
    </row>
    <row r="46645" spans="8:9" x14ac:dyDescent="0.25">
      <c r="H46645"/>
      <c r="I46645"/>
    </row>
    <row r="46646" spans="8:9" x14ac:dyDescent="0.25">
      <c r="H46646"/>
      <c r="I46646"/>
    </row>
    <row r="46647" spans="8:9" x14ac:dyDescent="0.25">
      <c r="H46647"/>
      <c r="I46647"/>
    </row>
    <row r="46648" spans="8:9" x14ac:dyDescent="0.25">
      <c r="H46648"/>
      <c r="I46648"/>
    </row>
    <row r="46649" spans="8:9" x14ac:dyDescent="0.25">
      <c r="H46649"/>
      <c r="I46649"/>
    </row>
    <row r="46650" spans="8:9" x14ac:dyDescent="0.25">
      <c r="H46650"/>
      <c r="I46650"/>
    </row>
    <row r="46651" spans="8:9" x14ac:dyDescent="0.25">
      <c r="H46651"/>
      <c r="I46651"/>
    </row>
    <row r="46652" spans="8:9" x14ac:dyDescent="0.25">
      <c r="H46652"/>
      <c r="I46652"/>
    </row>
    <row r="46653" spans="8:9" x14ac:dyDescent="0.25">
      <c r="H46653"/>
      <c r="I46653"/>
    </row>
    <row r="46654" spans="8:9" x14ac:dyDescent="0.25">
      <c r="H46654"/>
      <c r="I46654"/>
    </row>
    <row r="46655" spans="8:9" x14ac:dyDescent="0.25">
      <c r="H46655"/>
      <c r="I46655"/>
    </row>
    <row r="46656" spans="8:9" x14ac:dyDescent="0.25">
      <c r="H46656"/>
      <c r="I46656"/>
    </row>
    <row r="46657" spans="8:9" x14ac:dyDescent="0.25">
      <c r="H46657"/>
      <c r="I46657"/>
    </row>
    <row r="46658" spans="8:9" x14ac:dyDescent="0.25">
      <c r="H46658"/>
      <c r="I46658"/>
    </row>
    <row r="46659" spans="8:9" x14ac:dyDescent="0.25">
      <c r="H46659"/>
      <c r="I46659"/>
    </row>
    <row r="46660" spans="8:9" x14ac:dyDescent="0.25">
      <c r="H46660"/>
      <c r="I46660"/>
    </row>
    <row r="46661" spans="8:9" x14ac:dyDescent="0.25">
      <c r="H46661"/>
      <c r="I46661"/>
    </row>
    <row r="46662" spans="8:9" x14ac:dyDescent="0.25">
      <c r="H46662"/>
      <c r="I46662"/>
    </row>
    <row r="46663" spans="8:9" x14ac:dyDescent="0.25">
      <c r="H46663"/>
      <c r="I46663"/>
    </row>
    <row r="46664" spans="8:9" x14ac:dyDescent="0.25">
      <c r="H46664"/>
      <c r="I46664"/>
    </row>
    <row r="46665" spans="8:9" x14ac:dyDescent="0.25">
      <c r="H46665"/>
      <c r="I46665"/>
    </row>
    <row r="46666" spans="8:9" x14ac:dyDescent="0.25">
      <c r="H46666"/>
      <c r="I46666"/>
    </row>
    <row r="46667" spans="8:9" x14ac:dyDescent="0.25">
      <c r="H46667"/>
      <c r="I46667"/>
    </row>
    <row r="46668" spans="8:9" x14ac:dyDescent="0.25">
      <c r="H46668"/>
      <c r="I46668"/>
    </row>
    <row r="46669" spans="8:9" x14ac:dyDescent="0.25">
      <c r="H46669"/>
      <c r="I46669"/>
    </row>
    <row r="46670" spans="8:9" x14ac:dyDescent="0.25">
      <c r="H46670"/>
      <c r="I46670"/>
    </row>
    <row r="46671" spans="8:9" x14ac:dyDescent="0.25">
      <c r="H46671"/>
      <c r="I46671"/>
    </row>
    <row r="46672" spans="8:9" x14ac:dyDescent="0.25">
      <c r="H46672"/>
      <c r="I46672"/>
    </row>
    <row r="46673" spans="8:9" x14ac:dyDescent="0.25">
      <c r="H46673"/>
      <c r="I46673"/>
    </row>
    <row r="46674" spans="8:9" x14ac:dyDescent="0.25">
      <c r="H46674"/>
      <c r="I46674"/>
    </row>
    <row r="46675" spans="8:9" x14ac:dyDescent="0.25">
      <c r="H46675"/>
      <c r="I46675"/>
    </row>
    <row r="46676" spans="8:9" x14ac:dyDescent="0.25">
      <c r="H46676"/>
      <c r="I46676"/>
    </row>
    <row r="46677" spans="8:9" x14ac:dyDescent="0.25">
      <c r="H46677"/>
      <c r="I46677"/>
    </row>
    <row r="46678" spans="8:9" x14ac:dyDescent="0.25">
      <c r="H46678"/>
      <c r="I46678"/>
    </row>
    <row r="46679" spans="8:9" x14ac:dyDescent="0.25">
      <c r="H46679"/>
      <c r="I46679"/>
    </row>
    <row r="46680" spans="8:9" x14ac:dyDescent="0.25">
      <c r="H46680"/>
      <c r="I46680"/>
    </row>
    <row r="46681" spans="8:9" x14ac:dyDescent="0.25">
      <c r="H46681"/>
      <c r="I46681"/>
    </row>
    <row r="46682" spans="8:9" x14ac:dyDescent="0.25">
      <c r="H46682"/>
      <c r="I46682"/>
    </row>
    <row r="46683" spans="8:9" x14ac:dyDescent="0.25">
      <c r="H46683"/>
      <c r="I46683"/>
    </row>
    <row r="46684" spans="8:9" x14ac:dyDescent="0.25">
      <c r="H46684"/>
      <c r="I46684"/>
    </row>
    <row r="46685" spans="8:9" x14ac:dyDescent="0.25">
      <c r="H46685"/>
      <c r="I46685"/>
    </row>
    <row r="46686" spans="8:9" x14ac:dyDescent="0.25">
      <c r="H46686"/>
      <c r="I46686"/>
    </row>
    <row r="46687" spans="8:9" x14ac:dyDescent="0.25">
      <c r="H46687"/>
      <c r="I46687"/>
    </row>
    <row r="46688" spans="8:9" x14ac:dyDescent="0.25">
      <c r="H46688"/>
      <c r="I46688"/>
    </row>
    <row r="46689" spans="8:9" x14ac:dyDescent="0.25">
      <c r="H46689"/>
      <c r="I46689"/>
    </row>
    <row r="46690" spans="8:9" x14ac:dyDescent="0.25">
      <c r="H46690"/>
      <c r="I46690"/>
    </row>
    <row r="46691" spans="8:9" x14ac:dyDescent="0.25">
      <c r="H46691"/>
      <c r="I46691"/>
    </row>
    <row r="46692" spans="8:9" x14ac:dyDescent="0.25">
      <c r="H46692"/>
      <c r="I46692"/>
    </row>
    <row r="46693" spans="8:9" x14ac:dyDescent="0.25">
      <c r="H46693"/>
      <c r="I46693"/>
    </row>
    <row r="46694" spans="8:9" x14ac:dyDescent="0.25">
      <c r="H46694"/>
      <c r="I46694"/>
    </row>
    <row r="46695" spans="8:9" x14ac:dyDescent="0.25">
      <c r="H46695"/>
      <c r="I46695"/>
    </row>
    <row r="46696" spans="8:9" x14ac:dyDescent="0.25">
      <c r="H46696"/>
      <c r="I46696"/>
    </row>
    <row r="46697" spans="8:9" x14ac:dyDescent="0.25">
      <c r="H46697"/>
      <c r="I46697"/>
    </row>
    <row r="46698" spans="8:9" x14ac:dyDescent="0.25">
      <c r="H46698"/>
      <c r="I46698"/>
    </row>
    <row r="46699" spans="8:9" x14ac:dyDescent="0.25">
      <c r="H46699"/>
      <c r="I46699"/>
    </row>
    <row r="46700" spans="8:9" x14ac:dyDescent="0.25">
      <c r="H46700"/>
      <c r="I46700"/>
    </row>
    <row r="46701" spans="8:9" x14ac:dyDescent="0.25">
      <c r="H46701"/>
      <c r="I46701"/>
    </row>
    <row r="46702" spans="8:9" x14ac:dyDescent="0.25">
      <c r="H46702"/>
      <c r="I46702"/>
    </row>
    <row r="46703" spans="8:9" x14ac:dyDescent="0.25">
      <c r="H46703"/>
      <c r="I46703"/>
    </row>
    <row r="46704" spans="8:9" x14ac:dyDescent="0.25">
      <c r="H46704"/>
      <c r="I46704"/>
    </row>
    <row r="46705" spans="8:9" x14ac:dyDescent="0.25">
      <c r="H46705"/>
      <c r="I46705"/>
    </row>
    <row r="46706" spans="8:9" x14ac:dyDescent="0.25">
      <c r="H46706"/>
      <c r="I46706"/>
    </row>
    <row r="46707" spans="8:9" x14ac:dyDescent="0.25">
      <c r="H46707"/>
      <c r="I46707"/>
    </row>
    <row r="46708" spans="8:9" x14ac:dyDescent="0.25">
      <c r="H46708"/>
      <c r="I46708"/>
    </row>
    <row r="46709" spans="8:9" x14ac:dyDescent="0.25">
      <c r="H46709"/>
      <c r="I46709"/>
    </row>
    <row r="46710" spans="8:9" x14ac:dyDescent="0.25">
      <c r="H46710"/>
      <c r="I46710"/>
    </row>
    <row r="46711" spans="8:9" x14ac:dyDescent="0.25">
      <c r="H46711"/>
      <c r="I46711"/>
    </row>
    <row r="46712" spans="8:9" x14ac:dyDescent="0.25">
      <c r="H46712"/>
      <c r="I46712"/>
    </row>
    <row r="46713" spans="8:9" x14ac:dyDescent="0.25">
      <c r="H46713"/>
      <c r="I46713"/>
    </row>
    <row r="46714" spans="8:9" x14ac:dyDescent="0.25">
      <c r="H46714"/>
      <c r="I46714"/>
    </row>
    <row r="46715" spans="8:9" x14ac:dyDescent="0.25">
      <c r="H46715"/>
      <c r="I46715"/>
    </row>
    <row r="46716" spans="8:9" x14ac:dyDescent="0.25">
      <c r="H46716"/>
      <c r="I46716"/>
    </row>
    <row r="46717" spans="8:9" x14ac:dyDescent="0.25">
      <c r="H46717"/>
      <c r="I46717"/>
    </row>
    <row r="46718" spans="8:9" x14ac:dyDescent="0.25">
      <c r="H46718"/>
      <c r="I46718"/>
    </row>
    <row r="46719" spans="8:9" x14ac:dyDescent="0.25">
      <c r="H46719"/>
      <c r="I46719"/>
    </row>
    <row r="46720" spans="8:9" x14ac:dyDescent="0.25">
      <c r="H46720"/>
      <c r="I46720"/>
    </row>
    <row r="46721" spans="8:9" x14ac:dyDescent="0.25">
      <c r="H46721"/>
      <c r="I46721"/>
    </row>
    <row r="46722" spans="8:9" x14ac:dyDescent="0.25">
      <c r="H46722"/>
      <c r="I46722"/>
    </row>
    <row r="46723" spans="8:9" x14ac:dyDescent="0.25">
      <c r="H46723"/>
      <c r="I46723"/>
    </row>
    <row r="46724" spans="8:9" x14ac:dyDescent="0.25">
      <c r="H46724"/>
      <c r="I46724"/>
    </row>
    <row r="46725" spans="8:9" x14ac:dyDescent="0.25">
      <c r="H46725"/>
      <c r="I46725"/>
    </row>
    <row r="46726" spans="8:9" x14ac:dyDescent="0.25">
      <c r="H46726"/>
      <c r="I46726"/>
    </row>
    <row r="46727" spans="8:9" x14ac:dyDescent="0.25">
      <c r="H46727"/>
      <c r="I46727"/>
    </row>
    <row r="46728" spans="8:9" x14ac:dyDescent="0.25">
      <c r="H46728"/>
      <c r="I46728"/>
    </row>
    <row r="46729" spans="8:9" x14ac:dyDescent="0.25">
      <c r="H46729"/>
      <c r="I46729"/>
    </row>
    <row r="46730" spans="8:9" x14ac:dyDescent="0.25">
      <c r="H46730"/>
      <c r="I46730"/>
    </row>
    <row r="46731" spans="8:9" x14ac:dyDescent="0.25">
      <c r="H46731"/>
      <c r="I46731"/>
    </row>
    <row r="46732" spans="8:9" x14ac:dyDescent="0.25">
      <c r="H46732"/>
      <c r="I46732"/>
    </row>
    <row r="46733" spans="8:9" x14ac:dyDescent="0.25">
      <c r="H46733"/>
      <c r="I46733"/>
    </row>
    <row r="46734" spans="8:9" x14ac:dyDescent="0.25">
      <c r="H46734"/>
      <c r="I46734"/>
    </row>
    <row r="46735" spans="8:9" x14ac:dyDescent="0.25">
      <c r="H46735"/>
      <c r="I46735"/>
    </row>
    <row r="46736" spans="8:9" x14ac:dyDescent="0.25">
      <c r="H46736"/>
      <c r="I46736"/>
    </row>
    <row r="46737" spans="8:9" x14ac:dyDescent="0.25">
      <c r="H46737"/>
      <c r="I46737"/>
    </row>
    <row r="46738" spans="8:9" x14ac:dyDescent="0.25">
      <c r="H46738"/>
      <c r="I46738"/>
    </row>
    <row r="46739" spans="8:9" x14ac:dyDescent="0.25">
      <c r="H46739"/>
      <c r="I46739"/>
    </row>
    <row r="46740" spans="8:9" x14ac:dyDescent="0.25">
      <c r="H46740"/>
      <c r="I46740"/>
    </row>
    <row r="46741" spans="8:9" x14ac:dyDescent="0.25">
      <c r="H46741"/>
      <c r="I46741"/>
    </row>
    <row r="46742" spans="8:9" x14ac:dyDescent="0.25">
      <c r="H46742"/>
      <c r="I46742"/>
    </row>
    <row r="46743" spans="8:9" x14ac:dyDescent="0.25">
      <c r="H46743"/>
      <c r="I46743"/>
    </row>
    <row r="46744" spans="8:9" x14ac:dyDescent="0.25">
      <c r="H46744"/>
      <c r="I46744"/>
    </row>
    <row r="46745" spans="8:9" x14ac:dyDescent="0.25">
      <c r="H46745"/>
      <c r="I46745"/>
    </row>
    <row r="46746" spans="8:9" x14ac:dyDescent="0.25">
      <c r="H46746"/>
      <c r="I46746"/>
    </row>
    <row r="46747" spans="8:9" x14ac:dyDescent="0.25">
      <c r="H46747"/>
      <c r="I46747"/>
    </row>
    <row r="46748" spans="8:9" x14ac:dyDescent="0.25">
      <c r="H46748"/>
      <c r="I46748"/>
    </row>
    <row r="46749" spans="8:9" x14ac:dyDescent="0.25">
      <c r="H46749"/>
      <c r="I46749"/>
    </row>
    <row r="46750" spans="8:9" x14ac:dyDescent="0.25">
      <c r="H46750"/>
      <c r="I46750"/>
    </row>
    <row r="46751" spans="8:9" x14ac:dyDescent="0.25">
      <c r="H46751"/>
      <c r="I46751"/>
    </row>
    <row r="46752" spans="8:9" x14ac:dyDescent="0.25">
      <c r="H46752"/>
      <c r="I46752"/>
    </row>
    <row r="46753" spans="8:9" x14ac:dyDescent="0.25">
      <c r="H46753"/>
      <c r="I46753"/>
    </row>
    <row r="46754" spans="8:9" x14ac:dyDescent="0.25">
      <c r="H46754"/>
      <c r="I46754"/>
    </row>
    <row r="46755" spans="8:9" x14ac:dyDescent="0.25">
      <c r="H46755"/>
      <c r="I46755"/>
    </row>
    <row r="46756" spans="8:9" x14ac:dyDescent="0.25">
      <c r="H46756"/>
      <c r="I46756"/>
    </row>
    <row r="46757" spans="8:9" x14ac:dyDescent="0.25">
      <c r="H46757"/>
      <c r="I46757"/>
    </row>
    <row r="46758" spans="8:9" x14ac:dyDescent="0.25">
      <c r="H46758"/>
      <c r="I46758"/>
    </row>
    <row r="46759" spans="8:9" x14ac:dyDescent="0.25">
      <c r="H46759"/>
      <c r="I46759"/>
    </row>
    <row r="46760" spans="8:9" x14ac:dyDescent="0.25">
      <c r="H46760"/>
      <c r="I46760"/>
    </row>
    <row r="46761" spans="8:9" x14ac:dyDescent="0.25">
      <c r="H46761"/>
      <c r="I46761"/>
    </row>
    <row r="46762" spans="8:9" x14ac:dyDescent="0.25">
      <c r="H46762"/>
      <c r="I46762"/>
    </row>
    <row r="46763" spans="8:9" x14ac:dyDescent="0.25">
      <c r="H46763"/>
      <c r="I46763"/>
    </row>
    <row r="46764" spans="8:9" x14ac:dyDescent="0.25">
      <c r="H46764"/>
      <c r="I46764"/>
    </row>
    <row r="46765" spans="8:9" x14ac:dyDescent="0.25">
      <c r="H46765"/>
      <c r="I46765"/>
    </row>
    <row r="46766" spans="8:9" x14ac:dyDescent="0.25">
      <c r="H46766"/>
      <c r="I46766"/>
    </row>
    <row r="46767" spans="8:9" x14ac:dyDescent="0.25">
      <c r="H46767"/>
      <c r="I46767"/>
    </row>
    <row r="46768" spans="8:9" x14ac:dyDescent="0.25">
      <c r="H46768"/>
      <c r="I46768"/>
    </row>
    <row r="46769" spans="8:9" x14ac:dyDescent="0.25">
      <c r="H46769"/>
      <c r="I46769"/>
    </row>
    <row r="46770" spans="8:9" x14ac:dyDescent="0.25">
      <c r="H46770"/>
      <c r="I46770"/>
    </row>
    <row r="46771" spans="8:9" x14ac:dyDescent="0.25">
      <c r="H46771"/>
      <c r="I46771"/>
    </row>
    <row r="46772" spans="8:9" x14ac:dyDescent="0.25">
      <c r="H46772"/>
      <c r="I46772"/>
    </row>
    <row r="46773" spans="8:9" x14ac:dyDescent="0.25">
      <c r="H46773"/>
      <c r="I46773"/>
    </row>
    <row r="46774" spans="8:9" x14ac:dyDescent="0.25">
      <c r="H46774"/>
      <c r="I46774"/>
    </row>
    <row r="46775" spans="8:9" x14ac:dyDescent="0.25">
      <c r="H46775"/>
      <c r="I46775"/>
    </row>
    <row r="46776" spans="8:9" x14ac:dyDescent="0.25">
      <c r="H46776"/>
      <c r="I46776"/>
    </row>
    <row r="46777" spans="8:9" x14ac:dyDescent="0.25">
      <c r="H46777"/>
      <c r="I46777"/>
    </row>
    <row r="46778" spans="8:9" x14ac:dyDescent="0.25">
      <c r="H46778"/>
      <c r="I46778"/>
    </row>
    <row r="46779" spans="8:9" x14ac:dyDescent="0.25">
      <c r="H46779"/>
      <c r="I46779"/>
    </row>
    <row r="46780" spans="8:9" x14ac:dyDescent="0.25">
      <c r="H46780"/>
      <c r="I46780"/>
    </row>
    <row r="46781" spans="8:9" x14ac:dyDescent="0.25">
      <c r="H46781"/>
      <c r="I46781"/>
    </row>
    <row r="46782" spans="8:9" x14ac:dyDescent="0.25">
      <c r="H46782"/>
      <c r="I46782"/>
    </row>
    <row r="46783" spans="8:9" x14ac:dyDescent="0.25">
      <c r="H46783"/>
      <c r="I46783"/>
    </row>
    <row r="46784" spans="8:9" x14ac:dyDescent="0.25">
      <c r="H46784"/>
      <c r="I46784"/>
    </row>
    <row r="46785" spans="8:9" x14ac:dyDescent="0.25">
      <c r="H46785"/>
      <c r="I46785"/>
    </row>
    <row r="46786" spans="8:9" x14ac:dyDescent="0.25">
      <c r="H46786"/>
      <c r="I46786"/>
    </row>
    <row r="46787" spans="8:9" x14ac:dyDescent="0.25">
      <c r="H46787"/>
      <c r="I46787"/>
    </row>
    <row r="46788" spans="8:9" x14ac:dyDescent="0.25">
      <c r="H46788"/>
      <c r="I46788"/>
    </row>
    <row r="46789" spans="8:9" x14ac:dyDescent="0.25">
      <c r="H46789"/>
      <c r="I46789"/>
    </row>
    <row r="46790" spans="8:9" x14ac:dyDescent="0.25">
      <c r="H46790"/>
      <c r="I46790"/>
    </row>
    <row r="46791" spans="8:9" x14ac:dyDescent="0.25">
      <c r="H46791"/>
      <c r="I46791"/>
    </row>
    <row r="46792" spans="8:9" x14ac:dyDescent="0.25">
      <c r="H46792"/>
      <c r="I46792"/>
    </row>
    <row r="46793" spans="8:9" x14ac:dyDescent="0.25">
      <c r="H46793"/>
      <c r="I46793"/>
    </row>
    <row r="46794" spans="8:9" x14ac:dyDescent="0.25">
      <c r="H46794"/>
      <c r="I46794"/>
    </row>
    <row r="46795" spans="8:9" x14ac:dyDescent="0.25">
      <c r="H46795"/>
      <c r="I46795"/>
    </row>
    <row r="46796" spans="8:9" x14ac:dyDescent="0.25">
      <c r="H46796"/>
      <c r="I46796"/>
    </row>
    <row r="46797" spans="8:9" x14ac:dyDescent="0.25">
      <c r="H46797"/>
      <c r="I46797"/>
    </row>
    <row r="46798" spans="8:9" x14ac:dyDescent="0.25">
      <c r="H46798"/>
      <c r="I46798"/>
    </row>
    <row r="46799" spans="8:9" x14ac:dyDescent="0.25">
      <c r="H46799"/>
      <c r="I46799"/>
    </row>
    <row r="46800" spans="8:9" x14ac:dyDescent="0.25">
      <c r="H46800"/>
      <c r="I46800"/>
    </row>
    <row r="46801" spans="8:9" x14ac:dyDescent="0.25">
      <c r="H46801"/>
      <c r="I46801"/>
    </row>
    <row r="46802" spans="8:9" x14ac:dyDescent="0.25">
      <c r="H46802"/>
      <c r="I46802"/>
    </row>
    <row r="46803" spans="8:9" x14ac:dyDescent="0.25">
      <c r="H46803"/>
      <c r="I46803"/>
    </row>
    <row r="46804" spans="8:9" x14ac:dyDescent="0.25">
      <c r="H46804"/>
      <c r="I46804"/>
    </row>
    <row r="46805" spans="8:9" x14ac:dyDescent="0.25">
      <c r="H46805"/>
      <c r="I46805"/>
    </row>
    <row r="46806" spans="8:9" x14ac:dyDescent="0.25">
      <c r="H46806"/>
      <c r="I46806"/>
    </row>
    <row r="46807" spans="8:9" x14ac:dyDescent="0.25">
      <c r="H46807"/>
      <c r="I46807"/>
    </row>
    <row r="46808" spans="8:9" x14ac:dyDescent="0.25">
      <c r="H46808"/>
      <c r="I46808"/>
    </row>
    <row r="46809" spans="8:9" x14ac:dyDescent="0.25">
      <c r="H46809"/>
      <c r="I46809"/>
    </row>
    <row r="46810" spans="8:9" x14ac:dyDescent="0.25">
      <c r="H46810"/>
      <c r="I46810"/>
    </row>
    <row r="46811" spans="8:9" x14ac:dyDescent="0.25">
      <c r="H46811"/>
      <c r="I46811"/>
    </row>
    <row r="46812" spans="8:9" x14ac:dyDescent="0.25">
      <c r="H46812"/>
      <c r="I46812"/>
    </row>
    <row r="46813" spans="8:9" x14ac:dyDescent="0.25">
      <c r="H46813"/>
      <c r="I46813"/>
    </row>
    <row r="46814" spans="8:9" x14ac:dyDescent="0.25">
      <c r="H46814"/>
      <c r="I46814"/>
    </row>
    <row r="46815" spans="8:9" x14ac:dyDescent="0.25">
      <c r="H46815"/>
      <c r="I46815"/>
    </row>
    <row r="46816" spans="8:9" x14ac:dyDescent="0.25">
      <c r="H46816"/>
      <c r="I46816"/>
    </row>
    <row r="46817" spans="8:9" x14ac:dyDescent="0.25">
      <c r="H46817"/>
      <c r="I46817"/>
    </row>
    <row r="46818" spans="8:9" x14ac:dyDescent="0.25">
      <c r="H46818"/>
      <c r="I46818"/>
    </row>
    <row r="46819" spans="8:9" x14ac:dyDescent="0.25">
      <c r="H46819"/>
      <c r="I46819"/>
    </row>
    <row r="46820" spans="8:9" x14ac:dyDescent="0.25">
      <c r="H46820"/>
      <c r="I46820"/>
    </row>
    <row r="46821" spans="8:9" x14ac:dyDescent="0.25">
      <c r="H46821"/>
      <c r="I46821"/>
    </row>
    <row r="46822" spans="8:9" x14ac:dyDescent="0.25">
      <c r="H46822"/>
      <c r="I46822"/>
    </row>
    <row r="46823" spans="8:9" x14ac:dyDescent="0.25">
      <c r="H46823"/>
      <c r="I46823"/>
    </row>
    <row r="46824" spans="8:9" x14ac:dyDescent="0.25">
      <c r="H46824"/>
      <c r="I46824"/>
    </row>
    <row r="46825" spans="8:9" x14ac:dyDescent="0.25">
      <c r="H46825"/>
      <c r="I46825"/>
    </row>
    <row r="46826" spans="8:9" x14ac:dyDescent="0.25">
      <c r="H46826"/>
      <c r="I46826"/>
    </row>
    <row r="46827" spans="8:9" x14ac:dyDescent="0.25">
      <c r="H46827"/>
      <c r="I46827"/>
    </row>
    <row r="46828" spans="8:9" x14ac:dyDescent="0.25">
      <c r="H46828"/>
      <c r="I46828"/>
    </row>
    <row r="46829" spans="8:9" x14ac:dyDescent="0.25">
      <c r="H46829"/>
      <c r="I46829"/>
    </row>
    <row r="46830" spans="8:9" x14ac:dyDescent="0.25">
      <c r="H46830"/>
      <c r="I46830"/>
    </row>
    <row r="46831" spans="8:9" x14ac:dyDescent="0.25">
      <c r="H46831"/>
      <c r="I46831"/>
    </row>
    <row r="46832" spans="8:9" x14ac:dyDescent="0.25">
      <c r="H46832"/>
      <c r="I46832"/>
    </row>
    <row r="46833" spans="8:9" x14ac:dyDescent="0.25">
      <c r="H46833"/>
      <c r="I46833"/>
    </row>
    <row r="46834" spans="8:9" x14ac:dyDescent="0.25">
      <c r="H46834"/>
      <c r="I46834"/>
    </row>
    <row r="46835" spans="8:9" x14ac:dyDescent="0.25">
      <c r="H46835"/>
      <c r="I46835"/>
    </row>
    <row r="46836" spans="8:9" x14ac:dyDescent="0.25">
      <c r="H46836"/>
      <c r="I46836"/>
    </row>
    <row r="46837" spans="8:9" x14ac:dyDescent="0.25">
      <c r="H46837"/>
      <c r="I46837"/>
    </row>
    <row r="46838" spans="8:9" x14ac:dyDescent="0.25">
      <c r="H46838"/>
      <c r="I46838"/>
    </row>
    <row r="46839" spans="8:9" x14ac:dyDescent="0.25">
      <c r="H46839"/>
      <c r="I46839"/>
    </row>
    <row r="46840" spans="8:9" x14ac:dyDescent="0.25">
      <c r="H46840"/>
      <c r="I46840"/>
    </row>
    <row r="46841" spans="8:9" x14ac:dyDescent="0.25">
      <c r="H46841"/>
      <c r="I46841"/>
    </row>
    <row r="46842" spans="8:9" x14ac:dyDescent="0.25">
      <c r="H46842"/>
      <c r="I46842"/>
    </row>
    <row r="46843" spans="8:9" x14ac:dyDescent="0.25">
      <c r="H46843"/>
      <c r="I46843"/>
    </row>
    <row r="46844" spans="8:9" x14ac:dyDescent="0.25">
      <c r="H46844"/>
      <c r="I46844"/>
    </row>
    <row r="46845" spans="8:9" x14ac:dyDescent="0.25">
      <c r="H46845"/>
      <c r="I46845"/>
    </row>
    <row r="46846" spans="8:9" x14ac:dyDescent="0.25">
      <c r="H46846"/>
      <c r="I46846"/>
    </row>
    <row r="46847" spans="8:9" x14ac:dyDescent="0.25">
      <c r="H46847"/>
      <c r="I46847"/>
    </row>
    <row r="46848" spans="8:9" x14ac:dyDescent="0.25">
      <c r="H46848"/>
      <c r="I46848"/>
    </row>
    <row r="46849" spans="8:9" x14ac:dyDescent="0.25">
      <c r="H46849"/>
      <c r="I46849"/>
    </row>
    <row r="46850" spans="8:9" x14ac:dyDescent="0.25">
      <c r="H46850"/>
      <c r="I46850"/>
    </row>
    <row r="46851" spans="8:9" x14ac:dyDescent="0.25">
      <c r="H46851"/>
      <c r="I46851"/>
    </row>
    <row r="46852" spans="8:9" x14ac:dyDescent="0.25">
      <c r="H46852"/>
      <c r="I46852"/>
    </row>
    <row r="46853" spans="8:9" x14ac:dyDescent="0.25">
      <c r="H46853"/>
      <c r="I46853"/>
    </row>
    <row r="46854" spans="8:9" x14ac:dyDescent="0.25">
      <c r="H46854"/>
      <c r="I46854"/>
    </row>
    <row r="46855" spans="8:9" x14ac:dyDescent="0.25">
      <c r="H46855"/>
      <c r="I46855"/>
    </row>
    <row r="46856" spans="8:9" x14ac:dyDescent="0.25">
      <c r="H46856"/>
      <c r="I46856"/>
    </row>
    <row r="46857" spans="8:9" x14ac:dyDescent="0.25">
      <c r="H46857"/>
      <c r="I46857"/>
    </row>
    <row r="46858" spans="8:9" x14ac:dyDescent="0.25">
      <c r="H46858"/>
      <c r="I46858"/>
    </row>
    <row r="46859" spans="8:9" x14ac:dyDescent="0.25">
      <c r="H46859"/>
      <c r="I46859"/>
    </row>
    <row r="46860" spans="8:9" x14ac:dyDescent="0.25">
      <c r="H46860"/>
      <c r="I46860"/>
    </row>
    <row r="46861" spans="8:9" x14ac:dyDescent="0.25">
      <c r="H46861"/>
      <c r="I46861"/>
    </row>
    <row r="46862" spans="8:9" x14ac:dyDescent="0.25">
      <c r="H46862"/>
      <c r="I46862"/>
    </row>
    <row r="46863" spans="8:9" x14ac:dyDescent="0.25">
      <c r="H46863"/>
      <c r="I46863"/>
    </row>
    <row r="46864" spans="8:9" x14ac:dyDescent="0.25">
      <c r="H46864"/>
      <c r="I46864"/>
    </row>
    <row r="46865" spans="8:9" x14ac:dyDescent="0.25">
      <c r="H46865"/>
      <c r="I46865"/>
    </row>
    <row r="46866" spans="8:9" x14ac:dyDescent="0.25">
      <c r="H46866"/>
      <c r="I46866"/>
    </row>
    <row r="46867" spans="8:9" x14ac:dyDescent="0.25">
      <c r="H46867"/>
      <c r="I46867"/>
    </row>
    <row r="46868" spans="8:9" x14ac:dyDescent="0.25">
      <c r="H46868"/>
      <c r="I46868"/>
    </row>
    <row r="46869" spans="8:9" x14ac:dyDescent="0.25">
      <c r="H46869"/>
      <c r="I46869"/>
    </row>
    <row r="46870" spans="8:9" x14ac:dyDescent="0.25">
      <c r="H46870"/>
      <c r="I46870"/>
    </row>
    <row r="46871" spans="8:9" x14ac:dyDescent="0.25">
      <c r="H46871"/>
      <c r="I46871"/>
    </row>
    <row r="46872" spans="8:9" x14ac:dyDescent="0.25">
      <c r="H46872"/>
      <c r="I46872"/>
    </row>
    <row r="46873" spans="8:9" x14ac:dyDescent="0.25">
      <c r="H46873"/>
      <c r="I46873"/>
    </row>
    <row r="46874" spans="8:9" x14ac:dyDescent="0.25">
      <c r="H46874"/>
      <c r="I46874"/>
    </row>
    <row r="46875" spans="8:9" x14ac:dyDescent="0.25">
      <c r="H46875"/>
      <c r="I46875"/>
    </row>
    <row r="46876" spans="8:9" x14ac:dyDescent="0.25">
      <c r="H46876"/>
      <c r="I46876"/>
    </row>
    <row r="46877" spans="8:9" x14ac:dyDescent="0.25">
      <c r="H46877"/>
      <c r="I46877"/>
    </row>
    <row r="46878" spans="8:9" x14ac:dyDescent="0.25">
      <c r="H46878"/>
      <c r="I46878"/>
    </row>
    <row r="46879" spans="8:9" x14ac:dyDescent="0.25">
      <c r="H46879"/>
      <c r="I46879"/>
    </row>
    <row r="46880" spans="8:9" x14ac:dyDescent="0.25">
      <c r="H46880"/>
      <c r="I46880"/>
    </row>
    <row r="46881" spans="8:9" x14ac:dyDescent="0.25">
      <c r="H46881"/>
      <c r="I46881"/>
    </row>
    <row r="46882" spans="8:9" x14ac:dyDescent="0.25">
      <c r="H46882"/>
      <c r="I46882"/>
    </row>
    <row r="46883" spans="8:9" x14ac:dyDescent="0.25">
      <c r="H46883"/>
      <c r="I46883"/>
    </row>
    <row r="46884" spans="8:9" x14ac:dyDescent="0.25">
      <c r="H46884"/>
      <c r="I46884"/>
    </row>
    <row r="46885" spans="8:9" x14ac:dyDescent="0.25">
      <c r="H46885"/>
      <c r="I46885"/>
    </row>
    <row r="46886" spans="8:9" x14ac:dyDescent="0.25">
      <c r="H46886"/>
      <c r="I46886"/>
    </row>
    <row r="46887" spans="8:9" x14ac:dyDescent="0.25">
      <c r="H46887"/>
      <c r="I46887"/>
    </row>
    <row r="46888" spans="8:9" x14ac:dyDescent="0.25">
      <c r="H46888"/>
      <c r="I46888"/>
    </row>
    <row r="46889" spans="8:9" x14ac:dyDescent="0.25">
      <c r="H46889"/>
      <c r="I46889"/>
    </row>
    <row r="46890" spans="8:9" x14ac:dyDescent="0.25">
      <c r="H46890"/>
      <c r="I46890"/>
    </row>
    <row r="46891" spans="8:9" x14ac:dyDescent="0.25">
      <c r="H46891"/>
      <c r="I46891"/>
    </row>
    <row r="46892" spans="8:9" x14ac:dyDescent="0.25">
      <c r="H46892"/>
      <c r="I46892"/>
    </row>
    <row r="46893" spans="8:9" x14ac:dyDescent="0.25">
      <c r="H46893"/>
      <c r="I46893"/>
    </row>
    <row r="46894" spans="8:9" x14ac:dyDescent="0.25">
      <c r="H46894"/>
      <c r="I46894"/>
    </row>
    <row r="46895" spans="8:9" x14ac:dyDescent="0.25">
      <c r="H46895"/>
      <c r="I46895"/>
    </row>
    <row r="46896" spans="8:9" x14ac:dyDescent="0.25">
      <c r="H46896"/>
      <c r="I46896"/>
    </row>
    <row r="46897" spans="8:9" x14ac:dyDescent="0.25">
      <c r="H46897"/>
      <c r="I46897"/>
    </row>
    <row r="46898" spans="8:9" x14ac:dyDescent="0.25">
      <c r="H46898"/>
      <c r="I46898"/>
    </row>
    <row r="46899" spans="8:9" x14ac:dyDescent="0.25">
      <c r="H46899"/>
      <c r="I46899"/>
    </row>
    <row r="46900" spans="8:9" x14ac:dyDescent="0.25">
      <c r="H46900"/>
      <c r="I46900"/>
    </row>
    <row r="46901" spans="8:9" x14ac:dyDescent="0.25">
      <c r="H46901"/>
      <c r="I46901"/>
    </row>
    <row r="46902" spans="8:9" x14ac:dyDescent="0.25">
      <c r="H46902"/>
      <c r="I46902"/>
    </row>
    <row r="46903" spans="8:9" x14ac:dyDescent="0.25">
      <c r="H46903"/>
      <c r="I46903"/>
    </row>
    <row r="46904" spans="8:9" x14ac:dyDescent="0.25">
      <c r="H46904"/>
      <c r="I46904"/>
    </row>
    <row r="46905" spans="8:9" x14ac:dyDescent="0.25">
      <c r="H46905"/>
      <c r="I46905"/>
    </row>
    <row r="46906" spans="8:9" x14ac:dyDescent="0.25">
      <c r="H46906"/>
      <c r="I46906"/>
    </row>
    <row r="46907" spans="8:9" x14ac:dyDescent="0.25">
      <c r="H46907"/>
      <c r="I46907"/>
    </row>
    <row r="46908" spans="8:9" x14ac:dyDescent="0.25">
      <c r="H46908"/>
      <c r="I46908"/>
    </row>
    <row r="46909" spans="8:9" x14ac:dyDescent="0.25">
      <c r="H46909"/>
      <c r="I46909"/>
    </row>
    <row r="46910" spans="8:9" x14ac:dyDescent="0.25">
      <c r="H46910"/>
      <c r="I46910"/>
    </row>
    <row r="46911" spans="8:9" x14ac:dyDescent="0.25">
      <c r="H46911"/>
      <c r="I46911"/>
    </row>
    <row r="46912" spans="8:9" x14ac:dyDescent="0.25">
      <c r="H46912"/>
      <c r="I46912"/>
    </row>
    <row r="46913" spans="8:9" x14ac:dyDescent="0.25">
      <c r="H46913"/>
      <c r="I46913"/>
    </row>
    <row r="46914" spans="8:9" x14ac:dyDescent="0.25">
      <c r="H46914"/>
      <c r="I46914"/>
    </row>
    <row r="46915" spans="8:9" x14ac:dyDescent="0.25">
      <c r="H46915"/>
      <c r="I46915"/>
    </row>
    <row r="46916" spans="8:9" x14ac:dyDescent="0.25">
      <c r="H46916"/>
      <c r="I46916"/>
    </row>
    <row r="46917" spans="8:9" x14ac:dyDescent="0.25">
      <c r="H46917"/>
      <c r="I46917"/>
    </row>
    <row r="46918" spans="8:9" x14ac:dyDescent="0.25">
      <c r="H46918"/>
      <c r="I46918"/>
    </row>
    <row r="46919" spans="8:9" x14ac:dyDescent="0.25">
      <c r="H46919"/>
      <c r="I46919"/>
    </row>
    <row r="46920" spans="8:9" x14ac:dyDescent="0.25">
      <c r="H46920"/>
      <c r="I46920"/>
    </row>
    <row r="46921" spans="8:9" x14ac:dyDescent="0.25">
      <c r="H46921"/>
      <c r="I46921"/>
    </row>
    <row r="46922" spans="8:9" x14ac:dyDescent="0.25">
      <c r="H46922"/>
      <c r="I46922"/>
    </row>
    <row r="46923" spans="8:9" x14ac:dyDescent="0.25">
      <c r="H46923"/>
      <c r="I46923"/>
    </row>
    <row r="46924" spans="8:9" x14ac:dyDescent="0.25">
      <c r="H46924"/>
      <c r="I46924"/>
    </row>
    <row r="46925" spans="8:9" x14ac:dyDescent="0.25">
      <c r="H46925"/>
      <c r="I46925"/>
    </row>
    <row r="46926" spans="8:9" x14ac:dyDescent="0.25">
      <c r="H46926"/>
      <c r="I46926"/>
    </row>
    <row r="46927" spans="8:9" x14ac:dyDescent="0.25">
      <c r="H46927"/>
      <c r="I46927"/>
    </row>
    <row r="46928" spans="8:9" x14ac:dyDescent="0.25">
      <c r="H46928"/>
      <c r="I46928"/>
    </row>
    <row r="46929" spans="8:9" x14ac:dyDescent="0.25">
      <c r="H46929"/>
      <c r="I46929"/>
    </row>
    <row r="46930" spans="8:9" x14ac:dyDescent="0.25">
      <c r="H46930"/>
      <c r="I46930"/>
    </row>
    <row r="46931" spans="8:9" x14ac:dyDescent="0.25">
      <c r="H46931"/>
      <c r="I46931"/>
    </row>
    <row r="46932" spans="8:9" x14ac:dyDescent="0.25">
      <c r="H46932"/>
      <c r="I46932"/>
    </row>
    <row r="46933" spans="8:9" x14ac:dyDescent="0.25">
      <c r="H46933"/>
      <c r="I46933"/>
    </row>
    <row r="46934" spans="8:9" x14ac:dyDescent="0.25">
      <c r="H46934"/>
      <c r="I46934"/>
    </row>
    <row r="46935" spans="8:9" x14ac:dyDescent="0.25">
      <c r="H46935"/>
      <c r="I46935"/>
    </row>
    <row r="46936" spans="8:9" x14ac:dyDescent="0.25">
      <c r="H46936"/>
      <c r="I46936"/>
    </row>
    <row r="46937" spans="8:9" x14ac:dyDescent="0.25">
      <c r="H46937"/>
      <c r="I46937"/>
    </row>
    <row r="46938" spans="8:9" x14ac:dyDescent="0.25">
      <c r="H46938"/>
      <c r="I46938"/>
    </row>
    <row r="46939" spans="8:9" x14ac:dyDescent="0.25">
      <c r="H46939"/>
      <c r="I46939"/>
    </row>
    <row r="46940" spans="8:9" x14ac:dyDescent="0.25">
      <c r="H46940"/>
      <c r="I46940"/>
    </row>
    <row r="46941" spans="8:9" x14ac:dyDescent="0.25">
      <c r="H46941"/>
      <c r="I46941"/>
    </row>
    <row r="46942" spans="8:9" x14ac:dyDescent="0.25">
      <c r="H46942"/>
      <c r="I46942"/>
    </row>
    <row r="46943" spans="8:9" x14ac:dyDescent="0.25">
      <c r="H46943"/>
      <c r="I46943"/>
    </row>
    <row r="46944" spans="8:9" x14ac:dyDescent="0.25">
      <c r="H46944"/>
      <c r="I46944"/>
    </row>
    <row r="46945" spans="8:9" x14ac:dyDescent="0.25">
      <c r="H46945"/>
      <c r="I46945"/>
    </row>
    <row r="46946" spans="8:9" x14ac:dyDescent="0.25">
      <c r="H46946"/>
      <c r="I46946"/>
    </row>
    <row r="46947" spans="8:9" x14ac:dyDescent="0.25">
      <c r="H46947"/>
      <c r="I46947"/>
    </row>
    <row r="46948" spans="8:9" x14ac:dyDescent="0.25">
      <c r="H46948"/>
      <c r="I46948"/>
    </row>
    <row r="46949" spans="8:9" x14ac:dyDescent="0.25">
      <c r="H46949"/>
      <c r="I46949"/>
    </row>
    <row r="46950" spans="8:9" x14ac:dyDescent="0.25">
      <c r="H46950"/>
      <c r="I46950"/>
    </row>
    <row r="46951" spans="8:9" x14ac:dyDescent="0.25">
      <c r="H46951"/>
      <c r="I46951"/>
    </row>
    <row r="46952" spans="8:9" x14ac:dyDescent="0.25">
      <c r="H46952"/>
      <c r="I46952"/>
    </row>
    <row r="46953" spans="8:9" x14ac:dyDescent="0.25">
      <c r="H46953"/>
      <c r="I46953"/>
    </row>
    <row r="46954" spans="8:9" x14ac:dyDescent="0.25">
      <c r="H46954"/>
      <c r="I46954"/>
    </row>
    <row r="46955" spans="8:9" x14ac:dyDescent="0.25">
      <c r="H46955"/>
      <c r="I46955"/>
    </row>
    <row r="46956" spans="8:9" x14ac:dyDescent="0.25">
      <c r="H46956"/>
      <c r="I46956"/>
    </row>
    <row r="46957" spans="8:9" x14ac:dyDescent="0.25">
      <c r="H46957"/>
      <c r="I46957"/>
    </row>
    <row r="46958" spans="8:9" x14ac:dyDescent="0.25">
      <c r="H46958"/>
      <c r="I46958"/>
    </row>
    <row r="46959" spans="8:9" x14ac:dyDescent="0.25">
      <c r="H46959"/>
      <c r="I46959"/>
    </row>
    <row r="46960" spans="8:9" x14ac:dyDescent="0.25">
      <c r="H46960"/>
      <c r="I46960"/>
    </row>
    <row r="46961" spans="8:9" x14ac:dyDescent="0.25">
      <c r="H46961"/>
      <c r="I46961"/>
    </row>
    <row r="46962" spans="8:9" x14ac:dyDescent="0.25">
      <c r="H46962"/>
      <c r="I46962"/>
    </row>
    <row r="46963" spans="8:9" x14ac:dyDescent="0.25">
      <c r="H46963"/>
      <c r="I46963"/>
    </row>
    <row r="46964" spans="8:9" x14ac:dyDescent="0.25">
      <c r="H46964"/>
      <c r="I46964"/>
    </row>
    <row r="46965" spans="8:9" x14ac:dyDescent="0.25">
      <c r="H46965"/>
      <c r="I46965"/>
    </row>
    <row r="46966" spans="8:9" x14ac:dyDescent="0.25">
      <c r="H46966"/>
      <c r="I46966"/>
    </row>
    <row r="46967" spans="8:9" x14ac:dyDescent="0.25">
      <c r="H46967"/>
      <c r="I46967"/>
    </row>
    <row r="46968" spans="8:9" x14ac:dyDescent="0.25">
      <c r="H46968"/>
      <c r="I46968"/>
    </row>
    <row r="46969" spans="8:9" x14ac:dyDescent="0.25">
      <c r="H46969"/>
      <c r="I46969"/>
    </row>
    <row r="46970" spans="8:9" x14ac:dyDescent="0.25">
      <c r="H46970"/>
      <c r="I46970"/>
    </row>
    <row r="46971" spans="8:9" x14ac:dyDescent="0.25">
      <c r="H46971"/>
      <c r="I46971"/>
    </row>
    <row r="46972" spans="8:9" x14ac:dyDescent="0.25">
      <c r="H46972"/>
      <c r="I46972"/>
    </row>
    <row r="46973" spans="8:9" x14ac:dyDescent="0.25">
      <c r="H46973"/>
      <c r="I46973"/>
    </row>
    <row r="46974" spans="8:9" x14ac:dyDescent="0.25">
      <c r="H46974"/>
      <c r="I46974"/>
    </row>
    <row r="46975" spans="8:9" x14ac:dyDescent="0.25">
      <c r="H46975"/>
      <c r="I46975"/>
    </row>
    <row r="46976" spans="8:9" x14ac:dyDescent="0.25">
      <c r="H46976"/>
      <c r="I46976"/>
    </row>
    <row r="46977" spans="8:9" x14ac:dyDescent="0.25">
      <c r="H46977"/>
      <c r="I46977"/>
    </row>
    <row r="46978" spans="8:9" x14ac:dyDescent="0.25">
      <c r="H46978"/>
      <c r="I46978"/>
    </row>
    <row r="46979" spans="8:9" x14ac:dyDescent="0.25">
      <c r="H46979"/>
      <c r="I46979"/>
    </row>
    <row r="46980" spans="8:9" x14ac:dyDescent="0.25">
      <c r="H46980"/>
      <c r="I46980"/>
    </row>
    <row r="46981" spans="8:9" x14ac:dyDescent="0.25">
      <c r="H46981"/>
      <c r="I46981"/>
    </row>
    <row r="46982" spans="8:9" x14ac:dyDescent="0.25">
      <c r="H46982"/>
      <c r="I46982"/>
    </row>
    <row r="46983" spans="8:9" x14ac:dyDescent="0.25">
      <c r="H46983"/>
      <c r="I46983"/>
    </row>
    <row r="46984" spans="8:9" x14ac:dyDescent="0.25">
      <c r="H46984"/>
      <c r="I46984"/>
    </row>
    <row r="46985" spans="8:9" x14ac:dyDescent="0.25">
      <c r="H46985"/>
      <c r="I46985"/>
    </row>
    <row r="46986" spans="8:9" x14ac:dyDescent="0.25">
      <c r="H46986"/>
      <c r="I46986"/>
    </row>
    <row r="46987" spans="8:9" x14ac:dyDescent="0.25">
      <c r="H46987"/>
      <c r="I46987"/>
    </row>
    <row r="46988" spans="8:9" x14ac:dyDescent="0.25">
      <c r="H46988"/>
      <c r="I46988"/>
    </row>
    <row r="46989" spans="8:9" x14ac:dyDescent="0.25">
      <c r="H46989"/>
      <c r="I46989"/>
    </row>
    <row r="46990" spans="8:9" x14ac:dyDescent="0.25">
      <c r="H46990"/>
      <c r="I46990"/>
    </row>
    <row r="46991" spans="8:9" x14ac:dyDescent="0.25">
      <c r="H46991"/>
      <c r="I46991"/>
    </row>
    <row r="46992" spans="8:9" x14ac:dyDescent="0.25">
      <c r="H46992"/>
      <c r="I46992"/>
    </row>
    <row r="46993" spans="8:9" x14ac:dyDescent="0.25">
      <c r="H46993"/>
      <c r="I46993"/>
    </row>
    <row r="46994" spans="8:9" x14ac:dyDescent="0.25">
      <c r="H46994"/>
      <c r="I46994"/>
    </row>
    <row r="46995" spans="8:9" x14ac:dyDescent="0.25">
      <c r="H46995"/>
      <c r="I46995"/>
    </row>
    <row r="46996" spans="8:9" x14ac:dyDescent="0.25">
      <c r="H46996"/>
      <c r="I46996"/>
    </row>
    <row r="46997" spans="8:9" x14ac:dyDescent="0.25">
      <c r="H46997"/>
      <c r="I46997"/>
    </row>
    <row r="46998" spans="8:9" x14ac:dyDescent="0.25">
      <c r="H46998"/>
      <c r="I46998"/>
    </row>
    <row r="46999" spans="8:9" x14ac:dyDescent="0.25">
      <c r="H46999"/>
      <c r="I46999"/>
    </row>
    <row r="47000" spans="8:9" x14ac:dyDescent="0.25">
      <c r="H47000"/>
      <c r="I47000"/>
    </row>
    <row r="47001" spans="8:9" x14ac:dyDescent="0.25">
      <c r="H47001"/>
      <c r="I47001"/>
    </row>
    <row r="47002" spans="8:9" x14ac:dyDescent="0.25">
      <c r="H47002"/>
      <c r="I47002"/>
    </row>
    <row r="47003" spans="8:9" x14ac:dyDescent="0.25">
      <c r="H47003"/>
      <c r="I47003"/>
    </row>
    <row r="47004" spans="8:9" x14ac:dyDescent="0.25">
      <c r="H47004"/>
      <c r="I47004"/>
    </row>
    <row r="47005" spans="8:9" x14ac:dyDescent="0.25">
      <c r="H47005"/>
      <c r="I47005"/>
    </row>
    <row r="47006" spans="8:9" x14ac:dyDescent="0.25">
      <c r="H47006"/>
      <c r="I47006"/>
    </row>
    <row r="47007" spans="8:9" x14ac:dyDescent="0.25">
      <c r="H47007"/>
      <c r="I47007"/>
    </row>
    <row r="47008" spans="8:9" x14ac:dyDescent="0.25">
      <c r="H47008"/>
      <c r="I47008"/>
    </row>
    <row r="47009" spans="8:9" x14ac:dyDescent="0.25">
      <c r="H47009"/>
      <c r="I47009"/>
    </row>
    <row r="47010" spans="8:9" x14ac:dyDescent="0.25">
      <c r="H47010"/>
      <c r="I47010"/>
    </row>
    <row r="47011" spans="8:9" x14ac:dyDescent="0.25">
      <c r="H47011"/>
      <c r="I47011"/>
    </row>
    <row r="47012" spans="8:9" x14ac:dyDescent="0.25">
      <c r="H47012"/>
      <c r="I47012"/>
    </row>
    <row r="47013" spans="8:9" x14ac:dyDescent="0.25">
      <c r="H47013"/>
      <c r="I47013"/>
    </row>
    <row r="47014" spans="8:9" x14ac:dyDescent="0.25">
      <c r="H47014"/>
      <c r="I47014"/>
    </row>
    <row r="47015" spans="8:9" x14ac:dyDescent="0.25">
      <c r="H47015"/>
      <c r="I47015"/>
    </row>
    <row r="47016" spans="8:9" x14ac:dyDescent="0.25">
      <c r="H47016"/>
      <c r="I47016"/>
    </row>
    <row r="47017" spans="8:9" x14ac:dyDescent="0.25">
      <c r="H47017"/>
      <c r="I47017"/>
    </row>
    <row r="47018" spans="8:9" x14ac:dyDescent="0.25">
      <c r="H47018"/>
      <c r="I47018"/>
    </row>
    <row r="47019" spans="8:9" x14ac:dyDescent="0.25">
      <c r="H47019"/>
      <c r="I47019"/>
    </row>
    <row r="47020" spans="8:9" x14ac:dyDescent="0.25">
      <c r="H47020"/>
      <c r="I47020"/>
    </row>
    <row r="47021" spans="8:9" x14ac:dyDescent="0.25">
      <c r="H47021"/>
      <c r="I47021"/>
    </row>
    <row r="47022" spans="8:9" x14ac:dyDescent="0.25">
      <c r="H47022"/>
      <c r="I47022"/>
    </row>
    <row r="47023" spans="8:9" x14ac:dyDescent="0.25">
      <c r="H47023"/>
      <c r="I47023"/>
    </row>
    <row r="47024" spans="8:9" x14ac:dyDescent="0.25">
      <c r="H47024"/>
      <c r="I47024"/>
    </row>
    <row r="47025" spans="8:9" x14ac:dyDescent="0.25">
      <c r="H47025"/>
      <c r="I47025"/>
    </row>
    <row r="47026" spans="8:9" x14ac:dyDescent="0.25">
      <c r="H47026"/>
      <c r="I47026"/>
    </row>
    <row r="47027" spans="8:9" x14ac:dyDescent="0.25">
      <c r="H47027"/>
      <c r="I47027"/>
    </row>
    <row r="47028" spans="8:9" x14ac:dyDescent="0.25">
      <c r="H47028"/>
      <c r="I47028"/>
    </row>
    <row r="47029" spans="8:9" x14ac:dyDescent="0.25">
      <c r="H47029"/>
      <c r="I47029"/>
    </row>
    <row r="47030" spans="8:9" x14ac:dyDescent="0.25">
      <c r="H47030"/>
      <c r="I47030"/>
    </row>
    <row r="47031" spans="8:9" x14ac:dyDescent="0.25">
      <c r="H47031"/>
      <c r="I47031"/>
    </row>
    <row r="47032" spans="8:9" x14ac:dyDescent="0.25">
      <c r="H47032"/>
      <c r="I47032"/>
    </row>
    <row r="47033" spans="8:9" x14ac:dyDescent="0.25">
      <c r="H47033"/>
      <c r="I47033"/>
    </row>
    <row r="47034" spans="8:9" x14ac:dyDescent="0.25">
      <c r="H47034"/>
      <c r="I47034"/>
    </row>
    <row r="47035" spans="8:9" x14ac:dyDescent="0.25">
      <c r="H47035"/>
      <c r="I47035"/>
    </row>
    <row r="47036" spans="8:9" x14ac:dyDescent="0.25">
      <c r="H47036"/>
      <c r="I47036"/>
    </row>
    <row r="47037" spans="8:9" x14ac:dyDescent="0.25">
      <c r="H47037"/>
      <c r="I47037"/>
    </row>
    <row r="47038" spans="8:9" x14ac:dyDescent="0.25">
      <c r="H47038"/>
      <c r="I47038"/>
    </row>
    <row r="47039" spans="8:9" x14ac:dyDescent="0.25">
      <c r="H47039"/>
      <c r="I47039"/>
    </row>
    <row r="47040" spans="8:9" x14ac:dyDescent="0.25">
      <c r="H47040"/>
      <c r="I47040"/>
    </row>
    <row r="47041" spans="8:9" x14ac:dyDescent="0.25">
      <c r="H47041"/>
      <c r="I47041"/>
    </row>
    <row r="47042" spans="8:9" x14ac:dyDescent="0.25">
      <c r="H47042"/>
      <c r="I47042"/>
    </row>
    <row r="47043" spans="8:9" x14ac:dyDescent="0.25">
      <c r="H47043"/>
      <c r="I47043"/>
    </row>
    <row r="47044" spans="8:9" x14ac:dyDescent="0.25">
      <c r="H47044"/>
      <c r="I47044"/>
    </row>
    <row r="47045" spans="8:9" x14ac:dyDescent="0.25">
      <c r="H47045"/>
      <c r="I47045"/>
    </row>
    <row r="47046" spans="8:9" x14ac:dyDescent="0.25">
      <c r="H47046"/>
      <c r="I47046"/>
    </row>
    <row r="47047" spans="8:9" x14ac:dyDescent="0.25">
      <c r="H47047"/>
      <c r="I47047"/>
    </row>
    <row r="47048" spans="8:9" x14ac:dyDescent="0.25">
      <c r="H47048"/>
      <c r="I47048"/>
    </row>
    <row r="47049" spans="8:9" x14ac:dyDescent="0.25">
      <c r="H47049"/>
      <c r="I47049"/>
    </row>
    <row r="47050" spans="8:9" x14ac:dyDescent="0.25">
      <c r="H47050"/>
      <c r="I47050"/>
    </row>
    <row r="47051" spans="8:9" x14ac:dyDescent="0.25">
      <c r="H47051"/>
      <c r="I47051"/>
    </row>
    <row r="47052" spans="8:9" x14ac:dyDescent="0.25">
      <c r="H47052"/>
      <c r="I47052"/>
    </row>
    <row r="47053" spans="8:9" x14ac:dyDescent="0.25">
      <c r="H47053"/>
      <c r="I47053"/>
    </row>
    <row r="47054" spans="8:9" x14ac:dyDescent="0.25">
      <c r="H47054"/>
      <c r="I47054"/>
    </row>
    <row r="47055" spans="8:9" x14ac:dyDescent="0.25">
      <c r="H47055"/>
      <c r="I47055"/>
    </row>
    <row r="47056" spans="8:9" x14ac:dyDescent="0.25">
      <c r="H47056"/>
      <c r="I47056"/>
    </row>
    <row r="47057" spans="8:9" x14ac:dyDescent="0.25">
      <c r="H47057"/>
      <c r="I47057"/>
    </row>
    <row r="47058" spans="8:9" x14ac:dyDescent="0.25">
      <c r="H47058"/>
      <c r="I47058"/>
    </row>
    <row r="47059" spans="8:9" x14ac:dyDescent="0.25">
      <c r="H47059"/>
      <c r="I47059"/>
    </row>
    <row r="47060" spans="8:9" x14ac:dyDescent="0.25">
      <c r="H47060"/>
      <c r="I47060"/>
    </row>
    <row r="47061" spans="8:9" x14ac:dyDescent="0.25">
      <c r="H47061"/>
      <c r="I47061"/>
    </row>
    <row r="47062" spans="8:9" x14ac:dyDescent="0.25">
      <c r="H47062"/>
      <c r="I47062"/>
    </row>
    <row r="47063" spans="8:9" x14ac:dyDescent="0.25">
      <c r="H47063"/>
      <c r="I47063"/>
    </row>
    <row r="47064" spans="8:9" x14ac:dyDescent="0.25">
      <c r="H47064"/>
      <c r="I47064"/>
    </row>
    <row r="47065" spans="8:9" x14ac:dyDescent="0.25">
      <c r="H47065"/>
      <c r="I47065"/>
    </row>
    <row r="47066" spans="8:9" x14ac:dyDescent="0.25">
      <c r="H47066"/>
      <c r="I47066"/>
    </row>
    <row r="47067" spans="8:9" x14ac:dyDescent="0.25">
      <c r="H47067"/>
      <c r="I47067"/>
    </row>
    <row r="47068" spans="8:9" x14ac:dyDescent="0.25">
      <c r="H47068"/>
      <c r="I47068"/>
    </row>
    <row r="47069" spans="8:9" x14ac:dyDescent="0.25">
      <c r="H47069"/>
      <c r="I47069"/>
    </row>
    <row r="47070" spans="8:9" x14ac:dyDescent="0.25">
      <c r="H47070"/>
      <c r="I47070"/>
    </row>
    <row r="47071" spans="8:9" x14ac:dyDescent="0.25">
      <c r="H47071"/>
      <c r="I47071"/>
    </row>
    <row r="47072" spans="8:9" x14ac:dyDescent="0.25">
      <c r="H47072"/>
      <c r="I47072"/>
    </row>
    <row r="47073" spans="8:9" x14ac:dyDescent="0.25">
      <c r="H47073"/>
      <c r="I47073"/>
    </row>
    <row r="47074" spans="8:9" x14ac:dyDescent="0.25">
      <c r="H47074"/>
      <c r="I47074"/>
    </row>
    <row r="47075" spans="8:9" x14ac:dyDescent="0.25">
      <c r="H47075"/>
      <c r="I47075"/>
    </row>
    <row r="47076" spans="8:9" x14ac:dyDescent="0.25">
      <c r="H47076"/>
      <c r="I47076"/>
    </row>
    <row r="47077" spans="8:9" x14ac:dyDescent="0.25">
      <c r="H47077"/>
      <c r="I47077"/>
    </row>
    <row r="47078" spans="8:9" x14ac:dyDescent="0.25">
      <c r="H47078"/>
      <c r="I47078"/>
    </row>
    <row r="47079" spans="8:9" x14ac:dyDescent="0.25">
      <c r="H47079"/>
      <c r="I47079"/>
    </row>
    <row r="47080" spans="8:9" x14ac:dyDescent="0.25">
      <c r="H47080"/>
      <c r="I47080"/>
    </row>
    <row r="47081" spans="8:9" x14ac:dyDescent="0.25">
      <c r="H47081"/>
      <c r="I47081"/>
    </row>
    <row r="47082" spans="8:9" x14ac:dyDescent="0.25">
      <c r="H47082"/>
      <c r="I47082"/>
    </row>
    <row r="47083" spans="8:9" x14ac:dyDescent="0.25">
      <c r="H47083"/>
      <c r="I47083"/>
    </row>
    <row r="47084" spans="8:9" x14ac:dyDescent="0.25">
      <c r="H47084"/>
      <c r="I47084"/>
    </row>
    <row r="47085" spans="8:9" x14ac:dyDescent="0.25">
      <c r="H47085"/>
      <c r="I47085"/>
    </row>
    <row r="47086" spans="8:9" x14ac:dyDescent="0.25">
      <c r="H47086"/>
      <c r="I47086"/>
    </row>
    <row r="47087" spans="8:9" x14ac:dyDescent="0.25">
      <c r="H47087"/>
      <c r="I47087"/>
    </row>
    <row r="47088" spans="8:9" x14ac:dyDescent="0.25">
      <c r="H47088"/>
      <c r="I47088"/>
    </row>
    <row r="47089" spans="8:9" x14ac:dyDescent="0.25">
      <c r="H47089"/>
      <c r="I47089"/>
    </row>
    <row r="47090" spans="8:9" x14ac:dyDescent="0.25">
      <c r="H47090"/>
      <c r="I47090"/>
    </row>
    <row r="47091" spans="8:9" x14ac:dyDescent="0.25">
      <c r="H47091"/>
      <c r="I47091"/>
    </row>
    <row r="47092" spans="8:9" x14ac:dyDescent="0.25">
      <c r="H47092"/>
      <c r="I47092"/>
    </row>
    <row r="47093" spans="8:9" x14ac:dyDescent="0.25">
      <c r="H47093"/>
      <c r="I47093"/>
    </row>
    <row r="47094" spans="8:9" x14ac:dyDescent="0.25">
      <c r="H47094"/>
      <c r="I47094"/>
    </row>
    <row r="47095" spans="8:9" x14ac:dyDescent="0.25">
      <c r="H47095"/>
      <c r="I47095"/>
    </row>
    <row r="47096" spans="8:9" x14ac:dyDescent="0.25">
      <c r="H47096"/>
      <c r="I47096"/>
    </row>
    <row r="47097" spans="8:9" x14ac:dyDescent="0.25">
      <c r="H47097"/>
      <c r="I47097"/>
    </row>
    <row r="47098" spans="8:9" x14ac:dyDescent="0.25">
      <c r="H47098"/>
      <c r="I47098"/>
    </row>
    <row r="47099" spans="8:9" x14ac:dyDescent="0.25">
      <c r="H47099"/>
      <c r="I47099"/>
    </row>
    <row r="47100" spans="8:9" x14ac:dyDescent="0.25">
      <c r="H47100"/>
      <c r="I47100"/>
    </row>
    <row r="47101" spans="8:9" x14ac:dyDescent="0.25">
      <c r="H47101"/>
      <c r="I47101"/>
    </row>
    <row r="47102" spans="8:9" x14ac:dyDescent="0.25">
      <c r="H47102"/>
      <c r="I47102"/>
    </row>
    <row r="47103" spans="8:9" x14ac:dyDescent="0.25">
      <c r="H47103"/>
      <c r="I47103"/>
    </row>
    <row r="47104" spans="8:9" x14ac:dyDescent="0.25">
      <c r="H47104"/>
      <c r="I47104"/>
    </row>
    <row r="47105" spans="8:9" x14ac:dyDescent="0.25">
      <c r="H47105"/>
      <c r="I47105"/>
    </row>
    <row r="47106" spans="8:9" x14ac:dyDescent="0.25">
      <c r="H47106"/>
      <c r="I47106"/>
    </row>
    <row r="47107" spans="8:9" x14ac:dyDescent="0.25">
      <c r="H47107"/>
      <c r="I47107"/>
    </row>
    <row r="47108" spans="8:9" x14ac:dyDescent="0.25">
      <c r="H47108"/>
      <c r="I47108"/>
    </row>
    <row r="47109" spans="8:9" x14ac:dyDescent="0.25">
      <c r="H47109"/>
      <c r="I47109"/>
    </row>
    <row r="47110" spans="8:9" x14ac:dyDescent="0.25">
      <c r="H47110"/>
      <c r="I47110"/>
    </row>
    <row r="47111" spans="8:9" x14ac:dyDescent="0.25">
      <c r="H47111"/>
      <c r="I47111"/>
    </row>
    <row r="47112" spans="8:9" x14ac:dyDescent="0.25">
      <c r="H47112"/>
      <c r="I47112"/>
    </row>
    <row r="47113" spans="8:9" x14ac:dyDescent="0.25">
      <c r="H47113"/>
      <c r="I47113"/>
    </row>
    <row r="47114" spans="8:9" x14ac:dyDescent="0.25">
      <c r="H47114"/>
      <c r="I47114"/>
    </row>
    <row r="47115" spans="8:9" x14ac:dyDescent="0.25">
      <c r="H47115"/>
      <c r="I47115"/>
    </row>
    <row r="47116" spans="8:9" x14ac:dyDescent="0.25">
      <c r="H47116"/>
      <c r="I47116"/>
    </row>
    <row r="47117" spans="8:9" x14ac:dyDescent="0.25">
      <c r="H47117"/>
      <c r="I47117"/>
    </row>
    <row r="47118" spans="8:9" x14ac:dyDescent="0.25">
      <c r="H47118"/>
      <c r="I47118"/>
    </row>
    <row r="47119" spans="8:9" x14ac:dyDescent="0.25">
      <c r="H47119"/>
      <c r="I47119"/>
    </row>
    <row r="47120" spans="8:9" x14ac:dyDescent="0.25">
      <c r="H47120"/>
      <c r="I47120"/>
    </row>
    <row r="47121" spans="8:9" x14ac:dyDescent="0.25">
      <c r="H47121"/>
      <c r="I47121"/>
    </row>
    <row r="47122" spans="8:9" x14ac:dyDescent="0.25">
      <c r="H47122"/>
      <c r="I47122"/>
    </row>
    <row r="47123" spans="8:9" x14ac:dyDescent="0.25">
      <c r="H47123"/>
      <c r="I47123"/>
    </row>
    <row r="47124" spans="8:9" x14ac:dyDescent="0.25">
      <c r="H47124"/>
      <c r="I47124"/>
    </row>
    <row r="47125" spans="8:9" x14ac:dyDescent="0.25">
      <c r="H47125"/>
      <c r="I47125"/>
    </row>
    <row r="47126" spans="8:9" x14ac:dyDescent="0.25">
      <c r="H47126"/>
      <c r="I47126"/>
    </row>
    <row r="47127" spans="8:9" x14ac:dyDescent="0.25">
      <c r="H47127"/>
      <c r="I47127"/>
    </row>
    <row r="47128" spans="8:9" x14ac:dyDescent="0.25">
      <c r="H47128"/>
      <c r="I47128"/>
    </row>
    <row r="47129" spans="8:9" x14ac:dyDescent="0.25">
      <c r="H47129"/>
      <c r="I47129"/>
    </row>
    <row r="47130" spans="8:9" x14ac:dyDescent="0.25">
      <c r="H47130"/>
      <c r="I47130"/>
    </row>
    <row r="47131" spans="8:9" x14ac:dyDescent="0.25">
      <c r="H47131"/>
      <c r="I47131"/>
    </row>
    <row r="47132" spans="8:9" x14ac:dyDescent="0.25">
      <c r="H47132"/>
      <c r="I47132"/>
    </row>
    <row r="47133" spans="8:9" x14ac:dyDescent="0.25">
      <c r="H47133"/>
      <c r="I47133"/>
    </row>
    <row r="47134" spans="8:9" x14ac:dyDescent="0.25">
      <c r="H47134"/>
      <c r="I47134"/>
    </row>
    <row r="47135" spans="8:9" x14ac:dyDescent="0.25">
      <c r="H47135"/>
      <c r="I47135"/>
    </row>
    <row r="47136" spans="8:9" x14ac:dyDescent="0.25">
      <c r="H47136"/>
      <c r="I47136"/>
    </row>
    <row r="47137" spans="8:9" x14ac:dyDescent="0.25">
      <c r="H47137"/>
      <c r="I47137"/>
    </row>
    <row r="47138" spans="8:9" x14ac:dyDescent="0.25">
      <c r="H47138"/>
      <c r="I47138"/>
    </row>
    <row r="47139" spans="8:9" x14ac:dyDescent="0.25">
      <c r="H47139"/>
      <c r="I47139"/>
    </row>
    <row r="47140" spans="8:9" x14ac:dyDescent="0.25">
      <c r="H47140"/>
      <c r="I47140"/>
    </row>
    <row r="47141" spans="8:9" x14ac:dyDescent="0.25">
      <c r="H47141"/>
      <c r="I47141"/>
    </row>
    <row r="47142" spans="8:9" x14ac:dyDescent="0.25">
      <c r="H47142"/>
      <c r="I47142"/>
    </row>
    <row r="47143" spans="8:9" x14ac:dyDescent="0.25">
      <c r="H47143"/>
      <c r="I47143"/>
    </row>
    <row r="47144" spans="8:9" x14ac:dyDescent="0.25">
      <c r="H47144"/>
      <c r="I47144"/>
    </row>
    <row r="47145" spans="8:9" x14ac:dyDescent="0.25">
      <c r="H47145"/>
      <c r="I47145"/>
    </row>
    <row r="47146" spans="8:9" x14ac:dyDescent="0.25">
      <c r="H47146"/>
      <c r="I47146"/>
    </row>
    <row r="47147" spans="8:9" x14ac:dyDescent="0.25">
      <c r="H47147"/>
      <c r="I47147"/>
    </row>
    <row r="47148" spans="8:9" x14ac:dyDescent="0.25">
      <c r="H47148"/>
      <c r="I47148"/>
    </row>
    <row r="47149" spans="8:9" x14ac:dyDescent="0.25">
      <c r="H47149"/>
      <c r="I47149"/>
    </row>
    <row r="47150" spans="8:9" x14ac:dyDescent="0.25">
      <c r="H47150"/>
      <c r="I47150"/>
    </row>
    <row r="47151" spans="8:9" x14ac:dyDescent="0.25">
      <c r="H47151"/>
      <c r="I47151"/>
    </row>
    <row r="47152" spans="8:9" x14ac:dyDescent="0.25">
      <c r="H47152"/>
      <c r="I47152"/>
    </row>
    <row r="47153" spans="8:9" x14ac:dyDescent="0.25">
      <c r="H47153"/>
      <c r="I47153"/>
    </row>
    <row r="47154" spans="8:9" x14ac:dyDescent="0.25">
      <c r="H47154"/>
      <c r="I47154"/>
    </row>
    <row r="47155" spans="8:9" x14ac:dyDescent="0.25">
      <c r="H47155"/>
      <c r="I47155"/>
    </row>
    <row r="47156" spans="8:9" x14ac:dyDescent="0.25">
      <c r="H47156"/>
      <c r="I47156"/>
    </row>
    <row r="47157" spans="8:9" x14ac:dyDescent="0.25">
      <c r="H47157"/>
      <c r="I47157"/>
    </row>
    <row r="47158" spans="8:9" x14ac:dyDescent="0.25">
      <c r="H47158"/>
      <c r="I47158"/>
    </row>
    <row r="47159" spans="8:9" x14ac:dyDescent="0.25">
      <c r="H47159"/>
      <c r="I47159"/>
    </row>
    <row r="47160" spans="8:9" x14ac:dyDescent="0.25">
      <c r="H47160"/>
      <c r="I47160"/>
    </row>
    <row r="47161" spans="8:9" x14ac:dyDescent="0.25">
      <c r="H47161"/>
      <c r="I47161"/>
    </row>
    <row r="47162" spans="8:9" x14ac:dyDescent="0.25">
      <c r="H47162"/>
      <c r="I47162"/>
    </row>
    <row r="47163" spans="8:9" x14ac:dyDescent="0.25">
      <c r="H47163"/>
      <c r="I47163"/>
    </row>
    <row r="47164" spans="8:9" x14ac:dyDescent="0.25">
      <c r="H47164"/>
      <c r="I47164"/>
    </row>
    <row r="47165" spans="8:9" x14ac:dyDescent="0.25">
      <c r="H47165"/>
      <c r="I47165"/>
    </row>
    <row r="47166" spans="8:9" x14ac:dyDescent="0.25">
      <c r="H47166"/>
      <c r="I47166"/>
    </row>
    <row r="47167" spans="8:9" x14ac:dyDescent="0.25">
      <c r="H47167"/>
      <c r="I47167"/>
    </row>
    <row r="47168" spans="8:9" x14ac:dyDescent="0.25">
      <c r="H47168"/>
      <c r="I47168"/>
    </row>
    <row r="47169" spans="8:9" x14ac:dyDescent="0.25">
      <c r="H47169"/>
      <c r="I47169"/>
    </row>
    <row r="47170" spans="8:9" x14ac:dyDescent="0.25">
      <c r="H47170"/>
      <c r="I47170"/>
    </row>
    <row r="47171" spans="8:9" x14ac:dyDescent="0.25">
      <c r="H47171"/>
      <c r="I47171"/>
    </row>
    <row r="47172" spans="8:9" x14ac:dyDescent="0.25">
      <c r="H47172"/>
      <c r="I47172"/>
    </row>
    <row r="47173" spans="8:9" x14ac:dyDescent="0.25">
      <c r="H47173"/>
      <c r="I47173"/>
    </row>
    <row r="47174" spans="8:9" x14ac:dyDescent="0.25">
      <c r="H47174"/>
      <c r="I47174"/>
    </row>
    <row r="47175" spans="8:9" x14ac:dyDescent="0.25">
      <c r="H47175"/>
      <c r="I47175"/>
    </row>
    <row r="47176" spans="8:9" x14ac:dyDescent="0.25">
      <c r="H47176"/>
      <c r="I47176"/>
    </row>
    <row r="47177" spans="8:9" x14ac:dyDescent="0.25">
      <c r="H47177"/>
      <c r="I47177"/>
    </row>
    <row r="47178" spans="8:9" x14ac:dyDescent="0.25">
      <c r="H47178"/>
      <c r="I47178"/>
    </row>
    <row r="47179" spans="8:9" x14ac:dyDescent="0.25">
      <c r="H47179"/>
      <c r="I47179"/>
    </row>
    <row r="47180" spans="8:9" x14ac:dyDescent="0.25">
      <c r="H47180"/>
      <c r="I47180"/>
    </row>
    <row r="47181" spans="8:9" x14ac:dyDescent="0.25">
      <c r="H47181"/>
      <c r="I47181"/>
    </row>
    <row r="47182" spans="8:9" x14ac:dyDescent="0.25">
      <c r="H47182"/>
      <c r="I47182"/>
    </row>
    <row r="47183" spans="8:9" x14ac:dyDescent="0.25">
      <c r="H47183"/>
      <c r="I47183"/>
    </row>
    <row r="47184" spans="8:9" x14ac:dyDescent="0.25">
      <c r="H47184"/>
      <c r="I47184"/>
    </row>
    <row r="47185" spans="8:9" x14ac:dyDescent="0.25">
      <c r="H47185"/>
      <c r="I47185"/>
    </row>
    <row r="47186" spans="8:9" x14ac:dyDescent="0.25">
      <c r="H47186"/>
      <c r="I47186"/>
    </row>
    <row r="47187" spans="8:9" x14ac:dyDescent="0.25">
      <c r="H47187"/>
      <c r="I47187"/>
    </row>
    <row r="47188" spans="8:9" x14ac:dyDescent="0.25">
      <c r="H47188"/>
      <c r="I47188"/>
    </row>
    <row r="47189" spans="8:9" x14ac:dyDescent="0.25">
      <c r="H47189"/>
      <c r="I47189"/>
    </row>
    <row r="47190" spans="8:9" x14ac:dyDescent="0.25">
      <c r="H47190"/>
      <c r="I47190"/>
    </row>
    <row r="47191" spans="8:9" x14ac:dyDescent="0.25">
      <c r="H47191"/>
      <c r="I47191"/>
    </row>
    <row r="47192" spans="8:9" x14ac:dyDescent="0.25">
      <c r="H47192"/>
      <c r="I47192"/>
    </row>
    <row r="47193" spans="8:9" x14ac:dyDescent="0.25">
      <c r="H47193"/>
      <c r="I47193"/>
    </row>
    <row r="47194" spans="8:9" x14ac:dyDescent="0.25">
      <c r="H47194"/>
      <c r="I47194"/>
    </row>
    <row r="47195" spans="8:9" x14ac:dyDescent="0.25">
      <c r="H47195"/>
      <c r="I47195"/>
    </row>
    <row r="47196" spans="8:9" x14ac:dyDescent="0.25">
      <c r="H47196"/>
      <c r="I47196"/>
    </row>
    <row r="47197" spans="8:9" x14ac:dyDescent="0.25">
      <c r="H47197"/>
      <c r="I47197"/>
    </row>
    <row r="47198" spans="8:9" x14ac:dyDescent="0.25">
      <c r="H47198"/>
      <c r="I47198"/>
    </row>
    <row r="47199" spans="8:9" x14ac:dyDescent="0.25">
      <c r="H47199"/>
      <c r="I47199"/>
    </row>
    <row r="47200" spans="8:9" x14ac:dyDescent="0.25">
      <c r="H47200"/>
      <c r="I47200"/>
    </row>
    <row r="47201" spans="8:9" x14ac:dyDescent="0.25">
      <c r="H47201"/>
      <c r="I47201"/>
    </row>
    <row r="47202" spans="8:9" x14ac:dyDescent="0.25">
      <c r="H47202"/>
      <c r="I47202"/>
    </row>
    <row r="47203" spans="8:9" x14ac:dyDescent="0.25">
      <c r="H47203"/>
      <c r="I47203"/>
    </row>
    <row r="47204" spans="8:9" x14ac:dyDescent="0.25">
      <c r="H47204"/>
      <c r="I47204"/>
    </row>
    <row r="47205" spans="8:9" x14ac:dyDescent="0.25">
      <c r="H47205"/>
      <c r="I47205"/>
    </row>
    <row r="47206" spans="8:9" x14ac:dyDescent="0.25">
      <c r="H47206"/>
      <c r="I47206"/>
    </row>
    <row r="47207" spans="8:9" x14ac:dyDescent="0.25">
      <c r="H47207"/>
      <c r="I47207"/>
    </row>
    <row r="47208" spans="8:9" x14ac:dyDescent="0.25">
      <c r="H47208"/>
      <c r="I47208"/>
    </row>
    <row r="47209" spans="8:9" x14ac:dyDescent="0.25">
      <c r="H47209"/>
      <c r="I47209"/>
    </row>
    <row r="47210" spans="8:9" x14ac:dyDescent="0.25">
      <c r="H47210"/>
      <c r="I47210"/>
    </row>
    <row r="47211" spans="8:9" x14ac:dyDescent="0.25">
      <c r="H47211"/>
      <c r="I47211"/>
    </row>
    <row r="47212" spans="8:9" x14ac:dyDescent="0.25">
      <c r="H47212"/>
      <c r="I47212"/>
    </row>
    <row r="47213" spans="8:9" x14ac:dyDescent="0.25">
      <c r="H47213"/>
      <c r="I47213"/>
    </row>
    <row r="47214" spans="8:9" x14ac:dyDescent="0.25">
      <c r="H47214"/>
      <c r="I47214"/>
    </row>
    <row r="47215" spans="8:9" x14ac:dyDescent="0.25">
      <c r="H47215"/>
      <c r="I47215"/>
    </row>
    <row r="47216" spans="8:9" x14ac:dyDescent="0.25">
      <c r="H47216"/>
      <c r="I47216"/>
    </row>
    <row r="47217" spans="8:9" x14ac:dyDescent="0.25">
      <c r="H47217"/>
      <c r="I47217"/>
    </row>
    <row r="47218" spans="8:9" x14ac:dyDescent="0.25">
      <c r="H47218"/>
      <c r="I47218"/>
    </row>
    <row r="47219" spans="8:9" x14ac:dyDescent="0.25">
      <c r="H47219"/>
      <c r="I47219"/>
    </row>
    <row r="47220" spans="8:9" x14ac:dyDescent="0.25">
      <c r="H47220"/>
      <c r="I47220"/>
    </row>
    <row r="47221" spans="8:9" x14ac:dyDescent="0.25">
      <c r="H47221"/>
      <c r="I47221"/>
    </row>
    <row r="47222" spans="8:9" x14ac:dyDescent="0.25">
      <c r="H47222"/>
      <c r="I47222"/>
    </row>
    <row r="47223" spans="8:9" x14ac:dyDescent="0.25">
      <c r="H47223"/>
      <c r="I47223"/>
    </row>
    <row r="47224" spans="8:9" x14ac:dyDescent="0.25">
      <c r="H47224"/>
      <c r="I47224"/>
    </row>
    <row r="47225" spans="8:9" x14ac:dyDescent="0.25">
      <c r="H47225"/>
      <c r="I47225"/>
    </row>
    <row r="47226" spans="8:9" x14ac:dyDescent="0.25">
      <c r="H47226"/>
      <c r="I47226"/>
    </row>
    <row r="47227" spans="8:9" x14ac:dyDescent="0.25">
      <c r="H47227"/>
      <c r="I47227"/>
    </row>
    <row r="47228" spans="8:9" x14ac:dyDescent="0.25">
      <c r="H47228"/>
      <c r="I47228"/>
    </row>
    <row r="47229" spans="8:9" x14ac:dyDescent="0.25">
      <c r="H47229"/>
      <c r="I47229"/>
    </row>
    <row r="47230" spans="8:9" x14ac:dyDescent="0.25">
      <c r="H47230"/>
      <c r="I47230"/>
    </row>
    <row r="47231" spans="8:9" x14ac:dyDescent="0.25">
      <c r="H47231"/>
      <c r="I47231"/>
    </row>
    <row r="47232" spans="8:9" x14ac:dyDescent="0.25">
      <c r="H47232"/>
      <c r="I47232"/>
    </row>
    <row r="47233" spans="8:9" x14ac:dyDescent="0.25">
      <c r="H47233"/>
      <c r="I47233"/>
    </row>
    <row r="47234" spans="8:9" x14ac:dyDescent="0.25">
      <c r="H47234"/>
      <c r="I47234"/>
    </row>
    <row r="47235" spans="8:9" x14ac:dyDescent="0.25">
      <c r="H47235"/>
      <c r="I47235"/>
    </row>
    <row r="47236" spans="8:9" x14ac:dyDescent="0.25">
      <c r="H47236"/>
      <c r="I47236"/>
    </row>
    <row r="47237" spans="8:9" x14ac:dyDescent="0.25">
      <c r="H47237"/>
      <c r="I47237"/>
    </row>
    <row r="47238" spans="8:9" x14ac:dyDescent="0.25">
      <c r="H47238"/>
      <c r="I47238"/>
    </row>
    <row r="47239" spans="8:9" x14ac:dyDescent="0.25">
      <c r="H47239"/>
      <c r="I47239"/>
    </row>
    <row r="47240" spans="8:9" x14ac:dyDescent="0.25">
      <c r="H47240"/>
      <c r="I47240"/>
    </row>
    <row r="47241" spans="8:9" x14ac:dyDescent="0.25">
      <c r="H47241"/>
      <c r="I47241"/>
    </row>
    <row r="47242" spans="8:9" x14ac:dyDescent="0.25">
      <c r="H47242"/>
      <c r="I47242"/>
    </row>
    <row r="47243" spans="8:9" x14ac:dyDescent="0.25">
      <c r="H47243"/>
      <c r="I47243"/>
    </row>
    <row r="47244" spans="8:9" x14ac:dyDescent="0.25">
      <c r="H47244"/>
      <c r="I47244"/>
    </row>
    <row r="47245" spans="8:9" x14ac:dyDescent="0.25">
      <c r="H47245"/>
      <c r="I47245"/>
    </row>
    <row r="47246" spans="8:9" x14ac:dyDescent="0.25">
      <c r="H47246"/>
      <c r="I47246"/>
    </row>
    <row r="47247" spans="8:9" x14ac:dyDescent="0.25">
      <c r="H47247"/>
      <c r="I47247"/>
    </row>
    <row r="47248" spans="8:9" x14ac:dyDescent="0.25">
      <c r="H47248"/>
      <c r="I47248"/>
    </row>
    <row r="47249" spans="8:9" x14ac:dyDescent="0.25">
      <c r="H47249"/>
      <c r="I47249"/>
    </row>
    <row r="47250" spans="8:9" x14ac:dyDescent="0.25">
      <c r="H47250"/>
      <c r="I47250"/>
    </row>
    <row r="47251" spans="8:9" x14ac:dyDescent="0.25">
      <c r="H47251"/>
      <c r="I47251"/>
    </row>
    <row r="47252" spans="8:9" x14ac:dyDescent="0.25">
      <c r="H47252"/>
      <c r="I47252"/>
    </row>
    <row r="47253" spans="8:9" x14ac:dyDescent="0.25">
      <c r="H47253"/>
      <c r="I47253"/>
    </row>
    <row r="47254" spans="8:9" x14ac:dyDescent="0.25">
      <c r="H47254"/>
      <c r="I47254"/>
    </row>
    <row r="47255" spans="8:9" x14ac:dyDescent="0.25">
      <c r="H47255"/>
      <c r="I47255"/>
    </row>
    <row r="47256" spans="8:9" x14ac:dyDescent="0.25">
      <c r="H47256"/>
      <c r="I47256"/>
    </row>
    <row r="47257" spans="8:9" x14ac:dyDescent="0.25">
      <c r="H47257"/>
      <c r="I47257"/>
    </row>
    <row r="47258" spans="8:9" x14ac:dyDescent="0.25">
      <c r="H47258"/>
      <c r="I47258"/>
    </row>
    <row r="47259" spans="8:9" x14ac:dyDescent="0.25">
      <c r="H47259"/>
      <c r="I47259"/>
    </row>
    <row r="47260" spans="8:9" x14ac:dyDescent="0.25">
      <c r="H47260"/>
      <c r="I47260"/>
    </row>
    <row r="47261" spans="8:9" x14ac:dyDescent="0.25">
      <c r="H47261"/>
      <c r="I47261"/>
    </row>
    <row r="47262" spans="8:9" x14ac:dyDescent="0.25">
      <c r="H47262"/>
      <c r="I47262"/>
    </row>
    <row r="47263" spans="8:9" x14ac:dyDescent="0.25">
      <c r="H47263"/>
      <c r="I47263"/>
    </row>
    <row r="47264" spans="8:9" x14ac:dyDescent="0.25">
      <c r="H47264"/>
      <c r="I47264"/>
    </row>
    <row r="47265" spans="8:9" x14ac:dyDescent="0.25">
      <c r="H47265"/>
      <c r="I47265"/>
    </row>
    <row r="47266" spans="8:9" x14ac:dyDescent="0.25">
      <c r="H47266"/>
      <c r="I47266"/>
    </row>
    <row r="47267" spans="8:9" x14ac:dyDescent="0.25">
      <c r="H47267"/>
      <c r="I47267"/>
    </row>
    <row r="47268" spans="8:9" x14ac:dyDescent="0.25">
      <c r="H47268"/>
      <c r="I47268"/>
    </row>
    <row r="47269" spans="8:9" x14ac:dyDescent="0.25">
      <c r="H47269"/>
      <c r="I47269"/>
    </row>
    <row r="47270" spans="8:9" x14ac:dyDescent="0.25">
      <c r="H47270"/>
      <c r="I47270"/>
    </row>
    <row r="47271" spans="8:9" x14ac:dyDescent="0.25">
      <c r="H47271"/>
      <c r="I47271"/>
    </row>
    <row r="47272" spans="8:9" x14ac:dyDescent="0.25">
      <c r="H47272"/>
      <c r="I47272"/>
    </row>
    <row r="47273" spans="8:9" x14ac:dyDescent="0.25">
      <c r="H47273"/>
      <c r="I47273"/>
    </row>
    <row r="47274" spans="8:9" x14ac:dyDescent="0.25">
      <c r="H47274"/>
      <c r="I47274"/>
    </row>
    <row r="47275" spans="8:9" x14ac:dyDescent="0.25">
      <c r="H47275"/>
      <c r="I47275"/>
    </row>
    <row r="47276" spans="8:9" x14ac:dyDescent="0.25">
      <c r="H47276"/>
      <c r="I47276"/>
    </row>
    <row r="47277" spans="8:9" x14ac:dyDescent="0.25">
      <c r="H47277"/>
      <c r="I47277"/>
    </row>
    <row r="47278" spans="8:9" x14ac:dyDescent="0.25">
      <c r="H47278"/>
      <c r="I47278"/>
    </row>
    <row r="47279" spans="8:9" x14ac:dyDescent="0.25">
      <c r="H47279"/>
      <c r="I47279"/>
    </row>
    <row r="47280" spans="8:9" x14ac:dyDescent="0.25">
      <c r="H47280"/>
      <c r="I47280"/>
    </row>
    <row r="47281" spans="8:9" x14ac:dyDescent="0.25">
      <c r="H47281"/>
      <c r="I47281"/>
    </row>
    <row r="47282" spans="8:9" x14ac:dyDescent="0.25">
      <c r="H47282"/>
      <c r="I47282"/>
    </row>
    <row r="47283" spans="8:9" x14ac:dyDescent="0.25">
      <c r="H47283"/>
      <c r="I47283"/>
    </row>
    <row r="47284" spans="8:9" x14ac:dyDescent="0.25">
      <c r="H47284"/>
      <c r="I47284"/>
    </row>
    <row r="47285" spans="8:9" x14ac:dyDescent="0.25">
      <c r="H47285"/>
      <c r="I47285"/>
    </row>
    <row r="47286" spans="8:9" x14ac:dyDescent="0.25">
      <c r="H47286"/>
      <c r="I47286"/>
    </row>
    <row r="47287" spans="8:9" x14ac:dyDescent="0.25">
      <c r="H47287"/>
      <c r="I47287"/>
    </row>
    <row r="47288" spans="8:9" x14ac:dyDescent="0.25">
      <c r="H47288"/>
      <c r="I47288"/>
    </row>
    <row r="47289" spans="8:9" x14ac:dyDescent="0.25">
      <c r="H47289"/>
      <c r="I47289"/>
    </row>
    <row r="47290" spans="8:9" x14ac:dyDescent="0.25">
      <c r="H47290"/>
      <c r="I47290"/>
    </row>
    <row r="47291" spans="8:9" x14ac:dyDescent="0.25">
      <c r="H47291"/>
      <c r="I47291"/>
    </row>
    <row r="47292" spans="8:9" x14ac:dyDescent="0.25">
      <c r="H47292"/>
      <c r="I47292"/>
    </row>
    <row r="47293" spans="8:9" x14ac:dyDescent="0.25">
      <c r="H47293"/>
      <c r="I47293"/>
    </row>
    <row r="47294" spans="8:9" x14ac:dyDescent="0.25">
      <c r="H47294"/>
      <c r="I47294"/>
    </row>
    <row r="47295" spans="8:9" x14ac:dyDescent="0.25">
      <c r="H47295"/>
      <c r="I47295"/>
    </row>
    <row r="47296" spans="8:9" x14ac:dyDescent="0.25">
      <c r="H47296"/>
      <c r="I47296"/>
    </row>
    <row r="47297" spans="8:9" x14ac:dyDescent="0.25">
      <c r="H47297"/>
      <c r="I47297"/>
    </row>
    <row r="47298" spans="8:9" x14ac:dyDescent="0.25">
      <c r="H47298"/>
      <c r="I47298"/>
    </row>
    <row r="47299" spans="8:9" x14ac:dyDescent="0.25">
      <c r="H47299"/>
      <c r="I47299"/>
    </row>
    <row r="47300" spans="8:9" x14ac:dyDescent="0.25">
      <c r="H47300"/>
      <c r="I47300"/>
    </row>
    <row r="47301" spans="8:9" x14ac:dyDescent="0.25">
      <c r="H47301"/>
      <c r="I47301"/>
    </row>
    <row r="47302" spans="8:9" x14ac:dyDescent="0.25">
      <c r="H47302"/>
      <c r="I47302"/>
    </row>
    <row r="47303" spans="8:9" x14ac:dyDescent="0.25">
      <c r="H47303"/>
      <c r="I47303"/>
    </row>
    <row r="47304" spans="8:9" x14ac:dyDescent="0.25">
      <c r="H47304"/>
      <c r="I47304"/>
    </row>
    <row r="47305" spans="8:9" x14ac:dyDescent="0.25">
      <c r="H47305"/>
      <c r="I47305"/>
    </row>
    <row r="47306" spans="8:9" x14ac:dyDescent="0.25">
      <c r="H47306"/>
      <c r="I47306"/>
    </row>
    <row r="47307" spans="8:9" x14ac:dyDescent="0.25">
      <c r="H47307"/>
      <c r="I47307"/>
    </row>
    <row r="47308" spans="8:9" x14ac:dyDescent="0.25">
      <c r="H47308"/>
      <c r="I47308"/>
    </row>
    <row r="47309" spans="8:9" x14ac:dyDescent="0.25">
      <c r="H47309"/>
      <c r="I47309"/>
    </row>
    <row r="47310" spans="8:9" x14ac:dyDescent="0.25">
      <c r="H47310"/>
      <c r="I47310"/>
    </row>
    <row r="47311" spans="8:9" x14ac:dyDescent="0.25">
      <c r="H47311"/>
      <c r="I47311"/>
    </row>
    <row r="47312" spans="8:9" x14ac:dyDescent="0.25">
      <c r="H47312"/>
      <c r="I47312"/>
    </row>
    <row r="47313" spans="8:9" x14ac:dyDescent="0.25">
      <c r="H47313"/>
      <c r="I47313"/>
    </row>
    <row r="47314" spans="8:9" x14ac:dyDescent="0.25">
      <c r="H47314"/>
      <c r="I47314"/>
    </row>
    <row r="47315" spans="8:9" x14ac:dyDescent="0.25">
      <c r="H47315"/>
      <c r="I47315"/>
    </row>
    <row r="47316" spans="8:9" x14ac:dyDescent="0.25">
      <c r="H47316"/>
      <c r="I47316"/>
    </row>
    <row r="47317" spans="8:9" x14ac:dyDescent="0.25">
      <c r="H47317"/>
      <c r="I47317"/>
    </row>
    <row r="47318" spans="8:9" x14ac:dyDescent="0.25">
      <c r="H47318"/>
      <c r="I47318"/>
    </row>
    <row r="47319" spans="8:9" x14ac:dyDescent="0.25">
      <c r="H47319"/>
      <c r="I47319"/>
    </row>
    <row r="47320" spans="8:9" x14ac:dyDescent="0.25">
      <c r="H47320"/>
      <c r="I47320"/>
    </row>
    <row r="47321" spans="8:9" x14ac:dyDescent="0.25">
      <c r="H47321"/>
      <c r="I47321"/>
    </row>
    <row r="47322" spans="8:9" x14ac:dyDescent="0.25">
      <c r="H47322"/>
      <c r="I47322"/>
    </row>
    <row r="47323" spans="8:9" x14ac:dyDescent="0.25">
      <c r="H47323"/>
      <c r="I47323"/>
    </row>
    <row r="47324" spans="8:9" x14ac:dyDescent="0.25">
      <c r="H47324"/>
      <c r="I47324"/>
    </row>
    <row r="47325" spans="8:9" x14ac:dyDescent="0.25">
      <c r="H47325"/>
      <c r="I47325"/>
    </row>
    <row r="47326" spans="8:9" x14ac:dyDescent="0.25">
      <c r="H47326"/>
      <c r="I47326"/>
    </row>
    <row r="47327" spans="8:9" x14ac:dyDescent="0.25">
      <c r="H47327"/>
      <c r="I47327"/>
    </row>
    <row r="47328" spans="8:9" x14ac:dyDescent="0.25">
      <c r="H47328"/>
      <c r="I47328"/>
    </row>
    <row r="47329" spans="8:9" x14ac:dyDescent="0.25">
      <c r="H47329"/>
      <c r="I47329"/>
    </row>
    <row r="47330" spans="8:9" x14ac:dyDescent="0.25">
      <c r="H47330"/>
      <c r="I47330"/>
    </row>
    <row r="47331" spans="8:9" x14ac:dyDescent="0.25">
      <c r="H47331"/>
      <c r="I47331"/>
    </row>
    <row r="47332" spans="8:9" x14ac:dyDescent="0.25">
      <c r="H47332"/>
      <c r="I47332"/>
    </row>
    <row r="47333" spans="8:9" x14ac:dyDescent="0.25">
      <c r="H47333"/>
      <c r="I47333"/>
    </row>
    <row r="47334" spans="8:9" x14ac:dyDescent="0.25">
      <c r="H47334"/>
      <c r="I47334"/>
    </row>
    <row r="47335" spans="8:9" x14ac:dyDescent="0.25">
      <c r="H47335"/>
      <c r="I47335"/>
    </row>
    <row r="47336" spans="8:9" x14ac:dyDescent="0.25">
      <c r="H47336"/>
      <c r="I47336"/>
    </row>
    <row r="47337" spans="8:9" x14ac:dyDescent="0.25">
      <c r="H47337"/>
      <c r="I47337"/>
    </row>
    <row r="47338" spans="8:9" x14ac:dyDescent="0.25">
      <c r="H47338"/>
      <c r="I47338"/>
    </row>
    <row r="47339" spans="8:9" x14ac:dyDescent="0.25">
      <c r="H47339"/>
      <c r="I47339"/>
    </row>
    <row r="47340" spans="8:9" x14ac:dyDescent="0.25">
      <c r="H47340"/>
      <c r="I47340"/>
    </row>
    <row r="47341" spans="8:9" x14ac:dyDescent="0.25">
      <c r="H47341"/>
      <c r="I47341"/>
    </row>
    <row r="47342" spans="8:9" x14ac:dyDescent="0.25">
      <c r="H47342"/>
      <c r="I47342"/>
    </row>
    <row r="47343" spans="8:9" x14ac:dyDescent="0.25">
      <c r="H47343"/>
      <c r="I47343"/>
    </row>
    <row r="47344" spans="8:9" x14ac:dyDescent="0.25">
      <c r="H47344"/>
      <c r="I47344"/>
    </row>
    <row r="47345" spans="8:9" x14ac:dyDescent="0.25">
      <c r="H47345"/>
      <c r="I47345"/>
    </row>
    <row r="47346" spans="8:9" x14ac:dyDescent="0.25">
      <c r="H47346"/>
      <c r="I47346"/>
    </row>
    <row r="47347" spans="8:9" x14ac:dyDescent="0.25">
      <c r="H47347"/>
      <c r="I47347"/>
    </row>
    <row r="47348" spans="8:9" x14ac:dyDescent="0.25">
      <c r="H47348"/>
      <c r="I47348"/>
    </row>
    <row r="47349" spans="8:9" x14ac:dyDescent="0.25">
      <c r="H47349"/>
      <c r="I47349"/>
    </row>
    <row r="47350" spans="8:9" x14ac:dyDescent="0.25">
      <c r="H47350"/>
      <c r="I47350"/>
    </row>
    <row r="47351" spans="8:9" x14ac:dyDescent="0.25">
      <c r="H47351"/>
      <c r="I47351"/>
    </row>
    <row r="47352" spans="8:9" x14ac:dyDescent="0.25">
      <c r="H47352"/>
      <c r="I47352"/>
    </row>
    <row r="47353" spans="8:9" x14ac:dyDescent="0.25">
      <c r="H47353"/>
      <c r="I47353"/>
    </row>
    <row r="47354" spans="8:9" x14ac:dyDescent="0.25">
      <c r="H47354"/>
      <c r="I47354"/>
    </row>
    <row r="47355" spans="8:9" x14ac:dyDescent="0.25">
      <c r="H47355"/>
      <c r="I47355"/>
    </row>
    <row r="47356" spans="8:9" x14ac:dyDescent="0.25">
      <c r="H47356"/>
      <c r="I47356"/>
    </row>
    <row r="47357" spans="8:9" x14ac:dyDescent="0.25">
      <c r="H47357"/>
      <c r="I47357"/>
    </row>
    <row r="47358" spans="8:9" x14ac:dyDescent="0.25">
      <c r="H47358"/>
      <c r="I47358"/>
    </row>
    <row r="47359" spans="8:9" x14ac:dyDescent="0.25">
      <c r="H47359"/>
      <c r="I47359"/>
    </row>
    <row r="47360" spans="8:9" x14ac:dyDescent="0.25">
      <c r="H47360"/>
      <c r="I47360"/>
    </row>
    <row r="47361" spans="8:9" x14ac:dyDescent="0.25">
      <c r="H47361"/>
      <c r="I47361"/>
    </row>
    <row r="47362" spans="8:9" x14ac:dyDescent="0.25">
      <c r="H47362"/>
      <c r="I47362"/>
    </row>
    <row r="47363" spans="8:9" x14ac:dyDescent="0.25">
      <c r="H47363"/>
      <c r="I47363"/>
    </row>
    <row r="47364" spans="8:9" x14ac:dyDescent="0.25">
      <c r="H47364"/>
      <c r="I47364"/>
    </row>
    <row r="47365" spans="8:9" x14ac:dyDescent="0.25">
      <c r="H47365"/>
      <c r="I47365"/>
    </row>
    <row r="47366" spans="8:9" x14ac:dyDescent="0.25">
      <c r="H47366"/>
      <c r="I47366"/>
    </row>
    <row r="47367" spans="8:9" x14ac:dyDescent="0.25">
      <c r="H47367"/>
      <c r="I47367"/>
    </row>
    <row r="47368" spans="8:9" x14ac:dyDescent="0.25">
      <c r="H47368"/>
      <c r="I47368"/>
    </row>
    <row r="47369" spans="8:9" x14ac:dyDescent="0.25">
      <c r="H47369"/>
      <c r="I47369"/>
    </row>
    <row r="47370" spans="8:9" x14ac:dyDescent="0.25">
      <c r="H47370"/>
      <c r="I47370"/>
    </row>
    <row r="47371" spans="8:9" x14ac:dyDescent="0.25">
      <c r="H47371"/>
      <c r="I47371"/>
    </row>
    <row r="47372" spans="8:9" x14ac:dyDescent="0.25">
      <c r="H47372"/>
      <c r="I47372"/>
    </row>
    <row r="47373" spans="8:9" x14ac:dyDescent="0.25">
      <c r="H47373"/>
      <c r="I47373"/>
    </row>
    <row r="47374" spans="8:9" x14ac:dyDescent="0.25">
      <c r="H47374"/>
      <c r="I47374"/>
    </row>
    <row r="47375" spans="8:9" x14ac:dyDescent="0.25">
      <c r="H47375"/>
      <c r="I47375"/>
    </row>
    <row r="47376" spans="8:9" x14ac:dyDescent="0.25">
      <c r="H47376"/>
      <c r="I47376"/>
    </row>
    <row r="47377" spans="8:9" x14ac:dyDescent="0.25">
      <c r="H47377"/>
      <c r="I47377"/>
    </row>
    <row r="47378" spans="8:9" x14ac:dyDescent="0.25">
      <c r="H47378"/>
      <c r="I47378"/>
    </row>
    <row r="47379" spans="8:9" x14ac:dyDescent="0.25">
      <c r="H47379"/>
      <c r="I47379"/>
    </row>
    <row r="47380" spans="8:9" x14ac:dyDescent="0.25">
      <c r="H47380"/>
      <c r="I47380"/>
    </row>
    <row r="47381" spans="8:9" x14ac:dyDescent="0.25">
      <c r="H47381"/>
      <c r="I47381"/>
    </row>
    <row r="47382" spans="8:9" x14ac:dyDescent="0.25">
      <c r="H47382"/>
      <c r="I47382"/>
    </row>
    <row r="47383" spans="8:9" x14ac:dyDescent="0.25">
      <c r="H47383"/>
      <c r="I47383"/>
    </row>
    <row r="47384" spans="8:9" x14ac:dyDescent="0.25">
      <c r="H47384"/>
      <c r="I47384"/>
    </row>
    <row r="47385" spans="8:9" x14ac:dyDescent="0.25">
      <c r="H47385"/>
      <c r="I47385"/>
    </row>
    <row r="47386" spans="8:9" x14ac:dyDescent="0.25">
      <c r="H47386"/>
      <c r="I47386"/>
    </row>
    <row r="47387" spans="8:9" x14ac:dyDescent="0.25">
      <c r="H47387"/>
      <c r="I47387"/>
    </row>
    <row r="47388" spans="8:9" x14ac:dyDescent="0.25">
      <c r="H47388"/>
      <c r="I47388"/>
    </row>
    <row r="47389" spans="8:9" x14ac:dyDescent="0.25">
      <c r="H47389"/>
      <c r="I47389"/>
    </row>
    <row r="47390" spans="8:9" x14ac:dyDescent="0.25">
      <c r="H47390"/>
      <c r="I47390"/>
    </row>
    <row r="47391" spans="8:9" x14ac:dyDescent="0.25">
      <c r="H47391"/>
      <c r="I47391"/>
    </row>
    <row r="47392" spans="8:9" x14ac:dyDescent="0.25">
      <c r="H47392"/>
      <c r="I47392"/>
    </row>
    <row r="47393" spans="8:9" x14ac:dyDescent="0.25">
      <c r="H47393"/>
      <c r="I47393"/>
    </row>
    <row r="47394" spans="8:9" x14ac:dyDescent="0.25">
      <c r="H47394"/>
      <c r="I47394"/>
    </row>
    <row r="47395" spans="8:9" x14ac:dyDescent="0.25">
      <c r="H47395"/>
      <c r="I47395"/>
    </row>
    <row r="47396" spans="8:9" x14ac:dyDescent="0.25">
      <c r="H47396"/>
      <c r="I47396"/>
    </row>
    <row r="47397" spans="8:9" x14ac:dyDescent="0.25">
      <c r="H47397"/>
      <c r="I47397"/>
    </row>
    <row r="47398" spans="8:9" x14ac:dyDescent="0.25">
      <c r="H47398"/>
      <c r="I47398"/>
    </row>
    <row r="47399" spans="8:9" x14ac:dyDescent="0.25">
      <c r="H47399"/>
      <c r="I47399"/>
    </row>
    <row r="47400" spans="8:9" x14ac:dyDescent="0.25">
      <c r="H47400"/>
      <c r="I47400"/>
    </row>
    <row r="47401" spans="8:9" x14ac:dyDescent="0.25">
      <c r="H47401"/>
      <c r="I47401"/>
    </row>
    <row r="47402" spans="8:9" x14ac:dyDescent="0.25">
      <c r="H47402"/>
      <c r="I47402"/>
    </row>
    <row r="47403" spans="8:9" x14ac:dyDescent="0.25">
      <c r="H47403"/>
      <c r="I47403"/>
    </row>
    <row r="47404" spans="8:9" x14ac:dyDescent="0.25">
      <c r="H47404"/>
      <c r="I47404"/>
    </row>
    <row r="47405" spans="8:9" x14ac:dyDescent="0.25">
      <c r="H47405"/>
      <c r="I47405"/>
    </row>
    <row r="47406" spans="8:9" x14ac:dyDescent="0.25">
      <c r="H47406"/>
      <c r="I47406"/>
    </row>
    <row r="47407" spans="8:9" x14ac:dyDescent="0.25">
      <c r="H47407"/>
      <c r="I47407"/>
    </row>
    <row r="47408" spans="8:9" x14ac:dyDescent="0.25">
      <c r="H47408"/>
      <c r="I47408"/>
    </row>
    <row r="47409" spans="8:9" x14ac:dyDescent="0.25">
      <c r="H47409"/>
      <c r="I47409"/>
    </row>
    <row r="47410" spans="8:9" x14ac:dyDescent="0.25">
      <c r="H47410"/>
      <c r="I47410"/>
    </row>
    <row r="47411" spans="8:9" x14ac:dyDescent="0.25">
      <c r="H47411"/>
      <c r="I47411"/>
    </row>
    <row r="47412" spans="8:9" x14ac:dyDescent="0.25">
      <c r="H47412"/>
      <c r="I47412"/>
    </row>
    <row r="47413" spans="8:9" x14ac:dyDescent="0.25">
      <c r="H47413"/>
      <c r="I47413"/>
    </row>
    <row r="47414" spans="8:9" x14ac:dyDescent="0.25">
      <c r="H47414"/>
      <c r="I47414"/>
    </row>
    <row r="47415" spans="8:9" x14ac:dyDescent="0.25">
      <c r="H47415"/>
      <c r="I47415"/>
    </row>
    <row r="47416" spans="8:9" x14ac:dyDescent="0.25">
      <c r="H47416"/>
      <c r="I47416"/>
    </row>
    <row r="47417" spans="8:9" x14ac:dyDescent="0.25">
      <c r="H47417"/>
      <c r="I47417"/>
    </row>
    <row r="47418" spans="8:9" x14ac:dyDescent="0.25">
      <c r="H47418"/>
      <c r="I47418"/>
    </row>
    <row r="47419" spans="8:9" x14ac:dyDescent="0.25">
      <c r="H47419"/>
      <c r="I47419"/>
    </row>
    <row r="47420" spans="8:9" x14ac:dyDescent="0.25">
      <c r="H47420"/>
      <c r="I47420"/>
    </row>
    <row r="47421" spans="8:9" x14ac:dyDescent="0.25">
      <c r="H47421"/>
      <c r="I47421"/>
    </row>
    <row r="47422" spans="8:9" x14ac:dyDescent="0.25">
      <c r="H47422"/>
      <c r="I47422"/>
    </row>
    <row r="47423" spans="8:9" x14ac:dyDescent="0.25">
      <c r="H47423"/>
      <c r="I47423"/>
    </row>
    <row r="47424" spans="8:9" x14ac:dyDescent="0.25">
      <c r="H47424"/>
      <c r="I47424"/>
    </row>
    <row r="47425" spans="8:9" x14ac:dyDescent="0.25">
      <c r="H47425"/>
      <c r="I47425"/>
    </row>
    <row r="47426" spans="8:9" x14ac:dyDescent="0.25">
      <c r="H47426"/>
      <c r="I47426"/>
    </row>
    <row r="47427" spans="8:9" x14ac:dyDescent="0.25">
      <c r="H47427"/>
      <c r="I47427"/>
    </row>
    <row r="47428" spans="8:9" x14ac:dyDescent="0.25">
      <c r="H47428"/>
      <c r="I47428"/>
    </row>
    <row r="47429" spans="8:9" x14ac:dyDescent="0.25">
      <c r="H47429"/>
      <c r="I47429"/>
    </row>
    <row r="47430" spans="8:9" x14ac:dyDescent="0.25">
      <c r="H47430"/>
      <c r="I47430"/>
    </row>
    <row r="47431" spans="8:9" x14ac:dyDescent="0.25">
      <c r="H47431"/>
      <c r="I47431"/>
    </row>
    <row r="47432" spans="8:9" x14ac:dyDescent="0.25">
      <c r="H47432"/>
      <c r="I47432"/>
    </row>
    <row r="47433" spans="8:9" x14ac:dyDescent="0.25">
      <c r="H47433"/>
      <c r="I47433"/>
    </row>
    <row r="47434" spans="8:9" x14ac:dyDescent="0.25">
      <c r="H47434"/>
      <c r="I47434"/>
    </row>
    <row r="47435" spans="8:9" x14ac:dyDescent="0.25">
      <c r="H47435"/>
      <c r="I47435"/>
    </row>
    <row r="47436" spans="8:9" x14ac:dyDescent="0.25">
      <c r="H47436"/>
      <c r="I47436"/>
    </row>
    <row r="47437" spans="8:9" x14ac:dyDescent="0.25">
      <c r="H47437"/>
      <c r="I47437"/>
    </row>
    <row r="47438" spans="8:9" x14ac:dyDescent="0.25">
      <c r="H47438"/>
      <c r="I47438"/>
    </row>
    <row r="47439" spans="8:9" x14ac:dyDescent="0.25">
      <c r="H47439"/>
      <c r="I47439"/>
    </row>
    <row r="47440" spans="8:9" x14ac:dyDescent="0.25">
      <c r="H47440"/>
      <c r="I47440"/>
    </row>
    <row r="47441" spans="8:9" x14ac:dyDescent="0.25">
      <c r="H47441"/>
      <c r="I47441"/>
    </row>
    <row r="47442" spans="8:9" x14ac:dyDescent="0.25">
      <c r="H47442"/>
      <c r="I47442"/>
    </row>
    <row r="47443" spans="8:9" x14ac:dyDescent="0.25">
      <c r="H47443"/>
      <c r="I47443"/>
    </row>
    <row r="47444" spans="8:9" x14ac:dyDescent="0.25">
      <c r="H47444"/>
      <c r="I47444"/>
    </row>
    <row r="47445" spans="8:9" x14ac:dyDescent="0.25">
      <c r="H47445"/>
      <c r="I47445"/>
    </row>
    <row r="47446" spans="8:9" x14ac:dyDescent="0.25">
      <c r="H47446"/>
      <c r="I47446"/>
    </row>
    <row r="47447" spans="8:9" x14ac:dyDescent="0.25">
      <c r="H47447"/>
      <c r="I47447"/>
    </row>
    <row r="47448" spans="8:9" x14ac:dyDescent="0.25">
      <c r="H47448"/>
      <c r="I47448"/>
    </row>
    <row r="47449" spans="8:9" x14ac:dyDescent="0.25">
      <c r="H47449"/>
      <c r="I47449"/>
    </row>
    <row r="47450" spans="8:9" x14ac:dyDescent="0.25">
      <c r="H47450"/>
      <c r="I47450"/>
    </row>
    <row r="47451" spans="8:9" x14ac:dyDescent="0.25">
      <c r="H47451"/>
      <c r="I47451"/>
    </row>
    <row r="47452" spans="8:9" x14ac:dyDescent="0.25">
      <c r="H47452"/>
      <c r="I47452"/>
    </row>
    <row r="47453" spans="8:9" x14ac:dyDescent="0.25">
      <c r="H47453"/>
      <c r="I47453"/>
    </row>
    <row r="47454" spans="8:9" x14ac:dyDescent="0.25">
      <c r="H47454"/>
      <c r="I47454"/>
    </row>
    <row r="47455" spans="8:9" x14ac:dyDescent="0.25">
      <c r="H47455"/>
      <c r="I47455"/>
    </row>
    <row r="47456" spans="8:9" x14ac:dyDescent="0.25">
      <c r="H47456"/>
      <c r="I47456"/>
    </row>
    <row r="47457" spans="8:9" x14ac:dyDescent="0.25">
      <c r="H47457"/>
      <c r="I47457"/>
    </row>
    <row r="47458" spans="8:9" x14ac:dyDescent="0.25">
      <c r="H47458"/>
      <c r="I47458"/>
    </row>
    <row r="47459" spans="8:9" x14ac:dyDescent="0.25">
      <c r="H47459"/>
      <c r="I47459"/>
    </row>
    <row r="47460" spans="8:9" x14ac:dyDescent="0.25">
      <c r="H47460"/>
      <c r="I47460"/>
    </row>
    <row r="47461" spans="8:9" x14ac:dyDescent="0.25">
      <c r="H47461"/>
      <c r="I47461"/>
    </row>
    <row r="47462" spans="8:9" x14ac:dyDescent="0.25">
      <c r="H47462"/>
      <c r="I47462"/>
    </row>
    <row r="47463" spans="8:9" x14ac:dyDescent="0.25">
      <c r="H47463"/>
      <c r="I47463"/>
    </row>
    <row r="47464" spans="8:9" x14ac:dyDescent="0.25">
      <c r="H47464"/>
      <c r="I47464"/>
    </row>
    <row r="47465" spans="8:9" x14ac:dyDescent="0.25">
      <c r="H47465"/>
      <c r="I47465"/>
    </row>
    <row r="47466" spans="8:9" x14ac:dyDescent="0.25">
      <c r="H47466"/>
      <c r="I47466"/>
    </row>
    <row r="47467" spans="8:9" x14ac:dyDescent="0.25">
      <c r="H47467"/>
      <c r="I47467"/>
    </row>
    <row r="47468" spans="8:9" x14ac:dyDescent="0.25">
      <c r="H47468"/>
      <c r="I47468"/>
    </row>
    <row r="47469" spans="8:9" x14ac:dyDescent="0.25">
      <c r="H47469"/>
      <c r="I47469"/>
    </row>
    <row r="47470" spans="8:9" x14ac:dyDescent="0.25">
      <c r="H47470"/>
      <c r="I47470"/>
    </row>
    <row r="47471" spans="8:9" x14ac:dyDescent="0.25">
      <c r="H47471"/>
      <c r="I47471"/>
    </row>
    <row r="47472" spans="8:9" x14ac:dyDescent="0.25">
      <c r="H47472"/>
      <c r="I47472"/>
    </row>
    <row r="47473" spans="8:9" x14ac:dyDescent="0.25">
      <c r="H47473"/>
      <c r="I47473"/>
    </row>
    <row r="47474" spans="8:9" x14ac:dyDescent="0.25">
      <c r="H47474"/>
      <c r="I47474"/>
    </row>
    <row r="47475" spans="8:9" x14ac:dyDescent="0.25">
      <c r="H47475"/>
      <c r="I47475"/>
    </row>
    <row r="47476" spans="8:9" x14ac:dyDescent="0.25">
      <c r="H47476"/>
      <c r="I47476"/>
    </row>
    <row r="47477" spans="8:9" x14ac:dyDescent="0.25">
      <c r="H47477"/>
      <c r="I47477"/>
    </row>
    <row r="47478" spans="8:9" x14ac:dyDescent="0.25">
      <c r="H47478"/>
      <c r="I47478"/>
    </row>
    <row r="47479" spans="8:9" x14ac:dyDescent="0.25">
      <c r="H47479"/>
      <c r="I47479"/>
    </row>
    <row r="47480" spans="8:9" x14ac:dyDescent="0.25">
      <c r="H47480"/>
      <c r="I47480"/>
    </row>
    <row r="47481" spans="8:9" x14ac:dyDescent="0.25">
      <c r="H47481"/>
      <c r="I47481"/>
    </row>
    <row r="47482" spans="8:9" x14ac:dyDescent="0.25">
      <c r="H47482"/>
      <c r="I47482"/>
    </row>
    <row r="47483" spans="8:9" x14ac:dyDescent="0.25">
      <c r="H47483"/>
      <c r="I47483"/>
    </row>
    <row r="47484" spans="8:9" x14ac:dyDescent="0.25">
      <c r="H47484"/>
      <c r="I47484"/>
    </row>
    <row r="47485" spans="8:9" x14ac:dyDescent="0.25">
      <c r="H47485"/>
      <c r="I47485"/>
    </row>
    <row r="47486" spans="8:9" x14ac:dyDescent="0.25">
      <c r="H47486"/>
      <c r="I47486"/>
    </row>
    <row r="47487" spans="8:9" x14ac:dyDescent="0.25">
      <c r="H47487"/>
      <c r="I47487"/>
    </row>
    <row r="47488" spans="8:9" x14ac:dyDescent="0.25">
      <c r="H47488"/>
      <c r="I47488"/>
    </row>
    <row r="47489" spans="8:9" x14ac:dyDescent="0.25">
      <c r="H47489"/>
      <c r="I47489"/>
    </row>
    <row r="47490" spans="8:9" x14ac:dyDescent="0.25">
      <c r="H47490"/>
      <c r="I47490"/>
    </row>
    <row r="47491" spans="8:9" x14ac:dyDescent="0.25">
      <c r="H47491"/>
      <c r="I47491"/>
    </row>
    <row r="47492" spans="8:9" x14ac:dyDescent="0.25">
      <c r="H47492"/>
      <c r="I47492"/>
    </row>
    <row r="47493" spans="8:9" x14ac:dyDescent="0.25">
      <c r="H47493"/>
      <c r="I47493"/>
    </row>
    <row r="47494" spans="8:9" x14ac:dyDescent="0.25">
      <c r="H47494"/>
      <c r="I47494"/>
    </row>
    <row r="47495" spans="8:9" x14ac:dyDescent="0.25">
      <c r="H47495"/>
      <c r="I47495"/>
    </row>
    <row r="47496" spans="8:9" x14ac:dyDescent="0.25">
      <c r="H47496"/>
      <c r="I47496"/>
    </row>
    <row r="47497" spans="8:9" x14ac:dyDescent="0.25">
      <c r="H47497"/>
      <c r="I47497"/>
    </row>
    <row r="47498" spans="8:9" x14ac:dyDescent="0.25">
      <c r="H47498"/>
      <c r="I47498"/>
    </row>
    <row r="47499" spans="8:9" x14ac:dyDescent="0.25">
      <c r="H47499"/>
      <c r="I47499"/>
    </row>
    <row r="47500" spans="8:9" x14ac:dyDescent="0.25">
      <c r="H47500"/>
      <c r="I47500"/>
    </row>
    <row r="47501" spans="8:9" x14ac:dyDescent="0.25">
      <c r="H47501"/>
      <c r="I47501"/>
    </row>
    <row r="47502" spans="8:9" x14ac:dyDescent="0.25">
      <c r="H47502"/>
      <c r="I47502"/>
    </row>
    <row r="47503" spans="8:9" x14ac:dyDescent="0.25">
      <c r="H47503"/>
      <c r="I47503"/>
    </row>
    <row r="47504" spans="8:9" x14ac:dyDescent="0.25">
      <c r="H47504"/>
      <c r="I47504"/>
    </row>
    <row r="47505" spans="8:9" x14ac:dyDescent="0.25">
      <c r="H47505"/>
      <c r="I47505"/>
    </row>
    <row r="47506" spans="8:9" x14ac:dyDescent="0.25">
      <c r="H47506"/>
      <c r="I47506"/>
    </row>
    <row r="47507" spans="8:9" x14ac:dyDescent="0.25">
      <c r="H47507"/>
      <c r="I47507"/>
    </row>
    <row r="47508" spans="8:9" x14ac:dyDescent="0.25">
      <c r="H47508"/>
      <c r="I47508"/>
    </row>
    <row r="47509" spans="8:9" x14ac:dyDescent="0.25">
      <c r="H47509"/>
      <c r="I47509"/>
    </row>
    <row r="47510" spans="8:9" x14ac:dyDescent="0.25">
      <c r="H47510"/>
      <c r="I47510"/>
    </row>
    <row r="47511" spans="8:9" x14ac:dyDescent="0.25">
      <c r="H47511"/>
      <c r="I47511"/>
    </row>
    <row r="47512" spans="8:9" x14ac:dyDescent="0.25">
      <c r="H47512"/>
      <c r="I47512"/>
    </row>
    <row r="47513" spans="8:9" x14ac:dyDescent="0.25">
      <c r="H47513"/>
      <c r="I47513"/>
    </row>
    <row r="47514" spans="8:9" x14ac:dyDescent="0.25">
      <c r="H47514"/>
      <c r="I47514"/>
    </row>
    <row r="47515" spans="8:9" x14ac:dyDescent="0.25">
      <c r="H47515"/>
      <c r="I47515"/>
    </row>
    <row r="47516" spans="8:9" x14ac:dyDescent="0.25">
      <c r="H47516"/>
      <c r="I47516"/>
    </row>
    <row r="47517" spans="8:9" x14ac:dyDescent="0.25">
      <c r="H47517"/>
      <c r="I47517"/>
    </row>
    <row r="47518" spans="8:9" x14ac:dyDescent="0.25">
      <c r="H47518"/>
      <c r="I47518"/>
    </row>
    <row r="47519" spans="8:9" x14ac:dyDescent="0.25">
      <c r="H47519"/>
      <c r="I47519"/>
    </row>
    <row r="47520" spans="8:9" x14ac:dyDescent="0.25">
      <c r="H47520"/>
      <c r="I47520"/>
    </row>
    <row r="47521" spans="8:9" x14ac:dyDescent="0.25">
      <c r="H47521"/>
      <c r="I47521"/>
    </row>
    <row r="47522" spans="8:9" x14ac:dyDescent="0.25">
      <c r="H47522"/>
      <c r="I47522"/>
    </row>
    <row r="47523" spans="8:9" x14ac:dyDescent="0.25">
      <c r="H47523"/>
      <c r="I47523"/>
    </row>
    <row r="47524" spans="8:9" x14ac:dyDescent="0.25">
      <c r="H47524"/>
      <c r="I47524"/>
    </row>
    <row r="47525" spans="8:9" x14ac:dyDescent="0.25">
      <c r="H47525"/>
      <c r="I47525"/>
    </row>
    <row r="47526" spans="8:9" x14ac:dyDescent="0.25">
      <c r="H47526"/>
      <c r="I47526"/>
    </row>
    <row r="47527" spans="8:9" x14ac:dyDescent="0.25">
      <c r="H47527"/>
      <c r="I47527"/>
    </row>
    <row r="47528" spans="8:9" x14ac:dyDescent="0.25">
      <c r="H47528"/>
      <c r="I47528"/>
    </row>
    <row r="47529" spans="8:9" x14ac:dyDescent="0.25">
      <c r="H47529"/>
      <c r="I47529"/>
    </row>
    <row r="47530" spans="8:9" x14ac:dyDescent="0.25">
      <c r="H47530"/>
      <c r="I47530"/>
    </row>
    <row r="47531" spans="8:9" x14ac:dyDescent="0.25">
      <c r="H47531"/>
      <c r="I47531"/>
    </row>
    <row r="47532" spans="8:9" x14ac:dyDescent="0.25">
      <c r="H47532"/>
      <c r="I47532"/>
    </row>
    <row r="47533" spans="8:9" x14ac:dyDescent="0.25">
      <c r="H47533"/>
      <c r="I47533"/>
    </row>
    <row r="47534" spans="8:9" x14ac:dyDescent="0.25">
      <c r="H47534"/>
      <c r="I47534"/>
    </row>
    <row r="47535" spans="8:9" x14ac:dyDescent="0.25">
      <c r="H47535"/>
      <c r="I47535"/>
    </row>
    <row r="47536" spans="8:9" x14ac:dyDescent="0.25">
      <c r="H47536"/>
      <c r="I47536"/>
    </row>
    <row r="47537" spans="8:9" x14ac:dyDescent="0.25">
      <c r="H47537"/>
      <c r="I47537"/>
    </row>
    <row r="47538" spans="8:9" x14ac:dyDescent="0.25">
      <c r="H47538"/>
      <c r="I47538"/>
    </row>
    <row r="47539" spans="8:9" x14ac:dyDescent="0.25">
      <c r="H47539"/>
      <c r="I47539"/>
    </row>
    <row r="47540" spans="8:9" x14ac:dyDescent="0.25">
      <c r="H47540"/>
      <c r="I47540"/>
    </row>
    <row r="47541" spans="8:9" x14ac:dyDescent="0.25">
      <c r="H47541"/>
      <c r="I47541"/>
    </row>
    <row r="47542" spans="8:9" x14ac:dyDescent="0.25">
      <c r="H47542"/>
      <c r="I47542"/>
    </row>
    <row r="47543" spans="8:9" x14ac:dyDescent="0.25">
      <c r="H47543"/>
      <c r="I47543"/>
    </row>
    <row r="47544" spans="8:9" x14ac:dyDescent="0.25">
      <c r="H47544"/>
      <c r="I47544"/>
    </row>
    <row r="47545" spans="8:9" x14ac:dyDescent="0.25">
      <c r="H47545"/>
      <c r="I47545"/>
    </row>
    <row r="47546" spans="8:9" x14ac:dyDescent="0.25">
      <c r="H47546"/>
      <c r="I47546"/>
    </row>
    <row r="47547" spans="8:9" x14ac:dyDescent="0.25">
      <c r="H47547"/>
      <c r="I47547"/>
    </row>
    <row r="47548" spans="8:9" x14ac:dyDescent="0.25">
      <c r="H47548"/>
      <c r="I47548"/>
    </row>
    <row r="47549" spans="8:9" x14ac:dyDescent="0.25">
      <c r="H47549"/>
      <c r="I47549"/>
    </row>
    <row r="47550" spans="8:9" x14ac:dyDescent="0.25">
      <c r="H47550"/>
      <c r="I47550"/>
    </row>
    <row r="47551" spans="8:9" x14ac:dyDescent="0.25">
      <c r="H47551"/>
      <c r="I47551"/>
    </row>
    <row r="47552" spans="8:9" x14ac:dyDescent="0.25">
      <c r="H47552"/>
      <c r="I47552"/>
    </row>
    <row r="47553" spans="8:9" x14ac:dyDescent="0.25">
      <c r="H47553"/>
      <c r="I47553"/>
    </row>
    <row r="47554" spans="8:9" x14ac:dyDescent="0.25">
      <c r="H47554"/>
      <c r="I47554"/>
    </row>
    <row r="47555" spans="8:9" x14ac:dyDescent="0.25">
      <c r="H47555"/>
      <c r="I47555"/>
    </row>
    <row r="47556" spans="8:9" x14ac:dyDescent="0.25">
      <c r="H47556"/>
      <c r="I47556"/>
    </row>
    <row r="47557" spans="8:9" x14ac:dyDescent="0.25">
      <c r="H47557"/>
      <c r="I47557"/>
    </row>
    <row r="47558" spans="8:9" x14ac:dyDescent="0.25">
      <c r="H47558"/>
      <c r="I47558"/>
    </row>
    <row r="47559" spans="8:9" x14ac:dyDescent="0.25">
      <c r="H47559"/>
      <c r="I47559"/>
    </row>
    <row r="47560" spans="8:9" x14ac:dyDescent="0.25">
      <c r="H47560"/>
      <c r="I47560"/>
    </row>
    <row r="47561" spans="8:9" x14ac:dyDescent="0.25">
      <c r="H47561"/>
      <c r="I47561"/>
    </row>
    <row r="47562" spans="8:9" x14ac:dyDescent="0.25">
      <c r="H47562"/>
      <c r="I47562"/>
    </row>
    <row r="47563" spans="8:9" x14ac:dyDescent="0.25">
      <c r="H47563"/>
      <c r="I47563"/>
    </row>
    <row r="47564" spans="8:9" x14ac:dyDescent="0.25">
      <c r="H47564"/>
      <c r="I47564"/>
    </row>
    <row r="47565" spans="8:9" x14ac:dyDescent="0.25">
      <c r="H47565"/>
      <c r="I47565"/>
    </row>
    <row r="47566" spans="8:9" x14ac:dyDescent="0.25">
      <c r="H47566"/>
      <c r="I47566"/>
    </row>
    <row r="47567" spans="8:9" x14ac:dyDescent="0.25">
      <c r="H47567"/>
      <c r="I47567"/>
    </row>
    <row r="47568" spans="8:9" x14ac:dyDescent="0.25">
      <c r="H47568"/>
      <c r="I47568"/>
    </row>
    <row r="47569" spans="8:9" x14ac:dyDescent="0.25">
      <c r="H47569"/>
      <c r="I47569"/>
    </row>
    <row r="47570" spans="8:9" x14ac:dyDescent="0.25">
      <c r="H47570"/>
      <c r="I47570"/>
    </row>
    <row r="47571" spans="8:9" x14ac:dyDescent="0.25">
      <c r="H47571"/>
      <c r="I47571"/>
    </row>
    <row r="47572" spans="8:9" x14ac:dyDescent="0.25">
      <c r="H47572"/>
      <c r="I47572"/>
    </row>
    <row r="47573" spans="8:9" x14ac:dyDescent="0.25">
      <c r="H47573"/>
      <c r="I47573"/>
    </row>
    <row r="47574" spans="8:9" x14ac:dyDescent="0.25">
      <c r="H47574"/>
      <c r="I47574"/>
    </row>
    <row r="47575" spans="8:9" x14ac:dyDescent="0.25">
      <c r="H47575"/>
      <c r="I47575"/>
    </row>
    <row r="47576" spans="8:9" x14ac:dyDescent="0.25">
      <c r="H47576"/>
      <c r="I47576"/>
    </row>
    <row r="47577" spans="8:9" x14ac:dyDescent="0.25">
      <c r="H47577"/>
      <c r="I47577"/>
    </row>
    <row r="47578" spans="8:9" x14ac:dyDescent="0.25">
      <c r="H47578"/>
      <c r="I47578"/>
    </row>
    <row r="47579" spans="8:9" x14ac:dyDescent="0.25">
      <c r="H47579"/>
      <c r="I47579"/>
    </row>
    <row r="47580" spans="8:9" x14ac:dyDescent="0.25">
      <c r="H47580"/>
      <c r="I47580"/>
    </row>
    <row r="47581" spans="8:9" x14ac:dyDescent="0.25">
      <c r="H47581"/>
      <c r="I47581"/>
    </row>
    <row r="47582" spans="8:9" x14ac:dyDescent="0.25">
      <c r="H47582"/>
      <c r="I47582"/>
    </row>
    <row r="47583" spans="8:9" x14ac:dyDescent="0.25">
      <c r="H47583"/>
      <c r="I47583"/>
    </row>
    <row r="47584" spans="8:9" x14ac:dyDescent="0.25">
      <c r="H47584"/>
      <c r="I47584"/>
    </row>
    <row r="47585" spans="8:9" x14ac:dyDescent="0.25">
      <c r="H47585"/>
      <c r="I47585"/>
    </row>
    <row r="47586" spans="8:9" x14ac:dyDescent="0.25">
      <c r="H47586"/>
      <c r="I47586"/>
    </row>
    <row r="47587" spans="8:9" x14ac:dyDescent="0.25">
      <c r="H47587"/>
      <c r="I47587"/>
    </row>
    <row r="47588" spans="8:9" x14ac:dyDescent="0.25">
      <c r="H47588"/>
      <c r="I47588"/>
    </row>
    <row r="47589" spans="8:9" x14ac:dyDescent="0.25">
      <c r="H47589"/>
      <c r="I47589"/>
    </row>
    <row r="47590" spans="8:9" x14ac:dyDescent="0.25">
      <c r="H47590"/>
      <c r="I47590"/>
    </row>
    <row r="47591" spans="8:9" x14ac:dyDescent="0.25">
      <c r="H47591"/>
      <c r="I47591"/>
    </row>
    <row r="47592" spans="8:9" x14ac:dyDescent="0.25">
      <c r="H47592"/>
      <c r="I47592"/>
    </row>
    <row r="47593" spans="8:9" x14ac:dyDescent="0.25">
      <c r="H47593"/>
      <c r="I47593"/>
    </row>
    <row r="47594" spans="8:9" x14ac:dyDescent="0.25">
      <c r="H47594"/>
      <c r="I47594"/>
    </row>
    <row r="47595" spans="8:9" x14ac:dyDescent="0.25">
      <c r="H47595"/>
      <c r="I47595"/>
    </row>
    <row r="47596" spans="8:9" x14ac:dyDescent="0.25">
      <c r="H47596"/>
      <c r="I47596"/>
    </row>
    <row r="47597" spans="8:9" x14ac:dyDescent="0.25">
      <c r="H47597"/>
      <c r="I47597"/>
    </row>
    <row r="47598" spans="8:9" x14ac:dyDescent="0.25">
      <c r="H47598"/>
      <c r="I47598"/>
    </row>
    <row r="47599" spans="8:9" x14ac:dyDescent="0.25">
      <c r="H47599"/>
      <c r="I47599"/>
    </row>
    <row r="47600" spans="8:9" x14ac:dyDescent="0.25">
      <c r="H47600"/>
      <c r="I47600"/>
    </row>
    <row r="47601" spans="8:9" x14ac:dyDescent="0.25">
      <c r="H47601"/>
      <c r="I47601"/>
    </row>
    <row r="47602" spans="8:9" x14ac:dyDescent="0.25">
      <c r="H47602"/>
      <c r="I47602"/>
    </row>
    <row r="47603" spans="8:9" x14ac:dyDescent="0.25">
      <c r="H47603"/>
      <c r="I47603"/>
    </row>
    <row r="47604" spans="8:9" x14ac:dyDescent="0.25">
      <c r="H47604"/>
      <c r="I47604"/>
    </row>
    <row r="47605" spans="8:9" x14ac:dyDescent="0.25">
      <c r="H47605"/>
      <c r="I47605"/>
    </row>
    <row r="47606" spans="8:9" x14ac:dyDescent="0.25">
      <c r="H47606"/>
      <c r="I47606"/>
    </row>
    <row r="47607" spans="8:9" x14ac:dyDescent="0.25">
      <c r="H47607"/>
      <c r="I47607"/>
    </row>
    <row r="47608" spans="8:9" x14ac:dyDescent="0.25">
      <c r="H47608"/>
      <c r="I47608"/>
    </row>
    <row r="47609" spans="8:9" x14ac:dyDescent="0.25">
      <c r="H47609"/>
      <c r="I47609"/>
    </row>
    <row r="47610" spans="8:9" x14ac:dyDescent="0.25">
      <c r="H47610"/>
      <c r="I47610"/>
    </row>
    <row r="47611" spans="8:9" x14ac:dyDescent="0.25">
      <c r="H47611"/>
      <c r="I47611"/>
    </row>
    <row r="47612" spans="8:9" x14ac:dyDescent="0.25">
      <c r="H47612"/>
      <c r="I47612"/>
    </row>
    <row r="47613" spans="8:9" x14ac:dyDescent="0.25">
      <c r="H47613"/>
      <c r="I47613"/>
    </row>
    <row r="47614" spans="8:9" x14ac:dyDescent="0.25">
      <c r="H47614"/>
      <c r="I47614"/>
    </row>
    <row r="47615" spans="8:9" x14ac:dyDescent="0.25">
      <c r="H47615"/>
      <c r="I47615"/>
    </row>
    <row r="47616" spans="8:9" x14ac:dyDescent="0.25">
      <c r="H47616"/>
      <c r="I47616"/>
    </row>
    <row r="47617" spans="8:9" x14ac:dyDescent="0.25">
      <c r="H47617"/>
      <c r="I47617"/>
    </row>
    <row r="47618" spans="8:9" x14ac:dyDescent="0.25">
      <c r="H47618"/>
      <c r="I47618"/>
    </row>
    <row r="47619" spans="8:9" x14ac:dyDescent="0.25">
      <c r="H47619"/>
      <c r="I47619"/>
    </row>
    <row r="47620" spans="8:9" x14ac:dyDescent="0.25">
      <c r="H47620"/>
      <c r="I47620"/>
    </row>
    <row r="47621" spans="8:9" x14ac:dyDescent="0.25">
      <c r="H47621"/>
      <c r="I47621"/>
    </row>
    <row r="47622" spans="8:9" x14ac:dyDescent="0.25">
      <c r="H47622"/>
      <c r="I47622"/>
    </row>
    <row r="47623" spans="8:9" x14ac:dyDescent="0.25">
      <c r="H47623"/>
      <c r="I47623"/>
    </row>
    <row r="47624" spans="8:9" x14ac:dyDescent="0.25">
      <c r="H47624"/>
      <c r="I47624"/>
    </row>
    <row r="47625" spans="8:9" x14ac:dyDescent="0.25">
      <c r="H47625"/>
      <c r="I47625"/>
    </row>
    <row r="47626" spans="8:9" x14ac:dyDescent="0.25">
      <c r="H47626"/>
      <c r="I47626"/>
    </row>
    <row r="47627" spans="8:9" x14ac:dyDescent="0.25">
      <c r="H47627"/>
      <c r="I47627"/>
    </row>
    <row r="47628" spans="8:9" x14ac:dyDescent="0.25">
      <c r="H47628"/>
      <c r="I47628"/>
    </row>
    <row r="47629" spans="8:9" x14ac:dyDescent="0.25">
      <c r="H47629"/>
      <c r="I47629"/>
    </row>
    <row r="47630" spans="8:9" x14ac:dyDescent="0.25">
      <c r="H47630"/>
      <c r="I47630"/>
    </row>
    <row r="47631" spans="8:9" x14ac:dyDescent="0.25">
      <c r="H47631"/>
      <c r="I47631"/>
    </row>
    <row r="47632" spans="8:9" x14ac:dyDescent="0.25">
      <c r="H47632"/>
      <c r="I47632"/>
    </row>
    <row r="47633" spans="8:9" x14ac:dyDescent="0.25">
      <c r="H47633"/>
      <c r="I47633"/>
    </row>
    <row r="47634" spans="8:9" x14ac:dyDescent="0.25">
      <c r="H47634"/>
      <c r="I47634"/>
    </row>
    <row r="47635" spans="8:9" x14ac:dyDescent="0.25">
      <c r="H47635"/>
      <c r="I47635"/>
    </row>
    <row r="47636" spans="8:9" x14ac:dyDescent="0.25">
      <c r="H47636"/>
      <c r="I47636"/>
    </row>
    <row r="47637" spans="8:9" x14ac:dyDescent="0.25">
      <c r="H47637"/>
      <c r="I47637"/>
    </row>
    <row r="47638" spans="8:9" x14ac:dyDescent="0.25">
      <c r="H47638"/>
      <c r="I47638"/>
    </row>
    <row r="47639" spans="8:9" x14ac:dyDescent="0.25">
      <c r="H47639"/>
      <c r="I47639"/>
    </row>
    <row r="47640" spans="8:9" x14ac:dyDescent="0.25">
      <c r="H47640"/>
      <c r="I47640"/>
    </row>
    <row r="47641" spans="8:9" x14ac:dyDescent="0.25">
      <c r="H47641"/>
      <c r="I47641"/>
    </row>
    <row r="47642" spans="8:9" x14ac:dyDescent="0.25">
      <c r="H47642"/>
      <c r="I47642"/>
    </row>
    <row r="47643" spans="8:9" x14ac:dyDescent="0.25">
      <c r="H47643"/>
      <c r="I47643"/>
    </row>
    <row r="47644" spans="8:9" x14ac:dyDescent="0.25">
      <c r="H47644"/>
      <c r="I47644"/>
    </row>
    <row r="47645" spans="8:9" x14ac:dyDescent="0.25">
      <c r="H47645"/>
      <c r="I47645"/>
    </row>
    <row r="47646" spans="8:9" x14ac:dyDescent="0.25">
      <c r="H47646"/>
      <c r="I47646"/>
    </row>
    <row r="47647" spans="8:9" x14ac:dyDescent="0.25">
      <c r="H47647"/>
      <c r="I47647"/>
    </row>
    <row r="47648" spans="8:9" x14ac:dyDescent="0.25">
      <c r="H47648"/>
      <c r="I47648"/>
    </row>
    <row r="47649" spans="8:9" x14ac:dyDescent="0.25">
      <c r="H47649"/>
      <c r="I47649"/>
    </row>
    <row r="47650" spans="8:9" x14ac:dyDescent="0.25">
      <c r="H47650"/>
      <c r="I47650"/>
    </row>
    <row r="47651" spans="8:9" x14ac:dyDescent="0.25">
      <c r="H47651"/>
      <c r="I47651"/>
    </row>
    <row r="47652" spans="8:9" x14ac:dyDescent="0.25">
      <c r="H47652"/>
      <c r="I47652"/>
    </row>
    <row r="47653" spans="8:9" x14ac:dyDescent="0.25">
      <c r="H47653"/>
      <c r="I47653"/>
    </row>
    <row r="47654" spans="8:9" x14ac:dyDescent="0.25">
      <c r="H47654"/>
      <c r="I47654"/>
    </row>
    <row r="47655" spans="8:9" x14ac:dyDescent="0.25">
      <c r="H47655"/>
      <c r="I47655"/>
    </row>
    <row r="47656" spans="8:9" x14ac:dyDescent="0.25">
      <c r="H47656"/>
      <c r="I47656"/>
    </row>
    <row r="47657" spans="8:9" x14ac:dyDescent="0.25">
      <c r="H47657"/>
      <c r="I47657"/>
    </row>
    <row r="47658" spans="8:9" x14ac:dyDescent="0.25">
      <c r="H47658"/>
      <c r="I47658"/>
    </row>
    <row r="47659" spans="8:9" x14ac:dyDescent="0.25">
      <c r="H47659"/>
      <c r="I47659"/>
    </row>
    <row r="47660" spans="8:9" x14ac:dyDescent="0.25">
      <c r="H47660"/>
      <c r="I47660"/>
    </row>
    <row r="47661" spans="8:9" x14ac:dyDescent="0.25">
      <c r="H47661"/>
      <c r="I47661"/>
    </row>
    <row r="47662" spans="8:9" x14ac:dyDescent="0.25">
      <c r="H47662"/>
      <c r="I47662"/>
    </row>
    <row r="47663" spans="8:9" x14ac:dyDescent="0.25">
      <c r="H47663"/>
      <c r="I47663"/>
    </row>
    <row r="47664" spans="8:9" x14ac:dyDescent="0.25">
      <c r="H47664"/>
      <c r="I47664"/>
    </row>
    <row r="47665" spans="8:9" x14ac:dyDescent="0.25">
      <c r="H47665"/>
      <c r="I47665"/>
    </row>
    <row r="47666" spans="8:9" x14ac:dyDescent="0.25">
      <c r="H47666"/>
      <c r="I47666"/>
    </row>
    <row r="47667" spans="8:9" x14ac:dyDescent="0.25">
      <c r="H47667"/>
      <c r="I47667"/>
    </row>
    <row r="47668" spans="8:9" x14ac:dyDescent="0.25">
      <c r="H47668"/>
      <c r="I47668"/>
    </row>
    <row r="47669" spans="8:9" x14ac:dyDescent="0.25">
      <c r="H47669"/>
      <c r="I47669"/>
    </row>
    <row r="47670" spans="8:9" x14ac:dyDescent="0.25">
      <c r="H47670"/>
      <c r="I47670"/>
    </row>
    <row r="47671" spans="8:9" x14ac:dyDescent="0.25">
      <c r="H47671"/>
      <c r="I47671"/>
    </row>
    <row r="47672" spans="8:9" x14ac:dyDescent="0.25">
      <c r="H47672"/>
      <c r="I47672"/>
    </row>
    <row r="47673" spans="8:9" x14ac:dyDescent="0.25">
      <c r="H47673"/>
      <c r="I47673"/>
    </row>
    <row r="47674" spans="8:9" x14ac:dyDescent="0.25">
      <c r="H47674"/>
      <c r="I47674"/>
    </row>
    <row r="47675" spans="8:9" x14ac:dyDescent="0.25">
      <c r="H47675"/>
      <c r="I47675"/>
    </row>
    <row r="47676" spans="8:9" x14ac:dyDescent="0.25">
      <c r="H47676"/>
      <c r="I47676"/>
    </row>
    <row r="47677" spans="8:9" x14ac:dyDescent="0.25">
      <c r="H47677"/>
      <c r="I47677"/>
    </row>
    <row r="47678" spans="8:9" x14ac:dyDescent="0.25">
      <c r="H47678"/>
      <c r="I47678"/>
    </row>
    <row r="47679" spans="8:9" x14ac:dyDescent="0.25">
      <c r="H47679"/>
      <c r="I47679"/>
    </row>
    <row r="47680" spans="8:9" x14ac:dyDescent="0.25">
      <c r="H47680"/>
      <c r="I47680"/>
    </row>
    <row r="47681" spans="8:9" x14ac:dyDescent="0.25">
      <c r="H47681"/>
      <c r="I47681"/>
    </row>
    <row r="47682" spans="8:9" x14ac:dyDescent="0.25">
      <c r="H47682"/>
      <c r="I47682"/>
    </row>
    <row r="47683" spans="8:9" x14ac:dyDescent="0.25">
      <c r="H47683"/>
      <c r="I47683"/>
    </row>
    <row r="47684" spans="8:9" x14ac:dyDescent="0.25">
      <c r="H47684"/>
      <c r="I47684"/>
    </row>
    <row r="47685" spans="8:9" x14ac:dyDescent="0.25">
      <c r="H47685"/>
      <c r="I47685"/>
    </row>
    <row r="47686" spans="8:9" x14ac:dyDescent="0.25">
      <c r="H47686"/>
      <c r="I47686"/>
    </row>
    <row r="47687" spans="8:9" x14ac:dyDescent="0.25">
      <c r="H47687"/>
      <c r="I47687"/>
    </row>
    <row r="47688" spans="8:9" x14ac:dyDescent="0.25">
      <c r="H47688"/>
      <c r="I47688"/>
    </row>
    <row r="47689" spans="8:9" x14ac:dyDescent="0.25">
      <c r="H47689"/>
      <c r="I47689"/>
    </row>
    <row r="47690" spans="8:9" x14ac:dyDescent="0.25">
      <c r="H47690"/>
      <c r="I47690"/>
    </row>
    <row r="47691" spans="8:9" x14ac:dyDescent="0.25">
      <c r="H47691"/>
      <c r="I47691"/>
    </row>
    <row r="47692" spans="8:9" x14ac:dyDescent="0.25">
      <c r="H47692"/>
      <c r="I47692"/>
    </row>
    <row r="47693" spans="8:9" x14ac:dyDescent="0.25">
      <c r="H47693"/>
      <c r="I47693"/>
    </row>
    <row r="47694" spans="8:9" x14ac:dyDescent="0.25">
      <c r="H47694"/>
      <c r="I47694"/>
    </row>
    <row r="47695" spans="8:9" x14ac:dyDescent="0.25">
      <c r="H47695"/>
      <c r="I47695"/>
    </row>
    <row r="47696" spans="8:9" x14ac:dyDescent="0.25">
      <c r="H47696"/>
      <c r="I47696"/>
    </row>
    <row r="47697" spans="8:9" x14ac:dyDescent="0.25">
      <c r="H47697"/>
      <c r="I47697"/>
    </row>
    <row r="47698" spans="8:9" x14ac:dyDescent="0.25">
      <c r="H47698"/>
      <c r="I47698"/>
    </row>
    <row r="47699" spans="8:9" x14ac:dyDescent="0.25">
      <c r="H47699"/>
      <c r="I47699"/>
    </row>
    <row r="47700" spans="8:9" x14ac:dyDescent="0.25">
      <c r="H47700"/>
      <c r="I47700"/>
    </row>
    <row r="47701" spans="8:9" x14ac:dyDescent="0.25">
      <c r="H47701"/>
      <c r="I47701"/>
    </row>
    <row r="47702" spans="8:9" x14ac:dyDescent="0.25">
      <c r="H47702"/>
      <c r="I47702"/>
    </row>
    <row r="47703" spans="8:9" x14ac:dyDescent="0.25">
      <c r="H47703"/>
      <c r="I47703"/>
    </row>
    <row r="47704" spans="8:9" x14ac:dyDescent="0.25">
      <c r="H47704"/>
      <c r="I47704"/>
    </row>
    <row r="47705" spans="8:9" x14ac:dyDescent="0.25">
      <c r="H47705"/>
      <c r="I47705"/>
    </row>
    <row r="47706" spans="8:9" x14ac:dyDescent="0.25">
      <c r="H47706"/>
      <c r="I47706"/>
    </row>
    <row r="47707" spans="8:9" x14ac:dyDescent="0.25">
      <c r="H47707"/>
      <c r="I47707"/>
    </row>
    <row r="47708" spans="8:9" x14ac:dyDescent="0.25">
      <c r="H47708"/>
      <c r="I47708"/>
    </row>
    <row r="47709" spans="8:9" x14ac:dyDescent="0.25">
      <c r="H47709"/>
      <c r="I47709"/>
    </row>
    <row r="47710" spans="8:9" x14ac:dyDescent="0.25">
      <c r="H47710"/>
      <c r="I47710"/>
    </row>
    <row r="47711" spans="8:9" x14ac:dyDescent="0.25">
      <c r="H47711"/>
      <c r="I47711"/>
    </row>
    <row r="47712" spans="8:9" x14ac:dyDescent="0.25">
      <c r="H47712"/>
      <c r="I47712"/>
    </row>
    <row r="47713" spans="8:9" x14ac:dyDescent="0.25">
      <c r="H47713"/>
      <c r="I47713"/>
    </row>
    <row r="47714" spans="8:9" x14ac:dyDescent="0.25">
      <c r="H47714"/>
      <c r="I47714"/>
    </row>
    <row r="47715" spans="8:9" x14ac:dyDescent="0.25">
      <c r="H47715"/>
      <c r="I47715"/>
    </row>
    <row r="47716" spans="8:9" x14ac:dyDescent="0.25">
      <c r="H47716"/>
      <c r="I47716"/>
    </row>
    <row r="47717" spans="8:9" x14ac:dyDescent="0.25">
      <c r="H47717"/>
      <c r="I47717"/>
    </row>
    <row r="47718" spans="8:9" x14ac:dyDescent="0.25">
      <c r="H47718"/>
      <c r="I47718"/>
    </row>
    <row r="47719" spans="8:9" x14ac:dyDescent="0.25">
      <c r="H47719"/>
      <c r="I47719"/>
    </row>
    <row r="47720" spans="8:9" x14ac:dyDescent="0.25">
      <c r="H47720"/>
      <c r="I47720"/>
    </row>
    <row r="47721" spans="8:9" x14ac:dyDescent="0.25">
      <c r="H47721"/>
      <c r="I47721"/>
    </row>
    <row r="47722" spans="8:9" x14ac:dyDescent="0.25">
      <c r="H47722"/>
      <c r="I47722"/>
    </row>
    <row r="47723" spans="8:9" x14ac:dyDescent="0.25">
      <c r="H47723"/>
      <c r="I47723"/>
    </row>
    <row r="47724" spans="8:9" x14ac:dyDescent="0.25">
      <c r="H47724"/>
      <c r="I47724"/>
    </row>
    <row r="47725" spans="8:9" x14ac:dyDescent="0.25">
      <c r="H47725"/>
      <c r="I47725"/>
    </row>
    <row r="47726" spans="8:9" x14ac:dyDescent="0.25">
      <c r="H47726"/>
      <c r="I47726"/>
    </row>
    <row r="47727" spans="8:9" x14ac:dyDescent="0.25">
      <c r="H47727"/>
      <c r="I47727"/>
    </row>
    <row r="47728" spans="8:9" x14ac:dyDescent="0.25">
      <c r="H47728"/>
      <c r="I47728"/>
    </row>
    <row r="47729" spans="8:9" x14ac:dyDescent="0.25">
      <c r="H47729"/>
      <c r="I47729"/>
    </row>
    <row r="47730" spans="8:9" x14ac:dyDescent="0.25">
      <c r="H47730"/>
      <c r="I47730"/>
    </row>
    <row r="47731" spans="8:9" x14ac:dyDescent="0.25">
      <c r="H47731"/>
      <c r="I47731"/>
    </row>
    <row r="47732" spans="8:9" x14ac:dyDescent="0.25">
      <c r="H47732"/>
      <c r="I47732"/>
    </row>
    <row r="47733" spans="8:9" x14ac:dyDescent="0.25">
      <c r="H47733"/>
      <c r="I47733"/>
    </row>
    <row r="47734" spans="8:9" x14ac:dyDescent="0.25">
      <c r="H47734"/>
      <c r="I47734"/>
    </row>
    <row r="47735" spans="8:9" x14ac:dyDescent="0.25">
      <c r="H47735"/>
      <c r="I47735"/>
    </row>
    <row r="47736" spans="8:9" x14ac:dyDescent="0.25">
      <c r="H47736"/>
      <c r="I47736"/>
    </row>
    <row r="47737" spans="8:9" x14ac:dyDescent="0.25">
      <c r="H47737"/>
      <c r="I47737"/>
    </row>
    <row r="47738" spans="8:9" x14ac:dyDescent="0.25">
      <c r="H47738"/>
      <c r="I47738"/>
    </row>
    <row r="47739" spans="8:9" x14ac:dyDescent="0.25">
      <c r="H47739"/>
      <c r="I47739"/>
    </row>
    <row r="47740" spans="8:9" x14ac:dyDescent="0.25">
      <c r="H47740"/>
      <c r="I47740"/>
    </row>
    <row r="47741" spans="8:9" x14ac:dyDescent="0.25">
      <c r="H47741"/>
      <c r="I47741"/>
    </row>
    <row r="47742" spans="8:9" x14ac:dyDescent="0.25">
      <c r="H47742"/>
      <c r="I47742"/>
    </row>
    <row r="47743" spans="8:9" x14ac:dyDescent="0.25">
      <c r="H47743"/>
      <c r="I47743"/>
    </row>
    <row r="47744" spans="8:9" x14ac:dyDescent="0.25">
      <c r="H47744"/>
      <c r="I47744"/>
    </row>
    <row r="47745" spans="8:9" x14ac:dyDescent="0.25">
      <c r="H47745"/>
      <c r="I47745"/>
    </row>
    <row r="47746" spans="8:9" x14ac:dyDescent="0.25">
      <c r="H47746"/>
      <c r="I47746"/>
    </row>
    <row r="47747" spans="8:9" x14ac:dyDescent="0.25">
      <c r="H47747"/>
      <c r="I47747"/>
    </row>
    <row r="47748" spans="8:9" x14ac:dyDescent="0.25">
      <c r="H47748"/>
      <c r="I47748"/>
    </row>
    <row r="47749" spans="8:9" x14ac:dyDescent="0.25">
      <c r="H47749"/>
      <c r="I47749"/>
    </row>
    <row r="47750" spans="8:9" x14ac:dyDescent="0.25">
      <c r="H47750"/>
      <c r="I47750"/>
    </row>
    <row r="47751" spans="8:9" x14ac:dyDescent="0.25">
      <c r="H47751"/>
      <c r="I47751"/>
    </row>
    <row r="47752" spans="8:9" x14ac:dyDescent="0.25">
      <c r="H47752"/>
      <c r="I47752"/>
    </row>
    <row r="47753" spans="8:9" x14ac:dyDescent="0.25">
      <c r="H47753"/>
      <c r="I47753"/>
    </row>
    <row r="47754" spans="8:9" x14ac:dyDescent="0.25">
      <c r="H47754"/>
      <c r="I47754"/>
    </row>
    <row r="47755" spans="8:9" x14ac:dyDescent="0.25">
      <c r="H47755"/>
      <c r="I47755"/>
    </row>
    <row r="47756" spans="8:9" x14ac:dyDescent="0.25">
      <c r="H47756"/>
      <c r="I47756"/>
    </row>
    <row r="47757" spans="8:9" x14ac:dyDescent="0.25">
      <c r="H47757"/>
      <c r="I47757"/>
    </row>
    <row r="47758" spans="8:9" x14ac:dyDescent="0.25">
      <c r="H47758"/>
      <c r="I47758"/>
    </row>
    <row r="47759" spans="8:9" x14ac:dyDescent="0.25">
      <c r="H47759"/>
      <c r="I47759"/>
    </row>
    <row r="47760" spans="8:9" x14ac:dyDescent="0.25">
      <c r="H47760"/>
      <c r="I47760"/>
    </row>
    <row r="47761" spans="8:9" x14ac:dyDescent="0.25">
      <c r="H47761"/>
      <c r="I47761"/>
    </row>
    <row r="47762" spans="8:9" x14ac:dyDescent="0.25">
      <c r="H47762"/>
      <c r="I47762"/>
    </row>
    <row r="47763" spans="8:9" x14ac:dyDescent="0.25">
      <c r="H47763"/>
      <c r="I47763"/>
    </row>
    <row r="47764" spans="8:9" x14ac:dyDescent="0.25">
      <c r="H47764"/>
      <c r="I47764"/>
    </row>
    <row r="47765" spans="8:9" x14ac:dyDescent="0.25">
      <c r="H47765"/>
      <c r="I47765"/>
    </row>
    <row r="47766" spans="8:9" x14ac:dyDescent="0.25">
      <c r="H47766"/>
      <c r="I47766"/>
    </row>
    <row r="47767" spans="8:9" x14ac:dyDescent="0.25">
      <c r="H47767"/>
      <c r="I47767"/>
    </row>
    <row r="47768" spans="8:9" x14ac:dyDescent="0.25">
      <c r="H47768"/>
      <c r="I47768"/>
    </row>
    <row r="47769" spans="8:9" x14ac:dyDescent="0.25">
      <c r="H47769"/>
      <c r="I47769"/>
    </row>
    <row r="47770" spans="8:9" x14ac:dyDescent="0.25">
      <c r="H47770"/>
      <c r="I47770"/>
    </row>
    <row r="47771" spans="8:9" x14ac:dyDescent="0.25">
      <c r="H47771"/>
      <c r="I47771"/>
    </row>
    <row r="47772" spans="8:9" x14ac:dyDescent="0.25">
      <c r="H47772"/>
      <c r="I47772"/>
    </row>
    <row r="47773" spans="8:9" x14ac:dyDescent="0.25">
      <c r="H47773"/>
      <c r="I47773"/>
    </row>
    <row r="47774" spans="8:9" x14ac:dyDescent="0.25">
      <c r="H47774"/>
      <c r="I47774"/>
    </row>
    <row r="47775" spans="8:9" x14ac:dyDescent="0.25">
      <c r="H47775"/>
      <c r="I47775"/>
    </row>
    <row r="47776" spans="8:9" x14ac:dyDescent="0.25">
      <c r="H47776"/>
      <c r="I47776"/>
    </row>
    <row r="47777" spans="8:9" x14ac:dyDescent="0.25">
      <c r="H47777"/>
      <c r="I47777"/>
    </row>
    <row r="47778" spans="8:9" x14ac:dyDescent="0.25">
      <c r="H47778"/>
      <c r="I47778"/>
    </row>
    <row r="47779" spans="8:9" x14ac:dyDescent="0.25">
      <c r="H47779"/>
      <c r="I47779"/>
    </row>
    <row r="47780" spans="8:9" x14ac:dyDescent="0.25">
      <c r="H47780"/>
      <c r="I47780"/>
    </row>
    <row r="47781" spans="8:9" x14ac:dyDescent="0.25">
      <c r="H47781"/>
      <c r="I47781"/>
    </row>
    <row r="47782" spans="8:9" x14ac:dyDescent="0.25">
      <c r="H47782"/>
      <c r="I47782"/>
    </row>
    <row r="47783" spans="8:9" x14ac:dyDescent="0.25">
      <c r="H47783"/>
      <c r="I47783"/>
    </row>
    <row r="47784" spans="8:9" x14ac:dyDescent="0.25">
      <c r="H47784"/>
      <c r="I47784"/>
    </row>
    <row r="47785" spans="8:9" x14ac:dyDescent="0.25">
      <c r="H47785"/>
      <c r="I47785"/>
    </row>
    <row r="47786" spans="8:9" x14ac:dyDescent="0.25">
      <c r="H47786"/>
      <c r="I47786"/>
    </row>
    <row r="47787" spans="8:9" x14ac:dyDescent="0.25">
      <c r="H47787"/>
      <c r="I47787"/>
    </row>
    <row r="47788" spans="8:9" x14ac:dyDescent="0.25">
      <c r="H47788"/>
      <c r="I47788"/>
    </row>
    <row r="47789" spans="8:9" x14ac:dyDescent="0.25">
      <c r="H47789"/>
      <c r="I47789"/>
    </row>
    <row r="47790" spans="8:9" x14ac:dyDescent="0.25">
      <c r="H47790"/>
      <c r="I47790"/>
    </row>
    <row r="47791" spans="8:9" x14ac:dyDescent="0.25">
      <c r="H47791"/>
      <c r="I47791"/>
    </row>
    <row r="47792" spans="8:9" x14ac:dyDescent="0.25">
      <c r="H47792"/>
      <c r="I47792"/>
    </row>
    <row r="47793" spans="8:9" x14ac:dyDescent="0.25">
      <c r="H47793"/>
      <c r="I47793"/>
    </row>
    <row r="47794" spans="8:9" x14ac:dyDescent="0.25">
      <c r="H47794"/>
      <c r="I47794"/>
    </row>
    <row r="47795" spans="8:9" x14ac:dyDescent="0.25">
      <c r="H47795"/>
      <c r="I47795"/>
    </row>
    <row r="47796" spans="8:9" x14ac:dyDescent="0.25">
      <c r="H47796"/>
      <c r="I47796"/>
    </row>
    <row r="47797" spans="8:9" x14ac:dyDescent="0.25">
      <c r="H47797"/>
      <c r="I47797"/>
    </row>
    <row r="47798" spans="8:9" x14ac:dyDescent="0.25">
      <c r="H47798"/>
      <c r="I47798"/>
    </row>
    <row r="47799" spans="8:9" x14ac:dyDescent="0.25">
      <c r="H47799"/>
      <c r="I47799"/>
    </row>
    <row r="47800" spans="8:9" x14ac:dyDescent="0.25">
      <c r="H47800"/>
      <c r="I47800"/>
    </row>
    <row r="47801" spans="8:9" x14ac:dyDescent="0.25">
      <c r="H47801"/>
      <c r="I47801"/>
    </row>
    <row r="47802" spans="8:9" x14ac:dyDescent="0.25">
      <c r="H47802"/>
      <c r="I47802"/>
    </row>
    <row r="47803" spans="8:9" x14ac:dyDescent="0.25">
      <c r="H47803"/>
      <c r="I47803"/>
    </row>
    <row r="47804" spans="8:9" x14ac:dyDescent="0.25">
      <c r="H47804"/>
      <c r="I47804"/>
    </row>
    <row r="47805" spans="8:9" x14ac:dyDescent="0.25">
      <c r="H47805"/>
      <c r="I47805"/>
    </row>
    <row r="47806" spans="8:9" x14ac:dyDescent="0.25">
      <c r="H47806"/>
      <c r="I47806"/>
    </row>
    <row r="47807" spans="8:9" x14ac:dyDescent="0.25">
      <c r="H47807"/>
      <c r="I47807"/>
    </row>
    <row r="47808" spans="8:9" x14ac:dyDescent="0.25">
      <c r="H47808"/>
      <c r="I47808"/>
    </row>
    <row r="47809" spans="8:9" x14ac:dyDescent="0.25">
      <c r="H47809"/>
      <c r="I47809"/>
    </row>
    <row r="47810" spans="8:9" x14ac:dyDescent="0.25">
      <c r="H47810"/>
      <c r="I47810"/>
    </row>
    <row r="47811" spans="8:9" x14ac:dyDescent="0.25">
      <c r="H47811"/>
      <c r="I47811"/>
    </row>
    <row r="47812" spans="8:9" x14ac:dyDescent="0.25">
      <c r="H47812"/>
      <c r="I47812"/>
    </row>
    <row r="47813" spans="8:9" x14ac:dyDescent="0.25">
      <c r="H47813"/>
      <c r="I47813"/>
    </row>
    <row r="47814" spans="8:9" x14ac:dyDescent="0.25">
      <c r="H47814"/>
      <c r="I47814"/>
    </row>
    <row r="47815" spans="8:9" x14ac:dyDescent="0.25">
      <c r="H47815"/>
      <c r="I47815"/>
    </row>
    <row r="47816" spans="8:9" x14ac:dyDescent="0.25">
      <c r="H47816"/>
      <c r="I47816"/>
    </row>
    <row r="47817" spans="8:9" x14ac:dyDescent="0.25">
      <c r="H47817"/>
      <c r="I47817"/>
    </row>
    <row r="47818" spans="8:9" x14ac:dyDescent="0.25">
      <c r="H47818"/>
      <c r="I47818"/>
    </row>
    <row r="47819" spans="8:9" x14ac:dyDescent="0.25">
      <c r="H47819"/>
      <c r="I47819"/>
    </row>
    <row r="47820" spans="8:9" x14ac:dyDescent="0.25">
      <c r="H47820"/>
      <c r="I47820"/>
    </row>
    <row r="47821" spans="8:9" x14ac:dyDescent="0.25">
      <c r="H47821"/>
      <c r="I47821"/>
    </row>
    <row r="47822" spans="8:9" x14ac:dyDescent="0.25">
      <c r="H47822"/>
      <c r="I47822"/>
    </row>
    <row r="47823" spans="8:9" x14ac:dyDescent="0.25">
      <c r="H47823"/>
      <c r="I47823"/>
    </row>
    <row r="47824" spans="8:9" x14ac:dyDescent="0.25">
      <c r="H47824"/>
      <c r="I47824"/>
    </row>
    <row r="47825" spans="8:9" x14ac:dyDescent="0.25">
      <c r="H47825"/>
      <c r="I47825"/>
    </row>
    <row r="47826" spans="8:9" x14ac:dyDescent="0.25">
      <c r="H47826"/>
      <c r="I47826"/>
    </row>
    <row r="47827" spans="8:9" x14ac:dyDescent="0.25">
      <c r="H47827"/>
      <c r="I47827"/>
    </row>
    <row r="47828" spans="8:9" x14ac:dyDescent="0.25">
      <c r="H47828"/>
      <c r="I47828"/>
    </row>
    <row r="47829" spans="8:9" x14ac:dyDescent="0.25">
      <c r="H47829"/>
      <c r="I47829"/>
    </row>
    <row r="47830" spans="8:9" x14ac:dyDescent="0.25">
      <c r="H47830"/>
      <c r="I47830"/>
    </row>
    <row r="47831" spans="8:9" x14ac:dyDescent="0.25">
      <c r="H47831"/>
      <c r="I47831"/>
    </row>
    <row r="47832" spans="8:9" x14ac:dyDescent="0.25">
      <c r="H47832"/>
      <c r="I47832"/>
    </row>
    <row r="47833" spans="8:9" x14ac:dyDescent="0.25">
      <c r="H47833"/>
      <c r="I47833"/>
    </row>
    <row r="47834" spans="8:9" x14ac:dyDescent="0.25">
      <c r="H47834"/>
      <c r="I47834"/>
    </row>
    <row r="47835" spans="8:9" x14ac:dyDescent="0.25">
      <c r="H47835"/>
      <c r="I47835"/>
    </row>
    <row r="47836" spans="8:9" x14ac:dyDescent="0.25">
      <c r="H47836"/>
      <c r="I47836"/>
    </row>
    <row r="47837" spans="8:9" x14ac:dyDescent="0.25">
      <c r="H47837"/>
      <c r="I47837"/>
    </row>
    <row r="47838" spans="8:9" x14ac:dyDescent="0.25">
      <c r="H47838"/>
      <c r="I47838"/>
    </row>
    <row r="47839" spans="8:9" x14ac:dyDescent="0.25">
      <c r="H47839"/>
      <c r="I47839"/>
    </row>
    <row r="47840" spans="8:9" x14ac:dyDescent="0.25">
      <c r="H47840"/>
      <c r="I47840"/>
    </row>
    <row r="47841" spans="8:9" x14ac:dyDescent="0.25">
      <c r="H47841"/>
      <c r="I47841"/>
    </row>
    <row r="47842" spans="8:9" x14ac:dyDescent="0.25">
      <c r="H47842"/>
      <c r="I47842"/>
    </row>
    <row r="47843" spans="8:9" x14ac:dyDescent="0.25">
      <c r="H47843"/>
      <c r="I47843"/>
    </row>
    <row r="47844" spans="8:9" x14ac:dyDescent="0.25">
      <c r="H47844"/>
      <c r="I47844"/>
    </row>
    <row r="47845" spans="8:9" x14ac:dyDescent="0.25">
      <c r="H47845"/>
      <c r="I47845"/>
    </row>
    <row r="47846" spans="8:9" x14ac:dyDescent="0.25">
      <c r="H47846"/>
      <c r="I47846"/>
    </row>
    <row r="47847" spans="8:9" x14ac:dyDescent="0.25">
      <c r="H47847"/>
      <c r="I47847"/>
    </row>
    <row r="47848" spans="8:9" x14ac:dyDescent="0.25">
      <c r="H47848"/>
      <c r="I47848"/>
    </row>
    <row r="47849" spans="8:9" x14ac:dyDescent="0.25">
      <c r="H47849"/>
      <c r="I47849"/>
    </row>
    <row r="47850" spans="8:9" x14ac:dyDescent="0.25">
      <c r="H47850"/>
      <c r="I47850"/>
    </row>
    <row r="47851" spans="8:9" x14ac:dyDescent="0.25">
      <c r="H47851"/>
      <c r="I47851"/>
    </row>
    <row r="47852" spans="8:9" x14ac:dyDescent="0.25">
      <c r="H47852"/>
      <c r="I47852"/>
    </row>
    <row r="47853" spans="8:9" x14ac:dyDescent="0.25">
      <c r="H47853"/>
      <c r="I47853"/>
    </row>
    <row r="47854" spans="8:9" x14ac:dyDescent="0.25">
      <c r="H47854"/>
      <c r="I47854"/>
    </row>
    <row r="47855" spans="8:9" x14ac:dyDescent="0.25">
      <c r="H47855"/>
      <c r="I47855"/>
    </row>
    <row r="47856" spans="8:9" x14ac:dyDescent="0.25">
      <c r="H47856"/>
      <c r="I47856"/>
    </row>
    <row r="47857" spans="8:9" x14ac:dyDescent="0.25">
      <c r="H47857"/>
      <c r="I47857"/>
    </row>
    <row r="47858" spans="8:9" x14ac:dyDescent="0.25">
      <c r="H47858"/>
      <c r="I47858"/>
    </row>
    <row r="47859" spans="8:9" x14ac:dyDescent="0.25">
      <c r="H47859"/>
      <c r="I47859"/>
    </row>
    <row r="47860" spans="8:9" x14ac:dyDescent="0.25">
      <c r="H47860"/>
      <c r="I47860"/>
    </row>
    <row r="47861" spans="8:9" x14ac:dyDescent="0.25">
      <c r="H47861"/>
      <c r="I47861"/>
    </row>
    <row r="47862" spans="8:9" x14ac:dyDescent="0.25">
      <c r="H47862"/>
      <c r="I47862"/>
    </row>
    <row r="47863" spans="8:9" x14ac:dyDescent="0.25">
      <c r="H47863"/>
      <c r="I47863"/>
    </row>
    <row r="47864" spans="8:9" x14ac:dyDescent="0.25">
      <c r="H47864"/>
      <c r="I47864"/>
    </row>
    <row r="47865" spans="8:9" x14ac:dyDescent="0.25">
      <c r="H47865"/>
      <c r="I47865"/>
    </row>
    <row r="47866" spans="8:9" x14ac:dyDescent="0.25">
      <c r="H47866"/>
      <c r="I47866"/>
    </row>
    <row r="47867" spans="8:9" x14ac:dyDescent="0.25">
      <c r="H47867"/>
      <c r="I47867"/>
    </row>
    <row r="47868" spans="8:9" x14ac:dyDescent="0.25">
      <c r="H47868"/>
      <c r="I47868"/>
    </row>
    <row r="47869" spans="8:9" x14ac:dyDescent="0.25">
      <c r="H47869"/>
      <c r="I47869"/>
    </row>
    <row r="47870" spans="8:9" x14ac:dyDescent="0.25">
      <c r="H47870"/>
      <c r="I47870"/>
    </row>
    <row r="47871" spans="8:9" x14ac:dyDescent="0.25">
      <c r="H47871"/>
      <c r="I47871"/>
    </row>
    <row r="47872" spans="8:9" x14ac:dyDescent="0.25">
      <c r="H47872"/>
      <c r="I47872"/>
    </row>
    <row r="47873" spans="8:9" x14ac:dyDescent="0.25">
      <c r="H47873"/>
      <c r="I47873"/>
    </row>
    <row r="47874" spans="8:9" x14ac:dyDescent="0.25">
      <c r="H47874"/>
      <c r="I47874"/>
    </row>
    <row r="47875" spans="8:9" x14ac:dyDescent="0.25">
      <c r="H47875"/>
      <c r="I47875"/>
    </row>
    <row r="47876" spans="8:9" x14ac:dyDescent="0.25">
      <c r="H47876"/>
      <c r="I47876"/>
    </row>
    <row r="47877" spans="8:9" x14ac:dyDescent="0.25">
      <c r="H47877"/>
      <c r="I47877"/>
    </row>
    <row r="47878" spans="8:9" x14ac:dyDescent="0.25">
      <c r="H47878"/>
      <c r="I47878"/>
    </row>
    <row r="47879" spans="8:9" x14ac:dyDescent="0.25">
      <c r="H47879"/>
      <c r="I47879"/>
    </row>
    <row r="47880" spans="8:9" x14ac:dyDescent="0.25">
      <c r="H47880"/>
      <c r="I47880"/>
    </row>
    <row r="47881" spans="8:9" x14ac:dyDescent="0.25">
      <c r="H47881"/>
      <c r="I47881"/>
    </row>
    <row r="47882" spans="8:9" x14ac:dyDescent="0.25">
      <c r="H47882"/>
      <c r="I47882"/>
    </row>
    <row r="47883" spans="8:9" x14ac:dyDescent="0.25">
      <c r="H47883"/>
      <c r="I47883"/>
    </row>
    <row r="47884" spans="8:9" x14ac:dyDescent="0.25">
      <c r="H47884"/>
      <c r="I47884"/>
    </row>
    <row r="47885" spans="8:9" x14ac:dyDescent="0.25">
      <c r="H47885"/>
      <c r="I47885"/>
    </row>
    <row r="47886" spans="8:9" x14ac:dyDescent="0.25">
      <c r="H47886"/>
      <c r="I47886"/>
    </row>
    <row r="47887" spans="8:9" x14ac:dyDescent="0.25">
      <c r="H47887"/>
      <c r="I47887"/>
    </row>
    <row r="47888" spans="8:9" x14ac:dyDescent="0.25">
      <c r="H47888"/>
      <c r="I47888"/>
    </row>
    <row r="47889" spans="8:9" x14ac:dyDescent="0.25">
      <c r="H47889"/>
      <c r="I47889"/>
    </row>
    <row r="47890" spans="8:9" x14ac:dyDescent="0.25">
      <c r="H47890"/>
      <c r="I47890"/>
    </row>
    <row r="47891" spans="8:9" x14ac:dyDescent="0.25">
      <c r="H47891"/>
      <c r="I47891"/>
    </row>
    <row r="47892" spans="8:9" x14ac:dyDescent="0.25">
      <c r="H47892"/>
      <c r="I47892"/>
    </row>
    <row r="47893" spans="8:9" x14ac:dyDescent="0.25">
      <c r="H47893"/>
      <c r="I47893"/>
    </row>
    <row r="47894" spans="8:9" x14ac:dyDescent="0.25">
      <c r="H47894"/>
      <c r="I47894"/>
    </row>
    <row r="47895" spans="8:9" x14ac:dyDescent="0.25">
      <c r="H47895"/>
      <c r="I47895"/>
    </row>
    <row r="47896" spans="8:9" x14ac:dyDescent="0.25">
      <c r="H47896"/>
      <c r="I47896"/>
    </row>
    <row r="47897" spans="8:9" x14ac:dyDescent="0.25">
      <c r="H47897"/>
      <c r="I47897"/>
    </row>
    <row r="47898" spans="8:9" x14ac:dyDescent="0.25">
      <c r="H47898"/>
      <c r="I47898"/>
    </row>
    <row r="47899" spans="8:9" x14ac:dyDescent="0.25">
      <c r="H47899"/>
      <c r="I47899"/>
    </row>
    <row r="47900" spans="8:9" x14ac:dyDescent="0.25">
      <c r="H47900"/>
      <c r="I47900"/>
    </row>
    <row r="47901" spans="8:9" x14ac:dyDescent="0.25">
      <c r="H47901"/>
      <c r="I47901"/>
    </row>
    <row r="47902" spans="8:9" x14ac:dyDescent="0.25">
      <c r="H47902"/>
      <c r="I47902"/>
    </row>
    <row r="47903" spans="8:9" x14ac:dyDescent="0.25">
      <c r="H47903"/>
      <c r="I47903"/>
    </row>
    <row r="47904" spans="8:9" x14ac:dyDescent="0.25">
      <c r="H47904"/>
      <c r="I47904"/>
    </row>
    <row r="47905" spans="8:9" x14ac:dyDescent="0.25">
      <c r="H47905"/>
      <c r="I47905"/>
    </row>
    <row r="47906" spans="8:9" x14ac:dyDescent="0.25">
      <c r="H47906"/>
      <c r="I47906"/>
    </row>
    <row r="47907" spans="8:9" x14ac:dyDescent="0.25">
      <c r="H47907"/>
      <c r="I47907"/>
    </row>
    <row r="47908" spans="8:9" x14ac:dyDescent="0.25">
      <c r="H47908"/>
      <c r="I47908"/>
    </row>
    <row r="47909" spans="8:9" x14ac:dyDescent="0.25">
      <c r="H47909"/>
      <c r="I47909"/>
    </row>
    <row r="47910" spans="8:9" x14ac:dyDescent="0.25">
      <c r="H47910"/>
      <c r="I47910"/>
    </row>
    <row r="47911" spans="8:9" x14ac:dyDescent="0.25">
      <c r="H47911"/>
      <c r="I47911"/>
    </row>
    <row r="47912" spans="8:9" x14ac:dyDescent="0.25">
      <c r="H47912"/>
      <c r="I47912"/>
    </row>
    <row r="47913" spans="8:9" x14ac:dyDescent="0.25">
      <c r="H47913"/>
      <c r="I47913"/>
    </row>
    <row r="47914" spans="8:9" x14ac:dyDescent="0.25">
      <c r="H47914"/>
      <c r="I47914"/>
    </row>
    <row r="47915" spans="8:9" x14ac:dyDescent="0.25">
      <c r="H47915"/>
      <c r="I47915"/>
    </row>
    <row r="47916" spans="8:9" x14ac:dyDescent="0.25">
      <c r="H47916"/>
      <c r="I47916"/>
    </row>
    <row r="47917" spans="8:9" x14ac:dyDescent="0.25">
      <c r="H47917"/>
      <c r="I47917"/>
    </row>
    <row r="47918" spans="8:9" x14ac:dyDescent="0.25">
      <c r="H47918"/>
      <c r="I47918"/>
    </row>
    <row r="47919" spans="8:9" x14ac:dyDescent="0.25">
      <c r="H47919"/>
      <c r="I47919"/>
    </row>
    <row r="47920" spans="8:9" x14ac:dyDescent="0.25">
      <c r="H47920"/>
      <c r="I47920"/>
    </row>
    <row r="47921" spans="8:9" x14ac:dyDescent="0.25">
      <c r="H47921"/>
      <c r="I47921"/>
    </row>
    <row r="47922" spans="8:9" x14ac:dyDescent="0.25">
      <c r="H47922"/>
      <c r="I47922"/>
    </row>
    <row r="47923" spans="8:9" x14ac:dyDescent="0.25">
      <c r="H47923"/>
      <c r="I47923"/>
    </row>
    <row r="47924" spans="8:9" x14ac:dyDescent="0.25">
      <c r="H47924"/>
      <c r="I47924"/>
    </row>
    <row r="47925" spans="8:9" x14ac:dyDescent="0.25">
      <c r="H47925"/>
      <c r="I47925"/>
    </row>
    <row r="47926" spans="8:9" x14ac:dyDescent="0.25">
      <c r="H47926"/>
      <c r="I47926"/>
    </row>
    <row r="47927" spans="8:9" x14ac:dyDescent="0.25">
      <c r="H47927"/>
      <c r="I47927"/>
    </row>
    <row r="47928" spans="8:9" x14ac:dyDescent="0.25">
      <c r="H47928"/>
      <c r="I47928"/>
    </row>
    <row r="47929" spans="8:9" x14ac:dyDescent="0.25">
      <c r="H47929"/>
      <c r="I47929"/>
    </row>
    <row r="47930" spans="8:9" x14ac:dyDescent="0.25">
      <c r="H47930"/>
      <c r="I47930"/>
    </row>
    <row r="47931" spans="8:9" x14ac:dyDescent="0.25">
      <c r="H47931"/>
      <c r="I47931"/>
    </row>
    <row r="47932" spans="8:9" x14ac:dyDescent="0.25">
      <c r="H47932"/>
      <c r="I47932"/>
    </row>
    <row r="47933" spans="8:9" x14ac:dyDescent="0.25">
      <c r="H47933"/>
      <c r="I47933"/>
    </row>
    <row r="47934" spans="8:9" x14ac:dyDescent="0.25">
      <c r="H47934"/>
      <c r="I47934"/>
    </row>
    <row r="47935" spans="8:9" x14ac:dyDescent="0.25">
      <c r="H47935"/>
      <c r="I47935"/>
    </row>
    <row r="47936" spans="8:9" x14ac:dyDescent="0.25">
      <c r="H47936"/>
      <c r="I47936"/>
    </row>
    <row r="47937" spans="8:9" x14ac:dyDescent="0.25">
      <c r="H47937"/>
      <c r="I47937"/>
    </row>
    <row r="47938" spans="8:9" x14ac:dyDescent="0.25">
      <c r="H47938"/>
      <c r="I47938"/>
    </row>
    <row r="47939" spans="8:9" x14ac:dyDescent="0.25">
      <c r="H47939"/>
      <c r="I47939"/>
    </row>
    <row r="47940" spans="8:9" x14ac:dyDescent="0.25">
      <c r="H47940"/>
      <c r="I47940"/>
    </row>
    <row r="47941" spans="8:9" x14ac:dyDescent="0.25">
      <c r="H47941"/>
      <c r="I47941"/>
    </row>
    <row r="47942" spans="8:9" x14ac:dyDescent="0.25">
      <c r="H47942"/>
      <c r="I47942"/>
    </row>
    <row r="47943" spans="8:9" x14ac:dyDescent="0.25">
      <c r="H47943"/>
      <c r="I47943"/>
    </row>
    <row r="47944" spans="8:9" x14ac:dyDescent="0.25">
      <c r="H47944"/>
      <c r="I47944"/>
    </row>
    <row r="47945" spans="8:9" x14ac:dyDescent="0.25">
      <c r="H47945"/>
      <c r="I47945"/>
    </row>
    <row r="47946" spans="8:9" x14ac:dyDescent="0.25">
      <c r="H47946"/>
      <c r="I47946"/>
    </row>
    <row r="47947" spans="8:9" x14ac:dyDescent="0.25">
      <c r="H47947"/>
      <c r="I47947"/>
    </row>
    <row r="47948" spans="8:9" x14ac:dyDescent="0.25">
      <c r="H47948"/>
      <c r="I47948"/>
    </row>
    <row r="47949" spans="8:9" x14ac:dyDescent="0.25">
      <c r="H47949"/>
      <c r="I47949"/>
    </row>
    <row r="47950" spans="8:9" x14ac:dyDescent="0.25">
      <c r="H47950"/>
      <c r="I47950"/>
    </row>
    <row r="47951" spans="8:9" x14ac:dyDescent="0.25">
      <c r="H47951"/>
      <c r="I47951"/>
    </row>
    <row r="47952" spans="8:9" x14ac:dyDescent="0.25">
      <c r="H47952"/>
      <c r="I47952"/>
    </row>
    <row r="47953" spans="8:9" x14ac:dyDescent="0.25">
      <c r="H47953"/>
      <c r="I47953"/>
    </row>
    <row r="47954" spans="8:9" x14ac:dyDescent="0.25">
      <c r="H47954"/>
      <c r="I47954"/>
    </row>
    <row r="47955" spans="8:9" x14ac:dyDescent="0.25">
      <c r="H47955"/>
      <c r="I47955"/>
    </row>
    <row r="47956" spans="8:9" x14ac:dyDescent="0.25">
      <c r="H47956"/>
      <c r="I47956"/>
    </row>
    <row r="47957" spans="8:9" x14ac:dyDescent="0.25">
      <c r="H47957"/>
      <c r="I47957"/>
    </row>
    <row r="47958" spans="8:9" x14ac:dyDescent="0.25">
      <c r="H47958"/>
      <c r="I47958"/>
    </row>
    <row r="47959" spans="8:9" x14ac:dyDescent="0.25">
      <c r="H47959"/>
      <c r="I47959"/>
    </row>
    <row r="47960" spans="8:9" x14ac:dyDescent="0.25">
      <c r="H47960"/>
      <c r="I47960"/>
    </row>
    <row r="47961" spans="8:9" x14ac:dyDescent="0.25">
      <c r="H47961"/>
      <c r="I47961"/>
    </row>
    <row r="47962" spans="8:9" x14ac:dyDescent="0.25">
      <c r="H47962"/>
      <c r="I47962"/>
    </row>
    <row r="47963" spans="8:9" x14ac:dyDescent="0.25">
      <c r="H47963"/>
      <c r="I47963"/>
    </row>
    <row r="47964" spans="8:9" x14ac:dyDescent="0.25">
      <c r="H47964"/>
      <c r="I47964"/>
    </row>
    <row r="47965" spans="8:9" x14ac:dyDescent="0.25">
      <c r="H47965"/>
      <c r="I47965"/>
    </row>
    <row r="47966" spans="8:9" x14ac:dyDescent="0.25">
      <c r="H47966"/>
      <c r="I47966"/>
    </row>
    <row r="47967" spans="8:9" x14ac:dyDescent="0.25">
      <c r="H47967"/>
      <c r="I47967"/>
    </row>
    <row r="47968" spans="8:9" x14ac:dyDescent="0.25">
      <c r="H47968"/>
      <c r="I47968"/>
    </row>
    <row r="47969" spans="8:9" x14ac:dyDescent="0.25">
      <c r="H47969"/>
      <c r="I47969"/>
    </row>
    <row r="47970" spans="8:9" x14ac:dyDescent="0.25">
      <c r="H47970"/>
      <c r="I47970"/>
    </row>
    <row r="47971" spans="8:9" x14ac:dyDescent="0.25">
      <c r="H47971"/>
      <c r="I47971"/>
    </row>
    <row r="47972" spans="8:9" x14ac:dyDescent="0.25">
      <c r="H47972"/>
      <c r="I47972"/>
    </row>
    <row r="47973" spans="8:9" x14ac:dyDescent="0.25">
      <c r="H47973"/>
      <c r="I47973"/>
    </row>
    <row r="47974" spans="8:9" x14ac:dyDescent="0.25">
      <c r="H47974"/>
      <c r="I47974"/>
    </row>
    <row r="47975" spans="8:9" x14ac:dyDescent="0.25">
      <c r="H47975"/>
      <c r="I47975"/>
    </row>
    <row r="47976" spans="8:9" x14ac:dyDescent="0.25">
      <c r="H47976"/>
      <c r="I47976"/>
    </row>
    <row r="47977" spans="8:9" x14ac:dyDescent="0.25">
      <c r="H47977"/>
      <c r="I47977"/>
    </row>
    <row r="47978" spans="8:9" x14ac:dyDescent="0.25">
      <c r="H47978"/>
      <c r="I47978"/>
    </row>
    <row r="47979" spans="8:9" x14ac:dyDescent="0.25">
      <c r="H47979"/>
      <c r="I47979"/>
    </row>
    <row r="47980" spans="8:9" x14ac:dyDescent="0.25">
      <c r="H47980"/>
      <c r="I47980"/>
    </row>
    <row r="47981" spans="8:9" x14ac:dyDescent="0.25">
      <c r="H47981"/>
      <c r="I47981"/>
    </row>
    <row r="47982" spans="8:9" x14ac:dyDescent="0.25">
      <c r="H47982"/>
      <c r="I47982"/>
    </row>
    <row r="47983" spans="8:9" x14ac:dyDescent="0.25">
      <c r="H47983"/>
      <c r="I47983"/>
    </row>
    <row r="47984" spans="8:9" x14ac:dyDescent="0.25">
      <c r="H47984"/>
      <c r="I47984"/>
    </row>
    <row r="47985" spans="8:9" x14ac:dyDescent="0.25">
      <c r="H47985"/>
      <c r="I47985"/>
    </row>
    <row r="47986" spans="8:9" x14ac:dyDescent="0.25">
      <c r="H47986"/>
      <c r="I47986"/>
    </row>
    <row r="47987" spans="8:9" x14ac:dyDescent="0.25">
      <c r="H47987"/>
      <c r="I47987"/>
    </row>
    <row r="47988" spans="8:9" x14ac:dyDescent="0.25">
      <c r="H47988"/>
      <c r="I47988"/>
    </row>
    <row r="47989" spans="8:9" x14ac:dyDescent="0.25">
      <c r="H47989"/>
      <c r="I47989"/>
    </row>
    <row r="47990" spans="8:9" x14ac:dyDescent="0.25">
      <c r="H47990"/>
      <c r="I47990"/>
    </row>
    <row r="47991" spans="8:9" x14ac:dyDescent="0.25">
      <c r="H47991"/>
      <c r="I47991"/>
    </row>
    <row r="47992" spans="8:9" x14ac:dyDescent="0.25">
      <c r="H47992"/>
      <c r="I47992"/>
    </row>
    <row r="47993" spans="8:9" x14ac:dyDescent="0.25">
      <c r="H47993"/>
      <c r="I47993"/>
    </row>
    <row r="47994" spans="8:9" x14ac:dyDescent="0.25">
      <c r="H47994"/>
      <c r="I47994"/>
    </row>
    <row r="47995" spans="8:9" x14ac:dyDescent="0.25">
      <c r="H47995"/>
      <c r="I47995"/>
    </row>
    <row r="47996" spans="8:9" x14ac:dyDescent="0.25">
      <c r="H47996"/>
      <c r="I47996"/>
    </row>
    <row r="47997" spans="8:9" x14ac:dyDescent="0.25">
      <c r="H47997"/>
      <c r="I47997"/>
    </row>
    <row r="47998" spans="8:9" x14ac:dyDescent="0.25">
      <c r="H47998"/>
      <c r="I47998"/>
    </row>
    <row r="47999" spans="8:9" x14ac:dyDescent="0.25">
      <c r="H47999"/>
      <c r="I47999"/>
    </row>
    <row r="48000" spans="8:9" x14ac:dyDescent="0.25">
      <c r="H48000"/>
      <c r="I48000"/>
    </row>
    <row r="48001" spans="8:9" x14ac:dyDescent="0.25">
      <c r="H48001"/>
      <c r="I48001"/>
    </row>
    <row r="48002" spans="8:9" x14ac:dyDescent="0.25">
      <c r="H48002"/>
      <c r="I48002"/>
    </row>
    <row r="48003" spans="8:9" x14ac:dyDescent="0.25">
      <c r="H48003"/>
      <c r="I48003"/>
    </row>
    <row r="48004" spans="8:9" x14ac:dyDescent="0.25">
      <c r="H48004"/>
      <c r="I48004"/>
    </row>
    <row r="48005" spans="8:9" x14ac:dyDescent="0.25">
      <c r="H48005"/>
      <c r="I48005"/>
    </row>
    <row r="48006" spans="8:9" x14ac:dyDescent="0.25">
      <c r="H48006"/>
      <c r="I48006"/>
    </row>
    <row r="48007" spans="8:9" x14ac:dyDescent="0.25">
      <c r="H48007"/>
      <c r="I48007"/>
    </row>
    <row r="48008" spans="8:9" x14ac:dyDescent="0.25">
      <c r="H48008"/>
      <c r="I48008"/>
    </row>
    <row r="48009" spans="8:9" x14ac:dyDescent="0.25">
      <c r="H48009"/>
      <c r="I48009"/>
    </row>
    <row r="48010" spans="8:9" x14ac:dyDescent="0.25">
      <c r="H48010"/>
      <c r="I48010"/>
    </row>
    <row r="48011" spans="8:9" x14ac:dyDescent="0.25">
      <c r="H48011"/>
      <c r="I48011"/>
    </row>
    <row r="48012" spans="8:9" x14ac:dyDescent="0.25">
      <c r="H48012"/>
      <c r="I48012"/>
    </row>
    <row r="48013" spans="8:9" x14ac:dyDescent="0.25">
      <c r="H48013"/>
      <c r="I48013"/>
    </row>
    <row r="48014" spans="8:9" x14ac:dyDescent="0.25">
      <c r="H48014"/>
      <c r="I48014"/>
    </row>
    <row r="48015" spans="8:9" x14ac:dyDescent="0.25">
      <c r="H48015"/>
      <c r="I48015"/>
    </row>
    <row r="48016" spans="8:9" x14ac:dyDescent="0.25">
      <c r="H48016"/>
      <c r="I48016"/>
    </row>
    <row r="48017" spans="8:9" x14ac:dyDescent="0.25">
      <c r="H48017"/>
      <c r="I48017"/>
    </row>
    <row r="48018" spans="8:9" x14ac:dyDescent="0.25">
      <c r="H48018"/>
      <c r="I48018"/>
    </row>
    <row r="48019" spans="8:9" x14ac:dyDescent="0.25">
      <c r="H48019"/>
      <c r="I48019"/>
    </row>
    <row r="48020" spans="8:9" x14ac:dyDescent="0.25">
      <c r="H48020"/>
      <c r="I48020"/>
    </row>
    <row r="48021" spans="8:9" x14ac:dyDescent="0.25">
      <c r="H48021"/>
      <c r="I48021"/>
    </row>
    <row r="48022" spans="8:9" x14ac:dyDescent="0.25">
      <c r="H48022"/>
      <c r="I48022"/>
    </row>
    <row r="48023" spans="8:9" x14ac:dyDescent="0.25">
      <c r="H48023"/>
      <c r="I48023"/>
    </row>
    <row r="48024" spans="8:9" x14ac:dyDescent="0.25">
      <c r="H48024"/>
      <c r="I48024"/>
    </row>
    <row r="48025" spans="8:9" x14ac:dyDescent="0.25">
      <c r="H48025"/>
      <c r="I48025"/>
    </row>
    <row r="48026" spans="8:9" x14ac:dyDescent="0.25">
      <c r="H48026"/>
      <c r="I48026"/>
    </row>
    <row r="48027" spans="8:9" x14ac:dyDescent="0.25">
      <c r="H48027"/>
      <c r="I48027"/>
    </row>
    <row r="48028" spans="8:9" x14ac:dyDescent="0.25">
      <c r="H48028"/>
      <c r="I48028"/>
    </row>
    <row r="48029" spans="8:9" x14ac:dyDescent="0.25">
      <c r="H48029"/>
      <c r="I48029"/>
    </row>
    <row r="48030" spans="8:9" x14ac:dyDescent="0.25">
      <c r="H48030"/>
      <c r="I48030"/>
    </row>
    <row r="48031" spans="8:9" x14ac:dyDescent="0.25">
      <c r="H48031"/>
      <c r="I48031"/>
    </row>
    <row r="48032" spans="8:9" x14ac:dyDescent="0.25">
      <c r="H48032"/>
      <c r="I48032"/>
    </row>
    <row r="48033" spans="8:9" x14ac:dyDescent="0.25">
      <c r="H48033"/>
      <c r="I48033"/>
    </row>
    <row r="48034" spans="8:9" x14ac:dyDescent="0.25">
      <c r="H48034"/>
      <c r="I48034"/>
    </row>
    <row r="48035" spans="8:9" x14ac:dyDescent="0.25">
      <c r="H48035"/>
      <c r="I48035"/>
    </row>
    <row r="48036" spans="8:9" x14ac:dyDescent="0.25">
      <c r="H48036"/>
      <c r="I48036"/>
    </row>
    <row r="48037" spans="8:9" x14ac:dyDescent="0.25">
      <c r="H48037"/>
      <c r="I48037"/>
    </row>
    <row r="48038" spans="8:9" x14ac:dyDescent="0.25">
      <c r="H48038"/>
      <c r="I48038"/>
    </row>
    <row r="48039" spans="8:9" x14ac:dyDescent="0.25">
      <c r="H48039"/>
      <c r="I48039"/>
    </row>
    <row r="48040" spans="8:9" x14ac:dyDescent="0.25">
      <c r="H48040"/>
      <c r="I48040"/>
    </row>
    <row r="48041" spans="8:9" x14ac:dyDescent="0.25">
      <c r="H48041"/>
      <c r="I48041"/>
    </row>
    <row r="48042" spans="8:9" x14ac:dyDescent="0.25">
      <c r="H48042"/>
      <c r="I48042"/>
    </row>
    <row r="48043" spans="8:9" x14ac:dyDescent="0.25">
      <c r="H48043"/>
      <c r="I48043"/>
    </row>
    <row r="48044" spans="8:9" x14ac:dyDescent="0.25">
      <c r="H48044"/>
      <c r="I48044"/>
    </row>
    <row r="48045" spans="8:9" x14ac:dyDescent="0.25">
      <c r="H48045"/>
      <c r="I48045"/>
    </row>
    <row r="48046" spans="8:9" x14ac:dyDescent="0.25">
      <c r="H48046"/>
      <c r="I48046"/>
    </row>
    <row r="48047" spans="8:9" x14ac:dyDescent="0.25">
      <c r="H48047"/>
      <c r="I48047"/>
    </row>
    <row r="48048" spans="8:9" x14ac:dyDescent="0.25">
      <c r="H48048"/>
      <c r="I48048"/>
    </row>
    <row r="48049" spans="8:9" x14ac:dyDescent="0.25">
      <c r="H48049"/>
      <c r="I48049"/>
    </row>
    <row r="48050" spans="8:9" x14ac:dyDescent="0.25">
      <c r="H48050"/>
      <c r="I48050"/>
    </row>
    <row r="48051" spans="8:9" x14ac:dyDescent="0.25">
      <c r="H48051"/>
      <c r="I48051"/>
    </row>
    <row r="48052" spans="8:9" x14ac:dyDescent="0.25">
      <c r="H48052"/>
      <c r="I48052"/>
    </row>
    <row r="48053" spans="8:9" x14ac:dyDescent="0.25">
      <c r="H48053"/>
      <c r="I48053"/>
    </row>
    <row r="48054" spans="8:9" x14ac:dyDescent="0.25">
      <c r="H48054"/>
      <c r="I48054"/>
    </row>
    <row r="48055" spans="8:9" x14ac:dyDescent="0.25">
      <c r="H48055"/>
      <c r="I48055"/>
    </row>
    <row r="48056" spans="8:9" x14ac:dyDescent="0.25">
      <c r="H48056"/>
      <c r="I48056"/>
    </row>
    <row r="48057" spans="8:9" x14ac:dyDescent="0.25">
      <c r="H48057"/>
      <c r="I48057"/>
    </row>
    <row r="48058" spans="8:9" x14ac:dyDescent="0.25">
      <c r="H48058"/>
      <c r="I48058"/>
    </row>
    <row r="48059" spans="8:9" x14ac:dyDescent="0.25">
      <c r="H48059"/>
      <c r="I48059"/>
    </row>
    <row r="48060" spans="8:9" x14ac:dyDescent="0.25">
      <c r="H48060"/>
      <c r="I48060"/>
    </row>
    <row r="48061" spans="8:9" x14ac:dyDescent="0.25">
      <c r="H48061"/>
      <c r="I48061"/>
    </row>
    <row r="48062" spans="8:9" x14ac:dyDescent="0.25">
      <c r="H48062"/>
      <c r="I48062"/>
    </row>
    <row r="48063" spans="8:9" x14ac:dyDescent="0.25">
      <c r="H48063"/>
      <c r="I48063"/>
    </row>
    <row r="48064" spans="8:9" x14ac:dyDescent="0.25">
      <c r="H48064"/>
      <c r="I48064"/>
    </row>
    <row r="48065" spans="8:9" x14ac:dyDescent="0.25">
      <c r="H48065"/>
      <c r="I48065"/>
    </row>
    <row r="48066" spans="8:9" x14ac:dyDescent="0.25">
      <c r="H48066"/>
      <c r="I48066"/>
    </row>
    <row r="48067" spans="8:9" x14ac:dyDescent="0.25">
      <c r="H48067"/>
      <c r="I48067"/>
    </row>
    <row r="48068" spans="8:9" x14ac:dyDescent="0.25">
      <c r="H48068"/>
      <c r="I48068"/>
    </row>
    <row r="48069" spans="8:9" x14ac:dyDescent="0.25">
      <c r="H48069"/>
      <c r="I48069"/>
    </row>
    <row r="48070" spans="8:9" x14ac:dyDescent="0.25">
      <c r="H48070"/>
      <c r="I48070"/>
    </row>
    <row r="48071" spans="8:9" x14ac:dyDescent="0.25">
      <c r="H48071"/>
      <c r="I48071"/>
    </row>
    <row r="48072" spans="8:9" x14ac:dyDescent="0.25">
      <c r="H48072"/>
      <c r="I48072"/>
    </row>
    <row r="48073" spans="8:9" x14ac:dyDescent="0.25">
      <c r="H48073"/>
      <c r="I48073"/>
    </row>
    <row r="48074" spans="8:9" x14ac:dyDescent="0.25">
      <c r="H48074"/>
      <c r="I48074"/>
    </row>
    <row r="48075" spans="8:9" x14ac:dyDescent="0.25">
      <c r="H48075"/>
      <c r="I48075"/>
    </row>
    <row r="48076" spans="8:9" x14ac:dyDescent="0.25">
      <c r="H48076"/>
      <c r="I48076"/>
    </row>
    <row r="48077" spans="8:9" x14ac:dyDescent="0.25">
      <c r="H48077"/>
      <c r="I48077"/>
    </row>
    <row r="48078" spans="8:9" x14ac:dyDescent="0.25">
      <c r="H48078"/>
      <c r="I48078"/>
    </row>
    <row r="48079" spans="8:9" x14ac:dyDescent="0.25">
      <c r="H48079"/>
      <c r="I48079"/>
    </row>
    <row r="48080" spans="8:9" x14ac:dyDescent="0.25">
      <c r="H48080"/>
      <c r="I48080"/>
    </row>
    <row r="48081" spans="8:9" x14ac:dyDescent="0.25">
      <c r="H48081"/>
      <c r="I48081"/>
    </row>
    <row r="48082" spans="8:9" x14ac:dyDescent="0.25">
      <c r="H48082"/>
      <c r="I48082"/>
    </row>
    <row r="48083" spans="8:9" x14ac:dyDescent="0.25">
      <c r="H48083"/>
      <c r="I48083"/>
    </row>
    <row r="48084" spans="8:9" x14ac:dyDescent="0.25">
      <c r="H48084"/>
      <c r="I48084"/>
    </row>
    <row r="48085" spans="8:9" x14ac:dyDescent="0.25">
      <c r="H48085"/>
      <c r="I48085"/>
    </row>
    <row r="48086" spans="8:9" x14ac:dyDescent="0.25">
      <c r="H48086"/>
      <c r="I48086"/>
    </row>
    <row r="48087" spans="8:9" x14ac:dyDescent="0.25">
      <c r="H48087"/>
      <c r="I48087"/>
    </row>
    <row r="48088" spans="8:9" x14ac:dyDescent="0.25">
      <c r="H48088"/>
      <c r="I48088"/>
    </row>
    <row r="48089" spans="8:9" x14ac:dyDescent="0.25">
      <c r="H48089"/>
      <c r="I48089"/>
    </row>
    <row r="48090" spans="8:9" x14ac:dyDescent="0.25">
      <c r="H48090"/>
      <c r="I48090"/>
    </row>
    <row r="48091" spans="8:9" x14ac:dyDescent="0.25">
      <c r="H48091"/>
      <c r="I48091"/>
    </row>
    <row r="48092" spans="8:9" x14ac:dyDescent="0.25">
      <c r="H48092"/>
      <c r="I48092"/>
    </row>
    <row r="48093" spans="8:9" x14ac:dyDescent="0.25">
      <c r="H48093"/>
      <c r="I48093"/>
    </row>
    <row r="48094" spans="8:9" x14ac:dyDescent="0.25">
      <c r="H48094"/>
      <c r="I48094"/>
    </row>
    <row r="48095" spans="8:9" x14ac:dyDescent="0.25">
      <c r="H48095"/>
      <c r="I48095"/>
    </row>
    <row r="48096" spans="8:9" x14ac:dyDescent="0.25">
      <c r="H48096"/>
      <c r="I48096"/>
    </row>
    <row r="48097" spans="8:9" x14ac:dyDescent="0.25">
      <c r="H48097"/>
      <c r="I48097"/>
    </row>
    <row r="48098" spans="8:9" x14ac:dyDescent="0.25">
      <c r="H48098"/>
      <c r="I48098"/>
    </row>
    <row r="48099" spans="8:9" x14ac:dyDescent="0.25">
      <c r="H48099"/>
      <c r="I48099"/>
    </row>
    <row r="48100" spans="8:9" x14ac:dyDescent="0.25">
      <c r="H48100"/>
      <c r="I48100"/>
    </row>
    <row r="48101" spans="8:9" x14ac:dyDescent="0.25">
      <c r="H48101"/>
      <c r="I48101"/>
    </row>
    <row r="48102" spans="8:9" x14ac:dyDescent="0.25">
      <c r="H48102"/>
      <c r="I48102"/>
    </row>
    <row r="48103" spans="8:9" x14ac:dyDescent="0.25">
      <c r="H48103"/>
      <c r="I48103"/>
    </row>
    <row r="48104" spans="8:9" x14ac:dyDescent="0.25">
      <c r="H48104"/>
      <c r="I48104"/>
    </row>
    <row r="48105" spans="8:9" x14ac:dyDescent="0.25">
      <c r="H48105"/>
      <c r="I48105"/>
    </row>
    <row r="48106" spans="8:9" x14ac:dyDescent="0.25">
      <c r="H48106"/>
      <c r="I48106"/>
    </row>
    <row r="48107" spans="8:9" x14ac:dyDescent="0.25">
      <c r="H48107"/>
      <c r="I48107"/>
    </row>
    <row r="48108" spans="8:9" x14ac:dyDescent="0.25">
      <c r="H48108"/>
      <c r="I48108"/>
    </row>
    <row r="48109" spans="8:9" x14ac:dyDescent="0.25">
      <c r="H48109"/>
      <c r="I48109"/>
    </row>
    <row r="48110" spans="8:9" x14ac:dyDescent="0.25">
      <c r="H48110"/>
      <c r="I48110"/>
    </row>
    <row r="48111" spans="8:9" x14ac:dyDescent="0.25">
      <c r="H48111"/>
      <c r="I48111"/>
    </row>
    <row r="48112" spans="8:9" x14ac:dyDescent="0.25">
      <c r="H48112"/>
      <c r="I48112"/>
    </row>
    <row r="48113" spans="8:9" x14ac:dyDescent="0.25">
      <c r="H48113"/>
      <c r="I48113"/>
    </row>
    <row r="48114" spans="8:9" x14ac:dyDescent="0.25">
      <c r="H48114"/>
      <c r="I48114"/>
    </row>
    <row r="48115" spans="8:9" x14ac:dyDescent="0.25">
      <c r="H48115"/>
      <c r="I48115"/>
    </row>
    <row r="48116" spans="8:9" x14ac:dyDescent="0.25">
      <c r="H48116"/>
      <c r="I48116"/>
    </row>
    <row r="48117" spans="8:9" x14ac:dyDescent="0.25">
      <c r="H48117"/>
      <c r="I48117"/>
    </row>
    <row r="48118" spans="8:9" x14ac:dyDescent="0.25">
      <c r="H48118"/>
      <c r="I48118"/>
    </row>
    <row r="48119" spans="8:9" x14ac:dyDescent="0.25">
      <c r="H48119"/>
      <c r="I48119"/>
    </row>
    <row r="48120" spans="8:9" x14ac:dyDescent="0.25">
      <c r="H48120"/>
      <c r="I48120"/>
    </row>
    <row r="48121" spans="8:9" x14ac:dyDescent="0.25">
      <c r="H48121"/>
      <c r="I48121"/>
    </row>
    <row r="48122" spans="8:9" x14ac:dyDescent="0.25">
      <c r="H48122"/>
      <c r="I48122"/>
    </row>
    <row r="48123" spans="8:9" x14ac:dyDescent="0.25">
      <c r="H48123"/>
      <c r="I48123"/>
    </row>
    <row r="48124" spans="8:9" x14ac:dyDescent="0.25">
      <c r="H48124"/>
      <c r="I48124"/>
    </row>
    <row r="48125" spans="8:9" x14ac:dyDescent="0.25">
      <c r="H48125"/>
      <c r="I48125"/>
    </row>
    <row r="48126" spans="8:9" x14ac:dyDescent="0.25">
      <c r="H48126"/>
      <c r="I48126"/>
    </row>
    <row r="48127" spans="8:9" x14ac:dyDescent="0.25">
      <c r="H48127"/>
      <c r="I48127"/>
    </row>
    <row r="48128" spans="8:9" x14ac:dyDescent="0.25">
      <c r="H48128"/>
      <c r="I48128"/>
    </row>
    <row r="48129" spans="8:9" x14ac:dyDescent="0.25">
      <c r="H48129"/>
      <c r="I48129"/>
    </row>
    <row r="48130" spans="8:9" x14ac:dyDescent="0.25">
      <c r="H48130"/>
      <c r="I48130"/>
    </row>
    <row r="48131" spans="8:9" x14ac:dyDescent="0.25">
      <c r="H48131"/>
      <c r="I48131"/>
    </row>
    <row r="48132" spans="8:9" x14ac:dyDescent="0.25">
      <c r="H48132"/>
      <c r="I48132"/>
    </row>
    <row r="48133" spans="8:9" x14ac:dyDescent="0.25">
      <c r="H48133"/>
      <c r="I48133"/>
    </row>
    <row r="48134" spans="8:9" x14ac:dyDescent="0.25">
      <c r="H48134"/>
      <c r="I48134"/>
    </row>
    <row r="48135" spans="8:9" x14ac:dyDescent="0.25">
      <c r="H48135"/>
      <c r="I48135"/>
    </row>
    <row r="48136" spans="8:9" x14ac:dyDescent="0.25">
      <c r="H48136"/>
      <c r="I48136"/>
    </row>
    <row r="48137" spans="8:9" x14ac:dyDescent="0.25">
      <c r="H48137"/>
      <c r="I48137"/>
    </row>
    <row r="48138" spans="8:9" x14ac:dyDescent="0.25">
      <c r="H48138"/>
      <c r="I48138"/>
    </row>
    <row r="48139" spans="8:9" x14ac:dyDescent="0.25">
      <c r="H48139"/>
      <c r="I48139"/>
    </row>
    <row r="48140" spans="8:9" x14ac:dyDescent="0.25">
      <c r="H48140"/>
      <c r="I48140"/>
    </row>
    <row r="48141" spans="8:9" x14ac:dyDescent="0.25">
      <c r="H48141"/>
      <c r="I48141"/>
    </row>
    <row r="48142" spans="8:9" x14ac:dyDescent="0.25">
      <c r="H48142"/>
      <c r="I48142"/>
    </row>
    <row r="48143" spans="8:9" x14ac:dyDescent="0.25">
      <c r="H48143"/>
      <c r="I48143"/>
    </row>
    <row r="48144" spans="8:9" x14ac:dyDescent="0.25">
      <c r="H48144"/>
      <c r="I48144"/>
    </row>
    <row r="48145" spans="8:9" x14ac:dyDescent="0.25">
      <c r="H48145"/>
      <c r="I48145"/>
    </row>
    <row r="48146" spans="8:9" x14ac:dyDescent="0.25">
      <c r="H48146"/>
      <c r="I48146"/>
    </row>
    <row r="48147" spans="8:9" x14ac:dyDescent="0.25">
      <c r="H48147"/>
      <c r="I48147"/>
    </row>
    <row r="48148" spans="8:9" x14ac:dyDescent="0.25">
      <c r="H48148"/>
      <c r="I48148"/>
    </row>
    <row r="48149" spans="8:9" x14ac:dyDescent="0.25">
      <c r="H48149"/>
      <c r="I48149"/>
    </row>
    <row r="48150" spans="8:9" x14ac:dyDescent="0.25">
      <c r="H48150"/>
      <c r="I48150"/>
    </row>
    <row r="48151" spans="8:9" x14ac:dyDescent="0.25">
      <c r="H48151"/>
      <c r="I48151"/>
    </row>
    <row r="48152" spans="8:9" x14ac:dyDescent="0.25">
      <c r="H48152"/>
      <c r="I48152"/>
    </row>
    <row r="48153" spans="8:9" x14ac:dyDescent="0.25">
      <c r="H48153"/>
      <c r="I48153"/>
    </row>
    <row r="48154" spans="8:9" x14ac:dyDescent="0.25">
      <c r="H48154"/>
      <c r="I48154"/>
    </row>
    <row r="48155" spans="8:9" x14ac:dyDescent="0.25">
      <c r="H48155"/>
      <c r="I48155"/>
    </row>
    <row r="48156" spans="8:9" x14ac:dyDescent="0.25">
      <c r="H48156"/>
      <c r="I48156"/>
    </row>
    <row r="48157" spans="8:9" x14ac:dyDescent="0.25">
      <c r="H48157"/>
      <c r="I48157"/>
    </row>
    <row r="48158" spans="8:9" x14ac:dyDescent="0.25">
      <c r="H48158"/>
      <c r="I48158"/>
    </row>
    <row r="48159" spans="8:9" x14ac:dyDescent="0.25">
      <c r="H48159"/>
      <c r="I48159"/>
    </row>
    <row r="48160" spans="8:9" x14ac:dyDescent="0.25">
      <c r="H48160"/>
      <c r="I48160"/>
    </row>
    <row r="48161" spans="8:9" x14ac:dyDescent="0.25">
      <c r="H48161"/>
      <c r="I48161"/>
    </row>
    <row r="48162" spans="8:9" x14ac:dyDescent="0.25">
      <c r="H48162"/>
      <c r="I48162"/>
    </row>
    <row r="48163" spans="8:9" x14ac:dyDescent="0.25">
      <c r="H48163"/>
      <c r="I48163"/>
    </row>
    <row r="48164" spans="8:9" x14ac:dyDescent="0.25">
      <c r="H48164"/>
      <c r="I48164"/>
    </row>
    <row r="48165" spans="8:9" x14ac:dyDescent="0.25">
      <c r="H48165"/>
      <c r="I48165"/>
    </row>
    <row r="48166" spans="8:9" x14ac:dyDescent="0.25">
      <c r="H48166"/>
      <c r="I48166"/>
    </row>
    <row r="48167" spans="8:9" x14ac:dyDescent="0.25">
      <c r="H48167"/>
      <c r="I48167"/>
    </row>
    <row r="48168" spans="8:9" x14ac:dyDescent="0.25">
      <c r="H48168"/>
      <c r="I48168"/>
    </row>
    <row r="48169" spans="8:9" x14ac:dyDescent="0.25">
      <c r="H48169"/>
      <c r="I48169"/>
    </row>
    <row r="48170" spans="8:9" x14ac:dyDescent="0.25">
      <c r="H48170"/>
      <c r="I48170"/>
    </row>
    <row r="48171" spans="8:9" x14ac:dyDescent="0.25">
      <c r="H48171"/>
      <c r="I48171"/>
    </row>
    <row r="48172" spans="8:9" x14ac:dyDescent="0.25">
      <c r="H48172"/>
      <c r="I48172"/>
    </row>
    <row r="48173" spans="8:9" x14ac:dyDescent="0.25">
      <c r="H48173"/>
      <c r="I48173"/>
    </row>
    <row r="48174" spans="8:9" x14ac:dyDescent="0.25">
      <c r="H48174"/>
      <c r="I48174"/>
    </row>
    <row r="48175" spans="8:9" x14ac:dyDescent="0.25">
      <c r="H48175"/>
      <c r="I48175"/>
    </row>
    <row r="48176" spans="8:9" x14ac:dyDescent="0.25">
      <c r="H48176"/>
      <c r="I48176"/>
    </row>
    <row r="48177" spans="8:9" x14ac:dyDescent="0.25">
      <c r="H48177"/>
      <c r="I48177"/>
    </row>
    <row r="48178" spans="8:9" x14ac:dyDescent="0.25">
      <c r="H48178"/>
      <c r="I48178"/>
    </row>
    <row r="48179" spans="8:9" x14ac:dyDescent="0.25">
      <c r="H48179"/>
      <c r="I48179"/>
    </row>
    <row r="48180" spans="8:9" x14ac:dyDescent="0.25">
      <c r="H48180"/>
      <c r="I48180"/>
    </row>
    <row r="48181" spans="8:9" x14ac:dyDescent="0.25">
      <c r="H48181"/>
      <c r="I48181"/>
    </row>
    <row r="48182" spans="8:9" x14ac:dyDescent="0.25">
      <c r="H48182"/>
      <c r="I48182"/>
    </row>
    <row r="48183" spans="8:9" x14ac:dyDescent="0.25">
      <c r="H48183"/>
      <c r="I48183"/>
    </row>
    <row r="48184" spans="8:9" x14ac:dyDescent="0.25">
      <c r="H48184"/>
      <c r="I48184"/>
    </row>
    <row r="48185" spans="8:9" x14ac:dyDescent="0.25">
      <c r="H48185"/>
      <c r="I48185"/>
    </row>
    <row r="48186" spans="8:9" x14ac:dyDescent="0.25">
      <c r="H48186"/>
      <c r="I48186"/>
    </row>
    <row r="48187" spans="8:9" x14ac:dyDescent="0.25">
      <c r="H48187"/>
      <c r="I48187"/>
    </row>
    <row r="48188" spans="8:9" x14ac:dyDescent="0.25">
      <c r="H48188"/>
      <c r="I48188"/>
    </row>
    <row r="48189" spans="8:9" x14ac:dyDescent="0.25">
      <c r="H48189"/>
      <c r="I48189"/>
    </row>
    <row r="48190" spans="8:9" x14ac:dyDescent="0.25">
      <c r="H48190"/>
      <c r="I48190"/>
    </row>
    <row r="48191" spans="8:9" x14ac:dyDescent="0.25">
      <c r="H48191"/>
      <c r="I48191"/>
    </row>
    <row r="48192" spans="8:9" x14ac:dyDescent="0.25">
      <c r="H48192"/>
      <c r="I48192"/>
    </row>
    <row r="48193" spans="8:9" x14ac:dyDescent="0.25">
      <c r="H48193"/>
      <c r="I48193"/>
    </row>
    <row r="48194" spans="8:9" x14ac:dyDescent="0.25">
      <c r="H48194"/>
      <c r="I48194"/>
    </row>
    <row r="48195" spans="8:9" x14ac:dyDescent="0.25">
      <c r="H48195"/>
      <c r="I48195"/>
    </row>
    <row r="48196" spans="8:9" x14ac:dyDescent="0.25">
      <c r="H48196"/>
      <c r="I48196"/>
    </row>
    <row r="48197" spans="8:9" x14ac:dyDescent="0.25">
      <c r="H48197"/>
      <c r="I48197"/>
    </row>
    <row r="48198" spans="8:9" x14ac:dyDescent="0.25">
      <c r="H48198"/>
      <c r="I48198"/>
    </row>
    <row r="48199" spans="8:9" x14ac:dyDescent="0.25">
      <c r="H48199"/>
      <c r="I48199"/>
    </row>
    <row r="48200" spans="8:9" x14ac:dyDescent="0.25">
      <c r="H48200"/>
      <c r="I48200"/>
    </row>
    <row r="48201" spans="8:9" x14ac:dyDescent="0.25">
      <c r="H48201"/>
      <c r="I48201"/>
    </row>
    <row r="48202" spans="8:9" x14ac:dyDescent="0.25">
      <c r="H48202"/>
      <c r="I48202"/>
    </row>
    <row r="48203" spans="8:9" x14ac:dyDescent="0.25">
      <c r="H48203"/>
      <c r="I48203"/>
    </row>
    <row r="48204" spans="8:9" x14ac:dyDescent="0.25">
      <c r="H48204"/>
      <c r="I48204"/>
    </row>
    <row r="48205" spans="8:9" x14ac:dyDescent="0.25">
      <c r="H48205"/>
      <c r="I48205"/>
    </row>
    <row r="48206" spans="8:9" x14ac:dyDescent="0.25">
      <c r="H48206"/>
      <c r="I48206"/>
    </row>
    <row r="48207" spans="8:9" x14ac:dyDescent="0.25">
      <c r="H48207"/>
      <c r="I48207"/>
    </row>
    <row r="48208" spans="8:9" x14ac:dyDescent="0.25">
      <c r="H48208"/>
      <c r="I48208"/>
    </row>
    <row r="48209" spans="8:9" x14ac:dyDescent="0.25">
      <c r="H48209"/>
      <c r="I48209"/>
    </row>
    <row r="48210" spans="8:9" x14ac:dyDescent="0.25">
      <c r="H48210"/>
      <c r="I48210"/>
    </row>
    <row r="48211" spans="8:9" x14ac:dyDescent="0.25">
      <c r="H48211"/>
      <c r="I48211"/>
    </row>
    <row r="48212" spans="8:9" x14ac:dyDescent="0.25">
      <c r="H48212"/>
      <c r="I48212"/>
    </row>
    <row r="48213" spans="8:9" x14ac:dyDescent="0.25">
      <c r="H48213"/>
      <c r="I48213"/>
    </row>
    <row r="48214" spans="8:9" x14ac:dyDescent="0.25">
      <c r="H48214"/>
      <c r="I48214"/>
    </row>
    <row r="48215" spans="8:9" x14ac:dyDescent="0.25">
      <c r="H48215"/>
      <c r="I48215"/>
    </row>
    <row r="48216" spans="8:9" x14ac:dyDescent="0.25">
      <c r="H48216"/>
      <c r="I48216"/>
    </row>
    <row r="48217" spans="8:9" x14ac:dyDescent="0.25">
      <c r="H48217"/>
      <c r="I48217"/>
    </row>
    <row r="48218" spans="8:9" x14ac:dyDescent="0.25">
      <c r="H48218"/>
      <c r="I48218"/>
    </row>
    <row r="48219" spans="8:9" x14ac:dyDescent="0.25">
      <c r="H48219"/>
      <c r="I48219"/>
    </row>
    <row r="48220" spans="8:9" x14ac:dyDescent="0.25">
      <c r="H48220"/>
      <c r="I48220"/>
    </row>
    <row r="48221" spans="8:9" x14ac:dyDescent="0.25">
      <c r="H48221"/>
      <c r="I48221"/>
    </row>
    <row r="48222" spans="8:9" x14ac:dyDescent="0.25">
      <c r="H48222"/>
      <c r="I48222"/>
    </row>
    <row r="48223" spans="8:9" x14ac:dyDescent="0.25">
      <c r="H48223"/>
      <c r="I48223"/>
    </row>
    <row r="48224" spans="8:9" x14ac:dyDescent="0.25">
      <c r="H48224"/>
      <c r="I48224"/>
    </row>
    <row r="48225" spans="8:9" x14ac:dyDescent="0.25">
      <c r="H48225"/>
      <c r="I48225"/>
    </row>
    <row r="48226" spans="8:9" x14ac:dyDescent="0.25">
      <c r="H48226"/>
      <c r="I48226"/>
    </row>
    <row r="48227" spans="8:9" x14ac:dyDescent="0.25">
      <c r="H48227"/>
      <c r="I48227"/>
    </row>
    <row r="48228" spans="8:9" x14ac:dyDescent="0.25">
      <c r="H48228"/>
      <c r="I48228"/>
    </row>
    <row r="48229" spans="8:9" x14ac:dyDescent="0.25">
      <c r="H48229"/>
      <c r="I48229"/>
    </row>
    <row r="48230" spans="8:9" x14ac:dyDescent="0.25">
      <c r="H48230"/>
      <c r="I48230"/>
    </row>
    <row r="48231" spans="8:9" x14ac:dyDescent="0.25">
      <c r="H48231"/>
      <c r="I48231"/>
    </row>
    <row r="48232" spans="8:9" x14ac:dyDescent="0.25">
      <c r="H48232"/>
      <c r="I48232"/>
    </row>
    <row r="48233" spans="8:9" x14ac:dyDescent="0.25">
      <c r="H48233"/>
      <c r="I48233"/>
    </row>
    <row r="48234" spans="8:9" x14ac:dyDescent="0.25">
      <c r="H48234"/>
      <c r="I48234"/>
    </row>
    <row r="48235" spans="8:9" x14ac:dyDescent="0.25">
      <c r="H48235"/>
      <c r="I48235"/>
    </row>
    <row r="48236" spans="8:9" x14ac:dyDescent="0.25">
      <c r="H48236"/>
      <c r="I48236"/>
    </row>
    <row r="48237" spans="8:9" x14ac:dyDescent="0.25">
      <c r="H48237"/>
      <c r="I48237"/>
    </row>
    <row r="48238" spans="8:9" x14ac:dyDescent="0.25">
      <c r="H48238"/>
      <c r="I48238"/>
    </row>
    <row r="48239" spans="8:9" x14ac:dyDescent="0.25">
      <c r="H48239"/>
      <c r="I48239"/>
    </row>
    <row r="48240" spans="8:9" x14ac:dyDescent="0.25">
      <c r="H48240"/>
      <c r="I48240"/>
    </row>
    <row r="48241" spans="8:9" x14ac:dyDescent="0.25">
      <c r="H48241"/>
      <c r="I48241"/>
    </row>
    <row r="48242" spans="8:9" x14ac:dyDescent="0.25">
      <c r="H48242"/>
      <c r="I48242"/>
    </row>
    <row r="48243" spans="8:9" x14ac:dyDescent="0.25">
      <c r="H48243"/>
      <c r="I48243"/>
    </row>
    <row r="48244" spans="8:9" x14ac:dyDescent="0.25">
      <c r="H48244"/>
      <c r="I48244"/>
    </row>
    <row r="48245" spans="8:9" x14ac:dyDescent="0.25">
      <c r="H48245"/>
      <c r="I48245"/>
    </row>
    <row r="48246" spans="8:9" x14ac:dyDescent="0.25">
      <c r="H48246"/>
      <c r="I48246"/>
    </row>
    <row r="48247" spans="8:9" x14ac:dyDescent="0.25">
      <c r="H48247"/>
      <c r="I48247"/>
    </row>
    <row r="48248" spans="8:9" x14ac:dyDescent="0.25">
      <c r="H48248"/>
      <c r="I48248"/>
    </row>
    <row r="48249" spans="8:9" x14ac:dyDescent="0.25">
      <c r="H48249"/>
      <c r="I48249"/>
    </row>
    <row r="48250" spans="8:9" x14ac:dyDescent="0.25">
      <c r="H48250"/>
      <c r="I48250"/>
    </row>
    <row r="48251" spans="8:9" x14ac:dyDescent="0.25">
      <c r="H48251"/>
      <c r="I48251"/>
    </row>
    <row r="48252" spans="8:9" x14ac:dyDescent="0.25">
      <c r="H48252"/>
      <c r="I48252"/>
    </row>
    <row r="48253" spans="8:9" x14ac:dyDescent="0.25">
      <c r="H48253"/>
      <c r="I48253"/>
    </row>
    <row r="48254" spans="8:9" x14ac:dyDescent="0.25">
      <c r="H48254"/>
      <c r="I48254"/>
    </row>
    <row r="48255" spans="8:9" x14ac:dyDescent="0.25">
      <c r="H48255"/>
      <c r="I48255"/>
    </row>
    <row r="48256" spans="8:9" x14ac:dyDescent="0.25">
      <c r="H48256"/>
      <c r="I48256"/>
    </row>
    <row r="48257" spans="8:9" x14ac:dyDescent="0.25">
      <c r="H48257"/>
      <c r="I48257"/>
    </row>
    <row r="48258" spans="8:9" x14ac:dyDescent="0.25">
      <c r="H48258"/>
      <c r="I48258"/>
    </row>
    <row r="48259" spans="8:9" x14ac:dyDescent="0.25">
      <c r="H48259"/>
      <c r="I48259"/>
    </row>
    <row r="48260" spans="8:9" x14ac:dyDescent="0.25">
      <c r="H48260"/>
      <c r="I48260"/>
    </row>
    <row r="48261" spans="8:9" x14ac:dyDescent="0.25">
      <c r="H48261"/>
      <c r="I48261"/>
    </row>
    <row r="48262" spans="8:9" x14ac:dyDescent="0.25">
      <c r="H48262"/>
      <c r="I48262"/>
    </row>
    <row r="48263" spans="8:9" x14ac:dyDescent="0.25">
      <c r="H48263"/>
      <c r="I48263"/>
    </row>
    <row r="48264" spans="8:9" x14ac:dyDescent="0.25">
      <c r="H48264"/>
      <c r="I48264"/>
    </row>
    <row r="48265" spans="8:9" x14ac:dyDescent="0.25">
      <c r="H48265"/>
      <c r="I48265"/>
    </row>
    <row r="48266" spans="8:9" x14ac:dyDescent="0.25">
      <c r="H48266"/>
      <c r="I48266"/>
    </row>
    <row r="48267" spans="8:9" x14ac:dyDescent="0.25">
      <c r="H48267"/>
      <c r="I48267"/>
    </row>
    <row r="48268" spans="8:9" x14ac:dyDescent="0.25">
      <c r="H48268"/>
      <c r="I48268"/>
    </row>
    <row r="48269" spans="8:9" x14ac:dyDescent="0.25">
      <c r="H48269"/>
      <c r="I48269"/>
    </row>
    <row r="48270" spans="8:9" x14ac:dyDescent="0.25">
      <c r="H48270"/>
      <c r="I48270"/>
    </row>
    <row r="48271" spans="8:9" x14ac:dyDescent="0.25">
      <c r="H48271"/>
      <c r="I48271"/>
    </row>
    <row r="48272" spans="8:9" x14ac:dyDescent="0.25">
      <c r="H48272"/>
      <c r="I48272"/>
    </row>
    <row r="48273" spans="8:9" x14ac:dyDescent="0.25">
      <c r="H48273"/>
      <c r="I48273"/>
    </row>
    <row r="48274" spans="8:9" x14ac:dyDescent="0.25">
      <c r="H48274"/>
      <c r="I48274"/>
    </row>
    <row r="48275" spans="8:9" x14ac:dyDescent="0.25">
      <c r="H48275"/>
      <c r="I48275"/>
    </row>
    <row r="48276" spans="8:9" x14ac:dyDescent="0.25">
      <c r="H48276"/>
      <c r="I48276"/>
    </row>
    <row r="48277" spans="8:9" x14ac:dyDescent="0.25">
      <c r="H48277"/>
      <c r="I48277"/>
    </row>
    <row r="48278" spans="8:9" x14ac:dyDescent="0.25">
      <c r="H48278"/>
      <c r="I48278"/>
    </row>
    <row r="48279" spans="8:9" x14ac:dyDescent="0.25">
      <c r="H48279"/>
      <c r="I48279"/>
    </row>
    <row r="48280" spans="8:9" x14ac:dyDescent="0.25">
      <c r="H48280"/>
      <c r="I48280"/>
    </row>
    <row r="48281" spans="8:9" x14ac:dyDescent="0.25">
      <c r="H48281"/>
      <c r="I48281"/>
    </row>
    <row r="48282" spans="8:9" x14ac:dyDescent="0.25">
      <c r="H48282"/>
      <c r="I48282"/>
    </row>
    <row r="48283" spans="8:9" x14ac:dyDescent="0.25">
      <c r="H48283"/>
      <c r="I48283"/>
    </row>
    <row r="48284" spans="8:9" x14ac:dyDescent="0.25">
      <c r="H48284"/>
      <c r="I48284"/>
    </row>
    <row r="48285" spans="8:9" x14ac:dyDescent="0.25">
      <c r="H48285"/>
      <c r="I48285"/>
    </row>
    <row r="48286" spans="8:9" x14ac:dyDescent="0.25">
      <c r="H48286"/>
      <c r="I48286"/>
    </row>
    <row r="48287" spans="8:9" x14ac:dyDescent="0.25">
      <c r="H48287"/>
      <c r="I48287"/>
    </row>
    <row r="48288" spans="8:9" x14ac:dyDescent="0.25">
      <c r="H48288"/>
      <c r="I48288"/>
    </row>
    <row r="48289" spans="8:9" x14ac:dyDescent="0.25">
      <c r="H48289"/>
      <c r="I48289"/>
    </row>
    <row r="48290" spans="8:9" x14ac:dyDescent="0.25">
      <c r="H48290"/>
      <c r="I48290"/>
    </row>
    <row r="48291" spans="8:9" x14ac:dyDescent="0.25">
      <c r="H48291"/>
      <c r="I48291"/>
    </row>
    <row r="48292" spans="8:9" x14ac:dyDescent="0.25">
      <c r="H48292"/>
      <c r="I48292"/>
    </row>
    <row r="48293" spans="8:9" x14ac:dyDescent="0.25">
      <c r="H48293"/>
      <c r="I48293"/>
    </row>
    <row r="48294" spans="8:9" x14ac:dyDescent="0.25">
      <c r="H48294"/>
      <c r="I48294"/>
    </row>
    <row r="48295" spans="8:9" x14ac:dyDescent="0.25">
      <c r="H48295"/>
      <c r="I48295"/>
    </row>
    <row r="48296" spans="8:9" x14ac:dyDescent="0.25">
      <c r="H48296"/>
      <c r="I48296"/>
    </row>
    <row r="48297" spans="8:9" x14ac:dyDescent="0.25">
      <c r="H48297"/>
      <c r="I48297"/>
    </row>
    <row r="48298" spans="8:9" x14ac:dyDescent="0.25">
      <c r="H48298"/>
      <c r="I48298"/>
    </row>
    <row r="48299" spans="8:9" x14ac:dyDescent="0.25">
      <c r="H48299"/>
      <c r="I48299"/>
    </row>
    <row r="48300" spans="8:9" x14ac:dyDescent="0.25">
      <c r="H48300"/>
      <c r="I48300"/>
    </row>
    <row r="48301" spans="8:9" x14ac:dyDescent="0.25">
      <c r="H48301"/>
      <c r="I48301"/>
    </row>
    <row r="48302" spans="8:9" x14ac:dyDescent="0.25">
      <c r="H48302"/>
      <c r="I48302"/>
    </row>
    <row r="48303" spans="8:9" x14ac:dyDescent="0.25">
      <c r="H48303"/>
      <c r="I48303"/>
    </row>
    <row r="48304" spans="8:9" x14ac:dyDescent="0.25">
      <c r="H48304"/>
      <c r="I48304"/>
    </row>
    <row r="48305" spans="8:9" x14ac:dyDescent="0.25">
      <c r="H48305"/>
      <c r="I48305"/>
    </row>
    <row r="48306" spans="8:9" x14ac:dyDescent="0.25">
      <c r="H48306"/>
      <c r="I48306"/>
    </row>
    <row r="48307" spans="8:9" x14ac:dyDescent="0.25">
      <c r="H48307"/>
      <c r="I48307"/>
    </row>
    <row r="48308" spans="8:9" x14ac:dyDescent="0.25">
      <c r="H48308"/>
      <c r="I48308"/>
    </row>
    <row r="48309" spans="8:9" x14ac:dyDescent="0.25">
      <c r="H48309"/>
      <c r="I48309"/>
    </row>
    <row r="48310" spans="8:9" x14ac:dyDescent="0.25">
      <c r="H48310"/>
      <c r="I48310"/>
    </row>
    <row r="48311" spans="8:9" x14ac:dyDescent="0.25">
      <c r="H48311"/>
      <c r="I48311"/>
    </row>
    <row r="48312" spans="8:9" x14ac:dyDescent="0.25">
      <c r="H48312"/>
      <c r="I48312"/>
    </row>
    <row r="48313" spans="8:9" x14ac:dyDescent="0.25">
      <c r="H48313"/>
      <c r="I48313"/>
    </row>
    <row r="48314" spans="8:9" x14ac:dyDescent="0.25">
      <c r="H48314"/>
      <c r="I48314"/>
    </row>
    <row r="48315" spans="8:9" x14ac:dyDescent="0.25">
      <c r="H48315"/>
      <c r="I48315"/>
    </row>
    <row r="48316" spans="8:9" x14ac:dyDescent="0.25">
      <c r="H48316"/>
      <c r="I48316"/>
    </row>
    <row r="48317" spans="8:9" x14ac:dyDescent="0.25">
      <c r="H48317"/>
      <c r="I48317"/>
    </row>
    <row r="48318" spans="8:9" x14ac:dyDescent="0.25">
      <c r="H48318"/>
      <c r="I48318"/>
    </row>
    <row r="48319" spans="8:9" x14ac:dyDescent="0.25">
      <c r="H48319"/>
      <c r="I48319"/>
    </row>
    <row r="48320" spans="8:9" x14ac:dyDescent="0.25">
      <c r="H48320"/>
      <c r="I48320"/>
    </row>
    <row r="48321" spans="8:9" x14ac:dyDescent="0.25">
      <c r="H48321"/>
      <c r="I48321"/>
    </row>
    <row r="48322" spans="8:9" x14ac:dyDescent="0.25">
      <c r="H48322"/>
      <c r="I48322"/>
    </row>
    <row r="48323" spans="8:9" x14ac:dyDescent="0.25">
      <c r="H48323"/>
      <c r="I48323"/>
    </row>
    <row r="48324" spans="8:9" x14ac:dyDescent="0.25">
      <c r="H48324"/>
      <c r="I48324"/>
    </row>
    <row r="48325" spans="8:9" x14ac:dyDescent="0.25">
      <c r="H48325"/>
      <c r="I48325"/>
    </row>
    <row r="48326" spans="8:9" x14ac:dyDescent="0.25">
      <c r="H48326"/>
      <c r="I48326"/>
    </row>
    <row r="48327" spans="8:9" x14ac:dyDescent="0.25">
      <c r="H48327"/>
      <c r="I48327"/>
    </row>
    <row r="48328" spans="8:9" x14ac:dyDescent="0.25">
      <c r="H48328"/>
      <c r="I48328"/>
    </row>
    <row r="48329" spans="8:9" x14ac:dyDescent="0.25">
      <c r="H48329"/>
      <c r="I48329"/>
    </row>
    <row r="48330" spans="8:9" x14ac:dyDescent="0.25">
      <c r="H48330"/>
      <c r="I48330"/>
    </row>
    <row r="48331" spans="8:9" x14ac:dyDescent="0.25">
      <c r="H48331"/>
      <c r="I48331"/>
    </row>
    <row r="48332" spans="8:9" x14ac:dyDescent="0.25">
      <c r="H48332"/>
      <c r="I48332"/>
    </row>
    <row r="48333" spans="8:9" x14ac:dyDescent="0.25">
      <c r="H48333"/>
      <c r="I48333"/>
    </row>
    <row r="48334" spans="8:9" x14ac:dyDescent="0.25">
      <c r="H48334"/>
      <c r="I48334"/>
    </row>
    <row r="48335" spans="8:9" x14ac:dyDescent="0.25">
      <c r="H48335"/>
      <c r="I48335"/>
    </row>
    <row r="48336" spans="8:9" x14ac:dyDescent="0.25">
      <c r="H48336"/>
      <c r="I48336"/>
    </row>
    <row r="48337" spans="8:9" x14ac:dyDescent="0.25">
      <c r="H48337"/>
      <c r="I48337"/>
    </row>
    <row r="48338" spans="8:9" x14ac:dyDescent="0.25">
      <c r="H48338"/>
      <c r="I48338"/>
    </row>
    <row r="48339" spans="8:9" x14ac:dyDescent="0.25">
      <c r="H48339"/>
      <c r="I48339"/>
    </row>
    <row r="48340" spans="8:9" x14ac:dyDescent="0.25">
      <c r="H48340"/>
      <c r="I48340"/>
    </row>
    <row r="48341" spans="8:9" x14ac:dyDescent="0.25">
      <c r="H48341"/>
      <c r="I48341"/>
    </row>
    <row r="48342" spans="8:9" x14ac:dyDescent="0.25">
      <c r="H48342"/>
      <c r="I48342"/>
    </row>
    <row r="48343" spans="8:9" x14ac:dyDescent="0.25">
      <c r="H48343"/>
      <c r="I48343"/>
    </row>
    <row r="48344" spans="8:9" x14ac:dyDescent="0.25">
      <c r="H48344"/>
      <c r="I48344"/>
    </row>
    <row r="48345" spans="8:9" x14ac:dyDescent="0.25">
      <c r="H48345"/>
      <c r="I48345"/>
    </row>
    <row r="48346" spans="8:9" x14ac:dyDescent="0.25">
      <c r="H48346"/>
      <c r="I48346"/>
    </row>
    <row r="48347" spans="8:9" x14ac:dyDescent="0.25">
      <c r="H48347"/>
      <c r="I48347"/>
    </row>
    <row r="48348" spans="8:9" x14ac:dyDescent="0.25">
      <c r="H48348"/>
      <c r="I48348"/>
    </row>
    <row r="48349" spans="8:9" x14ac:dyDescent="0.25">
      <c r="H48349"/>
      <c r="I48349"/>
    </row>
    <row r="48350" spans="8:9" x14ac:dyDescent="0.25">
      <c r="H48350"/>
      <c r="I48350"/>
    </row>
    <row r="48351" spans="8:9" x14ac:dyDescent="0.25">
      <c r="H48351"/>
      <c r="I48351"/>
    </row>
    <row r="48352" spans="8:9" x14ac:dyDescent="0.25">
      <c r="H48352"/>
      <c r="I48352"/>
    </row>
    <row r="48353" spans="8:9" x14ac:dyDescent="0.25">
      <c r="H48353"/>
      <c r="I48353"/>
    </row>
    <row r="48354" spans="8:9" x14ac:dyDescent="0.25">
      <c r="H48354"/>
      <c r="I48354"/>
    </row>
    <row r="48355" spans="8:9" x14ac:dyDescent="0.25">
      <c r="H48355"/>
      <c r="I48355"/>
    </row>
    <row r="48356" spans="8:9" x14ac:dyDescent="0.25">
      <c r="H48356"/>
      <c r="I48356"/>
    </row>
    <row r="48357" spans="8:9" x14ac:dyDescent="0.25">
      <c r="H48357"/>
      <c r="I48357"/>
    </row>
    <row r="48358" spans="8:9" x14ac:dyDescent="0.25">
      <c r="H48358"/>
      <c r="I48358"/>
    </row>
    <row r="48359" spans="8:9" x14ac:dyDescent="0.25">
      <c r="H48359"/>
      <c r="I48359"/>
    </row>
    <row r="48360" spans="8:9" x14ac:dyDescent="0.25">
      <c r="H48360"/>
      <c r="I48360"/>
    </row>
    <row r="48361" spans="8:9" x14ac:dyDescent="0.25">
      <c r="H48361"/>
      <c r="I48361"/>
    </row>
    <row r="48362" spans="8:9" x14ac:dyDescent="0.25">
      <c r="H48362"/>
      <c r="I48362"/>
    </row>
    <row r="48363" spans="8:9" x14ac:dyDescent="0.25">
      <c r="H48363"/>
      <c r="I48363"/>
    </row>
    <row r="48364" spans="8:9" x14ac:dyDescent="0.25">
      <c r="H48364"/>
      <c r="I48364"/>
    </row>
    <row r="48365" spans="8:9" x14ac:dyDescent="0.25">
      <c r="H48365"/>
      <c r="I48365"/>
    </row>
    <row r="48366" spans="8:9" x14ac:dyDescent="0.25">
      <c r="H48366"/>
      <c r="I48366"/>
    </row>
    <row r="48367" spans="8:9" x14ac:dyDescent="0.25">
      <c r="H48367"/>
      <c r="I48367"/>
    </row>
    <row r="48368" spans="8:9" x14ac:dyDescent="0.25">
      <c r="H48368"/>
      <c r="I48368"/>
    </row>
    <row r="48369" spans="8:9" x14ac:dyDescent="0.25">
      <c r="H48369"/>
      <c r="I48369"/>
    </row>
    <row r="48370" spans="8:9" x14ac:dyDescent="0.25">
      <c r="H48370"/>
      <c r="I48370"/>
    </row>
    <row r="48371" spans="8:9" x14ac:dyDescent="0.25">
      <c r="H48371"/>
      <c r="I48371"/>
    </row>
    <row r="48372" spans="8:9" x14ac:dyDescent="0.25">
      <c r="H48372"/>
      <c r="I48372"/>
    </row>
    <row r="48373" spans="8:9" x14ac:dyDescent="0.25">
      <c r="H48373"/>
      <c r="I48373"/>
    </row>
    <row r="48374" spans="8:9" x14ac:dyDescent="0.25">
      <c r="H48374"/>
      <c r="I48374"/>
    </row>
    <row r="48375" spans="8:9" x14ac:dyDescent="0.25">
      <c r="H48375"/>
      <c r="I48375"/>
    </row>
    <row r="48376" spans="8:9" x14ac:dyDescent="0.25">
      <c r="H48376"/>
      <c r="I48376"/>
    </row>
    <row r="48377" spans="8:9" x14ac:dyDescent="0.25">
      <c r="H48377"/>
      <c r="I48377"/>
    </row>
    <row r="48378" spans="8:9" x14ac:dyDescent="0.25">
      <c r="H48378"/>
      <c r="I48378"/>
    </row>
    <row r="48379" spans="8:9" x14ac:dyDescent="0.25">
      <c r="H48379"/>
      <c r="I48379"/>
    </row>
    <row r="48380" spans="8:9" x14ac:dyDescent="0.25">
      <c r="H48380"/>
      <c r="I48380"/>
    </row>
    <row r="48381" spans="8:9" x14ac:dyDescent="0.25">
      <c r="H48381"/>
      <c r="I48381"/>
    </row>
    <row r="48382" spans="8:9" x14ac:dyDescent="0.25">
      <c r="H48382"/>
      <c r="I48382"/>
    </row>
    <row r="48383" spans="8:9" x14ac:dyDescent="0.25">
      <c r="H48383"/>
      <c r="I48383"/>
    </row>
    <row r="48384" spans="8:9" x14ac:dyDescent="0.25">
      <c r="H48384"/>
      <c r="I48384"/>
    </row>
    <row r="48385" spans="8:9" x14ac:dyDescent="0.25">
      <c r="H48385"/>
      <c r="I48385"/>
    </row>
    <row r="48386" spans="8:9" x14ac:dyDescent="0.25">
      <c r="H48386"/>
      <c r="I48386"/>
    </row>
    <row r="48387" spans="8:9" x14ac:dyDescent="0.25">
      <c r="H48387"/>
      <c r="I48387"/>
    </row>
    <row r="48388" spans="8:9" x14ac:dyDescent="0.25">
      <c r="H48388"/>
      <c r="I48388"/>
    </row>
    <row r="48389" spans="8:9" x14ac:dyDescent="0.25">
      <c r="H48389"/>
      <c r="I48389"/>
    </row>
    <row r="48390" spans="8:9" x14ac:dyDescent="0.25">
      <c r="H48390"/>
      <c r="I48390"/>
    </row>
    <row r="48391" spans="8:9" x14ac:dyDescent="0.25">
      <c r="H48391"/>
      <c r="I48391"/>
    </row>
    <row r="48392" spans="8:9" x14ac:dyDescent="0.25">
      <c r="H48392"/>
      <c r="I48392"/>
    </row>
    <row r="48393" spans="8:9" x14ac:dyDescent="0.25">
      <c r="H48393"/>
      <c r="I48393"/>
    </row>
    <row r="48394" spans="8:9" x14ac:dyDescent="0.25">
      <c r="H48394"/>
      <c r="I48394"/>
    </row>
    <row r="48395" spans="8:9" x14ac:dyDescent="0.25">
      <c r="H48395"/>
      <c r="I48395"/>
    </row>
    <row r="48396" spans="8:9" x14ac:dyDescent="0.25">
      <c r="H48396"/>
      <c r="I48396"/>
    </row>
    <row r="48397" spans="8:9" x14ac:dyDescent="0.25">
      <c r="H48397"/>
      <c r="I48397"/>
    </row>
    <row r="48398" spans="8:9" x14ac:dyDescent="0.25">
      <c r="H48398"/>
      <c r="I48398"/>
    </row>
    <row r="48399" spans="8:9" x14ac:dyDescent="0.25">
      <c r="H48399"/>
      <c r="I48399"/>
    </row>
    <row r="48400" spans="8:9" x14ac:dyDescent="0.25">
      <c r="H48400"/>
      <c r="I48400"/>
    </row>
    <row r="48401" spans="8:9" x14ac:dyDescent="0.25">
      <c r="H48401"/>
      <c r="I48401"/>
    </row>
    <row r="48402" spans="8:9" x14ac:dyDescent="0.25">
      <c r="H48402"/>
      <c r="I48402"/>
    </row>
    <row r="48403" spans="8:9" x14ac:dyDescent="0.25">
      <c r="H48403"/>
      <c r="I48403"/>
    </row>
    <row r="48404" spans="8:9" x14ac:dyDescent="0.25">
      <c r="H48404"/>
      <c r="I48404"/>
    </row>
    <row r="48405" spans="8:9" x14ac:dyDescent="0.25">
      <c r="H48405"/>
      <c r="I48405"/>
    </row>
    <row r="48406" spans="8:9" x14ac:dyDescent="0.25">
      <c r="H48406"/>
      <c r="I48406"/>
    </row>
    <row r="48407" spans="8:9" x14ac:dyDescent="0.25">
      <c r="H48407"/>
      <c r="I48407"/>
    </row>
    <row r="48408" spans="8:9" x14ac:dyDescent="0.25">
      <c r="H48408"/>
      <c r="I48408"/>
    </row>
    <row r="48409" spans="8:9" x14ac:dyDescent="0.25">
      <c r="H48409"/>
      <c r="I48409"/>
    </row>
    <row r="48410" spans="8:9" x14ac:dyDescent="0.25">
      <c r="H48410"/>
      <c r="I48410"/>
    </row>
    <row r="48411" spans="8:9" x14ac:dyDescent="0.25">
      <c r="H48411"/>
      <c r="I48411"/>
    </row>
    <row r="48412" spans="8:9" x14ac:dyDescent="0.25">
      <c r="H48412"/>
      <c r="I48412"/>
    </row>
    <row r="48413" spans="8:9" x14ac:dyDescent="0.25">
      <c r="H48413"/>
      <c r="I48413"/>
    </row>
    <row r="48414" spans="8:9" x14ac:dyDescent="0.25">
      <c r="H48414"/>
      <c r="I48414"/>
    </row>
    <row r="48415" spans="8:9" x14ac:dyDescent="0.25">
      <c r="H48415"/>
      <c r="I48415"/>
    </row>
    <row r="48416" spans="8:9" x14ac:dyDescent="0.25">
      <c r="H48416"/>
      <c r="I48416"/>
    </row>
    <row r="48417" spans="8:9" x14ac:dyDescent="0.25">
      <c r="H48417"/>
      <c r="I48417"/>
    </row>
    <row r="48418" spans="8:9" x14ac:dyDescent="0.25">
      <c r="H48418"/>
      <c r="I48418"/>
    </row>
    <row r="48419" spans="8:9" x14ac:dyDescent="0.25">
      <c r="H48419"/>
      <c r="I48419"/>
    </row>
    <row r="48420" spans="8:9" x14ac:dyDescent="0.25">
      <c r="H48420"/>
      <c r="I48420"/>
    </row>
    <row r="48421" spans="8:9" x14ac:dyDescent="0.25">
      <c r="H48421"/>
      <c r="I48421"/>
    </row>
    <row r="48422" spans="8:9" x14ac:dyDescent="0.25">
      <c r="H48422"/>
      <c r="I48422"/>
    </row>
    <row r="48423" spans="8:9" x14ac:dyDescent="0.25">
      <c r="H48423"/>
      <c r="I48423"/>
    </row>
    <row r="48424" spans="8:9" x14ac:dyDescent="0.25">
      <c r="H48424"/>
      <c r="I48424"/>
    </row>
    <row r="48425" spans="8:9" x14ac:dyDescent="0.25">
      <c r="H48425"/>
      <c r="I48425"/>
    </row>
    <row r="48426" spans="8:9" x14ac:dyDescent="0.25">
      <c r="H48426"/>
      <c r="I48426"/>
    </row>
    <row r="48427" spans="8:9" x14ac:dyDescent="0.25">
      <c r="H48427"/>
      <c r="I48427"/>
    </row>
    <row r="48428" spans="8:9" x14ac:dyDescent="0.25">
      <c r="H48428"/>
      <c r="I48428"/>
    </row>
    <row r="48429" spans="8:9" x14ac:dyDescent="0.25">
      <c r="H48429"/>
      <c r="I48429"/>
    </row>
    <row r="48430" spans="8:9" x14ac:dyDescent="0.25">
      <c r="H48430"/>
      <c r="I48430"/>
    </row>
    <row r="48431" spans="8:9" x14ac:dyDescent="0.25">
      <c r="H48431"/>
      <c r="I48431"/>
    </row>
    <row r="48432" spans="8:9" x14ac:dyDescent="0.25">
      <c r="H48432"/>
      <c r="I48432"/>
    </row>
    <row r="48433" spans="8:9" x14ac:dyDescent="0.25">
      <c r="H48433"/>
      <c r="I48433"/>
    </row>
    <row r="48434" spans="8:9" x14ac:dyDescent="0.25">
      <c r="H48434"/>
      <c r="I48434"/>
    </row>
    <row r="48435" spans="8:9" x14ac:dyDescent="0.25">
      <c r="H48435"/>
      <c r="I48435"/>
    </row>
    <row r="48436" spans="8:9" x14ac:dyDescent="0.25">
      <c r="H48436"/>
      <c r="I48436"/>
    </row>
    <row r="48437" spans="8:9" x14ac:dyDescent="0.25">
      <c r="H48437"/>
      <c r="I48437"/>
    </row>
    <row r="48438" spans="8:9" x14ac:dyDescent="0.25">
      <c r="H48438"/>
      <c r="I48438"/>
    </row>
    <row r="48439" spans="8:9" x14ac:dyDescent="0.25">
      <c r="H48439"/>
      <c r="I48439"/>
    </row>
    <row r="48440" spans="8:9" x14ac:dyDescent="0.25">
      <c r="H48440"/>
      <c r="I48440"/>
    </row>
    <row r="48441" spans="8:9" x14ac:dyDescent="0.25">
      <c r="H48441"/>
      <c r="I48441"/>
    </row>
    <row r="48442" spans="8:9" x14ac:dyDescent="0.25">
      <c r="H48442"/>
      <c r="I48442"/>
    </row>
    <row r="48443" spans="8:9" x14ac:dyDescent="0.25">
      <c r="H48443"/>
      <c r="I48443"/>
    </row>
    <row r="48444" spans="8:9" x14ac:dyDescent="0.25">
      <c r="H48444"/>
      <c r="I48444"/>
    </row>
    <row r="48445" spans="8:9" x14ac:dyDescent="0.25">
      <c r="H48445"/>
      <c r="I48445"/>
    </row>
    <row r="48446" spans="8:9" x14ac:dyDescent="0.25">
      <c r="H48446"/>
      <c r="I48446"/>
    </row>
    <row r="48447" spans="8:9" x14ac:dyDescent="0.25">
      <c r="H48447"/>
      <c r="I48447"/>
    </row>
    <row r="48448" spans="8:9" x14ac:dyDescent="0.25">
      <c r="H48448"/>
      <c r="I48448"/>
    </row>
    <row r="48449" spans="8:9" x14ac:dyDescent="0.25">
      <c r="H48449"/>
      <c r="I48449"/>
    </row>
    <row r="48450" spans="8:9" x14ac:dyDescent="0.25">
      <c r="H48450"/>
      <c r="I48450"/>
    </row>
    <row r="48451" spans="8:9" x14ac:dyDescent="0.25">
      <c r="H48451"/>
      <c r="I48451"/>
    </row>
    <row r="48452" spans="8:9" x14ac:dyDescent="0.25">
      <c r="H48452"/>
      <c r="I48452"/>
    </row>
    <row r="48453" spans="8:9" x14ac:dyDescent="0.25">
      <c r="H48453"/>
      <c r="I48453"/>
    </row>
    <row r="48454" spans="8:9" x14ac:dyDescent="0.25">
      <c r="H48454"/>
      <c r="I48454"/>
    </row>
    <row r="48455" spans="8:9" x14ac:dyDescent="0.25">
      <c r="H48455"/>
      <c r="I48455"/>
    </row>
    <row r="48456" spans="8:9" x14ac:dyDescent="0.25">
      <c r="H48456"/>
      <c r="I48456"/>
    </row>
    <row r="48457" spans="8:9" x14ac:dyDescent="0.25">
      <c r="H48457"/>
      <c r="I48457"/>
    </row>
    <row r="48458" spans="8:9" x14ac:dyDescent="0.25">
      <c r="H48458"/>
      <c r="I48458"/>
    </row>
    <row r="48459" spans="8:9" x14ac:dyDescent="0.25">
      <c r="H48459"/>
      <c r="I48459"/>
    </row>
    <row r="48460" spans="8:9" x14ac:dyDescent="0.25">
      <c r="H48460"/>
      <c r="I48460"/>
    </row>
    <row r="48461" spans="8:9" x14ac:dyDescent="0.25">
      <c r="H48461"/>
      <c r="I48461"/>
    </row>
    <row r="48462" spans="8:9" x14ac:dyDescent="0.25">
      <c r="H48462"/>
      <c r="I48462"/>
    </row>
    <row r="48463" spans="8:9" x14ac:dyDescent="0.25">
      <c r="H48463"/>
      <c r="I48463"/>
    </row>
    <row r="48464" spans="8:9" x14ac:dyDescent="0.25">
      <c r="H48464"/>
      <c r="I48464"/>
    </row>
    <row r="48465" spans="8:9" x14ac:dyDescent="0.25">
      <c r="H48465"/>
      <c r="I48465"/>
    </row>
    <row r="48466" spans="8:9" x14ac:dyDescent="0.25">
      <c r="H48466"/>
      <c r="I48466"/>
    </row>
    <row r="48467" spans="8:9" x14ac:dyDescent="0.25">
      <c r="H48467"/>
      <c r="I48467"/>
    </row>
    <row r="48468" spans="8:9" x14ac:dyDescent="0.25">
      <c r="H48468"/>
      <c r="I48468"/>
    </row>
    <row r="48469" spans="8:9" x14ac:dyDescent="0.25">
      <c r="H48469"/>
      <c r="I48469"/>
    </row>
    <row r="48470" spans="8:9" x14ac:dyDescent="0.25">
      <c r="H48470"/>
      <c r="I48470"/>
    </row>
    <row r="48471" spans="8:9" x14ac:dyDescent="0.25">
      <c r="H48471"/>
      <c r="I48471"/>
    </row>
    <row r="48472" spans="8:9" x14ac:dyDescent="0.25">
      <c r="H48472"/>
      <c r="I48472"/>
    </row>
    <row r="48473" spans="8:9" x14ac:dyDescent="0.25">
      <c r="H48473"/>
      <c r="I48473"/>
    </row>
    <row r="48474" spans="8:9" x14ac:dyDescent="0.25">
      <c r="H48474"/>
      <c r="I48474"/>
    </row>
    <row r="48475" spans="8:9" x14ac:dyDescent="0.25">
      <c r="H48475"/>
      <c r="I48475"/>
    </row>
    <row r="48476" spans="8:9" x14ac:dyDescent="0.25">
      <c r="H48476"/>
      <c r="I48476"/>
    </row>
    <row r="48477" spans="8:9" x14ac:dyDescent="0.25">
      <c r="H48477"/>
      <c r="I48477"/>
    </row>
    <row r="48478" spans="8:9" x14ac:dyDescent="0.25">
      <c r="H48478"/>
      <c r="I48478"/>
    </row>
    <row r="48479" spans="8:9" x14ac:dyDescent="0.25">
      <c r="H48479"/>
      <c r="I48479"/>
    </row>
    <row r="48480" spans="8:9" x14ac:dyDescent="0.25">
      <c r="H48480"/>
      <c r="I48480"/>
    </row>
    <row r="48481" spans="8:9" x14ac:dyDescent="0.25">
      <c r="H48481"/>
      <c r="I48481"/>
    </row>
    <row r="48482" spans="8:9" x14ac:dyDescent="0.25">
      <c r="H48482"/>
      <c r="I48482"/>
    </row>
    <row r="48483" spans="8:9" x14ac:dyDescent="0.25">
      <c r="H48483"/>
      <c r="I48483"/>
    </row>
    <row r="48484" spans="8:9" x14ac:dyDescent="0.25">
      <c r="H48484"/>
      <c r="I48484"/>
    </row>
    <row r="48485" spans="8:9" x14ac:dyDescent="0.25">
      <c r="H48485"/>
      <c r="I48485"/>
    </row>
    <row r="48486" spans="8:9" x14ac:dyDescent="0.25">
      <c r="H48486"/>
      <c r="I48486"/>
    </row>
    <row r="48487" spans="8:9" x14ac:dyDescent="0.25">
      <c r="H48487"/>
      <c r="I48487"/>
    </row>
    <row r="48488" spans="8:9" x14ac:dyDescent="0.25">
      <c r="H48488"/>
      <c r="I48488"/>
    </row>
    <row r="48489" spans="8:9" x14ac:dyDescent="0.25">
      <c r="H48489"/>
      <c r="I48489"/>
    </row>
    <row r="48490" spans="8:9" x14ac:dyDescent="0.25">
      <c r="H48490"/>
      <c r="I48490"/>
    </row>
    <row r="48491" spans="8:9" x14ac:dyDescent="0.25">
      <c r="H48491"/>
      <c r="I48491"/>
    </row>
    <row r="48492" spans="8:9" x14ac:dyDescent="0.25">
      <c r="H48492"/>
      <c r="I48492"/>
    </row>
    <row r="48493" spans="8:9" x14ac:dyDescent="0.25">
      <c r="H48493"/>
      <c r="I48493"/>
    </row>
    <row r="48494" spans="8:9" x14ac:dyDescent="0.25">
      <c r="H48494"/>
      <c r="I48494"/>
    </row>
    <row r="48495" spans="8:9" x14ac:dyDescent="0.25">
      <c r="H48495"/>
      <c r="I48495"/>
    </row>
    <row r="48496" spans="8:9" x14ac:dyDescent="0.25">
      <c r="H48496"/>
      <c r="I48496"/>
    </row>
    <row r="48497" spans="8:9" x14ac:dyDescent="0.25">
      <c r="H48497"/>
      <c r="I48497"/>
    </row>
    <row r="48498" spans="8:9" x14ac:dyDescent="0.25">
      <c r="H48498"/>
      <c r="I48498"/>
    </row>
    <row r="48499" spans="8:9" x14ac:dyDescent="0.25">
      <c r="H48499"/>
      <c r="I48499"/>
    </row>
    <row r="48500" spans="8:9" x14ac:dyDescent="0.25">
      <c r="H48500"/>
      <c r="I48500"/>
    </row>
    <row r="48501" spans="8:9" x14ac:dyDescent="0.25">
      <c r="H48501"/>
      <c r="I48501"/>
    </row>
    <row r="48502" spans="8:9" x14ac:dyDescent="0.25">
      <c r="H48502"/>
      <c r="I48502"/>
    </row>
    <row r="48503" spans="8:9" x14ac:dyDescent="0.25">
      <c r="H48503"/>
      <c r="I48503"/>
    </row>
    <row r="48504" spans="8:9" x14ac:dyDescent="0.25">
      <c r="H48504"/>
      <c r="I48504"/>
    </row>
    <row r="48505" spans="8:9" x14ac:dyDescent="0.25">
      <c r="H48505"/>
      <c r="I48505"/>
    </row>
    <row r="48506" spans="8:9" x14ac:dyDescent="0.25">
      <c r="H48506"/>
      <c r="I48506"/>
    </row>
    <row r="48507" spans="8:9" x14ac:dyDescent="0.25">
      <c r="H48507"/>
      <c r="I48507"/>
    </row>
    <row r="48508" spans="8:9" x14ac:dyDescent="0.25">
      <c r="H48508"/>
      <c r="I48508"/>
    </row>
    <row r="48509" spans="8:9" x14ac:dyDescent="0.25">
      <c r="H48509"/>
      <c r="I48509"/>
    </row>
    <row r="48510" spans="8:9" x14ac:dyDescent="0.25">
      <c r="H48510"/>
      <c r="I48510"/>
    </row>
    <row r="48511" spans="8:9" x14ac:dyDescent="0.25">
      <c r="H48511"/>
      <c r="I48511"/>
    </row>
    <row r="48512" spans="8:9" x14ac:dyDescent="0.25">
      <c r="H48512"/>
      <c r="I48512"/>
    </row>
    <row r="48513" spans="8:9" x14ac:dyDescent="0.25">
      <c r="H48513"/>
      <c r="I48513"/>
    </row>
    <row r="48514" spans="8:9" x14ac:dyDescent="0.25">
      <c r="H48514"/>
      <c r="I48514"/>
    </row>
    <row r="48515" spans="8:9" x14ac:dyDescent="0.25">
      <c r="H48515"/>
      <c r="I48515"/>
    </row>
    <row r="48516" spans="8:9" x14ac:dyDescent="0.25">
      <c r="H48516"/>
      <c r="I48516"/>
    </row>
    <row r="48517" spans="8:9" x14ac:dyDescent="0.25">
      <c r="H48517"/>
      <c r="I48517"/>
    </row>
    <row r="48518" spans="8:9" x14ac:dyDescent="0.25">
      <c r="H48518"/>
      <c r="I48518"/>
    </row>
    <row r="48519" spans="8:9" x14ac:dyDescent="0.25">
      <c r="H48519"/>
      <c r="I48519"/>
    </row>
    <row r="48520" spans="8:9" x14ac:dyDescent="0.25">
      <c r="H48520"/>
      <c r="I48520"/>
    </row>
    <row r="48521" spans="8:9" x14ac:dyDescent="0.25">
      <c r="H48521"/>
      <c r="I48521"/>
    </row>
    <row r="48522" spans="8:9" x14ac:dyDescent="0.25">
      <c r="H48522"/>
      <c r="I48522"/>
    </row>
    <row r="48523" spans="8:9" x14ac:dyDescent="0.25">
      <c r="H48523"/>
      <c r="I48523"/>
    </row>
    <row r="48524" spans="8:9" x14ac:dyDescent="0.25">
      <c r="H48524"/>
      <c r="I48524"/>
    </row>
    <row r="48525" spans="8:9" x14ac:dyDescent="0.25">
      <c r="H48525"/>
      <c r="I48525"/>
    </row>
    <row r="48526" spans="8:9" x14ac:dyDescent="0.25">
      <c r="H48526"/>
      <c r="I48526"/>
    </row>
    <row r="48527" spans="8:9" x14ac:dyDescent="0.25">
      <c r="H48527"/>
      <c r="I48527"/>
    </row>
    <row r="48528" spans="8:9" x14ac:dyDescent="0.25">
      <c r="H48528"/>
      <c r="I48528"/>
    </row>
    <row r="48529" spans="8:9" x14ac:dyDescent="0.25">
      <c r="H48529"/>
      <c r="I48529"/>
    </row>
    <row r="48530" spans="8:9" x14ac:dyDescent="0.25">
      <c r="H48530"/>
      <c r="I48530"/>
    </row>
    <row r="48531" spans="8:9" x14ac:dyDescent="0.25">
      <c r="H48531"/>
      <c r="I48531"/>
    </row>
    <row r="48532" spans="8:9" x14ac:dyDescent="0.25">
      <c r="H48532"/>
      <c r="I48532"/>
    </row>
    <row r="48533" spans="8:9" x14ac:dyDescent="0.25">
      <c r="H48533"/>
      <c r="I48533"/>
    </row>
    <row r="48534" spans="8:9" x14ac:dyDescent="0.25">
      <c r="H48534"/>
      <c r="I48534"/>
    </row>
    <row r="48535" spans="8:9" x14ac:dyDescent="0.25">
      <c r="H48535"/>
      <c r="I48535"/>
    </row>
    <row r="48536" spans="8:9" x14ac:dyDescent="0.25">
      <c r="H48536"/>
      <c r="I48536"/>
    </row>
    <row r="48537" spans="8:9" x14ac:dyDescent="0.25">
      <c r="H48537"/>
      <c r="I48537"/>
    </row>
    <row r="48538" spans="8:9" x14ac:dyDescent="0.25">
      <c r="H48538"/>
      <c r="I48538"/>
    </row>
    <row r="48539" spans="8:9" x14ac:dyDescent="0.25">
      <c r="H48539"/>
      <c r="I48539"/>
    </row>
    <row r="48540" spans="8:9" x14ac:dyDescent="0.25">
      <c r="H48540"/>
      <c r="I48540"/>
    </row>
    <row r="48541" spans="8:9" x14ac:dyDescent="0.25">
      <c r="H48541"/>
      <c r="I48541"/>
    </row>
    <row r="48542" spans="8:9" x14ac:dyDescent="0.25">
      <c r="H48542"/>
      <c r="I48542"/>
    </row>
    <row r="48543" spans="8:9" x14ac:dyDescent="0.25">
      <c r="H48543"/>
      <c r="I48543"/>
    </row>
    <row r="48544" spans="8:9" x14ac:dyDescent="0.25">
      <c r="H48544"/>
      <c r="I48544"/>
    </row>
    <row r="48545" spans="8:9" x14ac:dyDescent="0.25">
      <c r="H48545"/>
      <c r="I48545"/>
    </row>
    <row r="48546" spans="8:9" x14ac:dyDescent="0.25">
      <c r="H48546"/>
      <c r="I48546"/>
    </row>
    <row r="48547" spans="8:9" x14ac:dyDescent="0.25">
      <c r="H48547"/>
      <c r="I48547"/>
    </row>
    <row r="48548" spans="8:9" x14ac:dyDescent="0.25">
      <c r="H48548"/>
      <c r="I48548"/>
    </row>
    <row r="48549" spans="8:9" x14ac:dyDescent="0.25">
      <c r="H48549"/>
      <c r="I48549"/>
    </row>
    <row r="48550" spans="8:9" x14ac:dyDescent="0.25">
      <c r="H48550"/>
      <c r="I48550"/>
    </row>
    <row r="48551" spans="8:9" x14ac:dyDescent="0.25">
      <c r="H48551"/>
      <c r="I48551"/>
    </row>
    <row r="48552" spans="8:9" x14ac:dyDescent="0.25">
      <c r="H48552"/>
      <c r="I48552"/>
    </row>
    <row r="48553" spans="8:9" x14ac:dyDescent="0.25">
      <c r="H48553"/>
      <c r="I48553"/>
    </row>
    <row r="48554" spans="8:9" x14ac:dyDescent="0.25">
      <c r="H48554"/>
      <c r="I48554"/>
    </row>
    <row r="48555" spans="8:9" x14ac:dyDescent="0.25">
      <c r="H48555"/>
      <c r="I48555"/>
    </row>
    <row r="48556" spans="8:9" x14ac:dyDescent="0.25">
      <c r="H48556"/>
      <c r="I48556"/>
    </row>
    <row r="48557" spans="8:9" x14ac:dyDescent="0.25">
      <c r="H48557"/>
      <c r="I48557"/>
    </row>
    <row r="48558" spans="8:9" x14ac:dyDescent="0.25">
      <c r="H48558"/>
      <c r="I48558"/>
    </row>
    <row r="48559" spans="8:9" x14ac:dyDescent="0.25">
      <c r="H48559"/>
      <c r="I48559"/>
    </row>
    <row r="48560" spans="8:9" x14ac:dyDescent="0.25">
      <c r="H48560"/>
      <c r="I48560"/>
    </row>
    <row r="48561" spans="8:9" x14ac:dyDescent="0.25">
      <c r="H48561"/>
      <c r="I48561"/>
    </row>
    <row r="48562" spans="8:9" x14ac:dyDescent="0.25">
      <c r="H48562"/>
      <c r="I48562"/>
    </row>
    <row r="48563" spans="8:9" x14ac:dyDescent="0.25">
      <c r="H48563"/>
      <c r="I48563"/>
    </row>
    <row r="48564" spans="8:9" x14ac:dyDescent="0.25">
      <c r="H48564"/>
      <c r="I48564"/>
    </row>
    <row r="48565" spans="8:9" x14ac:dyDescent="0.25">
      <c r="H48565"/>
      <c r="I48565"/>
    </row>
    <row r="48566" spans="8:9" x14ac:dyDescent="0.25">
      <c r="H48566"/>
      <c r="I48566"/>
    </row>
    <row r="48567" spans="8:9" x14ac:dyDescent="0.25">
      <c r="H48567"/>
      <c r="I48567"/>
    </row>
    <row r="48568" spans="8:9" x14ac:dyDescent="0.25">
      <c r="H48568"/>
      <c r="I48568"/>
    </row>
    <row r="48569" spans="8:9" x14ac:dyDescent="0.25">
      <c r="H48569"/>
      <c r="I48569"/>
    </row>
    <row r="48570" spans="8:9" x14ac:dyDescent="0.25">
      <c r="H48570"/>
      <c r="I48570"/>
    </row>
    <row r="48571" spans="8:9" x14ac:dyDescent="0.25">
      <c r="H48571"/>
      <c r="I48571"/>
    </row>
    <row r="48572" spans="8:9" x14ac:dyDescent="0.25">
      <c r="H48572"/>
      <c r="I48572"/>
    </row>
    <row r="48573" spans="8:9" x14ac:dyDescent="0.25">
      <c r="H48573"/>
      <c r="I48573"/>
    </row>
    <row r="48574" spans="8:9" x14ac:dyDescent="0.25">
      <c r="H48574"/>
      <c r="I48574"/>
    </row>
    <row r="48575" spans="8:9" x14ac:dyDescent="0.25">
      <c r="H48575"/>
      <c r="I48575"/>
    </row>
    <row r="48576" spans="8:9" x14ac:dyDescent="0.25">
      <c r="H48576"/>
      <c r="I48576"/>
    </row>
    <row r="48577" spans="8:9" x14ac:dyDescent="0.25">
      <c r="H48577"/>
      <c r="I48577"/>
    </row>
    <row r="48578" spans="8:9" x14ac:dyDescent="0.25">
      <c r="H48578"/>
      <c r="I48578"/>
    </row>
    <row r="48579" spans="8:9" x14ac:dyDescent="0.25">
      <c r="H48579"/>
      <c r="I48579"/>
    </row>
    <row r="48580" spans="8:9" x14ac:dyDescent="0.25">
      <c r="H48580"/>
      <c r="I48580"/>
    </row>
    <row r="48581" spans="8:9" x14ac:dyDescent="0.25">
      <c r="H48581"/>
      <c r="I48581"/>
    </row>
    <row r="48582" spans="8:9" x14ac:dyDescent="0.25">
      <c r="H48582"/>
      <c r="I48582"/>
    </row>
    <row r="48583" spans="8:9" x14ac:dyDescent="0.25">
      <c r="H48583"/>
      <c r="I48583"/>
    </row>
    <row r="48584" spans="8:9" x14ac:dyDescent="0.25">
      <c r="H48584"/>
      <c r="I48584"/>
    </row>
    <row r="48585" spans="8:9" x14ac:dyDescent="0.25">
      <c r="H48585"/>
      <c r="I48585"/>
    </row>
    <row r="48586" spans="8:9" x14ac:dyDescent="0.25">
      <c r="H48586"/>
      <c r="I48586"/>
    </row>
    <row r="48587" spans="8:9" x14ac:dyDescent="0.25">
      <c r="H48587"/>
      <c r="I48587"/>
    </row>
    <row r="48588" spans="8:9" x14ac:dyDescent="0.25">
      <c r="H48588"/>
      <c r="I48588"/>
    </row>
    <row r="48589" spans="8:9" x14ac:dyDescent="0.25">
      <c r="H48589"/>
      <c r="I48589"/>
    </row>
    <row r="48590" spans="8:9" x14ac:dyDescent="0.25">
      <c r="H48590"/>
      <c r="I48590"/>
    </row>
    <row r="48591" spans="8:9" x14ac:dyDescent="0.25">
      <c r="H48591"/>
      <c r="I48591"/>
    </row>
    <row r="48592" spans="8:9" x14ac:dyDescent="0.25">
      <c r="H48592"/>
      <c r="I48592"/>
    </row>
    <row r="48593" spans="8:9" x14ac:dyDescent="0.25">
      <c r="H48593"/>
      <c r="I48593"/>
    </row>
    <row r="48594" spans="8:9" x14ac:dyDescent="0.25">
      <c r="H48594"/>
      <c r="I48594"/>
    </row>
    <row r="48595" spans="8:9" x14ac:dyDescent="0.25">
      <c r="H48595"/>
      <c r="I48595"/>
    </row>
    <row r="48596" spans="8:9" x14ac:dyDescent="0.25">
      <c r="H48596"/>
      <c r="I48596"/>
    </row>
    <row r="48597" spans="8:9" x14ac:dyDescent="0.25">
      <c r="H48597"/>
      <c r="I48597"/>
    </row>
    <row r="48598" spans="8:9" x14ac:dyDescent="0.25">
      <c r="H48598"/>
      <c r="I48598"/>
    </row>
    <row r="48599" spans="8:9" x14ac:dyDescent="0.25">
      <c r="H48599"/>
      <c r="I48599"/>
    </row>
    <row r="48600" spans="8:9" x14ac:dyDescent="0.25">
      <c r="H48600"/>
      <c r="I48600"/>
    </row>
    <row r="48601" spans="8:9" x14ac:dyDescent="0.25">
      <c r="H48601"/>
      <c r="I48601"/>
    </row>
    <row r="48602" spans="8:9" x14ac:dyDescent="0.25">
      <c r="H48602"/>
      <c r="I48602"/>
    </row>
    <row r="48603" spans="8:9" x14ac:dyDescent="0.25">
      <c r="H48603"/>
      <c r="I48603"/>
    </row>
    <row r="48604" spans="8:9" x14ac:dyDescent="0.25">
      <c r="H48604"/>
      <c r="I48604"/>
    </row>
    <row r="48605" spans="8:9" x14ac:dyDescent="0.25">
      <c r="H48605"/>
      <c r="I48605"/>
    </row>
    <row r="48606" spans="8:9" x14ac:dyDescent="0.25">
      <c r="H48606"/>
      <c r="I48606"/>
    </row>
    <row r="48607" spans="8:9" x14ac:dyDescent="0.25">
      <c r="H48607"/>
      <c r="I48607"/>
    </row>
    <row r="48608" spans="8:9" x14ac:dyDescent="0.25">
      <c r="H48608"/>
      <c r="I48608"/>
    </row>
    <row r="48609" spans="8:9" x14ac:dyDescent="0.25">
      <c r="H48609"/>
      <c r="I48609"/>
    </row>
    <row r="48610" spans="8:9" x14ac:dyDescent="0.25">
      <c r="H48610"/>
      <c r="I48610"/>
    </row>
    <row r="48611" spans="8:9" x14ac:dyDescent="0.25">
      <c r="H48611"/>
      <c r="I48611"/>
    </row>
    <row r="48612" spans="8:9" x14ac:dyDescent="0.25">
      <c r="H48612"/>
      <c r="I48612"/>
    </row>
    <row r="48613" spans="8:9" x14ac:dyDescent="0.25">
      <c r="H48613"/>
      <c r="I48613"/>
    </row>
    <row r="48614" spans="8:9" x14ac:dyDescent="0.25">
      <c r="H48614"/>
      <c r="I48614"/>
    </row>
    <row r="48615" spans="8:9" x14ac:dyDescent="0.25">
      <c r="H48615"/>
      <c r="I48615"/>
    </row>
    <row r="48616" spans="8:9" x14ac:dyDescent="0.25">
      <c r="H48616"/>
      <c r="I48616"/>
    </row>
    <row r="48617" spans="8:9" x14ac:dyDescent="0.25">
      <c r="H48617"/>
      <c r="I48617"/>
    </row>
    <row r="48618" spans="8:9" x14ac:dyDescent="0.25">
      <c r="H48618"/>
      <c r="I48618"/>
    </row>
    <row r="48619" spans="8:9" x14ac:dyDescent="0.25">
      <c r="H48619"/>
      <c r="I48619"/>
    </row>
    <row r="48620" spans="8:9" x14ac:dyDescent="0.25">
      <c r="H48620"/>
      <c r="I48620"/>
    </row>
    <row r="48621" spans="8:9" x14ac:dyDescent="0.25">
      <c r="H48621"/>
      <c r="I48621"/>
    </row>
    <row r="48622" spans="8:9" x14ac:dyDescent="0.25">
      <c r="H48622"/>
      <c r="I48622"/>
    </row>
    <row r="48623" spans="8:9" x14ac:dyDescent="0.25">
      <c r="H48623"/>
      <c r="I48623"/>
    </row>
    <row r="48624" spans="8:9" x14ac:dyDescent="0.25">
      <c r="H48624"/>
      <c r="I48624"/>
    </row>
    <row r="48625" spans="8:9" x14ac:dyDescent="0.25">
      <c r="H48625"/>
      <c r="I48625"/>
    </row>
    <row r="48626" spans="8:9" x14ac:dyDescent="0.25">
      <c r="H48626"/>
      <c r="I48626"/>
    </row>
    <row r="48627" spans="8:9" x14ac:dyDescent="0.25">
      <c r="H48627"/>
      <c r="I48627"/>
    </row>
    <row r="48628" spans="8:9" x14ac:dyDescent="0.25">
      <c r="H48628"/>
      <c r="I48628"/>
    </row>
    <row r="48629" spans="8:9" x14ac:dyDescent="0.25">
      <c r="H48629"/>
      <c r="I48629"/>
    </row>
    <row r="48630" spans="8:9" x14ac:dyDescent="0.25">
      <c r="H48630"/>
      <c r="I48630"/>
    </row>
    <row r="48631" spans="8:9" x14ac:dyDescent="0.25">
      <c r="H48631"/>
      <c r="I48631"/>
    </row>
    <row r="48632" spans="8:9" x14ac:dyDescent="0.25">
      <c r="H48632"/>
      <c r="I48632"/>
    </row>
    <row r="48633" spans="8:9" x14ac:dyDescent="0.25">
      <c r="H48633"/>
      <c r="I48633"/>
    </row>
    <row r="48634" spans="8:9" x14ac:dyDescent="0.25">
      <c r="H48634"/>
      <c r="I48634"/>
    </row>
    <row r="48635" spans="8:9" x14ac:dyDescent="0.25">
      <c r="H48635"/>
      <c r="I48635"/>
    </row>
    <row r="48636" spans="8:9" x14ac:dyDescent="0.25">
      <c r="H48636"/>
      <c r="I48636"/>
    </row>
    <row r="48637" spans="8:9" x14ac:dyDescent="0.25">
      <c r="H48637"/>
      <c r="I48637"/>
    </row>
    <row r="48638" spans="8:9" x14ac:dyDescent="0.25">
      <c r="H48638"/>
      <c r="I48638"/>
    </row>
    <row r="48639" spans="8:9" x14ac:dyDescent="0.25">
      <c r="H48639"/>
      <c r="I48639"/>
    </row>
    <row r="48640" spans="8:9" x14ac:dyDescent="0.25">
      <c r="H48640"/>
      <c r="I48640"/>
    </row>
    <row r="48641" spans="8:9" x14ac:dyDescent="0.25">
      <c r="H48641"/>
      <c r="I48641"/>
    </row>
    <row r="48642" spans="8:9" x14ac:dyDescent="0.25">
      <c r="H48642"/>
      <c r="I48642"/>
    </row>
    <row r="48643" spans="8:9" x14ac:dyDescent="0.25">
      <c r="H48643"/>
      <c r="I48643"/>
    </row>
    <row r="48644" spans="8:9" x14ac:dyDescent="0.25">
      <c r="H48644"/>
      <c r="I48644"/>
    </row>
    <row r="48645" spans="8:9" x14ac:dyDescent="0.25">
      <c r="H48645"/>
      <c r="I48645"/>
    </row>
    <row r="48646" spans="8:9" x14ac:dyDescent="0.25">
      <c r="H48646"/>
      <c r="I48646"/>
    </row>
    <row r="48647" spans="8:9" x14ac:dyDescent="0.25">
      <c r="H48647"/>
      <c r="I48647"/>
    </row>
    <row r="48648" spans="8:9" x14ac:dyDescent="0.25">
      <c r="H48648"/>
      <c r="I48648"/>
    </row>
    <row r="48649" spans="8:9" x14ac:dyDescent="0.25">
      <c r="H48649"/>
      <c r="I48649"/>
    </row>
    <row r="48650" spans="8:9" x14ac:dyDescent="0.25">
      <c r="H48650"/>
      <c r="I48650"/>
    </row>
    <row r="48651" spans="8:9" x14ac:dyDescent="0.25">
      <c r="H48651"/>
      <c r="I48651"/>
    </row>
    <row r="48652" spans="8:9" x14ac:dyDescent="0.25">
      <c r="H48652"/>
      <c r="I48652"/>
    </row>
    <row r="48653" spans="8:9" x14ac:dyDescent="0.25">
      <c r="H48653"/>
      <c r="I48653"/>
    </row>
    <row r="48654" spans="8:9" x14ac:dyDescent="0.25">
      <c r="H48654"/>
      <c r="I48654"/>
    </row>
    <row r="48655" spans="8:9" x14ac:dyDescent="0.25">
      <c r="H48655"/>
      <c r="I48655"/>
    </row>
    <row r="48656" spans="8:9" x14ac:dyDescent="0.25">
      <c r="H48656"/>
      <c r="I48656"/>
    </row>
    <row r="48657" spans="8:9" x14ac:dyDescent="0.25">
      <c r="H48657"/>
      <c r="I48657"/>
    </row>
    <row r="48658" spans="8:9" x14ac:dyDescent="0.25">
      <c r="H48658"/>
      <c r="I48658"/>
    </row>
    <row r="48659" spans="8:9" x14ac:dyDescent="0.25">
      <c r="H48659"/>
      <c r="I48659"/>
    </row>
    <row r="48660" spans="8:9" x14ac:dyDescent="0.25">
      <c r="H48660"/>
      <c r="I48660"/>
    </row>
    <row r="48661" spans="8:9" x14ac:dyDescent="0.25">
      <c r="H48661"/>
      <c r="I48661"/>
    </row>
    <row r="48662" spans="8:9" x14ac:dyDescent="0.25">
      <c r="H48662"/>
      <c r="I48662"/>
    </row>
    <row r="48663" spans="8:9" x14ac:dyDescent="0.25">
      <c r="H48663"/>
      <c r="I48663"/>
    </row>
    <row r="48664" spans="8:9" x14ac:dyDescent="0.25">
      <c r="H48664"/>
      <c r="I48664"/>
    </row>
    <row r="48665" spans="8:9" x14ac:dyDescent="0.25">
      <c r="H48665"/>
      <c r="I48665"/>
    </row>
    <row r="48666" spans="8:9" x14ac:dyDescent="0.25">
      <c r="H48666"/>
      <c r="I48666"/>
    </row>
    <row r="48667" spans="8:9" x14ac:dyDescent="0.25">
      <c r="H48667"/>
      <c r="I48667"/>
    </row>
    <row r="48668" spans="8:9" x14ac:dyDescent="0.25">
      <c r="H48668"/>
      <c r="I48668"/>
    </row>
    <row r="48669" spans="8:9" x14ac:dyDescent="0.25">
      <c r="H48669"/>
      <c r="I48669"/>
    </row>
    <row r="48670" spans="8:9" x14ac:dyDescent="0.25">
      <c r="H48670"/>
      <c r="I48670"/>
    </row>
    <row r="48671" spans="8:9" x14ac:dyDescent="0.25">
      <c r="H48671"/>
      <c r="I48671"/>
    </row>
    <row r="48672" spans="8:9" x14ac:dyDescent="0.25">
      <c r="H48672"/>
      <c r="I48672"/>
    </row>
    <row r="48673" spans="8:9" x14ac:dyDescent="0.25">
      <c r="H48673"/>
      <c r="I48673"/>
    </row>
    <row r="48674" spans="8:9" x14ac:dyDescent="0.25">
      <c r="H48674"/>
      <c r="I48674"/>
    </row>
    <row r="48675" spans="8:9" x14ac:dyDescent="0.25">
      <c r="H48675"/>
      <c r="I48675"/>
    </row>
    <row r="48676" spans="8:9" x14ac:dyDescent="0.25">
      <c r="H48676"/>
      <c r="I48676"/>
    </row>
    <row r="48677" spans="8:9" x14ac:dyDescent="0.25">
      <c r="H48677"/>
      <c r="I48677"/>
    </row>
    <row r="48678" spans="8:9" x14ac:dyDescent="0.25">
      <c r="H48678"/>
      <c r="I48678"/>
    </row>
    <row r="48679" spans="8:9" x14ac:dyDescent="0.25">
      <c r="H48679"/>
      <c r="I48679"/>
    </row>
    <row r="48680" spans="8:9" x14ac:dyDescent="0.25">
      <c r="H48680"/>
      <c r="I48680"/>
    </row>
    <row r="48681" spans="8:9" x14ac:dyDescent="0.25">
      <c r="H48681"/>
      <c r="I48681"/>
    </row>
    <row r="48682" spans="8:9" x14ac:dyDescent="0.25">
      <c r="H48682"/>
      <c r="I48682"/>
    </row>
    <row r="48683" spans="8:9" x14ac:dyDescent="0.25">
      <c r="H48683"/>
      <c r="I48683"/>
    </row>
    <row r="48684" spans="8:9" x14ac:dyDescent="0.25">
      <c r="H48684"/>
      <c r="I48684"/>
    </row>
    <row r="48685" spans="8:9" x14ac:dyDescent="0.25">
      <c r="H48685"/>
      <c r="I48685"/>
    </row>
    <row r="48686" spans="8:9" x14ac:dyDescent="0.25">
      <c r="H48686"/>
      <c r="I48686"/>
    </row>
    <row r="48687" spans="8:9" x14ac:dyDescent="0.25">
      <c r="H48687"/>
      <c r="I48687"/>
    </row>
    <row r="48688" spans="8:9" x14ac:dyDescent="0.25">
      <c r="H48688"/>
      <c r="I48688"/>
    </row>
    <row r="48689" spans="8:9" x14ac:dyDescent="0.25">
      <c r="H48689"/>
      <c r="I48689"/>
    </row>
    <row r="48690" spans="8:9" x14ac:dyDescent="0.25">
      <c r="H48690"/>
      <c r="I48690"/>
    </row>
    <row r="48691" spans="8:9" x14ac:dyDescent="0.25">
      <c r="H48691"/>
      <c r="I48691"/>
    </row>
    <row r="48692" spans="8:9" x14ac:dyDescent="0.25">
      <c r="H48692"/>
      <c r="I48692"/>
    </row>
    <row r="48693" spans="8:9" x14ac:dyDescent="0.25">
      <c r="H48693"/>
      <c r="I48693"/>
    </row>
    <row r="48694" spans="8:9" x14ac:dyDescent="0.25">
      <c r="H48694"/>
      <c r="I48694"/>
    </row>
    <row r="48695" spans="8:9" x14ac:dyDescent="0.25">
      <c r="H48695"/>
      <c r="I48695"/>
    </row>
    <row r="48696" spans="8:9" x14ac:dyDescent="0.25">
      <c r="H48696"/>
      <c r="I48696"/>
    </row>
    <row r="48697" spans="8:9" x14ac:dyDescent="0.25">
      <c r="H48697"/>
      <c r="I48697"/>
    </row>
    <row r="48698" spans="8:9" x14ac:dyDescent="0.25">
      <c r="H48698"/>
      <c r="I48698"/>
    </row>
    <row r="48699" spans="8:9" x14ac:dyDescent="0.25">
      <c r="H48699"/>
      <c r="I48699"/>
    </row>
    <row r="48700" spans="8:9" x14ac:dyDescent="0.25">
      <c r="H48700"/>
      <c r="I48700"/>
    </row>
    <row r="48701" spans="8:9" x14ac:dyDescent="0.25">
      <c r="H48701"/>
      <c r="I48701"/>
    </row>
    <row r="48702" spans="8:9" x14ac:dyDescent="0.25">
      <c r="H48702"/>
      <c r="I48702"/>
    </row>
    <row r="48703" spans="8:9" x14ac:dyDescent="0.25">
      <c r="H48703"/>
      <c r="I48703"/>
    </row>
    <row r="48704" spans="8:9" x14ac:dyDescent="0.25">
      <c r="H48704"/>
      <c r="I48704"/>
    </row>
    <row r="48705" spans="8:9" x14ac:dyDescent="0.25">
      <c r="H48705"/>
      <c r="I48705"/>
    </row>
    <row r="48706" spans="8:9" x14ac:dyDescent="0.25">
      <c r="H48706"/>
      <c r="I48706"/>
    </row>
    <row r="48707" spans="8:9" x14ac:dyDescent="0.25">
      <c r="H48707"/>
      <c r="I48707"/>
    </row>
    <row r="48708" spans="8:9" x14ac:dyDescent="0.25">
      <c r="H48708"/>
      <c r="I48708"/>
    </row>
    <row r="48709" spans="8:9" x14ac:dyDescent="0.25">
      <c r="H48709"/>
      <c r="I48709"/>
    </row>
    <row r="48710" spans="8:9" x14ac:dyDescent="0.25">
      <c r="H48710"/>
      <c r="I48710"/>
    </row>
    <row r="48711" spans="8:9" x14ac:dyDescent="0.25">
      <c r="H48711"/>
      <c r="I48711"/>
    </row>
    <row r="48712" spans="8:9" x14ac:dyDescent="0.25">
      <c r="H48712"/>
      <c r="I48712"/>
    </row>
    <row r="48713" spans="8:9" x14ac:dyDescent="0.25">
      <c r="H48713"/>
      <c r="I48713"/>
    </row>
    <row r="48714" spans="8:9" x14ac:dyDescent="0.25">
      <c r="H48714"/>
      <c r="I48714"/>
    </row>
    <row r="48715" spans="8:9" x14ac:dyDescent="0.25">
      <c r="H48715"/>
      <c r="I48715"/>
    </row>
    <row r="48716" spans="8:9" x14ac:dyDescent="0.25">
      <c r="H48716"/>
      <c r="I48716"/>
    </row>
    <row r="48717" spans="8:9" x14ac:dyDescent="0.25">
      <c r="H48717"/>
      <c r="I48717"/>
    </row>
    <row r="48718" spans="8:9" x14ac:dyDescent="0.25">
      <c r="H48718"/>
      <c r="I48718"/>
    </row>
    <row r="48719" spans="8:9" x14ac:dyDescent="0.25">
      <c r="H48719"/>
      <c r="I48719"/>
    </row>
    <row r="48720" spans="8:9" x14ac:dyDescent="0.25">
      <c r="H48720"/>
      <c r="I48720"/>
    </row>
    <row r="48721" spans="8:9" x14ac:dyDescent="0.25">
      <c r="H48721"/>
      <c r="I48721"/>
    </row>
    <row r="48722" spans="8:9" x14ac:dyDescent="0.25">
      <c r="H48722"/>
      <c r="I48722"/>
    </row>
    <row r="48723" spans="8:9" x14ac:dyDescent="0.25">
      <c r="H48723"/>
      <c r="I48723"/>
    </row>
    <row r="48724" spans="8:9" x14ac:dyDescent="0.25">
      <c r="H48724"/>
      <c r="I48724"/>
    </row>
    <row r="48725" spans="8:9" x14ac:dyDescent="0.25">
      <c r="H48725"/>
      <c r="I48725"/>
    </row>
    <row r="48726" spans="8:9" x14ac:dyDescent="0.25">
      <c r="H48726"/>
      <c r="I48726"/>
    </row>
    <row r="48727" spans="8:9" x14ac:dyDescent="0.25">
      <c r="H48727"/>
      <c r="I48727"/>
    </row>
    <row r="48728" spans="8:9" x14ac:dyDescent="0.25">
      <c r="H48728"/>
      <c r="I48728"/>
    </row>
    <row r="48729" spans="8:9" x14ac:dyDescent="0.25">
      <c r="H48729"/>
      <c r="I48729"/>
    </row>
    <row r="48730" spans="8:9" x14ac:dyDescent="0.25">
      <c r="H48730"/>
      <c r="I48730"/>
    </row>
    <row r="48731" spans="8:9" x14ac:dyDescent="0.25">
      <c r="H48731"/>
      <c r="I48731"/>
    </row>
    <row r="48732" spans="8:9" x14ac:dyDescent="0.25">
      <c r="H48732"/>
      <c r="I48732"/>
    </row>
    <row r="48733" spans="8:9" x14ac:dyDescent="0.25">
      <c r="H48733"/>
      <c r="I48733"/>
    </row>
    <row r="48734" spans="8:9" x14ac:dyDescent="0.25">
      <c r="H48734"/>
      <c r="I48734"/>
    </row>
    <row r="48735" spans="8:9" x14ac:dyDescent="0.25">
      <c r="H48735"/>
      <c r="I48735"/>
    </row>
    <row r="48736" spans="8:9" x14ac:dyDescent="0.25">
      <c r="H48736"/>
      <c r="I48736"/>
    </row>
    <row r="48737" spans="8:9" x14ac:dyDescent="0.25">
      <c r="H48737"/>
      <c r="I48737"/>
    </row>
    <row r="48738" spans="8:9" x14ac:dyDescent="0.25">
      <c r="H48738"/>
      <c r="I48738"/>
    </row>
    <row r="48739" spans="8:9" x14ac:dyDescent="0.25">
      <c r="H48739"/>
      <c r="I48739"/>
    </row>
    <row r="48740" spans="8:9" x14ac:dyDescent="0.25">
      <c r="H48740"/>
      <c r="I48740"/>
    </row>
    <row r="48741" spans="8:9" x14ac:dyDescent="0.25">
      <c r="H48741"/>
      <c r="I48741"/>
    </row>
    <row r="48742" spans="8:9" x14ac:dyDescent="0.25">
      <c r="H48742"/>
      <c r="I48742"/>
    </row>
    <row r="48743" spans="8:9" x14ac:dyDescent="0.25">
      <c r="H48743"/>
      <c r="I48743"/>
    </row>
    <row r="48744" spans="8:9" x14ac:dyDescent="0.25">
      <c r="H48744"/>
      <c r="I48744"/>
    </row>
    <row r="48745" spans="8:9" x14ac:dyDescent="0.25">
      <c r="H48745"/>
      <c r="I48745"/>
    </row>
    <row r="48746" spans="8:9" x14ac:dyDescent="0.25">
      <c r="H48746"/>
      <c r="I48746"/>
    </row>
    <row r="48747" spans="8:9" x14ac:dyDescent="0.25">
      <c r="H48747"/>
      <c r="I48747"/>
    </row>
    <row r="48748" spans="8:9" x14ac:dyDescent="0.25">
      <c r="H48748"/>
      <c r="I48748"/>
    </row>
    <row r="48749" spans="8:9" x14ac:dyDescent="0.25">
      <c r="H48749"/>
      <c r="I48749"/>
    </row>
    <row r="48750" spans="8:9" x14ac:dyDescent="0.25">
      <c r="H48750"/>
      <c r="I48750"/>
    </row>
    <row r="48751" spans="8:9" x14ac:dyDescent="0.25">
      <c r="H48751"/>
      <c r="I48751"/>
    </row>
    <row r="48752" spans="8:9" x14ac:dyDescent="0.25">
      <c r="H48752"/>
      <c r="I48752"/>
    </row>
    <row r="48753" spans="8:9" x14ac:dyDescent="0.25">
      <c r="H48753"/>
      <c r="I48753"/>
    </row>
    <row r="48754" spans="8:9" x14ac:dyDescent="0.25">
      <c r="H48754"/>
      <c r="I48754"/>
    </row>
    <row r="48755" spans="8:9" x14ac:dyDescent="0.25">
      <c r="H48755"/>
      <c r="I48755"/>
    </row>
    <row r="48756" spans="8:9" x14ac:dyDescent="0.25">
      <c r="H48756"/>
      <c r="I48756"/>
    </row>
    <row r="48757" spans="8:9" x14ac:dyDescent="0.25">
      <c r="H48757"/>
      <c r="I48757"/>
    </row>
    <row r="48758" spans="8:9" x14ac:dyDescent="0.25">
      <c r="H48758"/>
      <c r="I48758"/>
    </row>
    <row r="48759" spans="8:9" x14ac:dyDescent="0.25">
      <c r="H48759"/>
      <c r="I48759"/>
    </row>
    <row r="48760" spans="8:9" x14ac:dyDescent="0.25">
      <c r="H48760"/>
      <c r="I48760"/>
    </row>
    <row r="48761" spans="8:9" x14ac:dyDescent="0.25">
      <c r="H48761"/>
      <c r="I48761"/>
    </row>
    <row r="48762" spans="8:9" x14ac:dyDescent="0.25">
      <c r="H48762"/>
      <c r="I48762"/>
    </row>
    <row r="48763" spans="8:9" x14ac:dyDescent="0.25">
      <c r="H48763"/>
      <c r="I48763"/>
    </row>
    <row r="48764" spans="8:9" x14ac:dyDescent="0.25">
      <c r="H48764"/>
      <c r="I48764"/>
    </row>
    <row r="48765" spans="8:9" x14ac:dyDescent="0.25">
      <c r="H48765"/>
      <c r="I48765"/>
    </row>
    <row r="48766" spans="8:9" x14ac:dyDescent="0.25">
      <c r="H48766"/>
      <c r="I48766"/>
    </row>
    <row r="48767" spans="8:9" x14ac:dyDescent="0.25">
      <c r="H48767"/>
      <c r="I48767"/>
    </row>
    <row r="48768" spans="8:9" x14ac:dyDescent="0.25">
      <c r="H48768"/>
      <c r="I48768"/>
    </row>
    <row r="48769" spans="8:9" x14ac:dyDescent="0.25">
      <c r="H48769"/>
      <c r="I48769"/>
    </row>
    <row r="48770" spans="8:9" x14ac:dyDescent="0.25">
      <c r="H48770"/>
      <c r="I48770"/>
    </row>
    <row r="48771" spans="8:9" x14ac:dyDescent="0.25">
      <c r="H48771"/>
      <c r="I48771"/>
    </row>
    <row r="48772" spans="8:9" x14ac:dyDescent="0.25">
      <c r="H48772"/>
      <c r="I48772"/>
    </row>
    <row r="48773" spans="8:9" x14ac:dyDescent="0.25">
      <c r="H48773"/>
      <c r="I48773"/>
    </row>
    <row r="48774" spans="8:9" x14ac:dyDescent="0.25">
      <c r="H48774"/>
      <c r="I48774"/>
    </row>
    <row r="48775" spans="8:9" x14ac:dyDescent="0.25">
      <c r="H48775"/>
      <c r="I48775"/>
    </row>
    <row r="48776" spans="8:9" x14ac:dyDescent="0.25">
      <c r="H48776"/>
      <c r="I48776"/>
    </row>
    <row r="48777" spans="8:9" x14ac:dyDescent="0.25">
      <c r="H48777"/>
      <c r="I48777"/>
    </row>
    <row r="48778" spans="8:9" x14ac:dyDescent="0.25">
      <c r="H48778"/>
      <c r="I48778"/>
    </row>
    <row r="48779" spans="8:9" x14ac:dyDescent="0.25">
      <c r="H48779"/>
      <c r="I48779"/>
    </row>
    <row r="48780" spans="8:9" x14ac:dyDescent="0.25">
      <c r="H48780"/>
      <c r="I48780"/>
    </row>
    <row r="48781" spans="8:9" x14ac:dyDescent="0.25">
      <c r="H48781"/>
      <c r="I48781"/>
    </row>
    <row r="48782" spans="8:9" x14ac:dyDescent="0.25">
      <c r="H48782"/>
      <c r="I48782"/>
    </row>
    <row r="48783" spans="8:9" x14ac:dyDescent="0.25">
      <c r="H48783"/>
      <c r="I48783"/>
    </row>
    <row r="48784" spans="8:9" x14ac:dyDescent="0.25">
      <c r="H48784"/>
      <c r="I48784"/>
    </row>
    <row r="48785" spans="8:9" x14ac:dyDescent="0.25">
      <c r="H48785"/>
      <c r="I48785"/>
    </row>
    <row r="48786" spans="8:9" x14ac:dyDescent="0.25">
      <c r="H48786"/>
      <c r="I48786"/>
    </row>
    <row r="48787" spans="8:9" x14ac:dyDescent="0.25">
      <c r="H48787"/>
      <c r="I48787"/>
    </row>
    <row r="48788" spans="8:9" x14ac:dyDescent="0.25">
      <c r="H48788"/>
      <c r="I48788"/>
    </row>
    <row r="48789" spans="8:9" x14ac:dyDescent="0.25">
      <c r="H48789"/>
      <c r="I48789"/>
    </row>
    <row r="48790" spans="8:9" x14ac:dyDescent="0.25">
      <c r="H48790"/>
      <c r="I48790"/>
    </row>
    <row r="48791" spans="8:9" x14ac:dyDescent="0.25">
      <c r="H48791"/>
      <c r="I48791"/>
    </row>
    <row r="48792" spans="8:9" x14ac:dyDescent="0.25">
      <c r="H48792"/>
      <c r="I48792"/>
    </row>
    <row r="48793" spans="8:9" x14ac:dyDescent="0.25">
      <c r="H48793"/>
      <c r="I48793"/>
    </row>
    <row r="48794" spans="8:9" x14ac:dyDescent="0.25">
      <c r="H48794"/>
      <c r="I48794"/>
    </row>
    <row r="48795" spans="8:9" x14ac:dyDescent="0.25">
      <c r="H48795"/>
      <c r="I48795"/>
    </row>
    <row r="48796" spans="8:9" x14ac:dyDescent="0.25">
      <c r="H48796"/>
      <c r="I48796"/>
    </row>
    <row r="48797" spans="8:9" x14ac:dyDescent="0.25">
      <c r="H48797"/>
      <c r="I48797"/>
    </row>
    <row r="48798" spans="8:9" x14ac:dyDescent="0.25">
      <c r="H48798"/>
      <c r="I48798"/>
    </row>
    <row r="48799" spans="8:9" x14ac:dyDescent="0.25">
      <c r="H48799"/>
      <c r="I48799"/>
    </row>
    <row r="48800" spans="8:9" x14ac:dyDescent="0.25">
      <c r="H48800"/>
      <c r="I48800"/>
    </row>
    <row r="48801" spans="8:9" x14ac:dyDescent="0.25">
      <c r="H48801"/>
      <c r="I48801"/>
    </row>
    <row r="48802" spans="8:9" x14ac:dyDescent="0.25">
      <c r="H48802"/>
      <c r="I48802"/>
    </row>
    <row r="48803" spans="8:9" x14ac:dyDescent="0.25">
      <c r="H48803"/>
      <c r="I48803"/>
    </row>
    <row r="48804" spans="8:9" x14ac:dyDescent="0.25">
      <c r="H48804"/>
      <c r="I48804"/>
    </row>
    <row r="48805" spans="8:9" x14ac:dyDescent="0.25">
      <c r="H48805"/>
      <c r="I48805"/>
    </row>
    <row r="48806" spans="8:9" x14ac:dyDescent="0.25">
      <c r="H48806"/>
      <c r="I48806"/>
    </row>
    <row r="48807" spans="8:9" x14ac:dyDescent="0.25">
      <c r="H48807"/>
      <c r="I48807"/>
    </row>
    <row r="48808" spans="8:9" x14ac:dyDescent="0.25">
      <c r="H48808"/>
      <c r="I48808"/>
    </row>
    <row r="48809" spans="8:9" x14ac:dyDescent="0.25">
      <c r="H48809"/>
      <c r="I48809"/>
    </row>
    <row r="48810" spans="8:9" x14ac:dyDescent="0.25">
      <c r="H48810"/>
      <c r="I48810"/>
    </row>
    <row r="48811" spans="8:9" x14ac:dyDescent="0.25">
      <c r="H48811"/>
      <c r="I48811"/>
    </row>
    <row r="48812" spans="8:9" x14ac:dyDescent="0.25">
      <c r="H48812"/>
      <c r="I48812"/>
    </row>
    <row r="48813" spans="8:9" x14ac:dyDescent="0.25">
      <c r="H48813"/>
      <c r="I48813"/>
    </row>
    <row r="48814" spans="8:9" x14ac:dyDescent="0.25">
      <c r="H48814"/>
      <c r="I48814"/>
    </row>
    <row r="48815" spans="8:9" x14ac:dyDescent="0.25">
      <c r="H48815"/>
      <c r="I48815"/>
    </row>
    <row r="48816" spans="8:9" x14ac:dyDescent="0.25">
      <c r="H48816"/>
      <c r="I48816"/>
    </row>
    <row r="48817" spans="8:9" x14ac:dyDescent="0.25">
      <c r="H48817"/>
      <c r="I48817"/>
    </row>
    <row r="48818" spans="8:9" x14ac:dyDescent="0.25">
      <c r="H48818"/>
      <c r="I48818"/>
    </row>
    <row r="48819" spans="8:9" x14ac:dyDescent="0.25">
      <c r="H48819"/>
      <c r="I48819"/>
    </row>
    <row r="48820" spans="8:9" x14ac:dyDescent="0.25">
      <c r="H48820"/>
      <c r="I48820"/>
    </row>
    <row r="48821" spans="8:9" x14ac:dyDescent="0.25">
      <c r="H48821"/>
      <c r="I48821"/>
    </row>
    <row r="48822" spans="8:9" x14ac:dyDescent="0.25">
      <c r="H48822"/>
      <c r="I48822"/>
    </row>
    <row r="48823" spans="8:9" x14ac:dyDescent="0.25">
      <c r="H48823"/>
      <c r="I48823"/>
    </row>
    <row r="48824" spans="8:9" x14ac:dyDescent="0.25">
      <c r="H48824"/>
      <c r="I48824"/>
    </row>
    <row r="48825" spans="8:9" x14ac:dyDescent="0.25">
      <c r="H48825"/>
      <c r="I48825"/>
    </row>
    <row r="48826" spans="8:9" x14ac:dyDescent="0.25">
      <c r="H48826"/>
      <c r="I48826"/>
    </row>
    <row r="48827" spans="8:9" x14ac:dyDescent="0.25">
      <c r="H48827"/>
      <c r="I48827"/>
    </row>
    <row r="48828" spans="8:9" x14ac:dyDescent="0.25">
      <c r="H48828"/>
      <c r="I48828"/>
    </row>
    <row r="48829" spans="8:9" x14ac:dyDescent="0.25">
      <c r="H48829"/>
      <c r="I48829"/>
    </row>
    <row r="48830" spans="8:9" x14ac:dyDescent="0.25">
      <c r="H48830"/>
      <c r="I48830"/>
    </row>
    <row r="48831" spans="8:9" x14ac:dyDescent="0.25">
      <c r="H48831"/>
      <c r="I48831"/>
    </row>
    <row r="48832" spans="8:9" x14ac:dyDescent="0.25">
      <c r="H48832"/>
      <c r="I48832"/>
    </row>
    <row r="48833" spans="8:9" x14ac:dyDescent="0.25">
      <c r="H48833"/>
      <c r="I48833"/>
    </row>
    <row r="48834" spans="8:9" x14ac:dyDescent="0.25">
      <c r="H48834"/>
      <c r="I48834"/>
    </row>
    <row r="48835" spans="8:9" x14ac:dyDescent="0.25">
      <c r="H48835"/>
      <c r="I48835"/>
    </row>
    <row r="48836" spans="8:9" x14ac:dyDescent="0.25">
      <c r="H48836"/>
      <c r="I48836"/>
    </row>
    <row r="48837" spans="8:9" x14ac:dyDescent="0.25">
      <c r="H48837"/>
      <c r="I48837"/>
    </row>
    <row r="48838" spans="8:9" x14ac:dyDescent="0.25">
      <c r="H48838"/>
      <c r="I48838"/>
    </row>
    <row r="48839" spans="8:9" x14ac:dyDescent="0.25">
      <c r="H48839"/>
      <c r="I48839"/>
    </row>
    <row r="48840" spans="8:9" x14ac:dyDescent="0.25">
      <c r="H48840"/>
      <c r="I48840"/>
    </row>
    <row r="48841" spans="8:9" x14ac:dyDescent="0.25">
      <c r="H48841"/>
      <c r="I48841"/>
    </row>
    <row r="48842" spans="8:9" x14ac:dyDescent="0.25">
      <c r="H48842"/>
      <c r="I48842"/>
    </row>
    <row r="48843" spans="8:9" x14ac:dyDescent="0.25">
      <c r="H48843"/>
      <c r="I48843"/>
    </row>
    <row r="48844" spans="8:9" x14ac:dyDescent="0.25">
      <c r="H48844"/>
      <c r="I48844"/>
    </row>
    <row r="48845" spans="8:9" x14ac:dyDescent="0.25">
      <c r="H48845"/>
      <c r="I48845"/>
    </row>
    <row r="48846" spans="8:9" x14ac:dyDescent="0.25">
      <c r="H48846"/>
      <c r="I48846"/>
    </row>
    <row r="48847" spans="8:9" x14ac:dyDescent="0.25">
      <c r="H48847"/>
      <c r="I48847"/>
    </row>
    <row r="48848" spans="8:9" x14ac:dyDescent="0.25">
      <c r="H48848"/>
      <c r="I48848"/>
    </row>
    <row r="48849" spans="8:9" x14ac:dyDescent="0.25">
      <c r="H48849"/>
      <c r="I48849"/>
    </row>
    <row r="48850" spans="8:9" x14ac:dyDescent="0.25">
      <c r="H48850"/>
      <c r="I48850"/>
    </row>
    <row r="48851" spans="8:9" x14ac:dyDescent="0.25">
      <c r="H48851"/>
      <c r="I48851"/>
    </row>
    <row r="48852" spans="8:9" x14ac:dyDescent="0.25">
      <c r="H48852"/>
      <c r="I48852"/>
    </row>
    <row r="48853" spans="8:9" x14ac:dyDescent="0.25">
      <c r="H48853"/>
      <c r="I48853"/>
    </row>
    <row r="48854" spans="8:9" x14ac:dyDescent="0.25">
      <c r="H48854"/>
      <c r="I48854"/>
    </row>
    <row r="48855" spans="8:9" x14ac:dyDescent="0.25">
      <c r="H48855"/>
      <c r="I48855"/>
    </row>
    <row r="48856" spans="8:9" x14ac:dyDescent="0.25">
      <c r="H48856"/>
      <c r="I48856"/>
    </row>
    <row r="48857" spans="8:9" x14ac:dyDescent="0.25">
      <c r="H48857"/>
      <c r="I48857"/>
    </row>
    <row r="48858" spans="8:9" x14ac:dyDescent="0.25">
      <c r="H48858"/>
      <c r="I48858"/>
    </row>
    <row r="48859" spans="8:9" x14ac:dyDescent="0.25">
      <c r="H48859"/>
      <c r="I48859"/>
    </row>
    <row r="48860" spans="8:9" x14ac:dyDescent="0.25">
      <c r="H48860"/>
      <c r="I48860"/>
    </row>
    <row r="48861" spans="8:9" x14ac:dyDescent="0.25">
      <c r="H48861"/>
      <c r="I48861"/>
    </row>
    <row r="48862" spans="8:9" x14ac:dyDescent="0.25">
      <c r="H48862"/>
      <c r="I48862"/>
    </row>
    <row r="48863" spans="8:9" x14ac:dyDescent="0.25">
      <c r="H48863"/>
      <c r="I48863"/>
    </row>
    <row r="48864" spans="8:9" x14ac:dyDescent="0.25">
      <c r="H48864"/>
      <c r="I48864"/>
    </row>
    <row r="48865" spans="8:9" x14ac:dyDescent="0.25">
      <c r="H48865"/>
      <c r="I48865"/>
    </row>
    <row r="48866" spans="8:9" x14ac:dyDescent="0.25">
      <c r="H48866"/>
      <c r="I48866"/>
    </row>
    <row r="48867" spans="8:9" x14ac:dyDescent="0.25">
      <c r="H48867"/>
      <c r="I48867"/>
    </row>
    <row r="48868" spans="8:9" x14ac:dyDescent="0.25">
      <c r="H48868"/>
      <c r="I48868"/>
    </row>
    <row r="48869" spans="8:9" x14ac:dyDescent="0.25">
      <c r="H48869"/>
      <c r="I48869"/>
    </row>
    <row r="48870" spans="8:9" x14ac:dyDescent="0.25">
      <c r="H48870"/>
      <c r="I48870"/>
    </row>
    <row r="48871" spans="8:9" x14ac:dyDescent="0.25">
      <c r="H48871"/>
      <c r="I48871"/>
    </row>
    <row r="48872" spans="8:9" x14ac:dyDescent="0.25">
      <c r="H48872"/>
      <c r="I48872"/>
    </row>
    <row r="48873" spans="8:9" x14ac:dyDescent="0.25">
      <c r="H48873"/>
      <c r="I48873"/>
    </row>
    <row r="48874" spans="8:9" x14ac:dyDescent="0.25">
      <c r="H48874"/>
      <c r="I48874"/>
    </row>
    <row r="48875" spans="8:9" x14ac:dyDescent="0.25">
      <c r="H48875"/>
      <c r="I48875"/>
    </row>
    <row r="48876" spans="8:9" x14ac:dyDescent="0.25">
      <c r="H48876"/>
      <c r="I48876"/>
    </row>
    <row r="48877" spans="8:9" x14ac:dyDescent="0.25">
      <c r="H48877"/>
      <c r="I48877"/>
    </row>
    <row r="48878" spans="8:9" x14ac:dyDescent="0.25">
      <c r="H48878"/>
      <c r="I48878"/>
    </row>
    <row r="48879" spans="8:9" x14ac:dyDescent="0.25">
      <c r="H48879"/>
      <c r="I48879"/>
    </row>
    <row r="48880" spans="8:9" x14ac:dyDescent="0.25">
      <c r="H48880"/>
      <c r="I48880"/>
    </row>
    <row r="48881" spans="8:9" x14ac:dyDescent="0.25">
      <c r="H48881"/>
      <c r="I48881"/>
    </row>
    <row r="48882" spans="8:9" x14ac:dyDescent="0.25">
      <c r="H48882"/>
      <c r="I48882"/>
    </row>
    <row r="48883" spans="8:9" x14ac:dyDescent="0.25">
      <c r="H48883"/>
      <c r="I48883"/>
    </row>
    <row r="48884" spans="8:9" x14ac:dyDescent="0.25">
      <c r="H48884"/>
      <c r="I48884"/>
    </row>
    <row r="48885" spans="8:9" x14ac:dyDescent="0.25">
      <c r="H48885"/>
      <c r="I48885"/>
    </row>
    <row r="48886" spans="8:9" x14ac:dyDescent="0.25">
      <c r="H48886"/>
      <c r="I48886"/>
    </row>
    <row r="48887" spans="8:9" x14ac:dyDescent="0.25">
      <c r="H48887"/>
      <c r="I48887"/>
    </row>
    <row r="48888" spans="8:9" x14ac:dyDescent="0.25">
      <c r="H48888"/>
      <c r="I48888"/>
    </row>
    <row r="48889" spans="8:9" x14ac:dyDescent="0.25">
      <c r="H48889"/>
      <c r="I48889"/>
    </row>
    <row r="48890" spans="8:9" x14ac:dyDescent="0.25">
      <c r="H48890"/>
      <c r="I48890"/>
    </row>
    <row r="48891" spans="8:9" x14ac:dyDescent="0.25">
      <c r="H48891"/>
      <c r="I48891"/>
    </row>
    <row r="48892" spans="8:9" x14ac:dyDescent="0.25">
      <c r="H48892"/>
      <c r="I48892"/>
    </row>
    <row r="48893" spans="8:9" x14ac:dyDescent="0.25">
      <c r="H48893"/>
      <c r="I48893"/>
    </row>
    <row r="48894" spans="8:9" x14ac:dyDescent="0.25">
      <c r="H48894"/>
      <c r="I48894"/>
    </row>
    <row r="48895" spans="8:9" x14ac:dyDescent="0.25">
      <c r="H48895"/>
      <c r="I48895"/>
    </row>
    <row r="48896" spans="8:9" x14ac:dyDescent="0.25">
      <c r="H48896"/>
      <c r="I48896"/>
    </row>
    <row r="48897" spans="8:9" x14ac:dyDescent="0.25">
      <c r="H48897"/>
      <c r="I48897"/>
    </row>
    <row r="48898" spans="8:9" x14ac:dyDescent="0.25">
      <c r="H48898"/>
      <c r="I48898"/>
    </row>
    <row r="48899" spans="8:9" x14ac:dyDescent="0.25">
      <c r="H48899"/>
      <c r="I48899"/>
    </row>
    <row r="48900" spans="8:9" x14ac:dyDescent="0.25">
      <c r="H48900"/>
      <c r="I48900"/>
    </row>
    <row r="48901" spans="8:9" x14ac:dyDescent="0.25">
      <c r="H48901"/>
      <c r="I48901"/>
    </row>
    <row r="48902" spans="8:9" x14ac:dyDescent="0.25">
      <c r="H48902"/>
      <c r="I48902"/>
    </row>
    <row r="48903" spans="8:9" x14ac:dyDescent="0.25">
      <c r="H48903"/>
      <c r="I48903"/>
    </row>
    <row r="48904" spans="8:9" x14ac:dyDescent="0.25">
      <c r="H48904"/>
      <c r="I48904"/>
    </row>
    <row r="48905" spans="8:9" x14ac:dyDescent="0.25">
      <c r="H48905"/>
      <c r="I48905"/>
    </row>
    <row r="48906" spans="8:9" x14ac:dyDescent="0.25">
      <c r="H48906"/>
      <c r="I48906"/>
    </row>
    <row r="48907" spans="8:9" x14ac:dyDescent="0.25">
      <c r="H48907"/>
      <c r="I48907"/>
    </row>
    <row r="48908" spans="8:9" x14ac:dyDescent="0.25">
      <c r="H48908"/>
      <c r="I48908"/>
    </row>
    <row r="48909" spans="8:9" x14ac:dyDescent="0.25">
      <c r="H48909"/>
      <c r="I48909"/>
    </row>
    <row r="48910" spans="8:9" x14ac:dyDescent="0.25">
      <c r="H48910"/>
      <c r="I48910"/>
    </row>
    <row r="48911" spans="8:9" x14ac:dyDescent="0.25">
      <c r="H48911"/>
      <c r="I48911"/>
    </row>
    <row r="48912" spans="8:9" x14ac:dyDescent="0.25">
      <c r="H48912"/>
      <c r="I48912"/>
    </row>
    <row r="48913" spans="8:9" x14ac:dyDescent="0.25">
      <c r="H48913"/>
      <c r="I48913"/>
    </row>
    <row r="48914" spans="8:9" x14ac:dyDescent="0.25">
      <c r="H48914"/>
      <c r="I48914"/>
    </row>
    <row r="48915" spans="8:9" x14ac:dyDescent="0.25">
      <c r="H48915"/>
      <c r="I48915"/>
    </row>
    <row r="48916" spans="8:9" x14ac:dyDescent="0.25">
      <c r="H48916"/>
      <c r="I48916"/>
    </row>
    <row r="48917" spans="8:9" x14ac:dyDescent="0.25">
      <c r="H48917"/>
      <c r="I48917"/>
    </row>
    <row r="48918" spans="8:9" x14ac:dyDescent="0.25">
      <c r="H48918"/>
      <c r="I48918"/>
    </row>
    <row r="48919" spans="8:9" x14ac:dyDescent="0.25">
      <c r="H48919"/>
      <c r="I48919"/>
    </row>
    <row r="48920" spans="8:9" x14ac:dyDescent="0.25">
      <c r="H48920"/>
      <c r="I48920"/>
    </row>
    <row r="48921" spans="8:9" x14ac:dyDescent="0.25">
      <c r="H48921"/>
      <c r="I48921"/>
    </row>
    <row r="48922" spans="8:9" x14ac:dyDescent="0.25">
      <c r="H48922"/>
      <c r="I48922"/>
    </row>
    <row r="48923" spans="8:9" x14ac:dyDescent="0.25">
      <c r="H48923"/>
      <c r="I48923"/>
    </row>
    <row r="48924" spans="8:9" x14ac:dyDescent="0.25">
      <c r="H48924"/>
      <c r="I48924"/>
    </row>
    <row r="48925" spans="8:9" x14ac:dyDescent="0.25">
      <c r="H48925"/>
      <c r="I48925"/>
    </row>
    <row r="48926" spans="8:9" x14ac:dyDescent="0.25">
      <c r="H48926"/>
      <c r="I48926"/>
    </row>
    <row r="48927" spans="8:9" x14ac:dyDescent="0.25">
      <c r="H48927"/>
      <c r="I48927"/>
    </row>
    <row r="48928" spans="8:9" x14ac:dyDescent="0.25">
      <c r="H48928"/>
      <c r="I48928"/>
    </row>
    <row r="48929" spans="8:9" x14ac:dyDescent="0.25">
      <c r="H48929"/>
      <c r="I48929"/>
    </row>
    <row r="48930" spans="8:9" x14ac:dyDescent="0.25">
      <c r="H48930"/>
      <c r="I48930"/>
    </row>
    <row r="48931" spans="8:9" x14ac:dyDescent="0.25">
      <c r="H48931"/>
      <c r="I48931"/>
    </row>
    <row r="48932" spans="8:9" x14ac:dyDescent="0.25">
      <c r="H48932"/>
      <c r="I48932"/>
    </row>
    <row r="48933" spans="8:9" x14ac:dyDescent="0.25">
      <c r="H48933"/>
      <c r="I48933"/>
    </row>
    <row r="48934" spans="8:9" x14ac:dyDescent="0.25">
      <c r="H48934"/>
      <c r="I48934"/>
    </row>
    <row r="48935" spans="8:9" x14ac:dyDescent="0.25">
      <c r="H48935"/>
      <c r="I48935"/>
    </row>
    <row r="48936" spans="8:9" x14ac:dyDescent="0.25">
      <c r="H48936"/>
      <c r="I48936"/>
    </row>
    <row r="48937" spans="8:9" x14ac:dyDescent="0.25">
      <c r="H48937"/>
      <c r="I48937"/>
    </row>
    <row r="48938" spans="8:9" x14ac:dyDescent="0.25">
      <c r="H48938"/>
      <c r="I48938"/>
    </row>
    <row r="48939" spans="8:9" x14ac:dyDescent="0.25">
      <c r="H48939"/>
      <c r="I48939"/>
    </row>
    <row r="48940" spans="8:9" x14ac:dyDescent="0.25">
      <c r="H48940"/>
      <c r="I48940"/>
    </row>
    <row r="48941" spans="8:9" x14ac:dyDescent="0.25">
      <c r="H48941"/>
      <c r="I48941"/>
    </row>
    <row r="48942" spans="8:9" x14ac:dyDescent="0.25">
      <c r="H48942"/>
      <c r="I48942"/>
    </row>
    <row r="48943" spans="8:9" x14ac:dyDescent="0.25">
      <c r="H48943"/>
      <c r="I48943"/>
    </row>
    <row r="48944" spans="8:9" x14ac:dyDescent="0.25">
      <c r="H48944"/>
      <c r="I48944"/>
    </row>
    <row r="48945" spans="8:9" x14ac:dyDescent="0.25">
      <c r="H48945"/>
      <c r="I48945"/>
    </row>
    <row r="48946" spans="8:9" x14ac:dyDescent="0.25">
      <c r="H48946"/>
      <c r="I48946"/>
    </row>
    <row r="48947" spans="8:9" x14ac:dyDescent="0.25">
      <c r="H48947"/>
      <c r="I48947"/>
    </row>
    <row r="48948" spans="8:9" x14ac:dyDescent="0.25">
      <c r="H48948"/>
      <c r="I48948"/>
    </row>
    <row r="48949" spans="8:9" x14ac:dyDescent="0.25">
      <c r="H48949"/>
      <c r="I48949"/>
    </row>
    <row r="48950" spans="8:9" x14ac:dyDescent="0.25">
      <c r="H48950"/>
      <c r="I48950"/>
    </row>
    <row r="48951" spans="8:9" x14ac:dyDescent="0.25">
      <c r="H48951"/>
      <c r="I48951"/>
    </row>
    <row r="48952" spans="8:9" x14ac:dyDescent="0.25">
      <c r="H48952"/>
      <c r="I48952"/>
    </row>
    <row r="48953" spans="8:9" x14ac:dyDescent="0.25">
      <c r="H48953"/>
      <c r="I48953"/>
    </row>
    <row r="48954" spans="8:9" x14ac:dyDescent="0.25">
      <c r="H48954"/>
      <c r="I48954"/>
    </row>
    <row r="48955" spans="8:9" x14ac:dyDescent="0.25">
      <c r="H48955"/>
      <c r="I48955"/>
    </row>
    <row r="48956" spans="8:9" x14ac:dyDescent="0.25">
      <c r="H48956"/>
      <c r="I48956"/>
    </row>
    <row r="48957" spans="8:9" x14ac:dyDescent="0.25">
      <c r="H48957"/>
      <c r="I48957"/>
    </row>
    <row r="48958" spans="8:9" x14ac:dyDescent="0.25">
      <c r="H48958"/>
      <c r="I48958"/>
    </row>
    <row r="48959" spans="8:9" x14ac:dyDescent="0.25">
      <c r="H48959"/>
      <c r="I48959"/>
    </row>
    <row r="48960" spans="8:9" x14ac:dyDescent="0.25">
      <c r="H48960"/>
      <c r="I48960"/>
    </row>
    <row r="48961" spans="8:9" x14ac:dyDescent="0.25">
      <c r="H48961"/>
      <c r="I48961"/>
    </row>
    <row r="48962" spans="8:9" x14ac:dyDescent="0.25">
      <c r="H48962"/>
      <c r="I48962"/>
    </row>
    <row r="48963" spans="8:9" x14ac:dyDescent="0.25">
      <c r="H48963"/>
      <c r="I48963"/>
    </row>
    <row r="48964" spans="8:9" x14ac:dyDescent="0.25">
      <c r="H48964"/>
      <c r="I48964"/>
    </row>
    <row r="48965" spans="8:9" x14ac:dyDescent="0.25">
      <c r="H48965"/>
      <c r="I48965"/>
    </row>
    <row r="48966" spans="8:9" x14ac:dyDescent="0.25">
      <c r="H48966"/>
      <c r="I48966"/>
    </row>
    <row r="48967" spans="8:9" x14ac:dyDescent="0.25">
      <c r="H48967"/>
      <c r="I48967"/>
    </row>
    <row r="48968" spans="8:9" x14ac:dyDescent="0.25">
      <c r="H48968"/>
      <c r="I48968"/>
    </row>
    <row r="48969" spans="8:9" x14ac:dyDescent="0.25">
      <c r="H48969"/>
      <c r="I48969"/>
    </row>
    <row r="48970" spans="8:9" x14ac:dyDescent="0.25">
      <c r="H48970"/>
      <c r="I48970"/>
    </row>
    <row r="48971" spans="8:9" x14ac:dyDescent="0.25">
      <c r="H48971"/>
      <c r="I48971"/>
    </row>
    <row r="48972" spans="8:9" x14ac:dyDescent="0.25">
      <c r="H48972"/>
      <c r="I48972"/>
    </row>
    <row r="48973" spans="8:9" x14ac:dyDescent="0.25">
      <c r="H48973"/>
      <c r="I48973"/>
    </row>
    <row r="48974" spans="8:9" x14ac:dyDescent="0.25">
      <c r="H48974"/>
      <c r="I48974"/>
    </row>
    <row r="48975" spans="8:9" x14ac:dyDescent="0.25">
      <c r="H48975"/>
      <c r="I48975"/>
    </row>
    <row r="48976" spans="8:9" x14ac:dyDescent="0.25">
      <c r="H48976"/>
      <c r="I48976"/>
    </row>
    <row r="48977" spans="8:9" x14ac:dyDescent="0.25">
      <c r="H48977"/>
      <c r="I48977"/>
    </row>
    <row r="48978" spans="8:9" x14ac:dyDescent="0.25">
      <c r="H48978"/>
      <c r="I48978"/>
    </row>
    <row r="48979" spans="8:9" x14ac:dyDescent="0.25">
      <c r="H48979"/>
      <c r="I48979"/>
    </row>
    <row r="48980" spans="8:9" x14ac:dyDescent="0.25">
      <c r="H48980"/>
      <c r="I48980"/>
    </row>
    <row r="48981" spans="8:9" x14ac:dyDescent="0.25">
      <c r="H48981"/>
      <c r="I48981"/>
    </row>
    <row r="48982" spans="8:9" x14ac:dyDescent="0.25">
      <c r="H48982"/>
      <c r="I48982"/>
    </row>
    <row r="48983" spans="8:9" x14ac:dyDescent="0.25">
      <c r="H48983"/>
      <c r="I48983"/>
    </row>
    <row r="48984" spans="8:9" x14ac:dyDescent="0.25">
      <c r="H48984"/>
      <c r="I48984"/>
    </row>
    <row r="48985" spans="8:9" x14ac:dyDescent="0.25">
      <c r="H48985"/>
      <c r="I48985"/>
    </row>
    <row r="48986" spans="8:9" x14ac:dyDescent="0.25">
      <c r="H48986"/>
      <c r="I48986"/>
    </row>
    <row r="48987" spans="8:9" x14ac:dyDescent="0.25">
      <c r="H48987"/>
      <c r="I48987"/>
    </row>
    <row r="48988" spans="8:9" x14ac:dyDescent="0.25">
      <c r="H48988"/>
      <c r="I48988"/>
    </row>
    <row r="48989" spans="8:9" x14ac:dyDescent="0.25">
      <c r="H48989"/>
      <c r="I48989"/>
    </row>
    <row r="48990" spans="8:9" x14ac:dyDescent="0.25">
      <c r="H48990"/>
      <c r="I48990"/>
    </row>
    <row r="48991" spans="8:9" x14ac:dyDescent="0.25">
      <c r="H48991"/>
      <c r="I48991"/>
    </row>
    <row r="48992" spans="8:9" x14ac:dyDescent="0.25">
      <c r="H48992"/>
      <c r="I48992"/>
    </row>
    <row r="48993" spans="8:9" x14ac:dyDescent="0.25">
      <c r="H48993"/>
      <c r="I48993"/>
    </row>
    <row r="48994" spans="8:9" x14ac:dyDescent="0.25">
      <c r="H48994"/>
      <c r="I48994"/>
    </row>
    <row r="48995" spans="8:9" x14ac:dyDescent="0.25">
      <c r="H48995"/>
      <c r="I48995"/>
    </row>
    <row r="48996" spans="8:9" x14ac:dyDescent="0.25">
      <c r="H48996"/>
      <c r="I48996"/>
    </row>
    <row r="48997" spans="8:9" x14ac:dyDescent="0.25">
      <c r="H48997"/>
      <c r="I48997"/>
    </row>
    <row r="48998" spans="8:9" x14ac:dyDescent="0.25">
      <c r="H48998"/>
      <c r="I48998"/>
    </row>
    <row r="48999" spans="8:9" x14ac:dyDescent="0.25">
      <c r="H48999"/>
      <c r="I48999"/>
    </row>
    <row r="49000" spans="8:9" x14ac:dyDescent="0.25">
      <c r="H49000"/>
      <c r="I49000"/>
    </row>
    <row r="49001" spans="8:9" x14ac:dyDescent="0.25">
      <c r="H49001"/>
      <c r="I49001"/>
    </row>
    <row r="49002" spans="8:9" x14ac:dyDescent="0.25">
      <c r="H49002"/>
      <c r="I49002"/>
    </row>
    <row r="49003" spans="8:9" x14ac:dyDescent="0.25">
      <c r="H49003"/>
      <c r="I49003"/>
    </row>
    <row r="49004" spans="8:9" x14ac:dyDescent="0.25">
      <c r="H49004"/>
      <c r="I49004"/>
    </row>
    <row r="49005" spans="8:9" x14ac:dyDescent="0.25">
      <c r="H49005"/>
      <c r="I49005"/>
    </row>
    <row r="49006" spans="8:9" x14ac:dyDescent="0.25">
      <c r="H49006"/>
      <c r="I49006"/>
    </row>
    <row r="49007" spans="8:9" x14ac:dyDescent="0.25">
      <c r="H49007"/>
      <c r="I49007"/>
    </row>
    <row r="49008" spans="8:9" x14ac:dyDescent="0.25">
      <c r="H49008"/>
      <c r="I49008"/>
    </row>
    <row r="49009" spans="8:9" x14ac:dyDescent="0.25">
      <c r="H49009"/>
      <c r="I49009"/>
    </row>
    <row r="49010" spans="8:9" x14ac:dyDescent="0.25">
      <c r="H49010"/>
      <c r="I49010"/>
    </row>
    <row r="49011" spans="8:9" x14ac:dyDescent="0.25">
      <c r="H49011"/>
      <c r="I49011"/>
    </row>
    <row r="49012" spans="8:9" x14ac:dyDescent="0.25">
      <c r="H49012"/>
      <c r="I49012"/>
    </row>
    <row r="49013" spans="8:9" x14ac:dyDescent="0.25">
      <c r="H49013"/>
      <c r="I49013"/>
    </row>
    <row r="49014" spans="8:9" x14ac:dyDescent="0.25">
      <c r="H49014"/>
      <c r="I49014"/>
    </row>
    <row r="49015" spans="8:9" x14ac:dyDescent="0.25">
      <c r="H49015"/>
      <c r="I49015"/>
    </row>
    <row r="49016" spans="8:9" x14ac:dyDescent="0.25">
      <c r="H49016"/>
      <c r="I49016"/>
    </row>
    <row r="49017" spans="8:9" x14ac:dyDescent="0.25">
      <c r="H49017"/>
      <c r="I49017"/>
    </row>
    <row r="49018" spans="8:9" x14ac:dyDescent="0.25">
      <c r="H49018"/>
      <c r="I49018"/>
    </row>
    <row r="49019" spans="8:9" x14ac:dyDescent="0.25">
      <c r="H49019"/>
      <c r="I49019"/>
    </row>
    <row r="49020" spans="8:9" x14ac:dyDescent="0.25">
      <c r="H49020"/>
      <c r="I49020"/>
    </row>
    <row r="49021" spans="8:9" x14ac:dyDescent="0.25">
      <c r="H49021"/>
      <c r="I49021"/>
    </row>
    <row r="49022" spans="8:9" x14ac:dyDescent="0.25">
      <c r="H49022"/>
      <c r="I49022"/>
    </row>
    <row r="49023" spans="8:9" x14ac:dyDescent="0.25">
      <c r="H49023"/>
      <c r="I49023"/>
    </row>
    <row r="49024" spans="8:9" x14ac:dyDescent="0.25">
      <c r="H49024"/>
      <c r="I49024"/>
    </row>
    <row r="49025" spans="8:9" x14ac:dyDescent="0.25">
      <c r="H49025"/>
      <c r="I49025"/>
    </row>
    <row r="49026" spans="8:9" x14ac:dyDescent="0.25">
      <c r="H49026"/>
      <c r="I49026"/>
    </row>
    <row r="49027" spans="8:9" x14ac:dyDescent="0.25">
      <c r="H49027"/>
      <c r="I49027"/>
    </row>
    <row r="49028" spans="8:9" x14ac:dyDescent="0.25">
      <c r="H49028"/>
      <c r="I49028"/>
    </row>
    <row r="49029" spans="8:9" x14ac:dyDescent="0.25">
      <c r="H49029"/>
      <c r="I49029"/>
    </row>
    <row r="49030" spans="8:9" x14ac:dyDescent="0.25">
      <c r="H49030"/>
      <c r="I49030"/>
    </row>
    <row r="49031" spans="8:9" x14ac:dyDescent="0.25">
      <c r="H49031"/>
      <c r="I49031"/>
    </row>
    <row r="49032" spans="8:9" x14ac:dyDescent="0.25">
      <c r="H49032"/>
      <c r="I49032"/>
    </row>
    <row r="49033" spans="8:9" x14ac:dyDescent="0.25">
      <c r="H49033"/>
      <c r="I49033"/>
    </row>
    <row r="49034" spans="8:9" x14ac:dyDescent="0.25">
      <c r="H49034"/>
      <c r="I49034"/>
    </row>
    <row r="49035" spans="8:9" x14ac:dyDescent="0.25">
      <c r="H49035"/>
      <c r="I49035"/>
    </row>
    <row r="49036" spans="8:9" x14ac:dyDescent="0.25">
      <c r="H49036"/>
      <c r="I49036"/>
    </row>
    <row r="49037" spans="8:9" x14ac:dyDescent="0.25">
      <c r="H49037"/>
      <c r="I49037"/>
    </row>
    <row r="49038" spans="8:9" x14ac:dyDescent="0.25">
      <c r="H49038"/>
      <c r="I49038"/>
    </row>
    <row r="49039" spans="8:9" x14ac:dyDescent="0.25">
      <c r="H49039"/>
      <c r="I49039"/>
    </row>
    <row r="49040" spans="8:9" x14ac:dyDescent="0.25">
      <c r="H49040"/>
      <c r="I49040"/>
    </row>
    <row r="49041" spans="8:9" x14ac:dyDescent="0.25">
      <c r="H49041"/>
      <c r="I49041"/>
    </row>
    <row r="49042" spans="8:9" x14ac:dyDescent="0.25">
      <c r="H49042"/>
      <c r="I49042"/>
    </row>
    <row r="49043" spans="8:9" x14ac:dyDescent="0.25">
      <c r="H49043"/>
      <c r="I49043"/>
    </row>
    <row r="49044" spans="8:9" x14ac:dyDescent="0.25">
      <c r="H49044"/>
      <c r="I49044"/>
    </row>
    <row r="49045" spans="8:9" x14ac:dyDescent="0.25">
      <c r="H49045"/>
      <c r="I49045"/>
    </row>
    <row r="49046" spans="8:9" x14ac:dyDescent="0.25">
      <c r="H49046"/>
      <c r="I49046"/>
    </row>
    <row r="49047" spans="8:9" x14ac:dyDescent="0.25">
      <c r="H49047"/>
      <c r="I49047"/>
    </row>
    <row r="49048" spans="8:9" x14ac:dyDescent="0.25">
      <c r="H49048"/>
      <c r="I49048"/>
    </row>
    <row r="49049" spans="8:9" x14ac:dyDescent="0.25">
      <c r="H49049"/>
      <c r="I49049"/>
    </row>
    <row r="49050" spans="8:9" x14ac:dyDescent="0.25">
      <c r="H49050"/>
      <c r="I49050"/>
    </row>
    <row r="49051" spans="8:9" x14ac:dyDescent="0.25">
      <c r="H49051"/>
      <c r="I49051"/>
    </row>
    <row r="49052" spans="8:9" x14ac:dyDescent="0.25">
      <c r="H49052"/>
      <c r="I49052"/>
    </row>
    <row r="49053" spans="8:9" x14ac:dyDescent="0.25">
      <c r="H49053"/>
      <c r="I49053"/>
    </row>
    <row r="49054" spans="8:9" x14ac:dyDescent="0.25">
      <c r="H49054"/>
      <c r="I49054"/>
    </row>
    <row r="49055" spans="8:9" x14ac:dyDescent="0.25">
      <c r="H49055"/>
      <c r="I49055"/>
    </row>
    <row r="49056" spans="8:9" x14ac:dyDescent="0.25">
      <c r="H49056"/>
      <c r="I49056"/>
    </row>
    <row r="49057" spans="8:9" x14ac:dyDescent="0.25">
      <c r="H49057"/>
      <c r="I49057"/>
    </row>
    <row r="49058" spans="8:9" x14ac:dyDescent="0.25">
      <c r="H49058"/>
      <c r="I49058"/>
    </row>
    <row r="49059" spans="8:9" x14ac:dyDescent="0.25">
      <c r="H49059"/>
      <c r="I49059"/>
    </row>
    <row r="49060" spans="8:9" x14ac:dyDescent="0.25">
      <c r="H49060"/>
      <c r="I49060"/>
    </row>
    <row r="49061" spans="8:9" x14ac:dyDescent="0.25">
      <c r="H49061"/>
      <c r="I49061"/>
    </row>
    <row r="49062" spans="8:9" x14ac:dyDescent="0.25">
      <c r="H49062"/>
      <c r="I49062"/>
    </row>
    <row r="49063" spans="8:9" x14ac:dyDescent="0.25">
      <c r="H49063"/>
      <c r="I49063"/>
    </row>
    <row r="49064" spans="8:9" x14ac:dyDescent="0.25">
      <c r="H49064"/>
      <c r="I49064"/>
    </row>
    <row r="49065" spans="8:9" x14ac:dyDescent="0.25">
      <c r="H49065"/>
      <c r="I49065"/>
    </row>
    <row r="49066" spans="8:9" x14ac:dyDescent="0.25">
      <c r="H49066"/>
      <c r="I49066"/>
    </row>
    <row r="49067" spans="8:9" x14ac:dyDescent="0.25">
      <c r="H49067"/>
      <c r="I49067"/>
    </row>
    <row r="49068" spans="8:9" x14ac:dyDescent="0.25">
      <c r="H49068"/>
      <c r="I49068"/>
    </row>
    <row r="49069" spans="8:9" x14ac:dyDescent="0.25">
      <c r="H49069"/>
      <c r="I49069"/>
    </row>
    <row r="49070" spans="8:9" x14ac:dyDescent="0.25">
      <c r="H49070"/>
      <c r="I49070"/>
    </row>
    <row r="49071" spans="8:9" x14ac:dyDescent="0.25">
      <c r="H49071"/>
      <c r="I49071"/>
    </row>
    <row r="49072" spans="8:9" x14ac:dyDescent="0.25">
      <c r="H49072"/>
      <c r="I49072"/>
    </row>
    <row r="49073" spans="8:9" x14ac:dyDescent="0.25">
      <c r="H49073"/>
      <c r="I49073"/>
    </row>
    <row r="49074" spans="8:9" x14ac:dyDescent="0.25">
      <c r="H49074"/>
      <c r="I49074"/>
    </row>
    <row r="49075" spans="8:9" x14ac:dyDescent="0.25">
      <c r="H49075"/>
      <c r="I49075"/>
    </row>
    <row r="49076" spans="8:9" x14ac:dyDescent="0.25">
      <c r="H49076"/>
      <c r="I49076"/>
    </row>
    <row r="49077" spans="8:9" x14ac:dyDescent="0.25">
      <c r="H49077"/>
      <c r="I49077"/>
    </row>
    <row r="49078" spans="8:9" x14ac:dyDescent="0.25">
      <c r="H49078"/>
      <c r="I49078"/>
    </row>
    <row r="49079" spans="8:9" x14ac:dyDescent="0.25">
      <c r="H49079"/>
      <c r="I49079"/>
    </row>
    <row r="49080" spans="8:9" x14ac:dyDescent="0.25">
      <c r="H49080"/>
      <c r="I49080"/>
    </row>
    <row r="49081" spans="8:9" x14ac:dyDescent="0.25">
      <c r="H49081"/>
      <c r="I49081"/>
    </row>
    <row r="49082" spans="8:9" x14ac:dyDescent="0.25">
      <c r="H49082"/>
      <c r="I49082"/>
    </row>
    <row r="49083" spans="8:9" x14ac:dyDescent="0.25">
      <c r="H49083"/>
      <c r="I49083"/>
    </row>
    <row r="49084" spans="8:9" x14ac:dyDescent="0.25">
      <c r="H49084"/>
      <c r="I49084"/>
    </row>
    <row r="49085" spans="8:9" x14ac:dyDescent="0.25">
      <c r="H49085"/>
      <c r="I49085"/>
    </row>
    <row r="49086" spans="8:9" x14ac:dyDescent="0.25">
      <c r="H49086"/>
      <c r="I49086"/>
    </row>
    <row r="49087" spans="8:9" x14ac:dyDescent="0.25">
      <c r="H49087"/>
      <c r="I49087"/>
    </row>
    <row r="49088" spans="8:9" x14ac:dyDescent="0.25">
      <c r="H49088"/>
      <c r="I49088"/>
    </row>
    <row r="49089" spans="8:9" x14ac:dyDescent="0.25">
      <c r="H49089"/>
      <c r="I49089"/>
    </row>
    <row r="49090" spans="8:9" x14ac:dyDescent="0.25">
      <c r="H49090"/>
      <c r="I49090"/>
    </row>
    <row r="49091" spans="8:9" x14ac:dyDescent="0.25">
      <c r="H49091"/>
      <c r="I49091"/>
    </row>
    <row r="49092" spans="8:9" x14ac:dyDescent="0.25">
      <c r="H49092"/>
      <c r="I49092"/>
    </row>
    <row r="49093" spans="8:9" x14ac:dyDescent="0.25">
      <c r="H49093"/>
      <c r="I49093"/>
    </row>
    <row r="49094" spans="8:9" x14ac:dyDescent="0.25">
      <c r="H49094"/>
      <c r="I49094"/>
    </row>
    <row r="49095" spans="8:9" x14ac:dyDescent="0.25">
      <c r="H49095"/>
      <c r="I49095"/>
    </row>
    <row r="49096" spans="8:9" x14ac:dyDescent="0.25">
      <c r="H49096"/>
      <c r="I49096"/>
    </row>
    <row r="49097" spans="8:9" x14ac:dyDescent="0.25">
      <c r="H49097"/>
      <c r="I49097"/>
    </row>
    <row r="49098" spans="8:9" x14ac:dyDescent="0.25">
      <c r="H49098"/>
      <c r="I49098"/>
    </row>
    <row r="49099" spans="8:9" x14ac:dyDescent="0.25">
      <c r="H49099"/>
      <c r="I49099"/>
    </row>
    <row r="49100" spans="8:9" x14ac:dyDescent="0.25">
      <c r="H49100"/>
      <c r="I49100"/>
    </row>
    <row r="49101" spans="8:9" x14ac:dyDescent="0.25">
      <c r="H49101"/>
      <c r="I49101"/>
    </row>
    <row r="49102" spans="8:9" x14ac:dyDescent="0.25">
      <c r="H49102"/>
      <c r="I49102"/>
    </row>
    <row r="49103" spans="8:9" x14ac:dyDescent="0.25">
      <c r="H49103"/>
      <c r="I49103"/>
    </row>
    <row r="49104" spans="8:9" x14ac:dyDescent="0.25">
      <c r="H49104"/>
      <c r="I49104"/>
    </row>
    <row r="49105" spans="8:9" x14ac:dyDescent="0.25">
      <c r="H49105"/>
      <c r="I49105"/>
    </row>
    <row r="49106" spans="8:9" x14ac:dyDescent="0.25">
      <c r="H49106"/>
      <c r="I49106"/>
    </row>
    <row r="49107" spans="8:9" x14ac:dyDescent="0.25">
      <c r="H49107"/>
      <c r="I49107"/>
    </row>
    <row r="49108" spans="8:9" x14ac:dyDescent="0.25">
      <c r="H49108"/>
      <c r="I49108"/>
    </row>
    <row r="49109" spans="8:9" x14ac:dyDescent="0.25">
      <c r="H49109"/>
      <c r="I49109"/>
    </row>
    <row r="49110" spans="8:9" x14ac:dyDescent="0.25">
      <c r="H49110"/>
      <c r="I49110"/>
    </row>
    <row r="49111" spans="8:9" x14ac:dyDescent="0.25">
      <c r="H49111"/>
      <c r="I49111"/>
    </row>
    <row r="49112" spans="8:9" x14ac:dyDescent="0.25">
      <c r="H49112"/>
      <c r="I49112"/>
    </row>
    <row r="49113" spans="8:9" x14ac:dyDescent="0.25">
      <c r="H49113"/>
      <c r="I49113"/>
    </row>
    <row r="49114" spans="8:9" x14ac:dyDescent="0.25">
      <c r="H49114"/>
      <c r="I49114"/>
    </row>
    <row r="49115" spans="8:9" x14ac:dyDescent="0.25">
      <c r="H49115"/>
      <c r="I49115"/>
    </row>
    <row r="49116" spans="8:9" x14ac:dyDescent="0.25">
      <c r="H49116"/>
      <c r="I49116"/>
    </row>
    <row r="49117" spans="8:9" x14ac:dyDescent="0.25">
      <c r="H49117"/>
      <c r="I49117"/>
    </row>
    <row r="49118" spans="8:9" x14ac:dyDescent="0.25">
      <c r="H49118"/>
      <c r="I49118"/>
    </row>
    <row r="49119" spans="8:9" x14ac:dyDescent="0.25">
      <c r="H49119"/>
      <c r="I49119"/>
    </row>
    <row r="49120" spans="8:9" x14ac:dyDescent="0.25">
      <c r="H49120"/>
      <c r="I49120"/>
    </row>
    <row r="49121" spans="8:9" x14ac:dyDescent="0.25">
      <c r="H49121"/>
      <c r="I49121"/>
    </row>
    <row r="49122" spans="8:9" x14ac:dyDescent="0.25">
      <c r="H49122"/>
      <c r="I49122"/>
    </row>
    <row r="49123" spans="8:9" x14ac:dyDescent="0.25">
      <c r="H49123"/>
      <c r="I49123"/>
    </row>
    <row r="49124" spans="8:9" x14ac:dyDescent="0.25">
      <c r="H49124"/>
      <c r="I49124"/>
    </row>
    <row r="49125" spans="8:9" x14ac:dyDescent="0.25">
      <c r="H49125"/>
      <c r="I49125"/>
    </row>
    <row r="49126" spans="8:9" x14ac:dyDescent="0.25">
      <c r="H49126"/>
      <c r="I49126"/>
    </row>
    <row r="49127" spans="8:9" x14ac:dyDescent="0.25">
      <c r="H49127"/>
      <c r="I49127"/>
    </row>
    <row r="49128" spans="8:9" x14ac:dyDescent="0.25">
      <c r="H49128"/>
      <c r="I49128"/>
    </row>
    <row r="49129" spans="8:9" x14ac:dyDescent="0.25">
      <c r="H49129"/>
      <c r="I49129"/>
    </row>
    <row r="49130" spans="8:9" x14ac:dyDescent="0.25">
      <c r="H49130"/>
      <c r="I49130"/>
    </row>
    <row r="49131" spans="8:9" x14ac:dyDescent="0.25">
      <c r="H49131"/>
      <c r="I49131"/>
    </row>
    <row r="49132" spans="8:9" x14ac:dyDescent="0.25">
      <c r="H49132"/>
      <c r="I49132"/>
    </row>
    <row r="49133" spans="8:9" x14ac:dyDescent="0.25">
      <c r="H49133"/>
      <c r="I49133"/>
    </row>
    <row r="49134" spans="8:9" x14ac:dyDescent="0.25">
      <c r="H49134"/>
      <c r="I49134"/>
    </row>
    <row r="49135" spans="8:9" x14ac:dyDescent="0.25">
      <c r="H49135"/>
      <c r="I49135"/>
    </row>
    <row r="49136" spans="8:9" x14ac:dyDescent="0.25">
      <c r="H49136"/>
      <c r="I49136"/>
    </row>
    <row r="49137" spans="8:9" x14ac:dyDescent="0.25">
      <c r="H49137"/>
      <c r="I49137"/>
    </row>
    <row r="49138" spans="8:9" x14ac:dyDescent="0.25">
      <c r="H49138"/>
      <c r="I49138"/>
    </row>
    <row r="49139" spans="8:9" x14ac:dyDescent="0.25">
      <c r="H49139"/>
      <c r="I49139"/>
    </row>
    <row r="49140" spans="8:9" x14ac:dyDescent="0.25">
      <c r="H49140"/>
      <c r="I49140"/>
    </row>
    <row r="49141" spans="8:9" x14ac:dyDescent="0.25">
      <c r="H49141"/>
      <c r="I49141"/>
    </row>
    <row r="49142" spans="8:9" x14ac:dyDescent="0.25">
      <c r="H49142"/>
      <c r="I49142"/>
    </row>
    <row r="49143" spans="8:9" x14ac:dyDescent="0.25">
      <c r="H49143"/>
      <c r="I49143"/>
    </row>
    <row r="49144" spans="8:9" x14ac:dyDescent="0.25">
      <c r="H49144"/>
      <c r="I49144"/>
    </row>
    <row r="49145" spans="8:9" x14ac:dyDescent="0.25">
      <c r="H49145"/>
      <c r="I49145"/>
    </row>
    <row r="49146" spans="8:9" x14ac:dyDescent="0.25">
      <c r="H49146"/>
      <c r="I49146"/>
    </row>
    <row r="49147" spans="8:9" x14ac:dyDescent="0.25">
      <c r="H49147"/>
      <c r="I49147"/>
    </row>
    <row r="49148" spans="8:9" x14ac:dyDescent="0.25">
      <c r="H49148"/>
      <c r="I49148"/>
    </row>
    <row r="49149" spans="8:9" x14ac:dyDescent="0.25">
      <c r="H49149"/>
      <c r="I49149"/>
    </row>
    <row r="49150" spans="8:9" x14ac:dyDescent="0.25">
      <c r="H49150"/>
      <c r="I49150"/>
    </row>
    <row r="49151" spans="8:9" x14ac:dyDescent="0.25">
      <c r="H49151"/>
      <c r="I49151"/>
    </row>
    <row r="49152" spans="8:9" x14ac:dyDescent="0.25">
      <c r="H49152"/>
      <c r="I49152"/>
    </row>
    <row r="49153" spans="8:9" x14ac:dyDescent="0.25">
      <c r="H49153"/>
      <c r="I49153"/>
    </row>
    <row r="49154" spans="8:9" x14ac:dyDescent="0.25">
      <c r="H49154"/>
      <c r="I49154"/>
    </row>
    <row r="49155" spans="8:9" x14ac:dyDescent="0.25">
      <c r="H49155"/>
      <c r="I49155"/>
    </row>
    <row r="49156" spans="8:9" x14ac:dyDescent="0.25">
      <c r="H49156"/>
      <c r="I49156"/>
    </row>
    <row r="49157" spans="8:9" x14ac:dyDescent="0.25">
      <c r="H49157"/>
      <c r="I49157"/>
    </row>
    <row r="49158" spans="8:9" x14ac:dyDescent="0.25">
      <c r="H49158"/>
      <c r="I49158"/>
    </row>
    <row r="49159" spans="8:9" x14ac:dyDescent="0.25">
      <c r="H49159"/>
      <c r="I49159"/>
    </row>
    <row r="49160" spans="8:9" x14ac:dyDescent="0.25">
      <c r="H49160"/>
      <c r="I49160"/>
    </row>
    <row r="49161" spans="8:9" x14ac:dyDescent="0.25">
      <c r="H49161"/>
      <c r="I49161"/>
    </row>
    <row r="49162" spans="8:9" x14ac:dyDescent="0.25">
      <c r="H49162"/>
      <c r="I49162"/>
    </row>
    <row r="49163" spans="8:9" x14ac:dyDescent="0.25">
      <c r="H49163"/>
      <c r="I49163"/>
    </row>
    <row r="49164" spans="8:9" x14ac:dyDescent="0.25">
      <c r="H49164"/>
      <c r="I49164"/>
    </row>
    <row r="49165" spans="8:9" x14ac:dyDescent="0.25">
      <c r="H49165"/>
      <c r="I49165"/>
    </row>
    <row r="49166" spans="8:9" x14ac:dyDescent="0.25">
      <c r="H49166"/>
      <c r="I49166"/>
    </row>
    <row r="49167" spans="8:9" x14ac:dyDescent="0.25">
      <c r="H49167"/>
      <c r="I49167"/>
    </row>
    <row r="49168" spans="8:9" x14ac:dyDescent="0.25">
      <c r="H49168"/>
      <c r="I49168"/>
    </row>
    <row r="49169" spans="8:9" x14ac:dyDescent="0.25">
      <c r="H49169"/>
      <c r="I49169"/>
    </row>
    <row r="49170" spans="8:9" x14ac:dyDescent="0.25">
      <c r="H49170"/>
      <c r="I49170"/>
    </row>
    <row r="49171" spans="8:9" x14ac:dyDescent="0.25">
      <c r="H49171"/>
      <c r="I49171"/>
    </row>
    <row r="49172" spans="8:9" x14ac:dyDescent="0.25">
      <c r="H49172"/>
      <c r="I49172"/>
    </row>
    <row r="49173" spans="8:9" x14ac:dyDescent="0.25">
      <c r="H49173"/>
      <c r="I49173"/>
    </row>
    <row r="49174" spans="8:9" x14ac:dyDescent="0.25">
      <c r="H49174"/>
      <c r="I49174"/>
    </row>
    <row r="49175" spans="8:9" x14ac:dyDescent="0.25">
      <c r="H49175"/>
      <c r="I49175"/>
    </row>
    <row r="49176" spans="8:9" x14ac:dyDescent="0.25">
      <c r="H49176"/>
      <c r="I49176"/>
    </row>
    <row r="49177" spans="8:9" x14ac:dyDescent="0.25">
      <c r="H49177"/>
      <c r="I49177"/>
    </row>
    <row r="49178" spans="8:9" x14ac:dyDescent="0.25">
      <c r="H49178"/>
      <c r="I49178"/>
    </row>
    <row r="49179" spans="8:9" x14ac:dyDescent="0.25">
      <c r="H49179"/>
      <c r="I49179"/>
    </row>
    <row r="49180" spans="8:9" x14ac:dyDescent="0.25">
      <c r="H49180"/>
      <c r="I49180"/>
    </row>
    <row r="49181" spans="8:9" x14ac:dyDescent="0.25">
      <c r="H49181"/>
      <c r="I49181"/>
    </row>
    <row r="49182" spans="8:9" x14ac:dyDescent="0.25">
      <c r="H49182"/>
      <c r="I49182"/>
    </row>
    <row r="49183" spans="8:9" x14ac:dyDescent="0.25">
      <c r="H49183"/>
      <c r="I49183"/>
    </row>
    <row r="49184" spans="8:9" x14ac:dyDescent="0.25">
      <c r="H49184"/>
      <c r="I49184"/>
    </row>
    <row r="49185" spans="8:9" x14ac:dyDescent="0.25">
      <c r="H49185"/>
      <c r="I49185"/>
    </row>
    <row r="49186" spans="8:9" x14ac:dyDescent="0.25">
      <c r="H49186"/>
      <c r="I49186"/>
    </row>
    <row r="49187" spans="8:9" x14ac:dyDescent="0.25">
      <c r="H49187"/>
      <c r="I49187"/>
    </row>
    <row r="49188" spans="8:9" x14ac:dyDescent="0.25">
      <c r="H49188"/>
      <c r="I49188"/>
    </row>
    <row r="49189" spans="8:9" x14ac:dyDescent="0.25">
      <c r="H49189"/>
      <c r="I49189"/>
    </row>
    <row r="49190" spans="8:9" x14ac:dyDescent="0.25">
      <c r="H49190"/>
      <c r="I49190"/>
    </row>
    <row r="49191" spans="8:9" x14ac:dyDescent="0.25">
      <c r="H49191"/>
      <c r="I49191"/>
    </row>
    <row r="49192" spans="8:9" x14ac:dyDescent="0.25">
      <c r="H49192"/>
      <c r="I49192"/>
    </row>
    <row r="49193" spans="8:9" x14ac:dyDescent="0.25">
      <c r="H49193"/>
      <c r="I49193"/>
    </row>
    <row r="49194" spans="8:9" x14ac:dyDescent="0.25">
      <c r="H49194"/>
      <c r="I49194"/>
    </row>
    <row r="49195" spans="8:9" x14ac:dyDescent="0.25">
      <c r="H49195"/>
      <c r="I49195"/>
    </row>
    <row r="49196" spans="8:9" x14ac:dyDescent="0.25">
      <c r="H49196"/>
      <c r="I49196"/>
    </row>
    <row r="49197" spans="8:9" x14ac:dyDescent="0.25">
      <c r="H49197"/>
      <c r="I49197"/>
    </row>
    <row r="49198" spans="8:9" x14ac:dyDescent="0.25">
      <c r="H49198"/>
      <c r="I49198"/>
    </row>
    <row r="49199" spans="8:9" x14ac:dyDescent="0.25">
      <c r="H49199"/>
      <c r="I49199"/>
    </row>
    <row r="49200" spans="8:9" x14ac:dyDescent="0.25">
      <c r="H49200"/>
      <c r="I49200"/>
    </row>
    <row r="49201" spans="8:9" x14ac:dyDescent="0.25">
      <c r="H49201"/>
      <c r="I49201"/>
    </row>
    <row r="49202" spans="8:9" x14ac:dyDescent="0.25">
      <c r="H49202"/>
      <c r="I49202"/>
    </row>
    <row r="49203" spans="8:9" x14ac:dyDescent="0.25">
      <c r="H49203"/>
      <c r="I49203"/>
    </row>
    <row r="49204" spans="8:9" x14ac:dyDescent="0.25">
      <c r="H49204"/>
      <c r="I49204"/>
    </row>
    <row r="49205" spans="8:9" x14ac:dyDescent="0.25">
      <c r="H49205"/>
      <c r="I49205"/>
    </row>
    <row r="49206" spans="8:9" x14ac:dyDescent="0.25">
      <c r="H49206"/>
      <c r="I49206"/>
    </row>
    <row r="49207" spans="8:9" x14ac:dyDescent="0.25">
      <c r="H49207"/>
      <c r="I49207"/>
    </row>
    <row r="49208" spans="8:9" x14ac:dyDescent="0.25">
      <c r="H49208"/>
      <c r="I49208"/>
    </row>
    <row r="49209" spans="8:9" x14ac:dyDescent="0.25">
      <c r="H49209"/>
      <c r="I49209"/>
    </row>
    <row r="49210" spans="8:9" x14ac:dyDescent="0.25">
      <c r="H49210"/>
      <c r="I49210"/>
    </row>
    <row r="49211" spans="8:9" x14ac:dyDescent="0.25">
      <c r="H49211"/>
      <c r="I49211"/>
    </row>
    <row r="49212" spans="8:9" x14ac:dyDescent="0.25">
      <c r="H49212"/>
      <c r="I49212"/>
    </row>
    <row r="49213" spans="8:9" x14ac:dyDescent="0.25">
      <c r="H49213"/>
      <c r="I49213"/>
    </row>
    <row r="49214" spans="8:9" x14ac:dyDescent="0.25">
      <c r="H49214"/>
      <c r="I49214"/>
    </row>
    <row r="49215" spans="8:9" x14ac:dyDescent="0.25">
      <c r="H49215"/>
      <c r="I49215"/>
    </row>
    <row r="49216" spans="8:9" x14ac:dyDescent="0.25">
      <c r="H49216"/>
      <c r="I49216"/>
    </row>
    <row r="49217" spans="8:9" x14ac:dyDescent="0.25">
      <c r="H49217"/>
      <c r="I49217"/>
    </row>
    <row r="49218" spans="8:9" x14ac:dyDescent="0.25">
      <c r="H49218"/>
      <c r="I49218"/>
    </row>
    <row r="49219" spans="8:9" x14ac:dyDescent="0.25">
      <c r="H49219"/>
      <c r="I49219"/>
    </row>
    <row r="49220" spans="8:9" x14ac:dyDescent="0.25">
      <c r="H49220"/>
      <c r="I49220"/>
    </row>
    <row r="49221" spans="8:9" x14ac:dyDescent="0.25">
      <c r="H49221"/>
      <c r="I49221"/>
    </row>
    <row r="49222" spans="8:9" x14ac:dyDescent="0.25">
      <c r="H49222"/>
      <c r="I49222"/>
    </row>
    <row r="49223" spans="8:9" x14ac:dyDescent="0.25">
      <c r="H49223"/>
      <c r="I49223"/>
    </row>
    <row r="49224" spans="8:9" x14ac:dyDescent="0.25">
      <c r="H49224"/>
      <c r="I49224"/>
    </row>
    <row r="49225" spans="8:9" x14ac:dyDescent="0.25">
      <c r="H49225"/>
      <c r="I49225"/>
    </row>
    <row r="49226" spans="8:9" x14ac:dyDescent="0.25">
      <c r="H49226"/>
      <c r="I49226"/>
    </row>
    <row r="49227" spans="8:9" x14ac:dyDescent="0.25">
      <c r="H49227"/>
      <c r="I49227"/>
    </row>
    <row r="49228" spans="8:9" x14ac:dyDescent="0.25">
      <c r="H49228"/>
      <c r="I49228"/>
    </row>
    <row r="49229" spans="8:9" x14ac:dyDescent="0.25">
      <c r="H49229"/>
      <c r="I49229"/>
    </row>
    <row r="49230" spans="8:9" x14ac:dyDescent="0.25">
      <c r="H49230"/>
      <c r="I49230"/>
    </row>
    <row r="49231" spans="8:9" x14ac:dyDescent="0.25">
      <c r="H49231"/>
      <c r="I49231"/>
    </row>
    <row r="49232" spans="8:9" x14ac:dyDescent="0.25">
      <c r="H49232"/>
      <c r="I49232"/>
    </row>
    <row r="49233" spans="8:9" x14ac:dyDescent="0.25">
      <c r="H49233"/>
      <c r="I49233"/>
    </row>
    <row r="49234" spans="8:9" x14ac:dyDescent="0.25">
      <c r="H49234"/>
      <c r="I49234"/>
    </row>
    <row r="49235" spans="8:9" x14ac:dyDescent="0.25">
      <c r="H49235"/>
      <c r="I49235"/>
    </row>
    <row r="49236" spans="8:9" x14ac:dyDescent="0.25">
      <c r="H49236"/>
      <c r="I49236"/>
    </row>
    <row r="49237" spans="8:9" x14ac:dyDescent="0.25">
      <c r="H49237"/>
      <c r="I49237"/>
    </row>
    <row r="49238" spans="8:9" x14ac:dyDescent="0.25">
      <c r="H49238"/>
      <c r="I49238"/>
    </row>
    <row r="49239" spans="8:9" x14ac:dyDescent="0.25">
      <c r="H49239"/>
      <c r="I49239"/>
    </row>
    <row r="49240" spans="8:9" x14ac:dyDescent="0.25">
      <c r="H49240"/>
      <c r="I49240"/>
    </row>
    <row r="49241" spans="8:9" x14ac:dyDescent="0.25">
      <c r="H49241"/>
      <c r="I49241"/>
    </row>
    <row r="49242" spans="8:9" x14ac:dyDescent="0.25">
      <c r="H49242"/>
      <c r="I49242"/>
    </row>
    <row r="49243" spans="8:9" x14ac:dyDescent="0.25">
      <c r="H49243"/>
      <c r="I49243"/>
    </row>
    <row r="49244" spans="8:9" x14ac:dyDescent="0.25">
      <c r="H49244"/>
      <c r="I49244"/>
    </row>
    <row r="49245" spans="8:9" x14ac:dyDescent="0.25">
      <c r="H49245"/>
      <c r="I49245"/>
    </row>
    <row r="49246" spans="8:9" x14ac:dyDescent="0.25">
      <c r="H49246"/>
      <c r="I49246"/>
    </row>
    <row r="49247" spans="8:9" x14ac:dyDescent="0.25">
      <c r="H49247"/>
      <c r="I49247"/>
    </row>
    <row r="49248" spans="8:9" x14ac:dyDescent="0.25">
      <c r="H49248"/>
      <c r="I49248"/>
    </row>
    <row r="49249" spans="8:9" x14ac:dyDescent="0.25">
      <c r="H49249"/>
      <c r="I49249"/>
    </row>
    <row r="49250" spans="8:9" x14ac:dyDescent="0.25">
      <c r="H49250"/>
      <c r="I49250"/>
    </row>
    <row r="49251" spans="8:9" x14ac:dyDescent="0.25">
      <c r="H49251"/>
      <c r="I49251"/>
    </row>
    <row r="49252" spans="8:9" x14ac:dyDescent="0.25">
      <c r="H49252"/>
      <c r="I49252"/>
    </row>
    <row r="49253" spans="8:9" x14ac:dyDescent="0.25">
      <c r="H49253"/>
      <c r="I49253"/>
    </row>
    <row r="49254" spans="8:9" x14ac:dyDescent="0.25">
      <c r="H49254"/>
      <c r="I49254"/>
    </row>
    <row r="49255" spans="8:9" x14ac:dyDescent="0.25">
      <c r="H49255"/>
      <c r="I49255"/>
    </row>
    <row r="49256" spans="8:9" x14ac:dyDescent="0.25">
      <c r="H49256"/>
      <c r="I49256"/>
    </row>
    <row r="49257" spans="8:9" x14ac:dyDescent="0.25">
      <c r="H49257"/>
      <c r="I49257"/>
    </row>
    <row r="49258" spans="8:9" x14ac:dyDescent="0.25">
      <c r="H49258"/>
      <c r="I49258"/>
    </row>
    <row r="49259" spans="8:9" x14ac:dyDescent="0.25">
      <c r="H49259"/>
      <c r="I49259"/>
    </row>
    <row r="49260" spans="8:9" x14ac:dyDescent="0.25">
      <c r="H49260"/>
      <c r="I49260"/>
    </row>
    <row r="49261" spans="8:9" x14ac:dyDescent="0.25">
      <c r="H49261"/>
      <c r="I49261"/>
    </row>
    <row r="49262" spans="8:9" x14ac:dyDescent="0.25">
      <c r="H49262"/>
      <c r="I49262"/>
    </row>
    <row r="49263" spans="8:9" x14ac:dyDescent="0.25">
      <c r="H49263"/>
      <c r="I49263"/>
    </row>
    <row r="49264" spans="8:9" x14ac:dyDescent="0.25">
      <c r="H49264"/>
      <c r="I49264"/>
    </row>
    <row r="49265" spans="8:9" x14ac:dyDescent="0.25">
      <c r="H49265"/>
      <c r="I49265"/>
    </row>
    <row r="49266" spans="8:9" x14ac:dyDescent="0.25">
      <c r="H49266"/>
      <c r="I49266"/>
    </row>
    <row r="49267" spans="8:9" x14ac:dyDescent="0.25">
      <c r="H49267"/>
      <c r="I49267"/>
    </row>
    <row r="49268" spans="8:9" x14ac:dyDescent="0.25">
      <c r="H49268"/>
      <c r="I49268"/>
    </row>
    <row r="49269" spans="8:9" x14ac:dyDescent="0.25">
      <c r="H49269"/>
      <c r="I49269"/>
    </row>
    <row r="49270" spans="8:9" x14ac:dyDescent="0.25">
      <c r="H49270"/>
      <c r="I49270"/>
    </row>
    <row r="49271" spans="8:9" x14ac:dyDescent="0.25">
      <c r="H49271"/>
      <c r="I49271"/>
    </row>
    <row r="49272" spans="8:9" x14ac:dyDescent="0.25">
      <c r="H49272"/>
      <c r="I49272"/>
    </row>
    <row r="49273" spans="8:9" x14ac:dyDescent="0.25">
      <c r="H49273"/>
      <c r="I49273"/>
    </row>
    <row r="49274" spans="8:9" x14ac:dyDescent="0.25">
      <c r="H49274"/>
      <c r="I49274"/>
    </row>
    <row r="49275" spans="8:9" x14ac:dyDescent="0.25">
      <c r="H49275"/>
      <c r="I49275"/>
    </row>
    <row r="49276" spans="8:9" x14ac:dyDescent="0.25">
      <c r="H49276"/>
      <c r="I49276"/>
    </row>
    <row r="49277" spans="8:9" x14ac:dyDescent="0.25">
      <c r="H49277"/>
      <c r="I49277"/>
    </row>
    <row r="49278" spans="8:9" x14ac:dyDescent="0.25">
      <c r="H49278"/>
      <c r="I49278"/>
    </row>
    <row r="49279" spans="8:9" x14ac:dyDescent="0.25">
      <c r="H49279"/>
      <c r="I49279"/>
    </row>
    <row r="49280" spans="8:9" x14ac:dyDescent="0.25">
      <c r="H49280"/>
      <c r="I49280"/>
    </row>
    <row r="49281" spans="8:9" x14ac:dyDescent="0.25">
      <c r="H49281"/>
      <c r="I49281"/>
    </row>
    <row r="49282" spans="8:9" x14ac:dyDescent="0.25">
      <c r="H49282"/>
      <c r="I49282"/>
    </row>
    <row r="49283" spans="8:9" x14ac:dyDescent="0.25">
      <c r="H49283"/>
      <c r="I49283"/>
    </row>
    <row r="49284" spans="8:9" x14ac:dyDescent="0.25">
      <c r="H49284"/>
      <c r="I49284"/>
    </row>
    <row r="49285" spans="8:9" x14ac:dyDescent="0.25">
      <c r="H49285"/>
      <c r="I49285"/>
    </row>
    <row r="49286" spans="8:9" x14ac:dyDescent="0.25">
      <c r="H49286"/>
      <c r="I49286"/>
    </row>
    <row r="49287" spans="8:9" x14ac:dyDescent="0.25">
      <c r="H49287"/>
      <c r="I49287"/>
    </row>
    <row r="49288" spans="8:9" x14ac:dyDescent="0.25">
      <c r="H49288"/>
      <c r="I49288"/>
    </row>
    <row r="49289" spans="8:9" x14ac:dyDescent="0.25">
      <c r="H49289"/>
      <c r="I49289"/>
    </row>
    <row r="49290" spans="8:9" x14ac:dyDescent="0.25">
      <c r="H49290"/>
      <c r="I49290"/>
    </row>
    <row r="49291" spans="8:9" x14ac:dyDescent="0.25">
      <c r="H49291"/>
      <c r="I49291"/>
    </row>
    <row r="49292" spans="8:9" x14ac:dyDescent="0.25">
      <c r="H49292"/>
      <c r="I49292"/>
    </row>
    <row r="49293" spans="8:9" x14ac:dyDescent="0.25">
      <c r="H49293"/>
      <c r="I49293"/>
    </row>
    <row r="49294" spans="8:9" x14ac:dyDescent="0.25">
      <c r="H49294"/>
      <c r="I49294"/>
    </row>
    <row r="49295" spans="8:9" x14ac:dyDescent="0.25">
      <c r="H49295"/>
      <c r="I49295"/>
    </row>
    <row r="49296" spans="8:9" x14ac:dyDescent="0.25">
      <c r="H49296"/>
      <c r="I49296"/>
    </row>
    <row r="49297" spans="8:9" x14ac:dyDescent="0.25">
      <c r="H49297"/>
      <c r="I49297"/>
    </row>
    <row r="49298" spans="8:9" x14ac:dyDescent="0.25">
      <c r="H49298"/>
      <c r="I49298"/>
    </row>
    <row r="49299" spans="8:9" x14ac:dyDescent="0.25">
      <c r="H49299"/>
      <c r="I49299"/>
    </row>
    <row r="49300" spans="8:9" x14ac:dyDescent="0.25">
      <c r="H49300"/>
      <c r="I49300"/>
    </row>
    <row r="49301" spans="8:9" x14ac:dyDescent="0.25">
      <c r="H49301"/>
      <c r="I49301"/>
    </row>
    <row r="49302" spans="8:9" x14ac:dyDescent="0.25">
      <c r="H49302"/>
      <c r="I49302"/>
    </row>
    <row r="49303" spans="8:9" x14ac:dyDescent="0.25">
      <c r="H49303"/>
      <c r="I49303"/>
    </row>
    <row r="49304" spans="8:9" x14ac:dyDescent="0.25">
      <c r="H49304"/>
      <c r="I49304"/>
    </row>
    <row r="49305" spans="8:9" x14ac:dyDescent="0.25">
      <c r="H49305"/>
      <c r="I49305"/>
    </row>
    <row r="49306" spans="8:9" x14ac:dyDescent="0.25">
      <c r="H49306"/>
      <c r="I49306"/>
    </row>
    <row r="49307" spans="8:9" x14ac:dyDescent="0.25">
      <c r="H49307"/>
      <c r="I49307"/>
    </row>
    <row r="49308" spans="8:9" x14ac:dyDescent="0.25">
      <c r="H49308"/>
      <c r="I49308"/>
    </row>
    <row r="49309" spans="8:9" x14ac:dyDescent="0.25">
      <c r="H49309"/>
      <c r="I49309"/>
    </row>
    <row r="49310" spans="8:9" x14ac:dyDescent="0.25">
      <c r="H49310"/>
      <c r="I49310"/>
    </row>
    <row r="49311" spans="8:9" x14ac:dyDescent="0.25">
      <c r="H49311"/>
      <c r="I49311"/>
    </row>
    <row r="49312" spans="8:9" x14ac:dyDescent="0.25">
      <c r="H49312"/>
      <c r="I49312"/>
    </row>
    <row r="49313" spans="8:9" x14ac:dyDescent="0.25">
      <c r="H49313"/>
      <c r="I49313"/>
    </row>
    <row r="49314" spans="8:9" x14ac:dyDescent="0.25">
      <c r="H49314"/>
      <c r="I49314"/>
    </row>
    <row r="49315" spans="8:9" x14ac:dyDescent="0.25">
      <c r="H49315"/>
      <c r="I49315"/>
    </row>
    <row r="49316" spans="8:9" x14ac:dyDescent="0.25">
      <c r="H49316"/>
      <c r="I49316"/>
    </row>
    <row r="49317" spans="8:9" x14ac:dyDescent="0.25">
      <c r="H49317"/>
      <c r="I49317"/>
    </row>
    <row r="49318" spans="8:9" x14ac:dyDescent="0.25">
      <c r="H49318"/>
      <c r="I49318"/>
    </row>
    <row r="49319" spans="8:9" x14ac:dyDescent="0.25">
      <c r="H49319"/>
      <c r="I49319"/>
    </row>
    <row r="49320" spans="8:9" x14ac:dyDescent="0.25">
      <c r="H49320"/>
      <c r="I49320"/>
    </row>
    <row r="49321" spans="8:9" x14ac:dyDescent="0.25">
      <c r="H49321"/>
      <c r="I49321"/>
    </row>
    <row r="49322" spans="8:9" x14ac:dyDescent="0.25">
      <c r="H49322"/>
      <c r="I49322"/>
    </row>
    <row r="49323" spans="8:9" x14ac:dyDescent="0.25">
      <c r="H49323"/>
      <c r="I49323"/>
    </row>
    <row r="49324" spans="8:9" x14ac:dyDescent="0.25">
      <c r="H49324"/>
      <c r="I49324"/>
    </row>
    <row r="49325" spans="8:9" x14ac:dyDescent="0.25">
      <c r="H49325"/>
      <c r="I49325"/>
    </row>
    <row r="49326" spans="8:9" x14ac:dyDescent="0.25">
      <c r="H49326"/>
      <c r="I49326"/>
    </row>
    <row r="49327" spans="8:9" x14ac:dyDescent="0.25">
      <c r="H49327"/>
      <c r="I49327"/>
    </row>
    <row r="49328" spans="8:9" x14ac:dyDescent="0.25">
      <c r="H49328"/>
      <c r="I49328"/>
    </row>
    <row r="49329" spans="8:9" x14ac:dyDescent="0.25">
      <c r="H49329"/>
      <c r="I49329"/>
    </row>
    <row r="49330" spans="8:9" x14ac:dyDescent="0.25">
      <c r="H49330"/>
      <c r="I49330"/>
    </row>
    <row r="49331" spans="8:9" x14ac:dyDescent="0.25">
      <c r="H49331"/>
      <c r="I49331"/>
    </row>
    <row r="49332" spans="8:9" x14ac:dyDescent="0.25">
      <c r="H49332"/>
      <c r="I49332"/>
    </row>
    <row r="49333" spans="8:9" x14ac:dyDescent="0.25">
      <c r="H49333"/>
      <c r="I49333"/>
    </row>
    <row r="49334" spans="8:9" x14ac:dyDescent="0.25">
      <c r="H49334"/>
      <c r="I49334"/>
    </row>
    <row r="49335" spans="8:9" x14ac:dyDescent="0.25">
      <c r="H49335"/>
      <c r="I49335"/>
    </row>
    <row r="49336" spans="8:9" x14ac:dyDescent="0.25">
      <c r="H49336"/>
      <c r="I49336"/>
    </row>
    <row r="49337" spans="8:9" x14ac:dyDescent="0.25">
      <c r="H49337"/>
      <c r="I49337"/>
    </row>
    <row r="49338" spans="8:9" x14ac:dyDescent="0.25">
      <c r="H49338"/>
      <c r="I49338"/>
    </row>
    <row r="49339" spans="8:9" x14ac:dyDescent="0.25">
      <c r="H49339"/>
      <c r="I49339"/>
    </row>
    <row r="49340" spans="8:9" x14ac:dyDescent="0.25">
      <c r="H49340"/>
      <c r="I49340"/>
    </row>
    <row r="49341" spans="8:9" x14ac:dyDescent="0.25">
      <c r="H49341"/>
      <c r="I49341"/>
    </row>
    <row r="49342" spans="8:9" x14ac:dyDescent="0.25">
      <c r="H49342"/>
      <c r="I49342"/>
    </row>
    <row r="49343" spans="8:9" x14ac:dyDescent="0.25">
      <c r="H49343"/>
      <c r="I49343"/>
    </row>
    <row r="49344" spans="8:9" x14ac:dyDescent="0.25">
      <c r="H49344"/>
      <c r="I49344"/>
    </row>
    <row r="49345" spans="8:9" x14ac:dyDescent="0.25">
      <c r="H49345"/>
      <c r="I49345"/>
    </row>
    <row r="49346" spans="8:9" x14ac:dyDescent="0.25">
      <c r="H49346"/>
      <c r="I49346"/>
    </row>
    <row r="49347" spans="8:9" x14ac:dyDescent="0.25">
      <c r="H49347"/>
      <c r="I49347"/>
    </row>
    <row r="49348" spans="8:9" x14ac:dyDescent="0.25">
      <c r="H49348"/>
      <c r="I49348"/>
    </row>
    <row r="49349" spans="8:9" x14ac:dyDescent="0.25">
      <c r="H49349"/>
      <c r="I49349"/>
    </row>
    <row r="49350" spans="8:9" x14ac:dyDescent="0.25">
      <c r="H49350"/>
      <c r="I49350"/>
    </row>
    <row r="49351" spans="8:9" x14ac:dyDescent="0.25">
      <c r="H49351"/>
      <c r="I49351"/>
    </row>
    <row r="49352" spans="8:9" x14ac:dyDescent="0.25">
      <c r="H49352"/>
      <c r="I49352"/>
    </row>
    <row r="49353" spans="8:9" x14ac:dyDescent="0.25">
      <c r="H49353"/>
      <c r="I49353"/>
    </row>
    <row r="49354" spans="8:9" x14ac:dyDescent="0.25">
      <c r="H49354"/>
      <c r="I49354"/>
    </row>
    <row r="49355" spans="8:9" x14ac:dyDescent="0.25">
      <c r="H49355"/>
      <c r="I49355"/>
    </row>
    <row r="49356" spans="8:9" x14ac:dyDescent="0.25">
      <c r="H49356"/>
      <c r="I49356"/>
    </row>
    <row r="49357" spans="8:9" x14ac:dyDescent="0.25">
      <c r="H49357"/>
      <c r="I49357"/>
    </row>
    <row r="49358" spans="8:9" x14ac:dyDescent="0.25">
      <c r="H49358"/>
      <c r="I49358"/>
    </row>
    <row r="49359" spans="8:9" x14ac:dyDescent="0.25">
      <c r="H49359"/>
      <c r="I49359"/>
    </row>
    <row r="49360" spans="8:9" x14ac:dyDescent="0.25">
      <c r="H49360"/>
      <c r="I49360"/>
    </row>
    <row r="49361" spans="8:9" x14ac:dyDescent="0.25">
      <c r="H49361"/>
      <c r="I49361"/>
    </row>
    <row r="49362" spans="8:9" x14ac:dyDescent="0.25">
      <c r="H49362"/>
      <c r="I49362"/>
    </row>
    <row r="49363" spans="8:9" x14ac:dyDescent="0.25">
      <c r="H49363"/>
      <c r="I49363"/>
    </row>
    <row r="49364" spans="8:9" x14ac:dyDescent="0.25">
      <c r="H49364"/>
      <c r="I49364"/>
    </row>
    <row r="49365" spans="8:9" x14ac:dyDescent="0.25">
      <c r="H49365"/>
      <c r="I49365"/>
    </row>
    <row r="49366" spans="8:9" x14ac:dyDescent="0.25">
      <c r="H49366"/>
      <c r="I49366"/>
    </row>
    <row r="49367" spans="8:9" x14ac:dyDescent="0.25">
      <c r="H49367"/>
      <c r="I49367"/>
    </row>
    <row r="49368" spans="8:9" x14ac:dyDescent="0.25">
      <c r="H49368"/>
      <c r="I49368"/>
    </row>
    <row r="49369" spans="8:9" x14ac:dyDescent="0.25">
      <c r="H49369"/>
      <c r="I49369"/>
    </row>
    <row r="49370" spans="8:9" x14ac:dyDescent="0.25">
      <c r="H49370"/>
      <c r="I49370"/>
    </row>
    <row r="49371" spans="8:9" x14ac:dyDescent="0.25">
      <c r="H49371"/>
      <c r="I49371"/>
    </row>
    <row r="49372" spans="8:9" x14ac:dyDescent="0.25">
      <c r="H49372"/>
      <c r="I49372"/>
    </row>
    <row r="49373" spans="8:9" x14ac:dyDescent="0.25">
      <c r="H49373"/>
      <c r="I49373"/>
    </row>
    <row r="49374" spans="8:9" x14ac:dyDescent="0.25">
      <c r="H49374"/>
      <c r="I49374"/>
    </row>
    <row r="49375" spans="8:9" x14ac:dyDescent="0.25">
      <c r="H49375"/>
      <c r="I49375"/>
    </row>
    <row r="49376" spans="8:9" x14ac:dyDescent="0.25">
      <c r="H49376"/>
      <c r="I49376"/>
    </row>
    <row r="49377" spans="8:9" x14ac:dyDescent="0.25">
      <c r="H49377"/>
      <c r="I49377"/>
    </row>
    <row r="49378" spans="8:9" x14ac:dyDescent="0.25">
      <c r="H49378"/>
      <c r="I49378"/>
    </row>
    <row r="49379" spans="8:9" x14ac:dyDescent="0.25">
      <c r="H49379"/>
      <c r="I49379"/>
    </row>
    <row r="49380" spans="8:9" x14ac:dyDescent="0.25">
      <c r="H49380"/>
      <c r="I49380"/>
    </row>
    <row r="49381" spans="8:9" x14ac:dyDescent="0.25">
      <c r="H49381"/>
      <c r="I49381"/>
    </row>
    <row r="49382" spans="8:9" x14ac:dyDescent="0.25">
      <c r="H49382"/>
      <c r="I49382"/>
    </row>
    <row r="49383" spans="8:9" x14ac:dyDescent="0.25">
      <c r="H49383"/>
      <c r="I49383"/>
    </row>
    <row r="49384" spans="8:9" x14ac:dyDescent="0.25">
      <c r="H49384"/>
      <c r="I49384"/>
    </row>
    <row r="49385" spans="8:9" x14ac:dyDescent="0.25">
      <c r="H49385"/>
      <c r="I49385"/>
    </row>
    <row r="49386" spans="8:9" x14ac:dyDescent="0.25">
      <c r="H49386"/>
      <c r="I49386"/>
    </row>
    <row r="49387" spans="8:9" x14ac:dyDescent="0.25">
      <c r="H49387"/>
      <c r="I49387"/>
    </row>
    <row r="49388" spans="8:9" x14ac:dyDescent="0.25">
      <c r="H49388"/>
      <c r="I49388"/>
    </row>
    <row r="49389" spans="8:9" x14ac:dyDescent="0.25">
      <c r="H49389"/>
      <c r="I49389"/>
    </row>
    <row r="49390" spans="8:9" x14ac:dyDescent="0.25">
      <c r="H49390"/>
      <c r="I49390"/>
    </row>
    <row r="49391" spans="8:9" x14ac:dyDescent="0.25">
      <c r="H49391"/>
      <c r="I49391"/>
    </row>
    <row r="49392" spans="8:9" x14ac:dyDescent="0.25">
      <c r="H49392"/>
      <c r="I49392"/>
    </row>
    <row r="49393" spans="8:9" x14ac:dyDescent="0.25">
      <c r="H49393"/>
      <c r="I49393"/>
    </row>
    <row r="49394" spans="8:9" x14ac:dyDescent="0.25">
      <c r="H49394"/>
      <c r="I49394"/>
    </row>
    <row r="49395" spans="8:9" x14ac:dyDescent="0.25">
      <c r="H49395"/>
      <c r="I49395"/>
    </row>
    <row r="49396" spans="8:9" x14ac:dyDescent="0.25">
      <c r="H49396"/>
      <c r="I49396"/>
    </row>
    <row r="49397" spans="8:9" x14ac:dyDescent="0.25">
      <c r="H49397"/>
      <c r="I49397"/>
    </row>
    <row r="49398" spans="8:9" x14ac:dyDescent="0.25">
      <c r="H49398"/>
      <c r="I49398"/>
    </row>
    <row r="49399" spans="8:9" x14ac:dyDescent="0.25">
      <c r="H49399"/>
      <c r="I49399"/>
    </row>
    <row r="49400" spans="8:9" x14ac:dyDescent="0.25">
      <c r="H49400"/>
      <c r="I49400"/>
    </row>
    <row r="49401" spans="8:9" x14ac:dyDescent="0.25">
      <c r="H49401"/>
      <c r="I49401"/>
    </row>
    <row r="49402" spans="8:9" x14ac:dyDescent="0.25">
      <c r="H49402"/>
      <c r="I49402"/>
    </row>
    <row r="49403" spans="8:9" x14ac:dyDescent="0.25">
      <c r="H49403"/>
      <c r="I49403"/>
    </row>
    <row r="49404" spans="8:9" x14ac:dyDescent="0.25">
      <c r="H49404"/>
      <c r="I49404"/>
    </row>
    <row r="49405" spans="8:9" x14ac:dyDescent="0.25">
      <c r="H49405"/>
      <c r="I49405"/>
    </row>
    <row r="49406" spans="8:9" x14ac:dyDescent="0.25">
      <c r="H49406"/>
      <c r="I49406"/>
    </row>
    <row r="49407" spans="8:9" x14ac:dyDescent="0.25">
      <c r="H49407"/>
      <c r="I49407"/>
    </row>
    <row r="49408" spans="8:9" x14ac:dyDescent="0.25">
      <c r="H49408"/>
      <c r="I49408"/>
    </row>
    <row r="49409" spans="8:9" x14ac:dyDescent="0.25">
      <c r="H49409"/>
      <c r="I49409"/>
    </row>
    <row r="49410" spans="8:9" x14ac:dyDescent="0.25">
      <c r="H49410"/>
      <c r="I49410"/>
    </row>
    <row r="49411" spans="8:9" x14ac:dyDescent="0.25">
      <c r="H49411"/>
      <c r="I49411"/>
    </row>
    <row r="49412" spans="8:9" x14ac:dyDescent="0.25">
      <c r="H49412"/>
      <c r="I49412"/>
    </row>
    <row r="49413" spans="8:9" x14ac:dyDescent="0.25">
      <c r="H49413"/>
      <c r="I49413"/>
    </row>
    <row r="49414" spans="8:9" x14ac:dyDescent="0.25">
      <c r="H49414"/>
      <c r="I49414"/>
    </row>
    <row r="49415" spans="8:9" x14ac:dyDescent="0.25">
      <c r="H49415"/>
      <c r="I49415"/>
    </row>
    <row r="49416" spans="8:9" x14ac:dyDescent="0.25">
      <c r="H49416"/>
      <c r="I49416"/>
    </row>
    <row r="49417" spans="8:9" x14ac:dyDescent="0.25">
      <c r="H49417"/>
      <c r="I49417"/>
    </row>
    <row r="49418" spans="8:9" x14ac:dyDescent="0.25">
      <c r="H49418"/>
      <c r="I49418"/>
    </row>
    <row r="49419" spans="8:9" x14ac:dyDescent="0.25">
      <c r="H49419"/>
      <c r="I49419"/>
    </row>
    <row r="49420" spans="8:9" x14ac:dyDescent="0.25">
      <c r="H49420"/>
      <c r="I49420"/>
    </row>
    <row r="49421" spans="8:9" x14ac:dyDescent="0.25">
      <c r="H49421"/>
      <c r="I49421"/>
    </row>
    <row r="49422" spans="8:9" x14ac:dyDescent="0.25">
      <c r="H49422"/>
      <c r="I49422"/>
    </row>
    <row r="49423" spans="8:9" x14ac:dyDescent="0.25">
      <c r="H49423"/>
      <c r="I49423"/>
    </row>
    <row r="49424" spans="8:9" x14ac:dyDescent="0.25">
      <c r="H49424"/>
      <c r="I49424"/>
    </row>
    <row r="49425" spans="8:9" x14ac:dyDescent="0.25">
      <c r="H49425"/>
      <c r="I49425"/>
    </row>
    <row r="49426" spans="8:9" x14ac:dyDescent="0.25">
      <c r="H49426"/>
      <c r="I49426"/>
    </row>
    <row r="49427" spans="8:9" x14ac:dyDescent="0.25">
      <c r="H49427"/>
      <c r="I49427"/>
    </row>
    <row r="49428" spans="8:9" x14ac:dyDescent="0.25">
      <c r="H49428"/>
      <c r="I49428"/>
    </row>
    <row r="49429" spans="8:9" x14ac:dyDescent="0.25">
      <c r="H49429"/>
      <c r="I49429"/>
    </row>
    <row r="49430" spans="8:9" x14ac:dyDescent="0.25">
      <c r="H49430"/>
      <c r="I49430"/>
    </row>
    <row r="49431" spans="8:9" x14ac:dyDescent="0.25">
      <c r="H49431"/>
      <c r="I49431"/>
    </row>
    <row r="49432" spans="8:9" x14ac:dyDescent="0.25">
      <c r="H49432"/>
      <c r="I49432"/>
    </row>
    <row r="49433" spans="8:9" x14ac:dyDescent="0.25">
      <c r="H49433"/>
      <c r="I49433"/>
    </row>
    <row r="49434" spans="8:9" x14ac:dyDescent="0.25">
      <c r="H49434"/>
      <c r="I49434"/>
    </row>
    <row r="49435" spans="8:9" x14ac:dyDescent="0.25">
      <c r="H49435"/>
      <c r="I49435"/>
    </row>
    <row r="49436" spans="8:9" x14ac:dyDescent="0.25">
      <c r="H49436"/>
      <c r="I49436"/>
    </row>
    <row r="49437" spans="8:9" x14ac:dyDescent="0.25">
      <c r="H49437"/>
      <c r="I49437"/>
    </row>
    <row r="49438" spans="8:9" x14ac:dyDescent="0.25">
      <c r="H49438"/>
      <c r="I49438"/>
    </row>
    <row r="49439" spans="8:9" x14ac:dyDescent="0.25">
      <c r="H49439"/>
      <c r="I49439"/>
    </row>
    <row r="49440" spans="8:9" x14ac:dyDescent="0.25">
      <c r="H49440"/>
      <c r="I49440"/>
    </row>
    <row r="49441" spans="8:9" x14ac:dyDescent="0.25">
      <c r="H49441"/>
      <c r="I49441"/>
    </row>
    <row r="49442" spans="8:9" x14ac:dyDescent="0.25">
      <c r="H49442"/>
      <c r="I49442"/>
    </row>
    <row r="49443" spans="8:9" x14ac:dyDescent="0.25">
      <c r="H49443"/>
      <c r="I49443"/>
    </row>
    <row r="49444" spans="8:9" x14ac:dyDescent="0.25">
      <c r="H49444"/>
      <c r="I49444"/>
    </row>
    <row r="49445" spans="8:9" x14ac:dyDescent="0.25">
      <c r="H49445"/>
      <c r="I49445"/>
    </row>
    <row r="49446" spans="8:9" x14ac:dyDescent="0.25">
      <c r="H49446"/>
      <c r="I49446"/>
    </row>
    <row r="49447" spans="8:9" x14ac:dyDescent="0.25">
      <c r="H49447"/>
      <c r="I49447"/>
    </row>
    <row r="49448" spans="8:9" x14ac:dyDescent="0.25">
      <c r="H49448"/>
      <c r="I49448"/>
    </row>
    <row r="49449" spans="8:9" x14ac:dyDescent="0.25">
      <c r="H49449"/>
      <c r="I49449"/>
    </row>
    <row r="49450" spans="8:9" x14ac:dyDescent="0.25">
      <c r="H49450"/>
      <c r="I49450"/>
    </row>
    <row r="49451" spans="8:9" x14ac:dyDescent="0.25">
      <c r="H49451"/>
      <c r="I49451"/>
    </row>
    <row r="49452" spans="8:9" x14ac:dyDescent="0.25">
      <c r="H49452"/>
      <c r="I49452"/>
    </row>
    <row r="49453" spans="8:9" x14ac:dyDescent="0.25">
      <c r="H49453"/>
      <c r="I49453"/>
    </row>
    <row r="49454" spans="8:9" x14ac:dyDescent="0.25">
      <c r="H49454"/>
      <c r="I49454"/>
    </row>
    <row r="49455" spans="8:9" x14ac:dyDescent="0.25">
      <c r="H49455"/>
      <c r="I49455"/>
    </row>
    <row r="49456" spans="8:9" x14ac:dyDescent="0.25">
      <c r="H49456"/>
      <c r="I49456"/>
    </row>
    <row r="49457" spans="8:9" x14ac:dyDescent="0.25">
      <c r="H49457"/>
      <c r="I49457"/>
    </row>
    <row r="49458" spans="8:9" x14ac:dyDescent="0.25">
      <c r="H49458"/>
      <c r="I49458"/>
    </row>
    <row r="49459" spans="8:9" x14ac:dyDescent="0.25">
      <c r="H49459"/>
      <c r="I49459"/>
    </row>
    <row r="49460" spans="8:9" x14ac:dyDescent="0.25">
      <c r="H49460"/>
      <c r="I49460"/>
    </row>
    <row r="49461" spans="8:9" x14ac:dyDescent="0.25">
      <c r="H49461"/>
      <c r="I49461"/>
    </row>
    <row r="49462" spans="8:9" x14ac:dyDescent="0.25">
      <c r="H49462"/>
      <c r="I49462"/>
    </row>
    <row r="49463" spans="8:9" x14ac:dyDescent="0.25">
      <c r="H49463"/>
      <c r="I49463"/>
    </row>
    <row r="49464" spans="8:9" x14ac:dyDescent="0.25">
      <c r="H49464"/>
      <c r="I49464"/>
    </row>
    <row r="49465" spans="8:9" x14ac:dyDescent="0.25">
      <c r="H49465"/>
      <c r="I49465"/>
    </row>
    <row r="49466" spans="8:9" x14ac:dyDescent="0.25">
      <c r="H49466"/>
      <c r="I49466"/>
    </row>
    <row r="49467" spans="8:9" x14ac:dyDescent="0.25">
      <c r="H49467"/>
      <c r="I49467"/>
    </row>
    <row r="49468" spans="8:9" x14ac:dyDescent="0.25">
      <c r="H49468"/>
      <c r="I49468"/>
    </row>
    <row r="49469" spans="8:9" x14ac:dyDescent="0.25">
      <c r="H49469"/>
      <c r="I49469"/>
    </row>
    <row r="49470" spans="8:9" x14ac:dyDescent="0.25">
      <c r="H49470"/>
      <c r="I49470"/>
    </row>
    <row r="49471" spans="8:9" x14ac:dyDescent="0.25">
      <c r="H49471"/>
      <c r="I49471"/>
    </row>
    <row r="49472" spans="8:9" x14ac:dyDescent="0.25">
      <c r="H49472"/>
      <c r="I49472"/>
    </row>
    <row r="49473" spans="8:9" x14ac:dyDescent="0.25">
      <c r="H49473"/>
      <c r="I49473"/>
    </row>
    <row r="49474" spans="8:9" x14ac:dyDescent="0.25">
      <c r="H49474"/>
      <c r="I49474"/>
    </row>
    <row r="49475" spans="8:9" x14ac:dyDescent="0.25">
      <c r="H49475"/>
      <c r="I49475"/>
    </row>
    <row r="49476" spans="8:9" x14ac:dyDescent="0.25">
      <c r="H49476"/>
      <c r="I49476"/>
    </row>
    <row r="49477" spans="8:9" x14ac:dyDescent="0.25">
      <c r="H49477"/>
      <c r="I49477"/>
    </row>
    <row r="49478" spans="8:9" x14ac:dyDescent="0.25">
      <c r="H49478"/>
      <c r="I49478"/>
    </row>
    <row r="49479" spans="8:9" x14ac:dyDescent="0.25">
      <c r="H49479"/>
      <c r="I49479"/>
    </row>
    <row r="49480" spans="8:9" x14ac:dyDescent="0.25">
      <c r="H49480"/>
      <c r="I49480"/>
    </row>
    <row r="49481" spans="8:9" x14ac:dyDescent="0.25">
      <c r="H49481"/>
      <c r="I49481"/>
    </row>
    <row r="49482" spans="8:9" x14ac:dyDescent="0.25">
      <c r="H49482"/>
      <c r="I49482"/>
    </row>
    <row r="49483" spans="8:9" x14ac:dyDescent="0.25">
      <c r="H49483"/>
      <c r="I49483"/>
    </row>
    <row r="49484" spans="8:9" x14ac:dyDescent="0.25">
      <c r="H49484"/>
      <c r="I49484"/>
    </row>
    <row r="49485" spans="8:9" x14ac:dyDescent="0.25">
      <c r="H49485"/>
      <c r="I49485"/>
    </row>
    <row r="49486" spans="8:9" x14ac:dyDescent="0.25">
      <c r="H49486"/>
      <c r="I49486"/>
    </row>
    <row r="49487" spans="8:9" x14ac:dyDescent="0.25">
      <c r="H49487"/>
      <c r="I49487"/>
    </row>
    <row r="49488" spans="8:9" x14ac:dyDescent="0.25">
      <c r="H49488"/>
      <c r="I49488"/>
    </row>
    <row r="49489" spans="8:9" x14ac:dyDescent="0.25">
      <c r="H49489"/>
      <c r="I49489"/>
    </row>
    <row r="49490" spans="8:9" x14ac:dyDescent="0.25">
      <c r="H49490"/>
      <c r="I49490"/>
    </row>
    <row r="49491" spans="8:9" x14ac:dyDescent="0.25">
      <c r="H49491"/>
      <c r="I49491"/>
    </row>
    <row r="49492" spans="8:9" x14ac:dyDescent="0.25">
      <c r="H49492"/>
      <c r="I49492"/>
    </row>
    <row r="49493" spans="8:9" x14ac:dyDescent="0.25">
      <c r="H49493"/>
      <c r="I49493"/>
    </row>
    <row r="49494" spans="8:9" x14ac:dyDescent="0.25">
      <c r="H49494"/>
      <c r="I49494"/>
    </row>
    <row r="49495" spans="8:9" x14ac:dyDescent="0.25">
      <c r="H49495"/>
      <c r="I49495"/>
    </row>
    <row r="49496" spans="8:9" x14ac:dyDescent="0.25">
      <c r="H49496"/>
      <c r="I49496"/>
    </row>
    <row r="49497" spans="8:9" x14ac:dyDescent="0.25">
      <c r="H49497"/>
      <c r="I49497"/>
    </row>
    <row r="49498" spans="8:9" x14ac:dyDescent="0.25">
      <c r="H49498"/>
      <c r="I49498"/>
    </row>
    <row r="49499" spans="8:9" x14ac:dyDescent="0.25">
      <c r="H49499"/>
      <c r="I49499"/>
    </row>
    <row r="49500" spans="8:9" x14ac:dyDescent="0.25">
      <c r="H49500"/>
      <c r="I49500"/>
    </row>
    <row r="49501" spans="8:9" x14ac:dyDescent="0.25">
      <c r="H49501"/>
      <c r="I49501"/>
    </row>
    <row r="49502" spans="8:9" x14ac:dyDescent="0.25">
      <c r="H49502"/>
      <c r="I49502"/>
    </row>
    <row r="49503" spans="8:9" x14ac:dyDescent="0.25">
      <c r="H49503"/>
      <c r="I49503"/>
    </row>
    <row r="49504" spans="8:9" x14ac:dyDescent="0.25">
      <c r="H49504"/>
      <c r="I49504"/>
    </row>
    <row r="49505" spans="8:9" x14ac:dyDescent="0.25">
      <c r="H49505"/>
      <c r="I49505"/>
    </row>
    <row r="49506" spans="8:9" x14ac:dyDescent="0.25">
      <c r="H49506"/>
      <c r="I49506"/>
    </row>
    <row r="49507" spans="8:9" x14ac:dyDescent="0.25">
      <c r="H49507"/>
      <c r="I49507"/>
    </row>
    <row r="49508" spans="8:9" x14ac:dyDescent="0.25">
      <c r="H49508"/>
      <c r="I49508"/>
    </row>
    <row r="49509" spans="8:9" x14ac:dyDescent="0.25">
      <c r="H49509"/>
      <c r="I49509"/>
    </row>
    <row r="49510" spans="8:9" x14ac:dyDescent="0.25">
      <c r="H49510"/>
      <c r="I49510"/>
    </row>
    <row r="49511" spans="8:9" x14ac:dyDescent="0.25">
      <c r="H49511"/>
      <c r="I49511"/>
    </row>
    <row r="49512" spans="8:9" x14ac:dyDescent="0.25">
      <c r="H49512"/>
      <c r="I49512"/>
    </row>
    <row r="49513" spans="8:9" x14ac:dyDescent="0.25">
      <c r="H49513"/>
      <c r="I49513"/>
    </row>
    <row r="49514" spans="8:9" x14ac:dyDescent="0.25">
      <c r="H49514"/>
      <c r="I49514"/>
    </row>
    <row r="49515" spans="8:9" x14ac:dyDescent="0.25">
      <c r="H49515"/>
      <c r="I49515"/>
    </row>
    <row r="49516" spans="8:9" x14ac:dyDescent="0.25">
      <c r="H49516"/>
      <c r="I49516"/>
    </row>
    <row r="49517" spans="8:9" x14ac:dyDescent="0.25">
      <c r="H49517"/>
      <c r="I49517"/>
    </row>
    <row r="49518" spans="8:9" x14ac:dyDescent="0.25">
      <c r="H49518"/>
      <c r="I49518"/>
    </row>
    <row r="49519" spans="8:9" x14ac:dyDescent="0.25">
      <c r="H49519"/>
      <c r="I49519"/>
    </row>
    <row r="49520" spans="8:9" x14ac:dyDescent="0.25">
      <c r="H49520"/>
      <c r="I49520"/>
    </row>
    <row r="49521" spans="8:9" x14ac:dyDescent="0.25">
      <c r="H49521"/>
      <c r="I49521"/>
    </row>
    <row r="49522" spans="8:9" x14ac:dyDescent="0.25">
      <c r="H49522"/>
      <c r="I49522"/>
    </row>
    <row r="49523" spans="8:9" x14ac:dyDescent="0.25">
      <c r="H49523"/>
      <c r="I49523"/>
    </row>
    <row r="49524" spans="8:9" x14ac:dyDescent="0.25">
      <c r="H49524"/>
      <c r="I49524"/>
    </row>
    <row r="49525" spans="8:9" x14ac:dyDescent="0.25">
      <c r="H49525"/>
      <c r="I49525"/>
    </row>
    <row r="49526" spans="8:9" x14ac:dyDescent="0.25">
      <c r="H49526"/>
      <c r="I49526"/>
    </row>
    <row r="49527" spans="8:9" x14ac:dyDescent="0.25">
      <c r="H49527"/>
      <c r="I49527"/>
    </row>
    <row r="49528" spans="8:9" x14ac:dyDescent="0.25">
      <c r="H49528"/>
      <c r="I49528"/>
    </row>
    <row r="49529" spans="8:9" x14ac:dyDescent="0.25">
      <c r="H49529"/>
      <c r="I49529"/>
    </row>
    <row r="49530" spans="8:9" x14ac:dyDescent="0.25">
      <c r="H49530"/>
      <c r="I49530"/>
    </row>
    <row r="49531" spans="8:9" x14ac:dyDescent="0.25">
      <c r="H49531"/>
      <c r="I49531"/>
    </row>
    <row r="49532" spans="8:9" x14ac:dyDescent="0.25">
      <c r="H49532"/>
      <c r="I49532"/>
    </row>
    <row r="49533" spans="8:9" x14ac:dyDescent="0.25">
      <c r="H49533"/>
      <c r="I49533"/>
    </row>
    <row r="49534" spans="8:9" x14ac:dyDescent="0.25">
      <c r="H49534"/>
      <c r="I49534"/>
    </row>
    <row r="49535" spans="8:9" x14ac:dyDescent="0.25">
      <c r="H49535"/>
      <c r="I49535"/>
    </row>
    <row r="49536" spans="8:9" x14ac:dyDescent="0.25">
      <c r="H49536"/>
      <c r="I49536"/>
    </row>
    <row r="49537" spans="8:9" x14ac:dyDescent="0.25">
      <c r="H49537"/>
      <c r="I49537"/>
    </row>
    <row r="49538" spans="8:9" x14ac:dyDescent="0.25">
      <c r="H49538"/>
      <c r="I49538"/>
    </row>
    <row r="49539" spans="8:9" x14ac:dyDescent="0.25">
      <c r="H49539"/>
      <c r="I49539"/>
    </row>
    <row r="49540" spans="8:9" x14ac:dyDescent="0.25">
      <c r="H49540"/>
      <c r="I49540"/>
    </row>
    <row r="49541" spans="8:9" x14ac:dyDescent="0.25">
      <c r="H49541"/>
      <c r="I49541"/>
    </row>
    <row r="49542" spans="8:9" x14ac:dyDescent="0.25">
      <c r="H49542"/>
      <c r="I49542"/>
    </row>
    <row r="49543" spans="8:9" x14ac:dyDescent="0.25">
      <c r="H49543"/>
      <c r="I49543"/>
    </row>
    <row r="49544" spans="8:9" x14ac:dyDescent="0.25">
      <c r="H49544"/>
      <c r="I49544"/>
    </row>
    <row r="49545" spans="8:9" x14ac:dyDescent="0.25">
      <c r="H49545"/>
      <c r="I49545"/>
    </row>
    <row r="49546" spans="8:9" x14ac:dyDescent="0.25">
      <c r="H49546"/>
      <c r="I49546"/>
    </row>
    <row r="49547" spans="8:9" x14ac:dyDescent="0.25">
      <c r="H49547"/>
      <c r="I49547"/>
    </row>
    <row r="49548" spans="8:9" x14ac:dyDescent="0.25">
      <c r="H49548"/>
      <c r="I49548"/>
    </row>
    <row r="49549" spans="8:9" x14ac:dyDescent="0.25">
      <c r="H49549"/>
      <c r="I49549"/>
    </row>
    <row r="49550" spans="8:9" x14ac:dyDescent="0.25">
      <c r="H49550"/>
      <c r="I49550"/>
    </row>
    <row r="49551" spans="8:9" x14ac:dyDescent="0.25">
      <c r="H49551"/>
      <c r="I49551"/>
    </row>
    <row r="49552" spans="8:9" x14ac:dyDescent="0.25">
      <c r="H49552"/>
      <c r="I49552"/>
    </row>
    <row r="49553" spans="8:9" x14ac:dyDescent="0.25">
      <c r="H49553"/>
      <c r="I49553"/>
    </row>
    <row r="49554" spans="8:9" x14ac:dyDescent="0.25">
      <c r="H49554"/>
      <c r="I49554"/>
    </row>
    <row r="49555" spans="8:9" x14ac:dyDescent="0.25">
      <c r="H49555"/>
      <c r="I49555"/>
    </row>
    <row r="49556" spans="8:9" x14ac:dyDescent="0.25">
      <c r="H49556"/>
      <c r="I49556"/>
    </row>
    <row r="49557" spans="8:9" x14ac:dyDescent="0.25">
      <c r="H49557"/>
      <c r="I49557"/>
    </row>
    <row r="49558" spans="8:9" x14ac:dyDescent="0.25">
      <c r="H49558"/>
      <c r="I49558"/>
    </row>
    <row r="49559" spans="8:9" x14ac:dyDescent="0.25">
      <c r="H49559"/>
      <c r="I49559"/>
    </row>
    <row r="49560" spans="8:9" x14ac:dyDescent="0.25">
      <c r="H49560"/>
      <c r="I49560"/>
    </row>
    <row r="49561" spans="8:9" x14ac:dyDescent="0.25">
      <c r="H49561"/>
      <c r="I49561"/>
    </row>
    <row r="49562" spans="8:9" x14ac:dyDescent="0.25">
      <c r="H49562"/>
      <c r="I49562"/>
    </row>
    <row r="49563" spans="8:9" x14ac:dyDescent="0.25">
      <c r="H49563"/>
      <c r="I49563"/>
    </row>
    <row r="49564" spans="8:9" x14ac:dyDescent="0.25">
      <c r="H49564"/>
      <c r="I49564"/>
    </row>
    <row r="49565" spans="8:9" x14ac:dyDescent="0.25">
      <c r="H49565"/>
      <c r="I49565"/>
    </row>
    <row r="49566" spans="8:9" x14ac:dyDescent="0.25">
      <c r="H49566"/>
      <c r="I49566"/>
    </row>
    <row r="49567" spans="8:9" x14ac:dyDescent="0.25">
      <c r="H49567"/>
      <c r="I49567"/>
    </row>
    <row r="49568" spans="8:9" x14ac:dyDescent="0.25">
      <c r="H49568"/>
      <c r="I49568"/>
    </row>
    <row r="49569" spans="8:9" x14ac:dyDescent="0.25">
      <c r="H49569"/>
      <c r="I49569"/>
    </row>
    <row r="49570" spans="8:9" x14ac:dyDescent="0.25">
      <c r="H49570"/>
      <c r="I49570"/>
    </row>
    <row r="49571" spans="8:9" x14ac:dyDescent="0.25">
      <c r="H49571"/>
      <c r="I49571"/>
    </row>
    <row r="49572" spans="8:9" x14ac:dyDescent="0.25">
      <c r="H49572"/>
      <c r="I49572"/>
    </row>
    <row r="49573" spans="8:9" x14ac:dyDescent="0.25">
      <c r="H49573"/>
      <c r="I49573"/>
    </row>
    <row r="49574" spans="8:9" x14ac:dyDescent="0.25">
      <c r="H49574"/>
      <c r="I49574"/>
    </row>
    <row r="49575" spans="8:9" x14ac:dyDescent="0.25">
      <c r="H49575"/>
      <c r="I49575"/>
    </row>
    <row r="49576" spans="8:9" x14ac:dyDescent="0.25">
      <c r="H49576"/>
      <c r="I49576"/>
    </row>
    <row r="49577" spans="8:9" x14ac:dyDescent="0.25">
      <c r="H49577"/>
      <c r="I49577"/>
    </row>
    <row r="49578" spans="8:9" x14ac:dyDescent="0.25">
      <c r="H49578"/>
      <c r="I49578"/>
    </row>
    <row r="49579" spans="8:9" x14ac:dyDescent="0.25">
      <c r="H49579"/>
      <c r="I49579"/>
    </row>
    <row r="49580" spans="8:9" x14ac:dyDescent="0.25">
      <c r="H49580"/>
      <c r="I49580"/>
    </row>
    <row r="49581" spans="8:9" x14ac:dyDescent="0.25">
      <c r="H49581"/>
      <c r="I49581"/>
    </row>
    <row r="49582" spans="8:9" x14ac:dyDescent="0.25">
      <c r="H49582"/>
      <c r="I49582"/>
    </row>
    <row r="49583" spans="8:9" x14ac:dyDescent="0.25">
      <c r="H49583"/>
      <c r="I49583"/>
    </row>
    <row r="49584" spans="8:9" x14ac:dyDescent="0.25">
      <c r="H49584"/>
      <c r="I49584"/>
    </row>
    <row r="49585" spans="8:9" x14ac:dyDescent="0.25">
      <c r="H49585"/>
      <c r="I49585"/>
    </row>
    <row r="49586" spans="8:9" x14ac:dyDescent="0.25">
      <c r="H49586"/>
      <c r="I49586"/>
    </row>
    <row r="49587" spans="8:9" x14ac:dyDescent="0.25">
      <c r="H49587"/>
      <c r="I49587"/>
    </row>
    <row r="49588" spans="8:9" x14ac:dyDescent="0.25">
      <c r="H49588"/>
      <c r="I49588"/>
    </row>
    <row r="49589" spans="8:9" x14ac:dyDescent="0.25">
      <c r="H49589"/>
      <c r="I49589"/>
    </row>
    <row r="49590" spans="8:9" x14ac:dyDescent="0.25">
      <c r="H49590"/>
      <c r="I49590"/>
    </row>
    <row r="49591" spans="8:9" x14ac:dyDescent="0.25">
      <c r="H49591"/>
      <c r="I49591"/>
    </row>
    <row r="49592" spans="8:9" x14ac:dyDescent="0.25">
      <c r="H49592"/>
      <c r="I49592"/>
    </row>
    <row r="49593" spans="8:9" x14ac:dyDescent="0.25">
      <c r="H49593"/>
      <c r="I49593"/>
    </row>
    <row r="49594" spans="8:9" x14ac:dyDescent="0.25">
      <c r="H49594"/>
      <c r="I49594"/>
    </row>
    <row r="49595" spans="8:9" x14ac:dyDescent="0.25">
      <c r="H49595"/>
      <c r="I49595"/>
    </row>
    <row r="49596" spans="8:9" x14ac:dyDescent="0.25">
      <c r="H49596"/>
      <c r="I49596"/>
    </row>
    <row r="49597" spans="8:9" x14ac:dyDescent="0.25">
      <c r="H49597"/>
      <c r="I49597"/>
    </row>
    <row r="49598" spans="8:9" x14ac:dyDescent="0.25">
      <c r="H49598"/>
      <c r="I49598"/>
    </row>
    <row r="49599" spans="8:9" x14ac:dyDescent="0.25">
      <c r="H49599"/>
      <c r="I49599"/>
    </row>
    <row r="49600" spans="8:9" x14ac:dyDescent="0.25">
      <c r="H49600"/>
      <c r="I49600"/>
    </row>
    <row r="49601" spans="8:9" x14ac:dyDescent="0.25">
      <c r="H49601"/>
      <c r="I49601"/>
    </row>
    <row r="49602" spans="8:9" x14ac:dyDescent="0.25">
      <c r="H49602"/>
      <c r="I49602"/>
    </row>
    <row r="49603" spans="8:9" x14ac:dyDescent="0.25">
      <c r="H49603"/>
      <c r="I49603"/>
    </row>
    <row r="49604" spans="8:9" x14ac:dyDescent="0.25">
      <c r="H49604"/>
      <c r="I49604"/>
    </row>
    <row r="49605" spans="8:9" x14ac:dyDescent="0.25">
      <c r="H49605"/>
      <c r="I49605"/>
    </row>
    <row r="49606" spans="8:9" x14ac:dyDescent="0.25">
      <c r="H49606"/>
      <c r="I49606"/>
    </row>
    <row r="49607" spans="8:9" x14ac:dyDescent="0.25">
      <c r="H49607"/>
      <c r="I49607"/>
    </row>
    <row r="49608" spans="8:9" x14ac:dyDescent="0.25">
      <c r="H49608"/>
      <c r="I49608"/>
    </row>
    <row r="49609" spans="8:9" x14ac:dyDescent="0.25">
      <c r="H49609"/>
      <c r="I49609"/>
    </row>
    <row r="49610" spans="8:9" x14ac:dyDescent="0.25">
      <c r="H49610"/>
      <c r="I49610"/>
    </row>
    <row r="49611" spans="8:9" x14ac:dyDescent="0.25">
      <c r="H49611"/>
      <c r="I49611"/>
    </row>
    <row r="49612" spans="8:9" x14ac:dyDescent="0.25">
      <c r="H49612"/>
      <c r="I49612"/>
    </row>
    <row r="49613" spans="8:9" x14ac:dyDescent="0.25">
      <c r="H49613"/>
      <c r="I49613"/>
    </row>
    <row r="49614" spans="8:9" x14ac:dyDescent="0.25">
      <c r="H49614"/>
      <c r="I49614"/>
    </row>
    <row r="49615" spans="8:9" x14ac:dyDescent="0.25">
      <c r="H49615"/>
      <c r="I49615"/>
    </row>
    <row r="49616" spans="8:9" x14ac:dyDescent="0.25">
      <c r="H49616"/>
      <c r="I49616"/>
    </row>
    <row r="49617" spans="8:9" x14ac:dyDescent="0.25">
      <c r="H49617"/>
      <c r="I49617"/>
    </row>
    <row r="49618" spans="8:9" x14ac:dyDescent="0.25">
      <c r="H49618"/>
      <c r="I49618"/>
    </row>
    <row r="49619" spans="8:9" x14ac:dyDescent="0.25">
      <c r="H49619"/>
      <c r="I49619"/>
    </row>
    <row r="49620" spans="8:9" x14ac:dyDescent="0.25">
      <c r="H49620"/>
      <c r="I49620"/>
    </row>
    <row r="49621" spans="8:9" x14ac:dyDescent="0.25">
      <c r="H49621"/>
      <c r="I49621"/>
    </row>
    <row r="49622" spans="8:9" x14ac:dyDescent="0.25">
      <c r="H49622"/>
      <c r="I49622"/>
    </row>
    <row r="49623" spans="8:9" x14ac:dyDescent="0.25">
      <c r="H49623"/>
      <c r="I49623"/>
    </row>
    <row r="49624" spans="8:9" x14ac:dyDescent="0.25">
      <c r="H49624"/>
      <c r="I49624"/>
    </row>
    <row r="49625" spans="8:9" x14ac:dyDescent="0.25">
      <c r="H49625"/>
      <c r="I49625"/>
    </row>
    <row r="49626" spans="8:9" x14ac:dyDescent="0.25">
      <c r="H49626"/>
      <c r="I49626"/>
    </row>
    <row r="49627" spans="8:9" x14ac:dyDescent="0.25">
      <c r="H49627"/>
      <c r="I49627"/>
    </row>
    <row r="49628" spans="8:9" x14ac:dyDescent="0.25">
      <c r="H49628"/>
      <c r="I49628"/>
    </row>
    <row r="49629" spans="8:9" x14ac:dyDescent="0.25">
      <c r="H49629"/>
      <c r="I49629"/>
    </row>
    <row r="49630" spans="8:9" x14ac:dyDescent="0.25">
      <c r="H49630"/>
      <c r="I49630"/>
    </row>
    <row r="49631" spans="8:9" x14ac:dyDescent="0.25">
      <c r="H49631"/>
      <c r="I49631"/>
    </row>
    <row r="49632" spans="8:9" x14ac:dyDescent="0.25">
      <c r="H49632"/>
      <c r="I49632"/>
    </row>
    <row r="49633" spans="8:9" x14ac:dyDescent="0.25">
      <c r="H49633"/>
      <c r="I49633"/>
    </row>
    <row r="49634" spans="8:9" x14ac:dyDescent="0.25">
      <c r="H49634"/>
      <c r="I49634"/>
    </row>
    <row r="49635" spans="8:9" x14ac:dyDescent="0.25">
      <c r="H49635"/>
      <c r="I49635"/>
    </row>
    <row r="49636" spans="8:9" x14ac:dyDescent="0.25">
      <c r="H49636"/>
      <c r="I49636"/>
    </row>
    <row r="49637" spans="8:9" x14ac:dyDescent="0.25">
      <c r="H49637"/>
      <c r="I49637"/>
    </row>
    <row r="49638" spans="8:9" x14ac:dyDescent="0.25">
      <c r="H49638"/>
      <c r="I49638"/>
    </row>
    <row r="49639" spans="8:9" x14ac:dyDescent="0.25">
      <c r="H49639"/>
      <c r="I49639"/>
    </row>
    <row r="49640" spans="8:9" x14ac:dyDescent="0.25">
      <c r="H49640"/>
      <c r="I49640"/>
    </row>
    <row r="49641" spans="8:9" x14ac:dyDescent="0.25">
      <c r="H49641"/>
      <c r="I49641"/>
    </row>
    <row r="49642" spans="8:9" x14ac:dyDescent="0.25">
      <c r="H49642"/>
      <c r="I49642"/>
    </row>
    <row r="49643" spans="8:9" x14ac:dyDescent="0.25">
      <c r="H49643"/>
      <c r="I49643"/>
    </row>
    <row r="49644" spans="8:9" x14ac:dyDescent="0.25">
      <c r="H49644"/>
      <c r="I49644"/>
    </row>
    <row r="49645" spans="8:9" x14ac:dyDescent="0.25">
      <c r="H49645"/>
      <c r="I49645"/>
    </row>
    <row r="49646" spans="8:9" x14ac:dyDescent="0.25">
      <c r="H49646"/>
      <c r="I49646"/>
    </row>
    <row r="49647" spans="8:9" x14ac:dyDescent="0.25">
      <c r="H49647"/>
      <c r="I49647"/>
    </row>
    <row r="49648" spans="8:9" x14ac:dyDescent="0.25">
      <c r="H49648"/>
      <c r="I49648"/>
    </row>
    <row r="49649" spans="8:9" x14ac:dyDescent="0.25">
      <c r="H49649"/>
      <c r="I49649"/>
    </row>
    <row r="49650" spans="8:9" x14ac:dyDescent="0.25">
      <c r="H49650"/>
      <c r="I49650"/>
    </row>
    <row r="49651" spans="8:9" x14ac:dyDescent="0.25">
      <c r="H49651"/>
      <c r="I49651"/>
    </row>
    <row r="49652" spans="8:9" x14ac:dyDescent="0.25">
      <c r="H49652"/>
      <c r="I49652"/>
    </row>
    <row r="49653" spans="8:9" x14ac:dyDescent="0.25">
      <c r="H49653"/>
      <c r="I49653"/>
    </row>
    <row r="49654" spans="8:9" x14ac:dyDescent="0.25">
      <c r="H49654"/>
      <c r="I49654"/>
    </row>
    <row r="49655" spans="8:9" x14ac:dyDescent="0.25">
      <c r="H49655"/>
      <c r="I49655"/>
    </row>
    <row r="49656" spans="8:9" x14ac:dyDescent="0.25">
      <c r="H49656"/>
      <c r="I49656"/>
    </row>
    <row r="49657" spans="8:9" x14ac:dyDescent="0.25">
      <c r="H49657"/>
      <c r="I49657"/>
    </row>
    <row r="49658" spans="8:9" x14ac:dyDescent="0.25">
      <c r="H49658"/>
      <c r="I49658"/>
    </row>
    <row r="49659" spans="8:9" x14ac:dyDescent="0.25">
      <c r="H49659"/>
      <c r="I49659"/>
    </row>
    <row r="49660" spans="8:9" x14ac:dyDescent="0.25">
      <c r="H49660"/>
      <c r="I49660"/>
    </row>
    <row r="49661" spans="8:9" x14ac:dyDescent="0.25">
      <c r="H49661"/>
      <c r="I49661"/>
    </row>
    <row r="49662" spans="8:9" x14ac:dyDescent="0.25">
      <c r="H49662"/>
      <c r="I49662"/>
    </row>
    <row r="49663" spans="8:9" x14ac:dyDescent="0.25">
      <c r="H49663"/>
      <c r="I49663"/>
    </row>
    <row r="49664" spans="8:9" x14ac:dyDescent="0.25">
      <c r="H49664"/>
      <c r="I49664"/>
    </row>
    <row r="49665" spans="8:9" x14ac:dyDescent="0.25">
      <c r="H49665"/>
      <c r="I49665"/>
    </row>
    <row r="49666" spans="8:9" x14ac:dyDescent="0.25">
      <c r="H49666"/>
      <c r="I49666"/>
    </row>
    <row r="49667" spans="8:9" x14ac:dyDescent="0.25">
      <c r="H49667"/>
      <c r="I49667"/>
    </row>
    <row r="49668" spans="8:9" x14ac:dyDescent="0.25">
      <c r="H49668"/>
      <c r="I49668"/>
    </row>
    <row r="49669" spans="8:9" x14ac:dyDescent="0.25">
      <c r="H49669"/>
      <c r="I49669"/>
    </row>
    <row r="49670" spans="8:9" x14ac:dyDescent="0.25">
      <c r="H49670"/>
      <c r="I49670"/>
    </row>
    <row r="49671" spans="8:9" x14ac:dyDescent="0.25">
      <c r="H49671"/>
      <c r="I49671"/>
    </row>
    <row r="49672" spans="8:9" x14ac:dyDescent="0.25">
      <c r="H49672"/>
      <c r="I49672"/>
    </row>
    <row r="49673" spans="8:9" x14ac:dyDescent="0.25">
      <c r="H49673"/>
      <c r="I49673"/>
    </row>
    <row r="49674" spans="8:9" x14ac:dyDescent="0.25">
      <c r="H49674"/>
      <c r="I49674"/>
    </row>
    <row r="49675" spans="8:9" x14ac:dyDescent="0.25">
      <c r="H49675"/>
      <c r="I49675"/>
    </row>
    <row r="49676" spans="8:9" x14ac:dyDescent="0.25">
      <c r="H49676"/>
      <c r="I49676"/>
    </row>
    <row r="49677" spans="8:9" x14ac:dyDescent="0.25">
      <c r="H49677"/>
      <c r="I49677"/>
    </row>
    <row r="49678" spans="8:9" x14ac:dyDescent="0.25">
      <c r="H49678"/>
      <c r="I49678"/>
    </row>
    <row r="49679" spans="8:9" x14ac:dyDescent="0.25">
      <c r="H49679"/>
      <c r="I49679"/>
    </row>
    <row r="49680" spans="8:9" x14ac:dyDescent="0.25">
      <c r="H49680"/>
      <c r="I49680"/>
    </row>
    <row r="49681" spans="8:9" x14ac:dyDescent="0.25">
      <c r="H49681"/>
      <c r="I49681"/>
    </row>
    <row r="49682" spans="8:9" x14ac:dyDescent="0.25">
      <c r="H49682"/>
      <c r="I49682"/>
    </row>
    <row r="49683" spans="8:9" x14ac:dyDescent="0.25">
      <c r="H49683"/>
      <c r="I49683"/>
    </row>
    <row r="49684" spans="8:9" x14ac:dyDescent="0.25">
      <c r="H49684"/>
      <c r="I49684"/>
    </row>
    <row r="49685" spans="8:9" x14ac:dyDescent="0.25">
      <c r="H49685"/>
      <c r="I49685"/>
    </row>
    <row r="49686" spans="8:9" x14ac:dyDescent="0.25">
      <c r="H49686"/>
      <c r="I49686"/>
    </row>
    <row r="49687" spans="8:9" x14ac:dyDescent="0.25">
      <c r="H49687"/>
      <c r="I49687"/>
    </row>
    <row r="49688" spans="8:9" x14ac:dyDescent="0.25">
      <c r="H49688"/>
      <c r="I49688"/>
    </row>
    <row r="49689" spans="8:9" x14ac:dyDescent="0.25">
      <c r="H49689"/>
      <c r="I49689"/>
    </row>
    <row r="49690" spans="8:9" x14ac:dyDescent="0.25">
      <c r="H49690"/>
      <c r="I49690"/>
    </row>
    <row r="49691" spans="8:9" x14ac:dyDescent="0.25">
      <c r="H49691"/>
      <c r="I49691"/>
    </row>
    <row r="49692" spans="8:9" x14ac:dyDescent="0.25">
      <c r="H49692"/>
      <c r="I49692"/>
    </row>
    <row r="49693" spans="8:9" x14ac:dyDescent="0.25">
      <c r="H49693"/>
      <c r="I49693"/>
    </row>
    <row r="49694" spans="8:9" x14ac:dyDescent="0.25">
      <c r="H49694"/>
      <c r="I49694"/>
    </row>
    <row r="49695" spans="8:9" x14ac:dyDescent="0.25">
      <c r="H49695"/>
      <c r="I49695"/>
    </row>
    <row r="49696" spans="8:9" x14ac:dyDescent="0.25">
      <c r="H49696"/>
      <c r="I49696"/>
    </row>
    <row r="49697" spans="8:9" x14ac:dyDescent="0.25">
      <c r="H49697"/>
      <c r="I49697"/>
    </row>
    <row r="49698" spans="8:9" x14ac:dyDescent="0.25">
      <c r="H49698"/>
      <c r="I49698"/>
    </row>
    <row r="49699" spans="8:9" x14ac:dyDescent="0.25">
      <c r="H49699"/>
      <c r="I49699"/>
    </row>
    <row r="49700" spans="8:9" x14ac:dyDescent="0.25">
      <c r="H49700"/>
      <c r="I49700"/>
    </row>
    <row r="49701" spans="8:9" x14ac:dyDescent="0.25">
      <c r="H49701"/>
      <c r="I49701"/>
    </row>
    <row r="49702" spans="8:9" x14ac:dyDescent="0.25">
      <c r="H49702"/>
      <c r="I49702"/>
    </row>
    <row r="49703" spans="8:9" x14ac:dyDescent="0.25">
      <c r="H49703"/>
      <c r="I49703"/>
    </row>
    <row r="49704" spans="8:9" x14ac:dyDescent="0.25">
      <c r="H49704"/>
      <c r="I49704"/>
    </row>
    <row r="49705" spans="8:9" x14ac:dyDescent="0.25">
      <c r="H49705"/>
      <c r="I49705"/>
    </row>
    <row r="49706" spans="8:9" x14ac:dyDescent="0.25">
      <c r="H49706"/>
      <c r="I49706"/>
    </row>
    <row r="49707" spans="8:9" x14ac:dyDescent="0.25">
      <c r="H49707"/>
      <c r="I49707"/>
    </row>
    <row r="49708" spans="8:9" x14ac:dyDescent="0.25">
      <c r="H49708"/>
      <c r="I49708"/>
    </row>
    <row r="49709" spans="8:9" x14ac:dyDescent="0.25">
      <c r="H49709"/>
      <c r="I49709"/>
    </row>
    <row r="49710" spans="8:9" x14ac:dyDescent="0.25">
      <c r="H49710"/>
      <c r="I49710"/>
    </row>
    <row r="49711" spans="8:9" x14ac:dyDescent="0.25">
      <c r="H49711"/>
      <c r="I49711"/>
    </row>
    <row r="49712" spans="8:9" x14ac:dyDescent="0.25">
      <c r="H49712"/>
      <c r="I49712"/>
    </row>
    <row r="49713" spans="8:9" x14ac:dyDescent="0.25">
      <c r="H49713"/>
      <c r="I49713"/>
    </row>
    <row r="49714" spans="8:9" x14ac:dyDescent="0.25">
      <c r="H49714"/>
      <c r="I49714"/>
    </row>
    <row r="49715" spans="8:9" x14ac:dyDescent="0.25">
      <c r="H49715"/>
      <c r="I49715"/>
    </row>
    <row r="49716" spans="8:9" x14ac:dyDescent="0.25">
      <c r="H49716"/>
      <c r="I49716"/>
    </row>
    <row r="49717" spans="8:9" x14ac:dyDescent="0.25">
      <c r="H49717"/>
      <c r="I49717"/>
    </row>
    <row r="49718" spans="8:9" x14ac:dyDescent="0.25">
      <c r="H49718"/>
      <c r="I49718"/>
    </row>
    <row r="49719" spans="8:9" x14ac:dyDescent="0.25">
      <c r="H49719"/>
      <c r="I49719"/>
    </row>
    <row r="49720" spans="8:9" x14ac:dyDescent="0.25">
      <c r="H49720"/>
      <c r="I49720"/>
    </row>
    <row r="49721" spans="8:9" x14ac:dyDescent="0.25">
      <c r="H49721"/>
      <c r="I49721"/>
    </row>
    <row r="49722" spans="8:9" x14ac:dyDescent="0.25">
      <c r="H49722"/>
      <c r="I49722"/>
    </row>
    <row r="49723" spans="8:9" x14ac:dyDescent="0.25">
      <c r="H49723"/>
      <c r="I49723"/>
    </row>
    <row r="49724" spans="8:9" x14ac:dyDescent="0.25">
      <c r="H49724"/>
      <c r="I49724"/>
    </row>
    <row r="49725" spans="8:9" x14ac:dyDescent="0.25">
      <c r="H49725"/>
      <c r="I49725"/>
    </row>
    <row r="49726" spans="8:9" x14ac:dyDescent="0.25">
      <c r="H49726"/>
      <c r="I49726"/>
    </row>
    <row r="49727" spans="8:9" x14ac:dyDescent="0.25">
      <c r="H49727"/>
      <c r="I49727"/>
    </row>
    <row r="49728" spans="8:9" x14ac:dyDescent="0.25">
      <c r="H49728"/>
      <c r="I49728"/>
    </row>
    <row r="49729" spans="8:9" x14ac:dyDescent="0.25">
      <c r="H49729"/>
      <c r="I49729"/>
    </row>
    <row r="49730" spans="8:9" x14ac:dyDescent="0.25">
      <c r="H49730"/>
      <c r="I49730"/>
    </row>
    <row r="49731" spans="8:9" x14ac:dyDescent="0.25">
      <c r="H49731"/>
      <c r="I49731"/>
    </row>
    <row r="49732" spans="8:9" x14ac:dyDescent="0.25">
      <c r="H49732"/>
      <c r="I49732"/>
    </row>
    <row r="49733" spans="8:9" x14ac:dyDescent="0.25">
      <c r="H49733"/>
      <c r="I49733"/>
    </row>
    <row r="49734" spans="8:9" x14ac:dyDescent="0.25">
      <c r="H49734"/>
      <c r="I49734"/>
    </row>
    <row r="49735" spans="8:9" x14ac:dyDescent="0.25">
      <c r="H49735"/>
      <c r="I49735"/>
    </row>
    <row r="49736" spans="8:9" x14ac:dyDescent="0.25">
      <c r="H49736"/>
      <c r="I49736"/>
    </row>
    <row r="49737" spans="8:9" x14ac:dyDescent="0.25">
      <c r="H49737"/>
      <c r="I49737"/>
    </row>
    <row r="49738" spans="8:9" x14ac:dyDescent="0.25">
      <c r="H49738"/>
      <c r="I49738"/>
    </row>
    <row r="49739" spans="8:9" x14ac:dyDescent="0.25">
      <c r="H49739"/>
      <c r="I49739"/>
    </row>
    <row r="49740" spans="8:9" x14ac:dyDescent="0.25">
      <c r="H49740"/>
      <c r="I49740"/>
    </row>
    <row r="49741" spans="8:9" x14ac:dyDescent="0.25">
      <c r="H49741"/>
      <c r="I49741"/>
    </row>
    <row r="49742" spans="8:9" x14ac:dyDescent="0.25">
      <c r="H49742"/>
      <c r="I49742"/>
    </row>
    <row r="49743" spans="8:9" x14ac:dyDescent="0.25">
      <c r="H49743"/>
      <c r="I49743"/>
    </row>
    <row r="49744" spans="8:9" x14ac:dyDescent="0.25">
      <c r="H49744"/>
      <c r="I49744"/>
    </row>
    <row r="49745" spans="8:9" x14ac:dyDescent="0.25">
      <c r="H49745"/>
      <c r="I49745"/>
    </row>
    <row r="49746" spans="8:9" x14ac:dyDescent="0.25">
      <c r="H49746"/>
      <c r="I49746"/>
    </row>
    <row r="49747" spans="8:9" x14ac:dyDescent="0.25">
      <c r="H49747"/>
      <c r="I49747"/>
    </row>
    <row r="49748" spans="8:9" x14ac:dyDescent="0.25">
      <c r="H49748"/>
      <c r="I49748"/>
    </row>
    <row r="49749" spans="8:9" x14ac:dyDescent="0.25">
      <c r="H49749"/>
      <c r="I49749"/>
    </row>
    <row r="49750" spans="8:9" x14ac:dyDescent="0.25">
      <c r="H49750"/>
      <c r="I49750"/>
    </row>
    <row r="49751" spans="8:9" x14ac:dyDescent="0.25">
      <c r="H49751"/>
      <c r="I49751"/>
    </row>
    <row r="49752" spans="8:9" x14ac:dyDescent="0.25">
      <c r="H49752"/>
      <c r="I49752"/>
    </row>
    <row r="49753" spans="8:9" x14ac:dyDescent="0.25">
      <c r="H49753"/>
      <c r="I49753"/>
    </row>
    <row r="49754" spans="8:9" x14ac:dyDescent="0.25">
      <c r="H49754"/>
      <c r="I49754"/>
    </row>
    <row r="49755" spans="8:9" x14ac:dyDescent="0.25">
      <c r="H49755"/>
      <c r="I49755"/>
    </row>
    <row r="49756" spans="8:9" x14ac:dyDescent="0.25">
      <c r="H49756"/>
      <c r="I49756"/>
    </row>
    <row r="49757" spans="8:9" x14ac:dyDescent="0.25">
      <c r="H49757"/>
      <c r="I49757"/>
    </row>
    <row r="49758" spans="8:9" x14ac:dyDescent="0.25">
      <c r="H49758"/>
      <c r="I49758"/>
    </row>
    <row r="49759" spans="8:9" x14ac:dyDescent="0.25">
      <c r="H49759"/>
      <c r="I49759"/>
    </row>
    <row r="49760" spans="8:9" x14ac:dyDescent="0.25">
      <c r="H49760"/>
      <c r="I49760"/>
    </row>
    <row r="49761" spans="8:9" x14ac:dyDescent="0.25">
      <c r="H49761"/>
      <c r="I49761"/>
    </row>
    <row r="49762" spans="8:9" x14ac:dyDescent="0.25">
      <c r="H49762"/>
      <c r="I49762"/>
    </row>
    <row r="49763" spans="8:9" x14ac:dyDescent="0.25">
      <c r="H49763"/>
      <c r="I49763"/>
    </row>
    <row r="49764" spans="8:9" x14ac:dyDescent="0.25">
      <c r="H49764"/>
      <c r="I49764"/>
    </row>
    <row r="49765" spans="8:9" x14ac:dyDescent="0.25">
      <c r="H49765"/>
      <c r="I49765"/>
    </row>
    <row r="49766" spans="8:9" x14ac:dyDescent="0.25">
      <c r="H49766"/>
      <c r="I49766"/>
    </row>
    <row r="49767" spans="8:9" x14ac:dyDescent="0.25">
      <c r="H49767"/>
      <c r="I49767"/>
    </row>
    <row r="49768" spans="8:9" x14ac:dyDescent="0.25">
      <c r="H49768"/>
      <c r="I49768"/>
    </row>
    <row r="49769" spans="8:9" x14ac:dyDescent="0.25">
      <c r="H49769"/>
      <c r="I49769"/>
    </row>
    <row r="49770" spans="8:9" x14ac:dyDescent="0.25">
      <c r="H49770"/>
      <c r="I49770"/>
    </row>
    <row r="49771" spans="8:9" x14ac:dyDescent="0.25">
      <c r="H49771"/>
      <c r="I49771"/>
    </row>
    <row r="49772" spans="8:9" x14ac:dyDescent="0.25">
      <c r="H49772"/>
      <c r="I49772"/>
    </row>
    <row r="49773" spans="8:9" x14ac:dyDescent="0.25">
      <c r="H49773"/>
      <c r="I49773"/>
    </row>
    <row r="49774" spans="8:9" x14ac:dyDescent="0.25">
      <c r="H49774"/>
      <c r="I49774"/>
    </row>
    <row r="49775" spans="8:9" x14ac:dyDescent="0.25">
      <c r="H49775"/>
      <c r="I49775"/>
    </row>
    <row r="49776" spans="8:9" x14ac:dyDescent="0.25">
      <c r="H49776"/>
      <c r="I49776"/>
    </row>
    <row r="49777" spans="8:9" x14ac:dyDescent="0.25">
      <c r="H49777"/>
      <c r="I49777"/>
    </row>
    <row r="49778" spans="8:9" x14ac:dyDescent="0.25">
      <c r="H49778"/>
      <c r="I49778"/>
    </row>
    <row r="49779" spans="8:9" x14ac:dyDescent="0.25">
      <c r="H49779"/>
      <c r="I49779"/>
    </row>
    <row r="49780" spans="8:9" x14ac:dyDescent="0.25">
      <c r="H49780"/>
      <c r="I49780"/>
    </row>
    <row r="49781" spans="8:9" x14ac:dyDescent="0.25">
      <c r="H49781"/>
      <c r="I49781"/>
    </row>
    <row r="49782" spans="8:9" x14ac:dyDescent="0.25">
      <c r="H49782"/>
      <c r="I49782"/>
    </row>
    <row r="49783" spans="8:9" x14ac:dyDescent="0.25">
      <c r="H49783"/>
      <c r="I49783"/>
    </row>
    <row r="49784" spans="8:9" x14ac:dyDescent="0.25">
      <c r="H49784"/>
      <c r="I49784"/>
    </row>
    <row r="49785" spans="8:9" x14ac:dyDescent="0.25">
      <c r="H49785"/>
      <c r="I49785"/>
    </row>
    <row r="49786" spans="8:9" x14ac:dyDescent="0.25">
      <c r="H49786"/>
      <c r="I49786"/>
    </row>
    <row r="49787" spans="8:9" x14ac:dyDescent="0.25">
      <c r="H49787"/>
      <c r="I49787"/>
    </row>
    <row r="49788" spans="8:9" x14ac:dyDescent="0.25">
      <c r="H49788"/>
      <c r="I49788"/>
    </row>
    <row r="49789" spans="8:9" x14ac:dyDescent="0.25">
      <c r="H49789"/>
      <c r="I49789"/>
    </row>
    <row r="49790" spans="8:9" x14ac:dyDescent="0.25">
      <c r="H49790"/>
      <c r="I49790"/>
    </row>
    <row r="49791" spans="8:9" x14ac:dyDescent="0.25">
      <c r="H49791"/>
      <c r="I49791"/>
    </row>
    <row r="49792" spans="8:9" x14ac:dyDescent="0.25">
      <c r="H49792"/>
      <c r="I49792"/>
    </row>
    <row r="49793" spans="8:9" x14ac:dyDescent="0.25">
      <c r="H49793"/>
      <c r="I49793"/>
    </row>
    <row r="49794" spans="8:9" x14ac:dyDescent="0.25">
      <c r="H49794"/>
      <c r="I49794"/>
    </row>
    <row r="49795" spans="8:9" x14ac:dyDescent="0.25">
      <c r="H49795"/>
      <c r="I49795"/>
    </row>
    <row r="49796" spans="8:9" x14ac:dyDescent="0.25">
      <c r="H49796"/>
      <c r="I49796"/>
    </row>
    <row r="49797" spans="8:9" x14ac:dyDescent="0.25">
      <c r="H49797"/>
      <c r="I49797"/>
    </row>
    <row r="49798" spans="8:9" x14ac:dyDescent="0.25">
      <c r="H49798"/>
      <c r="I49798"/>
    </row>
    <row r="49799" spans="8:9" x14ac:dyDescent="0.25">
      <c r="H49799"/>
      <c r="I49799"/>
    </row>
    <row r="49800" spans="8:9" x14ac:dyDescent="0.25">
      <c r="H49800"/>
      <c r="I49800"/>
    </row>
    <row r="49801" spans="8:9" x14ac:dyDescent="0.25">
      <c r="H49801"/>
      <c r="I49801"/>
    </row>
    <row r="49802" spans="8:9" x14ac:dyDescent="0.25">
      <c r="H49802"/>
      <c r="I49802"/>
    </row>
    <row r="49803" spans="8:9" x14ac:dyDescent="0.25">
      <c r="H49803"/>
      <c r="I49803"/>
    </row>
    <row r="49804" spans="8:9" x14ac:dyDescent="0.25">
      <c r="H49804"/>
      <c r="I49804"/>
    </row>
    <row r="49805" spans="8:9" x14ac:dyDescent="0.25">
      <c r="H49805"/>
      <c r="I49805"/>
    </row>
    <row r="49806" spans="8:9" x14ac:dyDescent="0.25">
      <c r="H49806"/>
      <c r="I49806"/>
    </row>
    <row r="49807" spans="8:9" x14ac:dyDescent="0.25">
      <c r="H49807"/>
      <c r="I49807"/>
    </row>
    <row r="49808" spans="8:9" x14ac:dyDescent="0.25">
      <c r="H49808"/>
      <c r="I49808"/>
    </row>
    <row r="49809" spans="8:9" x14ac:dyDescent="0.25">
      <c r="H49809"/>
      <c r="I49809"/>
    </row>
    <row r="49810" spans="8:9" x14ac:dyDescent="0.25">
      <c r="H49810"/>
      <c r="I49810"/>
    </row>
    <row r="49811" spans="8:9" x14ac:dyDescent="0.25">
      <c r="H49811"/>
      <c r="I49811"/>
    </row>
    <row r="49812" spans="8:9" x14ac:dyDescent="0.25">
      <c r="H49812"/>
      <c r="I49812"/>
    </row>
    <row r="49813" spans="8:9" x14ac:dyDescent="0.25">
      <c r="H49813"/>
      <c r="I49813"/>
    </row>
    <row r="49814" spans="8:9" x14ac:dyDescent="0.25">
      <c r="H49814"/>
      <c r="I49814"/>
    </row>
    <row r="49815" spans="8:9" x14ac:dyDescent="0.25">
      <c r="H49815"/>
      <c r="I49815"/>
    </row>
    <row r="49816" spans="8:9" x14ac:dyDescent="0.25">
      <c r="H49816"/>
      <c r="I49816"/>
    </row>
    <row r="49817" spans="8:9" x14ac:dyDescent="0.25">
      <c r="H49817"/>
      <c r="I49817"/>
    </row>
    <row r="49818" spans="8:9" x14ac:dyDescent="0.25">
      <c r="H49818"/>
      <c r="I49818"/>
    </row>
    <row r="49819" spans="8:9" x14ac:dyDescent="0.25">
      <c r="H49819"/>
      <c r="I49819"/>
    </row>
    <row r="49820" spans="8:9" x14ac:dyDescent="0.25">
      <c r="H49820"/>
      <c r="I49820"/>
    </row>
    <row r="49821" spans="8:9" x14ac:dyDescent="0.25">
      <c r="H49821"/>
      <c r="I49821"/>
    </row>
    <row r="49822" spans="8:9" x14ac:dyDescent="0.25">
      <c r="H49822"/>
      <c r="I49822"/>
    </row>
    <row r="49823" spans="8:9" x14ac:dyDescent="0.25">
      <c r="H49823"/>
      <c r="I49823"/>
    </row>
    <row r="49824" spans="8:9" x14ac:dyDescent="0.25">
      <c r="H49824"/>
      <c r="I49824"/>
    </row>
    <row r="49825" spans="8:9" x14ac:dyDescent="0.25">
      <c r="H49825"/>
      <c r="I49825"/>
    </row>
    <row r="49826" spans="8:9" x14ac:dyDescent="0.25">
      <c r="H49826"/>
      <c r="I49826"/>
    </row>
    <row r="49827" spans="8:9" x14ac:dyDescent="0.25">
      <c r="H49827"/>
      <c r="I49827"/>
    </row>
    <row r="49828" spans="8:9" x14ac:dyDescent="0.25">
      <c r="H49828"/>
      <c r="I49828"/>
    </row>
    <row r="49829" spans="8:9" x14ac:dyDescent="0.25">
      <c r="H49829"/>
      <c r="I49829"/>
    </row>
    <row r="49830" spans="8:9" x14ac:dyDescent="0.25">
      <c r="H49830"/>
      <c r="I49830"/>
    </row>
    <row r="49831" spans="8:9" x14ac:dyDescent="0.25">
      <c r="H49831"/>
      <c r="I49831"/>
    </row>
    <row r="49832" spans="8:9" x14ac:dyDescent="0.25">
      <c r="H49832"/>
      <c r="I49832"/>
    </row>
    <row r="49833" spans="8:9" x14ac:dyDescent="0.25">
      <c r="H49833"/>
      <c r="I49833"/>
    </row>
    <row r="49834" spans="8:9" x14ac:dyDescent="0.25">
      <c r="H49834"/>
      <c r="I49834"/>
    </row>
    <row r="49835" spans="8:9" x14ac:dyDescent="0.25">
      <c r="H49835"/>
      <c r="I49835"/>
    </row>
    <row r="49836" spans="8:9" x14ac:dyDescent="0.25">
      <c r="H49836"/>
      <c r="I49836"/>
    </row>
    <row r="49837" spans="8:9" x14ac:dyDescent="0.25">
      <c r="H49837"/>
      <c r="I49837"/>
    </row>
    <row r="49838" spans="8:9" x14ac:dyDescent="0.25">
      <c r="H49838"/>
      <c r="I49838"/>
    </row>
    <row r="49839" spans="8:9" x14ac:dyDescent="0.25">
      <c r="H49839"/>
      <c r="I49839"/>
    </row>
    <row r="49840" spans="8:9" x14ac:dyDescent="0.25">
      <c r="H49840"/>
      <c r="I49840"/>
    </row>
    <row r="49841" spans="8:9" x14ac:dyDescent="0.25">
      <c r="H49841"/>
      <c r="I49841"/>
    </row>
    <row r="49842" spans="8:9" x14ac:dyDescent="0.25">
      <c r="H49842"/>
      <c r="I49842"/>
    </row>
    <row r="49843" spans="8:9" x14ac:dyDescent="0.25">
      <c r="H49843"/>
      <c r="I49843"/>
    </row>
    <row r="49844" spans="8:9" x14ac:dyDescent="0.25">
      <c r="H49844"/>
      <c r="I49844"/>
    </row>
    <row r="49845" spans="8:9" x14ac:dyDescent="0.25">
      <c r="H49845"/>
      <c r="I49845"/>
    </row>
    <row r="49846" spans="8:9" x14ac:dyDescent="0.25">
      <c r="H49846"/>
      <c r="I49846"/>
    </row>
    <row r="49847" spans="8:9" x14ac:dyDescent="0.25">
      <c r="H49847"/>
      <c r="I49847"/>
    </row>
    <row r="49848" spans="8:9" x14ac:dyDescent="0.25">
      <c r="H49848"/>
      <c r="I49848"/>
    </row>
    <row r="49849" spans="8:9" x14ac:dyDescent="0.25">
      <c r="H49849"/>
      <c r="I49849"/>
    </row>
    <row r="49850" spans="8:9" x14ac:dyDescent="0.25">
      <c r="H49850"/>
      <c r="I49850"/>
    </row>
    <row r="49851" spans="8:9" x14ac:dyDescent="0.25">
      <c r="H49851"/>
      <c r="I49851"/>
    </row>
    <row r="49852" spans="8:9" x14ac:dyDescent="0.25">
      <c r="H49852"/>
      <c r="I49852"/>
    </row>
    <row r="49853" spans="8:9" x14ac:dyDescent="0.25">
      <c r="H49853"/>
      <c r="I49853"/>
    </row>
    <row r="49854" spans="8:9" x14ac:dyDescent="0.25">
      <c r="H49854"/>
      <c r="I49854"/>
    </row>
    <row r="49855" spans="8:9" x14ac:dyDescent="0.25">
      <c r="H49855"/>
      <c r="I49855"/>
    </row>
    <row r="49856" spans="8:9" x14ac:dyDescent="0.25">
      <c r="H49856"/>
      <c r="I49856"/>
    </row>
    <row r="49857" spans="8:9" x14ac:dyDescent="0.25">
      <c r="H49857"/>
      <c r="I49857"/>
    </row>
    <row r="49858" spans="8:9" x14ac:dyDescent="0.25">
      <c r="H49858"/>
      <c r="I49858"/>
    </row>
    <row r="49859" spans="8:9" x14ac:dyDescent="0.25">
      <c r="H49859"/>
      <c r="I49859"/>
    </row>
    <row r="49860" spans="8:9" x14ac:dyDescent="0.25">
      <c r="H49860"/>
      <c r="I49860"/>
    </row>
    <row r="49861" spans="8:9" x14ac:dyDescent="0.25">
      <c r="H49861"/>
      <c r="I49861"/>
    </row>
    <row r="49862" spans="8:9" x14ac:dyDescent="0.25">
      <c r="H49862"/>
      <c r="I49862"/>
    </row>
    <row r="49863" spans="8:9" x14ac:dyDescent="0.25">
      <c r="H49863"/>
      <c r="I49863"/>
    </row>
    <row r="49864" spans="8:9" x14ac:dyDescent="0.25">
      <c r="H49864"/>
      <c r="I49864"/>
    </row>
    <row r="49865" spans="8:9" x14ac:dyDescent="0.25">
      <c r="H49865"/>
      <c r="I49865"/>
    </row>
    <row r="49866" spans="8:9" x14ac:dyDescent="0.25">
      <c r="H49866"/>
      <c r="I49866"/>
    </row>
    <row r="49867" spans="8:9" x14ac:dyDescent="0.25">
      <c r="H49867"/>
      <c r="I49867"/>
    </row>
    <row r="49868" spans="8:9" x14ac:dyDescent="0.25">
      <c r="H49868"/>
      <c r="I49868"/>
    </row>
    <row r="49869" spans="8:9" x14ac:dyDescent="0.25">
      <c r="H49869"/>
      <c r="I49869"/>
    </row>
    <row r="49870" spans="8:9" x14ac:dyDescent="0.25">
      <c r="H49870"/>
      <c r="I49870"/>
    </row>
    <row r="49871" spans="8:9" x14ac:dyDescent="0.25">
      <c r="H49871"/>
      <c r="I49871"/>
    </row>
    <row r="49872" spans="8:9" x14ac:dyDescent="0.25">
      <c r="H49872"/>
      <c r="I49872"/>
    </row>
    <row r="49873" spans="8:9" x14ac:dyDescent="0.25">
      <c r="H49873"/>
      <c r="I49873"/>
    </row>
    <row r="49874" spans="8:9" x14ac:dyDescent="0.25">
      <c r="H49874"/>
      <c r="I49874"/>
    </row>
    <row r="49875" spans="8:9" x14ac:dyDescent="0.25">
      <c r="H49875"/>
      <c r="I49875"/>
    </row>
    <row r="49876" spans="8:9" x14ac:dyDescent="0.25">
      <c r="H49876"/>
      <c r="I49876"/>
    </row>
    <row r="49877" spans="8:9" x14ac:dyDescent="0.25">
      <c r="H49877"/>
      <c r="I49877"/>
    </row>
    <row r="49878" spans="8:9" x14ac:dyDescent="0.25">
      <c r="H49878"/>
      <c r="I49878"/>
    </row>
    <row r="49879" spans="8:9" x14ac:dyDescent="0.25">
      <c r="H49879"/>
      <c r="I49879"/>
    </row>
    <row r="49880" spans="8:9" x14ac:dyDescent="0.25">
      <c r="H49880"/>
      <c r="I49880"/>
    </row>
    <row r="49881" spans="8:9" x14ac:dyDescent="0.25">
      <c r="H49881"/>
      <c r="I49881"/>
    </row>
    <row r="49882" spans="8:9" x14ac:dyDescent="0.25">
      <c r="H49882"/>
      <c r="I49882"/>
    </row>
    <row r="49883" spans="8:9" x14ac:dyDescent="0.25">
      <c r="H49883"/>
      <c r="I49883"/>
    </row>
    <row r="49884" spans="8:9" x14ac:dyDescent="0.25">
      <c r="H49884"/>
      <c r="I49884"/>
    </row>
    <row r="49885" spans="8:9" x14ac:dyDescent="0.25">
      <c r="H49885"/>
      <c r="I49885"/>
    </row>
    <row r="49886" spans="8:9" x14ac:dyDescent="0.25">
      <c r="H49886"/>
      <c r="I49886"/>
    </row>
    <row r="49887" spans="8:9" x14ac:dyDescent="0.25">
      <c r="H49887"/>
      <c r="I49887"/>
    </row>
    <row r="49888" spans="8:9" x14ac:dyDescent="0.25">
      <c r="H49888"/>
      <c r="I49888"/>
    </row>
    <row r="49889" spans="8:9" x14ac:dyDescent="0.25">
      <c r="H49889"/>
      <c r="I49889"/>
    </row>
    <row r="49890" spans="8:9" x14ac:dyDescent="0.25">
      <c r="H49890"/>
      <c r="I49890"/>
    </row>
    <row r="49891" spans="8:9" x14ac:dyDescent="0.25">
      <c r="H49891"/>
      <c r="I49891"/>
    </row>
    <row r="49892" spans="8:9" x14ac:dyDescent="0.25">
      <c r="H49892"/>
      <c r="I49892"/>
    </row>
    <row r="49893" spans="8:9" x14ac:dyDescent="0.25">
      <c r="H49893"/>
      <c r="I49893"/>
    </row>
    <row r="49894" spans="8:9" x14ac:dyDescent="0.25">
      <c r="H49894"/>
      <c r="I49894"/>
    </row>
    <row r="49895" spans="8:9" x14ac:dyDescent="0.25">
      <c r="H49895"/>
      <c r="I49895"/>
    </row>
    <row r="49896" spans="8:9" x14ac:dyDescent="0.25">
      <c r="H49896"/>
      <c r="I49896"/>
    </row>
    <row r="49897" spans="8:9" x14ac:dyDescent="0.25">
      <c r="H49897"/>
      <c r="I49897"/>
    </row>
    <row r="49898" spans="8:9" x14ac:dyDescent="0.25">
      <c r="H49898"/>
      <c r="I49898"/>
    </row>
    <row r="49899" spans="8:9" x14ac:dyDescent="0.25">
      <c r="H49899"/>
      <c r="I49899"/>
    </row>
    <row r="49900" spans="8:9" x14ac:dyDescent="0.25">
      <c r="H49900"/>
      <c r="I49900"/>
    </row>
    <row r="49901" spans="8:9" x14ac:dyDescent="0.25">
      <c r="H49901"/>
      <c r="I49901"/>
    </row>
    <row r="49902" spans="8:9" x14ac:dyDescent="0.25">
      <c r="H49902"/>
      <c r="I49902"/>
    </row>
    <row r="49903" spans="8:9" x14ac:dyDescent="0.25">
      <c r="H49903"/>
      <c r="I49903"/>
    </row>
    <row r="49904" spans="8:9" x14ac:dyDescent="0.25">
      <c r="H49904"/>
      <c r="I49904"/>
    </row>
    <row r="49905" spans="8:9" x14ac:dyDescent="0.25">
      <c r="H49905"/>
      <c r="I49905"/>
    </row>
    <row r="49906" spans="8:9" x14ac:dyDescent="0.25">
      <c r="H49906"/>
      <c r="I49906"/>
    </row>
    <row r="49907" spans="8:9" x14ac:dyDescent="0.25">
      <c r="H49907"/>
      <c r="I49907"/>
    </row>
    <row r="49908" spans="8:9" x14ac:dyDescent="0.25">
      <c r="H49908"/>
      <c r="I49908"/>
    </row>
    <row r="49909" spans="8:9" x14ac:dyDescent="0.25">
      <c r="H49909"/>
      <c r="I49909"/>
    </row>
    <row r="49910" spans="8:9" x14ac:dyDescent="0.25">
      <c r="H49910"/>
      <c r="I49910"/>
    </row>
    <row r="49911" spans="8:9" x14ac:dyDescent="0.25">
      <c r="H49911"/>
      <c r="I49911"/>
    </row>
    <row r="49912" spans="8:9" x14ac:dyDescent="0.25">
      <c r="H49912"/>
      <c r="I49912"/>
    </row>
    <row r="49913" spans="8:9" x14ac:dyDescent="0.25">
      <c r="H49913"/>
      <c r="I49913"/>
    </row>
    <row r="49914" spans="8:9" x14ac:dyDescent="0.25">
      <c r="H49914"/>
      <c r="I49914"/>
    </row>
    <row r="49915" spans="8:9" x14ac:dyDescent="0.25">
      <c r="H49915"/>
      <c r="I49915"/>
    </row>
    <row r="49916" spans="8:9" x14ac:dyDescent="0.25">
      <c r="H49916"/>
      <c r="I49916"/>
    </row>
    <row r="49917" spans="8:9" x14ac:dyDescent="0.25">
      <c r="H49917"/>
      <c r="I49917"/>
    </row>
    <row r="49918" spans="8:9" x14ac:dyDescent="0.25">
      <c r="H49918"/>
      <c r="I49918"/>
    </row>
    <row r="49919" spans="8:9" x14ac:dyDescent="0.25">
      <c r="H49919"/>
      <c r="I49919"/>
    </row>
    <row r="49920" spans="8:9" x14ac:dyDescent="0.25">
      <c r="H49920"/>
      <c r="I49920"/>
    </row>
    <row r="49921" spans="8:9" x14ac:dyDescent="0.25">
      <c r="H49921"/>
      <c r="I49921"/>
    </row>
    <row r="49922" spans="8:9" x14ac:dyDescent="0.25">
      <c r="H49922"/>
      <c r="I49922"/>
    </row>
    <row r="49923" spans="8:9" x14ac:dyDescent="0.25">
      <c r="H49923"/>
      <c r="I49923"/>
    </row>
    <row r="49924" spans="8:9" x14ac:dyDescent="0.25">
      <c r="H49924"/>
      <c r="I49924"/>
    </row>
    <row r="49925" spans="8:9" x14ac:dyDescent="0.25">
      <c r="H49925"/>
      <c r="I49925"/>
    </row>
    <row r="49926" spans="8:9" x14ac:dyDescent="0.25">
      <c r="H49926"/>
      <c r="I49926"/>
    </row>
    <row r="49927" spans="8:9" x14ac:dyDescent="0.25">
      <c r="H49927"/>
      <c r="I49927"/>
    </row>
    <row r="49928" spans="8:9" x14ac:dyDescent="0.25">
      <c r="H49928"/>
      <c r="I49928"/>
    </row>
    <row r="49929" spans="8:9" x14ac:dyDescent="0.25">
      <c r="H49929"/>
      <c r="I49929"/>
    </row>
    <row r="49930" spans="8:9" x14ac:dyDescent="0.25">
      <c r="H49930"/>
      <c r="I49930"/>
    </row>
    <row r="49931" spans="8:9" x14ac:dyDescent="0.25">
      <c r="H49931"/>
      <c r="I49931"/>
    </row>
    <row r="49932" spans="8:9" x14ac:dyDescent="0.25">
      <c r="H49932"/>
      <c r="I49932"/>
    </row>
    <row r="49933" spans="8:9" x14ac:dyDescent="0.25">
      <c r="H49933"/>
      <c r="I49933"/>
    </row>
    <row r="49934" spans="8:9" x14ac:dyDescent="0.25">
      <c r="H49934"/>
      <c r="I49934"/>
    </row>
    <row r="49935" spans="8:9" x14ac:dyDescent="0.25">
      <c r="H49935"/>
      <c r="I49935"/>
    </row>
    <row r="49936" spans="8:9" x14ac:dyDescent="0.25">
      <c r="H49936"/>
      <c r="I49936"/>
    </row>
    <row r="49937" spans="8:9" x14ac:dyDescent="0.25">
      <c r="H49937"/>
      <c r="I49937"/>
    </row>
    <row r="49938" spans="8:9" x14ac:dyDescent="0.25">
      <c r="H49938"/>
      <c r="I49938"/>
    </row>
    <row r="49939" spans="8:9" x14ac:dyDescent="0.25">
      <c r="H49939"/>
      <c r="I49939"/>
    </row>
    <row r="49940" spans="8:9" x14ac:dyDescent="0.25">
      <c r="H49940"/>
      <c r="I49940"/>
    </row>
    <row r="49941" spans="8:9" x14ac:dyDescent="0.25">
      <c r="H49941"/>
      <c r="I49941"/>
    </row>
    <row r="49942" spans="8:9" x14ac:dyDescent="0.25">
      <c r="H49942"/>
      <c r="I49942"/>
    </row>
    <row r="49943" spans="8:9" x14ac:dyDescent="0.25">
      <c r="H49943"/>
      <c r="I49943"/>
    </row>
    <row r="49944" spans="8:9" x14ac:dyDescent="0.25">
      <c r="H49944"/>
      <c r="I49944"/>
    </row>
    <row r="49945" spans="8:9" x14ac:dyDescent="0.25">
      <c r="H49945"/>
      <c r="I49945"/>
    </row>
    <row r="49946" spans="8:9" x14ac:dyDescent="0.25">
      <c r="H49946"/>
      <c r="I49946"/>
    </row>
    <row r="49947" spans="8:9" x14ac:dyDescent="0.25">
      <c r="H49947"/>
      <c r="I49947"/>
    </row>
    <row r="49948" spans="8:9" x14ac:dyDescent="0.25">
      <c r="H49948"/>
      <c r="I49948"/>
    </row>
    <row r="49949" spans="8:9" x14ac:dyDescent="0.25">
      <c r="H49949"/>
      <c r="I49949"/>
    </row>
    <row r="49950" spans="8:9" x14ac:dyDescent="0.25">
      <c r="H49950"/>
      <c r="I49950"/>
    </row>
    <row r="49951" spans="8:9" x14ac:dyDescent="0.25">
      <c r="H49951"/>
      <c r="I49951"/>
    </row>
    <row r="49952" spans="8:9" x14ac:dyDescent="0.25">
      <c r="H49952"/>
      <c r="I49952"/>
    </row>
    <row r="49953" spans="8:9" x14ac:dyDescent="0.25">
      <c r="H49953"/>
      <c r="I49953"/>
    </row>
    <row r="49954" spans="8:9" x14ac:dyDescent="0.25">
      <c r="H49954"/>
      <c r="I49954"/>
    </row>
    <row r="49955" spans="8:9" x14ac:dyDescent="0.25">
      <c r="H49955"/>
      <c r="I49955"/>
    </row>
    <row r="49956" spans="8:9" x14ac:dyDescent="0.25">
      <c r="H49956"/>
      <c r="I49956"/>
    </row>
    <row r="49957" spans="8:9" x14ac:dyDescent="0.25">
      <c r="H49957"/>
      <c r="I49957"/>
    </row>
    <row r="49958" spans="8:9" x14ac:dyDescent="0.25">
      <c r="H49958"/>
      <c r="I49958"/>
    </row>
    <row r="49959" spans="8:9" x14ac:dyDescent="0.25">
      <c r="H49959"/>
      <c r="I49959"/>
    </row>
    <row r="49960" spans="8:9" x14ac:dyDescent="0.25">
      <c r="H49960"/>
      <c r="I49960"/>
    </row>
    <row r="49961" spans="8:9" x14ac:dyDescent="0.25">
      <c r="H49961"/>
      <c r="I49961"/>
    </row>
    <row r="49962" spans="8:9" x14ac:dyDescent="0.25">
      <c r="H49962"/>
      <c r="I49962"/>
    </row>
    <row r="49963" spans="8:9" x14ac:dyDescent="0.25">
      <c r="H49963"/>
      <c r="I49963"/>
    </row>
    <row r="49964" spans="8:9" x14ac:dyDescent="0.25">
      <c r="H49964"/>
      <c r="I49964"/>
    </row>
    <row r="49965" spans="8:9" x14ac:dyDescent="0.25">
      <c r="H49965"/>
      <c r="I49965"/>
    </row>
    <row r="49966" spans="8:9" x14ac:dyDescent="0.25">
      <c r="H49966"/>
      <c r="I49966"/>
    </row>
    <row r="49967" spans="8:9" x14ac:dyDescent="0.25">
      <c r="H49967"/>
      <c r="I49967"/>
    </row>
    <row r="49968" spans="8:9" x14ac:dyDescent="0.25">
      <c r="H49968"/>
      <c r="I49968"/>
    </row>
    <row r="49969" spans="8:9" x14ac:dyDescent="0.25">
      <c r="H49969"/>
      <c r="I49969"/>
    </row>
    <row r="49970" spans="8:9" x14ac:dyDescent="0.25">
      <c r="H49970"/>
      <c r="I49970"/>
    </row>
    <row r="49971" spans="8:9" x14ac:dyDescent="0.25">
      <c r="H49971"/>
      <c r="I49971"/>
    </row>
    <row r="49972" spans="8:9" x14ac:dyDescent="0.25">
      <c r="H49972"/>
      <c r="I49972"/>
    </row>
    <row r="49973" spans="8:9" x14ac:dyDescent="0.25">
      <c r="H49973"/>
      <c r="I49973"/>
    </row>
    <row r="49974" spans="8:9" x14ac:dyDescent="0.25">
      <c r="H49974"/>
      <c r="I49974"/>
    </row>
    <row r="49975" spans="8:9" x14ac:dyDescent="0.25">
      <c r="H49975"/>
      <c r="I49975"/>
    </row>
    <row r="49976" spans="8:9" x14ac:dyDescent="0.25">
      <c r="H49976"/>
      <c r="I49976"/>
    </row>
    <row r="49977" spans="8:9" x14ac:dyDescent="0.25">
      <c r="H49977"/>
      <c r="I49977"/>
    </row>
    <row r="49978" spans="8:9" x14ac:dyDescent="0.25">
      <c r="H49978"/>
      <c r="I49978"/>
    </row>
    <row r="49979" spans="8:9" x14ac:dyDescent="0.25">
      <c r="H49979"/>
      <c r="I49979"/>
    </row>
    <row r="49980" spans="8:9" x14ac:dyDescent="0.25">
      <c r="H49980"/>
      <c r="I49980"/>
    </row>
    <row r="49981" spans="8:9" x14ac:dyDescent="0.25">
      <c r="H49981"/>
      <c r="I49981"/>
    </row>
    <row r="49982" spans="8:9" x14ac:dyDescent="0.25">
      <c r="H49982"/>
      <c r="I49982"/>
    </row>
    <row r="49983" spans="8:9" x14ac:dyDescent="0.25">
      <c r="H49983"/>
      <c r="I49983"/>
    </row>
    <row r="49984" spans="8:9" x14ac:dyDescent="0.25">
      <c r="H49984"/>
      <c r="I49984"/>
    </row>
    <row r="49985" spans="8:9" x14ac:dyDescent="0.25">
      <c r="H49985"/>
      <c r="I49985"/>
    </row>
    <row r="49986" spans="8:9" x14ac:dyDescent="0.25">
      <c r="H49986"/>
      <c r="I49986"/>
    </row>
    <row r="49987" spans="8:9" x14ac:dyDescent="0.25">
      <c r="H49987"/>
      <c r="I49987"/>
    </row>
    <row r="49988" spans="8:9" x14ac:dyDescent="0.25">
      <c r="H49988"/>
      <c r="I49988"/>
    </row>
    <row r="49989" spans="8:9" x14ac:dyDescent="0.25">
      <c r="H49989"/>
      <c r="I49989"/>
    </row>
    <row r="49990" spans="8:9" x14ac:dyDescent="0.25">
      <c r="H49990"/>
      <c r="I49990"/>
    </row>
    <row r="49991" spans="8:9" x14ac:dyDescent="0.25">
      <c r="H49991"/>
      <c r="I49991"/>
    </row>
    <row r="49992" spans="8:9" x14ac:dyDescent="0.25">
      <c r="H49992"/>
      <c r="I49992"/>
    </row>
    <row r="49993" spans="8:9" x14ac:dyDescent="0.25">
      <c r="H49993"/>
      <c r="I49993"/>
    </row>
    <row r="49994" spans="8:9" x14ac:dyDescent="0.25">
      <c r="H49994"/>
      <c r="I49994"/>
    </row>
    <row r="49995" spans="8:9" x14ac:dyDescent="0.25">
      <c r="H49995"/>
      <c r="I49995"/>
    </row>
    <row r="49996" spans="8:9" x14ac:dyDescent="0.25">
      <c r="H49996"/>
      <c r="I49996"/>
    </row>
    <row r="49997" spans="8:9" x14ac:dyDescent="0.25">
      <c r="H49997"/>
      <c r="I49997"/>
    </row>
    <row r="49998" spans="8:9" x14ac:dyDescent="0.25">
      <c r="H49998"/>
      <c r="I49998"/>
    </row>
    <row r="49999" spans="8:9" x14ac:dyDescent="0.25">
      <c r="H49999"/>
      <c r="I49999"/>
    </row>
    <row r="50000" spans="8:9" x14ac:dyDescent="0.25">
      <c r="H50000"/>
      <c r="I50000"/>
    </row>
    <row r="50001" spans="8:9" x14ac:dyDescent="0.25">
      <c r="H50001"/>
      <c r="I50001"/>
    </row>
    <row r="50002" spans="8:9" x14ac:dyDescent="0.25">
      <c r="H50002"/>
      <c r="I50002"/>
    </row>
    <row r="50003" spans="8:9" x14ac:dyDescent="0.25">
      <c r="H50003"/>
      <c r="I50003"/>
    </row>
    <row r="50004" spans="8:9" x14ac:dyDescent="0.25">
      <c r="H50004"/>
      <c r="I50004"/>
    </row>
    <row r="50005" spans="8:9" x14ac:dyDescent="0.25">
      <c r="H50005"/>
      <c r="I50005"/>
    </row>
    <row r="50006" spans="8:9" x14ac:dyDescent="0.25">
      <c r="H50006"/>
      <c r="I50006"/>
    </row>
    <row r="50007" spans="8:9" x14ac:dyDescent="0.25">
      <c r="H50007"/>
      <c r="I50007"/>
    </row>
    <row r="50008" spans="8:9" x14ac:dyDescent="0.25">
      <c r="H50008"/>
      <c r="I50008"/>
    </row>
    <row r="50009" spans="8:9" x14ac:dyDescent="0.25">
      <c r="H50009"/>
      <c r="I50009"/>
    </row>
    <row r="50010" spans="8:9" x14ac:dyDescent="0.25">
      <c r="H50010"/>
      <c r="I50010"/>
    </row>
    <row r="50011" spans="8:9" x14ac:dyDescent="0.25">
      <c r="H50011"/>
      <c r="I50011"/>
    </row>
    <row r="50012" spans="8:9" x14ac:dyDescent="0.25">
      <c r="H50012"/>
      <c r="I50012"/>
    </row>
    <row r="50013" spans="8:9" x14ac:dyDescent="0.25">
      <c r="H50013"/>
      <c r="I50013"/>
    </row>
    <row r="50014" spans="8:9" x14ac:dyDescent="0.25">
      <c r="H50014"/>
      <c r="I50014"/>
    </row>
    <row r="50015" spans="8:9" x14ac:dyDescent="0.25">
      <c r="H50015"/>
      <c r="I50015"/>
    </row>
    <row r="50016" spans="8:9" x14ac:dyDescent="0.25">
      <c r="H50016"/>
      <c r="I50016"/>
    </row>
    <row r="50017" spans="8:9" x14ac:dyDescent="0.25">
      <c r="H50017"/>
      <c r="I50017"/>
    </row>
    <row r="50018" spans="8:9" x14ac:dyDescent="0.25">
      <c r="H50018"/>
      <c r="I50018"/>
    </row>
    <row r="50019" spans="8:9" x14ac:dyDescent="0.25">
      <c r="H50019"/>
      <c r="I50019"/>
    </row>
    <row r="50020" spans="8:9" x14ac:dyDescent="0.25">
      <c r="H50020"/>
      <c r="I50020"/>
    </row>
    <row r="50021" spans="8:9" x14ac:dyDescent="0.25">
      <c r="H50021"/>
      <c r="I50021"/>
    </row>
    <row r="50022" spans="8:9" x14ac:dyDescent="0.25">
      <c r="H50022"/>
      <c r="I50022"/>
    </row>
    <row r="50023" spans="8:9" x14ac:dyDescent="0.25">
      <c r="H50023"/>
      <c r="I50023"/>
    </row>
    <row r="50024" spans="8:9" x14ac:dyDescent="0.25">
      <c r="H50024"/>
      <c r="I50024"/>
    </row>
    <row r="50025" spans="8:9" x14ac:dyDescent="0.25">
      <c r="H50025"/>
      <c r="I50025"/>
    </row>
    <row r="50026" spans="8:9" x14ac:dyDescent="0.25">
      <c r="H50026"/>
      <c r="I50026"/>
    </row>
    <row r="50027" spans="8:9" x14ac:dyDescent="0.25">
      <c r="H50027"/>
      <c r="I50027"/>
    </row>
    <row r="50028" spans="8:9" x14ac:dyDescent="0.25">
      <c r="H50028"/>
      <c r="I50028"/>
    </row>
    <row r="50029" spans="8:9" x14ac:dyDescent="0.25">
      <c r="H50029"/>
      <c r="I50029"/>
    </row>
    <row r="50030" spans="8:9" x14ac:dyDescent="0.25">
      <c r="H50030"/>
      <c r="I50030"/>
    </row>
    <row r="50031" spans="8:9" x14ac:dyDescent="0.25">
      <c r="H50031"/>
      <c r="I50031"/>
    </row>
    <row r="50032" spans="8:9" x14ac:dyDescent="0.25">
      <c r="H50032"/>
      <c r="I50032"/>
    </row>
    <row r="50033" spans="8:9" x14ac:dyDescent="0.25">
      <c r="H50033"/>
      <c r="I50033"/>
    </row>
    <row r="50034" spans="8:9" x14ac:dyDescent="0.25">
      <c r="H50034"/>
      <c r="I50034"/>
    </row>
    <row r="50035" spans="8:9" x14ac:dyDescent="0.25">
      <c r="H50035"/>
      <c r="I50035"/>
    </row>
    <row r="50036" spans="8:9" x14ac:dyDescent="0.25">
      <c r="H50036"/>
      <c r="I50036"/>
    </row>
    <row r="50037" spans="8:9" x14ac:dyDescent="0.25">
      <c r="H50037"/>
      <c r="I50037"/>
    </row>
    <row r="50038" spans="8:9" x14ac:dyDescent="0.25">
      <c r="H50038"/>
      <c r="I50038"/>
    </row>
    <row r="50039" spans="8:9" x14ac:dyDescent="0.25">
      <c r="H50039"/>
      <c r="I50039"/>
    </row>
    <row r="50040" spans="8:9" x14ac:dyDescent="0.25">
      <c r="H50040"/>
      <c r="I50040"/>
    </row>
    <row r="50041" spans="8:9" x14ac:dyDescent="0.25">
      <c r="H50041"/>
      <c r="I50041"/>
    </row>
    <row r="50042" spans="8:9" x14ac:dyDescent="0.25">
      <c r="H50042"/>
      <c r="I50042"/>
    </row>
    <row r="50043" spans="8:9" x14ac:dyDescent="0.25">
      <c r="H50043"/>
      <c r="I50043"/>
    </row>
    <row r="50044" spans="8:9" x14ac:dyDescent="0.25">
      <c r="H50044"/>
      <c r="I50044"/>
    </row>
    <row r="50045" spans="8:9" x14ac:dyDescent="0.25">
      <c r="H50045"/>
      <c r="I50045"/>
    </row>
    <row r="50046" spans="8:9" x14ac:dyDescent="0.25">
      <c r="H50046"/>
      <c r="I50046"/>
    </row>
    <row r="50047" spans="8:9" x14ac:dyDescent="0.25">
      <c r="H50047"/>
      <c r="I50047"/>
    </row>
    <row r="50048" spans="8:9" x14ac:dyDescent="0.25">
      <c r="H50048"/>
      <c r="I50048"/>
    </row>
    <row r="50049" spans="8:9" x14ac:dyDescent="0.25">
      <c r="H50049"/>
      <c r="I50049"/>
    </row>
    <row r="50050" spans="8:9" x14ac:dyDescent="0.25">
      <c r="H50050"/>
      <c r="I50050"/>
    </row>
    <row r="50051" spans="8:9" x14ac:dyDescent="0.25">
      <c r="H50051"/>
      <c r="I50051"/>
    </row>
    <row r="50052" spans="8:9" x14ac:dyDescent="0.25">
      <c r="H50052"/>
      <c r="I50052"/>
    </row>
    <row r="50053" spans="8:9" x14ac:dyDescent="0.25">
      <c r="H50053"/>
      <c r="I50053"/>
    </row>
    <row r="50054" spans="8:9" x14ac:dyDescent="0.25">
      <c r="H50054"/>
      <c r="I50054"/>
    </row>
    <row r="50055" spans="8:9" x14ac:dyDescent="0.25">
      <c r="H50055"/>
      <c r="I50055"/>
    </row>
    <row r="50056" spans="8:9" x14ac:dyDescent="0.25">
      <c r="H50056"/>
      <c r="I50056"/>
    </row>
    <row r="50057" spans="8:9" x14ac:dyDescent="0.25">
      <c r="H50057"/>
      <c r="I50057"/>
    </row>
    <row r="50058" spans="8:9" x14ac:dyDescent="0.25">
      <c r="H50058"/>
      <c r="I50058"/>
    </row>
    <row r="50059" spans="8:9" x14ac:dyDescent="0.25">
      <c r="H50059"/>
      <c r="I50059"/>
    </row>
    <row r="50060" spans="8:9" x14ac:dyDescent="0.25">
      <c r="H50060"/>
      <c r="I50060"/>
    </row>
    <row r="50061" spans="8:9" x14ac:dyDescent="0.25">
      <c r="H50061"/>
      <c r="I50061"/>
    </row>
    <row r="50062" spans="8:9" x14ac:dyDescent="0.25">
      <c r="H50062"/>
      <c r="I50062"/>
    </row>
    <row r="50063" spans="8:9" x14ac:dyDescent="0.25">
      <c r="H50063"/>
      <c r="I50063"/>
    </row>
    <row r="50064" spans="8:9" x14ac:dyDescent="0.25">
      <c r="H50064"/>
      <c r="I50064"/>
    </row>
    <row r="50065" spans="8:9" x14ac:dyDescent="0.25">
      <c r="H50065"/>
      <c r="I50065"/>
    </row>
    <row r="50066" spans="8:9" x14ac:dyDescent="0.25">
      <c r="H50066"/>
      <c r="I50066"/>
    </row>
    <row r="50067" spans="8:9" x14ac:dyDescent="0.25">
      <c r="H50067"/>
      <c r="I50067"/>
    </row>
    <row r="50068" spans="8:9" x14ac:dyDescent="0.25">
      <c r="H50068"/>
      <c r="I50068"/>
    </row>
    <row r="50069" spans="8:9" x14ac:dyDescent="0.25">
      <c r="H50069"/>
      <c r="I50069"/>
    </row>
    <row r="50070" spans="8:9" x14ac:dyDescent="0.25">
      <c r="H50070"/>
      <c r="I50070"/>
    </row>
    <row r="50071" spans="8:9" x14ac:dyDescent="0.25">
      <c r="H50071"/>
      <c r="I50071"/>
    </row>
    <row r="50072" spans="8:9" x14ac:dyDescent="0.25">
      <c r="H50072"/>
      <c r="I50072"/>
    </row>
    <row r="50073" spans="8:9" x14ac:dyDescent="0.25">
      <c r="H50073"/>
      <c r="I50073"/>
    </row>
    <row r="50074" spans="8:9" x14ac:dyDescent="0.25">
      <c r="H50074"/>
      <c r="I50074"/>
    </row>
    <row r="50075" spans="8:9" x14ac:dyDescent="0.25">
      <c r="H50075"/>
      <c r="I50075"/>
    </row>
    <row r="50076" spans="8:9" x14ac:dyDescent="0.25">
      <c r="H50076"/>
      <c r="I50076"/>
    </row>
    <row r="50077" spans="8:9" x14ac:dyDescent="0.25">
      <c r="H50077"/>
      <c r="I50077"/>
    </row>
    <row r="50078" spans="8:9" x14ac:dyDescent="0.25">
      <c r="H50078"/>
      <c r="I50078"/>
    </row>
    <row r="50079" spans="8:9" x14ac:dyDescent="0.25">
      <c r="H50079"/>
      <c r="I50079"/>
    </row>
    <row r="50080" spans="8:9" x14ac:dyDescent="0.25">
      <c r="H50080"/>
      <c r="I50080"/>
    </row>
    <row r="50081" spans="8:9" x14ac:dyDescent="0.25">
      <c r="H50081"/>
      <c r="I50081"/>
    </row>
    <row r="50082" spans="8:9" x14ac:dyDescent="0.25">
      <c r="H50082"/>
      <c r="I50082"/>
    </row>
    <row r="50083" spans="8:9" x14ac:dyDescent="0.25">
      <c r="H50083"/>
      <c r="I50083"/>
    </row>
    <row r="50084" spans="8:9" x14ac:dyDescent="0.25">
      <c r="H50084"/>
      <c r="I50084"/>
    </row>
    <row r="50085" spans="8:9" x14ac:dyDescent="0.25">
      <c r="H50085"/>
      <c r="I50085"/>
    </row>
    <row r="50086" spans="8:9" x14ac:dyDescent="0.25">
      <c r="H50086"/>
      <c r="I50086"/>
    </row>
    <row r="50087" spans="8:9" x14ac:dyDescent="0.25">
      <c r="H50087"/>
      <c r="I50087"/>
    </row>
    <row r="50088" spans="8:9" x14ac:dyDescent="0.25">
      <c r="H50088"/>
      <c r="I50088"/>
    </row>
    <row r="50089" spans="8:9" x14ac:dyDescent="0.25">
      <c r="H50089"/>
      <c r="I50089"/>
    </row>
    <row r="50090" spans="8:9" x14ac:dyDescent="0.25">
      <c r="H50090"/>
      <c r="I50090"/>
    </row>
    <row r="50091" spans="8:9" x14ac:dyDescent="0.25">
      <c r="H50091"/>
      <c r="I50091"/>
    </row>
    <row r="50092" spans="8:9" x14ac:dyDescent="0.25">
      <c r="H50092"/>
      <c r="I50092"/>
    </row>
    <row r="50093" spans="8:9" x14ac:dyDescent="0.25">
      <c r="H50093"/>
      <c r="I50093"/>
    </row>
    <row r="50094" spans="8:9" x14ac:dyDescent="0.25">
      <c r="H50094"/>
      <c r="I50094"/>
    </row>
    <row r="50095" spans="8:9" x14ac:dyDescent="0.25">
      <c r="H50095"/>
      <c r="I50095"/>
    </row>
    <row r="50096" spans="8:9" x14ac:dyDescent="0.25">
      <c r="H50096"/>
      <c r="I50096"/>
    </row>
    <row r="50097" spans="8:9" x14ac:dyDescent="0.25">
      <c r="H50097"/>
      <c r="I50097"/>
    </row>
    <row r="50098" spans="8:9" x14ac:dyDescent="0.25">
      <c r="H50098"/>
      <c r="I50098"/>
    </row>
    <row r="50099" spans="8:9" x14ac:dyDescent="0.25">
      <c r="H50099"/>
      <c r="I50099"/>
    </row>
    <row r="50100" spans="8:9" x14ac:dyDescent="0.25">
      <c r="H50100"/>
      <c r="I50100"/>
    </row>
    <row r="50101" spans="8:9" x14ac:dyDescent="0.25">
      <c r="H50101"/>
      <c r="I50101"/>
    </row>
    <row r="50102" spans="8:9" x14ac:dyDescent="0.25">
      <c r="H50102"/>
      <c r="I50102"/>
    </row>
    <row r="50103" spans="8:9" x14ac:dyDescent="0.25">
      <c r="H50103"/>
      <c r="I50103"/>
    </row>
    <row r="50104" spans="8:9" x14ac:dyDescent="0.25">
      <c r="H50104"/>
      <c r="I50104"/>
    </row>
    <row r="50105" spans="8:9" x14ac:dyDescent="0.25">
      <c r="H50105"/>
      <c r="I50105"/>
    </row>
    <row r="50106" spans="8:9" x14ac:dyDescent="0.25">
      <c r="H50106"/>
      <c r="I50106"/>
    </row>
    <row r="50107" spans="8:9" x14ac:dyDescent="0.25">
      <c r="H50107"/>
      <c r="I50107"/>
    </row>
    <row r="50108" spans="8:9" x14ac:dyDescent="0.25">
      <c r="H50108"/>
      <c r="I50108"/>
    </row>
    <row r="50109" spans="8:9" x14ac:dyDescent="0.25">
      <c r="H50109"/>
      <c r="I50109"/>
    </row>
    <row r="50110" spans="8:9" x14ac:dyDescent="0.25">
      <c r="H50110"/>
      <c r="I50110"/>
    </row>
    <row r="50111" spans="8:9" x14ac:dyDescent="0.25">
      <c r="H50111"/>
      <c r="I50111"/>
    </row>
    <row r="50112" spans="8:9" x14ac:dyDescent="0.25">
      <c r="H50112"/>
      <c r="I50112"/>
    </row>
    <row r="50113" spans="8:9" x14ac:dyDescent="0.25">
      <c r="H50113"/>
      <c r="I50113"/>
    </row>
    <row r="50114" spans="8:9" x14ac:dyDescent="0.25">
      <c r="H50114"/>
      <c r="I50114"/>
    </row>
    <row r="50115" spans="8:9" x14ac:dyDescent="0.25">
      <c r="H50115"/>
      <c r="I50115"/>
    </row>
    <row r="50116" spans="8:9" x14ac:dyDescent="0.25">
      <c r="H50116"/>
      <c r="I50116"/>
    </row>
    <row r="50117" spans="8:9" x14ac:dyDescent="0.25">
      <c r="H50117"/>
      <c r="I50117"/>
    </row>
    <row r="50118" spans="8:9" x14ac:dyDescent="0.25">
      <c r="H50118"/>
      <c r="I50118"/>
    </row>
    <row r="50119" spans="8:9" x14ac:dyDescent="0.25">
      <c r="H50119"/>
      <c r="I50119"/>
    </row>
    <row r="50120" spans="8:9" x14ac:dyDescent="0.25">
      <c r="H50120"/>
      <c r="I50120"/>
    </row>
    <row r="50121" spans="8:9" x14ac:dyDescent="0.25">
      <c r="H50121"/>
      <c r="I50121"/>
    </row>
    <row r="50122" spans="8:9" x14ac:dyDescent="0.25">
      <c r="H50122"/>
      <c r="I50122"/>
    </row>
    <row r="50123" spans="8:9" x14ac:dyDescent="0.25">
      <c r="H50123"/>
      <c r="I50123"/>
    </row>
    <row r="50124" spans="8:9" x14ac:dyDescent="0.25">
      <c r="H50124"/>
      <c r="I50124"/>
    </row>
    <row r="50125" spans="8:9" x14ac:dyDescent="0.25">
      <c r="H50125"/>
      <c r="I50125"/>
    </row>
    <row r="50126" spans="8:9" x14ac:dyDescent="0.25">
      <c r="H50126"/>
      <c r="I50126"/>
    </row>
    <row r="50127" spans="8:9" x14ac:dyDescent="0.25">
      <c r="H50127"/>
      <c r="I50127"/>
    </row>
    <row r="50128" spans="8:9" x14ac:dyDescent="0.25">
      <c r="H50128"/>
      <c r="I50128"/>
    </row>
    <row r="50129" spans="8:9" x14ac:dyDescent="0.25">
      <c r="H50129"/>
      <c r="I50129"/>
    </row>
    <row r="50130" spans="8:9" x14ac:dyDescent="0.25">
      <c r="H50130"/>
      <c r="I50130"/>
    </row>
    <row r="50131" spans="8:9" x14ac:dyDescent="0.25">
      <c r="H50131"/>
      <c r="I50131"/>
    </row>
    <row r="50132" spans="8:9" x14ac:dyDescent="0.25">
      <c r="H50132"/>
      <c r="I50132"/>
    </row>
    <row r="50133" spans="8:9" x14ac:dyDescent="0.25">
      <c r="H50133"/>
      <c r="I50133"/>
    </row>
    <row r="50134" spans="8:9" x14ac:dyDescent="0.25">
      <c r="H50134"/>
      <c r="I50134"/>
    </row>
    <row r="50135" spans="8:9" x14ac:dyDescent="0.25">
      <c r="H50135"/>
      <c r="I50135"/>
    </row>
    <row r="50136" spans="8:9" x14ac:dyDescent="0.25">
      <c r="H50136"/>
      <c r="I50136"/>
    </row>
    <row r="50137" spans="8:9" x14ac:dyDescent="0.25">
      <c r="H50137"/>
      <c r="I50137"/>
    </row>
    <row r="50138" spans="8:9" x14ac:dyDescent="0.25">
      <c r="H50138"/>
      <c r="I50138"/>
    </row>
    <row r="50139" spans="8:9" x14ac:dyDescent="0.25">
      <c r="H50139"/>
      <c r="I50139"/>
    </row>
    <row r="50140" spans="8:9" x14ac:dyDescent="0.25">
      <c r="H50140"/>
      <c r="I50140"/>
    </row>
    <row r="50141" spans="8:9" x14ac:dyDescent="0.25">
      <c r="H50141"/>
      <c r="I50141"/>
    </row>
    <row r="50142" spans="8:9" x14ac:dyDescent="0.25">
      <c r="H50142"/>
      <c r="I50142"/>
    </row>
    <row r="50143" spans="8:9" x14ac:dyDescent="0.25">
      <c r="H50143"/>
      <c r="I50143"/>
    </row>
    <row r="50144" spans="8:9" x14ac:dyDescent="0.25">
      <c r="H50144"/>
      <c r="I50144"/>
    </row>
    <row r="50145" spans="8:9" x14ac:dyDescent="0.25">
      <c r="H50145"/>
      <c r="I50145"/>
    </row>
    <row r="50146" spans="8:9" x14ac:dyDescent="0.25">
      <c r="H50146"/>
      <c r="I50146"/>
    </row>
    <row r="50147" spans="8:9" x14ac:dyDescent="0.25">
      <c r="H50147"/>
      <c r="I50147"/>
    </row>
    <row r="50148" spans="8:9" x14ac:dyDescent="0.25">
      <c r="H50148"/>
      <c r="I50148"/>
    </row>
    <row r="50149" spans="8:9" x14ac:dyDescent="0.25">
      <c r="H50149"/>
      <c r="I50149"/>
    </row>
    <row r="50150" spans="8:9" x14ac:dyDescent="0.25">
      <c r="H50150"/>
      <c r="I50150"/>
    </row>
    <row r="50151" spans="8:9" x14ac:dyDescent="0.25">
      <c r="H50151"/>
      <c r="I50151"/>
    </row>
    <row r="50152" spans="8:9" x14ac:dyDescent="0.25">
      <c r="H50152"/>
      <c r="I50152"/>
    </row>
    <row r="50153" spans="8:9" x14ac:dyDescent="0.25">
      <c r="H50153"/>
      <c r="I50153"/>
    </row>
    <row r="50154" spans="8:9" x14ac:dyDescent="0.25">
      <c r="H50154"/>
      <c r="I50154"/>
    </row>
    <row r="50155" spans="8:9" x14ac:dyDescent="0.25">
      <c r="H50155"/>
      <c r="I50155"/>
    </row>
    <row r="50156" spans="8:9" x14ac:dyDescent="0.25">
      <c r="H50156"/>
      <c r="I50156"/>
    </row>
    <row r="50157" spans="8:9" x14ac:dyDescent="0.25">
      <c r="H50157"/>
      <c r="I50157"/>
    </row>
    <row r="50158" spans="8:9" x14ac:dyDescent="0.25">
      <c r="H50158"/>
      <c r="I50158"/>
    </row>
    <row r="50159" spans="8:9" x14ac:dyDescent="0.25">
      <c r="H50159"/>
      <c r="I50159"/>
    </row>
    <row r="50160" spans="8:9" x14ac:dyDescent="0.25">
      <c r="H50160"/>
      <c r="I50160"/>
    </row>
    <row r="50161" spans="8:9" x14ac:dyDescent="0.25">
      <c r="H50161"/>
      <c r="I50161"/>
    </row>
    <row r="50162" spans="8:9" x14ac:dyDescent="0.25">
      <c r="H50162"/>
      <c r="I50162"/>
    </row>
    <row r="50163" spans="8:9" x14ac:dyDescent="0.25">
      <c r="H50163"/>
      <c r="I50163"/>
    </row>
    <row r="50164" spans="8:9" x14ac:dyDescent="0.25">
      <c r="H50164"/>
      <c r="I50164"/>
    </row>
    <row r="50165" spans="8:9" x14ac:dyDescent="0.25">
      <c r="H50165"/>
      <c r="I50165"/>
    </row>
    <row r="50166" spans="8:9" x14ac:dyDescent="0.25">
      <c r="H50166"/>
      <c r="I50166"/>
    </row>
    <row r="50167" spans="8:9" x14ac:dyDescent="0.25">
      <c r="H50167"/>
      <c r="I50167"/>
    </row>
    <row r="50168" spans="8:9" x14ac:dyDescent="0.25">
      <c r="H50168"/>
      <c r="I50168"/>
    </row>
    <row r="50169" spans="8:9" x14ac:dyDescent="0.25">
      <c r="H50169"/>
      <c r="I50169"/>
    </row>
    <row r="50170" spans="8:9" x14ac:dyDescent="0.25">
      <c r="H50170"/>
      <c r="I50170"/>
    </row>
    <row r="50171" spans="8:9" x14ac:dyDescent="0.25">
      <c r="H50171"/>
      <c r="I50171"/>
    </row>
    <row r="50172" spans="8:9" x14ac:dyDescent="0.25">
      <c r="H50172"/>
      <c r="I50172"/>
    </row>
    <row r="50173" spans="8:9" x14ac:dyDescent="0.25">
      <c r="H50173"/>
      <c r="I50173"/>
    </row>
    <row r="50174" spans="8:9" x14ac:dyDescent="0.25">
      <c r="H50174"/>
      <c r="I50174"/>
    </row>
    <row r="50175" spans="8:9" x14ac:dyDescent="0.25">
      <c r="H50175"/>
      <c r="I50175"/>
    </row>
    <row r="50176" spans="8:9" x14ac:dyDescent="0.25">
      <c r="H50176"/>
      <c r="I50176"/>
    </row>
    <row r="50177" spans="8:9" x14ac:dyDescent="0.25">
      <c r="H50177"/>
      <c r="I50177"/>
    </row>
    <row r="50178" spans="8:9" x14ac:dyDescent="0.25">
      <c r="H50178"/>
      <c r="I50178"/>
    </row>
    <row r="50179" spans="8:9" x14ac:dyDescent="0.25">
      <c r="H50179"/>
      <c r="I50179"/>
    </row>
    <row r="50180" spans="8:9" x14ac:dyDescent="0.25">
      <c r="H50180"/>
      <c r="I50180"/>
    </row>
    <row r="50181" spans="8:9" x14ac:dyDescent="0.25">
      <c r="H50181"/>
      <c r="I50181"/>
    </row>
    <row r="50182" spans="8:9" x14ac:dyDescent="0.25">
      <c r="H50182"/>
      <c r="I50182"/>
    </row>
    <row r="50183" spans="8:9" x14ac:dyDescent="0.25">
      <c r="H50183"/>
      <c r="I50183"/>
    </row>
    <row r="50184" spans="8:9" x14ac:dyDescent="0.25">
      <c r="H50184"/>
      <c r="I50184"/>
    </row>
    <row r="50185" spans="8:9" x14ac:dyDescent="0.25">
      <c r="H50185"/>
      <c r="I50185"/>
    </row>
    <row r="50186" spans="8:9" x14ac:dyDescent="0.25">
      <c r="H50186"/>
      <c r="I50186"/>
    </row>
    <row r="50187" spans="8:9" x14ac:dyDescent="0.25">
      <c r="H50187"/>
      <c r="I50187"/>
    </row>
    <row r="50188" spans="8:9" x14ac:dyDescent="0.25">
      <c r="H50188"/>
      <c r="I50188"/>
    </row>
    <row r="50189" spans="8:9" x14ac:dyDescent="0.25">
      <c r="H50189"/>
      <c r="I50189"/>
    </row>
    <row r="50190" spans="8:9" x14ac:dyDescent="0.25">
      <c r="H50190"/>
      <c r="I50190"/>
    </row>
    <row r="50191" spans="8:9" x14ac:dyDescent="0.25">
      <c r="H50191"/>
      <c r="I50191"/>
    </row>
    <row r="50192" spans="8:9" x14ac:dyDescent="0.25">
      <c r="H50192"/>
      <c r="I50192"/>
    </row>
    <row r="50193" spans="8:9" x14ac:dyDescent="0.25">
      <c r="H50193"/>
      <c r="I50193"/>
    </row>
    <row r="50194" spans="8:9" x14ac:dyDescent="0.25">
      <c r="H50194"/>
      <c r="I50194"/>
    </row>
    <row r="50195" spans="8:9" x14ac:dyDescent="0.25">
      <c r="H50195"/>
      <c r="I50195"/>
    </row>
    <row r="50196" spans="8:9" x14ac:dyDescent="0.25">
      <c r="H50196"/>
      <c r="I50196"/>
    </row>
    <row r="50197" spans="8:9" x14ac:dyDescent="0.25">
      <c r="H50197"/>
      <c r="I50197"/>
    </row>
    <row r="50198" spans="8:9" x14ac:dyDescent="0.25">
      <c r="H50198"/>
      <c r="I50198"/>
    </row>
    <row r="50199" spans="8:9" x14ac:dyDescent="0.25">
      <c r="H50199"/>
      <c r="I50199"/>
    </row>
    <row r="50200" spans="8:9" x14ac:dyDescent="0.25">
      <c r="H50200"/>
      <c r="I50200"/>
    </row>
    <row r="50201" spans="8:9" x14ac:dyDescent="0.25">
      <c r="H50201"/>
      <c r="I50201"/>
    </row>
    <row r="50202" spans="8:9" x14ac:dyDescent="0.25">
      <c r="H50202"/>
      <c r="I50202"/>
    </row>
    <row r="50203" spans="8:9" x14ac:dyDescent="0.25">
      <c r="H50203"/>
      <c r="I50203"/>
    </row>
    <row r="50204" spans="8:9" x14ac:dyDescent="0.25">
      <c r="H50204"/>
      <c r="I50204"/>
    </row>
    <row r="50205" spans="8:9" x14ac:dyDescent="0.25">
      <c r="H50205"/>
      <c r="I50205"/>
    </row>
    <row r="50206" spans="8:9" x14ac:dyDescent="0.25">
      <c r="H50206"/>
      <c r="I50206"/>
    </row>
    <row r="50207" spans="8:9" x14ac:dyDescent="0.25">
      <c r="H50207"/>
      <c r="I50207"/>
    </row>
    <row r="50208" spans="8:9" x14ac:dyDescent="0.25">
      <c r="H50208"/>
      <c r="I50208"/>
    </row>
    <row r="50209" spans="8:9" x14ac:dyDescent="0.25">
      <c r="H50209"/>
      <c r="I50209"/>
    </row>
    <row r="50210" spans="8:9" x14ac:dyDescent="0.25">
      <c r="H50210"/>
      <c r="I50210"/>
    </row>
    <row r="50211" spans="8:9" x14ac:dyDescent="0.25">
      <c r="H50211"/>
      <c r="I50211"/>
    </row>
    <row r="50212" spans="8:9" x14ac:dyDescent="0.25">
      <c r="H50212"/>
      <c r="I50212"/>
    </row>
    <row r="50213" spans="8:9" x14ac:dyDescent="0.25">
      <c r="H50213"/>
      <c r="I50213"/>
    </row>
    <row r="50214" spans="8:9" x14ac:dyDescent="0.25">
      <c r="H50214"/>
      <c r="I50214"/>
    </row>
    <row r="50215" spans="8:9" x14ac:dyDescent="0.25">
      <c r="H50215"/>
      <c r="I50215"/>
    </row>
    <row r="50216" spans="8:9" x14ac:dyDescent="0.25">
      <c r="H50216"/>
      <c r="I50216"/>
    </row>
    <row r="50217" spans="8:9" x14ac:dyDescent="0.25">
      <c r="H50217"/>
      <c r="I50217"/>
    </row>
    <row r="50218" spans="8:9" x14ac:dyDescent="0.25">
      <c r="H50218"/>
      <c r="I50218"/>
    </row>
    <row r="50219" spans="8:9" x14ac:dyDescent="0.25">
      <c r="H50219"/>
      <c r="I50219"/>
    </row>
    <row r="50220" spans="8:9" x14ac:dyDescent="0.25">
      <c r="H50220"/>
      <c r="I50220"/>
    </row>
    <row r="50221" spans="8:9" x14ac:dyDescent="0.25">
      <c r="H50221"/>
      <c r="I50221"/>
    </row>
    <row r="50222" spans="8:9" x14ac:dyDescent="0.25">
      <c r="H50222"/>
      <c r="I50222"/>
    </row>
    <row r="50223" spans="8:9" x14ac:dyDescent="0.25">
      <c r="H50223"/>
      <c r="I50223"/>
    </row>
    <row r="50224" spans="8:9" x14ac:dyDescent="0.25">
      <c r="H50224"/>
      <c r="I50224"/>
    </row>
    <row r="50225" spans="8:9" x14ac:dyDescent="0.25">
      <c r="H50225"/>
      <c r="I50225"/>
    </row>
    <row r="50226" spans="8:9" x14ac:dyDescent="0.25">
      <c r="H50226"/>
      <c r="I50226"/>
    </row>
    <row r="50227" spans="8:9" x14ac:dyDescent="0.25">
      <c r="H50227"/>
      <c r="I50227"/>
    </row>
    <row r="50228" spans="8:9" x14ac:dyDescent="0.25">
      <c r="H50228"/>
      <c r="I50228"/>
    </row>
    <row r="50229" spans="8:9" x14ac:dyDescent="0.25">
      <c r="H50229"/>
      <c r="I50229"/>
    </row>
    <row r="50230" spans="8:9" x14ac:dyDescent="0.25">
      <c r="H50230"/>
      <c r="I50230"/>
    </row>
    <row r="50231" spans="8:9" x14ac:dyDescent="0.25">
      <c r="H50231"/>
      <c r="I50231"/>
    </row>
    <row r="50232" spans="8:9" x14ac:dyDescent="0.25">
      <c r="H50232"/>
      <c r="I50232"/>
    </row>
    <row r="50233" spans="8:9" x14ac:dyDescent="0.25">
      <c r="H50233"/>
      <c r="I50233"/>
    </row>
    <row r="50234" spans="8:9" x14ac:dyDescent="0.25">
      <c r="H50234"/>
      <c r="I50234"/>
    </row>
    <row r="50235" spans="8:9" x14ac:dyDescent="0.25">
      <c r="H50235"/>
      <c r="I50235"/>
    </row>
    <row r="50236" spans="8:9" x14ac:dyDescent="0.25">
      <c r="H50236"/>
      <c r="I50236"/>
    </row>
    <row r="50237" spans="8:9" x14ac:dyDescent="0.25">
      <c r="H50237"/>
      <c r="I50237"/>
    </row>
    <row r="50238" spans="8:9" x14ac:dyDescent="0.25">
      <c r="H50238"/>
      <c r="I50238"/>
    </row>
    <row r="50239" spans="8:9" x14ac:dyDescent="0.25">
      <c r="H50239"/>
      <c r="I50239"/>
    </row>
    <row r="50240" spans="8:9" x14ac:dyDescent="0.25">
      <c r="H50240"/>
      <c r="I50240"/>
    </row>
    <row r="50241" spans="8:9" x14ac:dyDescent="0.25">
      <c r="H50241"/>
      <c r="I50241"/>
    </row>
    <row r="50242" spans="8:9" x14ac:dyDescent="0.25">
      <c r="H50242"/>
      <c r="I50242"/>
    </row>
    <row r="50243" spans="8:9" x14ac:dyDescent="0.25">
      <c r="H50243"/>
      <c r="I50243"/>
    </row>
    <row r="50244" spans="8:9" x14ac:dyDescent="0.25">
      <c r="H50244"/>
      <c r="I50244"/>
    </row>
    <row r="50245" spans="8:9" x14ac:dyDescent="0.25">
      <c r="H50245"/>
      <c r="I50245"/>
    </row>
    <row r="50246" spans="8:9" x14ac:dyDescent="0.25">
      <c r="H50246"/>
      <c r="I50246"/>
    </row>
    <row r="50247" spans="8:9" x14ac:dyDescent="0.25">
      <c r="H50247"/>
      <c r="I50247"/>
    </row>
    <row r="50248" spans="8:9" x14ac:dyDescent="0.25">
      <c r="H50248"/>
      <c r="I50248"/>
    </row>
    <row r="50249" spans="8:9" x14ac:dyDescent="0.25">
      <c r="H50249"/>
      <c r="I50249"/>
    </row>
    <row r="50250" spans="8:9" x14ac:dyDescent="0.25">
      <c r="H50250"/>
      <c r="I50250"/>
    </row>
    <row r="50251" spans="8:9" x14ac:dyDescent="0.25">
      <c r="H50251"/>
      <c r="I50251"/>
    </row>
    <row r="50252" spans="8:9" x14ac:dyDescent="0.25">
      <c r="H50252"/>
      <c r="I50252"/>
    </row>
    <row r="50253" spans="8:9" x14ac:dyDescent="0.25">
      <c r="H50253"/>
      <c r="I50253"/>
    </row>
    <row r="50254" spans="8:9" x14ac:dyDescent="0.25">
      <c r="H50254"/>
      <c r="I50254"/>
    </row>
    <row r="50255" spans="8:9" x14ac:dyDescent="0.25">
      <c r="H50255"/>
      <c r="I50255"/>
    </row>
    <row r="50256" spans="8:9" x14ac:dyDescent="0.25">
      <c r="H50256"/>
      <c r="I50256"/>
    </row>
    <row r="50257" spans="8:9" x14ac:dyDescent="0.25">
      <c r="H50257"/>
      <c r="I50257"/>
    </row>
    <row r="50258" spans="8:9" x14ac:dyDescent="0.25">
      <c r="H50258"/>
      <c r="I50258"/>
    </row>
    <row r="50259" spans="8:9" x14ac:dyDescent="0.25">
      <c r="H50259"/>
      <c r="I50259"/>
    </row>
    <row r="50260" spans="8:9" x14ac:dyDescent="0.25">
      <c r="H50260"/>
      <c r="I50260"/>
    </row>
    <row r="50261" spans="8:9" x14ac:dyDescent="0.25">
      <c r="H50261"/>
      <c r="I50261"/>
    </row>
    <row r="50262" spans="8:9" x14ac:dyDescent="0.25">
      <c r="H50262"/>
      <c r="I50262"/>
    </row>
    <row r="50263" spans="8:9" x14ac:dyDescent="0.25">
      <c r="H50263"/>
      <c r="I50263"/>
    </row>
    <row r="50264" spans="8:9" x14ac:dyDescent="0.25">
      <c r="H50264"/>
      <c r="I50264"/>
    </row>
    <row r="50265" spans="8:9" x14ac:dyDescent="0.25">
      <c r="H50265"/>
      <c r="I50265"/>
    </row>
    <row r="50266" spans="8:9" x14ac:dyDescent="0.25">
      <c r="H50266"/>
      <c r="I50266"/>
    </row>
    <row r="50267" spans="8:9" x14ac:dyDescent="0.25">
      <c r="H50267"/>
      <c r="I50267"/>
    </row>
    <row r="50268" spans="8:9" x14ac:dyDescent="0.25">
      <c r="H50268"/>
      <c r="I50268"/>
    </row>
    <row r="50269" spans="8:9" x14ac:dyDescent="0.25">
      <c r="H50269"/>
      <c r="I50269"/>
    </row>
    <row r="50270" spans="8:9" x14ac:dyDescent="0.25">
      <c r="H50270"/>
      <c r="I50270"/>
    </row>
    <row r="50271" spans="8:9" x14ac:dyDescent="0.25">
      <c r="H50271"/>
      <c r="I50271"/>
    </row>
    <row r="50272" spans="8:9" x14ac:dyDescent="0.25">
      <c r="H50272"/>
      <c r="I50272"/>
    </row>
    <row r="50273" spans="8:9" x14ac:dyDescent="0.25">
      <c r="H50273"/>
      <c r="I50273"/>
    </row>
    <row r="50274" spans="8:9" x14ac:dyDescent="0.25">
      <c r="H50274"/>
      <c r="I50274"/>
    </row>
    <row r="50275" spans="8:9" x14ac:dyDescent="0.25">
      <c r="H50275"/>
      <c r="I50275"/>
    </row>
    <row r="50276" spans="8:9" x14ac:dyDescent="0.25">
      <c r="H50276"/>
      <c r="I50276"/>
    </row>
    <row r="50277" spans="8:9" x14ac:dyDescent="0.25">
      <c r="H50277"/>
      <c r="I50277"/>
    </row>
    <row r="50278" spans="8:9" x14ac:dyDescent="0.25">
      <c r="H50278"/>
      <c r="I50278"/>
    </row>
    <row r="50279" spans="8:9" x14ac:dyDescent="0.25">
      <c r="H50279"/>
      <c r="I50279"/>
    </row>
    <row r="50280" spans="8:9" x14ac:dyDescent="0.25">
      <c r="H50280"/>
      <c r="I50280"/>
    </row>
    <row r="50281" spans="8:9" x14ac:dyDescent="0.25">
      <c r="H50281"/>
      <c r="I50281"/>
    </row>
    <row r="50282" spans="8:9" x14ac:dyDescent="0.25">
      <c r="H50282"/>
      <c r="I50282"/>
    </row>
    <row r="50283" spans="8:9" x14ac:dyDescent="0.25">
      <c r="H50283"/>
      <c r="I50283"/>
    </row>
    <row r="50284" spans="8:9" x14ac:dyDescent="0.25">
      <c r="H50284"/>
      <c r="I50284"/>
    </row>
    <row r="50285" spans="8:9" x14ac:dyDescent="0.25">
      <c r="H50285"/>
      <c r="I50285"/>
    </row>
    <row r="50286" spans="8:9" x14ac:dyDescent="0.25">
      <c r="H50286"/>
      <c r="I50286"/>
    </row>
    <row r="50287" spans="8:9" x14ac:dyDescent="0.25">
      <c r="H50287"/>
      <c r="I50287"/>
    </row>
    <row r="50288" spans="8:9" x14ac:dyDescent="0.25">
      <c r="H50288"/>
      <c r="I50288"/>
    </row>
    <row r="50289" spans="8:9" x14ac:dyDescent="0.25">
      <c r="H50289"/>
      <c r="I50289"/>
    </row>
    <row r="50290" spans="8:9" x14ac:dyDescent="0.25">
      <c r="H50290"/>
      <c r="I50290"/>
    </row>
    <row r="50291" spans="8:9" x14ac:dyDescent="0.25">
      <c r="H50291"/>
      <c r="I50291"/>
    </row>
    <row r="50292" spans="8:9" x14ac:dyDescent="0.25">
      <c r="H50292"/>
      <c r="I50292"/>
    </row>
    <row r="50293" spans="8:9" x14ac:dyDescent="0.25">
      <c r="H50293"/>
      <c r="I50293"/>
    </row>
    <row r="50294" spans="8:9" x14ac:dyDescent="0.25">
      <c r="H50294"/>
      <c r="I50294"/>
    </row>
    <row r="50295" spans="8:9" x14ac:dyDescent="0.25">
      <c r="H50295"/>
      <c r="I50295"/>
    </row>
    <row r="50296" spans="8:9" x14ac:dyDescent="0.25">
      <c r="H50296"/>
      <c r="I50296"/>
    </row>
    <row r="50297" spans="8:9" x14ac:dyDescent="0.25">
      <c r="H50297"/>
      <c r="I50297"/>
    </row>
    <row r="50298" spans="8:9" x14ac:dyDescent="0.25">
      <c r="H50298"/>
      <c r="I50298"/>
    </row>
    <row r="50299" spans="8:9" x14ac:dyDescent="0.25">
      <c r="H50299"/>
      <c r="I50299"/>
    </row>
    <row r="50300" spans="8:9" x14ac:dyDescent="0.25">
      <c r="H50300"/>
      <c r="I50300"/>
    </row>
    <row r="50301" spans="8:9" x14ac:dyDescent="0.25">
      <c r="H50301"/>
      <c r="I50301"/>
    </row>
    <row r="50302" spans="8:9" x14ac:dyDescent="0.25">
      <c r="H50302"/>
      <c r="I50302"/>
    </row>
    <row r="50303" spans="8:9" x14ac:dyDescent="0.25">
      <c r="H50303"/>
      <c r="I50303"/>
    </row>
    <row r="50304" spans="8:9" x14ac:dyDescent="0.25">
      <c r="H50304"/>
      <c r="I50304"/>
    </row>
    <row r="50305" spans="8:9" x14ac:dyDescent="0.25">
      <c r="H50305"/>
      <c r="I50305"/>
    </row>
    <row r="50306" spans="8:9" x14ac:dyDescent="0.25">
      <c r="H50306"/>
      <c r="I50306"/>
    </row>
    <row r="50307" spans="8:9" x14ac:dyDescent="0.25">
      <c r="H50307"/>
      <c r="I50307"/>
    </row>
    <row r="50308" spans="8:9" x14ac:dyDescent="0.25">
      <c r="H50308"/>
      <c r="I50308"/>
    </row>
    <row r="50309" spans="8:9" x14ac:dyDescent="0.25">
      <c r="H50309"/>
      <c r="I50309"/>
    </row>
    <row r="50310" spans="8:9" x14ac:dyDescent="0.25">
      <c r="H50310"/>
      <c r="I50310"/>
    </row>
    <row r="50311" spans="8:9" x14ac:dyDescent="0.25">
      <c r="H50311"/>
      <c r="I50311"/>
    </row>
    <row r="50312" spans="8:9" x14ac:dyDescent="0.25">
      <c r="H50312"/>
      <c r="I50312"/>
    </row>
    <row r="50313" spans="8:9" x14ac:dyDescent="0.25">
      <c r="H50313"/>
      <c r="I50313"/>
    </row>
    <row r="50314" spans="8:9" x14ac:dyDescent="0.25">
      <c r="H50314"/>
      <c r="I50314"/>
    </row>
    <row r="50315" spans="8:9" x14ac:dyDescent="0.25">
      <c r="H50315"/>
      <c r="I50315"/>
    </row>
    <row r="50316" spans="8:9" x14ac:dyDescent="0.25">
      <c r="H50316"/>
      <c r="I50316"/>
    </row>
    <row r="50317" spans="8:9" x14ac:dyDescent="0.25">
      <c r="H50317"/>
      <c r="I50317"/>
    </row>
    <row r="50318" spans="8:9" x14ac:dyDescent="0.25">
      <c r="H50318"/>
      <c r="I50318"/>
    </row>
    <row r="50319" spans="8:9" x14ac:dyDescent="0.25">
      <c r="H50319"/>
      <c r="I50319"/>
    </row>
    <row r="50320" spans="8:9" x14ac:dyDescent="0.25">
      <c r="H50320"/>
      <c r="I50320"/>
    </row>
    <row r="50321" spans="8:9" x14ac:dyDescent="0.25">
      <c r="H50321"/>
      <c r="I50321"/>
    </row>
    <row r="50322" spans="8:9" x14ac:dyDescent="0.25">
      <c r="H50322"/>
      <c r="I50322"/>
    </row>
    <row r="50323" spans="8:9" x14ac:dyDescent="0.25">
      <c r="H50323"/>
      <c r="I50323"/>
    </row>
    <row r="50324" spans="8:9" x14ac:dyDescent="0.25">
      <c r="H50324"/>
      <c r="I50324"/>
    </row>
    <row r="50325" spans="8:9" x14ac:dyDescent="0.25">
      <c r="H50325"/>
      <c r="I50325"/>
    </row>
    <row r="50326" spans="8:9" x14ac:dyDescent="0.25">
      <c r="H50326"/>
      <c r="I50326"/>
    </row>
    <row r="50327" spans="8:9" x14ac:dyDescent="0.25">
      <c r="H50327"/>
      <c r="I50327"/>
    </row>
    <row r="50328" spans="8:9" x14ac:dyDescent="0.25">
      <c r="H50328"/>
      <c r="I50328"/>
    </row>
    <row r="50329" spans="8:9" x14ac:dyDescent="0.25">
      <c r="H50329"/>
      <c r="I50329"/>
    </row>
    <row r="50330" spans="8:9" x14ac:dyDescent="0.25">
      <c r="H50330"/>
      <c r="I50330"/>
    </row>
    <row r="50331" spans="8:9" x14ac:dyDescent="0.25">
      <c r="H50331"/>
      <c r="I50331"/>
    </row>
    <row r="50332" spans="8:9" x14ac:dyDescent="0.25">
      <c r="H50332"/>
      <c r="I50332"/>
    </row>
    <row r="50333" spans="8:9" x14ac:dyDescent="0.25">
      <c r="H50333"/>
      <c r="I50333"/>
    </row>
    <row r="50334" spans="8:9" x14ac:dyDescent="0.25">
      <c r="H50334"/>
      <c r="I50334"/>
    </row>
    <row r="50335" spans="8:9" x14ac:dyDescent="0.25">
      <c r="H50335"/>
      <c r="I50335"/>
    </row>
    <row r="50336" spans="8:9" x14ac:dyDescent="0.25">
      <c r="H50336"/>
      <c r="I50336"/>
    </row>
    <row r="50337" spans="8:9" x14ac:dyDescent="0.25">
      <c r="H50337"/>
      <c r="I50337"/>
    </row>
    <row r="50338" spans="8:9" x14ac:dyDescent="0.25">
      <c r="H50338"/>
      <c r="I50338"/>
    </row>
    <row r="50339" spans="8:9" x14ac:dyDescent="0.25">
      <c r="H50339"/>
      <c r="I50339"/>
    </row>
    <row r="50340" spans="8:9" x14ac:dyDescent="0.25">
      <c r="H50340"/>
      <c r="I50340"/>
    </row>
    <row r="50341" spans="8:9" x14ac:dyDescent="0.25">
      <c r="H50341"/>
      <c r="I50341"/>
    </row>
    <row r="50342" spans="8:9" x14ac:dyDescent="0.25">
      <c r="H50342"/>
      <c r="I50342"/>
    </row>
    <row r="50343" spans="8:9" x14ac:dyDescent="0.25">
      <c r="H50343"/>
      <c r="I50343"/>
    </row>
    <row r="50344" spans="8:9" x14ac:dyDescent="0.25">
      <c r="H50344"/>
      <c r="I50344"/>
    </row>
    <row r="50345" spans="8:9" x14ac:dyDescent="0.25">
      <c r="H50345"/>
      <c r="I50345"/>
    </row>
    <row r="50346" spans="8:9" x14ac:dyDescent="0.25">
      <c r="H50346"/>
      <c r="I50346"/>
    </row>
    <row r="50347" spans="8:9" x14ac:dyDescent="0.25">
      <c r="H50347"/>
      <c r="I50347"/>
    </row>
    <row r="50348" spans="8:9" x14ac:dyDescent="0.25">
      <c r="H50348"/>
      <c r="I50348"/>
    </row>
    <row r="50349" spans="8:9" x14ac:dyDescent="0.25">
      <c r="H50349"/>
      <c r="I50349"/>
    </row>
    <row r="50350" spans="8:9" x14ac:dyDescent="0.25">
      <c r="H50350"/>
      <c r="I50350"/>
    </row>
    <row r="50351" spans="8:9" x14ac:dyDescent="0.25">
      <c r="H50351"/>
      <c r="I50351"/>
    </row>
    <row r="50352" spans="8:9" x14ac:dyDescent="0.25">
      <c r="H50352"/>
      <c r="I50352"/>
    </row>
    <row r="50353" spans="8:9" x14ac:dyDescent="0.25">
      <c r="H50353"/>
      <c r="I50353"/>
    </row>
    <row r="50354" spans="8:9" x14ac:dyDescent="0.25">
      <c r="H50354"/>
      <c r="I50354"/>
    </row>
    <row r="50355" spans="8:9" x14ac:dyDescent="0.25">
      <c r="H50355"/>
      <c r="I50355"/>
    </row>
    <row r="50356" spans="8:9" x14ac:dyDescent="0.25">
      <c r="H50356"/>
      <c r="I50356"/>
    </row>
    <row r="50357" spans="8:9" x14ac:dyDescent="0.25">
      <c r="H50357"/>
      <c r="I50357"/>
    </row>
    <row r="50358" spans="8:9" x14ac:dyDescent="0.25">
      <c r="H50358"/>
      <c r="I50358"/>
    </row>
    <row r="50359" spans="8:9" x14ac:dyDescent="0.25">
      <c r="H50359"/>
      <c r="I50359"/>
    </row>
    <row r="50360" spans="8:9" x14ac:dyDescent="0.25">
      <c r="H50360"/>
      <c r="I50360"/>
    </row>
    <row r="50361" spans="8:9" x14ac:dyDescent="0.25">
      <c r="H50361"/>
      <c r="I50361"/>
    </row>
    <row r="50362" spans="8:9" x14ac:dyDescent="0.25">
      <c r="H50362"/>
      <c r="I50362"/>
    </row>
    <row r="50363" spans="8:9" x14ac:dyDescent="0.25">
      <c r="H50363"/>
      <c r="I50363"/>
    </row>
    <row r="50364" spans="8:9" x14ac:dyDescent="0.25">
      <c r="H50364"/>
      <c r="I50364"/>
    </row>
    <row r="50365" spans="8:9" x14ac:dyDescent="0.25">
      <c r="H50365"/>
      <c r="I50365"/>
    </row>
    <row r="50366" spans="8:9" x14ac:dyDescent="0.25">
      <c r="H50366"/>
      <c r="I50366"/>
    </row>
    <row r="50367" spans="8:9" x14ac:dyDescent="0.25">
      <c r="H50367"/>
      <c r="I50367"/>
    </row>
    <row r="50368" spans="8:9" x14ac:dyDescent="0.25">
      <c r="H50368"/>
      <c r="I50368"/>
    </row>
    <row r="50369" spans="8:9" x14ac:dyDescent="0.25">
      <c r="H50369"/>
      <c r="I50369"/>
    </row>
    <row r="50370" spans="8:9" x14ac:dyDescent="0.25">
      <c r="H50370"/>
      <c r="I50370"/>
    </row>
    <row r="50371" spans="8:9" x14ac:dyDescent="0.25">
      <c r="H50371"/>
      <c r="I50371"/>
    </row>
    <row r="50372" spans="8:9" x14ac:dyDescent="0.25">
      <c r="H50372"/>
      <c r="I50372"/>
    </row>
    <row r="50373" spans="8:9" x14ac:dyDescent="0.25">
      <c r="H50373"/>
      <c r="I50373"/>
    </row>
    <row r="50374" spans="8:9" x14ac:dyDescent="0.25">
      <c r="H50374"/>
      <c r="I50374"/>
    </row>
    <row r="50375" spans="8:9" x14ac:dyDescent="0.25">
      <c r="H50375"/>
      <c r="I50375"/>
    </row>
    <row r="50376" spans="8:9" x14ac:dyDescent="0.25">
      <c r="H50376"/>
      <c r="I50376"/>
    </row>
    <row r="50377" spans="8:9" x14ac:dyDescent="0.25">
      <c r="H50377"/>
      <c r="I50377"/>
    </row>
    <row r="50378" spans="8:9" x14ac:dyDescent="0.25">
      <c r="H50378"/>
      <c r="I50378"/>
    </row>
    <row r="50379" spans="8:9" x14ac:dyDescent="0.25">
      <c r="H50379"/>
      <c r="I50379"/>
    </row>
    <row r="50380" spans="8:9" x14ac:dyDescent="0.25">
      <c r="H50380"/>
      <c r="I50380"/>
    </row>
    <row r="50381" spans="8:9" x14ac:dyDescent="0.25">
      <c r="H50381"/>
      <c r="I50381"/>
    </row>
    <row r="50382" spans="8:9" x14ac:dyDescent="0.25">
      <c r="H50382"/>
      <c r="I50382"/>
    </row>
    <row r="50383" spans="8:9" x14ac:dyDescent="0.25">
      <c r="H50383"/>
      <c r="I50383"/>
    </row>
    <row r="50384" spans="8:9" x14ac:dyDescent="0.25">
      <c r="H50384"/>
      <c r="I50384"/>
    </row>
    <row r="50385" spans="8:9" x14ac:dyDescent="0.25">
      <c r="H50385"/>
      <c r="I50385"/>
    </row>
    <row r="50386" spans="8:9" x14ac:dyDescent="0.25">
      <c r="H50386"/>
      <c r="I50386"/>
    </row>
    <row r="50387" spans="8:9" x14ac:dyDescent="0.25">
      <c r="H50387"/>
      <c r="I50387"/>
    </row>
    <row r="50388" spans="8:9" x14ac:dyDescent="0.25">
      <c r="H50388"/>
      <c r="I50388"/>
    </row>
    <row r="50389" spans="8:9" x14ac:dyDescent="0.25">
      <c r="H50389"/>
      <c r="I50389"/>
    </row>
    <row r="50390" spans="8:9" x14ac:dyDescent="0.25">
      <c r="H50390"/>
      <c r="I50390"/>
    </row>
    <row r="50391" spans="8:9" x14ac:dyDescent="0.25">
      <c r="H50391"/>
      <c r="I50391"/>
    </row>
    <row r="50392" spans="8:9" x14ac:dyDescent="0.25">
      <c r="H50392"/>
      <c r="I50392"/>
    </row>
    <row r="50393" spans="8:9" x14ac:dyDescent="0.25">
      <c r="H50393"/>
      <c r="I50393"/>
    </row>
    <row r="50394" spans="8:9" x14ac:dyDescent="0.25">
      <c r="H50394"/>
      <c r="I50394"/>
    </row>
    <row r="50395" spans="8:9" x14ac:dyDescent="0.25">
      <c r="H50395"/>
      <c r="I50395"/>
    </row>
    <row r="50396" spans="8:9" x14ac:dyDescent="0.25">
      <c r="H50396"/>
      <c r="I50396"/>
    </row>
    <row r="50397" spans="8:9" x14ac:dyDescent="0.25">
      <c r="H50397"/>
      <c r="I50397"/>
    </row>
    <row r="50398" spans="8:9" x14ac:dyDescent="0.25">
      <c r="H50398"/>
      <c r="I50398"/>
    </row>
    <row r="50399" spans="8:9" x14ac:dyDescent="0.25">
      <c r="H50399"/>
      <c r="I50399"/>
    </row>
    <row r="50400" spans="8:9" x14ac:dyDescent="0.25">
      <c r="H50400"/>
      <c r="I50400"/>
    </row>
    <row r="50401" spans="8:9" x14ac:dyDescent="0.25">
      <c r="H50401"/>
      <c r="I50401"/>
    </row>
    <row r="50402" spans="8:9" x14ac:dyDescent="0.25">
      <c r="H50402"/>
      <c r="I50402"/>
    </row>
    <row r="50403" spans="8:9" x14ac:dyDescent="0.25">
      <c r="H50403"/>
      <c r="I50403"/>
    </row>
    <row r="50404" spans="8:9" x14ac:dyDescent="0.25">
      <c r="H50404"/>
      <c r="I50404"/>
    </row>
    <row r="50405" spans="8:9" x14ac:dyDescent="0.25">
      <c r="H50405"/>
      <c r="I50405"/>
    </row>
    <row r="50406" spans="8:9" x14ac:dyDescent="0.25">
      <c r="H50406"/>
      <c r="I50406"/>
    </row>
    <row r="50407" spans="8:9" x14ac:dyDescent="0.25">
      <c r="H50407"/>
      <c r="I50407"/>
    </row>
    <row r="50408" spans="8:9" x14ac:dyDescent="0.25">
      <c r="H50408"/>
      <c r="I50408"/>
    </row>
    <row r="50409" spans="8:9" x14ac:dyDescent="0.25">
      <c r="H50409"/>
      <c r="I50409"/>
    </row>
    <row r="50410" spans="8:9" x14ac:dyDescent="0.25">
      <c r="H50410"/>
      <c r="I50410"/>
    </row>
    <row r="50411" spans="8:9" x14ac:dyDescent="0.25">
      <c r="H50411"/>
      <c r="I50411"/>
    </row>
    <row r="50412" spans="8:9" x14ac:dyDescent="0.25">
      <c r="H50412"/>
      <c r="I50412"/>
    </row>
    <row r="50413" spans="8:9" x14ac:dyDescent="0.25">
      <c r="H50413"/>
      <c r="I50413"/>
    </row>
    <row r="50414" spans="8:9" x14ac:dyDescent="0.25">
      <c r="H50414"/>
      <c r="I50414"/>
    </row>
    <row r="50415" spans="8:9" x14ac:dyDescent="0.25">
      <c r="H50415"/>
      <c r="I50415"/>
    </row>
    <row r="50416" spans="8:9" x14ac:dyDescent="0.25">
      <c r="H50416"/>
      <c r="I50416"/>
    </row>
    <row r="50417" spans="8:9" x14ac:dyDescent="0.25">
      <c r="H50417"/>
      <c r="I50417"/>
    </row>
    <row r="50418" spans="8:9" x14ac:dyDescent="0.25">
      <c r="H50418"/>
      <c r="I50418"/>
    </row>
    <row r="50419" spans="8:9" x14ac:dyDescent="0.25">
      <c r="H50419"/>
      <c r="I50419"/>
    </row>
    <row r="50420" spans="8:9" x14ac:dyDescent="0.25">
      <c r="H50420"/>
      <c r="I50420"/>
    </row>
    <row r="50421" spans="8:9" x14ac:dyDescent="0.25">
      <c r="H50421"/>
      <c r="I50421"/>
    </row>
    <row r="50422" spans="8:9" x14ac:dyDescent="0.25">
      <c r="H50422"/>
      <c r="I50422"/>
    </row>
    <row r="50423" spans="8:9" x14ac:dyDescent="0.25">
      <c r="H50423"/>
      <c r="I50423"/>
    </row>
    <row r="50424" spans="8:9" x14ac:dyDescent="0.25">
      <c r="H50424"/>
      <c r="I50424"/>
    </row>
    <row r="50425" spans="8:9" x14ac:dyDescent="0.25">
      <c r="H50425"/>
      <c r="I50425"/>
    </row>
    <row r="50426" spans="8:9" x14ac:dyDescent="0.25">
      <c r="H50426"/>
      <c r="I50426"/>
    </row>
    <row r="50427" spans="8:9" x14ac:dyDescent="0.25">
      <c r="H50427"/>
      <c r="I50427"/>
    </row>
    <row r="50428" spans="8:9" x14ac:dyDescent="0.25">
      <c r="H50428"/>
      <c r="I50428"/>
    </row>
    <row r="50429" spans="8:9" x14ac:dyDescent="0.25">
      <c r="H50429"/>
      <c r="I50429"/>
    </row>
    <row r="50430" spans="8:9" x14ac:dyDescent="0.25">
      <c r="H50430"/>
      <c r="I50430"/>
    </row>
    <row r="50431" spans="8:9" x14ac:dyDescent="0.25">
      <c r="H50431"/>
      <c r="I50431"/>
    </row>
    <row r="50432" spans="8:9" x14ac:dyDescent="0.25">
      <c r="H50432"/>
      <c r="I50432"/>
    </row>
    <row r="50433" spans="8:9" x14ac:dyDescent="0.25">
      <c r="H50433"/>
      <c r="I50433"/>
    </row>
    <row r="50434" spans="8:9" x14ac:dyDescent="0.25">
      <c r="H50434"/>
      <c r="I50434"/>
    </row>
    <row r="50435" spans="8:9" x14ac:dyDescent="0.25">
      <c r="H50435"/>
      <c r="I50435"/>
    </row>
    <row r="50436" spans="8:9" x14ac:dyDescent="0.25">
      <c r="H50436"/>
      <c r="I50436"/>
    </row>
    <row r="50437" spans="8:9" x14ac:dyDescent="0.25">
      <c r="H50437"/>
      <c r="I50437"/>
    </row>
    <row r="50438" spans="8:9" x14ac:dyDescent="0.25">
      <c r="H50438"/>
      <c r="I50438"/>
    </row>
    <row r="50439" spans="8:9" x14ac:dyDescent="0.25">
      <c r="H50439"/>
      <c r="I50439"/>
    </row>
    <row r="50440" spans="8:9" x14ac:dyDescent="0.25">
      <c r="H50440"/>
      <c r="I50440"/>
    </row>
    <row r="50441" spans="8:9" x14ac:dyDescent="0.25">
      <c r="H50441"/>
      <c r="I50441"/>
    </row>
    <row r="50442" spans="8:9" x14ac:dyDescent="0.25">
      <c r="H50442"/>
      <c r="I50442"/>
    </row>
    <row r="50443" spans="8:9" x14ac:dyDescent="0.25">
      <c r="H50443"/>
      <c r="I50443"/>
    </row>
    <row r="50444" spans="8:9" x14ac:dyDescent="0.25">
      <c r="H50444"/>
      <c r="I50444"/>
    </row>
    <row r="50445" spans="8:9" x14ac:dyDescent="0.25">
      <c r="H50445"/>
      <c r="I50445"/>
    </row>
    <row r="50446" spans="8:9" x14ac:dyDescent="0.25">
      <c r="H50446"/>
      <c r="I50446"/>
    </row>
    <row r="50447" spans="8:9" x14ac:dyDescent="0.25">
      <c r="H50447"/>
      <c r="I50447"/>
    </row>
    <row r="50448" spans="8:9" x14ac:dyDescent="0.25">
      <c r="H50448"/>
      <c r="I50448"/>
    </row>
    <row r="50449" spans="8:9" x14ac:dyDescent="0.25">
      <c r="H50449"/>
      <c r="I50449"/>
    </row>
    <row r="50450" spans="8:9" x14ac:dyDescent="0.25">
      <c r="H50450"/>
      <c r="I50450"/>
    </row>
    <row r="50451" spans="8:9" x14ac:dyDescent="0.25">
      <c r="H50451"/>
      <c r="I50451"/>
    </row>
    <row r="50452" spans="8:9" x14ac:dyDescent="0.25">
      <c r="H50452"/>
      <c r="I50452"/>
    </row>
    <row r="50453" spans="8:9" x14ac:dyDescent="0.25">
      <c r="H50453"/>
      <c r="I50453"/>
    </row>
    <row r="50454" spans="8:9" x14ac:dyDescent="0.25">
      <c r="H50454"/>
      <c r="I50454"/>
    </row>
    <row r="50455" spans="8:9" x14ac:dyDescent="0.25">
      <c r="H50455"/>
      <c r="I50455"/>
    </row>
    <row r="50456" spans="8:9" x14ac:dyDescent="0.25">
      <c r="H50456"/>
      <c r="I50456"/>
    </row>
    <row r="50457" spans="8:9" x14ac:dyDescent="0.25">
      <c r="H50457"/>
      <c r="I50457"/>
    </row>
    <row r="50458" spans="8:9" x14ac:dyDescent="0.25">
      <c r="H50458"/>
      <c r="I50458"/>
    </row>
    <row r="50459" spans="8:9" x14ac:dyDescent="0.25">
      <c r="H50459"/>
      <c r="I50459"/>
    </row>
    <row r="50460" spans="8:9" x14ac:dyDescent="0.25">
      <c r="H50460"/>
      <c r="I50460"/>
    </row>
    <row r="50461" spans="8:9" x14ac:dyDescent="0.25">
      <c r="H50461"/>
      <c r="I50461"/>
    </row>
    <row r="50462" spans="8:9" x14ac:dyDescent="0.25">
      <c r="H50462"/>
      <c r="I50462"/>
    </row>
    <row r="50463" spans="8:9" x14ac:dyDescent="0.25">
      <c r="H50463"/>
      <c r="I50463"/>
    </row>
    <row r="50464" spans="8:9" x14ac:dyDescent="0.25">
      <c r="H50464"/>
      <c r="I50464"/>
    </row>
    <row r="50465" spans="8:9" x14ac:dyDescent="0.25">
      <c r="H50465"/>
      <c r="I50465"/>
    </row>
    <row r="50466" spans="8:9" x14ac:dyDescent="0.25">
      <c r="H50466"/>
      <c r="I50466"/>
    </row>
    <row r="50467" spans="8:9" x14ac:dyDescent="0.25">
      <c r="H50467"/>
      <c r="I50467"/>
    </row>
    <row r="50468" spans="8:9" x14ac:dyDescent="0.25">
      <c r="H50468"/>
      <c r="I50468"/>
    </row>
    <row r="50469" spans="8:9" x14ac:dyDescent="0.25">
      <c r="H50469"/>
      <c r="I50469"/>
    </row>
    <row r="50470" spans="8:9" x14ac:dyDescent="0.25">
      <c r="H50470"/>
      <c r="I50470"/>
    </row>
    <row r="50471" spans="8:9" x14ac:dyDescent="0.25">
      <c r="H50471"/>
      <c r="I50471"/>
    </row>
    <row r="50472" spans="8:9" x14ac:dyDescent="0.25">
      <c r="H50472"/>
      <c r="I50472"/>
    </row>
    <row r="50473" spans="8:9" x14ac:dyDescent="0.25">
      <c r="H50473"/>
      <c r="I50473"/>
    </row>
    <row r="50474" spans="8:9" x14ac:dyDescent="0.25">
      <c r="H50474"/>
      <c r="I50474"/>
    </row>
    <row r="50475" spans="8:9" x14ac:dyDescent="0.25">
      <c r="H50475"/>
      <c r="I50475"/>
    </row>
    <row r="50476" spans="8:9" x14ac:dyDescent="0.25">
      <c r="H50476"/>
      <c r="I50476"/>
    </row>
    <row r="50477" spans="8:9" x14ac:dyDescent="0.25">
      <c r="H50477"/>
      <c r="I50477"/>
    </row>
    <row r="50478" spans="8:9" x14ac:dyDescent="0.25">
      <c r="H50478"/>
      <c r="I50478"/>
    </row>
    <row r="50479" spans="8:9" x14ac:dyDescent="0.25">
      <c r="H50479"/>
      <c r="I50479"/>
    </row>
    <row r="50480" spans="8:9" x14ac:dyDescent="0.25">
      <c r="H50480"/>
      <c r="I50480"/>
    </row>
    <row r="50481" spans="8:9" x14ac:dyDescent="0.25">
      <c r="H50481"/>
      <c r="I50481"/>
    </row>
    <row r="50482" spans="8:9" x14ac:dyDescent="0.25">
      <c r="H50482"/>
      <c r="I50482"/>
    </row>
    <row r="50483" spans="8:9" x14ac:dyDescent="0.25">
      <c r="H50483"/>
      <c r="I50483"/>
    </row>
    <row r="50484" spans="8:9" x14ac:dyDescent="0.25">
      <c r="H50484"/>
      <c r="I50484"/>
    </row>
    <row r="50485" spans="8:9" x14ac:dyDescent="0.25">
      <c r="H50485"/>
      <c r="I50485"/>
    </row>
    <row r="50486" spans="8:9" x14ac:dyDescent="0.25">
      <c r="H50486"/>
      <c r="I50486"/>
    </row>
    <row r="50487" spans="8:9" x14ac:dyDescent="0.25">
      <c r="H50487"/>
      <c r="I50487"/>
    </row>
    <row r="50488" spans="8:9" x14ac:dyDescent="0.25">
      <c r="H50488"/>
      <c r="I50488"/>
    </row>
    <row r="50489" spans="8:9" x14ac:dyDescent="0.25">
      <c r="H50489"/>
      <c r="I50489"/>
    </row>
    <row r="50490" spans="8:9" x14ac:dyDescent="0.25">
      <c r="H50490"/>
      <c r="I50490"/>
    </row>
    <row r="50491" spans="8:9" x14ac:dyDescent="0.25">
      <c r="H50491"/>
      <c r="I50491"/>
    </row>
    <row r="50492" spans="8:9" x14ac:dyDescent="0.25">
      <c r="H50492"/>
      <c r="I50492"/>
    </row>
    <row r="50493" spans="8:9" x14ac:dyDescent="0.25">
      <c r="H50493"/>
      <c r="I50493"/>
    </row>
    <row r="50494" spans="8:9" x14ac:dyDescent="0.25">
      <c r="H50494"/>
      <c r="I50494"/>
    </row>
    <row r="50495" spans="8:9" x14ac:dyDescent="0.25">
      <c r="H50495"/>
      <c r="I50495"/>
    </row>
    <row r="50496" spans="8:9" x14ac:dyDescent="0.25">
      <c r="H50496"/>
      <c r="I50496"/>
    </row>
    <row r="50497" spans="8:9" x14ac:dyDescent="0.25">
      <c r="H50497"/>
      <c r="I50497"/>
    </row>
    <row r="50498" spans="8:9" x14ac:dyDescent="0.25">
      <c r="H50498"/>
      <c r="I50498"/>
    </row>
    <row r="50499" spans="8:9" x14ac:dyDescent="0.25">
      <c r="H50499"/>
      <c r="I50499"/>
    </row>
    <row r="50500" spans="8:9" x14ac:dyDescent="0.25">
      <c r="H50500"/>
      <c r="I50500"/>
    </row>
    <row r="50501" spans="8:9" x14ac:dyDescent="0.25">
      <c r="H50501"/>
      <c r="I50501"/>
    </row>
    <row r="50502" spans="8:9" x14ac:dyDescent="0.25">
      <c r="H50502"/>
      <c r="I50502"/>
    </row>
    <row r="50503" spans="8:9" x14ac:dyDescent="0.25">
      <c r="H50503"/>
      <c r="I50503"/>
    </row>
    <row r="50504" spans="8:9" x14ac:dyDescent="0.25">
      <c r="H50504"/>
      <c r="I50504"/>
    </row>
    <row r="50505" spans="8:9" x14ac:dyDescent="0.25">
      <c r="H50505"/>
      <c r="I50505"/>
    </row>
    <row r="50506" spans="8:9" x14ac:dyDescent="0.25">
      <c r="H50506"/>
      <c r="I50506"/>
    </row>
    <row r="50507" spans="8:9" x14ac:dyDescent="0.25">
      <c r="H50507"/>
      <c r="I50507"/>
    </row>
    <row r="50508" spans="8:9" x14ac:dyDescent="0.25">
      <c r="H50508"/>
      <c r="I50508"/>
    </row>
    <row r="50509" spans="8:9" x14ac:dyDescent="0.25">
      <c r="H50509"/>
      <c r="I50509"/>
    </row>
    <row r="50510" spans="8:9" x14ac:dyDescent="0.25">
      <c r="H50510"/>
      <c r="I50510"/>
    </row>
    <row r="50511" spans="8:9" x14ac:dyDescent="0.25">
      <c r="H50511"/>
      <c r="I50511"/>
    </row>
    <row r="50512" spans="8:9" x14ac:dyDescent="0.25">
      <c r="H50512"/>
      <c r="I50512"/>
    </row>
    <row r="50513" spans="8:9" x14ac:dyDescent="0.25">
      <c r="H50513"/>
      <c r="I50513"/>
    </row>
    <row r="50514" spans="8:9" x14ac:dyDescent="0.25">
      <c r="H50514"/>
      <c r="I50514"/>
    </row>
    <row r="50515" spans="8:9" x14ac:dyDescent="0.25">
      <c r="H50515"/>
      <c r="I50515"/>
    </row>
    <row r="50516" spans="8:9" x14ac:dyDescent="0.25">
      <c r="H50516"/>
      <c r="I50516"/>
    </row>
    <row r="50517" spans="8:9" x14ac:dyDescent="0.25">
      <c r="H50517"/>
      <c r="I50517"/>
    </row>
    <row r="50518" spans="8:9" x14ac:dyDescent="0.25">
      <c r="H50518"/>
      <c r="I50518"/>
    </row>
    <row r="50519" spans="8:9" x14ac:dyDescent="0.25">
      <c r="H50519"/>
      <c r="I50519"/>
    </row>
    <row r="50520" spans="8:9" x14ac:dyDescent="0.25">
      <c r="H50520"/>
      <c r="I50520"/>
    </row>
    <row r="50521" spans="8:9" x14ac:dyDescent="0.25">
      <c r="H50521"/>
      <c r="I50521"/>
    </row>
    <row r="50522" spans="8:9" x14ac:dyDescent="0.25">
      <c r="H50522"/>
      <c r="I50522"/>
    </row>
    <row r="50523" spans="8:9" x14ac:dyDescent="0.25">
      <c r="H50523"/>
      <c r="I50523"/>
    </row>
    <row r="50524" spans="8:9" x14ac:dyDescent="0.25">
      <c r="H50524"/>
      <c r="I50524"/>
    </row>
    <row r="50525" spans="8:9" x14ac:dyDescent="0.25">
      <c r="H50525"/>
      <c r="I50525"/>
    </row>
    <row r="50526" spans="8:9" x14ac:dyDescent="0.25">
      <c r="H50526"/>
      <c r="I50526"/>
    </row>
    <row r="50527" spans="8:9" x14ac:dyDescent="0.25">
      <c r="H50527"/>
      <c r="I50527"/>
    </row>
    <row r="50528" spans="8:9" x14ac:dyDescent="0.25">
      <c r="H50528"/>
      <c r="I50528"/>
    </row>
    <row r="50529" spans="8:9" x14ac:dyDescent="0.25">
      <c r="H50529"/>
      <c r="I50529"/>
    </row>
    <row r="50530" spans="8:9" x14ac:dyDescent="0.25">
      <c r="H50530"/>
      <c r="I50530"/>
    </row>
    <row r="50531" spans="8:9" x14ac:dyDescent="0.25">
      <c r="H50531"/>
      <c r="I50531"/>
    </row>
    <row r="50532" spans="8:9" x14ac:dyDescent="0.25">
      <c r="H50532"/>
      <c r="I50532"/>
    </row>
    <row r="50533" spans="8:9" x14ac:dyDescent="0.25">
      <c r="H50533"/>
      <c r="I50533"/>
    </row>
    <row r="50534" spans="8:9" x14ac:dyDescent="0.25">
      <c r="H50534"/>
      <c r="I50534"/>
    </row>
    <row r="50535" spans="8:9" x14ac:dyDescent="0.25">
      <c r="H50535"/>
      <c r="I50535"/>
    </row>
    <row r="50536" spans="8:9" x14ac:dyDescent="0.25">
      <c r="H50536"/>
      <c r="I50536"/>
    </row>
    <row r="50537" spans="8:9" x14ac:dyDescent="0.25">
      <c r="H50537"/>
      <c r="I50537"/>
    </row>
    <row r="50538" spans="8:9" x14ac:dyDescent="0.25">
      <c r="H50538"/>
      <c r="I50538"/>
    </row>
    <row r="50539" spans="8:9" x14ac:dyDescent="0.25">
      <c r="H50539"/>
      <c r="I50539"/>
    </row>
    <row r="50540" spans="8:9" x14ac:dyDescent="0.25">
      <c r="H50540"/>
      <c r="I50540"/>
    </row>
    <row r="50541" spans="8:9" x14ac:dyDescent="0.25">
      <c r="H50541"/>
      <c r="I50541"/>
    </row>
    <row r="50542" spans="8:9" x14ac:dyDescent="0.25">
      <c r="H50542"/>
      <c r="I50542"/>
    </row>
    <row r="50543" spans="8:9" x14ac:dyDescent="0.25">
      <c r="H50543"/>
      <c r="I50543"/>
    </row>
    <row r="50544" spans="8:9" x14ac:dyDescent="0.25">
      <c r="H50544"/>
      <c r="I50544"/>
    </row>
    <row r="50545" spans="8:9" x14ac:dyDescent="0.25">
      <c r="H50545"/>
      <c r="I50545"/>
    </row>
    <row r="50546" spans="8:9" x14ac:dyDescent="0.25">
      <c r="H50546"/>
      <c r="I50546"/>
    </row>
    <row r="50547" spans="8:9" x14ac:dyDescent="0.25">
      <c r="H50547"/>
      <c r="I50547"/>
    </row>
    <row r="50548" spans="8:9" x14ac:dyDescent="0.25">
      <c r="H50548"/>
      <c r="I50548"/>
    </row>
    <row r="50549" spans="8:9" x14ac:dyDescent="0.25">
      <c r="H50549"/>
      <c r="I50549"/>
    </row>
    <row r="50550" spans="8:9" x14ac:dyDescent="0.25">
      <c r="H50550"/>
      <c r="I50550"/>
    </row>
    <row r="50551" spans="8:9" x14ac:dyDescent="0.25">
      <c r="H50551"/>
      <c r="I50551"/>
    </row>
    <row r="50552" spans="8:9" x14ac:dyDescent="0.25">
      <c r="H50552"/>
      <c r="I50552"/>
    </row>
    <row r="50553" spans="8:9" x14ac:dyDescent="0.25">
      <c r="H50553"/>
      <c r="I50553"/>
    </row>
    <row r="50554" spans="8:9" x14ac:dyDescent="0.25">
      <c r="H50554"/>
      <c r="I50554"/>
    </row>
    <row r="50555" spans="8:9" x14ac:dyDescent="0.25">
      <c r="H50555"/>
      <c r="I50555"/>
    </row>
    <row r="50556" spans="8:9" x14ac:dyDescent="0.25">
      <c r="H50556"/>
      <c r="I50556"/>
    </row>
    <row r="50557" spans="8:9" x14ac:dyDescent="0.25">
      <c r="H50557"/>
      <c r="I50557"/>
    </row>
    <row r="50558" spans="8:9" x14ac:dyDescent="0.25">
      <c r="H50558"/>
      <c r="I50558"/>
    </row>
    <row r="50559" spans="8:9" x14ac:dyDescent="0.25">
      <c r="H50559"/>
      <c r="I50559"/>
    </row>
    <row r="50560" spans="8:9" x14ac:dyDescent="0.25">
      <c r="H50560"/>
      <c r="I50560"/>
    </row>
    <row r="50561" spans="8:9" x14ac:dyDescent="0.25">
      <c r="H50561"/>
      <c r="I50561"/>
    </row>
    <row r="50562" spans="8:9" x14ac:dyDescent="0.25">
      <c r="H50562"/>
      <c r="I50562"/>
    </row>
    <row r="50563" spans="8:9" x14ac:dyDescent="0.25">
      <c r="H50563"/>
      <c r="I50563"/>
    </row>
    <row r="50564" spans="8:9" x14ac:dyDescent="0.25">
      <c r="H50564"/>
      <c r="I50564"/>
    </row>
    <row r="50565" spans="8:9" x14ac:dyDescent="0.25">
      <c r="H50565"/>
      <c r="I50565"/>
    </row>
    <row r="50566" spans="8:9" x14ac:dyDescent="0.25">
      <c r="H50566"/>
      <c r="I50566"/>
    </row>
    <row r="50567" spans="8:9" x14ac:dyDescent="0.25">
      <c r="H50567"/>
      <c r="I50567"/>
    </row>
    <row r="50568" spans="8:9" x14ac:dyDescent="0.25">
      <c r="H50568"/>
      <c r="I50568"/>
    </row>
    <row r="50569" spans="8:9" x14ac:dyDescent="0.25">
      <c r="H50569"/>
      <c r="I50569"/>
    </row>
    <row r="50570" spans="8:9" x14ac:dyDescent="0.25">
      <c r="H50570"/>
      <c r="I50570"/>
    </row>
    <row r="50571" spans="8:9" x14ac:dyDescent="0.25">
      <c r="H50571"/>
      <c r="I50571"/>
    </row>
    <row r="50572" spans="8:9" x14ac:dyDescent="0.25">
      <c r="H50572"/>
      <c r="I50572"/>
    </row>
    <row r="50573" spans="8:9" x14ac:dyDescent="0.25">
      <c r="H50573"/>
      <c r="I50573"/>
    </row>
    <row r="50574" spans="8:9" x14ac:dyDescent="0.25">
      <c r="H50574"/>
      <c r="I50574"/>
    </row>
    <row r="50575" spans="8:9" x14ac:dyDescent="0.25">
      <c r="H50575"/>
      <c r="I50575"/>
    </row>
    <row r="50576" spans="8:9" x14ac:dyDescent="0.25">
      <c r="H50576"/>
      <c r="I50576"/>
    </row>
    <row r="50577" spans="8:9" x14ac:dyDescent="0.25">
      <c r="H50577"/>
      <c r="I50577"/>
    </row>
    <row r="50578" spans="8:9" x14ac:dyDescent="0.25">
      <c r="H50578"/>
      <c r="I50578"/>
    </row>
    <row r="50579" spans="8:9" x14ac:dyDescent="0.25">
      <c r="H50579"/>
      <c r="I50579"/>
    </row>
    <row r="50580" spans="8:9" x14ac:dyDescent="0.25">
      <c r="H50580"/>
      <c r="I50580"/>
    </row>
    <row r="50581" spans="8:9" x14ac:dyDescent="0.25">
      <c r="H50581"/>
      <c r="I50581"/>
    </row>
    <row r="50582" spans="8:9" x14ac:dyDescent="0.25">
      <c r="H50582"/>
      <c r="I50582"/>
    </row>
    <row r="50583" spans="8:9" x14ac:dyDescent="0.25">
      <c r="H50583"/>
      <c r="I50583"/>
    </row>
    <row r="50584" spans="8:9" x14ac:dyDescent="0.25">
      <c r="H50584"/>
      <c r="I50584"/>
    </row>
    <row r="50585" spans="8:9" x14ac:dyDescent="0.25">
      <c r="H50585"/>
      <c r="I50585"/>
    </row>
    <row r="50586" spans="8:9" x14ac:dyDescent="0.25">
      <c r="H50586"/>
      <c r="I50586"/>
    </row>
    <row r="50587" spans="8:9" x14ac:dyDescent="0.25">
      <c r="H50587"/>
      <c r="I50587"/>
    </row>
    <row r="50588" spans="8:9" x14ac:dyDescent="0.25">
      <c r="H50588"/>
      <c r="I50588"/>
    </row>
    <row r="50589" spans="8:9" x14ac:dyDescent="0.25">
      <c r="H50589"/>
      <c r="I50589"/>
    </row>
    <row r="50590" spans="8:9" x14ac:dyDescent="0.25">
      <c r="H50590"/>
      <c r="I50590"/>
    </row>
    <row r="50591" spans="8:9" x14ac:dyDescent="0.25">
      <c r="H50591"/>
      <c r="I50591"/>
    </row>
    <row r="50592" spans="8:9" x14ac:dyDescent="0.25">
      <c r="H50592"/>
      <c r="I50592"/>
    </row>
    <row r="50593" spans="8:9" x14ac:dyDescent="0.25">
      <c r="H50593"/>
      <c r="I50593"/>
    </row>
    <row r="50594" spans="8:9" x14ac:dyDescent="0.25">
      <c r="H50594"/>
      <c r="I50594"/>
    </row>
    <row r="50595" spans="8:9" x14ac:dyDescent="0.25">
      <c r="H50595"/>
      <c r="I50595"/>
    </row>
    <row r="50596" spans="8:9" x14ac:dyDescent="0.25">
      <c r="H50596"/>
      <c r="I50596"/>
    </row>
    <row r="50597" spans="8:9" x14ac:dyDescent="0.25">
      <c r="H50597"/>
      <c r="I50597"/>
    </row>
    <row r="50598" spans="8:9" x14ac:dyDescent="0.25">
      <c r="H50598"/>
      <c r="I50598"/>
    </row>
    <row r="50599" spans="8:9" x14ac:dyDescent="0.25">
      <c r="H50599"/>
      <c r="I50599"/>
    </row>
    <row r="50600" spans="8:9" x14ac:dyDescent="0.25">
      <c r="H50600"/>
      <c r="I50600"/>
    </row>
    <row r="50601" spans="8:9" x14ac:dyDescent="0.25">
      <c r="H50601"/>
      <c r="I50601"/>
    </row>
    <row r="50602" spans="8:9" x14ac:dyDescent="0.25">
      <c r="H50602"/>
      <c r="I50602"/>
    </row>
    <row r="50603" spans="8:9" x14ac:dyDescent="0.25">
      <c r="H50603"/>
      <c r="I50603"/>
    </row>
    <row r="50604" spans="8:9" x14ac:dyDescent="0.25">
      <c r="H50604"/>
      <c r="I50604"/>
    </row>
    <row r="50605" spans="8:9" x14ac:dyDescent="0.25">
      <c r="H50605"/>
      <c r="I50605"/>
    </row>
    <row r="50606" spans="8:9" x14ac:dyDescent="0.25">
      <c r="H50606"/>
      <c r="I50606"/>
    </row>
    <row r="50607" spans="8:9" x14ac:dyDescent="0.25">
      <c r="H50607"/>
      <c r="I50607"/>
    </row>
    <row r="50608" spans="8:9" x14ac:dyDescent="0.25">
      <c r="H50608"/>
      <c r="I50608"/>
    </row>
    <row r="50609" spans="8:9" x14ac:dyDescent="0.25">
      <c r="H50609"/>
      <c r="I50609"/>
    </row>
    <row r="50610" spans="8:9" x14ac:dyDescent="0.25">
      <c r="H50610"/>
      <c r="I50610"/>
    </row>
    <row r="50611" spans="8:9" x14ac:dyDescent="0.25">
      <c r="H50611"/>
      <c r="I50611"/>
    </row>
    <row r="50612" spans="8:9" x14ac:dyDescent="0.25">
      <c r="H50612"/>
      <c r="I50612"/>
    </row>
    <row r="50613" spans="8:9" x14ac:dyDescent="0.25">
      <c r="H50613"/>
      <c r="I50613"/>
    </row>
    <row r="50614" spans="8:9" x14ac:dyDescent="0.25">
      <c r="H50614"/>
      <c r="I50614"/>
    </row>
    <row r="50615" spans="8:9" x14ac:dyDescent="0.25">
      <c r="H50615"/>
      <c r="I50615"/>
    </row>
    <row r="50616" spans="8:9" x14ac:dyDescent="0.25">
      <c r="H50616"/>
      <c r="I50616"/>
    </row>
    <row r="50617" spans="8:9" x14ac:dyDescent="0.25">
      <c r="H50617"/>
      <c r="I50617"/>
    </row>
    <row r="50618" spans="8:9" x14ac:dyDescent="0.25">
      <c r="H50618"/>
      <c r="I50618"/>
    </row>
    <row r="50619" spans="8:9" x14ac:dyDescent="0.25">
      <c r="H50619"/>
      <c r="I50619"/>
    </row>
    <row r="50620" spans="8:9" x14ac:dyDescent="0.25">
      <c r="H50620"/>
      <c r="I50620"/>
    </row>
    <row r="50621" spans="8:9" x14ac:dyDescent="0.25">
      <c r="H50621"/>
      <c r="I50621"/>
    </row>
    <row r="50622" spans="8:9" x14ac:dyDescent="0.25">
      <c r="H50622"/>
      <c r="I50622"/>
    </row>
    <row r="50623" spans="8:9" x14ac:dyDescent="0.25">
      <c r="H50623"/>
      <c r="I50623"/>
    </row>
    <row r="50624" spans="8:9" x14ac:dyDescent="0.25">
      <c r="H50624"/>
      <c r="I50624"/>
    </row>
    <row r="50625" spans="8:9" x14ac:dyDescent="0.25">
      <c r="H50625"/>
      <c r="I50625"/>
    </row>
    <row r="50626" spans="8:9" x14ac:dyDescent="0.25">
      <c r="H50626"/>
      <c r="I50626"/>
    </row>
    <row r="50627" spans="8:9" x14ac:dyDescent="0.25">
      <c r="H50627"/>
      <c r="I50627"/>
    </row>
    <row r="50628" spans="8:9" x14ac:dyDescent="0.25">
      <c r="H50628"/>
      <c r="I50628"/>
    </row>
    <row r="50629" spans="8:9" x14ac:dyDescent="0.25">
      <c r="H50629"/>
      <c r="I50629"/>
    </row>
    <row r="50630" spans="8:9" x14ac:dyDescent="0.25">
      <c r="H50630"/>
      <c r="I50630"/>
    </row>
    <row r="50631" spans="8:9" x14ac:dyDescent="0.25">
      <c r="H50631"/>
      <c r="I50631"/>
    </row>
    <row r="50632" spans="8:9" x14ac:dyDescent="0.25">
      <c r="H50632"/>
      <c r="I50632"/>
    </row>
    <row r="50633" spans="8:9" x14ac:dyDescent="0.25">
      <c r="H50633"/>
      <c r="I50633"/>
    </row>
    <row r="50634" spans="8:9" x14ac:dyDescent="0.25">
      <c r="H50634"/>
      <c r="I50634"/>
    </row>
    <row r="50635" spans="8:9" x14ac:dyDescent="0.25">
      <c r="H50635"/>
      <c r="I50635"/>
    </row>
    <row r="50636" spans="8:9" x14ac:dyDescent="0.25">
      <c r="H50636"/>
      <c r="I50636"/>
    </row>
    <row r="50637" spans="8:9" x14ac:dyDescent="0.25">
      <c r="H50637"/>
      <c r="I50637"/>
    </row>
    <row r="50638" spans="8:9" x14ac:dyDescent="0.25">
      <c r="H50638"/>
      <c r="I50638"/>
    </row>
    <row r="50639" spans="8:9" x14ac:dyDescent="0.25">
      <c r="H50639"/>
      <c r="I50639"/>
    </row>
    <row r="50640" spans="8:9" x14ac:dyDescent="0.25">
      <c r="H50640"/>
      <c r="I50640"/>
    </row>
    <row r="50641" spans="8:9" x14ac:dyDescent="0.25">
      <c r="H50641"/>
      <c r="I50641"/>
    </row>
    <row r="50642" spans="8:9" x14ac:dyDescent="0.25">
      <c r="H50642"/>
      <c r="I50642"/>
    </row>
    <row r="50643" spans="8:9" x14ac:dyDescent="0.25">
      <c r="H50643"/>
      <c r="I50643"/>
    </row>
    <row r="50644" spans="8:9" x14ac:dyDescent="0.25">
      <c r="H50644"/>
      <c r="I50644"/>
    </row>
    <row r="50645" spans="8:9" x14ac:dyDescent="0.25">
      <c r="H50645"/>
      <c r="I50645"/>
    </row>
    <row r="50646" spans="8:9" x14ac:dyDescent="0.25">
      <c r="H50646"/>
      <c r="I50646"/>
    </row>
    <row r="50647" spans="8:9" x14ac:dyDescent="0.25">
      <c r="H50647"/>
      <c r="I50647"/>
    </row>
    <row r="50648" spans="8:9" x14ac:dyDescent="0.25">
      <c r="H50648"/>
      <c r="I50648"/>
    </row>
    <row r="50649" spans="8:9" x14ac:dyDescent="0.25">
      <c r="H50649"/>
      <c r="I50649"/>
    </row>
    <row r="50650" spans="8:9" x14ac:dyDescent="0.25">
      <c r="H50650"/>
      <c r="I50650"/>
    </row>
    <row r="50651" spans="8:9" x14ac:dyDescent="0.25">
      <c r="H50651"/>
      <c r="I50651"/>
    </row>
    <row r="50652" spans="8:9" x14ac:dyDescent="0.25">
      <c r="H50652"/>
      <c r="I50652"/>
    </row>
    <row r="50653" spans="8:9" x14ac:dyDescent="0.25">
      <c r="H50653"/>
      <c r="I50653"/>
    </row>
    <row r="50654" spans="8:9" x14ac:dyDescent="0.25">
      <c r="H50654"/>
      <c r="I50654"/>
    </row>
    <row r="50655" spans="8:9" x14ac:dyDescent="0.25">
      <c r="H50655"/>
      <c r="I50655"/>
    </row>
    <row r="50656" spans="8:9" x14ac:dyDescent="0.25">
      <c r="H50656"/>
      <c r="I50656"/>
    </row>
    <row r="50657" spans="8:9" x14ac:dyDescent="0.25">
      <c r="H50657"/>
      <c r="I50657"/>
    </row>
    <row r="50658" spans="8:9" x14ac:dyDescent="0.25">
      <c r="H50658"/>
      <c r="I50658"/>
    </row>
    <row r="50659" spans="8:9" x14ac:dyDescent="0.25">
      <c r="H50659"/>
      <c r="I50659"/>
    </row>
    <row r="50660" spans="8:9" x14ac:dyDescent="0.25">
      <c r="H50660"/>
      <c r="I50660"/>
    </row>
    <row r="50661" spans="8:9" x14ac:dyDescent="0.25">
      <c r="H50661"/>
      <c r="I50661"/>
    </row>
    <row r="50662" spans="8:9" x14ac:dyDescent="0.25">
      <c r="H50662"/>
      <c r="I50662"/>
    </row>
    <row r="50663" spans="8:9" x14ac:dyDescent="0.25">
      <c r="H50663"/>
      <c r="I50663"/>
    </row>
    <row r="50664" spans="8:9" x14ac:dyDescent="0.25">
      <c r="H50664"/>
      <c r="I50664"/>
    </row>
    <row r="50665" spans="8:9" x14ac:dyDescent="0.25">
      <c r="H50665"/>
      <c r="I50665"/>
    </row>
    <row r="50666" spans="8:9" x14ac:dyDescent="0.25">
      <c r="H50666"/>
      <c r="I50666"/>
    </row>
    <row r="50667" spans="8:9" x14ac:dyDescent="0.25">
      <c r="H50667"/>
      <c r="I50667"/>
    </row>
    <row r="50668" spans="8:9" x14ac:dyDescent="0.25">
      <c r="H50668"/>
      <c r="I50668"/>
    </row>
    <row r="50669" spans="8:9" x14ac:dyDescent="0.25">
      <c r="H50669"/>
      <c r="I50669"/>
    </row>
    <row r="50670" spans="8:9" x14ac:dyDescent="0.25">
      <c r="H50670"/>
      <c r="I50670"/>
    </row>
    <row r="50671" spans="8:9" x14ac:dyDescent="0.25">
      <c r="H50671"/>
      <c r="I50671"/>
    </row>
    <row r="50672" spans="8:9" x14ac:dyDescent="0.25">
      <c r="H50672"/>
      <c r="I50672"/>
    </row>
    <row r="50673" spans="8:9" x14ac:dyDescent="0.25">
      <c r="H50673"/>
      <c r="I50673"/>
    </row>
    <row r="50674" spans="8:9" x14ac:dyDescent="0.25">
      <c r="H50674"/>
      <c r="I50674"/>
    </row>
    <row r="50675" spans="8:9" x14ac:dyDescent="0.25">
      <c r="H50675"/>
      <c r="I50675"/>
    </row>
    <row r="50676" spans="8:9" x14ac:dyDescent="0.25">
      <c r="H50676"/>
      <c r="I50676"/>
    </row>
    <row r="50677" spans="8:9" x14ac:dyDescent="0.25">
      <c r="H50677"/>
      <c r="I50677"/>
    </row>
    <row r="50678" spans="8:9" x14ac:dyDescent="0.25">
      <c r="H50678"/>
      <c r="I50678"/>
    </row>
    <row r="50679" spans="8:9" x14ac:dyDescent="0.25">
      <c r="H50679"/>
      <c r="I50679"/>
    </row>
    <row r="50680" spans="8:9" x14ac:dyDescent="0.25">
      <c r="H50680"/>
      <c r="I50680"/>
    </row>
    <row r="50681" spans="8:9" x14ac:dyDescent="0.25">
      <c r="H50681"/>
      <c r="I50681"/>
    </row>
    <row r="50682" spans="8:9" x14ac:dyDescent="0.25">
      <c r="H50682"/>
      <c r="I50682"/>
    </row>
    <row r="50683" spans="8:9" x14ac:dyDescent="0.25">
      <c r="H50683"/>
      <c r="I50683"/>
    </row>
    <row r="50684" spans="8:9" x14ac:dyDescent="0.25">
      <c r="H50684"/>
      <c r="I50684"/>
    </row>
    <row r="50685" spans="8:9" x14ac:dyDescent="0.25">
      <c r="H50685"/>
      <c r="I50685"/>
    </row>
    <row r="50686" spans="8:9" x14ac:dyDescent="0.25">
      <c r="H50686"/>
      <c r="I50686"/>
    </row>
    <row r="50687" spans="8:9" x14ac:dyDescent="0.25">
      <c r="H50687"/>
      <c r="I50687"/>
    </row>
    <row r="50688" spans="8:9" x14ac:dyDescent="0.25">
      <c r="H50688"/>
      <c r="I50688"/>
    </row>
    <row r="50689" spans="8:9" x14ac:dyDescent="0.25">
      <c r="H50689"/>
      <c r="I50689"/>
    </row>
    <row r="50690" spans="8:9" x14ac:dyDescent="0.25">
      <c r="H50690"/>
      <c r="I50690"/>
    </row>
    <row r="50691" spans="8:9" x14ac:dyDescent="0.25">
      <c r="H50691"/>
      <c r="I50691"/>
    </row>
    <row r="50692" spans="8:9" x14ac:dyDescent="0.25">
      <c r="H50692"/>
      <c r="I50692"/>
    </row>
    <row r="50693" spans="8:9" x14ac:dyDescent="0.25">
      <c r="H50693"/>
      <c r="I50693"/>
    </row>
    <row r="50694" spans="8:9" x14ac:dyDescent="0.25">
      <c r="H50694"/>
      <c r="I50694"/>
    </row>
    <row r="50695" spans="8:9" x14ac:dyDescent="0.25">
      <c r="H50695"/>
      <c r="I50695"/>
    </row>
    <row r="50696" spans="8:9" x14ac:dyDescent="0.25">
      <c r="H50696"/>
      <c r="I50696"/>
    </row>
    <row r="50697" spans="8:9" x14ac:dyDescent="0.25">
      <c r="H50697"/>
      <c r="I50697"/>
    </row>
    <row r="50698" spans="8:9" x14ac:dyDescent="0.25">
      <c r="H50698"/>
      <c r="I50698"/>
    </row>
    <row r="50699" spans="8:9" x14ac:dyDescent="0.25">
      <c r="H50699"/>
      <c r="I50699"/>
    </row>
    <row r="50700" spans="8:9" x14ac:dyDescent="0.25">
      <c r="H50700"/>
      <c r="I50700"/>
    </row>
    <row r="50701" spans="8:9" x14ac:dyDescent="0.25">
      <c r="H50701"/>
      <c r="I50701"/>
    </row>
    <row r="50702" spans="8:9" x14ac:dyDescent="0.25">
      <c r="H50702"/>
      <c r="I50702"/>
    </row>
    <row r="50703" spans="8:9" x14ac:dyDescent="0.25">
      <c r="H50703"/>
      <c r="I50703"/>
    </row>
    <row r="50704" spans="8:9" x14ac:dyDescent="0.25">
      <c r="H50704"/>
      <c r="I50704"/>
    </row>
    <row r="50705" spans="8:9" x14ac:dyDescent="0.25">
      <c r="H50705"/>
      <c r="I50705"/>
    </row>
    <row r="50706" spans="8:9" x14ac:dyDescent="0.25">
      <c r="H50706"/>
      <c r="I50706"/>
    </row>
    <row r="50707" spans="8:9" x14ac:dyDescent="0.25">
      <c r="H50707"/>
      <c r="I50707"/>
    </row>
    <row r="50708" spans="8:9" x14ac:dyDescent="0.25">
      <c r="H50708"/>
      <c r="I50708"/>
    </row>
    <row r="50709" spans="8:9" x14ac:dyDescent="0.25">
      <c r="H50709"/>
      <c r="I50709"/>
    </row>
    <row r="50710" spans="8:9" x14ac:dyDescent="0.25">
      <c r="H50710"/>
      <c r="I50710"/>
    </row>
    <row r="50711" spans="8:9" x14ac:dyDescent="0.25">
      <c r="H50711"/>
      <c r="I50711"/>
    </row>
    <row r="50712" spans="8:9" x14ac:dyDescent="0.25">
      <c r="H50712"/>
      <c r="I50712"/>
    </row>
    <row r="50713" spans="8:9" x14ac:dyDescent="0.25">
      <c r="H50713"/>
      <c r="I50713"/>
    </row>
    <row r="50714" spans="8:9" x14ac:dyDescent="0.25">
      <c r="H50714"/>
      <c r="I50714"/>
    </row>
    <row r="50715" spans="8:9" x14ac:dyDescent="0.25">
      <c r="H50715"/>
      <c r="I50715"/>
    </row>
    <row r="50716" spans="8:9" x14ac:dyDescent="0.25">
      <c r="H50716"/>
      <c r="I50716"/>
    </row>
    <row r="50717" spans="8:9" x14ac:dyDescent="0.25">
      <c r="H50717"/>
      <c r="I50717"/>
    </row>
    <row r="50718" spans="8:9" x14ac:dyDescent="0.25">
      <c r="H50718"/>
      <c r="I50718"/>
    </row>
    <row r="50719" spans="8:9" x14ac:dyDescent="0.25">
      <c r="H50719"/>
      <c r="I50719"/>
    </row>
    <row r="50720" spans="8:9" x14ac:dyDescent="0.25">
      <c r="H50720"/>
      <c r="I50720"/>
    </row>
    <row r="50721" spans="8:9" x14ac:dyDescent="0.25">
      <c r="H50721"/>
      <c r="I50721"/>
    </row>
    <row r="50722" spans="8:9" x14ac:dyDescent="0.25">
      <c r="H50722"/>
      <c r="I50722"/>
    </row>
    <row r="50723" spans="8:9" x14ac:dyDescent="0.25">
      <c r="H50723"/>
      <c r="I50723"/>
    </row>
    <row r="50724" spans="8:9" x14ac:dyDescent="0.25">
      <c r="H50724"/>
      <c r="I50724"/>
    </row>
    <row r="50725" spans="8:9" x14ac:dyDescent="0.25">
      <c r="H50725"/>
      <c r="I50725"/>
    </row>
    <row r="50726" spans="8:9" x14ac:dyDescent="0.25">
      <c r="H50726"/>
      <c r="I50726"/>
    </row>
    <row r="50727" spans="8:9" x14ac:dyDescent="0.25">
      <c r="H50727"/>
      <c r="I50727"/>
    </row>
    <row r="50728" spans="8:9" x14ac:dyDescent="0.25">
      <c r="H50728"/>
      <c r="I50728"/>
    </row>
    <row r="50729" spans="8:9" x14ac:dyDescent="0.25">
      <c r="H50729"/>
      <c r="I50729"/>
    </row>
    <row r="50730" spans="8:9" x14ac:dyDescent="0.25">
      <c r="H50730"/>
      <c r="I50730"/>
    </row>
    <row r="50731" spans="8:9" x14ac:dyDescent="0.25">
      <c r="H50731"/>
      <c r="I50731"/>
    </row>
    <row r="50732" spans="8:9" x14ac:dyDescent="0.25">
      <c r="H50732"/>
      <c r="I50732"/>
    </row>
    <row r="50733" spans="8:9" x14ac:dyDescent="0.25">
      <c r="H50733"/>
      <c r="I50733"/>
    </row>
    <row r="50734" spans="8:9" x14ac:dyDescent="0.25">
      <c r="H50734"/>
      <c r="I50734"/>
    </row>
    <row r="50735" spans="8:9" x14ac:dyDescent="0.25">
      <c r="H50735"/>
      <c r="I50735"/>
    </row>
    <row r="50736" spans="8:9" x14ac:dyDescent="0.25">
      <c r="H50736"/>
      <c r="I50736"/>
    </row>
    <row r="50737" spans="8:9" x14ac:dyDescent="0.25">
      <c r="H50737"/>
      <c r="I50737"/>
    </row>
    <row r="50738" spans="8:9" x14ac:dyDescent="0.25">
      <c r="H50738"/>
      <c r="I50738"/>
    </row>
    <row r="50739" spans="8:9" x14ac:dyDescent="0.25">
      <c r="H50739"/>
      <c r="I50739"/>
    </row>
    <row r="50740" spans="8:9" x14ac:dyDescent="0.25">
      <c r="H50740"/>
      <c r="I50740"/>
    </row>
    <row r="50741" spans="8:9" x14ac:dyDescent="0.25">
      <c r="H50741"/>
      <c r="I50741"/>
    </row>
    <row r="50742" spans="8:9" x14ac:dyDescent="0.25">
      <c r="H50742"/>
      <c r="I50742"/>
    </row>
    <row r="50743" spans="8:9" x14ac:dyDescent="0.25">
      <c r="H50743"/>
      <c r="I50743"/>
    </row>
    <row r="50744" spans="8:9" x14ac:dyDescent="0.25">
      <c r="H50744"/>
      <c r="I50744"/>
    </row>
    <row r="50745" spans="8:9" x14ac:dyDescent="0.25">
      <c r="H50745"/>
      <c r="I50745"/>
    </row>
    <row r="50746" spans="8:9" x14ac:dyDescent="0.25">
      <c r="H50746"/>
      <c r="I50746"/>
    </row>
    <row r="50747" spans="8:9" x14ac:dyDescent="0.25">
      <c r="H50747"/>
      <c r="I50747"/>
    </row>
    <row r="50748" spans="8:9" x14ac:dyDescent="0.25">
      <c r="H50748"/>
      <c r="I50748"/>
    </row>
    <row r="50749" spans="8:9" x14ac:dyDescent="0.25">
      <c r="H50749"/>
      <c r="I50749"/>
    </row>
    <row r="50750" spans="8:9" x14ac:dyDescent="0.25">
      <c r="H50750"/>
      <c r="I50750"/>
    </row>
    <row r="50751" spans="8:9" x14ac:dyDescent="0.25">
      <c r="H50751"/>
      <c r="I50751"/>
    </row>
    <row r="50752" spans="8:9" x14ac:dyDescent="0.25">
      <c r="H50752"/>
      <c r="I50752"/>
    </row>
    <row r="50753" spans="8:9" x14ac:dyDescent="0.25">
      <c r="H50753"/>
      <c r="I50753"/>
    </row>
    <row r="50754" spans="8:9" x14ac:dyDescent="0.25">
      <c r="H50754"/>
      <c r="I50754"/>
    </row>
    <row r="50755" spans="8:9" x14ac:dyDescent="0.25">
      <c r="H50755"/>
      <c r="I50755"/>
    </row>
    <row r="50756" spans="8:9" x14ac:dyDescent="0.25">
      <c r="H50756"/>
      <c r="I50756"/>
    </row>
    <row r="50757" spans="8:9" x14ac:dyDescent="0.25">
      <c r="H50757"/>
      <c r="I50757"/>
    </row>
    <row r="50758" spans="8:9" x14ac:dyDescent="0.25">
      <c r="H50758"/>
      <c r="I50758"/>
    </row>
    <row r="50759" spans="8:9" x14ac:dyDescent="0.25">
      <c r="H50759"/>
      <c r="I50759"/>
    </row>
    <row r="50760" spans="8:9" x14ac:dyDescent="0.25">
      <c r="H50760"/>
      <c r="I50760"/>
    </row>
    <row r="50761" spans="8:9" x14ac:dyDescent="0.25">
      <c r="H50761"/>
      <c r="I50761"/>
    </row>
    <row r="50762" spans="8:9" x14ac:dyDescent="0.25">
      <c r="H50762"/>
      <c r="I50762"/>
    </row>
    <row r="50763" spans="8:9" x14ac:dyDescent="0.25">
      <c r="H50763"/>
      <c r="I50763"/>
    </row>
    <row r="50764" spans="8:9" x14ac:dyDescent="0.25">
      <c r="H50764"/>
      <c r="I50764"/>
    </row>
    <row r="50765" spans="8:9" x14ac:dyDescent="0.25">
      <c r="H50765"/>
      <c r="I50765"/>
    </row>
    <row r="50766" spans="8:9" x14ac:dyDescent="0.25">
      <c r="H50766"/>
      <c r="I50766"/>
    </row>
    <row r="50767" spans="8:9" x14ac:dyDescent="0.25">
      <c r="H50767"/>
      <c r="I50767"/>
    </row>
    <row r="50768" spans="8:9" x14ac:dyDescent="0.25">
      <c r="H50768"/>
      <c r="I50768"/>
    </row>
    <row r="50769" spans="8:9" x14ac:dyDescent="0.25">
      <c r="H50769"/>
      <c r="I50769"/>
    </row>
    <row r="50770" spans="8:9" x14ac:dyDescent="0.25">
      <c r="H50770"/>
      <c r="I50770"/>
    </row>
    <row r="50771" spans="8:9" x14ac:dyDescent="0.25">
      <c r="H50771"/>
      <c r="I50771"/>
    </row>
    <row r="50772" spans="8:9" x14ac:dyDescent="0.25">
      <c r="H50772"/>
      <c r="I50772"/>
    </row>
    <row r="50773" spans="8:9" x14ac:dyDescent="0.25">
      <c r="H50773"/>
      <c r="I50773"/>
    </row>
    <row r="50774" spans="8:9" x14ac:dyDescent="0.25">
      <c r="H50774"/>
      <c r="I50774"/>
    </row>
    <row r="50775" spans="8:9" x14ac:dyDescent="0.25">
      <c r="H50775"/>
      <c r="I50775"/>
    </row>
    <row r="50776" spans="8:9" x14ac:dyDescent="0.25">
      <c r="H50776"/>
      <c r="I50776"/>
    </row>
    <row r="50777" spans="8:9" x14ac:dyDescent="0.25">
      <c r="H50777"/>
      <c r="I50777"/>
    </row>
    <row r="50778" spans="8:9" x14ac:dyDescent="0.25">
      <c r="H50778"/>
      <c r="I50778"/>
    </row>
    <row r="50779" spans="8:9" x14ac:dyDescent="0.25">
      <c r="H50779"/>
      <c r="I50779"/>
    </row>
    <row r="50780" spans="8:9" x14ac:dyDescent="0.25">
      <c r="H50780"/>
      <c r="I50780"/>
    </row>
    <row r="50781" spans="8:9" x14ac:dyDescent="0.25">
      <c r="H50781"/>
      <c r="I50781"/>
    </row>
    <row r="50782" spans="8:9" x14ac:dyDescent="0.25">
      <c r="H50782"/>
      <c r="I50782"/>
    </row>
    <row r="50783" spans="8:9" x14ac:dyDescent="0.25">
      <c r="H50783"/>
      <c r="I50783"/>
    </row>
    <row r="50784" spans="8:9" x14ac:dyDescent="0.25">
      <c r="H50784"/>
      <c r="I50784"/>
    </row>
    <row r="50785" spans="8:9" x14ac:dyDescent="0.25">
      <c r="H50785"/>
      <c r="I50785"/>
    </row>
    <row r="50786" spans="8:9" x14ac:dyDescent="0.25">
      <c r="H50786"/>
      <c r="I50786"/>
    </row>
    <row r="50787" spans="8:9" x14ac:dyDescent="0.25">
      <c r="H50787"/>
      <c r="I50787"/>
    </row>
    <row r="50788" spans="8:9" x14ac:dyDescent="0.25">
      <c r="H50788"/>
      <c r="I50788"/>
    </row>
    <row r="50789" spans="8:9" x14ac:dyDescent="0.25">
      <c r="H50789"/>
      <c r="I50789"/>
    </row>
    <row r="50790" spans="8:9" x14ac:dyDescent="0.25">
      <c r="H50790"/>
      <c r="I50790"/>
    </row>
    <row r="50791" spans="8:9" x14ac:dyDescent="0.25">
      <c r="H50791"/>
      <c r="I50791"/>
    </row>
    <row r="50792" spans="8:9" x14ac:dyDescent="0.25">
      <c r="H50792"/>
      <c r="I50792"/>
    </row>
    <row r="50793" spans="8:9" x14ac:dyDescent="0.25">
      <c r="H50793"/>
      <c r="I50793"/>
    </row>
    <row r="50794" spans="8:9" x14ac:dyDescent="0.25">
      <c r="H50794"/>
      <c r="I50794"/>
    </row>
    <row r="50795" spans="8:9" x14ac:dyDescent="0.25">
      <c r="H50795"/>
      <c r="I50795"/>
    </row>
    <row r="50796" spans="8:9" x14ac:dyDescent="0.25">
      <c r="H50796"/>
      <c r="I50796"/>
    </row>
    <row r="50797" spans="8:9" x14ac:dyDescent="0.25">
      <c r="H50797"/>
      <c r="I50797"/>
    </row>
    <row r="50798" spans="8:9" x14ac:dyDescent="0.25">
      <c r="H50798"/>
      <c r="I50798"/>
    </row>
    <row r="50799" spans="8:9" x14ac:dyDescent="0.25">
      <c r="H50799"/>
      <c r="I50799"/>
    </row>
    <row r="50800" spans="8:9" x14ac:dyDescent="0.25">
      <c r="H50800"/>
      <c r="I50800"/>
    </row>
    <row r="50801" spans="8:9" x14ac:dyDescent="0.25">
      <c r="H50801"/>
      <c r="I50801"/>
    </row>
    <row r="50802" spans="8:9" x14ac:dyDescent="0.25">
      <c r="H50802"/>
      <c r="I50802"/>
    </row>
    <row r="50803" spans="8:9" x14ac:dyDescent="0.25">
      <c r="H50803"/>
      <c r="I50803"/>
    </row>
    <row r="50804" spans="8:9" x14ac:dyDescent="0.25">
      <c r="H50804"/>
      <c r="I50804"/>
    </row>
    <row r="50805" spans="8:9" x14ac:dyDescent="0.25">
      <c r="H50805"/>
      <c r="I50805"/>
    </row>
    <row r="50806" spans="8:9" x14ac:dyDescent="0.25">
      <c r="H50806"/>
      <c r="I50806"/>
    </row>
    <row r="50807" spans="8:9" x14ac:dyDescent="0.25">
      <c r="H50807"/>
      <c r="I50807"/>
    </row>
    <row r="50808" spans="8:9" x14ac:dyDescent="0.25">
      <c r="H50808"/>
      <c r="I50808"/>
    </row>
    <row r="50809" spans="8:9" x14ac:dyDescent="0.25">
      <c r="H50809"/>
      <c r="I50809"/>
    </row>
    <row r="50810" spans="8:9" x14ac:dyDescent="0.25">
      <c r="H50810"/>
      <c r="I50810"/>
    </row>
    <row r="50811" spans="8:9" x14ac:dyDescent="0.25">
      <c r="H50811"/>
      <c r="I50811"/>
    </row>
    <row r="50812" spans="8:9" x14ac:dyDescent="0.25">
      <c r="H50812"/>
      <c r="I50812"/>
    </row>
    <row r="50813" spans="8:9" x14ac:dyDescent="0.25">
      <c r="H50813"/>
      <c r="I50813"/>
    </row>
    <row r="50814" spans="8:9" x14ac:dyDescent="0.25">
      <c r="H50814"/>
      <c r="I50814"/>
    </row>
    <row r="50815" spans="8:9" x14ac:dyDescent="0.25">
      <c r="H50815"/>
      <c r="I50815"/>
    </row>
    <row r="50816" spans="8:9" x14ac:dyDescent="0.25">
      <c r="H50816"/>
      <c r="I50816"/>
    </row>
    <row r="50817" spans="8:9" x14ac:dyDescent="0.25">
      <c r="H50817"/>
      <c r="I50817"/>
    </row>
    <row r="50818" spans="8:9" x14ac:dyDescent="0.25">
      <c r="H50818"/>
      <c r="I50818"/>
    </row>
    <row r="50819" spans="8:9" x14ac:dyDescent="0.25">
      <c r="H50819"/>
      <c r="I50819"/>
    </row>
    <row r="50820" spans="8:9" x14ac:dyDescent="0.25">
      <c r="H50820"/>
      <c r="I50820"/>
    </row>
    <row r="50821" spans="8:9" x14ac:dyDescent="0.25">
      <c r="H50821"/>
      <c r="I50821"/>
    </row>
    <row r="50822" spans="8:9" x14ac:dyDescent="0.25">
      <c r="H50822"/>
      <c r="I50822"/>
    </row>
    <row r="50823" spans="8:9" x14ac:dyDescent="0.25">
      <c r="H50823"/>
      <c r="I50823"/>
    </row>
    <row r="50824" spans="8:9" x14ac:dyDescent="0.25">
      <c r="H50824"/>
      <c r="I50824"/>
    </row>
    <row r="50825" spans="8:9" x14ac:dyDescent="0.25">
      <c r="H50825"/>
      <c r="I50825"/>
    </row>
    <row r="50826" spans="8:9" x14ac:dyDescent="0.25">
      <c r="H50826"/>
      <c r="I50826"/>
    </row>
    <row r="50827" spans="8:9" x14ac:dyDescent="0.25">
      <c r="H50827"/>
      <c r="I50827"/>
    </row>
    <row r="50828" spans="8:9" x14ac:dyDescent="0.25">
      <c r="H50828"/>
      <c r="I50828"/>
    </row>
    <row r="50829" spans="8:9" x14ac:dyDescent="0.25">
      <c r="H50829"/>
      <c r="I50829"/>
    </row>
    <row r="50830" spans="8:9" x14ac:dyDescent="0.25">
      <c r="H50830"/>
      <c r="I50830"/>
    </row>
    <row r="50831" spans="8:9" x14ac:dyDescent="0.25">
      <c r="H50831"/>
      <c r="I50831"/>
    </row>
    <row r="50832" spans="8:9" x14ac:dyDescent="0.25">
      <c r="H50832"/>
      <c r="I50832"/>
    </row>
    <row r="50833" spans="8:9" x14ac:dyDescent="0.25">
      <c r="H50833"/>
      <c r="I50833"/>
    </row>
    <row r="50834" spans="8:9" x14ac:dyDescent="0.25">
      <c r="H50834"/>
      <c r="I50834"/>
    </row>
    <row r="50835" spans="8:9" x14ac:dyDescent="0.25">
      <c r="H50835"/>
      <c r="I50835"/>
    </row>
    <row r="50836" spans="8:9" x14ac:dyDescent="0.25">
      <c r="H50836"/>
      <c r="I50836"/>
    </row>
    <row r="50837" spans="8:9" x14ac:dyDescent="0.25">
      <c r="H50837"/>
      <c r="I50837"/>
    </row>
    <row r="50838" spans="8:9" x14ac:dyDescent="0.25">
      <c r="H50838"/>
      <c r="I50838"/>
    </row>
    <row r="50839" spans="8:9" x14ac:dyDescent="0.25">
      <c r="H50839"/>
      <c r="I50839"/>
    </row>
    <row r="50840" spans="8:9" x14ac:dyDescent="0.25">
      <c r="H50840"/>
      <c r="I50840"/>
    </row>
    <row r="50841" spans="8:9" x14ac:dyDescent="0.25">
      <c r="H50841"/>
      <c r="I50841"/>
    </row>
    <row r="50842" spans="8:9" x14ac:dyDescent="0.25">
      <c r="H50842"/>
      <c r="I50842"/>
    </row>
    <row r="50843" spans="8:9" x14ac:dyDescent="0.25">
      <c r="H50843"/>
      <c r="I50843"/>
    </row>
    <row r="50844" spans="8:9" x14ac:dyDescent="0.25">
      <c r="H50844"/>
      <c r="I50844"/>
    </row>
    <row r="50845" spans="8:9" x14ac:dyDescent="0.25">
      <c r="H50845"/>
      <c r="I50845"/>
    </row>
    <row r="50846" spans="8:9" x14ac:dyDescent="0.25">
      <c r="H50846"/>
      <c r="I50846"/>
    </row>
    <row r="50847" spans="8:9" x14ac:dyDescent="0.25">
      <c r="H50847"/>
      <c r="I50847"/>
    </row>
    <row r="50848" spans="8:9" x14ac:dyDescent="0.25">
      <c r="H50848"/>
      <c r="I50848"/>
    </row>
    <row r="50849" spans="8:9" x14ac:dyDescent="0.25">
      <c r="H50849"/>
      <c r="I50849"/>
    </row>
    <row r="50850" spans="8:9" x14ac:dyDescent="0.25">
      <c r="H50850"/>
      <c r="I50850"/>
    </row>
    <row r="50851" spans="8:9" x14ac:dyDescent="0.25">
      <c r="H50851"/>
      <c r="I50851"/>
    </row>
    <row r="50852" spans="8:9" x14ac:dyDescent="0.25">
      <c r="H50852"/>
      <c r="I50852"/>
    </row>
    <row r="50853" spans="8:9" x14ac:dyDescent="0.25">
      <c r="H50853"/>
      <c r="I50853"/>
    </row>
    <row r="50854" spans="8:9" x14ac:dyDescent="0.25">
      <c r="H50854"/>
      <c r="I50854"/>
    </row>
    <row r="50855" spans="8:9" x14ac:dyDescent="0.25">
      <c r="H50855"/>
      <c r="I50855"/>
    </row>
    <row r="50856" spans="8:9" x14ac:dyDescent="0.25">
      <c r="H50856"/>
      <c r="I50856"/>
    </row>
    <row r="50857" spans="8:9" x14ac:dyDescent="0.25">
      <c r="H50857"/>
      <c r="I50857"/>
    </row>
    <row r="50858" spans="8:9" x14ac:dyDescent="0.25">
      <c r="H50858"/>
      <c r="I50858"/>
    </row>
    <row r="50859" spans="8:9" x14ac:dyDescent="0.25">
      <c r="H50859"/>
      <c r="I50859"/>
    </row>
    <row r="50860" spans="8:9" x14ac:dyDescent="0.25">
      <c r="H50860"/>
      <c r="I50860"/>
    </row>
    <row r="50861" spans="8:9" x14ac:dyDescent="0.25">
      <c r="H50861"/>
      <c r="I50861"/>
    </row>
    <row r="50862" spans="8:9" x14ac:dyDescent="0.25">
      <c r="H50862"/>
      <c r="I50862"/>
    </row>
    <row r="50863" spans="8:9" x14ac:dyDescent="0.25">
      <c r="H50863"/>
      <c r="I50863"/>
    </row>
    <row r="50864" spans="8:9" x14ac:dyDescent="0.25">
      <c r="H50864"/>
      <c r="I50864"/>
    </row>
    <row r="50865" spans="8:9" x14ac:dyDescent="0.25">
      <c r="H50865"/>
      <c r="I50865"/>
    </row>
    <row r="50866" spans="8:9" x14ac:dyDescent="0.25">
      <c r="H50866"/>
      <c r="I50866"/>
    </row>
    <row r="50867" spans="8:9" x14ac:dyDescent="0.25">
      <c r="H50867"/>
      <c r="I50867"/>
    </row>
    <row r="50868" spans="8:9" x14ac:dyDescent="0.25">
      <c r="H50868"/>
      <c r="I50868"/>
    </row>
    <row r="50869" spans="8:9" x14ac:dyDescent="0.25">
      <c r="H50869"/>
      <c r="I50869"/>
    </row>
    <row r="50870" spans="8:9" x14ac:dyDescent="0.25">
      <c r="H50870"/>
      <c r="I50870"/>
    </row>
    <row r="50871" spans="8:9" x14ac:dyDescent="0.25">
      <c r="H50871"/>
      <c r="I50871"/>
    </row>
    <row r="50872" spans="8:9" x14ac:dyDescent="0.25">
      <c r="H50872"/>
      <c r="I50872"/>
    </row>
    <row r="50873" spans="8:9" x14ac:dyDescent="0.25">
      <c r="H50873"/>
      <c r="I50873"/>
    </row>
    <row r="50874" spans="8:9" x14ac:dyDescent="0.25">
      <c r="H50874"/>
      <c r="I50874"/>
    </row>
    <row r="50875" spans="8:9" x14ac:dyDescent="0.25">
      <c r="H50875"/>
      <c r="I50875"/>
    </row>
    <row r="50876" spans="8:9" x14ac:dyDescent="0.25">
      <c r="H50876"/>
      <c r="I50876"/>
    </row>
    <row r="50877" spans="8:9" x14ac:dyDescent="0.25">
      <c r="H50877"/>
      <c r="I50877"/>
    </row>
    <row r="50878" spans="8:9" x14ac:dyDescent="0.25">
      <c r="H50878"/>
      <c r="I50878"/>
    </row>
    <row r="50879" spans="8:9" x14ac:dyDescent="0.25">
      <c r="H50879"/>
      <c r="I50879"/>
    </row>
    <row r="50880" spans="8:9" x14ac:dyDescent="0.25">
      <c r="H50880"/>
      <c r="I50880"/>
    </row>
    <row r="50881" spans="8:9" x14ac:dyDescent="0.25">
      <c r="H50881"/>
      <c r="I50881"/>
    </row>
    <row r="50882" spans="8:9" x14ac:dyDescent="0.25">
      <c r="H50882"/>
      <c r="I50882"/>
    </row>
    <row r="50883" spans="8:9" x14ac:dyDescent="0.25">
      <c r="H50883"/>
      <c r="I50883"/>
    </row>
    <row r="50884" spans="8:9" x14ac:dyDescent="0.25">
      <c r="H50884"/>
      <c r="I50884"/>
    </row>
    <row r="50885" spans="8:9" x14ac:dyDescent="0.25">
      <c r="H50885"/>
      <c r="I50885"/>
    </row>
    <row r="50886" spans="8:9" x14ac:dyDescent="0.25">
      <c r="H50886"/>
      <c r="I50886"/>
    </row>
    <row r="50887" spans="8:9" x14ac:dyDescent="0.25">
      <c r="H50887"/>
      <c r="I50887"/>
    </row>
    <row r="50888" spans="8:9" x14ac:dyDescent="0.25">
      <c r="H50888"/>
      <c r="I50888"/>
    </row>
    <row r="50889" spans="8:9" x14ac:dyDescent="0.25">
      <c r="H50889"/>
      <c r="I50889"/>
    </row>
    <row r="50890" spans="8:9" x14ac:dyDescent="0.25">
      <c r="H50890"/>
      <c r="I50890"/>
    </row>
    <row r="50891" spans="8:9" x14ac:dyDescent="0.25">
      <c r="H50891"/>
      <c r="I50891"/>
    </row>
    <row r="50892" spans="8:9" x14ac:dyDescent="0.25">
      <c r="H50892"/>
      <c r="I50892"/>
    </row>
    <row r="50893" spans="8:9" x14ac:dyDescent="0.25">
      <c r="H50893"/>
      <c r="I50893"/>
    </row>
    <row r="50894" spans="8:9" x14ac:dyDescent="0.25">
      <c r="H50894"/>
      <c r="I50894"/>
    </row>
    <row r="50895" spans="8:9" x14ac:dyDescent="0.25">
      <c r="H50895"/>
      <c r="I50895"/>
    </row>
    <row r="50896" spans="8:9" x14ac:dyDescent="0.25">
      <c r="H50896"/>
      <c r="I50896"/>
    </row>
    <row r="50897" spans="8:9" x14ac:dyDescent="0.25">
      <c r="H50897"/>
      <c r="I50897"/>
    </row>
    <row r="50898" spans="8:9" x14ac:dyDescent="0.25">
      <c r="H50898"/>
      <c r="I50898"/>
    </row>
    <row r="50899" spans="8:9" x14ac:dyDescent="0.25">
      <c r="H50899"/>
      <c r="I50899"/>
    </row>
    <row r="50900" spans="8:9" x14ac:dyDescent="0.25">
      <c r="H50900"/>
      <c r="I50900"/>
    </row>
    <row r="50901" spans="8:9" x14ac:dyDescent="0.25">
      <c r="H50901"/>
      <c r="I50901"/>
    </row>
    <row r="50902" spans="8:9" x14ac:dyDescent="0.25">
      <c r="H50902"/>
      <c r="I50902"/>
    </row>
    <row r="50903" spans="8:9" x14ac:dyDescent="0.25">
      <c r="H50903"/>
      <c r="I50903"/>
    </row>
    <row r="50904" spans="8:9" x14ac:dyDescent="0.25">
      <c r="H50904"/>
      <c r="I50904"/>
    </row>
    <row r="50905" spans="8:9" x14ac:dyDescent="0.25">
      <c r="H50905"/>
      <c r="I50905"/>
    </row>
    <row r="50906" spans="8:9" x14ac:dyDescent="0.25">
      <c r="H50906"/>
      <c r="I50906"/>
    </row>
    <row r="50907" spans="8:9" x14ac:dyDescent="0.25">
      <c r="H50907"/>
      <c r="I50907"/>
    </row>
    <row r="50908" spans="8:9" x14ac:dyDescent="0.25">
      <c r="H50908"/>
      <c r="I50908"/>
    </row>
    <row r="50909" spans="8:9" x14ac:dyDescent="0.25">
      <c r="H50909"/>
      <c r="I50909"/>
    </row>
    <row r="50910" spans="8:9" x14ac:dyDescent="0.25">
      <c r="H50910"/>
      <c r="I50910"/>
    </row>
    <row r="50911" spans="8:9" x14ac:dyDescent="0.25">
      <c r="H50911"/>
      <c r="I50911"/>
    </row>
    <row r="50912" spans="8:9" x14ac:dyDescent="0.25">
      <c r="H50912"/>
      <c r="I50912"/>
    </row>
    <row r="50913" spans="8:9" x14ac:dyDescent="0.25">
      <c r="H50913"/>
      <c r="I50913"/>
    </row>
    <row r="50914" spans="8:9" x14ac:dyDescent="0.25">
      <c r="H50914"/>
      <c r="I50914"/>
    </row>
    <row r="50915" spans="8:9" x14ac:dyDescent="0.25">
      <c r="H50915"/>
      <c r="I50915"/>
    </row>
    <row r="50916" spans="8:9" x14ac:dyDescent="0.25">
      <c r="H50916"/>
      <c r="I50916"/>
    </row>
    <row r="50917" spans="8:9" x14ac:dyDescent="0.25">
      <c r="H50917"/>
      <c r="I50917"/>
    </row>
    <row r="50918" spans="8:9" x14ac:dyDescent="0.25">
      <c r="H50918"/>
      <c r="I50918"/>
    </row>
    <row r="50919" spans="8:9" x14ac:dyDescent="0.25">
      <c r="H50919"/>
      <c r="I50919"/>
    </row>
    <row r="50920" spans="8:9" x14ac:dyDescent="0.25">
      <c r="H50920"/>
      <c r="I50920"/>
    </row>
    <row r="50921" spans="8:9" x14ac:dyDescent="0.25">
      <c r="H50921"/>
      <c r="I50921"/>
    </row>
    <row r="50922" spans="8:9" x14ac:dyDescent="0.25">
      <c r="H50922"/>
      <c r="I50922"/>
    </row>
    <row r="50923" spans="8:9" x14ac:dyDescent="0.25">
      <c r="H50923"/>
      <c r="I50923"/>
    </row>
    <row r="50924" spans="8:9" x14ac:dyDescent="0.25">
      <c r="H50924"/>
      <c r="I50924"/>
    </row>
    <row r="50925" spans="8:9" x14ac:dyDescent="0.25">
      <c r="H50925"/>
      <c r="I50925"/>
    </row>
    <row r="50926" spans="8:9" x14ac:dyDescent="0.25">
      <c r="H50926"/>
      <c r="I50926"/>
    </row>
    <row r="50927" spans="8:9" x14ac:dyDescent="0.25">
      <c r="H50927"/>
      <c r="I50927"/>
    </row>
    <row r="50928" spans="8:9" x14ac:dyDescent="0.25">
      <c r="H50928"/>
      <c r="I50928"/>
    </row>
    <row r="50929" spans="8:9" x14ac:dyDescent="0.25">
      <c r="H50929"/>
      <c r="I50929"/>
    </row>
    <row r="50930" spans="8:9" x14ac:dyDescent="0.25">
      <c r="H50930"/>
      <c r="I50930"/>
    </row>
    <row r="50931" spans="8:9" x14ac:dyDescent="0.25">
      <c r="H50931"/>
      <c r="I50931"/>
    </row>
    <row r="50932" spans="8:9" x14ac:dyDescent="0.25">
      <c r="H50932"/>
      <c r="I50932"/>
    </row>
    <row r="50933" spans="8:9" x14ac:dyDescent="0.25">
      <c r="H50933"/>
      <c r="I50933"/>
    </row>
    <row r="50934" spans="8:9" x14ac:dyDescent="0.25">
      <c r="H50934"/>
      <c r="I50934"/>
    </row>
    <row r="50935" spans="8:9" x14ac:dyDescent="0.25">
      <c r="H50935"/>
      <c r="I50935"/>
    </row>
    <row r="50936" spans="8:9" x14ac:dyDescent="0.25">
      <c r="H50936"/>
      <c r="I50936"/>
    </row>
    <row r="50937" spans="8:9" x14ac:dyDescent="0.25">
      <c r="H50937"/>
      <c r="I50937"/>
    </row>
    <row r="50938" spans="8:9" x14ac:dyDescent="0.25">
      <c r="H50938"/>
      <c r="I50938"/>
    </row>
    <row r="50939" spans="8:9" x14ac:dyDescent="0.25">
      <c r="H50939"/>
      <c r="I50939"/>
    </row>
    <row r="50940" spans="8:9" x14ac:dyDescent="0.25">
      <c r="H50940"/>
      <c r="I50940"/>
    </row>
    <row r="50941" spans="8:9" x14ac:dyDescent="0.25">
      <c r="H50941"/>
      <c r="I50941"/>
    </row>
    <row r="50942" spans="8:9" x14ac:dyDescent="0.25">
      <c r="H50942"/>
      <c r="I50942"/>
    </row>
    <row r="50943" spans="8:9" x14ac:dyDescent="0.25">
      <c r="H50943"/>
      <c r="I50943"/>
    </row>
    <row r="50944" spans="8:9" x14ac:dyDescent="0.25">
      <c r="H50944"/>
      <c r="I50944"/>
    </row>
    <row r="50945" spans="8:9" x14ac:dyDescent="0.25">
      <c r="H50945"/>
      <c r="I50945"/>
    </row>
    <row r="50946" spans="8:9" x14ac:dyDescent="0.25">
      <c r="H50946"/>
      <c r="I50946"/>
    </row>
    <row r="50947" spans="8:9" x14ac:dyDescent="0.25">
      <c r="H50947"/>
      <c r="I50947"/>
    </row>
    <row r="50948" spans="8:9" x14ac:dyDescent="0.25">
      <c r="H50948"/>
      <c r="I50948"/>
    </row>
    <row r="50949" spans="8:9" x14ac:dyDescent="0.25">
      <c r="H50949"/>
      <c r="I50949"/>
    </row>
    <row r="50950" spans="8:9" x14ac:dyDescent="0.25">
      <c r="H50950"/>
      <c r="I50950"/>
    </row>
    <row r="50951" spans="8:9" x14ac:dyDescent="0.25">
      <c r="H50951"/>
      <c r="I50951"/>
    </row>
    <row r="50952" spans="8:9" x14ac:dyDescent="0.25">
      <c r="H50952"/>
      <c r="I50952"/>
    </row>
    <row r="50953" spans="8:9" x14ac:dyDescent="0.25">
      <c r="H50953"/>
      <c r="I50953"/>
    </row>
    <row r="50954" spans="8:9" x14ac:dyDescent="0.25">
      <c r="H50954"/>
      <c r="I50954"/>
    </row>
    <row r="50955" spans="8:9" x14ac:dyDescent="0.25">
      <c r="H50955"/>
      <c r="I50955"/>
    </row>
    <row r="50956" spans="8:9" x14ac:dyDescent="0.25">
      <c r="H50956"/>
      <c r="I50956"/>
    </row>
    <row r="50957" spans="8:9" x14ac:dyDescent="0.25">
      <c r="H50957"/>
      <c r="I50957"/>
    </row>
    <row r="50958" spans="8:9" x14ac:dyDescent="0.25">
      <c r="H50958"/>
      <c r="I50958"/>
    </row>
    <row r="50959" spans="8:9" x14ac:dyDescent="0.25">
      <c r="H50959"/>
      <c r="I50959"/>
    </row>
    <row r="50960" spans="8:9" x14ac:dyDescent="0.25">
      <c r="H50960"/>
      <c r="I50960"/>
    </row>
    <row r="50961" spans="8:9" x14ac:dyDescent="0.25">
      <c r="H50961"/>
      <c r="I50961"/>
    </row>
    <row r="50962" spans="8:9" x14ac:dyDescent="0.25">
      <c r="H50962"/>
      <c r="I50962"/>
    </row>
    <row r="50963" spans="8:9" x14ac:dyDescent="0.25">
      <c r="H50963"/>
      <c r="I50963"/>
    </row>
    <row r="50964" spans="8:9" x14ac:dyDescent="0.25">
      <c r="H50964"/>
      <c r="I50964"/>
    </row>
    <row r="50965" spans="8:9" x14ac:dyDescent="0.25">
      <c r="H50965"/>
      <c r="I50965"/>
    </row>
    <row r="50966" spans="8:9" x14ac:dyDescent="0.25">
      <c r="H50966"/>
      <c r="I50966"/>
    </row>
    <row r="50967" spans="8:9" x14ac:dyDescent="0.25">
      <c r="H50967"/>
      <c r="I50967"/>
    </row>
    <row r="50968" spans="8:9" x14ac:dyDescent="0.25">
      <c r="H50968"/>
      <c r="I50968"/>
    </row>
    <row r="50969" spans="8:9" x14ac:dyDescent="0.25">
      <c r="H50969"/>
      <c r="I50969"/>
    </row>
    <row r="50970" spans="8:9" x14ac:dyDescent="0.25">
      <c r="H50970"/>
      <c r="I50970"/>
    </row>
    <row r="50971" spans="8:9" x14ac:dyDescent="0.25">
      <c r="H50971"/>
      <c r="I50971"/>
    </row>
    <row r="50972" spans="8:9" x14ac:dyDescent="0.25">
      <c r="H50972"/>
      <c r="I50972"/>
    </row>
    <row r="50973" spans="8:9" x14ac:dyDescent="0.25">
      <c r="H50973"/>
      <c r="I50973"/>
    </row>
    <row r="50974" spans="8:9" x14ac:dyDescent="0.25">
      <c r="H50974"/>
      <c r="I50974"/>
    </row>
    <row r="50975" spans="8:9" x14ac:dyDescent="0.25">
      <c r="H50975"/>
      <c r="I50975"/>
    </row>
    <row r="50976" spans="8:9" x14ac:dyDescent="0.25">
      <c r="H50976"/>
      <c r="I50976"/>
    </row>
    <row r="50977" spans="8:9" x14ac:dyDescent="0.25">
      <c r="H50977"/>
      <c r="I50977"/>
    </row>
    <row r="50978" spans="8:9" x14ac:dyDescent="0.25">
      <c r="H50978"/>
      <c r="I50978"/>
    </row>
    <row r="50979" spans="8:9" x14ac:dyDescent="0.25">
      <c r="H50979"/>
      <c r="I50979"/>
    </row>
    <row r="50980" spans="8:9" x14ac:dyDescent="0.25">
      <c r="H50980"/>
      <c r="I50980"/>
    </row>
    <row r="50981" spans="8:9" x14ac:dyDescent="0.25">
      <c r="H50981"/>
      <c r="I50981"/>
    </row>
    <row r="50982" spans="8:9" x14ac:dyDescent="0.25">
      <c r="H50982"/>
      <c r="I50982"/>
    </row>
    <row r="50983" spans="8:9" x14ac:dyDescent="0.25">
      <c r="H50983"/>
      <c r="I50983"/>
    </row>
    <row r="50984" spans="8:9" x14ac:dyDescent="0.25">
      <c r="H50984"/>
      <c r="I50984"/>
    </row>
    <row r="50985" spans="8:9" x14ac:dyDescent="0.25">
      <c r="H50985"/>
      <c r="I50985"/>
    </row>
    <row r="50986" spans="8:9" x14ac:dyDescent="0.25">
      <c r="H50986"/>
      <c r="I50986"/>
    </row>
    <row r="50987" spans="8:9" x14ac:dyDescent="0.25">
      <c r="H50987"/>
      <c r="I50987"/>
    </row>
    <row r="50988" spans="8:9" x14ac:dyDescent="0.25">
      <c r="H50988"/>
      <c r="I50988"/>
    </row>
    <row r="50989" spans="8:9" x14ac:dyDescent="0.25">
      <c r="H50989"/>
      <c r="I50989"/>
    </row>
    <row r="50990" spans="8:9" x14ac:dyDescent="0.25">
      <c r="H50990"/>
      <c r="I50990"/>
    </row>
    <row r="50991" spans="8:9" x14ac:dyDescent="0.25">
      <c r="H50991"/>
      <c r="I50991"/>
    </row>
    <row r="50992" spans="8:9" x14ac:dyDescent="0.25">
      <c r="H50992"/>
      <c r="I50992"/>
    </row>
    <row r="50993" spans="8:9" x14ac:dyDescent="0.25">
      <c r="H50993"/>
      <c r="I50993"/>
    </row>
    <row r="50994" spans="8:9" x14ac:dyDescent="0.25">
      <c r="H50994"/>
      <c r="I50994"/>
    </row>
    <row r="50995" spans="8:9" x14ac:dyDescent="0.25">
      <c r="H50995"/>
      <c r="I50995"/>
    </row>
    <row r="50996" spans="8:9" x14ac:dyDescent="0.25">
      <c r="H50996"/>
      <c r="I50996"/>
    </row>
    <row r="50997" spans="8:9" x14ac:dyDescent="0.25">
      <c r="H50997"/>
      <c r="I50997"/>
    </row>
    <row r="50998" spans="8:9" x14ac:dyDescent="0.25">
      <c r="H50998"/>
      <c r="I50998"/>
    </row>
    <row r="50999" spans="8:9" x14ac:dyDescent="0.25">
      <c r="H50999"/>
      <c r="I50999"/>
    </row>
    <row r="51000" spans="8:9" x14ac:dyDescent="0.25">
      <c r="H51000"/>
      <c r="I51000"/>
    </row>
    <row r="51001" spans="8:9" x14ac:dyDescent="0.25">
      <c r="H51001"/>
      <c r="I51001"/>
    </row>
    <row r="51002" spans="8:9" x14ac:dyDescent="0.25">
      <c r="H51002"/>
      <c r="I51002"/>
    </row>
    <row r="51003" spans="8:9" x14ac:dyDescent="0.25">
      <c r="H51003"/>
      <c r="I51003"/>
    </row>
    <row r="51004" spans="8:9" x14ac:dyDescent="0.25">
      <c r="H51004"/>
      <c r="I51004"/>
    </row>
    <row r="51005" spans="8:9" x14ac:dyDescent="0.25">
      <c r="H51005"/>
      <c r="I51005"/>
    </row>
    <row r="51006" spans="8:9" x14ac:dyDescent="0.25">
      <c r="H51006"/>
      <c r="I51006"/>
    </row>
    <row r="51007" spans="8:9" x14ac:dyDescent="0.25">
      <c r="H51007"/>
      <c r="I51007"/>
    </row>
    <row r="51008" spans="8:9" x14ac:dyDescent="0.25">
      <c r="H51008"/>
      <c r="I51008"/>
    </row>
    <row r="51009" spans="8:9" x14ac:dyDescent="0.25">
      <c r="H51009"/>
      <c r="I51009"/>
    </row>
    <row r="51010" spans="8:9" x14ac:dyDescent="0.25">
      <c r="H51010"/>
      <c r="I51010"/>
    </row>
    <row r="51011" spans="8:9" x14ac:dyDescent="0.25">
      <c r="H51011"/>
      <c r="I51011"/>
    </row>
    <row r="51012" spans="8:9" x14ac:dyDescent="0.25">
      <c r="H51012"/>
      <c r="I51012"/>
    </row>
    <row r="51013" spans="8:9" x14ac:dyDescent="0.25">
      <c r="H51013"/>
      <c r="I51013"/>
    </row>
    <row r="51014" spans="8:9" x14ac:dyDescent="0.25">
      <c r="H51014"/>
      <c r="I51014"/>
    </row>
    <row r="51015" spans="8:9" x14ac:dyDescent="0.25">
      <c r="H51015"/>
      <c r="I51015"/>
    </row>
    <row r="51016" spans="8:9" x14ac:dyDescent="0.25">
      <c r="H51016"/>
      <c r="I51016"/>
    </row>
    <row r="51017" spans="8:9" x14ac:dyDescent="0.25">
      <c r="H51017"/>
      <c r="I51017"/>
    </row>
    <row r="51018" spans="8:9" x14ac:dyDescent="0.25">
      <c r="H51018"/>
      <c r="I51018"/>
    </row>
    <row r="51019" spans="8:9" x14ac:dyDescent="0.25">
      <c r="H51019"/>
      <c r="I51019"/>
    </row>
    <row r="51020" spans="8:9" x14ac:dyDescent="0.25">
      <c r="H51020"/>
      <c r="I51020"/>
    </row>
    <row r="51021" spans="8:9" x14ac:dyDescent="0.25">
      <c r="H51021"/>
      <c r="I51021"/>
    </row>
    <row r="51022" spans="8:9" x14ac:dyDescent="0.25">
      <c r="H51022"/>
      <c r="I51022"/>
    </row>
    <row r="51023" spans="8:9" x14ac:dyDescent="0.25">
      <c r="H51023"/>
      <c r="I51023"/>
    </row>
    <row r="51024" spans="8:9" x14ac:dyDescent="0.25">
      <c r="H51024"/>
      <c r="I51024"/>
    </row>
    <row r="51025" spans="8:9" x14ac:dyDescent="0.25">
      <c r="H51025"/>
      <c r="I51025"/>
    </row>
    <row r="51026" spans="8:9" x14ac:dyDescent="0.25">
      <c r="H51026"/>
      <c r="I51026"/>
    </row>
    <row r="51027" spans="8:9" x14ac:dyDescent="0.25">
      <c r="H51027"/>
      <c r="I51027"/>
    </row>
    <row r="51028" spans="8:9" x14ac:dyDescent="0.25">
      <c r="H51028"/>
      <c r="I51028"/>
    </row>
    <row r="51029" spans="8:9" x14ac:dyDescent="0.25">
      <c r="H51029"/>
      <c r="I51029"/>
    </row>
    <row r="51030" spans="8:9" x14ac:dyDescent="0.25">
      <c r="H51030"/>
      <c r="I51030"/>
    </row>
    <row r="51031" spans="8:9" x14ac:dyDescent="0.25">
      <c r="H51031"/>
      <c r="I51031"/>
    </row>
    <row r="51032" spans="8:9" x14ac:dyDescent="0.25">
      <c r="H51032"/>
      <c r="I51032"/>
    </row>
    <row r="51033" spans="8:9" x14ac:dyDescent="0.25">
      <c r="H51033"/>
      <c r="I51033"/>
    </row>
    <row r="51034" spans="8:9" x14ac:dyDescent="0.25">
      <c r="H51034"/>
      <c r="I51034"/>
    </row>
    <row r="51035" spans="8:9" x14ac:dyDescent="0.25">
      <c r="H51035"/>
      <c r="I51035"/>
    </row>
    <row r="51036" spans="8:9" x14ac:dyDescent="0.25">
      <c r="H51036"/>
      <c r="I51036"/>
    </row>
    <row r="51037" spans="8:9" x14ac:dyDescent="0.25">
      <c r="H51037"/>
      <c r="I51037"/>
    </row>
    <row r="51038" spans="8:9" x14ac:dyDescent="0.25">
      <c r="H51038"/>
      <c r="I51038"/>
    </row>
    <row r="51039" spans="8:9" x14ac:dyDescent="0.25">
      <c r="H51039"/>
      <c r="I51039"/>
    </row>
    <row r="51040" spans="8:9" x14ac:dyDescent="0.25">
      <c r="H51040"/>
      <c r="I51040"/>
    </row>
    <row r="51041" spans="8:9" x14ac:dyDescent="0.25">
      <c r="H51041"/>
      <c r="I51041"/>
    </row>
    <row r="51042" spans="8:9" x14ac:dyDescent="0.25">
      <c r="H51042"/>
      <c r="I51042"/>
    </row>
    <row r="51043" spans="8:9" x14ac:dyDescent="0.25">
      <c r="H51043"/>
      <c r="I51043"/>
    </row>
    <row r="51044" spans="8:9" x14ac:dyDescent="0.25">
      <c r="H51044"/>
      <c r="I51044"/>
    </row>
    <row r="51045" spans="8:9" x14ac:dyDescent="0.25">
      <c r="H51045"/>
      <c r="I51045"/>
    </row>
    <row r="51046" spans="8:9" x14ac:dyDescent="0.25">
      <c r="H51046"/>
      <c r="I51046"/>
    </row>
    <row r="51047" spans="8:9" x14ac:dyDescent="0.25">
      <c r="H51047"/>
      <c r="I51047"/>
    </row>
    <row r="51048" spans="8:9" x14ac:dyDescent="0.25">
      <c r="H51048"/>
      <c r="I51048"/>
    </row>
    <row r="51049" spans="8:9" x14ac:dyDescent="0.25">
      <c r="H51049"/>
      <c r="I51049"/>
    </row>
    <row r="51050" spans="8:9" x14ac:dyDescent="0.25">
      <c r="H51050"/>
      <c r="I51050"/>
    </row>
    <row r="51051" spans="8:9" x14ac:dyDescent="0.25">
      <c r="H51051"/>
      <c r="I51051"/>
    </row>
    <row r="51052" spans="8:9" x14ac:dyDescent="0.25">
      <c r="H51052"/>
      <c r="I51052"/>
    </row>
    <row r="51053" spans="8:9" x14ac:dyDescent="0.25">
      <c r="H51053"/>
      <c r="I51053"/>
    </row>
    <row r="51054" spans="8:9" x14ac:dyDescent="0.25">
      <c r="H51054"/>
      <c r="I51054"/>
    </row>
    <row r="51055" spans="8:9" x14ac:dyDescent="0.25">
      <c r="H51055"/>
      <c r="I51055"/>
    </row>
    <row r="51056" spans="8:9" x14ac:dyDescent="0.25">
      <c r="H51056"/>
      <c r="I51056"/>
    </row>
    <row r="51057" spans="8:9" x14ac:dyDescent="0.25">
      <c r="H51057"/>
      <c r="I51057"/>
    </row>
    <row r="51058" spans="8:9" x14ac:dyDescent="0.25">
      <c r="H51058"/>
      <c r="I51058"/>
    </row>
    <row r="51059" spans="8:9" x14ac:dyDescent="0.25">
      <c r="H51059"/>
      <c r="I51059"/>
    </row>
    <row r="51060" spans="8:9" x14ac:dyDescent="0.25">
      <c r="H51060"/>
      <c r="I51060"/>
    </row>
    <row r="51061" spans="8:9" x14ac:dyDescent="0.25">
      <c r="H51061"/>
      <c r="I51061"/>
    </row>
    <row r="51062" spans="8:9" x14ac:dyDescent="0.25">
      <c r="H51062"/>
      <c r="I51062"/>
    </row>
    <row r="51063" spans="8:9" x14ac:dyDescent="0.25">
      <c r="H51063"/>
      <c r="I51063"/>
    </row>
    <row r="51064" spans="8:9" x14ac:dyDescent="0.25">
      <c r="H51064"/>
      <c r="I51064"/>
    </row>
    <row r="51065" spans="8:9" x14ac:dyDescent="0.25">
      <c r="H51065"/>
      <c r="I51065"/>
    </row>
    <row r="51066" spans="8:9" x14ac:dyDescent="0.25">
      <c r="H51066"/>
      <c r="I51066"/>
    </row>
    <row r="51067" spans="8:9" x14ac:dyDescent="0.25">
      <c r="H51067"/>
      <c r="I51067"/>
    </row>
    <row r="51068" spans="8:9" x14ac:dyDescent="0.25">
      <c r="H51068"/>
      <c r="I51068"/>
    </row>
    <row r="51069" spans="8:9" x14ac:dyDescent="0.25">
      <c r="H51069"/>
      <c r="I51069"/>
    </row>
    <row r="51070" spans="8:9" x14ac:dyDescent="0.25">
      <c r="H51070"/>
      <c r="I51070"/>
    </row>
    <row r="51071" spans="8:9" x14ac:dyDescent="0.25">
      <c r="H51071"/>
      <c r="I51071"/>
    </row>
    <row r="51072" spans="8:9" x14ac:dyDescent="0.25">
      <c r="H51072"/>
      <c r="I51072"/>
    </row>
    <row r="51073" spans="8:9" x14ac:dyDescent="0.25">
      <c r="H51073"/>
      <c r="I51073"/>
    </row>
    <row r="51074" spans="8:9" x14ac:dyDescent="0.25">
      <c r="H51074"/>
      <c r="I51074"/>
    </row>
    <row r="51075" spans="8:9" x14ac:dyDescent="0.25">
      <c r="H51075"/>
      <c r="I51075"/>
    </row>
    <row r="51076" spans="8:9" x14ac:dyDescent="0.25">
      <c r="H51076"/>
      <c r="I51076"/>
    </row>
    <row r="51077" spans="8:9" x14ac:dyDescent="0.25">
      <c r="H51077"/>
      <c r="I51077"/>
    </row>
    <row r="51078" spans="8:9" x14ac:dyDescent="0.25">
      <c r="H51078"/>
      <c r="I51078"/>
    </row>
    <row r="51079" spans="8:9" x14ac:dyDescent="0.25">
      <c r="H51079"/>
      <c r="I51079"/>
    </row>
    <row r="51080" spans="8:9" x14ac:dyDescent="0.25">
      <c r="H51080"/>
      <c r="I51080"/>
    </row>
    <row r="51081" spans="8:9" x14ac:dyDescent="0.25">
      <c r="H51081"/>
      <c r="I51081"/>
    </row>
    <row r="51082" spans="8:9" x14ac:dyDescent="0.25">
      <c r="H51082"/>
      <c r="I51082"/>
    </row>
    <row r="51083" spans="8:9" x14ac:dyDescent="0.25">
      <c r="H51083"/>
      <c r="I51083"/>
    </row>
    <row r="51084" spans="8:9" x14ac:dyDescent="0.25">
      <c r="H51084"/>
      <c r="I51084"/>
    </row>
    <row r="51085" spans="8:9" x14ac:dyDescent="0.25">
      <c r="H51085"/>
      <c r="I51085"/>
    </row>
    <row r="51086" spans="8:9" x14ac:dyDescent="0.25">
      <c r="H51086"/>
      <c r="I51086"/>
    </row>
    <row r="51087" spans="8:9" x14ac:dyDescent="0.25">
      <c r="H51087"/>
      <c r="I51087"/>
    </row>
    <row r="51088" spans="8:9" x14ac:dyDescent="0.25">
      <c r="H51088"/>
      <c r="I51088"/>
    </row>
    <row r="51089" spans="8:9" x14ac:dyDescent="0.25">
      <c r="H51089"/>
      <c r="I51089"/>
    </row>
    <row r="51090" spans="8:9" x14ac:dyDescent="0.25">
      <c r="H51090"/>
      <c r="I51090"/>
    </row>
    <row r="51091" spans="8:9" x14ac:dyDescent="0.25">
      <c r="H51091"/>
      <c r="I51091"/>
    </row>
    <row r="51092" spans="8:9" x14ac:dyDescent="0.25">
      <c r="H51092"/>
      <c r="I51092"/>
    </row>
    <row r="51093" spans="8:9" x14ac:dyDescent="0.25">
      <c r="H51093"/>
      <c r="I51093"/>
    </row>
    <row r="51094" spans="8:9" x14ac:dyDescent="0.25">
      <c r="H51094"/>
      <c r="I51094"/>
    </row>
    <row r="51095" spans="8:9" x14ac:dyDescent="0.25">
      <c r="H51095"/>
      <c r="I51095"/>
    </row>
    <row r="51096" spans="8:9" x14ac:dyDescent="0.25">
      <c r="H51096"/>
      <c r="I51096"/>
    </row>
    <row r="51097" spans="8:9" x14ac:dyDescent="0.25">
      <c r="H51097"/>
      <c r="I51097"/>
    </row>
    <row r="51098" spans="8:9" x14ac:dyDescent="0.25">
      <c r="H51098"/>
      <c r="I51098"/>
    </row>
    <row r="51099" spans="8:9" x14ac:dyDescent="0.25">
      <c r="H51099"/>
      <c r="I51099"/>
    </row>
    <row r="51100" spans="8:9" x14ac:dyDescent="0.25">
      <c r="H51100"/>
      <c r="I51100"/>
    </row>
    <row r="51101" spans="8:9" x14ac:dyDescent="0.25">
      <c r="H51101"/>
      <c r="I51101"/>
    </row>
    <row r="51102" spans="8:9" x14ac:dyDescent="0.25">
      <c r="H51102"/>
      <c r="I51102"/>
    </row>
    <row r="51103" spans="8:9" x14ac:dyDescent="0.25">
      <c r="H51103"/>
      <c r="I51103"/>
    </row>
    <row r="51104" spans="8:9" x14ac:dyDescent="0.25">
      <c r="H51104"/>
      <c r="I51104"/>
    </row>
    <row r="51105" spans="8:9" x14ac:dyDescent="0.25">
      <c r="H51105"/>
      <c r="I51105"/>
    </row>
    <row r="51106" spans="8:9" x14ac:dyDescent="0.25">
      <c r="H51106"/>
      <c r="I51106"/>
    </row>
    <row r="51107" spans="8:9" x14ac:dyDescent="0.25">
      <c r="H51107"/>
      <c r="I51107"/>
    </row>
    <row r="51108" spans="8:9" x14ac:dyDescent="0.25">
      <c r="H51108"/>
      <c r="I51108"/>
    </row>
    <row r="51109" spans="8:9" x14ac:dyDescent="0.25">
      <c r="H51109"/>
      <c r="I51109"/>
    </row>
    <row r="51110" spans="8:9" x14ac:dyDescent="0.25">
      <c r="H51110"/>
      <c r="I51110"/>
    </row>
    <row r="51111" spans="8:9" x14ac:dyDescent="0.25">
      <c r="H51111"/>
      <c r="I51111"/>
    </row>
    <row r="51112" spans="8:9" x14ac:dyDescent="0.25">
      <c r="H51112"/>
      <c r="I51112"/>
    </row>
    <row r="51113" spans="8:9" x14ac:dyDescent="0.25">
      <c r="H51113"/>
      <c r="I51113"/>
    </row>
    <row r="51114" spans="8:9" x14ac:dyDescent="0.25">
      <c r="H51114"/>
      <c r="I51114"/>
    </row>
    <row r="51115" spans="8:9" x14ac:dyDescent="0.25">
      <c r="H51115"/>
      <c r="I51115"/>
    </row>
    <row r="51116" spans="8:9" x14ac:dyDescent="0.25">
      <c r="H51116"/>
      <c r="I51116"/>
    </row>
    <row r="51117" spans="8:9" x14ac:dyDescent="0.25">
      <c r="H51117"/>
      <c r="I51117"/>
    </row>
    <row r="51118" spans="8:9" x14ac:dyDescent="0.25">
      <c r="H51118"/>
      <c r="I51118"/>
    </row>
    <row r="51119" spans="8:9" x14ac:dyDescent="0.25">
      <c r="H51119"/>
      <c r="I51119"/>
    </row>
    <row r="51120" spans="8:9" x14ac:dyDescent="0.25">
      <c r="H51120"/>
      <c r="I51120"/>
    </row>
    <row r="51121" spans="8:9" x14ac:dyDescent="0.25">
      <c r="H51121"/>
      <c r="I51121"/>
    </row>
    <row r="51122" spans="8:9" x14ac:dyDescent="0.25">
      <c r="H51122"/>
      <c r="I51122"/>
    </row>
    <row r="51123" spans="8:9" x14ac:dyDescent="0.25">
      <c r="H51123"/>
      <c r="I51123"/>
    </row>
    <row r="51124" spans="8:9" x14ac:dyDescent="0.25">
      <c r="H51124"/>
      <c r="I51124"/>
    </row>
    <row r="51125" spans="8:9" x14ac:dyDescent="0.25">
      <c r="H51125"/>
      <c r="I51125"/>
    </row>
    <row r="51126" spans="8:9" x14ac:dyDescent="0.25">
      <c r="H51126"/>
      <c r="I51126"/>
    </row>
    <row r="51127" spans="8:9" x14ac:dyDescent="0.25">
      <c r="H51127"/>
      <c r="I51127"/>
    </row>
    <row r="51128" spans="8:9" x14ac:dyDescent="0.25">
      <c r="H51128"/>
      <c r="I51128"/>
    </row>
    <row r="51129" spans="8:9" x14ac:dyDescent="0.25">
      <c r="H51129"/>
      <c r="I51129"/>
    </row>
    <row r="51130" spans="8:9" x14ac:dyDescent="0.25">
      <c r="H51130"/>
      <c r="I51130"/>
    </row>
    <row r="51131" spans="8:9" x14ac:dyDescent="0.25">
      <c r="H51131"/>
      <c r="I51131"/>
    </row>
    <row r="51132" spans="8:9" x14ac:dyDescent="0.25">
      <c r="H51132"/>
      <c r="I51132"/>
    </row>
    <row r="51133" spans="8:9" x14ac:dyDescent="0.25">
      <c r="H51133"/>
      <c r="I51133"/>
    </row>
    <row r="51134" spans="8:9" x14ac:dyDescent="0.25">
      <c r="H51134"/>
      <c r="I51134"/>
    </row>
    <row r="51135" spans="8:9" x14ac:dyDescent="0.25">
      <c r="H51135"/>
      <c r="I51135"/>
    </row>
    <row r="51136" spans="8:9" x14ac:dyDescent="0.25">
      <c r="H51136"/>
      <c r="I51136"/>
    </row>
    <row r="51137" spans="8:9" x14ac:dyDescent="0.25">
      <c r="H51137"/>
      <c r="I51137"/>
    </row>
    <row r="51138" spans="8:9" x14ac:dyDescent="0.25">
      <c r="H51138"/>
      <c r="I51138"/>
    </row>
    <row r="51139" spans="8:9" x14ac:dyDescent="0.25">
      <c r="H51139"/>
      <c r="I51139"/>
    </row>
    <row r="51140" spans="8:9" x14ac:dyDescent="0.25">
      <c r="H51140"/>
      <c r="I51140"/>
    </row>
    <row r="51141" spans="8:9" x14ac:dyDescent="0.25">
      <c r="H51141"/>
      <c r="I51141"/>
    </row>
    <row r="51142" spans="8:9" x14ac:dyDescent="0.25">
      <c r="H51142"/>
      <c r="I51142"/>
    </row>
    <row r="51143" spans="8:9" x14ac:dyDescent="0.25">
      <c r="H51143"/>
      <c r="I51143"/>
    </row>
    <row r="51144" spans="8:9" x14ac:dyDescent="0.25">
      <c r="H51144"/>
      <c r="I51144"/>
    </row>
    <row r="51145" spans="8:9" x14ac:dyDescent="0.25">
      <c r="H51145"/>
      <c r="I51145"/>
    </row>
    <row r="51146" spans="8:9" x14ac:dyDescent="0.25">
      <c r="H51146"/>
      <c r="I51146"/>
    </row>
    <row r="51147" spans="8:9" x14ac:dyDescent="0.25">
      <c r="H51147"/>
      <c r="I51147"/>
    </row>
    <row r="51148" spans="8:9" x14ac:dyDescent="0.25">
      <c r="H51148"/>
      <c r="I51148"/>
    </row>
    <row r="51149" spans="8:9" x14ac:dyDescent="0.25">
      <c r="H51149"/>
      <c r="I51149"/>
    </row>
    <row r="51150" spans="8:9" x14ac:dyDescent="0.25">
      <c r="H51150"/>
      <c r="I51150"/>
    </row>
    <row r="51151" spans="8:9" x14ac:dyDescent="0.25">
      <c r="H51151"/>
      <c r="I51151"/>
    </row>
    <row r="51152" spans="8:9" x14ac:dyDescent="0.25">
      <c r="H51152"/>
      <c r="I51152"/>
    </row>
    <row r="51153" spans="8:9" x14ac:dyDescent="0.25">
      <c r="H51153"/>
      <c r="I51153"/>
    </row>
    <row r="51154" spans="8:9" x14ac:dyDescent="0.25">
      <c r="H51154"/>
      <c r="I51154"/>
    </row>
    <row r="51155" spans="8:9" x14ac:dyDescent="0.25">
      <c r="H51155"/>
      <c r="I51155"/>
    </row>
    <row r="51156" spans="8:9" x14ac:dyDescent="0.25">
      <c r="H51156"/>
      <c r="I51156"/>
    </row>
    <row r="51157" spans="8:9" x14ac:dyDescent="0.25">
      <c r="H51157"/>
      <c r="I51157"/>
    </row>
    <row r="51158" spans="8:9" x14ac:dyDescent="0.25">
      <c r="H51158"/>
      <c r="I51158"/>
    </row>
    <row r="51159" spans="8:9" x14ac:dyDescent="0.25">
      <c r="H51159"/>
      <c r="I51159"/>
    </row>
    <row r="51160" spans="8:9" x14ac:dyDescent="0.25">
      <c r="H51160"/>
      <c r="I51160"/>
    </row>
    <row r="51161" spans="8:9" x14ac:dyDescent="0.25">
      <c r="H51161"/>
      <c r="I51161"/>
    </row>
    <row r="51162" spans="8:9" x14ac:dyDescent="0.25">
      <c r="H51162"/>
      <c r="I51162"/>
    </row>
    <row r="51163" spans="8:9" x14ac:dyDescent="0.25">
      <c r="H51163"/>
      <c r="I51163"/>
    </row>
    <row r="51164" spans="8:9" x14ac:dyDescent="0.25">
      <c r="H51164"/>
      <c r="I51164"/>
    </row>
    <row r="51165" spans="8:9" x14ac:dyDescent="0.25">
      <c r="H51165"/>
      <c r="I51165"/>
    </row>
    <row r="51166" spans="8:9" x14ac:dyDescent="0.25">
      <c r="H51166"/>
      <c r="I51166"/>
    </row>
    <row r="51167" spans="8:9" x14ac:dyDescent="0.25">
      <c r="H51167"/>
      <c r="I51167"/>
    </row>
    <row r="51168" spans="8:9" x14ac:dyDescent="0.25">
      <c r="H51168"/>
      <c r="I51168"/>
    </row>
    <row r="51169" spans="8:9" x14ac:dyDescent="0.25">
      <c r="H51169"/>
      <c r="I51169"/>
    </row>
    <row r="51170" spans="8:9" x14ac:dyDescent="0.25">
      <c r="H51170"/>
      <c r="I51170"/>
    </row>
    <row r="51171" spans="8:9" x14ac:dyDescent="0.25">
      <c r="H51171"/>
      <c r="I51171"/>
    </row>
    <row r="51172" spans="8:9" x14ac:dyDescent="0.25">
      <c r="H51172"/>
      <c r="I51172"/>
    </row>
    <row r="51173" spans="8:9" x14ac:dyDescent="0.25">
      <c r="H51173"/>
      <c r="I51173"/>
    </row>
    <row r="51174" spans="8:9" x14ac:dyDescent="0.25">
      <c r="H51174"/>
      <c r="I51174"/>
    </row>
    <row r="51175" spans="8:9" x14ac:dyDescent="0.25">
      <c r="H51175"/>
      <c r="I51175"/>
    </row>
    <row r="51176" spans="8:9" x14ac:dyDescent="0.25">
      <c r="H51176"/>
      <c r="I51176"/>
    </row>
    <row r="51177" spans="8:9" x14ac:dyDescent="0.25">
      <c r="H51177"/>
      <c r="I51177"/>
    </row>
    <row r="51178" spans="8:9" x14ac:dyDescent="0.25">
      <c r="H51178"/>
      <c r="I51178"/>
    </row>
    <row r="51179" spans="8:9" x14ac:dyDescent="0.25">
      <c r="H51179"/>
      <c r="I51179"/>
    </row>
    <row r="51180" spans="8:9" x14ac:dyDescent="0.25">
      <c r="H51180"/>
      <c r="I51180"/>
    </row>
    <row r="51181" spans="8:9" x14ac:dyDescent="0.25">
      <c r="H51181"/>
      <c r="I51181"/>
    </row>
    <row r="51182" spans="8:9" x14ac:dyDescent="0.25">
      <c r="H51182"/>
      <c r="I51182"/>
    </row>
    <row r="51183" spans="8:9" x14ac:dyDescent="0.25">
      <c r="H51183"/>
      <c r="I51183"/>
    </row>
    <row r="51184" spans="8:9" x14ac:dyDescent="0.25">
      <c r="H51184"/>
      <c r="I51184"/>
    </row>
    <row r="51185" spans="8:9" x14ac:dyDescent="0.25">
      <c r="H51185"/>
      <c r="I51185"/>
    </row>
    <row r="51186" spans="8:9" x14ac:dyDescent="0.25">
      <c r="H51186"/>
      <c r="I51186"/>
    </row>
    <row r="51187" spans="8:9" x14ac:dyDescent="0.25">
      <c r="H51187"/>
      <c r="I51187"/>
    </row>
    <row r="51188" spans="8:9" x14ac:dyDescent="0.25">
      <c r="H51188"/>
      <c r="I51188"/>
    </row>
    <row r="51189" spans="8:9" x14ac:dyDescent="0.25">
      <c r="H51189"/>
      <c r="I51189"/>
    </row>
    <row r="51190" spans="8:9" x14ac:dyDescent="0.25">
      <c r="H51190"/>
      <c r="I51190"/>
    </row>
    <row r="51191" spans="8:9" x14ac:dyDescent="0.25">
      <c r="H51191"/>
      <c r="I51191"/>
    </row>
    <row r="51192" spans="8:9" x14ac:dyDescent="0.25">
      <c r="H51192"/>
      <c r="I51192"/>
    </row>
    <row r="51193" spans="8:9" x14ac:dyDescent="0.25">
      <c r="H51193"/>
      <c r="I51193"/>
    </row>
    <row r="51194" spans="8:9" x14ac:dyDescent="0.25">
      <c r="H51194"/>
      <c r="I51194"/>
    </row>
    <row r="51195" spans="8:9" x14ac:dyDescent="0.25">
      <c r="H51195"/>
      <c r="I51195"/>
    </row>
    <row r="51196" spans="8:9" x14ac:dyDescent="0.25">
      <c r="H51196"/>
      <c r="I51196"/>
    </row>
    <row r="51197" spans="8:9" x14ac:dyDescent="0.25">
      <c r="H51197"/>
      <c r="I51197"/>
    </row>
    <row r="51198" spans="8:9" x14ac:dyDescent="0.25">
      <c r="H51198"/>
      <c r="I51198"/>
    </row>
    <row r="51199" spans="8:9" x14ac:dyDescent="0.25">
      <c r="H51199"/>
      <c r="I51199"/>
    </row>
    <row r="51200" spans="8:9" x14ac:dyDescent="0.25">
      <c r="H51200"/>
      <c r="I51200"/>
    </row>
    <row r="51201" spans="8:9" x14ac:dyDescent="0.25">
      <c r="H51201"/>
      <c r="I51201"/>
    </row>
    <row r="51202" spans="8:9" x14ac:dyDescent="0.25">
      <c r="H51202"/>
      <c r="I51202"/>
    </row>
    <row r="51203" spans="8:9" x14ac:dyDescent="0.25">
      <c r="H51203"/>
      <c r="I51203"/>
    </row>
    <row r="51204" spans="8:9" x14ac:dyDescent="0.25">
      <c r="H51204"/>
      <c r="I51204"/>
    </row>
    <row r="51205" spans="8:9" x14ac:dyDescent="0.25">
      <c r="H51205"/>
      <c r="I51205"/>
    </row>
    <row r="51206" spans="8:9" x14ac:dyDescent="0.25">
      <c r="H51206"/>
      <c r="I51206"/>
    </row>
    <row r="51207" spans="8:9" x14ac:dyDescent="0.25">
      <c r="H51207"/>
      <c r="I51207"/>
    </row>
    <row r="51208" spans="8:9" x14ac:dyDescent="0.25">
      <c r="H51208"/>
      <c r="I51208"/>
    </row>
    <row r="51209" spans="8:9" x14ac:dyDescent="0.25">
      <c r="H51209"/>
      <c r="I51209"/>
    </row>
    <row r="51210" spans="8:9" x14ac:dyDescent="0.25">
      <c r="H51210"/>
      <c r="I51210"/>
    </row>
    <row r="51211" spans="8:9" x14ac:dyDescent="0.25">
      <c r="H51211"/>
      <c r="I51211"/>
    </row>
    <row r="51212" spans="8:9" x14ac:dyDescent="0.25">
      <c r="H51212"/>
      <c r="I51212"/>
    </row>
    <row r="51213" spans="8:9" x14ac:dyDescent="0.25">
      <c r="H51213"/>
      <c r="I51213"/>
    </row>
    <row r="51214" spans="8:9" x14ac:dyDescent="0.25">
      <c r="H51214"/>
      <c r="I51214"/>
    </row>
    <row r="51215" spans="8:9" x14ac:dyDescent="0.25">
      <c r="H51215"/>
      <c r="I51215"/>
    </row>
    <row r="51216" spans="8:9" x14ac:dyDescent="0.25">
      <c r="H51216"/>
      <c r="I51216"/>
    </row>
    <row r="51217" spans="8:9" x14ac:dyDescent="0.25">
      <c r="H51217"/>
      <c r="I51217"/>
    </row>
    <row r="51218" spans="8:9" x14ac:dyDescent="0.25">
      <c r="H51218"/>
      <c r="I51218"/>
    </row>
    <row r="51219" spans="8:9" x14ac:dyDescent="0.25">
      <c r="H51219"/>
      <c r="I51219"/>
    </row>
    <row r="51220" spans="8:9" x14ac:dyDescent="0.25">
      <c r="H51220"/>
      <c r="I51220"/>
    </row>
    <row r="51221" spans="8:9" x14ac:dyDescent="0.25">
      <c r="H51221"/>
      <c r="I51221"/>
    </row>
    <row r="51222" spans="8:9" x14ac:dyDescent="0.25">
      <c r="H51222"/>
      <c r="I51222"/>
    </row>
    <row r="51223" spans="8:9" x14ac:dyDescent="0.25">
      <c r="H51223"/>
      <c r="I51223"/>
    </row>
    <row r="51224" spans="8:9" x14ac:dyDescent="0.25">
      <c r="H51224"/>
      <c r="I51224"/>
    </row>
    <row r="51225" spans="8:9" x14ac:dyDescent="0.25">
      <c r="H51225"/>
      <c r="I51225"/>
    </row>
    <row r="51226" spans="8:9" x14ac:dyDescent="0.25">
      <c r="H51226"/>
      <c r="I51226"/>
    </row>
    <row r="51227" spans="8:9" x14ac:dyDescent="0.25">
      <c r="H51227"/>
      <c r="I51227"/>
    </row>
    <row r="51228" spans="8:9" x14ac:dyDescent="0.25">
      <c r="H51228"/>
      <c r="I51228"/>
    </row>
    <row r="51229" spans="8:9" x14ac:dyDescent="0.25">
      <c r="H51229"/>
      <c r="I51229"/>
    </row>
    <row r="51230" spans="8:9" x14ac:dyDescent="0.25">
      <c r="H51230"/>
      <c r="I51230"/>
    </row>
    <row r="51231" spans="8:9" x14ac:dyDescent="0.25">
      <c r="H51231"/>
      <c r="I51231"/>
    </row>
    <row r="51232" spans="8:9" x14ac:dyDescent="0.25">
      <c r="H51232"/>
      <c r="I51232"/>
    </row>
    <row r="51233" spans="8:9" x14ac:dyDescent="0.25">
      <c r="H51233"/>
      <c r="I51233"/>
    </row>
    <row r="51234" spans="8:9" x14ac:dyDescent="0.25">
      <c r="H51234"/>
      <c r="I51234"/>
    </row>
    <row r="51235" spans="8:9" x14ac:dyDescent="0.25">
      <c r="H51235"/>
      <c r="I51235"/>
    </row>
    <row r="51236" spans="8:9" x14ac:dyDescent="0.25">
      <c r="H51236"/>
      <c r="I51236"/>
    </row>
    <row r="51237" spans="8:9" x14ac:dyDescent="0.25">
      <c r="H51237"/>
      <c r="I51237"/>
    </row>
    <row r="51238" spans="8:9" x14ac:dyDescent="0.25">
      <c r="H51238"/>
      <c r="I51238"/>
    </row>
    <row r="51239" spans="8:9" x14ac:dyDescent="0.25">
      <c r="H51239"/>
      <c r="I51239"/>
    </row>
    <row r="51240" spans="8:9" x14ac:dyDescent="0.25">
      <c r="H51240"/>
      <c r="I51240"/>
    </row>
    <row r="51241" spans="8:9" x14ac:dyDescent="0.25">
      <c r="H51241"/>
      <c r="I51241"/>
    </row>
    <row r="51242" spans="8:9" x14ac:dyDescent="0.25">
      <c r="H51242"/>
      <c r="I51242"/>
    </row>
    <row r="51243" spans="8:9" x14ac:dyDescent="0.25">
      <c r="H51243"/>
      <c r="I51243"/>
    </row>
    <row r="51244" spans="8:9" x14ac:dyDescent="0.25">
      <c r="H51244"/>
      <c r="I51244"/>
    </row>
    <row r="51245" spans="8:9" x14ac:dyDescent="0.25">
      <c r="H51245"/>
      <c r="I51245"/>
    </row>
    <row r="51246" spans="8:9" x14ac:dyDescent="0.25">
      <c r="H51246"/>
      <c r="I51246"/>
    </row>
    <row r="51247" spans="8:9" x14ac:dyDescent="0.25">
      <c r="H51247"/>
      <c r="I51247"/>
    </row>
    <row r="51248" spans="8:9" x14ac:dyDescent="0.25">
      <c r="H51248"/>
      <c r="I51248"/>
    </row>
    <row r="51249" spans="8:9" x14ac:dyDescent="0.25">
      <c r="H51249"/>
      <c r="I51249"/>
    </row>
    <row r="51250" spans="8:9" x14ac:dyDescent="0.25">
      <c r="H51250"/>
      <c r="I51250"/>
    </row>
    <row r="51251" spans="8:9" x14ac:dyDescent="0.25">
      <c r="H51251"/>
      <c r="I51251"/>
    </row>
    <row r="51252" spans="8:9" x14ac:dyDescent="0.25">
      <c r="H51252"/>
      <c r="I51252"/>
    </row>
    <row r="51253" spans="8:9" x14ac:dyDescent="0.25">
      <c r="H51253"/>
      <c r="I51253"/>
    </row>
    <row r="51254" spans="8:9" x14ac:dyDescent="0.25">
      <c r="H51254"/>
      <c r="I51254"/>
    </row>
    <row r="51255" spans="8:9" x14ac:dyDescent="0.25">
      <c r="H51255"/>
      <c r="I51255"/>
    </row>
    <row r="51256" spans="8:9" x14ac:dyDescent="0.25">
      <c r="H51256"/>
      <c r="I51256"/>
    </row>
    <row r="51257" spans="8:9" x14ac:dyDescent="0.25">
      <c r="H51257"/>
      <c r="I51257"/>
    </row>
    <row r="51258" spans="8:9" x14ac:dyDescent="0.25">
      <c r="H51258"/>
      <c r="I51258"/>
    </row>
    <row r="51259" spans="8:9" x14ac:dyDescent="0.25">
      <c r="H51259"/>
      <c r="I51259"/>
    </row>
    <row r="51260" spans="8:9" x14ac:dyDescent="0.25">
      <c r="H51260"/>
      <c r="I51260"/>
    </row>
    <row r="51261" spans="8:9" x14ac:dyDescent="0.25">
      <c r="H51261"/>
      <c r="I51261"/>
    </row>
    <row r="51262" spans="8:9" x14ac:dyDescent="0.25">
      <c r="H51262"/>
      <c r="I51262"/>
    </row>
    <row r="51263" spans="8:9" x14ac:dyDescent="0.25">
      <c r="H51263"/>
      <c r="I51263"/>
    </row>
    <row r="51264" spans="8:9" x14ac:dyDescent="0.25">
      <c r="H51264"/>
      <c r="I51264"/>
    </row>
    <row r="51265" spans="8:9" x14ac:dyDescent="0.25">
      <c r="H51265"/>
      <c r="I51265"/>
    </row>
    <row r="51266" spans="8:9" x14ac:dyDescent="0.25">
      <c r="H51266"/>
      <c r="I51266"/>
    </row>
    <row r="51267" spans="8:9" x14ac:dyDescent="0.25">
      <c r="H51267"/>
      <c r="I51267"/>
    </row>
    <row r="51268" spans="8:9" x14ac:dyDescent="0.25">
      <c r="H51268"/>
      <c r="I51268"/>
    </row>
    <row r="51269" spans="8:9" x14ac:dyDescent="0.25">
      <c r="H51269"/>
      <c r="I51269"/>
    </row>
    <row r="51270" spans="8:9" x14ac:dyDescent="0.25">
      <c r="H51270"/>
      <c r="I51270"/>
    </row>
    <row r="51271" spans="8:9" x14ac:dyDescent="0.25">
      <c r="H51271"/>
      <c r="I51271"/>
    </row>
    <row r="51272" spans="8:9" x14ac:dyDescent="0.25">
      <c r="H51272"/>
      <c r="I51272"/>
    </row>
    <row r="51273" spans="8:9" x14ac:dyDescent="0.25">
      <c r="H51273"/>
      <c r="I51273"/>
    </row>
    <row r="51274" spans="8:9" x14ac:dyDescent="0.25">
      <c r="H51274"/>
      <c r="I51274"/>
    </row>
    <row r="51275" spans="8:9" x14ac:dyDescent="0.25">
      <c r="H51275"/>
      <c r="I51275"/>
    </row>
    <row r="51276" spans="8:9" x14ac:dyDescent="0.25">
      <c r="H51276"/>
      <c r="I51276"/>
    </row>
    <row r="51277" spans="8:9" x14ac:dyDescent="0.25">
      <c r="H51277"/>
      <c r="I51277"/>
    </row>
    <row r="51278" spans="8:9" x14ac:dyDescent="0.25">
      <c r="H51278"/>
      <c r="I51278"/>
    </row>
    <row r="51279" spans="8:9" x14ac:dyDescent="0.25">
      <c r="H51279"/>
      <c r="I51279"/>
    </row>
    <row r="51280" spans="8:9" x14ac:dyDescent="0.25">
      <c r="H51280"/>
      <c r="I51280"/>
    </row>
    <row r="51281" spans="8:9" x14ac:dyDescent="0.25">
      <c r="H51281"/>
      <c r="I51281"/>
    </row>
    <row r="51282" spans="8:9" x14ac:dyDescent="0.25">
      <c r="H51282"/>
      <c r="I51282"/>
    </row>
    <row r="51283" spans="8:9" x14ac:dyDescent="0.25">
      <c r="H51283"/>
      <c r="I51283"/>
    </row>
    <row r="51284" spans="8:9" x14ac:dyDescent="0.25">
      <c r="H51284"/>
      <c r="I51284"/>
    </row>
    <row r="51285" spans="8:9" x14ac:dyDescent="0.25">
      <c r="H51285"/>
      <c r="I51285"/>
    </row>
    <row r="51286" spans="8:9" x14ac:dyDescent="0.25">
      <c r="H51286"/>
      <c r="I51286"/>
    </row>
    <row r="51287" spans="8:9" x14ac:dyDescent="0.25">
      <c r="H51287"/>
      <c r="I51287"/>
    </row>
    <row r="51288" spans="8:9" x14ac:dyDescent="0.25">
      <c r="H51288"/>
      <c r="I51288"/>
    </row>
    <row r="51289" spans="8:9" x14ac:dyDescent="0.25">
      <c r="H51289"/>
      <c r="I51289"/>
    </row>
    <row r="51290" spans="8:9" x14ac:dyDescent="0.25">
      <c r="H51290"/>
      <c r="I51290"/>
    </row>
    <row r="51291" spans="8:9" x14ac:dyDescent="0.25">
      <c r="H51291"/>
      <c r="I51291"/>
    </row>
    <row r="51292" spans="8:9" x14ac:dyDescent="0.25">
      <c r="H51292"/>
      <c r="I51292"/>
    </row>
    <row r="51293" spans="8:9" x14ac:dyDescent="0.25">
      <c r="H51293"/>
      <c r="I51293"/>
    </row>
    <row r="51294" spans="8:9" x14ac:dyDescent="0.25">
      <c r="H51294"/>
      <c r="I51294"/>
    </row>
    <row r="51295" spans="8:9" x14ac:dyDescent="0.25">
      <c r="H51295"/>
      <c r="I51295"/>
    </row>
    <row r="51296" spans="8:9" x14ac:dyDescent="0.25">
      <c r="H51296"/>
      <c r="I51296"/>
    </row>
    <row r="51297" spans="8:9" x14ac:dyDescent="0.25">
      <c r="H51297"/>
      <c r="I51297"/>
    </row>
    <row r="51298" spans="8:9" x14ac:dyDescent="0.25">
      <c r="H51298"/>
      <c r="I51298"/>
    </row>
    <row r="51299" spans="8:9" x14ac:dyDescent="0.25">
      <c r="H51299"/>
      <c r="I51299"/>
    </row>
    <row r="51300" spans="8:9" x14ac:dyDescent="0.25">
      <c r="H51300"/>
      <c r="I51300"/>
    </row>
    <row r="51301" spans="8:9" x14ac:dyDescent="0.25">
      <c r="H51301"/>
      <c r="I51301"/>
    </row>
    <row r="51302" spans="8:9" x14ac:dyDescent="0.25">
      <c r="H51302"/>
      <c r="I51302"/>
    </row>
    <row r="51303" spans="8:9" x14ac:dyDescent="0.25">
      <c r="H51303"/>
      <c r="I51303"/>
    </row>
    <row r="51304" spans="8:9" x14ac:dyDescent="0.25">
      <c r="H51304"/>
      <c r="I51304"/>
    </row>
    <row r="51305" spans="8:9" x14ac:dyDescent="0.25">
      <c r="H51305"/>
      <c r="I51305"/>
    </row>
    <row r="51306" spans="8:9" x14ac:dyDescent="0.25">
      <c r="H51306"/>
      <c r="I51306"/>
    </row>
    <row r="51307" spans="8:9" x14ac:dyDescent="0.25">
      <c r="H51307"/>
      <c r="I51307"/>
    </row>
    <row r="51308" spans="8:9" x14ac:dyDescent="0.25">
      <c r="H51308"/>
      <c r="I51308"/>
    </row>
    <row r="51309" spans="8:9" x14ac:dyDescent="0.25">
      <c r="H51309"/>
      <c r="I51309"/>
    </row>
    <row r="51310" spans="8:9" x14ac:dyDescent="0.25">
      <c r="H51310"/>
      <c r="I51310"/>
    </row>
    <row r="51311" spans="8:9" x14ac:dyDescent="0.25">
      <c r="H51311"/>
      <c r="I51311"/>
    </row>
    <row r="51312" spans="8:9" x14ac:dyDescent="0.25">
      <c r="H51312"/>
      <c r="I51312"/>
    </row>
    <row r="51313" spans="8:9" x14ac:dyDescent="0.25">
      <c r="H51313"/>
      <c r="I51313"/>
    </row>
    <row r="51314" spans="8:9" x14ac:dyDescent="0.25">
      <c r="H51314"/>
      <c r="I51314"/>
    </row>
    <row r="51315" spans="8:9" x14ac:dyDescent="0.25">
      <c r="H51315"/>
      <c r="I51315"/>
    </row>
    <row r="51316" spans="8:9" x14ac:dyDescent="0.25">
      <c r="H51316"/>
      <c r="I51316"/>
    </row>
    <row r="51317" spans="8:9" x14ac:dyDescent="0.25">
      <c r="H51317"/>
      <c r="I51317"/>
    </row>
    <row r="51318" spans="8:9" x14ac:dyDescent="0.25">
      <c r="H51318"/>
      <c r="I51318"/>
    </row>
    <row r="51319" spans="8:9" x14ac:dyDescent="0.25">
      <c r="H51319"/>
      <c r="I51319"/>
    </row>
    <row r="51320" spans="8:9" x14ac:dyDescent="0.25">
      <c r="H51320"/>
      <c r="I51320"/>
    </row>
    <row r="51321" spans="8:9" x14ac:dyDescent="0.25">
      <c r="H51321"/>
      <c r="I51321"/>
    </row>
    <row r="51322" spans="8:9" x14ac:dyDescent="0.25">
      <c r="H51322"/>
      <c r="I51322"/>
    </row>
    <row r="51323" spans="8:9" x14ac:dyDescent="0.25">
      <c r="H51323"/>
      <c r="I51323"/>
    </row>
    <row r="51324" spans="8:9" x14ac:dyDescent="0.25">
      <c r="H51324"/>
      <c r="I51324"/>
    </row>
    <row r="51325" spans="8:9" x14ac:dyDescent="0.25">
      <c r="H51325"/>
      <c r="I51325"/>
    </row>
    <row r="51326" spans="8:9" x14ac:dyDescent="0.25">
      <c r="H51326"/>
      <c r="I51326"/>
    </row>
    <row r="51327" spans="8:9" x14ac:dyDescent="0.25">
      <c r="H51327"/>
      <c r="I51327"/>
    </row>
    <row r="51328" spans="8:9" x14ac:dyDescent="0.25">
      <c r="H51328"/>
      <c r="I51328"/>
    </row>
    <row r="51329" spans="8:9" x14ac:dyDescent="0.25">
      <c r="H51329"/>
      <c r="I51329"/>
    </row>
    <row r="51330" spans="8:9" x14ac:dyDescent="0.25">
      <c r="H51330"/>
      <c r="I51330"/>
    </row>
    <row r="51331" spans="8:9" x14ac:dyDescent="0.25">
      <c r="H51331"/>
      <c r="I51331"/>
    </row>
    <row r="51332" spans="8:9" x14ac:dyDescent="0.25">
      <c r="H51332"/>
      <c r="I51332"/>
    </row>
    <row r="51333" spans="8:9" x14ac:dyDescent="0.25">
      <c r="H51333"/>
      <c r="I51333"/>
    </row>
    <row r="51334" spans="8:9" x14ac:dyDescent="0.25">
      <c r="H51334"/>
      <c r="I51334"/>
    </row>
    <row r="51335" spans="8:9" x14ac:dyDescent="0.25">
      <c r="H51335"/>
      <c r="I51335"/>
    </row>
    <row r="51336" spans="8:9" x14ac:dyDescent="0.25">
      <c r="H51336"/>
      <c r="I51336"/>
    </row>
    <row r="51337" spans="8:9" x14ac:dyDescent="0.25">
      <c r="H51337"/>
      <c r="I51337"/>
    </row>
    <row r="51338" spans="8:9" x14ac:dyDescent="0.25">
      <c r="H51338"/>
      <c r="I51338"/>
    </row>
    <row r="51339" spans="8:9" x14ac:dyDescent="0.25">
      <c r="H51339"/>
      <c r="I51339"/>
    </row>
    <row r="51340" spans="8:9" x14ac:dyDescent="0.25">
      <c r="H51340"/>
      <c r="I51340"/>
    </row>
    <row r="51341" spans="8:9" x14ac:dyDescent="0.25">
      <c r="H51341"/>
      <c r="I51341"/>
    </row>
    <row r="51342" spans="8:9" x14ac:dyDescent="0.25">
      <c r="H51342"/>
      <c r="I51342"/>
    </row>
    <row r="51343" spans="8:9" x14ac:dyDescent="0.25">
      <c r="H51343"/>
      <c r="I51343"/>
    </row>
    <row r="51344" spans="8:9" x14ac:dyDescent="0.25">
      <c r="H51344"/>
      <c r="I51344"/>
    </row>
    <row r="51345" spans="8:9" x14ac:dyDescent="0.25">
      <c r="H51345"/>
      <c r="I51345"/>
    </row>
    <row r="51346" spans="8:9" x14ac:dyDescent="0.25">
      <c r="H51346"/>
      <c r="I51346"/>
    </row>
    <row r="51347" spans="8:9" x14ac:dyDescent="0.25">
      <c r="H51347"/>
      <c r="I51347"/>
    </row>
    <row r="51348" spans="8:9" x14ac:dyDescent="0.25">
      <c r="H51348"/>
      <c r="I51348"/>
    </row>
    <row r="51349" spans="8:9" x14ac:dyDescent="0.25">
      <c r="H51349"/>
      <c r="I51349"/>
    </row>
    <row r="51350" spans="8:9" x14ac:dyDescent="0.25">
      <c r="H51350"/>
      <c r="I51350"/>
    </row>
    <row r="51351" spans="8:9" x14ac:dyDescent="0.25">
      <c r="H51351"/>
      <c r="I51351"/>
    </row>
    <row r="51352" spans="8:9" x14ac:dyDescent="0.25">
      <c r="H51352"/>
      <c r="I51352"/>
    </row>
    <row r="51353" spans="8:9" x14ac:dyDescent="0.25">
      <c r="H51353"/>
      <c r="I51353"/>
    </row>
    <row r="51354" spans="8:9" x14ac:dyDescent="0.25">
      <c r="H51354"/>
      <c r="I51354"/>
    </row>
    <row r="51355" spans="8:9" x14ac:dyDescent="0.25">
      <c r="H51355"/>
      <c r="I51355"/>
    </row>
    <row r="51356" spans="8:9" x14ac:dyDescent="0.25">
      <c r="H51356"/>
      <c r="I51356"/>
    </row>
    <row r="51357" spans="8:9" x14ac:dyDescent="0.25">
      <c r="H51357"/>
      <c r="I51357"/>
    </row>
    <row r="51358" spans="8:9" x14ac:dyDescent="0.25">
      <c r="H51358"/>
      <c r="I51358"/>
    </row>
    <row r="51359" spans="8:9" x14ac:dyDescent="0.25">
      <c r="H51359"/>
      <c r="I51359"/>
    </row>
    <row r="51360" spans="8:9" x14ac:dyDescent="0.25">
      <c r="H51360"/>
      <c r="I51360"/>
    </row>
    <row r="51361" spans="8:9" x14ac:dyDescent="0.25">
      <c r="H51361"/>
      <c r="I51361"/>
    </row>
    <row r="51362" spans="8:9" x14ac:dyDescent="0.25">
      <c r="H51362"/>
      <c r="I51362"/>
    </row>
    <row r="51363" spans="8:9" x14ac:dyDescent="0.25">
      <c r="H51363"/>
      <c r="I51363"/>
    </row>
    <row r="51364" spans="8:9" x14ac:dyDescent="0.25">
      <c r="H51364"/>
      <c r="I51364"/>
    </row>
    <row r="51365" spans="8:9" x14ac:dyDescent="0.25">
      <c r="H51365"/>
      <c r="I51365"/>
    </row>
    <row r="51366" spans="8:9" x14ac:dyDescent="0.25">
      <c r="H51366"/>
      <c r="I51366"/>
    </row>
    <row r="51367" spans="8:9" x14ac:dyDescent="0.25">
      <c r="H51367"/>
      <c r="I51367"/>
    </row>
    <row r="51368" spans="8:9" x14ac:dyDescent="0.25">
      <c r="H51368"/>
      <c r="I51368"/>
    </row>
    <row r="51369" spans="8:9" x14ac:dyDescent="0.25">
      <c r="H51369"/>
      <c r="I51369"/>
    </row>
    <row r="51370" spans="8:9" x14ac:dyDescent="0.25">
      <c r="H51370"/>
      <c r="I51370"/>
    </row>
    <row r="51371" spans="8:9" x14ac:dyDescent="0.25">
      <c r="H51371"/>
      <c r="I51371"/>
    </row>
    <row r="51372" spans="8:9" x14ac:dyDescent="0.25">
      <c r="H51372"/>
      <c r="I51372"/>
    </row>
    <row r="51373" spans="8:9" x14ac:dyDescent="0.25">
      <c r="H51373"/>
      <c r="I51373"/>
    </row>
    <row r="51374" spans="8:9" x14ac:dyDescent="0.25">
      <c r="H51374"/>
      <c r="I51374"/>
    </row>
    <row r="51375" spans="8:9" x14ac:dyDescent="0.25">
      <c r="H51375"/>
      <c r="I51375"/>
    </row>
    <row r="51376" spans="8:9" x14ac:dyDescent="0.25">
      <c r="H51376"/>
      <c r="I51376"/>
    </row>
    <row r="51377" spans="8:9" x14ac:dyDescent="0.25">
      <c r="H51377"/>
      <c r="I51377"/>
    </row>
    <row r="51378" spans="8:9" x14ac:dyDescent="0.25">
      <c r="H51378"/>
      <c r="I51378"/>
    </row>
    <row r="51379" spans="8:9" x14ac:dyDescent="0.25">
      <c r="H51379"/>
      <c r="I51379"/>
    </row>
    <row r="51380" spans="8:9" x14ac:dyDescent="0.25">
      <c r="H51380"/>
      <c r="I51380"/>
    </row>
    <row r="51381" spans="8:9" x14ac:dyDescent="0.25">
      <c r="H51381"/>
      <c r="I51381"/>
    </row>
    <row r="51382" spans="8:9" x14ac:dyDescent="0.25">
      <c r="H51382"/>
      <c r="I51382"/>
    </row>
    <row r="51383" spans="8:9" x14ac:dyDescent="0.25">
      <c r="H51383"/>
      <c r="I51383"/>
    </row>
    <row r="51384" spans="8:9" x14ac:dyDescent="0.25">
      <c r="H51384"/>
      <c r="I51384"/>
    </row>
    <row r="51385" spans="8:9" x14ac:dyDescent="0.25">
      <c r="H51385"/>
      <c r="I51385"/>
    </row>
    <row r="51386" spans="8:9" x14ac:dyDescent="0.25">
      <c r="H51386"/>
      <c r="I51386"/>
    </row>
    <row r="51387" spans="8:9" x14ac:dyDescent="0.25">
      <c r="H51387"/>
      <c r="I51387"/>
    </row>
    <row r="51388" spans="8:9" x14ac:dyDescent="0.25">
      <c r="H51388"/>
      <c r="I51388"/>
    </row>
    <row r="51389" spans="8:9" x14ac:dyDescent="0.25">
      <c r="H51389"/>
      <c r="I51389"/>
    </row>
    <row r="51390" spans="8:9" x14ac:dyDescent="0.25">
      <c r="H51390"/>
      <c r="I51390"/>
    </row>
    <row r="51391" spans="8:9" x14ac:dyDescent="0.25">
      <c r="H51391"/>
      <c r="I51391"/>
    </row>
    <row r="51392" spans="8:9" x14ac:dyDescent="0.25">
      <c r="H51392"/>
      <c r="I51392"/>
    </row>
    <row r="51393" spans="8:9" x14ac:dyDescent="0.25">
      <c r="H51393"/>
      <c r="I51393"/>
    </row>
    <row r="51394" spans="8:9" x14ac:dyDescent="0.25">
      <c r="H51394"/>
      <c r="I51394"/>
    </row>
    <row r="51395" spans="8:9" x14ac:dyDescent="0.25">
      <c r="H51395"/>
      <c r="I51395"/>
    </row>
    <row r="51396" spans="8:9" x14ac:dyDescent="0.25">
      <c r="H51396"/>
      <c r="I51396"/>
    </row>
    <row r="51397" spans="8:9" x14ac:dyDescent="0.25">
      <c r="H51397"/>
      <c r="I51397"/>
    </row>
    <row r="51398" spans="8:9" x14ac:dyDescent="0.25">
      <c r="H51398"/>
      <c r="I51398"/>
    </row>
    <row r="51399" spans="8:9" x14ac:dyDescent="0.25">
      <c r="H51399"/>
      <c r="I51399"/>
    </row>
    <row r="51400" spans="8:9" x14ac:dyDescent="0.25">
      <c r="H51400"/>
      <c r="I51400"/>
    </row>
    <row r="51401" spans="8:9" x14ac:dyDescent="0.25">
      <c r="H51401"/>
      <c r="I51401"/>
    </row>
    <row r="51402" spans="8:9" x14ac:dyDescent="0.25">
      <c r="H51402"/>
      <c r="I51402"/>
    </row>
    <row r="51403" spans="8:9" x14ac:dyDescent="0.25">
      <c r="H51403"/>
      <c r="I51403"/>
    </row>
    <row r="51404" spans="8:9" x14ac:dyDescent="0.25">
      <c r="H51404"/>
      <c r="I51404"/>
    </row>
    <row r="51405" spans="8:9" x14ac:dyDescent="0.25">
      <c r="H51405"/>
      <c r="I51405"/>
    </row>
    <row r="51406" spans="8:9" x14ac:dyDescent="0.25">
      <c r="H51406"/>
      <c r="I51406"/>
    </row>
    <row r="51407" spans="8:9" x14ac:dyDescent="0.25">
      <c r="H51407"/>
      <c r="I51407"/>
    </row>
    <row r="51408" spans="8:9" x14ac:dyDescent="0.25">
      <c r="H51408"/>
      <c r="I51408"/>
    </row>
    <row r="51409" spans="8:9" x14ac:dyDescent="0.25">
      <c r="H51409"/>
      <c r="I51409"/>
    </row>
    <row r="51410" spans="8:9" x14ac:dyDescent="0.25">
      <c r="H51410"/>
      <c r="I51410"/>
    </row>
    <row r="51411" spans="8:9" x14ac:dyDescent="0.25">
      <c r="H51411"/>
      <c r="I51411"/>
    </row>
    <row r="51412" spans="8:9" x14ac:dyDescent="0.25">
      <c r="H51412"/>
      <c r="I51412"/>
    </row>
    <row r="51413" spans="8:9" x14ac:dyDescent="0.25">
      <c r="H51413"/>
      <c r="I51413"/>
    </row>
    <row r="51414" spans="8:9" x14ac:dyDescent="0.25">
      <c r="H51414"/>
      <c r="I51414"/>
    </row>
    <row r="51415" spans="8:9" x14ac:dyDescent="0.25">
      <c r="H51415"/>
      <c r="I51415"/>
    </row>
    <row r="51416" spans="8:9" x14ac:dyDescent="0.25">
      <c r="H51416"/>
      <c r="I51416"/>
    </row>
    <row r="51417" spans="8:9" x14ac:dyDescent="0.25">
      <c r="H51417"/>
      <c r="I51417"/>
    </row>
    <row r="51418" spans="8:9" x14ac:dyDescent="0.25">
      <c r="H51418"/>
      <c r="I51418"/>
    </row>
    <row r="51419" spans="8:9" x14ac:dyDescent="0.25">
      <c r="H51419"/>
      <c r="I51419"/>
    </row>
    <row r="51420" spans="8:9" x14ac:dyDescent="0.25">
      <c r="H51420"/>
      <c r="I51420"/>
    </row>
    <row r="51421" spans="8:9" x14ac:dyDescent="0.25">
      <c r="H51421"/>
      <c r="I51421"/>
    </row>
    <row r="51422" spans="8:9" x14ac:dyDescent="0.25">
      <c r="H51422"/>
      <c r="I51422"/>
    </row>
    <row r="51423" spans="8:9" x14ac:dyDescent="0.25">
      <c r="H51423"/>
      <c r="I51423"/>
    </row>
    <row r="51424" spans="8:9" x14ac:dyDescent="0.25">
      <c r="H51424"/>
      <c r="I51424"/>
    </row>
    <row r="51425" spans="8:9" x14ac:dyDescent="0.25">
      <c r="H51425"/>
      <c r="I51425"/>
    </row>
    <row r="51426" spans="8:9" x14ac:dyDescent="0.25">
      <c r="H51426"/>
      <c r="I51426"/>
    </row>
    <row r="51427" spans="8:9" x14ac:dyDescent="0.25">
      <c r="H51427"/>
      <c r="I51427"/>
    </row>
    <row r="51428" spans="8:9" x14ac:dyDescent="0.25">
      <c r="H51428"/>
      <c r="I51428"/>
    </row>
    <row r="51429" spans="8:9" x14ac:dyDescent="0.25">
      <c r="H51429"/>
      <c r="I51429"/>
    </row>
    <row r="51430" spans="8:9" x14ac:dyDescent="0.25">
      <c r="H51430"/>
      <c r="I51430"/>
    </row>
    <row r="51431" spans="8:9" x14ac:dyDescent="0.25">
      <c r="H51431"/>
      <c r="I51431"/>
    </row>
    <row r="51432" spans="8:9" x14ac:dyDescent="0.25">
      <c r="H51432"/>
      <c r="I51432"/>
    </row>
    <row r="51433" spans="8:9" x14ac:dyDescent="0.25">
      <c r="H51433"/>
      <c r="I51433"/>
    </row>
    <row r="51434" spans="8:9" x14ac:dyDescent="0.25">
      <c r="H51434"/>
      <c r="I51434"/>
    </row>
    <row r="51435" spans="8:9" x14ac:dyDescent="0.25">
      <c r="H51435"/>
      <c r="I51435"/>
    </row>
    <row r="51436" spans="8:9" x14ac:dyDescent="0.25">
      <c r="H51436"/>
      <c r="I51436"/>
    </row>
    <row r="51437" spans="8:9" x14ac:dyDescent="0.25">
      <c r="H51437"/>
      <c r="I51437"/>
    </row>
    <row r="51438" spans="8:9" x14ac:dyDescent="0.25">
      <c r="H51438"/>
      <c r="I51438"/>
    </row>
    <row r="51439" spans="8:9" x14ac:dyDescent="0.25">
      <c r="H51439"/>
      <c r="I51439"/>
    </row>
    <row r="51440" spans="8:9" x14ac:dyDescent="0.25">
      <c r="H51440"/>
      <c r="I51440"/>
    </row>
    <row r="51441" spans="8:9" x14ac:dyDescent="0.25">
      <c r="H51441"/>
      <c r="I51441"/>
    </row>
    <row r="51442" spans="8:9" x14ac:dyDescent="0.25">
      <c r="H51442"/>
      <c r="I51442"/>
    </row>
    <row r="51443" spans="8:9" x14ac:dyDescent="0.25">
      <c r="H51443"/>
      <c r="I51443"/>
    </row>
    <row r="51444" spans="8:9" x14ac:dyDescent="0.25">
      <c r="H51444"/>
      <c r="I51444"/>
    </row>
    <row r="51445" spans="8:9" x14ac:dyDescent="0.25">
      <c r="H51445"/>
      <c r="I51445"/>
    </row>
    <row r="51446" spans="8:9" x14ac:dyDescent="0.25">
      <c r="H51446"/>
      <c r="I51446"/>
    </row>
    <row r="51447" spans="8:9" x14ac:dyDescent="0.25">
      <c r="H51447"/>
      <c r="I51447"/>
    </row>
    <row r="51448" spans="8:9" x14ac:dyDescent="0.25">
      <c r="H51448"/>
      <c r="I51448"/>
    </row>
    <row r="51449" spans="8:9" x14ac:dyDescent="0.25">
      <c r="H51449"/>
      <c r="I51449"/>
    </row>
    <row r="51450" spans="8:9" x14ac:dyDescent="0.25">
      <c r="H51450"/>
      <c r="I51450"/>
    </row>
    <row r="51451" spans="8:9" x14ac:dyDescent="0.25">
      <c r="H51451"/>
      <c r="I51451"/>
    </row>
    <row r="51452" spans="8:9" x14ac:dyDescent="0.25">
      <c r="H51452"/>
      <c r="I51452"/>
    </row>
    <row r="51453" spans="8:9" x14ac:dyDescent="0.25">
      <c r="H51453"/>
      <c r="I51453"/>
    </row>
    <row r="51454" spans="8:9" x14ac:dyDescent="0.25">
      <c r="H51454"/>
      <c r="I51454"/>
    </row>
    <row r="51455" spans="8:9" x14ac:dyDescent="0.25">
      <c r="H51455"/>
      <c r="I51455"/>
    </row>
    <row r="51456" spans="8:9" x14ac:dyDescent="0.25">
      <c r="H51456"/>
      <c r="I51456"/>
    </row>
    <row r="51457" spans="8:9" x14ac:dyDescent="0.25">
      <c r="H51457"/>
      <c r="I51457"/>
    </row>
    <row r="51458" spans="8:9" x14ac:dyDescent="0.25">
      <c r="H51458"/>
      <c r="I51458"/>
    </row>
    <row r="51459" spans="8:9" x14ac:dyDescent="0.25">
      <c r="H51459"/>
      <c r="I51459"/>
    </row>
    <row r="51460" spans="8:9" x14ac:dyDescent="0.25">
      <c r="H51460"/>
      <c r="I51460"/>
    </row>
    <row r="51461" spans="8:9" x14ac:dyDescent="0.25">
      <c r="H51461"/>
      <c r="I51461"/>
    </row>
    <row r="51462" spans="8:9" x14ac:dyDescent="0.25">
      <c r="H51462"/>
      <c r="I51462"/>
    </row>
    <row r="51463" spans="8:9" x14ac:dyDescent="0.25">
      <c r="H51463"/>
      <c r="I51463"/>
    </row>
    <row r="51464" spans="8:9" x14ac:dyDescent="0.25">
      <c r="H51464"/>
      <c r="I51464"/>
    </row>
    <row r="51465" spans="8:9" x14ac:dyDescent="0.25">
      <c r="H51465"/>
      <c r="I51465"/>
    </row>
    <row r="51466" spans="8:9" x14ac:dyDescent="0.25">
      <c r="H51466"/>
      <c r="I51466"/>
    </row>
    <row r="51467" spans="8:9" x14ac:dyDescent="0.25">
      <c r="H51467"/>
      <c r="I51467"/>
    </row>
    <row r="51468" spans="8:9" x14ac:dyDescent="0.25">
      <c r="H51468"/>
      <c r="I51468"/>
    </row>
    <row r="51469" spans="8:9" x14ac:dyDescent="0.25">
      <c r="H51469"/>
      <c r="I51469"/>
    </row>
    <row r="51470" spans="8:9" x14ac:dyDescent="0.25">
      <c r="H51470"/>
      <c r="I51470"/>
    </row>
    <row r="51471" spans="8:9" x14ac:dyDescent="0.25">
      <c r="H51471"/>
      <c r="I51471"/>
    </row>
    <row r="51472" spans="8:9" x14ac:dyDescent="0.25">
      <c r="H51472"/>
      <c r="I51472"/>
    </row>
    <row r="51473" spans="8:9" x14ac:dyDescent="0.25">
      <c r="H51473"/>
      <c r="I51473"/>
    </row>
    <row r="51474" spans="8:9" x14ac:dyDescent="0.25">
      <c r="H51474"/>
      <c r="I51474"/>
    </row>
    <row r="51475" spans="8:9" x14ac:dyDescent="0.25">
      <c r="H51475"/>
      <c r="I51475"/>
    </row>
    <row r="51476" spans="8:9" x14ac:dyDescent="0.25">
      <c r="H51476"/>
      <c r="I51476"/>
    </row>
    <row r="51477" spans="8:9" x14ac:dyDescent="0.25">
      <c r="H51477"/>
      <c r="I51477"/>
    </row>
    <row r="51478" spans="8:9" x14ac:dyDescent="0.25">
      <c r="H51478"/>
      <c r="I51478"/>
    </row>
    <row r="51479" spans="8:9" x14ac:dyDescent="0.25">
      <c r="H51479"/>
      <c r="I51479"/>
    </row>
    <row r="51480" spans="8:9" x14ac:dyDescent="0.25">
      <c r="H51480"/>
      <c r="I51480"/>
    </row>
    <row r="51481" spans="8:9" x14ac:dyDescent="0.25">
      <c r="H51481"/>
      <c r="I51481"/>
    </row>
    <row r="51482" spans="8:9" x14ac:dyDescent="0.25">
      <c r="H51482"/>
      <c r="I51482"/>
    </row>
    <row r="51483" spans="8:9" x14ac:dyDescent="0.25">
      <c r="H51483"/>
      <c r="I51483"/>
    </row>
    <row r="51484" spans="8:9" x14ac:dyDescent="0.25">
      <c r="H51484"/>
      <c r="I51484"/>
    </row>
    <row r="51485" spans="8:9" x14ac:dyDescent="0.25">
      <c r="H51485"/>
      <c r="I51485"/>
    </row>
    <row r="51486" spans="8:9" x14ac:dyDescent="0.25">
      <c r="H51486"/>
      <c r="I51486"/>
    </row>
    <row r="51487" spans="8:9" x14ac:dyDescent="0.25">
      <c r="H51487"/>
      <c r="I51487"/>
    </row>
    <row r="51488" spans="8:9" x14ac:dyDescent="0.25">
      <c r="H51488"/>
      <c r="I51488"/>
    </row>
    <row r="51489" spans="8:9" x14ac:dyDescent="0.25">
      <c r="H51489"/>
      <c r="I51489"/>
    </row>
    <row r="51490" spans="8:9" x14ac:dyDescent="0.25">
      <c r="H51490"/>
      <c r="I51490"/>
    </row>
    <row r="51491" spans="8:9" x14ac:dyDescent="0.25">
      <c r="H51491"/>
      <c r="I51491"/>
    </row>
    <row r="51492" spans="8:9" x14ac:dyDescent="0.25">
      <c r="H51492"/>
      <c r="I51492"/>
    </row>
    <row r="51493" spans="8:9" x14ac:dyDescent="0.25">
      <c r="H51493"/>
      <c r="I51493"/>
    </row>
    <row r="51494" spans="8:9" x14ac:dyDescent="0.25">
      <c r="H51494"/>
      <c r="I51494"/>
    </row>
    <row r="51495" spans="8:9" x14ac:dyDescent="0.25">
      <c r="H51495"/>
      <c r="I51495"/>
    </row>
    <row r="51496" spans="8:9" x14ac:dyDescent="0.25">
      <c r="H51496"/>
      <c r="I51496"/>
    </row>
    <row r="51497" spans="8:9" x14ac:dyDescent="0.25">
      <c r="H51497"/>
      <c r="I51497"/>
    </row>
    <row r="51498" spans="8:9" x14ac:dyDescent="0.25">
      <c r="H51498"/>
      <c r="I51498"/>
    </row>
    <row r="51499" spans="8:9" x14ac:dyDescent="0.25">
      <c r="H51499"/>
      <c r="I51499"/>
    </row>
    <row r="51500" spans="8:9" x14ac:dyDescent="0.25">
      <c r="H51500"/>
      <c r="I51500"/>
    </row>
    <row r="51501" spans="8:9" x14ac:dyDescent="0.25">
      <c r="H51501"/>
      <c r="I51501"/>
    </row>
    <row r="51502" spans="8:9" x14ac:dyDescent="0.25">
      <c r="H51502"/>
      <c r="I51502"/>
    </row>
    <row r="51503" spans="8:9" x14ac:dyDescent="0.25">
      <c r="H51503"/>
      <c r="I51503"/>
    </row>
    <row r="51504" spans="8:9" x14ac:dyDescent="0.25">
      <c r="H51504"/>
      <c r="I51504"/>
    </row>
    <row r="51505" spans="8:9" x14ac:dyDescent="0.25">
      <c r="H51505"/>
      <c r="I51505"/>
    </row>
    <row r="51506" spans="8:9" x14ac:dyDescent="0.25">
      <c r="H51506"/>
      <c r="I51506"/>
    </row>
    <row r="51507" spans="8:9" x14ac:dyDescent="0.25">
      <c r="H51507"/>
      <c r="I51507"/>
    </row>
    <row r="51508" spans="8:9" x14ac:dyDescent="0.25">
      <c r="H51508"/>
      <c r="I51508"/>
    </row>
    <row r="51509" spans="8:9" x14ac:dyDescent="0.25">
      <c r="H51509"/>
      <c r="I51509"/>
    </row>
    <row r="51510" spans="8:9" x14ac:dyDescent="0.25">
      <c r="H51510"/>
      <c r="I51510"/>
    </row>
    <row r="51511" spans="8:9" x14ac:dyDescent="0.25">
      <c r="H51511"/>
      <c r="I51511"/>
    </row>
    <row r="51512" spans="8:9" x14ac:dyDescent="0.25">
      <c r="H51512"/>
      <c r="I51512"/>
    </row>
    <row r="51513" spans="8:9" x14ac:dyDescent="0.25">
      <c r="H51513"/>
      <c r="I51513"/>
    </row>
    <row r="51514" spans="8:9" x14ac:dyDescent="0.25">
      <c r="H51514"/>
      <c r="I51514"/>
    </row>
    <row r="51515" spans="8:9" x14ac:dyDescent="0.25">
      <c r="H51515"/>
      <c r="I51515"/>
    </row>
    <row r="51516" spans="8:9" x14ac:dyDescent="0.25">
      <c r="H51516"/>
      <c r="I51516"/>
    </row>
    <row r="51517" spans="8:9" x14ac:dyDescent="0.25">
      <c r="H51517"/>
      <c r="I51517"/>
    </row>
    <row r="51518" spans="8:9" x14ac:dyDescent="0.25">
      <c r="H51518"/>
      <c r="I51518"/>
    </row>
    <row r="51519" spans="8:9" x14ac:dyDescent="0.25">
      <c r="H51519"/>
      <c r="I51519"/>
    </row>
    <row r="51520" spans="8:9" x14ac:dyDescent="0.25">
      <c r="H51520"/>
      <c r="I51520"/>
    </row>
    <row r="51521" spans="8:9" x14ac:dyDescent="0.25">
      <c r="H51521"/>
      <c r="I51521"/>
    </row>
    <row r="51522" spans="8:9" x14ac:dyDescent="0.25">
      <c r="H51522"/>
      <c r="I51522"/>
    </row>
    <row r="51523" spans="8:9" x14ac:dyDescent="0.25">
      <c r="H51523"/>
      <c r="I51523"/>
    </row>
    <row r="51524" spans="8:9" x14ac:dyDescent="0.25">
      <c r="H51524"/>
      <c r="I51524"/>
    </row>
    <row r="51525" spans="8:9" x14ac:dyDescent="0.25">
      <c r="H51525"/>
      <c r="I51525"/>
    </row>
    <row r="51526" spans="8:9" x14ac:dyDescent="0.25">
      <c r="H51526"/>
      <c r="I51526"/>
    </row>
    <row r="51527" spans="8:9" x14ac:dyDescent="0.25">
      <c r="H51527"/>
      <c r="I51527"/>
    </row>
    <row r="51528" spans="8:9" x14ac:dyDescent="0.25">
      <c r="H51528"/>
      <c r="I51528"/>
    </row>
    <row r="51529" spans="8:9" x14ac:dyDescent="0.25">
      <c r="H51529"/>
      <c r="I51529"/>
    </row>
    <row r="51530" spans="8:9" x14ac:dyDescent="0.25">
      <c r="H51530"/>
      <c r="I51530"/>
    </row>
    <row r="51531" spans="8:9" x14ac:dyDescent="0.25">
      <c r="H51531"/>
      <c r="I51531"/>
    </row>
    <row r="51532" spans="8:9" x14ac:dyDescent="0.25">
      <c r="H51532"/>
      <c r="I51532"/>
    </row>
    <row r="51533" spans="8:9" x14ac:dyDescent="0.25">
      <c r="H51533"/>
      <c r="I51533"/>
    </row>
    <row r="51534" spans="8:9" x14ac:dyDescent="0.25">
      <c r="H51534"/>
      <c r="I51534"/>
    </row>
    <row r="51535" spans="8:9" x14ac:dyDescent="0.25">
      <c r="H51535"/>
      <c r="I51535"/>
    </row>
    <row r="51536" spans="8:9" x14ac:dyDescent="0.25">
      <c r="H51536"/>
      <c r="I51536"/>
    </row>
    <row r="51537" spans="8:9" x14ac:dyDescent="0.25">
      <c r="H51537"/>
      <c r="I51537"/>
    </row>
    <row r="51538" spans="8:9" x14ac:dyDescent="0.25">
      <c r="H51538"/>
      <c r="I51538"/>
    </row>
    <row r="51539" spans="8:9" x14ac:dyDescent="0.25">
      <c r="H51539"/>
      <c r="I51539"/>
    </row>
    <row r="51540" spans="8:9" x14ac:dyDescent="0.25">
      <c r="H51540"/>
      <c r="I51540"/>
    </row>
    <row r="51541" spans="8:9" x14ac:dyDescent="0.25">
      <c r="H51541"/>
      <c r="I51541"/>
    </row>
    <row r="51542" spans="8:9" x14ac:dyDescent="0.25">
      <c r="H51542"/>
      <c r="I51542"/>
    </row>
    <row r="51543" spans="8:9" x14ac:dyDescent="0.25">
      <c r="H51543"/>
      <c r="I51543"/>
    </row>
    <row r="51544" spans="8:9" x14ac:dyDescent="0.25">
      <c r="H51544"/>
      <c r="I51544"/>
    </row>
    <row r="51545" spans="8:9" x14ac:dyDescent="0.25">
      <c r="H51545"/>
      <c r="I51545"/>
    </row>
    <row r="51546" spans="8:9" x14ac:dyDescent="0.25">
      <c r="H51546"/>
      <c r="I51546"/>
    </row>
    <row r="51547" spans="8:9" x14ac:dyDescent="0.25">
      <c r="H51547"/>
      <c r="I51547"/>
    </row>
    <row r="51548" spans="8:9" x14ac:dyDescent="0.25">
      <c r="H51548"/>
      <c r="I51548"/>
    </row>
    <row r="51549" spans="8:9" x14ac:dyDescent="0.25">
      <c r="H51549"/>
      <c r="I51549"/>
    </row>
    <row r="51550" spans="8:9" x14ac:dyDescent="0.25">
      <c r="H51550"/>
      <c r="I51550"/>
    </row>
    <row r="51551" spans="8:9" x14ac:dyDescent="0.25">
      <c r="H51551"/>
      <c r="I51551"/>
    </row>
    <row r="51552" spans="8:9" x14ac:dyDescent="0.25">
      <c r="H51552"/>
      <c r="I51552"/>
    </row>
    <row r="51553" spans="8:9" x14ac:dyDescent="0.25">
      <c r="H51553"/>
      <c r="I51553"/>
    </row>
    <row r="51554" spans="8:9" x14ac:dyDescent="0.25">
      <c r="H51554"/>
      <c r="I51554"/>
    </row>
    <row r="51555" spans="8:9" x14ac:dyDescent="0.25">
      <c r="H51555"/>
      <c r="I51555"/>
    </row>
    <row r="51556" spans="8:9" x14ac:dyDescent="0.25">
      <c r="H51556"/>
      <c r="I51556"/>
    </row>
    <row r="51557" spans="8:9" x14ac:dyDescent="0.25">
      <c r="H51557"/>
      <c r="I51557"/>
    </row>
    <row r="51558" spans="8:9" x14ac:dyDescent="0.25">
      <c r="H51558"/>
      <c r="I51558"/>
    </row>
    <row r="51559" spans="8:9" x14ac:dyDescent="0.25">
      <c r="H51559"/>
      <c r="I51559"/>
    </row>
    <row r="51560" spans="8:9" x14ac:dyDescent="0.25">
      <c r="H51560"/>
      <c r="I51560"/>
    </row>
    <row r="51561" spans="8:9" x14ac:dyDescent="0.25">
      <c r="H51561"/>
      <c r="I51561"/>
    </row>
    <row r="51562" spans="8:9" x14ac:dyDescent="0.25">
      <c r="H51562"/>
      <c r="I51562"/>
    </row>
    <row r="51563" spans="8:9" x14ac:dyDescent="0.25">
      <c r="H51563"/>
      <c r="I51563"/>
    </row>
    <row r="51564" spans="8:9" x14ac:dyDescent="0.25">
      <c r="H51564"/>
      <c r="I51564"/>
    </row>
    <row r="51565" spans="8:9" x14ac:dyDescent="0.25">
      <c r="H51565"/>
      <c r="I51565"/>
    </row>
    <row r="51566" spans="8:9" x14ac:dyDescent="0.25">
      <c r="H51566"/>
      <c r="I51566"/>
    </row>
    <row r="51567" spans="8:9" x14ac:dyDescent="0.25">
      <c r="H51567"/>
      <c r="I51567"/>
    </row>
    <row r="51568" spans="8:9" x14ac:dyDescent="0.25">
      <c r="H51568"/>
      <c r="I51568"/>
    </row>
    <row r="51569" spans="8:9" x14ac:dyDescent="0.25">
      <c r="H51569"/>
      <c r="I51569"/>
    </row>
    <row r="51570" spans="8:9" x14ac:dyDescent="0.25">
      <c r="H51570"/>
      <c r="I51570"/>
    </row>
    <row r="51571" spans="8:9" x14ac:dyDescent="0.25">
      <c r="H51571"/>
      <c r="I51571"/>
    </row>
    <row r="51572" spans="8:9" x14ac:dyDescent="0.25">
      <c r="H51572"/>
      <c r="I51572"/>
    </row>
    <row r="51573" spans="8:9" x14ac:dyDescent="0.25">
      <c r="H51573"/>
      <c r="I51573"/>
    </row>
    <row r="51574" spans="8:9" x14ac:dyDescent="0.25">
      <c r="H51574"/>
      <c r="I51574"/>
    </row>
    <row r="51575" spans="8:9" x14ac:dyDescent="0.25">
      <c r="H51575"/>
      <c r="I51575"/>
    </row>
    <row r="51576" spans="8:9" x14ac:dyDescent="0.25">
      <c r="H51576"/>
      <c r="I51576"/>
    </row>
    <row r="51577" spans="8:9" x14ac:dyDescent="0.25">
      <c r="H51577"/>
      <c r="I51577"/>
    </row>
    <row r="51578" spans="8:9" x14ac:dyDescent="0.25">
      <c r="H51578"/>
      <c r="I51578"/>
    </row>
    <row r="51579" spans="8:9" x14ac:dyDescent="0.25">
      <c r="H51579"/>
      <c r="I51579"/>
    </row>
    <row r="51580" spans="8:9" x14ac:dyDescent="0.25">
      <c r="H51580"/>
      <c r="I51580"/>
    </row>
    <row r="51581" spans="8:9" x14ac:dyDescent="0.25">
      <c r="H51581"/>
      <c r="I51581"/>
    </row>
    <row r="51582" spans="8:9" x14ac:dyDescent="0.25">
      <c r="H51582"/>
      <c r="I51582"/>
    </row>
    <row r="51583" spans="8:9" x14ac:dyDescent="0.25">
      <c r="H51583"/>
      <c r="I51583"/>
    </row>
    <row r="51584" spans="8:9" x14ac:dyDescent="0.25">
      <c r="H51584"/>
      <c r="I51584"/>
    </row>
    <row r="51585" spans="8:9" x14ac:dyDescent="0.25">
      <c r="H51585"/>
      <c r="I51585"/>
    </row>
    <row r="51586" spans="8:9" x14ac:dyDescent="0.25">
      <c r="H51586"/>
      <c r="I51586"/>
    </row>
    <row r="51587" spans="8:9" x14ac:dyDescent="0.25">
      <c r="H51587"/>
      <c r="I51587"/>
    </row>
    <row r="51588" spans="8:9" x14ac:dyDescent="0.25">
      <c r="H51588"/>
      <c r="I51588"/>
    </row>
    <row r="51589" spans="8:9" x14ac:dyDescent="0.25">
      <c r="H51589"/>
      <c r="I51589"/>
    </row>
    <row r="51590" spans="8:9" x14ac:dyDescent="0.25">
      <c r="H51590"/>
      <c r="I51590"/>
    </row>
    <row r="51591" spans="8:9" x14ac:dyDescent="0.25">
      <c r="H51591"/>
      <c r="I51591"/>
    </row>
    <row r="51592" spans="8:9" x14ac:dyDescent="0.25">
      <c r="H51592"/>
      <c r="I51592"/>
    </row>
    <row r="51593" spans="8:9" x14ac:dyDescent="0.25">
      <c r="H51593"/>
      <c r="I51593"/>
    </row>
    <row r="51594" spans="8:9" x14ac:dyDescent="0.25">
      <c r="H51594"/>
      <c r="I51594"/>
    </row>
    <row r="51595" spans="8:9" x14ac:dyDescent="0.25">
      <c r="H51595"/>
      <c r="I51595"/>
    </row>
    <row r="51596" spans="8:9" x14ac:dyDescent="0.25">
      <c r="H51596"/>
      <c r="I51596"/>
    </row>
    <row r="51597" spans="8:9" x14ac:dyDescent="0.25">
      <c r="H51597"/>
      <c r="I51597"/>
    </row>
    <row r="51598" spans="8:9" x14ac:dyDescent="0.25">
      <c r="H51598"/>
      <c r="I51598"/>
    </row>
    <row r="51599" spans="8:9" x14ac:dyDescent="0.25">
      <c r="H51599"/>
      <c r="I51599"/>
    </row>
    <row r="51600" spans="8:9" x14ac:dyDescent="0.25">
      <c r="H51600"/>
      <c r="I51600"/>
    </row>
    <row r="51601" spans="8:9" x14ac:dyDescent="0.25">
      <c r="H51601"/>
      <c r="I51601"/>
    </row>
    <row r="51602" spans="8:9" x14ac:dyDescent="0.25">
      <c r="H51602"/>
      <c r="I51602"/>
    </row>
    <row r="51603" spans="8:9" x14ac:dyDescent="0.25">
      <c r="H51603"/>
      <c r="I51603"/>
    </row>
    <row r="51604" spans="8:9" x14ac:dyDescent="0.25">
      <c r="H51604"/>
      <c r="I51604"/>
    </row>
    <row r="51605" spans="8:9" x14ac:dyDescent="0.25">
      <c r="H51605"/>
      <c r="I51605"/>
    </row>
    <row r="51606" spans="8:9" x14ac:dyDescent="0.25">
      <c r="H51606"/>
      <c r="I51606"/>
    </row>
    <row r="51607" spans="8:9" x14ac:dyDescent="0.25">
      <c r="H51607"/>
      <c r="I51607"/>
    </row>
    <row r="51608" spans="8:9" x14ac:dyDescent="0.25">
      <c r="H51608"/>
      <c r="I51608"/>
    </row>
    <row r="51609" spans="8:9" x14ac:dyDescent="0.25">
      <c r="H51609"/>
      <c r="I51609"/>
    </row>
    <row r="51610" spans="8:9" x14ac:dyDescent="0.25">
      <c r="H51610"/>
      <c r="I51610"/>
    </row>
    <row r="51611" spans="8:9" x14ac:dyDescent="0.25">
      <c r="H51611"/>
      <c r="I51611"/>
    </row>
    <row r="51612" spans="8:9" x14ac:dyDescent="0.25">
      <c r="H51612"/>
      <c r="I51612"/>
    </row>
    <row r="51613" spans="8:9" x14ac:dyDescent="0.25">
      <c r="H51613"/>
      <c r="I51613"/>
    </row>
    <row r="51614" spans="8:9" x14ac:dyDescent="0.25">
      <c r="H51614"/>
      <c r="I51614"/>
    </row>
    <row r="51615" spans="8:9" x14ac:dyDescent="0.25">
      <c r="H51615"/>
      <c r="I51615"/>
    </row>
    <row r="51616" spans="8:9" x14ac:dyDescent="0.25">
      <c r="H51616"/>
      <c r="I51616"/>
    </row>
    <row r="51617" spans="8:9" x14ac:dyDescent="0.25">
      <c r="H51617"/>
      <c r="I51617"/>
    </row>
    <row r="51618" spans="8:9" x14ac:dyDescent="0.25">
      <c r="H51618"/>
      <c r="I51618"/>
    </row>
    <row r="51619" spans="8:9" x14ac:dyDescent="0.25">
      <c r="H51619"/>
      <c r="I51619"/>
    </row>
    <row r="51620" spans="8:9" x14ac:dyDescent="0.25">
      <c r="H51620"/>
      <c r="I51620"/>
    </row>
    <row r="51621" spans="8:9" x14ac:dyDescent="0.25">
      <c r="H51621"/>
      <c r="I51621"/>
    </row>
    <row r="51622" spans="8:9" x14ac:dyDescent="0.25">
      <c r="H51622"/>
      <c r="I51622"/>
    </row>
    <row r="51623" spans="8:9" x14ac:dyDescent="0.25">
      <c r="H51623"/>
      <c r="I51623"/>
    </row>
    <row r="51624" spans="8:9" x14ac:dyDescent="0.25">
      <c r="H51624"/>
      <c r="I51624"/>
    </row>
    <row r="51625" spans="8:9" x14ac:dyDescent="0.25">
      <c r="H51625"/>
      <c r="I51625"/>
    </row>
    <row r="51626" spans="8:9" x14ac:dyDescent="0.25">
      <c r="H51626"/>
      <c r="I51626"/>
    </row>
    <row r="51627" spans="8:9" x14ac:dyDescent="0.25">
      <c r="H51627"/>
      <c r="I51627"/>
    </row>
    <row r="51628" spans="8:9" x14ac:dyDescent="0.25">
      <c r="H51628"/>
      <c r="I51628"/>
    </row>
    <row r="51629" spans="8:9" x14ac:dyDescent="0.25">
      <c r="H51629"/>
      <c r="I51629"/>
    </row>
    <row r="51630" spans="8:9" x14ac:dyDescent="0.25">
      <c r="H51630"/>
      <c r="I51630"/>
    </row>
    <row r="51631" spans="8:9" x14ac:dyDescent="0.25">
      <c r="H51631"/>
      <c r="I51631"/>
    </row>
    <row r="51632" spans="8:9" x14ac:dyDescent="0.25">
      <c r="H51632"/>
      <c r="I51632"/>
    </row>
    <row r="51633" spans="8:9" x14ac:dyDescent="0.25">
      <c r="H51633"/>
      <c r="I51633"/>
    </row>
    <row r="51634" spans="8:9" x14ac:dyDescent="0.25">
      <c r="H51634"/>
      <c r="I51634"/>
    </row>
    <row r="51635" spans="8:9" x14ac:dyDescent="0.25">
      <c r="H51635"/>
      <c r="I51635"/>
    </row>
    <row r="51636" spans="8:9" x14ac:dyDescent="0.25">
      <c r="H51636"/>
      <c r="I51636"/>
    </row>
    <row r="51637" spans="8:9" x14ac:dyDescent="0.25">
      <c r="H51637"/>
      <c r="I51637"/>
    </row>
    <row r="51638" spans="8:9" x14ac:dyDescent="0.25">
      <c r="H51638"/>
      <c r="I51638"/>
    </row>
    <row r="51639" spans="8:9" x14ac:dyDescent="0.25">
      <c r="H51639"/>
      <c r="I51639"/>
    </row>
    <row r="51640" spans="8:9" x14ac:dyDescent="0.25">
      <c r="H51640"/>
      <c r="I51640"/>
    </row>
    <row r="51641" spans="8:9" x14ac:dyDescent="0.25">
      <c r="H51641"/>
      <c r="I51641"/>
    </row>
    <row r="51642" spans="8:9" x14ac:dyDescent="0.25">
      <c r="H51642"/>
      <c r="I51642"/>
    </row>
    <row r="51643" spans="8:9" x14ac:dyDescent="0.25">
      <c r="H51643"/>
      <c r="I51643"/>
    </row>
    <row r="51644" spans="8:9" x14ac:dyDescent="0.25">
      <c r="H51644"/>
      <c r="I51644"/>
    </row>
    <row r="51645" spans="8:9" x14ac:dyDescent="0.25">
      <c r="H51645"/>
      <c r="I51645"/>
    </row>
    <row r="51646" spans="8:9" x14ac:dyDescent="0.25">
      <c r="H51646"/>
      <c r="I51646"/>
    </row>
    <row r="51647" spans="8:9" x14ac:dyDescent="0.25">
      <c r="H51647"/>
      <c r="I51647"/>
    </row>
    <row r="51648" spans="8:9" x14ac:dyDescent="0.25">
      <c r="H51648"/>
      <c r="I51648"/>
    </row>
    <row r="51649" spans="8:9" x14ac:dyDescent="0.25">
      <c r="H51649"/>
      <c r="I51649"/>
    </row>
    <row r="51650" spans="8:9" x14ac:dyDescent="0.25">
      <c r="H51650"/>
      <c r="I51650"/>
    </row>
    <row r="51651" spans="8:9" x14ac:dyDescent="0.25">
      <c r="H51651"/>
      <c r="I51651"/>
    </row>
    <row r="51652" spans="8:9" x14ac:dyDescent="0.25">
      <c r="H51652"/>
      <c r="I51652"/>
    </row>
    <row r="51653" spans="8:9" x14ac:dyDescent="0.25">
      <c r="H51653"/>
      <c r="I51653"/>
    </row>
    <row r="51654" spans="8:9" x14ac:dyDescent="0.25">
      <c r="H51654"/>
      <c r="I51654"/>
    </row>
    <row r="51655" spans="8:9" x14ac:dyDescent="0.25">
      <c r="H51655"/>
      <c r="I51655"/>
    </row>
    <row r="51656" spans="8:9" x14ac:dyDescent="0.25">
      <c r="H51656"/>
      <c r="I51656"/>
    </row>
    <row r="51657" spans="8:9" x14ac:dyDescent="0.25">
      <c r="H51657"/>
      <c r="I51657"/>
    </row>
    <row r="51658" spans="8:9" x14ac:dyDescent="0.25">
      <c r="H51658"/>
      <c r="I51658"/>
    </row>
    <row r="51659" spans="8:9" x14ac:dyDescent="0.25">
      <c r="H51659"/>
      <c r="I51659"/>
    </row>
    <row r="51660" spans="8:9" x14ac:dyDescent="0.25">
      <c r="H51660"/>
      <c r="I51660"/>
    </row>
    <row r="51661" spans="8:9" x14ac:dyDescent="0.25">
      <c r="H51661"/>
      <c r="I51661"/>
    </row>
    <row r="51662" spans="8:9" x14ac:dyDescent="0.25">
      <c r="H51662"/>
      <c r="I51662"/>
    </row>
    <row r="51663" spans="8:9" x14ac:dyDescent="0.25">
      <c r="H51663"/>
      <c r="I51663"/>
    </row>
    <row r="51664" spans="8:9" x14ac:dyDescent="0.25">
      <c r="H51664"/>
      <c r="I51664"/>
    </row>
    <row r="51665" spans="8:9" x14ac:dyDescent="0.25">
      <c r="H51665"/>
      <c r="I51665"/>
    </row>
    <row r="51666" spans="8:9" x14ac:dyDescent="0.25">
      <c r="H51666"/>
      <c r="I51666"/>
    </row>
    <row r="51667" spans="8:9" x14ac:dyDescent="0.25">
      <c r="H51667"/>
      <c r="I51667"/>
    </row>
    <row r="51668" spans="8:9" x14ac:dyDescent="0.25">
      <c r="H51668"/>
      <c r="I51668"/>
    </row>
    <row r="51669" spans="8:9" x14ac:dyDescent="0.25">
      <c r="H51669"/>
      <c r="I51669"/>
    </row>
    <row r="51670" spans="8:9" x14ac:dyDescent="0.25">
      <c r="H51670"/>
      <c r="I51670"/>
    </row>
    <row r="51671" spans="8:9" x14ac:dyDescent="0.25">
      <c r="H51671"/>
      <c r="I51671"/>
    </row>
    <row r="51672" spans="8:9" x14ac:dyDescent="0.25">
      <c r="H51672"/>
      <c r="I51672"/>
    </row>
    <row r="51673" spans="8:9" x14ac:dyDescent="0.25">
      <c r="H51673"/>
      <c r="I51673"/>
    </row>
    <row r="51674" spans="8:9" x14ac:dyDescent="0.25">
      <c r="H51674"/>
      <c r="I51674"/>
    </row>
    <row r="51675" spans="8:9" x14ac:dyDescent="0.25">
      <c r="H51675"/>
      <c r="I51675"/>
    </row>
    <row r="51676" spans="8:9" x14ac:dyDescent="0.25">
      <c r="H51676"/>
      <c r="I51676"/>
    </row>
    <row r="51677" spans="8:9" x14ac:dyDescent="0.25">
      <c r="H51677"/>
      <c r="I51677"/>
    </row>
    <row r="51678" spans="8:9" x14ac:dyDescent="0.25">
      <c r="H51678"/>
      <c r="I51678"/>
    </row>
    <row r="51679" spans="8:9" x14ac:dyDescent="0.25">
      <c r="H51679"/>
      <c r="I51679"/>
    </row>
    <row r="51680" spans="8:9" x14ac:dyDescent="0.25">
      <c r="H51680"/>
      <c r="I51680"/>
    </row>
    <row r="51681" spans="8:9" x14ac:dyDescent="0.25">
      <c r="H51681"/>
      <c r="I51681"/>
    </row>
    <row r="51682" spans="8:9" x14ac:dyDescent="0.25">
      <c r="H51682"/>
      <c r="I51682"/>
    </row>
    <row r="51683" spans="8:9" x14ac:dyDescent="0.25">
      <c r="H51683"/>
      <c r="I51683"/>
    </row>
    <row r="51684" spans="8:9" x14ac:dyDescent="0.25">
      <c r="H51684"/>
      <c r="I51684"/>
    </row>
    <row r="51685" spans="8:9" x14ac:dyDescent="0.25">
      <c r="H51685"/>
      <c r="I51685"/>
    </row>
    <row r="51686" spans="8:9" x14ac:dyDescent="0.25">
      <c r="H51686"/>
      <c r="I51686"/>
    </row>
    <row r="51687" spans="8:9" x14ac:dyDescent="0.25">
      <c r="H51687"/>
      <c r="I51687"/>
    </row>
    <row r="51688" spans="8:9" x14ac:dyDescent="0.25">
      <c r="H51688"/>
      <c r="I51688"/>
    </row>
    <row r="51689" spans="8:9" x14ac:dyDescent="0.25">
      <c r="H51689"/>
      <c r="I51689"/>
    </row>
    <row r="51690" spans="8:9" x14ac:dyDescent="0.25">
      <c r="H51690"/>
      <c r="I51690"/>
    </row>
    <row r="51691" spans="8:9" x14ac:dyDescent="0.25">
      <c r="H51691"/>
      <c r="I51691"/>
    </row>
    <row r="51692" spans="8:9" x14ac:dyDescent="0.25">
      <c r="H51692"/>
      <c r="I51692"/>
    </row>
    <row r="51693" spans="8:9" x14ac:dyDescent="0.25">
      <c r="H51693"/>
      <c r="I51693"/>
    </row>
    <row r="51694" spans="8:9" x14ac:dyDescent="0.25">
      <c r="H51694"/>
      <c r="I51694"/>
    </row>
    <row r="51695" spans="8:9" x14ac:dyDescent="0.25">
      <c r="H51695"/>
      <c r="I51695"/>
    </row>
    <row r="51696" spans="8:9" x14ac:dyDescent="0.25">
      <c r="H51696"/>
      <c r="I51696"/>
    </row>
    <row r="51697" spans="8:9" x14ac:dyDescent="0.25">
      <c r="H51697"/>
      <c r="I51697"/>
    </row>
    <row r="51698" spans="8:9" x14ac:dyDescent="0.25">
      <c r="H51698"/>
      <c r="I51698"/>
    </row>
    <row r="51699" spans="8:9" x14ac:dyDescent="0.25">
      <c r="H51699"/>
      <c r="I51699"/>
    </row>
    <row r="51700" spans="8:9" x14ac:dyDescent="0.25">
      <c r="H51700"/>
      <c r="I51700"/>
    </row>
    <row r="51701" spans="8:9" x14ac:dyDescent="0.25">
      <c r="H51701"/>
      <c r="I51701"/>
    </row>
    <row r="51702" spans="8:9" x14ac:dyDescent="0.25">
      <c r="H51702"/>
      <c r="I51702"/>
    </row>
    <row r="51703" spans="8:9" x14ac:dyDescent="0.25">
      <c r="H51703"/>
      <c r="I51703"/>
    </row>
    <row r="51704" spans="8:9" x14ac:dyDescent="0.25">
      <c r="H51704"/>
      <c r="I51704"/>
    </row>
    <row r="51705" spans="8:9" x14ac:dyDescent="0.25">
      <c r="H51705"/>
      <c r="I51705"/>
    </row>
    <row r="51706" spans="8:9" x14ac:dyDescent="0.25">
      <c r="H51706"/>
      <c r="I51706"/>
    </row>
    <row r="51707" spans="8:9" x14ac:dyDescent="0.25">
      <c r="H51707"/>
      <c r="I51707"/>
    </row>
    <row r="51708" spans="8:9" x14ac:dyDescent="0.25">
      <c r="H51708"/>
      <c r="I51708"/>
    </row>
    <row r="51709" spans="8:9" x14ac:dyDescent="0.25">
      <c r="H51709"/>
      <c r="I51709"/>
    </row>
    <row r="51710" spans="8:9" x14ac:dyDescent="0.25">
      <c r="H51710"/>
      <c r="I51710"/>
    </row>
    <row r="51711" spans="8:9" x14ac:dyDescent="0.25">
      <c r="H51711"/>
      <c r="I51711"/>
    </row>
    <row r="51712" spans="8:9" x14ac:dyDescent="0.25">
      <c r="H51712"/>
      <c r="I51712"/>
    </row>
    <row r="51713" spans="8:9" x14ac:dyDescent="0.25">
      <c r="H51713"/>
      <c r="I51713"/>
    </row>
    <row r="51714" spans="8:9" x14ac:dyDescent="0.25">
      <c r="H51714"/>
      <c r="I51714"/>
    </row>
    <row r="51715" spans="8:9" x14ac:dyDescent="0.25">
      <c r="H51715"/>
      <c r="I51715"/>
    </row>
    <row r="51716" spans="8:9" x14ac:dyDescent="0.25">
      <c r="H51716"/>
      <c r="I51716"/>
    </row>
    <row r="51717" spans="8:9" x14ac:dyDescent="0.25">
      <c r="H51717"/>
      <c r="I51717"/>
    </row>
    <row r="51718" spans="8:9" x14ac:dyDescent="0.25">
      <c r="H51718"/>
      <c r="I51718"/>
    </row>
    <row r="51719" spans="8:9" x14ac:dyDescent="0.25">
      <c r="H51719"/>
      <c r="I51719"/>
    </row>
    <row r="51720" spans="8:9" x14ac:dyDescent="0.25">
      <c r="H51720"/>
      <c r="I51720"/>
    </row>
    <row r="51721" spans="8:9" x14ac:dyDescent="0.25">
      <c r="H51721"/>
      <c r="I51721"/>
    </row>
    <row r="51722" spans="8:9" x14ac:dyDescent="0.25">
      <c r="H51722"/>
      <c r="I51722"/>
    </row>
    <row r="51723" spans="8:9" x14ac:dyDescent="0.25">
      <c r="H51723"/>
      <c r="I51723"/>
    </row>
    <row r="51724" spans="8:9" x14ac:dyDescent="0.25">
      <c r="H51724"/>
      <c r="I51724"/>
    </row>
    <row r="51725" spans="8:9" x14ac:dyDescent="0.25">
      <c r="H51725"/>
      <c r="I51725"/>
    </row>
    <row r="51726" spans="8:9" x14ac:dyDescent="0.25">
      <c r="H51726"/>
      <c r="I51726"/>
    </row>
    <row r="51727" spans="8:9" x14ac:dyDescent="0.25">
      <c r="H51727"/>
      <c r="I51727"/>
    </row>
    <row r="51728" spans="8:9" x14ac:dyDescent="0.25">
      <c r="H51728"/>
      <c r="I51728"/>
    </row>
    <row r="51729" spans="8:9" x14ac:dyDescent="0.25">
      <c r="H51729"/>
      <c r="I51729"/>
    </row>
    <row r="51730" spans="8:9" x14ac:dyDescent="0.25">
      <c r="H51730"/>
      <c r="I51730"/>
    </row>
    <row r="51731" spans="8:9" x14ac:dyDescent="0.25">
      <c r="H51731"/>
      <c r="I51731"/>
    </row>
    <row r="51732" spans="8:9" x14ac:dyDescent="0.25">
      <c r="H51732"/>
      <c r="I51732"/>
    </row>
    <row r="51733" spans="8:9" x14ac:dyDescent="0.25">
      <c r="H51733"/>
      <c r="I51733"/>
    </row>
    <row r="51734" spans="8:9" x14ac:dyDescent="0.25">
      <c r="H51734"/>
      <c r="I51734"/>
    </row>
    <row r="51735" spans="8:9" x14ac:dyDescent="0.25">
      <c r="H51735"/>
      <c r="I51735"/>
    </row>
    <row r="51736" spans="8:9" x14ac:dyDescent="0.25">
      <c r="H51736"/>
      <c r="I51736"/>
    </row>
    <row r="51737" spans="8:9" x14ac:dyDescent="0.25">
      <c r="H51737"/>
      <c r="I51737"/>
    </row>
    <row r="51738" spans="8:9" x14ac:dyDescent="0.25">
      <c r="H51738"/>
      <c r="I51738"/>
    </row>
    <row r="51739" spans="8:9" x14ac:dyDescent="0.25">
      <c r="H51739"/>
      <c r="I51739"/>
    </row>
    <row r="51740" spans="8:9" x14ac:dyDescent="0.25">
      <c r="H51740"/>
      <c r="I51740"/>
    </row>
    <row r="51741" spans="8:9" x14ac:dyDescent="0.25">
      <c r="H51741"/>
      <c r="I51741"/>
    </row>
    <row r="51742" spans="8:9" x14ac:dyDescent="0.25">
      <c r="H51742"/>
      <c r="I51742"/>
    </row>
    <row r="51743" spans="8:9" x14ac:dyDescent="0.25">
      <c r="H51743"/>
      <c r="I51743"/>
    </row>
    <row r="51744" spans="8:9" x14ac:dyDescent="0.25">
      <c r="H51744"/>
      <c r="I51744"/>
    </row>
    <row r="51745" spans="8:9" x14ac:dyDescent="0.25">
      <c r="H51745"/>
      <c r="I51745"/>
    </row>
    <row r="51746" spans="8:9" x14ac:dyDescent="0.25">
      <c r="H51746"/>
      <c r="I51746"/>
    </row>
    <row r="51747" spans="8:9" x14ac:dyDescent="0.25">
      <c r="H51747"/>
      <c r="I51747"/>
    </row>
    <row r="51748" spans="8:9" x14ac:dyDescent="0.25">
      <c r="H51748"/>
      <c r="I51748"/>
    </row>
    <row r="51749" spans="8:9" x14ac:dyDescent="0.25">
      <c r="H51749"/>
      <c r="I51749"/>
    </row>
    <row r="51750" spans="8:9" x14ac:dyDescent="0.25">
      <c r="H51750"/>
      <c r="I51750"/>
    </row>
    <row r="51751" spans="8:9" x14ac:dyDescent="0.25">
      <c r="H51751"/>
      <c r="I51751"/>
    </row>
    <row r="51752" spans="8:9" x14ac:dyDescent="0.25">
      <c r="H51752"/>
      <c r="I51752"/>
    </row>
    <row r="51753" spans="8:9" x14ac:dyDescent="0.25">
      <c r="H51753"/>
      <c r="I51753"/>
    </row>
    <row r="51754" spans="8:9" x14ac:dyDescent="0.25">
      <c r="H51754"/>
      <c r="I51754"/>
    </row>
    <row r="51755" spans="8:9" x14ac:dyDescent="0.25">
      <c r="H51755"/>
      <c r="I51755"/>
    </row>
    <row r="51756" spans="8:9" x14ac:dyDescent="0.25">
      <c r="H51756"/>
      <c r="I51756"/>
    </row>
    <row r="51757" spans="8:9" x14ac:dyDescent="0.25">
      <c r="H51757"/>
      <c r="I51757"/>
    </row>
    <row r="51758" spans="8:9" x14ac:dyDescent="0.25">
      <c r="H51758"/>
      <c r="I51758"/>
    </row>
    <row r="51759" spans="8:9" x14ac:dyDescent="0.25">
      <c r="H51759"/>
      <c r="I51759"/>
    </row>
    <row r="51760" spans="8:9" x14ac:dyDescent="0.25">
      <c r="H51760"/>
      <c r="I51760"/>
    </row>
    <row r="51761" spans="8:9" x14ac:dyDescent="0.25">
      <c r="H51761"/>
      <c r="I51761"/>
    </row>
    <row r="51762" spans="8:9" x14ac:dyDescent="0.25">
      <c r="H51762"/>
      <c r="I51762"/>
    </row>
    <row r="51763" spans="8:9" x14ac:dyDescent="0.25">
      <c r="H51763"/>
      <c r="I51763"/>
    </row>
    <row r="51764" spans="8:9" x14ac:dyDescent="0.25">
      <c r="H51764"/>
      <c r="I51764"/>
    </row>
    <row r="51765" spans="8:9" x14ac:dyDescent="0.25">
      <c r="H51765"/>
      <c r="I51765"/>
    </row>
    <row r="51766" spans="8:9" x14ac:dyDescent="0.25">
      <c r="H51766"/>
      <c r="I51766"/>
    </row>
    <row r="51767" spans="8:9" x14ac:dyDescent="0.25">
      <c r="H51767"/>
      <c r="I51767"/>
    </row>
    <row r="51768" spans="8:9" x14ac:dyDescent="0.25">
      <c r="H51768"/>
      <c r="I51768"/>
    </row>
    <row r="51769" spans="8:9" x14ac:dyDescent="0.25">
      <c r="H51769"/>
      <c r="I51769"/>
    </row>
    <row r="51770" spans="8:9" x14ac:dyDescent="0.25">
      <c r="H51770"/>
      <c r="I51770"/>
    </row>
    <row r="51771" spans="8:9" x14ac:dyDescent="0.25">
      <c r="H51771"/>
      <c r="I51771"/>
    </row>
    <row r="51772" spans="8:9" x14ac:dyDescent="0.25">
      <c r="H51772"/>
      <c r="I51772"/>
    </row>
    <row r="51773" spans="8:9" x14ac:dyDescent="0.25">
      <c r="H51773"/>
      <c r="I51773"/>
    </row>
    <row r="51774" spans="8:9" x14ac:dyDescent="0.25">
      <c r="H51774"/>
      <c r="I51774"/>
    </row>
    <row r="51775" spans="8:9" x14ac:dyDescent="0.25">
      <c r="H51775"/>
      <c r="I51775"/>
    </row>
    <row r="51776" spans="8:9" x14ac:dyDescent="0.25">
      <c r="H51776"/>
      <c r="I51776"/>
    </row>
    <row r="51777" spans="8:9" x14ac:dyDescent="0.25">
      <c r="H51777"/>
      <c r="I51777"/>
    </row>
    <row r="51778" spans="8:9" x14ac:dyDescent="0.25">
      <c r="H51778"/>
      <c r="I51778"/>
    </row>
    <row r="51779" spans="8:9" x14ac:dyDescent="0.25">
      <c r="H51779"/>
      <c r="I51779"/>
    </row>
    <row r="51780" spans="8:9" x14ac:dyDescent="0.25">
      <c r="H51780"/>
      <c r="I51780"/>
    </row>
    <row r="51781" spans="8:9" x14ac:dyDescent="0.25">
      <c r="H51781"/>
      <c r="I51781"/>
    </row>
    <row r="51782" spans="8:9" x14ac:dyDescent="0.25">
      <c r="H51782"/>
      <c r="I51782"/>
    </row>
    <row r="51783" spans="8:9" x14ac:dyDescent="0.25">
      <c r="H51783"/>
      <c r="I51783"/>
    </row>
    <row r="51784" spans="8:9" x14ac:dyDescent="0.25">
      <c r="H51784"/>
      <c r="I51784"/>
    </row>
    <row r="51785" spans="8:9" x14ac:dyDescent="0.25">
      <c r="H51785"/>
      <c r="I51785"/>
    </row>
    <row r="51786" spans="8:9" x14ac:dyDescent="0.25">
      <c r="H51786"/>
      <c r="I51786"/>
    </row>
    <row r="51787" spans="8:9" x14ac:dyDescent="0.25">
      <c r="H51787"/>
      <c r="I51787"/>
    </row>
    <row r="51788" spans="8:9" x14ac:dyDescent="0.25">
      <c r="H51788"/>
      <c r="I51788"/>
    </row>
    <row r="51789" spans="8:9" x14ac:dyDescent="0.25">
      <c r="H51789"/>
      <c r="I51789"/>
    </row>
    <row r="51790" spans="8:9" x14ac:dyDescent="0.25">
      <c r="H51790"/>
      <c r="I51790"/>
    </row>
    <row r="51791" spans="8:9" x14ac:dyDescent="0.25">
      <c r="H51791"/>
      <c r="I51791"/>
    </row>
    <row r="51792" spans="8:9" x14ac:dyDescent="0.25">
      <c r="H51792"/>
      <c r="I51792"/>
    </row>
    <row r="51793" spans="8:9" x14ac:dyDescent="0.25">
      <c r="H51793"/>
      <c r="I51793"/>
    </row>
    <row r="51794" spans="8:9" x14ac:dyDescent="0.25">
      <c r="H51794"/>
      <c r="I51794"/>
    </row>
    <row r="51795" spans="8:9" x14ac:dyDescent="0.25">
      <c r="H51795"/>
      <c r="I51795"/>
    </row>
    <row r="51796" spans="8:9" x14ac:dyDescent="0.25">
      <c r="H51796"/>
      <c r="I51796"/>
    </row>
    <row r="51797" spans="8:9" x14ac:dyDescent="0.25">
      <c r="H51797"/>
      <c r="I51797"/>
    </row>
    <row r="51798" spans="8:9" x14ac:dyDescent="0.25">
      <c r="H51798"/>
      <c r="I51798"/>
    </row>
    <row r="51799" spans="8:9" x14ac:dyDescent="0.25">
      <c r="H51799"/>
      <c r="I51799"/>
    </row>
    <row r="51800" spans="8:9" x14ac:dyDescent="0.25">
      <c r="H51800"/>
      <c r="I51800"/>
    </row>
    <row r="51801" spans="8:9" x14ac:dyDescent="0.25">
      <c r="H51801"/>
      <c r="I51801"/>
    </row>
    <row r="51802" spans="8:9" x14ac:dyDescent="0.25">
      <c r="H51802"/>
      <c r="I51802"/>
    </row>
    <row r="51803" spans="8:9" x14ac:dyDescent="0.25">
      <c r="H51803"/>
      <c r="I51803"/>
    </row>
    <row r="51804" spans="8:9" x14ac:dyDescent="0.25">
      <c r="H51804"/>
      <c r="I51804"/>
    </row>
    <row r="51805" spans="8:9" x14ac:dyDescent="0.25">
      <c r="H51805"/>
      <c r="I51805"/>
    </row>
    <row r="51806" spans="8:9" x14ac:dyDescent="0.25">
      <c r="H51806"/>
      <c r="I51806"/>
    </row>
    <row r="51807" spans="8:9" x14ac:dyDescent="0.25">
      <c r="H51807"/>
      <c r="I51807"/>
    </row>
    <row r="51808" spans="8:9" x14ac:dyDescent="0.25">
      <c r="H51808"/>
      <c r="I51808"/>
    </row>
    <row r="51809" spans="8:9" x14ac:dyDescent="0.25">
      <c r="H51809"/>
      <c r="I51809"/>
    </row>
    <row r="51810" spans="8:9" x14ac:dyDescent="0.25">
      <c r="H51810"/>
      <c r="I51810"/>
    </row>
    <row r="51811" spans="8:9" x14ac:dyDescent="0.25">
      <c r="H51811"/>
      <c r="I51811"/>
    </row>
    <row r="51812" spans="8:9" x14ac:dyDescent="0.25">
      <c r="H51812"/>
      <c r="I51812"/>
    </row>
    <row r="51813" spans="8:9" x14ac:dyDescent="0.25">
      <c r="H51813"/>
      <c r="I51813"/>
    </row>
    <row r="51814" spans="8:9" x14ac:dyDescent="0.25">
      <c r="H51814"/>
      <c r="I51814"/>
    </row>
    <row r="51815" spans="8:9" x14ac:dyDescent="0.25">
      <c r="H51815"/>
      <c r="I51815"/>
    </row>
    <row r="51816" spans="8:9" x14ac:dyDescent="0.25">
      <c r="H51816"/>
      <c r="I51816"/>
    </row>
    <row r="51817" spans="8:9" x14ac:dyDescent="0.25">
      <c r="H51817"/>
      <c r="I51817"/>
    </row>
    <row r="51818" spans="8:9" x14ac:dyDescent="0.25">
      <c r="H51818"/>
      <c r="I51818"/>
    </row>
    <row r="51819" spans="8:9" x14ac:dyDescent="0.25">
      <c r="H51819"/>
      <c r="I51819"/>
    </row>
    <row r="51820" spans="8:9" x14ac:dyDescent="0.25">
      <c r="H51820"/>
      <c r="I51820"/>
    </row>
    <row r="51821" spans="8:9" x14ac:dyDescent="0.25">
      <c r="H51821"/>
      <c r="I51821"/>
    </row>
    <row r="51822" spans="8:9" x14ac:dyDescent="0.25">
      <c r="H51822"/>
      <c r="I51822"/>
    </row>
    <row r="51823" spans="8:9" x14ac:dyDescent="0.25">
      <c r="H51823"/>
      <c r="I51823"/>
    </row>
    <row r="51824" spans="8:9" x14ac:dyDescent="0.25">
      <c r="H51824"/>
      <c r="I51824"/>
    </row>
    <row r="51825" spans="8:9" x14ac:dyDescent="0.25">
      <c r="H51825"/>
      <c r="I51825"/>
    </row>
    <row r="51826" spans="8:9" x14ac:dyDescent="0.25">
      <c r="H51826"/>
      <c r="I51826"/>
    </row>
    <row r="51827" spans="8:9" x14ac:dyDescent="0.25">
      <c r="H51827"/>
      <c r="I51827"/>
    </row>
    <row r="51828" spans="8:9" x14ac:dyDescent="0.25">
      <c r="H51828"/>
      <c r="I51828"/>
    </row>
    <row r="51829" spans="8:9" x14ac:dyDescent="0.25">
      <c r="H51829"/>
      <c r="I51829"/>
    </row>
    <row r="51830" spans="8:9" x14ac:dyDescent="0.25">
      <c r="H51830"/>
      <c r="I51830"/>
    </row>
    <row r="51831" spans="8:9" x14ac:dyDescent="0.25">
      <c r="H51831"/>
      <c r="I51831"/>
    </row>
    <row r="51832" spans="8:9" x14ac:dyDescent="0.25">
      <c r="H51832"/>
      <c r="I51832"/>
    </row>
    <row r="51833" spans="8:9" x14ac:dyDescent="0.25">
      <c r="H51833"/>
      <c r="I51833"/>
    </row>
    <row r="51834" spans="8:9" x14ac:dyDescent="0.25">
      <c r="H51834"/>
      <c r="I51834"/>
    </row>
    <row r="51835" spans="8:9" x14ac:dyDescent="0.25">
      <c r="H51835"/>
      <c r="I51835"/>
    </row>
    <row r="51836" spans="8:9" x14ac:dyDescent="0.25">
      <c r="H51836"/>
      <c r="I51836"/>
    </row>
    <row r="51837" spans="8:9" x14ac:dyDescent="0.25">
      <c r="H51837"/>
      <c r="I51837"/>
    </row>
    <row r="51838" spans="8:9" x14ac:dyDescent="0.25">
      <c r="H51838"/>
      <c r="I51838"/>
    </row>
    <row r="51839" spans="8:9" x14ac:dyDescent="0.25">
      <c r="H51839"/>
      <c r="I51839"/>
    </row>
    <row r="51840" spans="8:9" x14ac:dyDescent="0.25">
      <c r="H51840"/>
      <c r="I51840"/>
    </row>
    <row r="51841" spans="8:9" x14ac:dyDescent="0.25">
      <c r="H51841"/>
      <c r="I51841"/>
    </row>
    <row r="51842" spans="8:9" x14ac:dyDescent="0.25">
      <c r="H51842"/>
      <c r="I51842"/>
    </row>
    <row r="51843" spans="8:9" x14ac:dyDescent="0.25">
      <c r="H51843"/>
      <c r="I51843"/>
    </row>
    <row r="51844" spans="8:9" x14ac:dyDescent="0.25">
      <c r="H51844"/>
      <c r="I51844"/>
    </row>
    <row r="51845" spans="8:9" x14ac:dyDescent="0.25">
      <c r="H51845"/>
      <c r="I51845"/>
    </row>
    <row r="51846" spans="8:9" x14ac:dyDescent="0.25">
      <c r="H51846"/>
      <c r="I51846"/>
    </row>
    <row r="51847" spans="8:9" x14ac:dyDescent="0.25">
      <c r="H51847"/>
      <c r="I51847"/>
    </row>
    <row r="51848" spans="8:9" x14ac:dyDescent="0.25">
      <c r="H51848"/>
      <c r="I51848"/>
    </row>
    <row r="51849" spans="8:9" x14ac:dyDescent="0.25">
      <c r="H51849"/>
      <c r="I51849"/>
    </row>
    <row r="51850" spans="8:9" x14ac:dyDescent="0.25">
      <c r="H51850"/>
      <c r="I51850"/>
    </row>
    <row r="51851" spans="8:9" x14ac:dyDescent="0.25">
      <c r="H51851"/>
      <c r="I51851"/>
    </row>
    <row r="51852" spans="8:9" x14ac:dyDescent="0.25">
      <c r="H51852"/>
      <c r="I51852"/>
    </row>
    <row r="51853" spans="8:9" x14ac:dyDescent="0.25">
      <c r="H51853"/>
      <c r="I51853"/>
    </row>
    <row r="51854" spans="8:9" x14ac:dyDescent="0.25">
      <c r="H51854"/>
      <c r="I51854"/>
    </row>
    <row r="51855" spans="8:9" x14ac:dyDescent="0.25">
      <c r="H51855"/>
      <c r="I51855"/>
    </row>
    <row r="51856" spans="8:9" x14ac:dyDescent="0.25">
      <c r="H51856"/>
      <c r="I51856"/>
    </row>
    <row r="51857" spans="8:9" x14ac:dyDescent="0.25">
      <c r="H51857"/>
      <c r="I51857"/>
    </row>
    <row r="51858" spans="8:9" x14ac:dyDescent="0.25">
      <c r="H51858"/>
      <c r="I51858"/>
    </row>
    <row r="51859" spans="8:9" x14ac:dyDescent="0.25">
      <c r="H51859"/>
      <c r="I51859"/>
    </row>
    <row r="51860" spans="8:9" x14ac:dyDescent="0.25">
      <c r="H51860"/>
      <c r="I51860"/>
    </row>
    <row r="51861" spans="8:9" x14ac:dyDescent="0.25">
      <c r="H51861"/>
      <c r="I51861"/>
    </row>
    <row r="51862" spans="8:9" x14ac:dyDescent="0.25">
      <c r="H51862"/>
      <c r="I51862"/>
    </row>
    <row r="51863" spans="8:9" x14ac:dyDescent="0.25">
      <c r="H51863"/>
      <c r="I51863"/>
    </row>
    <row r="51864" spans="8:9" x14ac:dyDescent="0.25">
      <c r="H51864"/>
      <c r="I51864"/>
    </row>
    <row r="51865" spans="8:9" x14ac:dyDescent="0.25">
      <c r="H51865"/>
      <c r="I51865"/>
    </row>
    <row r="51866" spans="8:9" x14ac:dyDescent="0.25">
      <c r="H51866"/>
      <c r="I51866"/>
    </row>
    <row r="51867" spans="8:9" x14ac:dyDescent="0.25">
      <c r="H51867"/>
      <c r="I51867"/>
    </row>
    <row r="51868" spans="8:9" x14ac:dyDescent="0.25">
      <c r="H51868"/>
      <c r="I51868"/>
    </row>
    <row r="51869" spans="8:9" x14ac:dyDescent="0.25">
      <c r="H51869"/>
      <c r="I51869"/>
    </row>
    <row r="51870" spans="8:9" x14ac:dyDescent="0.25">
      <c r="H51870"/>
      <c r="I51870"/>
    </row>
    <row r="51871" spans="8:9" x14ac:dyDescent="0.25">
      <c r="H51871"/>
      <c r="I51871"/>
    </row>
    <row r="51872" spans="8:9" x14ac:dyDescent="0.25">
      <c r="H51872"/>
      <c r="I51872"/>
    </row>
    <row r="51873" spans="8:9" x14ac:dyDescent="0.25">
      <c r="H51873"/>
      <c r="I51873"/>
    </row>
    <row r="51874" spans="8:9" x14ac:dyDescent="0.25">
      <c r="H51874"/>
      <c r="I51874"/>
    </row>
    <row r="51875" spans="8:9" x14ac:dyDescent="0.25">
      <c r="H51875"/>
      <c r="I51875"/>
    </row>
    <row r="51876" spans="8:9" x14ac:dyDescent="0.25">
      <c r="H51876"/>
      <c r="I51876"/>
    </row>
    <row r="51877" spans="8:9" x14ac:dyDescent="0.25">
      <c r="H51877"/>
      <c r="I51877"/>
    </row>
    <row r="51878" spans="8:9" x14ac:dyDescent="0.25">
      <c r="H51878"/>
      <c r="I51878"/>
    </row>
    <row r="51879" spans="8:9" x14ac:dyDescent="0.25">
      <c r="H51879"/>
      <c r="I51879"/>
    </row>
    <row r="51880" spans="8:9" x14ac:dyDescent="0.25">
      <c r="H51880"/>
      <c r="I51880"/>
    </row>
    <row r="51881" spans="8:9" x14ac:dyDescent="0.25">
      <c r="H51881"/>
      <c r="I51881"/>
    </row>
    <row r="51882" spans="8:9" x14ac:dyDescent="0.25">
      <c r="H51882"/>
      <c r="I51882"/>
    </row>
    <row r="51883" spans="8:9" x14ac:dyDescent="0.25">
      <c r="H51883"/>
      <c r="I51883"/>
    </row>
    <row r="51884" spans="8:9" x14ac:dyDescent="0.25">
      <c r="H51884"/>
      <c r="I51884"/>
    </row>
    <row r="51885" spans="8:9" x14ac:dyDescent="0.25">
      <c r="H51885"/>
      <c r="I51885"/>
    </row>
    <row r="51886" spans="8:9" x14ac:dyDescent="0.25">
      <c r="H51886"/>
      <c r="I51886"/>
    </row>
    <row r="51887" spans="8:9" x14ac:dyDescent="0.25">
      <c r="H51887"/>
      <c r="I51887"/>
    </row>
    <row r="51888" spans="8:9" x14ac:dyDescent="0.25">
      <c r="H51888"/>
      <c r="I51888"/>
    </row>
    <row r="51889" spans="8:9" x14ac:dyDescent="0.25">
      <c r="H51889"/>
      <c r="I51889"/>
    </row>
    <row r="51890" spans="8:9" x14ac:dyDescent="0.25">
      <c r="H51890"/>
      <c r="I51890"/>
    </row>
    <row r="51891" spans="8:9" x14ac:dyDescent="0.25">
      <c r="H51891"/>
      <c r="I51891"/>
    </row>
    <row r="51892" spans="8:9" x14ac:dyDescent="0.25">
      <c r="H51892"/>
      <c r="I51892"/>
    </row>
    <row r="51893" spans="8:9" x14ac:dyDescent="0.25">
      <c r="H51893"/>
      <c r="I51893"/>
    </row>
    <row r="51894" spans="8:9" x14ac:dyDescent="0.25">
      <c r="H51894"/>
      <c r="I51894"/>
    </row>
    <row r="51895" spans="8:9" x14ac:dyDescent="0.25">
      <c r="H51895"/>
      <c r="I51895"/>
    </row>
    <row r="51896" spans="8:9" x14ac:dyDescent="0.25">
      <c r="H51896"/>
      <c r="I51896"/>
    </row>
    <row r="51897" spans="8:9" x14ac:dyDescent="0.25">
      <c r="H51897"/>
      <c r="I51897"/>
    </row>
    <row r="51898" spans="8:9" x14ac:dyDescent="0.25">
      <c r="H51898"/>
      <c r="I51898"/>
    </row>
    <row r="51899" spans="8:9" x14ac:dyDescent="0.25">
      <c r="H51899"/>
      <c r="I51899"/>
    </row>
    <row r="51900" spans="8:9" x14ac:dyDescent="0.25">
      <c r="H51900"/>
      <c r="I51900"/>
    </row>
    <row r="51901" spans="8:9" x14ac:dyDescent="0.25">
      <c r="H51901"/>
      <c r="I51901"/>
    </row>
    <row r="51902" spans="8:9" x14ac:dyDescent="0.25">
      <c r="H51902"/>
      <c r="I51902"/>
    </row>
    <row r="51903" spans="8:9" x14ac:dyDescent="0.25">
      <c r="H51903"/>
      <c r="I51903"/>
    </row>
    <row r="51904" spans="8:9" x14ac:dyDescent="0.25">
      <c r="H51904"/>
      <c r="I51904"/>
    </row>
    <row r="51905" spans="8:9" x14ac:dyDescent="0.25">
      <c r="H51905"/>
      <c r="I51905"/>
    </row>
    <row r="51906" spans="8:9" x14ac:dyDescent="0.25">
      <c r="H51906"/>
      <c r="I51906"/>
    </row>
    <row r="51907" spans="8:9" x14ac:dyDescent="0.25">
      <c r="H51907"/>
      <c r="I51907"/>
    </row>
    <row r="51908" spans="8:9" x14ac:dyDescent="0.25">
      <c r="H51908"/>
      <c r="I51908"/>
    </row>
    <row r="51909" spans="8:9" x14ac:dyDescent="0.25">
      <c r="H51909"/>
      <c r="I51909"/>
    </row>
    <row r="51910" spans="8:9" x14ac:dyDescent="0.25">
      <c r="H51910"/>
      <c r="I51910"/>
    </row>
    <row r="51911" spans="8:9" x14ac:dyDescent="0.25">
      <c r="H51911"/>
      <c r="I51911"/>
    </row>
    <row r="51912" spans="8:9" x14ac:dyDescent="0.25">
      <c r="H51912"/>
      <c r="I51912"/>
    </row>
    <row r="51913" spans="8:9" x14ac:dyDescent="0.25">
      <c r="H51913"/>
      <c r="I51913"/>
    </row>
    <row r="51914" spans="8:9" x14ac:dyDescent="0.25">
      <c r="H51914"/>
      <c r="I51914"/>
    </row>
    <row r="51915" spans="8:9" x14ac:dyDescent="0.25">
      <c r="H51915"/>
      <c r="I51915"/>
    </row>
    <row r="51916" spans="8:9" x14ac:dyDescent="0.25">
      <c r="H51916"/>
      <c r="I51916"/>
    </row>
    <row r="51917" spans="8:9" x14ac:dyDescent="0.25">
      <c r="H51917"/>
      <c r="I51917"/>
    </row>
    <row r="51918" spans="8:9" x14ac:dyDescent="0.25">
      <c r="H51918"/>
      <c r="I51918"/>
    </row>
    <row r="51919" spans="8:9" x14ac:dyDescent="0.25">
      <c r="H51919"/>
      <c r="I51919"/>
    </row>
    <row r="51920" spans="8:9" x14ac:dyDescent="0.25">
      <c r="H51920"/>
      <c r="I51920"/>
    </row>
    <row r="51921" spans="8:9" x14ac:dyDescent="0.25">
      <c r="H51921"/>
      <c r="I51921"/>
    </row>
    <row r="51922" spans="8:9" x14ac:dyDescent="0.25">
      <c r="H51922"/>
      <c r="I51922"/>
    </row>
    <row r="51923" spans="8:9" x14ac:dyDescent="0.25">
      <c r="H51923"/>
      <c r="I51923"/>
    </row>
    <row r="51924" spans="8:9" x14ac:dyDescent="0.25">
      <c r="H51924"/>
      <c r="I51924"/>
    </row>
    <row r="51925" spans="8:9" x14ac:dyDescent="0.25">
      <c r="H51925"/>
      <c r="I51925"/>
    </row>
    <row r="51926" spans="8:9" x14ac:dyDescent="0.25">
      <c r="H51926"/>
      <c r="I51926"/>
    </row>
    <row r="51927" spans="8:9" x14ac:dyDescent="0.25">
      <c r="H51927"/>
      <c r="I51927"/>
    </row>
    <row r="51928" spans="8:9" x14ac:dyDescent="0.25">
      <c r="H51928"/>
      <c r="I51928"/>
    </row>
    <row r="51929" spans="8:9" x14ac:dyDescent="0.25">
      <c r="H51929"/>
      <c r="I51929"/>
    </row>
    <row r="51930" spans="8:9" x14ac:dyDescent="0.25">
      <c r="H51930"/>
      <c r="I51930"/>
    </row>
    <row r="51931" spans="8:9" x14ac:dyDescent="0.25">
      <c r="H51931"/>
      <c r="I51931"/>
    </row>
    <row r="51932" spans="8:9" x14ac:dyDescent="0.25">
      <c r="H51932"/>
      <c r="I51932"/>
    </row>
    <row r="51933" spans="8:9" x14ac:dyDescent="0.25">
      <c r="H51933"/>
      <c r="I51933"/>
    </row>
    <row r="51934" spans="8:9" x14ac:dyDescent="0.25">
      <c r="H51934"/>
      <c r="I51934"/>
    </row>
    <row r="51935" spans="8:9" x14ac:dyDescent="0.25">
      <c r="H51935"/>
      <c r="I51935"/>
    </row>
    <row r="51936" spans="8:9" x14ac:dyDescent="0.25">
      <c r="H51936"/>
      <c r="I51936"/>
    </row>
    <row r="51937" spans="8:9" x14ac:dyDescent="0.25">
      <c r="H51937"/>
      <c r="I51937"/>
    </row>
    <row r="51938" spans="8:9" x14ac:dyDescent="0.25">
      <c r="H51938"/>
      <c r="I51938"/>
    </row>
    <row r="51939" spans="8:9" x14ac:dyDescent="0.25">
      <c r="H51939"/>
      <c r="I51939"/>
    </row>
    <row r="51940" spans="8:9" x14ac:dyDescent="0.25">
      <c r="H51940"/>
      <c r="I51940"/>
    </row>
    <row r="51941" spans="8:9" x14ac:dyDescent="0.25">
      <c r="H51941"/>
      <c r="I51941"/>
    </row>
    <row r="51942" spans="8:9" x14ac:dyDescent="0.25">
      <c r="H51942"/>
      <c r="I51942"/>
    </row>
    <row r="51943" spans="8:9" x14ac:dyDescent="0.25">
      <c r="H51943"/>
      <c r="I51943"/>
    </row>
    <row r="51944" spans="8:9" x14ac:dyDescent="0.25">
      <c r="H51944"/>
      <c r="I51944"/>
    </row>
    <row r="51945" spans="8:9" x14ac:dyDescent="0.25">
      <c r="H51945"/>
      <c r="I51945"/>
    </row>
    <row r="51946" spans="8:9" x14ac:dyDescent="0.25">
      <c r="H51946"/>
      <c r="I51946"/>
    </row>
    <row r="51947" spans="8:9" x14ac:dyDescent="0.25">
      <c r="H51947"/>
      <c r="I51947"/>
    </row>
    <row r="51948" spans="8:9" x14ac:dyDescent="0.25">
      <c r="H51948"/>
      <c r="I51948"/>
    </row>
    <row r="51949" spans="8:9" x14ac:dyDescent="0.25">
      <c r="H51949"/>
      <c r="I51949"/>
    </row>
    <row r="51950" spans="8:9" x14ac:dyDescent="0.25">
      <c r="H51950"/>
      <c r="I51950"/>
    </row>
    <row r="51951" spans="8:9" x14ac:dyDescent="0.25">
      <c r="H51951"/>
      <c r="I51951"/>
    </row>
    <row r="51952" spans="8:9" x14ac:dyDescent="0.25">
      <c r="H51952"/>
      <c r="I51952"/>
    </row>
    <row r="51953" spans="8:9" x14ac:dyDescent="0.25">
      <c r="H51953"/>
      <c r="I51953"/>
    </row>
    <row r="51954" spans="8:9" x14ac:dyDescent="0.25">
      <c r="H51954"/>
      <c r="I51954"/>
    </row>
    <row r="51955" spans="8:9" x14ac:dyDescent="0.25">
      <c r="H51955"/>
      <c r="I51955"/>
    </row>
    <row r="51956" spans="8:9" x14ac:dyDescent="0.25">
      <c r="H51956"/>
      <c r="I51956"/>
    </row>
    <row r="51957" spans="8:9" x14ac:dyDescent="0.25">
      <c r="H51957"/>
      <c r="I51957"/>
    </row>
    <row r="51958" spans="8:9" x14ac:dyDescent="0.25">
      <c r="H51958"/>
      <c r="I51958"/>
    </row>
    <row r="51959" spans="8:9" x14ac:dyDescent="0.25">
      <c r="H51959"/>
      <c r="I51959"/>
    </row>
    <row r="51960" spans="8:9" x14ac:dyDescent="0.25">
      <c r="H51960"/>
      <c r="I51960"/>
    </row>
    <row r="51961" spans="8:9" x14ac:dyDescent="0.25">
      <c r="H51961"/>
      <c r="I51961"/>
    </row>
    <row r="51962" spans="8:9" x14ac:dyDescent="0.25">
      <c r="H51962"/>
      <c r="I51962"/>
    </row>
    <row r="51963" spans="8:9" x14ac:dyDescent="0.25">
      <c r="H51963"/>
      <c r="I51963"/>
    </row>
    <row r="51964" spans="8:9" x14ac:dyDescent="0.25">
      <c r="H51964"/>
      <c r="I51964"/>
    </row>
    <row r="51965" spans="8:9" x14ac:dyDescent="0.25">
      <c r="H51965"/>
      <c r="I51965"/>
    </row>
    <row r="51966" spans="8:9" x14ac:dyDescent="0.25">
      <c r="H51966"/>
      <c r="I51966"/>
    </row>
    <row r="51967" spans="8:9" x14ac:dyDescent="0.25">
      <c r="H51967"/>
      <c r="I51967"/>
    </row>
    <row r="51968" spans="8:9" x14ac:dyDescent="0.25">
      <c r="H51968"/>
      <c r="I51968"/>
    </row>
    <row r="51969" spans="8:9" x14ac:dyDescent="0.25">
      <c r="H51969"/>
      <c r="I51969"/>
    </row>
    <row r="51970" spans="8:9" x14ac:dyDescent="0.25">
      <c r="H51970"/>
      <c r="I51970"/>
    </row>
    <row r="51971" spans="8:9" x14ac:dyDescent="0.25">
      <c r="H51971"/>
      <c r="I51971"/>
    </row>
    <row r="51972" spans="8:9" x14ac:dyDescent="0.25">
      <c r="H51972"/>
      <c r="I51972"/>
    </row>
    <row r="51973" spans="8:9" x14ac:dyDescent="0.25">
      <c r="H51973"/>
      <c r="I51973"/>
    </row>
    <row r="51974" spans="8:9" x14ac:dyDescent="0.25">
      <c r="H51974"/>
      <c r="I51974"/>
    </row>
    <row r="51975" spans="8:9" x14ac:dyDescent="0.25">
      <c r="H51975"/>
      <c r="I51975"/>
    </row>
    <row r="51976" spans="8:9" x14ac:dyDescent="0.25">
      <c r="H51976"/>
      <c r="I51976"/>
    </row>
    <row r="51977" spans="8:9" x14ac:dyDescent="0.25">
      <c r="H51977"/>
      <c r="I51977"/>
    </row>
    <row r="51978" spans="8:9" x14ac:dyDescent="0.25">
      <c r="H51978"/>
      <c r="I51978"/>
    </row>
    <row r="51979" spans="8:9" x14ac:dyDescent="0.25">
      <c r="H51979"/>
      <c r="I51979"/>
    </row>
    <row r="51980" spans="8:9" x14ac:dyDescent="0.25">
      <c r="H51980"/>
      <c r="I51980"/>
    </row>
    <row r="51981" spans="8:9" x14ac:dyDescent="0.25">
      <c r="H51981"/>
      <c r="I51981"/>
    </row>
    <row r="51982" spans="8:9" x14ac:dyDescent="0.25">
      <c r="H51982"/>
      <c r="I51982"/>
    </row>
    <row r="51983" spans="8:9" x14ac:dyDescent="0.25">
      <c r="H51983"/>
      <c r="I51983"/>
    </row>
    <row r="51984" spans="8:9" x14ac:dyDescent="0.25">
      <c r="H51984"/>
      <c r="I51984"/>
    </row>
    <row r="51985" spans="8:9" x14ac:dyDescent="0.25">
      <c r="H51985"/>
      <c r="I51985"/>
    </row>
    <row r="51986" spans="8:9" x14ac:dyDescent="0.25">
      <c r="H51986"/>
      <c r="I51986"/>
    </row>
    <row r="51987" spans="8:9" x14ac:dyDescent="0.25">
      <c r="H51987"/>
      <c r="I51987"/>
    </row>
    <row r="51988" spans="8:9" x14ac:dyDescent="0.25">
      <c r="H51988"/>
      <c r="I51988"/>
    </row>
    <row r="51989" spans="8:9" x14ac:dyDescent="0.25">
      <c r="H51989"/>
      <c r="I51989"/>
    </row>
    <row r="51990" spans="8:9" x14ac:dyDescent="0.25">
      <c r="H51990"/>
      <c r="I51990"/>
    </row>
    <row r="51991" spans="8:9" x14ac:dyDescent="0.25">
      <c r="H51991"/>
      <c r="I51991"/>
    </row>
    <row r="51992" spans="8:9" x14ac:dyDescent="0.25">
      <c r="H51992"/>
      <c r="I51992"/>
    </row>
    <row r="51993" spans="8:9" x14ac:dyDescent="0.25">
      <c r="H51993"/>
      <c r="I51993"/>
    </row>
    <row r="51994" spans="8:9" x14ac:dyDescent="0.25">
      <c r="H51994"/>
      <c r="I51994"/>
    </row>
    <row r="51995" spans="8:9" x14ac:dyDescent="0.25">
      <c r="H51995"/>
      <c r="I51995"/>
    </row>
    <row r="51996" spans="8:9" x14ac:dyDescent="0.25">
      <c r="H51996"/>
      <c r="I51996"/>
    </row>
    <row r="51997" spans="8:9" x14ac:dyDescent="0.25">
      <c r="H51997"/>
      <c r="I51997"/>
    </row>
    <row r="51998" spans="8:9" x14ac:dyDescent="0.25">
      <c r="H51998"/>
      <c r="I51998"/>
    </row>
    <row r="51999" spans="8:9" x14ac:dyDescent="0.25">
      <c r="H51999"/>
      <c r="I51999"/>
    </row>
    <row r="52000" spans="8:9" x14ac:dyDescent="0.25">
      <c r="H52000"/>
      <c r="I52000"/>
    </row>
    <row r="52001" spans="8:9" x14ac:dyDescent="0.25">
      <c r="H52001"/>
      <c r="I52001"/>
    </row>
    <row r="52002" spans="8:9" x14ac:dyDescent="0.25">
      <c r="H52002"/>
      <c r="I52002"/>
    </row>
    <row r="52003" spans="8:9" x14ac:dyDescent="0.25">
      <c r="H52003"/>
      <c r="I52003"/>
    </row>
    <row r="52004" spans="8:9" x14ac:dyDescent="0.25">
      <c r="H52004"/>
      <c r="I52004"/>
    </row>
    <row r="52005" spans="8:9" x14ac:dyDescent="0.25">
      <c r="H52005"/>
      <c r="I52005"/>
    </row>
    <row r="52006" spans="8:9" x14ac:dyDescent="0.25">
      <c r="H52006"/>
      <c r="I52006"/>
    </row>
    <row r="52007" spans="8:9" x14ac:dyDescent="0.25">
      <c r="H52007"/>
      <c r="I52007"/>
    </row>
    <row r="52008" spans="8:9" x14ac:dyDescent="0.25">
      <c r="H52008"/>
      <c r="I52008"/>
    </row>
    <row r="52009" spans="8:9" x14ac:dyDescent="0.25">
      <c r="H52009"/>
      <c r="I52009"/>
    </row>
    <row r="52010" spans="8:9" x14ac:dyDescent="0.25">
      <c r="H52010"/>
      <c r="I52010"/>
    </row>
    <row r="52011" spans="8:9" x14ac:dyDescent="0.25">
      <c r="H52011"/>
      <c r="I52011"/>
    </row>
    <row r="52012" spans="8:9" x14ac:dyDescent="0.25">
      <c r="H52012"/>
      <c r="I52012"/>
    </row>
    <row r="52013" spans="8:9" x14ac:dyDescent="0.25">
      <c r="H52013"/>
      <c r="I52013"/>
    </row>
    <row r="52014" spans="8:9" x14ac:dyDescent="0.25">
      <c r="H52014"/>
      <c r="I52014"/>
    </row>
    <row r="52015" spans="8:9" x14ac:dyDescent="0.25">
      <c r="H52015"/>
      <c r="I52015"/>
    </row>
    <row r="52016" spans="8:9" x14ac:dyDescent="0.25">
      <c r="H52016"/>
      <c r="I52016"/>
    </row>
    <row r="52017" spans="8:9" x14ac:dyDescent="0.25">
      <c r="H52017"/>
      <c r="I52017"/>
    </row>
    <row r="52018" spans="8:9" x14ac:dyDescent="0.25">
      <c r="H52018"/>
      <c r="I52018"/>
    </row>
    <row r="52019" spans="8:9" x14ac:dyDescent="0.25">
      <c r="H52019"/>
      <c r="I52019"/>
    </row>
    <row r="52020" spans="8:9" x14ac:dyDescent="0.25">
      <c r="H52020"/>
      <c r="I52020"/>
    </row>
    <row r="52021" spans="8:9" x14ac:dyDescent="0.25">
      <c r="H52021"/>
      <c r="I52021"/>
    </row>
    <row r="52022" spans="8:9" x14ac:dyDescent="0.25">
      <c r="H52022"/>
      <c r="I52022"/>
    </row>
    <row r="52023" spans="8:9" x14ac:dyDescent="0.25">
      <c r="H52023"/>
      <c r="I52023"/>
    </row>
    <row r="52024" spans="8:9" x14ac:dyDescent="0.25">
      <c r="H52024"/>
      <c r="I52024"/>
    </row>
    <row r="52025" spans="8:9" x14ac:dyDescent="0.25">
      <c r="H52025"/>
      <c r="I52025"/>
    </row>
    <row r="52026" spans="8:9" x14ac:dyDescent="0.25">
      <c r="H52026"/>
      <c r="I52026"/>
    </row>
    <row r="52027" spans="8:9" x14ac:dyDescent="0.25">
      <c r="H52027"/>
      <c r="I52027"/>
    </row>
    <row r="52028" spans="8:9" x14ac:dyDescent="0.25">
      <c r="H52028"/>
      <c r="I52028"/>
    </row>
    <row r="52029" spans="8:9" x14ac:dyDescent="0.25">
      <c r="H52029"/>
      <c r="I52029"/>
    </row>
    <row r="52030" spans="8:9" x14ac:dyDescent="0.25">
      <c r="H52030"/>
      <c r="I52030"/>
    </row>
    <row r="52031" spans="8:9" x14ac:dyDescent="0.25">
      <c r="H52031"/>
      <c r="I52031"/>
    </row>
    <row r="52032" spans="8:9" x14ac:dyDescent="0.25">
      <c r="H52032"/>
      <c r="I52032"/>
    </row>
    <row r="52033" spans="8:9" x14ac:dyDescent="0.25">
      <c r="H52033"/>
      <c r="I52033"/>
    </row>
    <row r="52034" spans="8:9" x14ac:dyDescent="0.25">
      <c r="H52034"/>
      <c r="I52034"/>
    </row>
    <row r="52035" spans="8:9" x14ac:dyDescent="0.25">
      <c r="H52035"/>
      <c r="I52035"/>
    </row>
    <row r="52036" spans="8:9" x14ac:dyDescent="0.25">
      <c r="H52036"/>
      <c r="I52036"/>
    </row>
    <row r="52037" spans="8:9" x14ac:dyDescent="0.25">
      <c r="H52037"/>
      <c r="I52037"/>
    </row>
    <row r="52038" spans="8:9" x14ac:dyDescent="0.25">
      <c r="H52038"/>
      <c r="I52038"/>
    </row>
    <row r="52039" spans="8:9" x14ac:dyDescent="0.25">
      <c r="H52039"/>
      <c r="I52039"/>
    </row>
    <row r="52040" spans="8:9" x14ac:dyDescent="0.25">
      <c r="H52040"/>
      <c r="I52040"/>
    </row>
    <row r="52041" spans="8:9" x14ac:dyDescent="0.25">
      <c r="H52041"/>
      <c r="I52041"/>
    </row>
    <row r="52042" spans="8:9" x14ac:dyDescent="0.25">
      <c r="H52042"/>
      <c r="I52042"/>
    </row>
    <row r="52043" spans="8:9" x14ac:dyDescent="0.25">
      <c r="H52043"/>
      <c r="I52043"/>
    </row>
    <row r="52044" spans="8:9" x14ac:dyDescent="0.25">
      <c r="H52044"/>
      <c r="I52044"/>
    </row>
    <row r="52045" spans="8:9" x14ac:dyDescent="0.25">
      <c r="H52045"/>
      <c r="I52045"/>
    </row>
    <row r="52046" spans="8:9" x14ac:dyDescent="0.25">
      <c r="H52046"/>
      <c r="I52046"/>
    </row>
    <row r="52047" spans="8:9" x14ac:dyDescent="0.25">
      <c r="H52047"/>
      <c r="I52047"/>
    </row>
    <row r="52048" spans="8:9" x14ac:dyDescent="0.25">
      <c r="H52048"/>
      <c r="I52048"/>
    </row>
    <row r="52049" spans="8:9" x14ac:dyDescent="0.25">
      <c r="H52049"/>
      <c r="I52049"/>
    </row>
    <row r="52050" spans="8:9" x14ac:dyDescent="0.25">
      <c r="H52050"/>
      <c r="I52050"/>
    </row>
    <row r="52051" spans="8:9" x14ac:dyDescent="0.25">
      <c r="H52051"/>
      <c r="I52051"/>
    </row>
    <row r="52052" spans="8:9" x14ac:dyDescent="0.25">
      <c r="H52052"/>
      <c r="I52052"/>
    </row>
    <row r="52053" spans="8:9" x14ac:dyDescent="0.25">
      <c r="H52053"/>
      <c r="I52053"/>
    </row>
    <row r="52054" spans="8:9" x14ac:dyDescent="0.25">
      <c r="H52054"/>
      <c r="I52054"/>
    </row>
    <row r="52055" spans="8:9" x14ac:dyDescent="0.25">
      <c r="H52055"/>
      <c r="I52055"/>
    </row>
    <row r="52056" spans="8:9" x14ac:dyDescent="0.25">
      <c r="H52056"/>
      <c r="I52056"/>
    </row>
    <row r="52057" spans="8:9" x14ac:dyDescent="0.25">
      <c r="H52057"/>
      <c r="I52057"/>
    </row>
    <row r="52058" spans="8:9" x14ac:dyDescent="0.25">
      <c r="H52058"/>
      <c r="I52058"/>
    </row>
    <row r="52059" spans="8:9" x14ac:dyDescent="0.25">
      <c r="H52059"/>
      <c r="I52059"/>
    </row>
    <row r="52060" spans="8:9" x14ac:dyDescent="0.25">
      <c r="H52060"/>
      <c r="I52060"/>
    </row>
    <row r="52061" spans="8:9" x14ac:dyDescent="0.25">
      <c r="H52061"/>
      <c r="I52061"/>
    </row>
    <row r="52062" spans="8:9" x14ac:dyDescent="0.25">
      <c r="H52062"/>
      <c r="I52062"/>
    </row>
    <row r="52063" spans="8:9" x14ac:dyDescent="0.25">
      <c r="H52063"/>
      <c r="I52063"/>
    </row>
    <row r="52064" spans="8:9" x14ac:dyDescent="0.25">
      <c r="H52064"/>
      <c r="I52064"/>
    </row>
    <row r="52065" spans="8:9" x14ac:dyDescent="0.25">
      <c r="H52065"/>
      <c r="I52065"/>
    </row>
    <row r="52066" spans="8:9" x14ac:dyDescent="0.25">
      <c r="H52066"/>
      <c r="I52066"/>
    </row>
    <row r="52067" spans="8:9" x14ac:dyDescent="0.25">
      <c r="H52067"/>
      <c r="I52067"/>
    </row>
    <row r="52068" spans="8:9" x14ac:dyDescent="0.25">
      <c r="H52068"/>
      <c r="I52068"/>
    </row>
    <row r="52069" spans="8:9" x14ac:dyDescent="0.25">
      <c r="H52069"/>
      <c r="I52069"/>
    </row>
    <row r="52070" spans="8:9" x14ac:dyDescent="0.25">
      <c r="H52070"/>
      <c r="I52070"/>
    </row>
    <row r="52071" spans="8:9" x14ac:dyDescent="0.25">
      <c r="H52071"/>
      <c r="I52071"/>
    </row>
    <row r="52072" spans="8:9" x14ac:dyDescent="0.25">
      <c r="H52072"/>
      <c r="I52072"/>
    </row>
    <row r="52073" spans="8:9" x14ac:dyDescent="0.25">
      <c r="H52073"/>
      <c r="I52073"/>
    </row>
    <row r="52074" spans="8:9" x14ac:dyDescent="0.25">
      <c r="H52074"/>
      <c r="I52074"/>
    </row>
    <row r="52075" spans="8:9" x14ac:dyDescent="0.25">
      <c r="H52075"/>
      <c r="I52075"/>
    </row>
    <row r="52076" spans="8:9" x14ac:dyDescent="0.25">
      <c r="H52076"/>
      <c r="I52076"/>
    </row>
    <row r="52077" spans="8:9" x14ac:dyDescent="0.25">
      <c r="H52077"/>
      <c r="I52077"/>
    </row>
    <row r="52078" spans="8:9" x14ac:dyDescent="0.25">
      <c r="H52078"/>
      <c r="I52078"/>
    </row>
    <row r="52079" spans="8:9" x14ac:dyDescent="0.25">
      <c r="H52079"/>
      <c r="I52079"/>
    </row>
    <row r="52080" spans="8:9" x14ac:dyDescent="0.25">
      <c r="H52080"/>
      <c r="I52080"/>
    </row>
    <row r="52081" spans="8:9" x14ac:dyDescent="0.25">
      <c r="H52081"/>
      <c r="I52081"/>
    </row>
    <row r="52082" spans="8:9" x14ac:dyDescent="0.25">
      <c r="H52082"/>
      <c r="I52082"/>
    </row>
    <row r="52083" spans="8:9" x14ac:dyDescent="0.25">
      <c r="H52083"/>
      <c r="I52083"/>
    </row>
    <row r="52084" spans="8:9" x14ac:dyDescent="0.25">
      <c r="H52084"/>
      <c r="I52084"/>
    </row>
    <row r="52085" spans="8:9" x14ac:dyDescent="0.25">
      <c r="H52085"/>
      <c r="I52085"/>
    </row>
    <row r="52086" spans="8:9" x14ac:dyDescent="0.25">
      <c r="H52086"/>
      <c r="I52086"/>
    </row>
    <row r="52087" spans="8:9" x14ac:dyDescent="0.25">
      <c r="H52087"/>
      <c r="I52087"/>
    </row>
    <row r="52088" spans="8:9" x14ac:dyDescent="0.25">
      <c r="H52088"/>
      <c r="I52088"/>
    </row>
    <row r="52089" spans="8:9" x14ac:dyDescent="0.25">
      <c r="H52089"/>
      <c r="I52089"/>
    </row>
    <row r="52090" spans="8:9" x14ac:dyDescent="0.25">
      <c r="H52090"/>
      <c r="I52090"/>
    </row>
    <row r="52091" spans="8:9" x14ac:dyDescent="0.25">
      <c r="H52091"/>
      <c r="I52091"/>
    </row>
    <row r="52092" spans="8:9" x14ac:dyDescent="0.25">
      <c r="H52092"/>
      <c r="I52092"/>
    </row>
    <row r="52093" spans="8:9" x14ac:dyDescent="0.25">
      <c r="H52093"/>
      <c r="I52093"/>
    </row>
    <row r="52094" spans="8:9" x14ac:dyDescent="0.25">
      <c r="H52094"/>
      <c r="I52094"/>
    </row>
    <row r="52095" spans="8:9" x14ac:dyDescent="0.25">
      <c r="H52095"/>
      <c r="I52095"/>
    </row>
    <row r="52096" spans="8:9" x14ac:dyDescent="0.25">
      <c r="H52096"/>
      <c r="I52096"/>
    </row>
    <row r="52097" spans="8:9" x14ac:dyDescent="0.25">
      <c r="H52097"/>
      <c r="I52097"/>
    </row>
    <row r="52098" spans="8:9" x14ac:dyDescent="0.25">
      <c r="H52098"/>
      <c r="I52098"/>
    </row>
    <row r="52099" spans="8:9" x14ac:dyDescent="0.25">
      <c r="H52099"/>
      <c r="I52099"/>
    </row>
    <row r="52100" spans="8:9" x14ac:dyDescent="0.25">
      <c r="H52100"/>
      <c r="I52100"/>
    </row>
    <row r="52101" spans="8:9" x14ac:dyDescent="0.25">
      <c r="H52101"/>
      <c r="I52101"/>
    </row>
    <row r="52102" spans="8:9" x14ac:dyDescent="0.25">
      <c r="H52102"/>
      <c r="I52102"/>
    </row>
    <row r="52103" spans="8:9" x14ac:dyDescent="0.25">
      <c r="H52103"/>
      <c r="I52103"/>
    </row>
    <row r="52104" spans="8:9" x14ac:dyDescent="0.25">
      <c r="H52104"/>
      <c r="I52104"/>
    </row>
    <row r="52105" spans="8:9" x14ac:dyDescent="0.25">
      <c r="H52105"/>
      <c r="I52105"/>
    </row>
    <row r="52106" spans="8:9" x14ac:dyDescent="0.25">
      <c r="H52106"/>
      <c r="I52106"/>
    </row>
    <row r="52107" spans="8:9" x14ac:dyDescent="0.25">
      <c r="H52107"/>
      <c r="I52107"/>
    </row>
    <row r="52108" spans="8:9" x14ac:dyDescent="0.25">
      <c r="H52108"/>
      <c r="I52108"/>
    </row>
    <row r="52109" spans="8:9" x14ac:dyDescent="0.25">
      <c r="H52109"/>
      <c r="I52109"/>
    </row>
    <row r="52110" spans="8:9" x14ac:dyDescent="0.25">
      <c r="H52110"/>
      <c r="I52110"/>
    </row>
    <row r="52111" spans="8:9" x14ac:dyDescent="0.25">
      <c r="H52111"/>
      <c r="I52111"/>
    </row>
    <row r="52112" spans="8:9" x14ac:dyDescent="0.25">
      <c r="H52112"/>
      <c r="I52112"/>
    </row>
    <row r="52113" spans="8:9" x14ac:dyDescent="0.25">
      <c r="H52113"/>
      <c r="I52113"/>
    </row>
    <row r="52114" spans="8:9" x14ac:dyDescent="0.25">
      <c r="H52114"/>
      <c r="I52114"/>
    </row>
    <row r="52115" spans="8:9" x14ac:dyDescent="0.25">
      <c r="H52115"/>
      <c r="I52115"/>
    </row>
    <row r="52116" spans="8:9" x14ac:dyDescent="0.25">
      <c r="H52116"/>
      <c r="I52116"/>
    </row>
    <row r="52117" spans="8:9" x14ac:dyDescent="0.25">
      <c r="H52117"/>
      <c r="I52117"/>
    </row>
    <row r="52118" spans="8:9" x14ac:dyDescent="0.25">
      <c r="H52118"/>
      <c r="I52118"/>
    </row>
    <row r="52119" spans="8:9" x14ac:dyDescent="0.25">
      <c r="H52119"/>
      <c r="I52119"/>
    </row>
    <row r="52120" spans="8:9" x14ac:dyDescent="0.25">
      <c r="H52120"/>
      <c r="I52120"/>
    </row>
    <row r="52121" spans="8:9" x14ac:dyDescent="0.25">
      <c r="H52121"/>
      <c r="I52121"/>
    </row>
    <row r="52122" spans="8:9" x14ac:dyDescent="0.25">
      <c r="H52122"/>
      <c r="I52122"/>
    </row>
    <row r="52123" spans="8:9" x14ac:dyDescent="0.25">
      <c r="H52123"/>
      <c r="I52123"/>
    </row>
    <row r="52124" spans="8:9" x14ac:dyDescent="0.25">
      <c r="H52124"/>
      <c r="I52124"/>
    </row>
    <row r="52125" spans="8:9" x14ac:dyDescent="0.25">
      <c r="H52125"/>
      <c r="I52125"/>
    </row>
    <row r="52126" spans="8:9" x14ac:dyDescent="0.25">
      <c r="H52126"/>
      <c r="I52126"/>
    </row>
    <row r="52127" spans="8:9" x14ac:dyDescent="0.25">
      <c r="H52127"/>
      <c r="I52127"/>
    </row>
    <row r="52128" spans="8:9" x14ac:dyDescent="0.25">
      <c r="H52128"/>
      <c r="I52128"/>
    </row>
    <row r="52129" spans="8:9" x14ac:dyDescent="0.25">
      <c r="H52129"/>
      <c r="I52129"/>
    </row>
    <row r="52130" spans="8:9" x14ac:dyDescent="0.25">
      <c r="H52130"/>
      <c r="I52130"/>
    </row>
    <row r="52131" spans="8:9" x14ac:dyDescent="0.25">
      <c r="H52131"/>
      <c r="I52131"/>
    </row>
    <row r="52132" spans="8:9" x14ac:dyDescent="0.25">
      <c r="H52132"/>
      <c r="I52132"/>
    </row>
    <row r="52133" spans="8:9" x14ac:dyDescent="0.25">
      <c r="H52133"/>
      <c r="I52133"/>
    </row>
    <row r="52134" spans="8:9" x14ac:dyDescent="0.25">
      <c r="H52134"/>
      <c r="I52134"/>
    </row>
    <row r="52135" spans="8:9" x14ac:dyDescent="0.25">
      <c r="H52135"/>
      <c r="I52135"/>
    </row>
    <row r="52136" spans="8:9" x14ac:dyDescent="0.25">
      <c r="H52136"/>
      <c r="I52136"/>
    </row>
    <row r="52137" spans="8:9" x14ac:dyDescent="0.25">
      <c r="H52137"/>
      <c r="I52137"/>
    </row>
    <row r="52138" spans="8:9" x14ac:dyDescent="0.25">
      <c r="H52138"/>
      <c r="I52138"/>
    </row>
    <row r="52139" spans="8:9" x14ac:dyDescent="0.25">
      <c r="H52139"/>
      <c r="I52139"/>
    </row>
    <row r="52140" spans="8:9" x14ac:dyDescent="0.25">
      <c r="H52140"/>
      <c r="I52140"/>
    </row>
    <row r="52141" spans="8:9" x14ac:dyDescent="0.25">
      <c r="H52141"/>
      <c r="I52141"/>
    </row>
    <row r="52142" spans="8:9" x14ac:dyDescent="0.25">
      <c r="H52142"/>
      <c r="I52142"/>
    </row>
    <row r="52143" spans="8:9" x14ac:dyDescent="0.25">
      <c r="H52143"/>
      <c r="I52143"/>
    </row>
    <row r="52144" spans="8:9" x14ac:dyDescent="0.25">
      <c r="H52144"/>
      <c r="I52144"/>
    </row>
    <row r="52145" spans="8:9" x14ac:dyDescent="0.25">
      <c r="H52145"/>
      <c r="I52145"/>
    </row>
    <row r="52146" spans="8:9" x14ac:dyDescent="0.25">
      <c r="H52146"/>
      <c r="I52146"/>
    </row>
    <row r="52147" spans="8:9" x14ac:dyDescent="0.25">
      <c r="H52147"/>
      <c r="I52147"/>
    </row>
    <row r="52148" spans="8:9" x14ac:dyDescent="0.25">
      <c r="H52148"/>
      <c r="I52148"/>
    </row>
    <row r="52149" spans="8:9" x14ac:dyDescent="0.25">
      <c r="H52149"/>
      <c r="I52149"/>
    </row>
    <row r="52150" spans="8:9" x14ac:dyDescent="0.25">
      <c r="H52150"/>
      <c r="I52150"/>
    </row>
    <row r="52151" spans="8:9" x14ac:dyDescent="0.25">
      <c r="H52151"/>
      <c r="I52151"/>
    </row>
    <row r="52152" spans="8:9" x14ac:dyDescent="0.25">
      <c r="H52152"/>
      <c r="I52152"/>
    </row>
    <row r="52153" spans="8:9" x14ac:dyDescent="0.25">
      <c r="H52153"/>
      <c r="I52153"/>
    </row>
    <row r="52154" spans="8:9" x14ac:dyDescent="0.25">
      <c r="H52154"/>
      <c r="I52154"/>
    </row>
    <row r="52155" spans="8:9" x14ac:dyDescent="0.25">
      <c r="H52155"/>
      <c r="I52155"/>
    </row>
    <row r="52156" spans="8:9" x14ac:dyDescent="0.25">
      <c r="H52156"/>
      <c r="I52156"/>
    </row>
    <row r="52157" spans="8:9" x14ac:dyDescent="0.25">
      <c r="H52157"/>
      <c r="I52157"/>
    </row>
    <row r="52158" spans="8:9" x14ac:dyDescent="0.25">
      <c r="H52158"/>
      <c r="I52158"/>
    </row>
    <row r="52159" spans="8:9" x14ac:dyDescent="0.25">
      <c r="H52159"/>
      <c r="I52159"/>
    </row>
    <row r="52160" spans="8:9" x14ac:dyDescent="0.25">
      <c r="H52160"/>
      <c r="I52160"/>
    </row>
    <row r="52161" spans="8:9" x14ac:dyDescent="0.25">
      <c r="H52161"/>
      <c r="I52161"/>
    </row>
    <row r="52162" spans="8:9" x14ac:dyDescent="0.25">
      <c r="H52162"/>
      <c r="I52162"/>
    </row>
    <row r="52163" spans="8:9" x14ac:dyDescent="0.25">
      <c r="H52163"/>
      <c r="I52163"/>
    </row>
    <row r="52164" spans="8:9" x14ac:dyDescent="0.25">
      <c r="H52164"/>
      <c r="I52164"/>
    </row>
    <row r="52165" spans="8:9" x14ac:dyDescent="0.25">
      <c r="H52165"/>
      <c r="I52165"/>
    </row>
    <row r="52166" spans="8:9" x14ac:dyDescent="0.25">
      <c r="H52166"/>
      <c r="I52166"/>
    </row>
    <row r="52167" spans="8:9" x14ac:dyDescent="0.25">
      <c r="H52167"/>
      <c r="I52167"/>
    </row>
    <row r="52168" spans="8:9" x14ac:dyDescent="0.25">
      <c r="H52168"/>
      <c r="I52168"/>
    </row>
    <row r="52169" spans="8:9" x14ac:dyDescent="0.25">
      <c r="H52169"/>
      <c r="I52169"/>
    </row>
    <row r="52170" spans="8:9" x14ac:dyDescent="0.25">
      <c r="H52170"/>
      <c r="I52170"/>
    </row>
    <row r="52171" spans="8:9" x14ac:dyDescent="0.25">
      <c r="H52171"/>
      <c r="I52171"/>
    </row>
    <row r="52172" spans="8:9" x14ac:dyDescent="0.25">
      <c r="H52172"/>
      <c r="I52172"/>
    </row>
    <row r="52173" spans="8:9" x14ac:dyDescent="0.25">
      <c r="H52173"/>
      <c r="I52173"/>
    </row>
    <row r="52174" spans="8:9" x14ac:dyDescent="0.25">
      <c r="H52174"/>
      <c r="I52174"/>
    </row>
    <row r="52175" spans="8:9" x14ac:dyDescent="0.25">
      <c r="H52175"/>
      <c r="I52175"/>
    </row>
    <row r="52176" spans="8:9" x14ac:dyDescent="0.25">
      <c r="H52176"/>
      <c r="I52176"/>
    </row>
    <row r="52177" spans="8:9" x14ac:dyDescent="0.25">
      <c r="H52177"/>
      <c r="I52177"/>
    </row>
    <row r="52178" spans="8:9" x14ac:dyDescent="0.25">
      <c r="H52178"/>
      <c r="I52178"/>
    </row>
    <row r="52179" spans="8:9" x14ac:dyDescent="0.25">
      <c r="H52179"/>
      <c r="I52179"/>
    </row>
    <row r="52180" spans="8:9" x14ac:dyDescent="0.25">
      <c r="H52180"/>
      <c r="I52180"/>
    </row>
    <row r="52181" spans="8:9" x14ac:dyDescent="0.25">
      <c r="H52181"/>
      <c r="I52181"/>
    </row>
    <row r="52182" spans="8:9" x14ac:dyDescent="0.25">
      <c r="H52182"/>
      <c r="I52182"/>
    </row>
    <row r="52183" spans="8:9" x14ac:dyDescent="0.25">
      <c r="H52183"/>
      <c r="I52183"/>
    </row>
    <row r="52184" spans="8:9" x14ac:dyDescent="0.25">
      <c r="H52184"/>
      <c r="I52184"/>
    </row>
    <row r="52185" spans="8:9" x14ac:dyDescent="0.25">
      <c r="H52185"/>
      <c r="I52185"/>
    </row>
    <row r="52186" spans="8:9" x14ac:dyDescent="0.25">
      <c r="H52186"/>
      <c r="I52186"/>
    </row>
    <row r="52187" spans="8:9" x14ac:dyDescent="0.25">
      <c r="H52187"/>
      <c r="I52187"/>
    </row>
    <row r="52188" spans="8:9" x14ac:dyDescent="0.25">
      <c r="H52188"/>
      <c r="I52188"/>
    </row>
    <row r="52189" spans="8:9" x14ac:dyDescent="0.25">
      <c r="H52189"/>
      <c r="I52189"/>
    </row>
    <row r="52190" spans="8:9" x14ac:dyDescent="0.25">
      <c r="H52190"/>
      <c r="I52190"/>
    </row>
    <row r="52191" spans="8:9" x14ac:dyDescent="0.25">
      <c r="H52191"/>
      <c r="I52191"/>
    </row>
    <row r="52192" spans="8:9" x14ac:dyDescent="0.25">
      <c r="H52192"/>
      <c r="I52192"/>
    </row>
    <row r="52193" spans="8:9" x14ac:dyDescent="0.25">
      <c r="H52193"/>
      <c r="I52193"/>
    </row>
    <row r="52194" spans="8:9" x14ac:dyDescent="0.25">
      <c r="H52194"/>
      <c r="I52194"/>
    </row>
    <row r="52195" spans="8:9" x14ac:dyDescent="0.25">
      <c r="H52195"/>
      <c r="I52195"/>
    </row>
    <row r="52196" spans="8:9" x14ac:dyDescent="0.25">
      <c r="H52196"/>
      <c r="I52196"/>
    </row>
    <row r="52197" spans="8:9" x14ac:dyDescent="0.25">
      <c r="H52197"/>
      <c r="I52197"/>
    </row>
    <row r="52198" spans="8:9" x14ac:dyDescent="0.25">
      <c r="H52198"/>
      <c r="I52198"/>
    </row>
    <row r="52199" spans="8:9" x14ac:dyDescent="0.25">
      <c r="H52199"/>
      <c r="I52199"/>
    </row>
    <row r="52200" spans="8:9" x14ac:dyDescent="0.25">
      <c r="H52200"/>
      <c r="I52200"/>
    </row>
    <row r="52201" spans="8:9" x14ac:dyDescent="0.25">
      <c r="H52201"/>
      <c r="I52201"/>
    </row>
    <row r="52202" spans="8:9" x14ac:dyDescent="0.25">
      <c r="H52202"/>
      <c r="I52202"/>
    </row>
    <row r="52203" spans="8:9" x14ac:dyDescent="0.25">
      <c r="H52203"/>
      <c r="I52203"/>
    </row>
    <row r="52204" spans="8:9" x14ac:dyDescent="0.25">
      <c r="H52204"/>
      <c r="I52204"/>
    </row>
    <row r="52205" spans="8:9" x14ac:dyDescent="0.25">
      <c r="H52205"/>
      <c r="I52205"/>
    </row>
    <row r="52206" spans="8:9" x14ac:dyDescent="0.25">
      <c r="H52206"/>
      <c r="I52206"/>
    </row>
    <row r="52207" spans="8:9" x14ac:dyDescent="0.25">
      <c r="H52207"/>
      <c r="I52207"/>
    </row>
    <row r="52208" spans="8:9" x14ac:dyDescent="0.25">
      <c r="H52208"/>
      <c r="I52208"/>
    </row>
    <row r="52209" spans="8:9" x14ac:dyDescent="0.25">
      <c r="H52209"/>
      <c r="I52209"/>
    </row>
    <row r="52210" spans="8:9" x14ac:dyDescent="0.25">
      <c r="H52210"/>
      <c r="I52210"/>
    </row>
    <row r="52211" spans="8:9" x14ac:dyDescent="0.25">
      <c r="H52211"/>
      <c r="I52211"/>
    </row>
    <row r="52212" spans="8:9" x14ac:dyDescent="0.25">
      <c r="H52212"/>
      <c r="I52212"/>
    </row>
    <row r="52213" spans="8:9" x14ac:dyDescent="0.25">
      <c r="H52213"/>
      <c r="I52213"/>
    </row>
    <row r="52214" spans="8:9" x14ac:dyDescent="0.25">
      <c r="H52214"/>
      <c r="I52214"/>
    </row>
    <row r="52215" spans="8:9" x14ac:dyDescent="0.25">
      <c r="H52215"/>
      <c r="I52215"/>
    </row>
    <row r="52216" spans="8:9" x14ac:dyDescent="0.25">
      <c r="H52216"/>
      <c r="I52216"/>
    </row>
    <row r="52217" spans="8:9" x14ac:dyDescent="0.25">
      <c r="H52217"/>
      <c r="I52217"/>
    </row>
    <row r="52218" spans="8:9" x14ac:dyDescent="0.25">
      <c r="H52218"/>
      <c r="I52218"/>
    </row>
    <row r="52219" spans="8:9" x14ac:dyDescent="0.25">
      <c r="H52219"/>
      <c r="I52219"/>
    </row>
    <row r="52220" spans="8:9" x14ac:dyDescent="0.25">
      <c r="H52220"/>
      <c r="I52220"/>
    </row>
    <row r="52221" spans="8:9" x14ac:dyDescent="0.25">
      <c r="H52221"/>
      <c r="I52221"/>
    </row>
    <row r="52222" spans="8:9" x14ac:dyDescent="0.25">
      <c r="H52222"/>
      <c r="I52222"/>
    </row>
    <row r="52223" spans="8:9" x14ac:dyDescent="0.25">
      <c r="H52223"/>
      <c r="I52223"/>
    </row>
    <row r="52224" spans="8:9" x14ac:dyDescent="0.25">
      <c r="H52224"/>
      <c r="I52224"/>
    </row>
    <row r="52225" spans="8:9" x14ac:dyDescent="0.25">
      <c r="H52225"/>
      <c r="I52225"/>
    </row>
    <row r="52226" spans="8:9" x14ac:dyDescent="0.25">
      <c r="H52226"/>
      <c r="I52226"/>
    </row>
    <row r="52227" spans="8:9" x14ac:dyDescent="0.25">
      <c r="H52227"/>
      <c r="I52227"/>
    </row>
    <row r="52228" spans="8:9" x14ac:dyDescent="0.25">
      <c r="H52228"/>
      <c r="I52228"/>
    </row>
    <row r="52229" spans="8:9" x14ac:dyDescent="0.25">
      <c r="H52229"/>
      <c r="I52229"/>
    </row>
    <row r="52230" spans="8:9" x14ac:dyDescent="0.25">
      <c r="H52230"/>
      <c r="I52230"/>
    </row>
    <row r="52231" spans="8:9" x14ac:dyDescent="0.25">
      <c r="H52231"/>
      <c r="I52231"/>
    </row>
    <row r="52232" spans="8:9" x14ac:dyDescent="0.25">
      <c r="H52232"/>
      <c r="I52232"/>
    </row>
    <row r="52233" spans="8:9" x14ac:dyDescent="0.25">
      <c r="H52233"/>
      <c r="I52233"/>
    </row>
    <row r="52234" spans="8:9" x14ac:dyDescent="0.25">
      <c r="H52234"/>
      <c r="I52234"/>
    </row>
    <row r="52235" spans="8:9" x14ac:dyDescent="0.25">
      <c r="H52235"/>
      <c r="I52235"/>
    </row>
    <row r="52236" spans="8:9" x14ac:dyDescent="0.25">
      <c r="H52236"/>
      <c r="I52236"/>
    </row>
    <row r="52237" spans="8:9" x14ac:dyDescent="0.25">
      <c r="H52237"/>
      <c r="I52237"/>
    </row>
    <row r="52238" spans="8:9" x14ac:dyDescent="0.25">
      <c r="H52238"/>
      <c r="I52238"/>
    </row>
    <row r="52239" spans="8:9" x14ac:dyDescent="0.25">
      <c r="H52239"/>
      <c r="I52239"/>
    </row>
    <row r="52240" spans="8:9" x14ac:dyDescent="0.25">
      <c r="H52240"/>
      <c r="I52240"/>
    </row>
    <row r="52241" spans="8:9" x14ac:dyDescent="0.25">
      <c r="H52241"/>
      <c r="I52241"/>
    </row>
    <row r="52242" spans="8:9" x14ac:dyDescent="0.25">
      <c r="H52242"/>
      <c r="I52242"/>
    </row>
    <row r="52243" spans="8:9" x14ac:dyDescent="0.25">
      <c r="H52243"/>
      <c r="I52243"/>
    </row>
    <row r="52244" spans="8:9" x14ac:dyDescent="0.25">
      <c r="H52244"/>
      <c r="I52244"/>
    </row>
    <row r="52245" spans="8:9" x14ac:dyDescent="0.25">
      <c r="H52245"/>
      <c r="I52245"/>
    </row>
    <row r="52246" spans="8:9" x14ac:dyDescent="0.25">
      <c r="H52246"/>
      <c r="I52246"/>
    </row>
    <row r="52247" spans="8:9" x14ac:dyDescent="0.25">
      <c r="H52247"/>
      <c r="I52247"/>
    </row>
    <row r="52248" spans="8:9" x14ac:dyDescent="0.25">
      <c r="H52248"/>
      <c r="I52248"/>
    </row>
    <row r="52249" spans="8:9" x14ac:dyDescent="0.25">
      <c r="H52249"/>
      <c r="I52249"/>
    </row>
    <row r="52250" spans="8:9" x14ac:dyDescent="0.25">
      <c r="H52250"/>
      <c r="I52250"/>
    </row>
    <row r="52251" spans="8:9" x14ac:dyDescent="0.25">
      <c r="H52251"/>
      <c r="I52251"/>
    </row>
    <row r="52252" spans="8:9" x14ac:dyDescent="0.25">
      <c r="H52252"/>
      <c r="I52252"/>
    </row>
    <row r="52253" spans="8:9" x14ac:dyDescent="0.25">
      <c r="H52253"/>
      <c r="I52253"/>
    </row>
    <row r="52254" spans="8:9" x14ac:dyDescent="0.25">
      <c r="H52254"/>
      <c r="I52254"/>
    </row>
    <row r="52255" spans="8:9" x14ac:dyDescent="0.25">
      <c r="H52255"/>
      <c r="I52255"/>
    </row>
    <row r="52256" spans="8:9" x14ac:dyDescent="0.25">
      <c r="H52256"/>
      <c r="I52256"/>
    </row>
    <row r="52257" spans="8:9" x14ac:dyDescent="0.25">
      <c r="H52257"/>
      <c r="I52257"/>
    </row>
    <row r="52258" spans="8:9" x14ac:dyDescent="0.25">
      <c r="H52258"/>
      <c r="I52258"/>
    </row>
    <row r="52259" spans="8:9" x14ac:dyDescent="0.25">
      <c r="H52259"/>
      <c r="I52259"/>
    </row>
    <row r="52260" spans="8:9" x14ac:dyDescent="0.25">
      <c r="H52260"/>
      <c r="I52260"/>
    </row>
    <row r="52261" spans="8:9" x14ac:dyDescent="0.25">
      <c r="H52261"/>
      <c r="I52261"/>
    </row>
    <row r="52262" spans="8:9" x14ac:dyDescent="0.25">
      <c r="H52262"/>
      <c r="I52262"/>
    </row>
    <row r="52263" spans="8:9" x14ac:dyDescent="0.25">
      <c r="H52263"/>
      <c r="I52263"/>
    </row>
    <row r="52264" spans="8:9" x14ac:dyDescent="0.25">
      <c r="H52264"/>
      <c r="I52264"/>
    </row>
    <row r="52265" spans="8:9" x14ac:dyDescent="0.25">
      <c r="H52265"/>
      <c r="I52265"/>
    </row>
    <row r="52266" spans="8:9" x14ac:dyDescent="0.25">
      <c r="H52266"/>
      <c r="I52266"/>
    </row>
    <row r="52267" spans="8:9" x14ac:dyDescent="0.25">
      <c r="H52267"/>
      <c r="I52267"/>
    </row>
    <row r="52268" spans="8:9" x14ac:dyDescent="0.25">
      <c r="H52268"/>
      <c r="I52268"/>
    </row>
    <row r="52269" spans="8:9" x14ac:dyDescent="0.25">
      <c r="H52269"/>
      <c r="I52269"/>
    </row>
    <row r="52270" spans="8:9" x14ac:dyDescent="0.25">
      <c r="H52270"/>
      <c r="I52270"/>
    </row>
    <row r="52271" spans="8:9" x14ac:dyDescent="0.25">
      <c r="H52271"/>
      <c r="I52271"/>
    </row>
    <row r="52272" spans="8:9" x14ac:dyDescent="0.25">
      <c r="H52272"/>
      <c r="I52272"/>
    </row>
    <row r="52273" spans="8:9" x14ac:dyDescent="0.25">
      <c r="H52273"/>
      <c r="I52273"/>
    </row>
    <row r="52274" spans="8:9" x14ac:dyDescent="0.25">
      <c r="H52274"/>
      <c r="I52274"/>
    </row>
    <row r="52275" spans="8:9" x14ac:dyDescent="0.25">
      <c r="H52275"/>
      <c r="I52275"/>
    </row>
    <row r="52276" spans="8:9" x14ac:dyDescent="0.25">
      <c r="H52276"/>
      <c r="I52276"/>
    </row>
    <row r="52277" spans="8:9" x14ac:dyDescent="0.25">
      <c r="H52277"/>
      <c r="I52277"/>
    </row>
    <row r="52278" spans="8:9" x14ac:dyDescent="0.25">
      <c r="H52278"/>
      <c r="I52278"/>
    </row>
    <row r="52279" spans="8:9" x14ac:dyDescent="0.25">
      <c r="H52279"/>
      <c r="I52279"/>
    </row>
    <row r="52280" spans="8:9" x14ac:dyDescent="0.25">
      <c r="H52280"/>
      <c r="I52280"/>
    </row>
    <row r="52281" spans="8:9" x14ac:dyDescent="0.25">
      <c r="H52281"/>
      <c r="I52281"/>
    </row>
    <row r="52282" spans="8:9" x14ac:dyDescent="0.25">
      <c r="H52282"/>
      <c r="I52282"/>
    </row>
    <row r="52283" spans="8:9" x14ac:dyDescent="0.25">
      <c r="H52283"/>
      <c r="I52283"/>
    </row>
    <row r="52284" spans="8:9" x14ac:dyDescent="0.25">
      <c r="H52284"/>
      <c r="I52284"/>
    </row>
    <row r="52285" spans="8:9" x14ac:dyDescent="0.25">
      <c r="H52285"/>
      <c r="I52285"/>
    </row>
    <row r="52286" spans="8:9" x14ac:dyDescent="0.25">
      <c r="H52286"/>
      <c r="I52286"/>
    </row>
    <row r="52287" spans="8:9" x14ac:dyDescent="0.25">
      <c r="H52287"/>
      <c r="I52287"/>
    </row>
    <row r="52288" spans="8:9" x14ac:dyDescent="0.25">
      <c r="H52288"/>
      <c r="I52288"/>
    </row>
    <row r="52289" spans="8:9" x14ac:dyDescent="0.25">
      <c r="H52289"/>
      <c r="I52289"/>
    </row>
    <row r="52290" spans="8:9" x14ac:dyDescent="0.25">
      <c r="H52290"/>
      <c r="I52290"/>
    </row>
    <row r="52291" spans="8:9" x14ac:dyDescent="0.25">
      <c r="H52291"/>
      <c r="I52291"/>
    </row>
    <row r="52292" spans="8:9" x14ac:dyDescent="0.25">
      <c r="H52292"/>
      <c r="I52292"/>
    </row>
    <row r="52293" spans="8:9" x14ac:dyDescent="0.25">
      <c r="H52293"/>
      <c r="I52293"/>
    </row>
    <row r="52294" spans="8:9" x14ac:dyDescent="0.25">
      <c r="H52294"/>
      <c r="I52294"/>
    </row>
    <row r="52295" spans="8:9" x14ac:dyDescent="0.25">
      <c r="H52295"/>
      <c r="I52295"/>
    </row>
    <row r="52296" spans="8:9" x14ac:dyDescent="0.25">
      <c r="H52296"/>
      <c r="I52296"/>
    </row>
    <row r="52297" spans="8:9" x14ac:dyDescent="0.25">
      <c r="H52297"/>
      <c r="I52297"/>
    </row>
    <row r="52298" spans="8:9" x14ac:dyDescent="0.25">
      <c r="H52298"/>
      <c r="I52298"/>
    </row>
    <row r="52299" spans="8:9" x14ac:dyDescent="0.25">
      <c r="H52299"/>
      <c r="I52299"/>
    </row>
    <row r="52300" spans="8:9" x14ac:dyDescent="0.25">
      <c r="H52300"/>
      <c r="I52300"/>
    </row>
    <row r="52301" spans="8:9" x14ac:dyDescent="0.25">
      <c r="H52301"/>
      <c r="I52301"/>
    </row>
    <row r="52302" spans="8:9" x14ac:dyDescent="0.25">
      <c r="H52302"/>
      <c r="I52302"/>
    </row>
    <row r="52303" spans="8:9" x14ac:dyDescent="0.25">
      <c r="H52303"/>
      <c r="I52303"/>
    </row>
    <row r="52304" spans="8:9" x14ac:dyDescent="0.25">
      <c r="H52304"/>
      <c r="I52304"/>
    </row>
    <row r="52305" spans="8:9" x14ac:dyDescent="0.25">
      <c r="H52305"/>
      <c r="I52305"/>
    </row>
    <row r="52306" spans="8:9" x14ac:dyDescent="0.25">
      <c r="H52306"/>
      <c r="I52306"/>
    </row>
    <row r="52307" spans="8:9" x14ac:dyDescent="0.25">
      <c r="H52307"/>
      <c r="I52307"/>
    </row>
    <row r="52308" spans="8:9" x14ac:dyDescent="0.25">
      <c r="H52308"/>
      <c r="I52308"/>
    </row>
    <row r="52309" spans="8:9" x14ac:dyDescent="0.25">
      <c r="H52309"/>
      <c r="I52309"/>
    </row>
    <row r="52310" spans="8:9" x14ac:dyDescent="0.25">
      <c r="H52310"/>
      <c r="I52310"/>
    </row>
    <row r="52311" spans="8:9" x14ac:dyDescent="0.25">
      <c r="H52311"/>
      <c r="I52311"/>
    </row>
    <row r="52312" spans="8:9" x14ac:dyDescent="0.25">
      <c r="H52312"/>
      <c r="I52312"/>
    </row>
    <row r="52313" spans="8:9" x14ac:dyDescent="0.25">
      <c r="H52313"/>
      <c r="I52313"/>
    </row>
    <row r="52314" spans="8:9" x14ac:dyDescent="0.25">
      <c r="H52314"/>
      <c r="I52314"/>
    </row>
    <row r="52315" spans="8:9" x14ac:dyDescent="0.25">
      <c r="H52315"/>
      <c r="I52315"/>
    </row>
    <row r="52316" spans="8:9" x14ac:dyDescent="0.25">
      <c r="H52316"/>
      <c r="I52316"/>
    </row>
    <row r="52317" spans="8:9" x14ac:dyDescent="0.25">
      <c r="H52317"/>
      <c r="I52317"/>
    </row>
    <row r="52318" spans="8:9" x14ac:dyDescent="0.25">
      <c r="H52318"/>
      <c r="I52318"/>
    </row>
    <row r="52319" spans="8:9" x14ac:dyDescent="0.25">
      <c r="H52319"/>
      <c r="I52319"/>
    </row>
    <row r="52320" spans="8:9" x14ac:dyDescent="0.25">
      <c r="H52320"/>
      <c r="I52320"/>
    </row>
    <row r="52321" spans="8:9" x14ac:dyDescent="0.25">
      <c r="H52321"/>
      <c r="I52321"/>
    </row>
    <row r="52322" spans="8:9" x14ac:dyDescent="0.25">
      <c r="H52322"/>
      <c r="I52322"/>
    </row>
    <row r="52323" spans="8:9" x14ac:dyDescent="0.25">
      <c r="H52323"/>
      <c r="I52323"/>
    </row>
    <row r="52324" spans="8:9" x14ac:dyDescent="0.25">
      <c r="H52324"/>
      <c r="I52324"/>
    </row>
    <row r="52325" spans="8:9" x14ac:dyDescent="0.25">
      <c r="H52325"/>
      <c r="I52325"/>
    </row>
    <row r="52326" spans="8:9" x14ac:dyDescent="0.25">
      <c r="H52326"/>
      <c r="I52326"/>
    </row>
    <row r="52327" spans="8:9" x14ac:dyDescent="0.25">
      <c r="H52327"/>
      <c r="I52327"/>
    </row>
    <row r="52328" spans="8:9" x14ac:dyDescent="0.25">
      <c r="H52328"/>
      <c r="I52328"/>
    </row>
    <row r="52329" spans="8:9" x14ac:dyDescent="0.25">
      <c r="H52329"/>
      <c r="I52329"/>
    </row>
    <row r="52330" spans="8:9" x14ac:dyDescent="0.25">
      <c r="H52330"/>
      <c r="I52330"/>
    </row>
    <row r="52331" spans="8:9" x14ac:dyDescent="0.25">
      <c r="H52331"/>
      <c r="I52331"/>
    </row>
    <row r="52332" spans="8:9" x14ac:dyDescent="0.25">
      <c r="H52332"/>
      <c r="I52332"/>
    </row>
    <row r="52333" spans="8:9" x14ac:dyDescent="0.25">
      <c r="H52333"/>
      <c r="I52333"/>
    </row>
    <row r="52334" spans="8:9" x14ac:dyDescent="0.25">
      <c r="H52334"/>
      <c r="I52334"/>
    </row>
    <row r="52335" spans="8:9" x14ac:dyDescent="0.25">
      <c r="H52335"/>
      <c r="I52335"/>
    </row>
    <row r="52336" spans="8:9" x14ac:dyDescent="0.25">
      <c r="H52336"/>
      <c r="I52336"/>
    </row>
    <row r="52337" spans="8:9" x14ac:dyDescent="0.25">
      <c r="H52337"/>
      <c r="I52337"/>
    </row>
    <row r="52338" spans="8:9" x14ac:dyDescent="0.25">
      <c r="H52338"/>
      <c r="I52338"/>
    </row>
    <row r="52339" spans="8:9" x14ac:dyDescent="0.25">
      <c r="H52339"/>
      <c r="I52339"/>
    </row>
    <row r="52340" spans="8:9" x14ac:dyDescent="0.25">
      <c r="H52340"/>
      <c r="I52340"/>
    </row>
    <row r="52341" spans="8:9" x14ac:dyDescent="0.25">
      <c r="H52341"/>
      <c r="I52341"/>
    </row>
    <row r="52342" spans="8:9" x14ac:dyDescent="0.25">
      <c r="H52342"/>
      <c r="I52342"/>
    </row>
    <row r="52343" spans="8:9" x14ac:dyDescent="0.25">
      <c r="H52343"/>
      <c r="I52343"/>
    </row>
    <row r="52344" spans="8:9" x14ac:dyDescent="0.25">
      <c r="H52344"/>
      <c r="I52344"/>
    </row>
    <row r="52345" spans="8:9" x14ac:dyDescent="0.25">
      <c r="H52345"/>
      <c r="I52345"/>
    </row>
    <row r="52346" spans="8:9" x14ac:dyDescent="0.25">
      <c r="H52346"/>
      <c r="I52346"/>
    </row>
    <row r="52347" spans="8:9" x14ac:dyDescent="0.25">
      <c r="H52347"/>
      <c r="I52347"/>
    </row>
    <row r="52348" spans="8:9" x14ac:dyDescent="0.25">
      <c r="H52348"/>
      <c r="I52348"/>
    </row>
    <row r="52349" spans="8:9" x14ac:dyDescent="0.25">
      <c r="H52349"/>
      <c r="I52349"/>
    </row>
    <row r="52350" spans="8:9" x14ac:dyDescent="0.25">
      <c r="H52350"/>
      <c r="I52350"/>
    </row>
    <row r="52351" spans="8:9" x14ac:dyDescent="0.25">
      <c r="H52351"/>
      <c r="I52351"/>
    </row>
    <row r="52352" spans="8:9" x14ac:dyDescent="0.25">
      <c r="H52352"/>
      <c r="I52352"/>
    </row>
    <row r="52353" spans="8:9" x14ac:dyDescent="0.25">
      <c r="H52353"/>
      <c r="I52353"/>
    </row>
    <row r="52354" spans="8:9" x14ac:dyDescent="0.25">
      <c r="H52354"/>
      <c r="I52354"/>
    </row>
    <row r="52355" spans="8:9" x14ac:dyDescent="0.25">
      <c r="H52355"/>
      <c r="I52355"/>
    </row>
    <row r="52356" spans="8:9" x14ac:dyDescent="0.25">
      <c r="H52356"/>
      <c r="I52356"/>
    </row>
    <row r="52357" spans="8:9" x14ac:dyDescent="0.25">
      <c r="H52357"/>
      <c r="I52357"/>
    </row>
    <row r="52358" spans="8:9" x14ac:dyDescent="0.25">
      <c r="H52358"/>
      <c r="I52358"/>
    </row>
    <row r="52359" spans="8:9" x14ac:dyDescent="0.25">
      <c r="H52359"/>
      <c r="I52359"/>
    </row>
    <row r="52360" spans="8:9" x14ac:dyDescent="0.25">
      <c r="H52360"/>
      <c r="I52360"/>
    </row>
    <row r="52361" spans="8:9" x14ac:dyDescent="0.25">
      <c r="H52361"/>
      <c r="I52361"/>
    </row>
    <row r="52362" spans="8:9" x14ac:dyDescent="0.25">
      <c r="H52362"/>
      <c r="I52362"/>
    </row>
    <row r="52363" spans="8:9" x14ac:dyDescent="0.25">
      <c r="H52363"/>
      <c r="I52363"/>
    </row>
    <row r="52364" spans="8:9" x14ac:dyDescent="0.25">
      <c r="H52364"/>
      <c r="I52364"/>
    </row>
    <row r="52365" spans="8:9" x14ac:dyDescent="0.25">
      <c r="H52365"/>
      <c r="I52365"/>
    </row>
    <row r="52366" spans="8:9" x14ac:dyDescent="0.25">
      <c r="H52366"/>
      <c r="I52366"/>
    </row>
    <row r="52367" spans="8:9" x14ac:dyDescent="0.25">
      <c r="H52367"/>
      <c r="I52367"/>
    </row>
    <row r="52368" spans="8:9" x14ac:dyDescent="0.25">
      <c r="H52368"/>
      <c r="I52368"/>
    </row>
    <row r="52369" spans="8:9" x14ac:dyDescent="0.25">
      <c r="H52369"/>
      <c r="I52369"/>
    </row>
    <row r="52370" spans="8:9" x14ac:dyDescent="0.25">
      <c r="H52370"/>
      <c r="I52370"/>
    </row>
    <row r="52371" spans="8:9" x14ac:dyDescent="0.25">
      <c r="H52371"/>
      <c r="I52371"/>
    </row>
    <row r="52372" spans="8:9" x14ac:dyDescent="0.25">
      <c r="H52372"/>
      <c r="I52372"/>
    </row>
    <row r="52373" spans="8:9" x14ac:dyDescent="0.25">
      <c r="H52373"/>
      <c r="I52373"/>
    </row>
    <row r="52374" spans="8:9" x14ac:dyDescent="0.25">
      <c r="H52374"/>
      <c r="I52374"/>
    </row>
    <row r="52375" spans="8:9" x14ac:dyDescent="0.25">
      <c r="H52375"/>
      <c r="I52375"/>
    </row>
    <row r="52376" spans="8:9" x14ac:dyDescent="0.25">
      <c r="H52376"/>
      <c r="I52376"/>
    </row>
    <row r="52377" spans="8:9" x14ac:dyDescent="0.25">
      <c r="H52377"/>
      <c r="I52377"/>
    </row>
    <row r="52378" spans="8:9" x14ac:dyDescent="0.25">
      <c r="H52378"/>
      <c r="I52378"/>
    </row>
    <row r="52379" spans="8:9" x14ac:dyDescent="0.25">
      <c r="H52379"/>
      <c r="I52379"/>
    </row>
    <row r="52380" spans="8:9" x14ac:dyDescent="0.25">
      <c r="H52380"/>
      <c r="I52380"/>
    </row>
    <row r="52381" spans="8:9" x14ac:dyDescent="0.25">
      <c r="H52381"/>
      <c r="I52381"/>
    </row>
    <row r="52382" spans="8:9" x14ac:dyDescent="0.25">
      <c r="H52382"/>
      <c r="I52382"/>
    </row>
    <row r="52383" spans="8:9" x14ac:dyDescent="0.25">
      <c r="H52383"/>
      <c r="I52383"/>
    </row>
    <row r="52384" spans="8:9" x14ac:dyDescent="0.25">
      <c r="H52384"/>
      <c r="I52384"/>
    </row>
    <row r="52385" spans="8:9" x14ac:dyDescent="0.25">
      <c r="H52385"/>
      <c r="I52385"/>
    </row>
    <row r="52386" spans="8:9" x14ac:dyDescent="0.25">
      <c r="H52386"/>
      <c r="I52386"/>
    </row>
    <row r="52387" spans="8:9" x14ac:dyDescent="0.25">
      <c r="H52387"/>
      <c r="I52387"/>
    </row>
    <row r="52388" spans="8:9" x14ac:dyDescent="0.25">
      <c r="H52388"/>
      <c r="I52388"/>
    </row>
    <row r="52389" spans="8:9" x14ac:dyDescent="0.25">
      <c r="H52389"/>
      <c r="I52389"/>
    </row>
    <row r="52390" spans="8:9" x14ac:dyDescent="0.25">
      <c r="H52390"/>
      <c r="I52390"/>
    </row>
    <row r="52391" spans="8:9" x14ac:dyDescent="0.25">
      <c r="H52391"/>
      <c r="I52391"/>
    </row>
    <row r="52392" spans="8:9" x14ac:dyDescent="0.25">
      <c r="H52392"/>
      <c r="I52392"/>
    </row>
    <row r="52393" spans="8:9" x14ac:dyDescent="0.25">
      <c r="H52393"/>
      <c r="I52393"/>
    </row>
    <row r="52394" spans="8:9" x14ac:dyDescent="0.25">
      <c r="H52394"/>
      <c r="I52394"/>
    </row>
    <row r="52395" spans="8:9" x14ac:dyDescent="0.25">
      <c r="H52395"/>
      <c r="I52395"/>
    </row>
    <row r="52396" spans="8:9" x14ac:dyDescent="0.25">
      <c r="H52396"/>
      <c r="I52396"/>
    </row>
    <row r="52397" spans="8:9" x14ac:dyDescent="0.25">
      <c r="H52397"/>
      <c r="I52397"/>
    </row>
    <row r="52398" spans="8:9" x14ac:dyDescent="0.25">
      <c r="H52398"/>
      <c r="I52398"/>
    </row>
    <row r="52399" spans="8:9" x14ac:dyDescent="0.25">
      <c r="H52399"/>
      <c r="I52399"/>
    </row>
    <row r="52400" spans="8:9" x14ac:dyDescent="0.25">
      <c r="H52400"/>
      <c r="I52400"/>
    </row>
    <row r="52401" spans="8:9" x14ac:dyDescent="0.25">
      <c r="H52401"/>
      <c r="I52401"/>
    </row>
    <row r="52402" spans="8:9" x14ac:dyDescent="0.25">
      <c r="H52402"/>
      <c r="I52402"/>
    </row>
    <row r="52403" spans="8:9" x14ac:dyDescent="0.25">
      <c r="H52403"/>
      <c r="I52403"/>
    </row>
    <row r="52404" spans="8:9" x14ac:dyDescent="0.25">
      <c r="H52404"/>
      <c r="I52404"/>
    </row>
    <row r="52405" spans="8:9" x14ac:dyDescent="0.25">
      <c r="H52405"/>
      <c r="I52405"/>
    </row>
    <row r="52406" spans="8:9" x14ac:dyDescent="0.25">
      <c r="H52406"/>
      <c r="I52406"/>
    </row>
    <row r="52407" spans="8:9" x14ac:dyDescent="0.25">
      <c r="H52407"/>
      <c r="I52407"/>
    </row>
    <row r="52408" spans="8:9" x14ac:dyDescent="0.25">
      <c r="H52408"/>
      <c r="I52408"/>
    </row>
    <row r="52409" spans="8:9" x14ac:dyDescent="0.25">
      <c r="H52409"/>
      <c r="I52409"/>
    </row>
    <row r="52410" spans="8:9" x14ac:dyDescent="0.25">
      <c r="H52410"/>
      <c r="I52410"/>
    </row>
    <row r="52411" spans="8:9" x14ac:dyDescent="0.25">
      <c r="H52411"/>
      <c r="I52411"/>
    </row>
    <row r="52412" spans="8:9" x14ac:dyDescent="0.25">
      <c r="H52412"/>
      <c r="I52412"/>
    </row>
    <row r="52413" spans="8:9" x14ac:dyDescent="0.25">
      <c r="H52413"/>
      <c r="I52413"/>
    </row>
    <row r="52414" spans="8:9" x14ac:dyDescent="0.25">
      <c r="H52414"/>
      <c r="I52414"/>
    </row>
    <row r="52415" spans="8:9" x14ac:dyDescent="0.25">
      <c r="H52415"/>
      <c r="I52415"/>
    </row>
    <row r="52416" spans="8:9" x14ac:dyDescent="0.25">
      <c r="H52416"/>
      <c r="I52416"/>
    </row>
    <row r="52417" spans="8:9" x14ac:dyDescent="0.25">
      <c r="H52417"/>
      <c r="I52417"/>
    </row>
    <row r="52418" spans="8:9" x14ac:dyDescent="0.25">
      <c r="H52418"/>
      <c r="I52418"/>
    </row>
    <row r="52419" spans="8:9" x14ac:dyDescent="0.25">
      <c r="H52419"/>
      <c r="I52419"/>
    </row>
    <row r="52420" spans="8:9" x14ac:dyDescent="0.25">
      <c r="H52420"/>
      <c r="I52420"/>
    </row>
    <row r="52421" spans="8:9" x14ac:dyDescent="0.25">
      <c r="H52421"/>
      <c r="I52421"/>
    </row>
    <row r="52422" spans="8:9" x14ac:dyDescent="0.25">
      <c r="H52422"/>
      <c r="I52422"/>
    </row>
    <row r="52423" spans="8:9" x14ac:dyDescent="0.25">
      <c r="H52423"/>
      <c r="I52423"/>
    </row>
    <row r="52424" spans="8:9" x14ac:dyDescent="0.25">
      <c r="H52424"/>
      <c r="I52424"/>
    </row>
    <row r="52425" spans="8:9" x14ac:dyDescent="0.25">
      <c r="H52425"/>
      <c r="I52425"/>
    </row>
    <row r="52426" spans="8:9" x14ac:dyDescent="0.25">
      <c r="H52426"/>
      <c r="I52426"/>
    </row>
    <row r="52427" spans="8:9" x14ac:dyDescent="0.25">
      <c r="H52427"/>
      <c r="I52427"/>
    </row>
    <row r="52428" spans="8:9" x14ac:dyDescent="0.25">
      <c r="H52428"/>
      <c r="I52428"/>
    </row>
    <row r="52429" spans="8:9" x14ac:dyDescent="0.25">
      <c r="H52429"/>
      <c r="I52429"/>
    </row>
    <row r="52430" spans="8:9" x14ac:dyDescent="0.25">
      <c r="H52430"/>
      <c r="I52430"/>
    </row>
    <row r="52431" spans="8:9" x14ac:dyDescent="0.25">
      <c r="H52431"/>
      <c r="I52431"/>
    </row>
    <row r="52432" spans="8:9" x14ac:dyDescent="0.25">
      <c r="H52432"/>
      <c r="I52432"/>
    </row>
    <row r="52433" spans="8:9" x14ac:dyDescent="0.25">
      <c r="H52433"/>
      <c r="I52433"/>
    </row>
    <row r="52434" spans="8:9" x14ac:dyDescent="0.25">
      <c r="H52434"/>
      <c r="I52434"/>
    </row>
    <row r="52435" spans="8:9" x14ac:dyDescent="0.25">
      <c r="H52435"/>
      <c r="I52435"/>
    </row>
    <row r="52436" spans="8:9" x14ac:dyDescent="0.25">
      <c r="H52436"/>
      <c r="I52436"/>
    </row>
    <row r="52437" spans="8:9" x14ac:dyDescent="0.25">
      <c r="H52437"/>
      <c r="I52437"/>
    </row>
    <row r="52438" spans="8:9" x14ac:dyDescent="0.25">
      <c r="H52438"/>
      <c r="I52438"/>
    </row>
    <row r="52439" spans="8:9" x14ac:dyDescent="0.25">
      <c r="H52439"/>
      <c r="I52439"/>
    </row>
    <row r="52440" spans="8:9" x14ac:dyDescent="0.25">
      <c r="H52440"/>
      <c r="I52440"/>
    </row>
    <row r="52441" spans="8:9" x14ac:dyDescent="0.25">
      <c r="H52441"/>
      <c r="I52441"/>
    </row>
    <row r="52442" spans="8:9" x14ac:dyDescent="0.25">
      <c r="H52442"/>
      <c r="I52442"/>
    </row>
    <row r="52443" spans="8:9" x14ac:dyDescent="0.25">
      <c r="H52443"/>
      <c r="I52443"/>
    </row>
    <row r="52444" spans="8:9" x14ac:dyDescent="0.25">
      <c r="H52444"/>
      <c r="I52444"/>
    </row>
    <row r="52445" spans="8:9" x14ac:dyDescent="0.25">
      <c r="H52445"/>
      <c r="I52445"/>
    </row>
    <row r="52446" spans="8:9" x14ac:dyDescent="0.25">
      <c r="H52446"/>
      <c r="I52446"/>
    </row>
    <row r="52447" spans="8:9" x14ac:dyDescent="0.25">
      <c r="H52447"/>
      <c r="I52447"/>
    </row>
    <row r="52448" spans="8:9" x14ac:dyDescent="0.25">
      <c r="H52448"/>
      <c r="I52448"/>
    </row>
    <row r="52449" spans="8:9" x14ac:dyDescent="0.25">
      <c r="H52449"/>
      <c r="I52449"/>
    </row>
    <row r="52450" spans="8:9" x14ac:dyDescent="0.25">
      <c r="H52450"/>
      <c r="I52450"/>
    </row>
    <row r="52451" spans="8:9" x14ac:dyDescent="0.25">
      <c r="H52451"/>
      <c r="I52451"/>
    </row>
    <row r="52452" spans="8:9" x14ac:dyDescent="0.25">
      <c r="H52452"/>
      <c r="I52452"/>
    </row>
    <row r="52453" spans="8:9" x14ac:dyDescent="0.25">
      <c r="H52453"/>
      <c r="I52453"/>
    </row>
    <row r="52454" spans="8:9" x14ac:dyDescent="0.25">
      <c r="H52454"/>
      <c r="I52454"/>
    </row>
    <row r="52455" spans="8:9" x14ac:dyDescent="0.25">
      <c r="H52455"/>
      <c r="I52455"/>
    </row>
    <row r="52456" spans="8:9" x14ac:dyDescent="0.25">
      <c r="H52456"/>
      <c r="I52456"/>
    </row>
    <row r="52457" spans="8:9" x14ac:dyDescent="0.25">
      <c r="H52457"/>
      <c r="I52457"/>
    </row>
    <row r="52458" spans="8:9" x14ac:dyDescent="0.25">
      <c r="H52458"/>
      <c r="I52458"/>
    </row>
    <row r="52459" spans="8:9" x14ac:dyDescent="0.25">
      <c r="H52459"/>
      <c r="I52459"/>
    </row>
    <row r="52460" spans="8:9" x14ac:dyDescent="0.25">
      <c r="H52460"/>
      <c r="I52460"/>
    </row>
    <row r="52461" spans="8:9" x14ac:dyDescent="0.25">
      <c r="H52461"/>
      <c r="I52461"/>
    </row>
    <row r="52462" spans="8:9" x14ac:dyDescent="0.25">
      <c r="H52462"/>
      <c r="I52462"/>
    </row>
    <row r="52463" spans="8:9" x14ac:dyDescent="0.25">
      <c r="H52463"/>
      <c r="I52463"/>
    </row>
    <row r="52464" spans="8:9" x14ac:dyDescent="0.25">
      <c r="H52464"/>
      <c r="I52464"/>
    </row>
    <row r="52465" spans="8:9" x14ac:dyDescent="0.25">
      <c r="H52465"/>
      <c r="I52465"/>
    </row>
    <row r="52466" spans="8:9" x14ac:dyDescent="0.25">
      <c r="H52466"/>
      <c r="I52466"/>
    </row>
    <row r="52467" spans="8:9" x14ac:dyDescent="0.25">
      <c r="H52467"/>
      <c r="I52467"/>
    </row>
    <row r="52468" spans="8:9" x14ac:dyDescent="0.25">
      <c r="H52468"/>
      <c r="I52468"/>
    </row>
    <row r="52469" spans="8:9" x14ac:dyDescent="0.25">
      <c r="H52469"/>
      <c r="I52469"/>
    </row>
    <row r="52470" spans="8:9" x14ac:dyDescent="0.25">
      <c r="H52470"/>
      <c r="I52470"/>
    </row>
    <row r="52471" spans="8:9" x14ac:dyDescent="0.25">
      <c r="H52471"/>
      <c r="I52471"/>
    </row>
    <row r="52472" spans="8:9" x14ac:dyDescent="0.25">
      <c r="H52472"/>
      <c r="I52472"/>
    </row>
    <row r="52473" spans="8:9" x14ac:dyDescent="0.25">
      <c r="H52473"/>
      <c r="I52473"/>
    </row>
    <row r="52474" spans="8:9" x14ac:dyDescent="0.25">
      <c r="H52474"/>
      <c r="I52474"/>
    </row>
    <row r="52475" spans="8:9" x14ac:dyDescent="0.25">
      <c r="H52475"/>
      <c r="I52475"/>
    </row>
    <row r="52476" spans="8:9" x14ac:dyDescent="0.25">
      <c r="H52476"/>
      <c r="I52476"/>
    </row>
    <row r="52477" spans="8:9" x14ac:dyDescent="0.25">
      <c r="H52477"/>
      <c r="I52477"/>
    </row>
    <row r="52478" spans="8:9" x14ac:dyDescent="0.25">
      <c r="H52478"/>
      <c r="I52478"/>
    </row>
    <row r="52479" spans="8:9" x14ac:dyDescent="0.25">
      <c r="H52479"/>
      <c r="I52479"/>
    </row>
    <row r="52480" spans="8:9" x14ac:dyDescent="0.25">
      <c r="H52480"/>
      <c r="I52480"/>
    </row>
    <row r="52481" spans="8:9" x14ac:dyDescent="0.25">
      <c r="H52481"/>
      <c r="I52481"/>
    </row>
    <row r="52482" spans="8:9" x14ac:dyDescent="0.25">
      <c r="H52482"/>
      <c r="I52482"/>
    </row>
    <row r="52483" spans="8:9" x14ac:dyDescent="0.25">
      <c r="H52483"/>
      <c r="I52483"/>
    </row>
    <row r="52484" spans="8:9" x14ac:dyDescent="0.25">
      <c r="H52484"/>
      <c r="I52484"/>
    </row>
    <row r="52485" spans="8:9" x14ac:dyDescent="0.25">
      <c r="H52485"/>
      <c r="I52485"/>
    </row>
    <row r="52486" spans="8:9" x14ac:dyDescent="0.25">
      <c r="H52486"/>
      <c r="I52486"/>
    </row>
    <row r="52487" spans="8:9" x14ac:dyDescent="0.25">
      <c r="H52487"/>
      <c r="I52487"/>
    </row>
    <row r="52488" spans="8:9" x14ac:dyDescent="0.25">
      <c r="H52488"/>
      <c r="I52488"/>
    </row>
    <row r="52489" spans="8:9" x14ac:dyDescent="0.25">
      <c r="H52489"/>
      <c r="I52489"/>
    </row>
    <row r="52490" spans="8:9" x14ac:dyDescent="0.25">
      <c r="H52490"/>
      <c r="I52490"/>
    </row>
    <row r="52491" spans="8:9" x14ac:dyDescent="0.25">
      <c r="H52491"/>
      <c r="I52491"/>
    </row>
    <row r="52492" spans="8:9" x14ac:dyDescent="0.25">
      <c r="H52492"/>
      <c r="I52492"/>
    </row>
    <row r="52493" spans="8:9" x14ac:dyDescent="0.25">
      <c r="H52493"/>
      <c r="I52493"/>
    </row>
    <row r="52494" spans="8:9" x14ac:dyDescent="0.25">
      <c r="H52494"/>
      <c r="I52494"/>
    </row>
    <row r="52495" spans="8:9" x14ac:dyDescent="0.25">
      <c r="H52495"/>
      <c r="I52495"/>
    </row>
    <row r="52496" spans="8:9" x14ac:dyDescent="0.25">
      <c r="H52496"/>
      <c r="I52496"/>
    </row>
    <row r="52497" spans="8:9" x14ac:dyDescent="0.25">
      <c r="H52497"/>
      <c r="I52497"/>
    </row>
    <row r="52498" spans="8:9" x14ac:dyDescent="0.25">
      <c r="H52498"/>
      <c r="I52498"/>
    </row>
    <row r="52499" spans="8:9" x14ac:dyDescent="0.25">
      <c r="H52499"/>
      <c r="I52499"/>
    </row>
    <row r="52500" spans="8:9" x14ac:dyDescent="0.25">
      <c r="H52500"/>
      <c r="I52500"/>
    </row>
    <row r="52501" spans="8:9" x14ac:dyDescent="0.25">
      <c r="H52501"/>
      <c r="I52501"/>
    </row>
    <row r="52502" spans="8:9" x14ac:dyDescent="0.25">
      <c r="H52502"/>
      <c r="I52502"/>
    </row>
    <row r="52503" spans="8:9" x14ac:dyDescent="0.25">
      <c r="H52503"/>
      <c r="I52503"/>
    </row>
    <row r="52504" spans="8:9" x14ac:dyDescent="0.25">
      <c r="H52504"/>
      <c r="I52504"/>
    </row>
    <row r="52505" spans="8:9" x14ac:dyDescent="0.25">
      <c r="H52505"/>
      <c r="I52505"/>
    </row>
    <row r="52506" spans="8:9" x14ac:dyDescent="0.25">
      <c r="H52506"/>
      <c r="I52506"/>
    </row>
    <row r="52507" spans="8:9" x14ac:dyDescent="0.25">
      <c r="H52507"/>
      <c r="I52507"/>
    </row>
    <row r="52508" spans="8:9" x14ac:dyDescent="0.25">
      <c r="H52508"/>
      <c r="I52508"/>
    </row>
    <row r="52509" spans="8:9" x14ac:dyDescent="0.25">
      <c r="H52509"/>
      <c r="I52509"/>
    </row>
    <row r="52510" spans="8:9" x14ac:dyDescent="0.25">
      <c r="H52510"/>
      <c r="I52510"/>
    </row>
    <row r="52511" spans="8:9" x14ac:dyDescent="0.25">
      <c r="H52511"/>
      <c r="I52511"/>
    </row>
    <row r="52512" spans="8:9" x14ac:dyDescent="0.25">
      <c r="H52512"/>
      <c r="I52512"/>
    </row>
    <row r="52513" spans="8:9" x14ac:dyDescent="0.25">
      <c r="H52513"/>
      <c r="I52513"/>
    </row>
    <row r="52514" spans="8:9" x14ac:dyDescent="0.25">
      <c r="H52514"/>
      <c r="I52514"/>
    </row>
    <row r="52515" spans="8:9" x14ac:dyDescent="0.25">
      <c r="H52515"/>
      <c r="I52515"/>
    </row>
    <row r="52516" spans="8:9" x14ac:dyDescent="0.25">
      <c r="H52516"/>
      <c r="I52516"/>
    </row>
    <row r="52517" spans="8:9" x14ac:dyDescent="0.25">
      <c r="H52517"/>
      <c r="I52517"/>
    </row>
    <row r="52518" spans="8:9" x14ac:dyDescent="0.25">
      <c r="H52518"/>
      <c r="I52518"/>
    </row>
    <row r="52519" spans="8:9" x14ac:dyDescent="0.25">
      <c r="H52519"/>
      <c r="I52519"/>
    </row>
    <row r="52520" spans="8:9" x14ac:dyDescent="0.25">
      <c r="H52520"/>
      <c r="I52520"/>
    </row>
    <row r="52521" spans="8:9" x14ac:dyDescent="0.25">
      <c r="H52521"/>
      <c r="I52521"/>
    </row>
    <row r="52522" spans="8:9" x14ac:dyDescent="0.25">
      <c r="H52522"/>
      <c r="I52522"/>
    </row>
    <row r="52523" spans="8:9" x14ac:dyDescent="0.25">
      <c r="H52523"/>
      <c r="I52523"/>
    </row>
    <row r="52524" spans="8:9" x14ac:dyDescent="0.25">
      <c r="H52524"/>
      <c r="I52524"/>
    </row>
    <row r="52525" spans="8:9" x14ac:dyDescent="0.25">
      <c r="H52525"/>
      <c r="I52525"/>
    </row>
    <row r="52526" spans="8:9" x14ac:dyDescent="0.25">
      <c r="H52526"/>
      <c r="I52526"/>
    </row>
    <row r="52527" spans="8:9" x14ac:dyDescent="0.25">
      <c r="H52527"/>
      <c r="I52527"/>
    </row>
    <row r="52528" spans="8:9" x14ac:dyDescent="0.25">
      <c r="H52528"/>
      <c r="I52528"/>
    </row>
    <row r="52529" spans="8:9" x14ac:dyDescent="0.25">
      <c r="H52529"/>
      <c r="I52529"/>
    </row>
    <row r="52530" spans="8:9" x14ac:dyDescent="0.25">
      <c r="H52530"/>
      <c r="I52530"/>
    </row>
    <row r="52531" spans="8:9" x14ac:dyDescent="0.25">
      <c r="H52531"/>
      <c r="I52531"/>
    </row>
    <row r="52532" spans="8:9" x14ac:dyDescent="0.25">
      <c r="H52532"/>
      <c r="I52532"/>
    </row>
    <row r="52533" spans="8:9" x14ac:dyDescent="0.25">
      <c r="H52533"/>
      <c r="I52533"/>
    </row>
    <row r="52534" spans="8:9" x14ac:dyDescent="0.25">
      <c r="H52534"/>
      <c r="I52534"/>
    </row>
    <row r="52535" spans="8:9" x14ac:dyDescent="0.25">
      <c r="H52535"/>
      <c r="I52535"/>
    </row>
    <row r="52536" spans="8:9" x14ac:dyDescent="0.25">
      <c r="H52536"/>
      <c r="I52536"/>
    </row>
    <row r="52537" spans="8:9" x14ac:dyDescent="0.25">
      <c r="H52537"/>
      <c r="I52537"/>
    </row>
    <row r="52538" spans="8:9" x14ac:dyDescent="0.25">
      <c r="H52538"/>
      <c r="I52538"/>
    </row>
    <row r="52539" spans="8:9" x14ac:dyDescent="0.25">
      <c r="H52539"/>
      <c r="I52539"/>
    </row>
    <row r="52540" spans="8:9" x14ac:dyDescent="0.25">
      <c r="H52540"/>
      <c r="I52540"/>
    </row>
    <row r="52541" spans="8:9" x14ac:dyDescent="0.25">
      <c r="H52541"/>
      <c r="I52541"/>
    </row>
    <row r="52542" spans="8:9" x14ac:dyDescent="0.25">
      <c r="H52542"/>
      <c r="I52542"/>
    </row>
    <row r="52543" spans="8:9" x14ac:dyDescent="0.25">
      <c r="H52543"/>
      <c r="I52543"/>
    </row>
    <row r="52544" spans="8:9" x14ac:dyDescent="0.25">
      <c r="H52544"/>
      <c r="I52544"/>
    </row>
    <row r="52545" spans="8:9" x14ac:dyDescent="0.25">
      <c r="H52545"/>
      <c r="I52545"/>
    </row>
    <row r="52546" spans="8:9" x14ac:dyDescent="0.25">
      <c r="H52546"/>
      <c r="I52546"/>
    </row>
    <row r="52547" spans="8:9" x14ac:dyDescent="0.25">
      <c r="H52547"/>
      <c r="I52547"/>
    </row>
    <row r="52548" spans="8:9" x14ac:dyDescent="0.25">
      <c r="H52548"/>
      <c r="I52548"/>
    </row>
    <row r="52549" spans="8:9" x14ac:dyDescent="0.25">
      <c r="H52549"/>
      <c r="I52549"/>
    </row>
    <row r="52550" spans="8:9" x14ac:dyDescent="0.25">
      <c r="H52550"/>
      <c r="I52550"/>
    </row>
    <row r="52551" spans="8:9" x14ac:dyDescent="0.25">
      <c r="H52551"/>
      <c r="I52551"/>
    </row>
    <row r="52552" spans="8:9" x14ac:dyDescent="0.25">
      <c r="H52552"/>
      <c r="I52552"/>
    </row>
    <row r="52553" spans="8:9" x14ac:dyDescent="0.25">
      <c r="H52553"/>
      <c r="I52553"/>
    </row>
    <row r="52554" spans="8:9" x14ac:dyDescent="0.25">
      <c r="H52554"/>
      <c r="I52554"/>
    </row>
    <row r="52555" spans="8:9" x14ac:dyDescent="0.25">
      <c r="H52555"/>
      <c r="I52555"/>
    </row>
    <row r="52556" spans="8:9" x14ac:dyDescent="0.25">
      <c r="H52556"/>
      <c r="I52556"/>
    </row>
    <row r="52557" spans="8:9" x14ac:dyDescent="0.25">
      <c r="H52557"/>
      <c r="I52557"/>
    </row>
    <row r="52558" spans="8:9" x14ac:dyDescent="0.25">
      <c r="H52558"/>
      <c r="I52558"/>
    </row>
    <row r="52559" spans="8:9" x14ac:dyDescent="0.25">
      <c r="H52559"/>
      <c r="I52559"/>
    </row>
    <row r="52560" spans="8:9" x14ac:dyDescent="0.25">
      <c r="H52560"/>
      <c r="I52560"/>
    </row>
    <row r="52561" spans="8:9" x14ac:dyDescent="0.25">
      <c r="H52561"/>
      <c r="I52561"/>
    </row>
    <row r="52562" spans="8:9" x14ac:dyDescent="0.25">
      <c r="H52562"/>
      <c r="I52562"/>
    </row>
    <row r="52563" spans="8:9" x14ac:dyDescent="0.25">
      <c r="H52563"/>
      <c r="I52563"/>
    </row>
    <row r="52564" spans="8:9" x14ac:dyDescent="0.25">
      <c r="H52564"/>
      <c r="I52564"/>
    </row>
    <row r="52565" spans="8:9" x14ac:dyDescent="0.25">
      <c r="H52565"/>
      <c r="I52565"/>
    </row>
    <row r="52566" spans="8:9" x14ac:dyDescent="0.25">
      <c r="H52566"/>
      <c r="I52566"/>
    </row>
    <row r="52567" spans="8:9" x14ac:dyDescent="0.25">
      <c r="H52567"/>
      <c r="I52567"/>
    </row>
    <row r="52568" spans="8:9" x14ac:dyDescent="0.25">
      <c r="H52568"/>
      <c r="I52568"/>
    </row>
    <row r="52569" spans="8:9" x14ac:dyDescent="0.25">
      <c r="H52569"/>
      <c r="I52569"/>
    </row>
    <row r="52570" spans="8:9" x14ac:dyDescent="0.25">
      <c r="H52570"/>
      <c r="I52570"/>
    </row>
    <row r="52571" spans="8:9" x14ac:dyDescent="0.25">
      <c r="H52571"/>
      <c r="I52571"/>
    </row>
    <row r="52572" spans="8:9" x14ac:dyDescent="0.25">
      <c r="H52572"/>
      <c r="I52572"/>
    </row>
    <row r="52573" spans="8:9" x14ac:dyDescent="0.25">
      <c r="H52573"/>
      <c r="I52573"/>
    </row>
    <row r="52574" spans="8:9" x14ac:dyDescent="0.25">
      <c r="H52574"/>
      <c r="I52574"/>
    </row>
    <row r="52575" spans="8:9" x14ac:dyDescent="0.25">
      <c r="H52575"/>
      <c r="I52575"/>
    </row>
    <row r="52576" spans="8:9" x14ac:dyDescent="0.25">
      <c r="H52576"/>
      <c r="I52576"/>
    </row>
    <row r="52577" spans="8:9" x14ac:dyDescent="0.25">
      <c r="H52577"/>
      <c r="I52577"/>
    </row>
    <row r="52578" spans="8:9" x14ac:dyDescent="0.25">
      <c r="H52578"/>
      <c r="I52578"/>
    </row>
    <row r="52579" spans="8:9" x14ac:dyDescent="0.25">
      <c r="H52579"/>
      <c r="I52579"/>
    </row>
    <row r="52580" spans="8:9" x14ac:dyDescent="0.25">
      <c r="H52580"/>
      <c r="I52580"/>
    </row>
    <row r="52581" spans="8:9" x14ac:dyDescent="0.25">
      <c r="H52581"/>
      <c r="I52581"/>
    </row>
    <row r="52582" spans="8:9" x14ac:dyDescent="0.25">
      <c r="H52582"/>
      <c r="I52582"/>
    </row>
    <row r="52583" spans="8:9" x14ac:dyDescent="0.25">
      <c r="H52583"/>
      <c r="I52583"/>
    </row>
    <row r="52584" spans="8:9" x14ac:dyDescent="0.25">
      <c r="H52584"/>
      <c r="I52584"/>
    </row>
    <row r="52585" spans="8:9" x14ac:dyDescent="0.25">
      <c r="H52585"/>
      <c r="I52585"/>
    </row>
    <row r="52586" spans="8:9" x14ac:dyDescent="0.25">
      <c r="H52586"/>
      <c r="I52586"/>
    </row>
    <row r="52587" spans="8:9" x14ac:dyDescent="0.25">
      <c r="H52587"/>
      <c r="I52587"/>
    </row>
    <row r="52588" spans="8:9" x14ac:dyDescent="0.25">
      <c r="H52588"/>
      <c r="I52588"/>
    </row>
    <row r="52589" spans="8:9" x14ac:dyDescent="0.25">
      <c r="H52589"/>
      <c r="I52589"/>
    </row>
    <row r="52590" spans="8:9" x14ac:dyDescent="0.25">
      <c r="H52590"/>
      <c r="I52590"/>
    </row>
    <row r="52591" spans="8:9" x14ac:dyDescent="0.25">
      <c r="H52591"/>
      <c r="I52591"/>
    </row>
    <row r="52592" spans="8:9" x14ac:dyDescent="0.25">
      <c r="H52592"/>
      <c r="I52592"/>
    </row>
    <row r="52593" spans="8:9" x14ac:dyDescent="0.25">
      <c r="H52593"/>
      <c r="I52593"/>
    </row>
    <row r="52594" spans="8:9" x14ac:dyDescent="0.25">
      <c r="H52594"/>
      <c r="I52594"/>
    </row>
    <row r="52595" spans="8:9" x14ac:dyDescent="0.25">
      <c r="H52595"/>
      <c r="I52595"/>
    </row>
    <row r="52596" spans="8:9" x14ac:dyDescent="0.25">
      <c r="H52596"/>
      <c r="I52596"/>
    </row>
    <row r="52597" spans="8:9" x14ac:dyDescent="0.25">
      <c r="H52597"/>
      <c r="I52597"/>
    </row>
    <row r="52598" spans="8:9" x14ac:dyDescent="0.25">
      <c r="H52598"/>
      <c r="I52598"/>
    </row>
    <row r="52599" spans="8:9" x14ac:dyDescent="0.25">
      <c r="H52599"/>
      <c r="I52599"/>
    </row>
    <row r="52600" spans="8:9" x14ac:dyDescent="0.25">
      <c r="H52600"/>
      <c r="I52600"/>
    </row>
    <row r="52601" spans="8:9" x14ac:dyDescent="0.25">
      <c r="H52601"/>
      <c r="I52601"/>
    </row>
    <row r="52602" spans="8:9" x14ac:dyDescent="0.25">
      <c r="H52602"/>
      <c r="I52602"/>
    </row>
    <row r="52603" spans="8:9" x14ac:dyDescent="0.25">
      <c r="H52603"/>
      <c r="I52603"/>
    </row>
    <row r="52604" spans="8:9" x14ac:dyDescent="0.25">
      <c r="H52604"/>
      <c r="I52604"/>
    </row>
    <row r="52605" spans="8:9" x14ac:dyDescent="0.25">
      <c r="H52605"/>
      <c r="I52605"/>
    </row>
    <row r="52606" spans="8:9" x14ac:dyDescent="0.25">
      <c r="H52606"/>
      <c r="I52606"/>
    </row>
    <row r="52607" spans="8:9" x14ac:dyDescent="0.25">
      <c r="H52607"/>
      <c r="I52607"/>
    </row>
    <row r="52608" spans="8:9" x14ac:dyDescent="0.25">
      <c r="H52608"/>
      <c r="I52608"/>
    </row>
    <row r="52609" spans="8:9" x14ac:dyDescent="0.25">
      <c r="H52609"/>
      <c r="I52609"/>
    </row>
    <row r="52610" spans="8:9" x14ac:dyDescent="0.25">
      <c r="H52610"/>
      <c r="I52610"/>
    </row>
    <row r="52611" spans="8:9" x14ac:dyDescent="0.25">
      <c r="H52611"/>
      <c r="I52611"/>
    </row>
    <row r="52612" spans="8:9" x14ac:dyDescent="0.25">
      <c r="H52612"/>
      <c r="I52612"/>
    </row>
    <row r="52613" spans="8:9" x14ac:dyDescent="0.25">
      <c r="H52613"/>
      <c r="I52613"/>
    </row>
    <row r="52614" spans="8:9" x14ac:dyDescent="0.25">
      <c r="H52614"/>
      <c r="I52614"/>
    </row>
    <row r="52615" spans="8:9" x14ac:dyDescent="0.25">
      <c r="H52615"/>
      <c r="I52615"/>
    </row>
    <row r="52616" spans="8:9" x14ac:dyDescent="0.25">
      <c r="H52616"/>
      <c r="I52616"/>
    </row>
    <row r="52617" spans="8:9" x14ac:dyDescent="0.25">
      <c r="H52617"/>
      <c r="I52617"/>
    </row>
    <row r="52618" spans="8:9" x14ac:dyDescent="0.25">
      <c r="H52618"/>
      <c r="I52618"/>
    </row>
    <row r="52619" spans="8:9" x14ac:dyDescent="0.25">
      <c r="H52619"/>
      <c r="I52619"/>
    </row>
    <row r="52620" spans="8:9" x14ac:dyDescent="0.25">
      <c r="H52620"/>
      <c r="I52620"/>
    </row>
    <row r="52621" spans="8:9" x14ac:dyDescent="0.25">
      <c r="H52621"/>
      <c r="I52621"/>
    </row>
    <row r="52622" spans="8:9" x14ac:dyDescent="0.25">
      <c r="H52622"/>
      <c r="I52622"/>
    </row>
    <row r="52623" spans="8:9" x14ac:dyDescent="0.25">
      <c r="H52623"/>
      <c r="I52623"/>
    </row>
    <row r="52624" spans="8:9" x14ac:dyDescent="0.25">
      <c r="H52624"/>
      <c r="I52624"/>
    </row>
    <row r="52625" spans="8:9" x14ac:dyDescent="0.25">
      <c r="H52625"/>
      <c r="I52625"/>
    </row>
    <row r="52626" spans="8:9" x14ac:dyDescent="0.25">
      <c r="H52626"/>
      <c r="I52626"/>
    </row>
    <row r="52627" spans="8:9" x14ac:dyDescent="0.25">
      <c r="H52627"/>
      <c r="I52627"/>
    </row>
    <row r="52628" spans="8:9" x14ac:dyDescent="0.25">
      <c r="H52628"/>
      <c r="I52628"/>
    </row>
    <row r="52629" spans="8:9" x14ac:dyDescent="0.25">
      <c r="H52629"/>
      <c r="I52629"/>
    </row>
    <row r="52630" spans="8:9" x14ac:dyDescent="0.25">
      <c r="H52630"/>
      <c r="I52630"/>
    </row>
    <row r="52631" spans="8:9" x14ac:dyDescent="0.25">
      <c r="H52631"/>
      <c r="I52631"/>
    </row>
    <row r="52632" spans="8:9" x14ac:dyDescent="0.25">
      <c r="H52632"/>
      <c r="I52632"/>
    </row>
    <row r="52633" spans="8:9" x14ac:dyDescent="0.25">
      <c r="H52633"/>
      <c r="I52633"/>
    </row>
    <row r="52634" spans="8:9" x14ac:dyDescent="0.25">
      <c r="H52634"/>
      <c r="I52634"/>
    </row>
    <row r="52635" spans="8:9" x14ac:dyDescent="0.25">
      <c r="H52635"/>
      <c r="I52635"/>
    </row>
    <row r="52636" spans="8:9" x14ac:dyDescent="0.25">
      <c r="H52636"/>
      <c r="I52636"/>
    </row>
    <row r="52637" spans="8:9" x14ac:dyDescent="0.25">
      <c r="H52637"/>
      <c r="I52637"/>
    </row>
    <row r="52638" spans="8:9" x14ac:dyDescent="0.25">
      <c r="H52638"/>
      <c r="I52638"/>
    </row>
    <row r="52639" spans="8:9" x14ac:dyDescent="0.25">
      <c r="H52639"/>
      <c r="I52639"/>
    </row>
    <row r="52640" spans="8:9" x14ac:dyDescent="0.25">
      <c r="H52640"/>
      <c r="I52640"/>
    </row>
    <row r="52641" spans="8:9" x14ac:dyDescent="0.25">
      <c r="H52641"/>
      <c r="I52641"/>
    </row>
    <row r="52642" spans="8:9" x14ac:dyDescent="0.25">
      <c r="H52642"/>
      <c r="I52642"/>
    </row>
    <row r="52643" spans="8:9" x14ac:dyDescent="0.25">
      <c r="H52643"/>
      <c r="I52643"/>
    </row>
    <row r="52644" spans="8:9" x14ac:dyDescent="0.25">
      <c r="H52644"/>
      <c r="I52644"/>
    </row>
    <row r="52645" spans="8:9" x14ac:dyDescent="0.25">
      <c r="H52645"/>
      <c r="I52645"/>
    </row>
    <row r="52646" spans="8:9" x14ac:dyDescent="0.25">
      <c r="H52646"/>
      <c r="I52646"/>
    </row>
    <row r="52647" spans="8:9" x14ac:dyDescent="0.25">
      <c r="H52647"/>
      <c r="I52647"/>
    </row>
    <row r="52648" spans="8:9" x14ac:dyDescent="0.25">
      <c r="H52648"/>
      <c r="I52648"/>
    </row>
    <row r="52649" spans="8:9" x14ac:dyDescent="0.25">
      <c r="H52649"/>
      <c r="I52649"/>
    </row>
    <row r="52650" spans="8:9" x14ac:dyDescent="0.25">
      <c r="H52650"/>
      <c r="I52650"/>
    </row>
    <row r="52651" spans="8:9" x14ac:dyDescent="0.25">
      <c r="H52651"/>
      <c r="I52651"/>
    </row>
    <row r="52652" spans="8:9" x14ac:dyDescent="0.25">
      <c r="H52652"/>
      <c r="I52652"/>
    </row>
    <row r="52653" spans="8:9" x14ac:dyDescent="0.25">
      <c r="H52653"/>
      <c r="I52653"/>
    </row>
    <row r="52654" spans="8:9" x14ac:dyDescent="0.25">
      <c r="H52654"/>
      <c r="I52654"/>
    </row>
    <row r="52655" spans="8:9" x14ac:dyDescent="0.25">
      <c r="H52655"/>
      <c r="I52655"/>
    </row>
    <row r="52656" spans="8:9" x14ac:dyDescent="0.25">
      <c r="H52656"/>
      <c r="I52656"/>
    </row>
    <row r="52657" spans="8:9" x14ac:dyDescent="0.25">
      <c r="H52657"/>
      <c r="I52657"/>
    </row>
    <row r="52658" spans="8:9" x14ac:dyDescent="0.25">
      <c r="H52658"/>
      <c r="I52658"/>
    </row>
    <row r="52659" spans="8:9" x14ac:dyDescent="0.25">
      <c r="H52659"/>
      <c r="I52659"/>
    </row>
    <row r="52660" spans="8:9" x14ac:dyDescent="0.25">
      <c r="H52660"/>
      <c r="I52660"/>
    </row>
    <row r="52661" spans="8:9" x14ac:dyDescent="0.25">
      <c r="H52661"/>
      <c r="I52661"/>
    </row>
    <row r="52662" spans="8:9" x14ac:dyDescent="0.25">
      <c r="H52662"/>
      <c r="I52662"/>
    </row>
    <row r="52663" spans="8:9" x14ac:dyDescent="0.25">
      <c r="H52663"/>
      <c r="I52663"/>
    </row>
    <row r="52664" spans="8:9" x14ac:dyDescent="0.25">
      <c r="H52664"/>
      <c r="I52664"/>
    </row>
    <row r="52665" spans="8:9" x14ac:dyDescent="0.25">
      <c r="H52665"/>
      <c r="I52665"/>
    </row>
    <row r="52666" spans="8:9" x14ac:dyDescent="0.25">
      <c r="H52666"/>
      <c r="I52666"/>
    </row>
    <row r="52667" spans="8:9" x14ac:dyDescent="0.25">
      <c r="H52667"/>
      <c r="I52667"/>
    </row>
    <row r="52668" spans="8:9" x14ac:dyDescent="0.25">
      <c r="H52668"/>
      <c r="I52668"/>
    </row>
    <row r="52669" spans="8:9" x14ac:dyDescent="0.25">
      <c r="H52669"/>
      <c r="I52669"/>
    </row>
    <row r="52670" spans="8:9" x14ac:dyDescent="0.25">
      <c r="H52670"/>
      <c r="I52670"/>
    </row>
    <row r="52671" spans="8:9" x14ac:dyDescent="0.25">
      <c r="H52671"/>
      <c r="I52671"/>
    </row>
    <row r="52672" spans="8:9" x14ac:dyDescent="0.25">
      <c r="H52672"/>
      <c r="I52672"/>
    </row>
    <row r="52673" spans="8:9" x14ac:dyDescent="0.25">
      <c r="H52673"/>
      <c r="I52673"/>
    </row>
    <row r="52674" spans="8:9" x14ac:dyDescent="0.25">
      <c r="H52674"/>
      <c r="I52674"/>
    </row>
    <row r="52675" spans="8:9" x14ac:dyDescent="0.25">
      <c r="H52675"/>
      <c r="I52675"/>
    </row>
    <row r="52676" spans="8:9" x14ac:dyDescent="0.25">
      <c r="H52676"/>
      <c r="I52676"/>
    </row>
    <row r="52677" spans="8:9" x14ac:dyDescent="0.25">
      <c r="H52677"/>
      <c r="I52677"/>
    </row>
    <row r="52678" spans="8:9" x14ac:dyDescent="0.25">
      <c r="H52678"/>
      <c r="I52678"/>
    </row>
    <row r="52679" spans="8:9" x14ac:dyDescent="0.25">
      <c r="H52679"/>
      <c r="I52679"/>
    </row>
    <row r="52680" spans="8:9" x14ac:dyDescent="0.25">
      <c r="H52680"/>
      <c r="I52680"/>
    </row>
    <row r="52681" spans="8:9" x14ac:dyDescent="0.25">
      <c r="H52681"/>
      <c r="I52681"/>
    </row>
    <row r="52682" spans="8:9" x14ac:dyDescent="0.25">
      <c r="H52682"/>
      <c r="I52682"/>
    </row>
    <row r="52683" spans="8:9" x14ac:dyDescent="0.25">
      <c r="H52683"/>
      <c r="I52683"/>
    </row>
    <row r="52684" spans="8:9" x14ac:dyDescent="0.25">
      <c r="H52684"/>
      <c r="I52684"/>
    </row>
    <row r="52685" spans="8:9" x14ac:dyDescent="0.25">
      <c r="H52685"/>
      <c r="I52685"/>
    </row>
    <row r="52686" spans="8:9" x14ac:dyDescent="0.25">
      <c r="H52686"/>
      <c r="I52686"/>
    </row>
    <row r="52687" spans="8:9" x14ac:dyDescent="0.25">
      <c r="H52687"/>
      <c r="I52687"/>
    </row>
    <row r="52688" spans="8:9" x14ac:dyDescent="0.25">
      <c r="H52688"/>
      <c r="I52688"/>
    </row>
    <row r="52689" spans="8:9" x14ac:dyDescent="0.25">
      <c r="H52689"/>
      <c r="I52689"/>
    </row>
    <row r="52690" spans="8:9" x14ac:dyDescent="0.25">
      <c r="H52690"/>
      <c r="I52690"/>
    </row>
    <row r="52691" spans="8:9" x14ac:dyDescent="0.25">
      <c r="H52691"/>
      <c r="I52691"/>
    </row>
    <row r="52692" spans="8:9" x14ac:dyDescent="0.25">
      <c r="H52692"/>
      <c r="I52692"/>
    </row>
    <row r="52693" spans="8:9" x14ac:dyDescent="0.25">
      <c r="H52693"/>
      <c r="I52693"/>
    </row>
    <row r="52694" spans="8:9" x14ac:dyDescent="0.25">
      <c r="H52694"/>
      <c r="I52694"/>
    </row>
    <row r="52695" spans="8:9" x14ac:dyDescent="0.25">
      <c r="H52695"/>
      <c r="I52695"/>
    </row>
    <row r="52696" spans="8:9" x14ac:dyDescent="0.25">
      <c r="H52696"/>
      <c r="I52696"/>
    </row>
    <row r="52697" spans="8:9" x14ac:dyDescent="0.25">
      <c r="H52697"/>
      <c r="I52697"/>
    </row>
    <row r="52698" spans="8:9" x14ac:dyDescent="0.25">
      <c r="H52698"/>
      <c r="I52698"/>
    </row>
    <row r="52699" spans="8:9" x14ac:dyDescent="0.25">
      <c r="H52699"/>
      <c r="I52699"/>
    </row>
    <row r="52700" spans="8:9" x14ac:dyDescent="0.25">
      <c r="H52700"/>
      <c r="I52700"/>
    </row>
    <row r="52701" spans="8:9" x14ac:dyDescent="0.25">
      <c r="H52701"/>
      <c r="I52701"/>
    </row>
    <row r="52702" spans="8:9" x14ac:dyDescent="0.25">
      <c r="H52702"/>
      <c r="I52702"/>
    </row>
    <row r="52703" spans="8:9" x14ac:dyDescent="0.25">
      <c r="H52703"/>
      <c r="I52703"/>
    </row>
    <row r="52704" spans="8:9" x14ac:dyDescent="0.25">
      <c r="H52704"/>
      <c r="I52704"/>
    </row>
    <row r="52705" spans="8:9" x14ac:dyDescent="0.25">
      <c r="H52705"/>
      <c r="I52705"/>
    </row>
    <row r="52706" spans="8:9" x14ac:dyDescent="0.25">
      <c r="H52706"/>
      <c r="I52706"/>
    </row>
    <row r="52707" spans="8:9" x14ac:dyDescent="0.25">
      <c r="H52707"/>
      <c r="I52707"/>
    </row>
    <row r="52708" spans="8:9" x14ac:dyDescent="0.25">
      <c r="H52708"/>
      <c r="I52708"/>
    </row>
    <row r="52709" spans="8:9" x14ac:dyDescent="0.25">
      <c r="H52709"/>
      <c r="I52709"/>
    </row>
    <row r="52710" spans="8:9" x14ac:dyDescent="0.25">
      <c r="H52710"/>
      <c r="I52710"/>
    </row>
    <row r="52711" spans="8:9" x14ac:dyDescent="0.25">
      <c r="H52711"/>
      <c r="I52711"/>
    </row>
    <row r="52712" spans="8:9" x14ac:dyDescent="0.25">
      <c r="H52712"/>
      <c r="I52712"/>
    </row>
    <row r="52713" spans="8:9" x14ac:dyDescent="0.25">
      <c r="H52713"/>
      <c r="I52713"/>
    </row>
    <row r="52714" spans="8:9" x14ac:dyDescent="0.25">
      <c r="H52714"/>
      <c r="I52714"/>
    </row>
    <row r="52715" spans="8:9" x14ac:dyDescent="0.25">
      <c r="H52715"/>
      <c r="I52715"/>
    </row>
    <row r="52716" spans="8:9" x14ac:dyDescent="0.25">
      <c r="H52716"/>
      <c r="I52716"/>
    </row>
    <row r="52717" spans="8:9" x14ac:dyDescent="0.25">
      <c r="H52717"/>
      <c r="I52717"/>
    </row>
    <row r="52718" spans="8:9" x14ac:dyDescent="0.25">
      <c r="H52718"/>
      <c r="I52718"/>
    </row>
    <row r="52719" spans="8:9" x14ac:dyDescent="0.25">
      <c r="H52719"/>
      <c r="I52719"/>
    </row>
    <row r="52720" spans="8:9" x14ac:dyDescent="0.25">
      <c r="H52720"/>
      <c r="I52720"/>
    </row>
    <row r="52721" spans="8:9" x14ac:dyDescent="0.25">
      <c r="H52721"/>
      <c r="I52721"/>
    </row>
    <row r="52722" spans="8:9" x14ac:dyDescent="0.25">
      <c r="H52722"/>
      <c r="I52722"/>
    </row>
    <row r="52723" spans="8:9" x14ac:dyDescent="0.25">
      <c r="H52723"/>
      <c r="I52723"/>
    </row>
    <row r="52724" spans="8:9" x14ac:dyDescent="0.25">
      <c r="H52724"/>
      <c r="I52724"/>
    </row>
    <row r="52725" spans="8:9" x14ac:dyDescent="0.25">
      <c r="H52725"/>
      <c r="I52725"/>
    </row>
    <row r="52726" spans="8:9" x14ac:dyDescent="0.25">
      <c r="H52726"/>
      <c r="I52726"/>
    </row>
    <row r="52727" spans="8:9" x14ac:dyDescent="0.25">
      <c r="H52727"/>
      <c r="I52727"/>
    </row>
    <row r="52728" spans="8:9" x14ac:dyDescent="0.25">
      <c r="H52728"/>
      <c r="I52728"/>
    </row>
    <row r="52729" spans="8:9" x14ac:dyDescent="0.25">
      <c r="H52729"/>
      <c r="I52729"/>
    </row>
    <row r="52730" spans="8:9" x14ac:dyDescent="0.25">
      <c r="H52730"/>
      <c r="I52730"/>
    </row>
    <row r="52731" spans="8:9" x14ac:dyDescent="0.25">
      <c r="H52731"/>
      <c r="I52731"/>
    </row>
    <row r="52732" spans="8:9" x14ac:dyDescent="0.25">
      <c r="H52732"/>
      <c r="I52732"/>
    </row>
    <row r="52733" spans="8:9" x14ac:dyDescent="0.25">
      <c r="H52733"/>
      <c r="I52733"/>
    </row>
    <row r="52734" spans="8:9" x14ac:dyDescent="0.25">
      <c r="H52734"/>
      <c r="I52734"/>
    </row>
    <row r="52735" spans="8:9" x14ac:dyDescent="0.25">
      <c r="H52735"/>
      <c r="I52735"/>
    </row>
    <row r="52736" spans="8:9" x14ac:dyDescent="0.25">
      <c r="H52736"/>
      <c r="I52736"/>
    </row>
    <row r="52737" spans="8:9" x14ac:dyDescent="0.25">
      <c r="H52737"/>
      <c r="I52737"/>
    </row>
    <row r="52738" spans="8:9" x14ac:dyDescent="0.25">
      <c r="H52738"/>
      <c r="I52738"/>
    </row>
    <row r="52739" spans="8:9" x14ac:dyDescent="0.25">
      <c r="H52739"/>
      <c r="I52739"/>
    </row>
    <row r="52740" spans="8:9" x14ac:dyDescent="0.25">
      <c r="H52740"/>
      <c r="I52740"/>
    </row>
    <row r="52741" spans="8:9" x14ac:dyDescent="0.25">
      <c r="H52741"/>
      <c r="I52741"/>
    </row>
    <row r="52742" spans="8:9" x14ac:dyDescent="0.25">
      <c r="H52742"/>
      <c r="I52742"/>
    </row>
    <row r="52743" spans="8:9" x14ac:dyDescent="0.25">
      <c r="H52743"/>
      <c r="I52743"/>
    </row>
    <row r="52744" spans="8:9" x14ac:dyDescent="0.25">
      <c r="H52744"/>
      <c r="I52744"/>
    </row>
    <row r="52745" spans="8:9" x14ac:dyDescent="0.25">
      <c r="H52745"/>
      <c r="I52745"/>
    </row>
    <row r="52746" spans="8:9" x14ac:dyDescent="0.25">
      <c r="H52746"/>
      <c r="I52746"/>
    </row>
    <row r="52747" spans="8:9" x14ac:dyDescent="0.25">
      <c r="H52747"/>
      <c r="I52747"/>
    </row>
    <row r="52748" spans="8:9" x14ac:dyDescent="0.25">
      <c r="H52748"/>
      <c r="I52748"/>
    </row>
    <row r="52749" spans="8:9" x14ac:dyDescent="0.25">
      <c r="H52749"/>
      <c r="I52749"/>
    </row>
    <row r="52750" spans="8:9" x14ac:dyDescent="0.25">
      <c r="H52750"/>
      <c r="I52750"/>
    </row>
    <row r="52751" spans="8:9" x14ac:dyDescent="0.25">
      <c r="H52751"/>
      <c r="I52751"/>
    </row>
    <row r="52752" spans="8:9" x14ac:dyDescent="0.25">
      <c r="H52752"/>
      <c r="I52752"/>
    </row>
    <row r="52753" spans="8:9" x14ac:dyDescent="0.25">
      <c r="H52753"/>
      <c r="I52753"/>
    </row>
    <row r="52754" spans="8:9" x14ac:dyDescent="0.25">
      <c r="H52754"/>
      <c r="I52754"/>
    </row>
    <row r="52755" spans="8:9" x14ac:dyDescent="0.25">
      <c r="H52755"/>
      <c r="I52755"/>
    </row>
    <row r="52756" spans="8:9" x14ac:dyDescent="0.25">
      <c r="H52756"/>
      <c r="I52756"/>
    </row>
    <row r="52757" spans="8:9" x14ac:dyDescent="0.25">
      <c r="H52757"/>
      <c r="I52757"/>
    </row>
    <row r="52758" spans="8:9" x14ac:dyDescent="0.25">
      <c r="H52758"/>
      <c r="I52758"/>
    </row>
    <row r="52759" spans="8:9" x14ac:dyDescent="0.25">
      <c r="H52759"/>
      <c r="I52759"/>
    </row>
    <row r="52760" spans="8:9" x14ac:dyDescent="0.25">
      <c r="H52760"/>
      <c r="I52760"/>
    </row>
    <row r="52761" spans="8:9" x14ac:dyDescent="0.25">
      <c r="H52761"/>
      <c r="I52761"/>
    </row>
    <row r="52762" spans="8:9" x14ac:dyDescent="0.25">
      <c r="H52762"/>
      <c r="I52762"/>
    </row>
    <row r="52763" spans="8:9" x14ac:dyDescent="0.25">
      <c r="H52763"/>
      <c r="I52763"/>
    </row>
    <row r="52764" spans="8:9" x14ac:dyDescent="0.25">
      <c r="H52764"/>
      <c r="I52764"/>
    </row>
    <row r="52765" spans="8:9" x14ac:dyDescent="0.25">
      <c r="H52765"/>
      <c r="I52765"/>
    </row>
    <row r="52766" spans="8:9" x14ac:dyDescent="0.25">
      <c r="H52766"/>
      <c r="I52766"/>
    </row>
    <row r="52767" spans="8:9" x14ac:dyDescent="0.25">
      <c r="H52767"/>
      <c r="I52767"/>
    </row>
    <row r="52768" spans="8:9" x14ac:dyDescent="0.25">
      <c r="H52768"/>
      <c r="I52768"/>
    </row>
    <row r="52769" spans="8:9" x14ac:dyDescent="0.25">
      <c r="H52769"/>
      <c r="I52769"/>
    </row>
    <row r="52770" spans="8:9" x14ac:dyDescent="0.25">
      <c r="H52770"/>
      <c r="I52770"/>
    </row>
    <row r="52771" spans="8:9" x14ac:dyDescent="0.25">
      <c r="H52771"/>
      <c r="I52771"/>
    </row>
    <row r="52772" spans="8:9" x14ac:dyDescent="0.25">
      <c r="H52772"/>
      <c r="I52772"/>
    </row>
    <row r="52773" spans="8:9" x14ac:dyDescent="0.25">
      <c r="H52773"/>
      <c r="I52773"/>
    </row>
    <row r="52774" spans="8:9" x14ac:dyDescent="0.25">
      <c r="H52774"/>
      <c r="I52774"/>
    </row>
    <row r="52775" spans="8:9" x14ac:dyDescent="0.25">
      <c r="H52775"/>
      <c r="I52775"/>
    </row>
    <row r="52776" spans="8:9" x14ac:dyDescent="0.25">
      <c r="H52776"/>
      <c r="I52776"/>
    </row>
    <row r="52777" spans="8:9" x14ac:dyDescent="0.25">
      <c r="H52777"/>
      <c r="I52777"/>
    </row>
    <row r="52778" spans="8:9" x14ac:dyDescent="0.25">
      <c r="H52778"/>
      <c r="I52778"/>
    </row>
    <row r="52779" spans="8:9" x14ac:dyDescent="0.25">
      <c r="H52779"/>
      <c r="I52779"/>
    </row>
    <row r="52780" spans="8:9" x14ac:dyDescent="0.25">
      <c r="H52780"/>
      <c r="I52780"/>
    </row>
    <row r="52781" spans="8:9" x14ac:dyDescent="0.25">
      <c r="H52781"/>
      <c r="I52781"/>
    </row>
    <row r="52782" spans="8:9" x14ac:dyDescent="0.25">
      <c r="H52782"/>
      <c r="I52782"/>
    </row>
    <row r="52783" spans="8:9" x14ac:dyDescent="0.25">
      <c r="H52783"/>
      <c r="I52783"/>
    </row>
    <row r="52784" spans="8:9" x14ac:dyDescent="0.25">
      <c r="H52784"/>
      <c r="I52784"/>
    </row>
    <row r="52785" spans="8:9" x14ac:dyDescent="0.25">
      <c r="H52785"/>
      <c r="I52785"/>
    </row>
    <row r="52786" spans="8:9" x14ac:dyDescent="0.25">
      <c r="H52786"/>
      <c r="I52786"/>
    </row>
    <row r="52787" spans="8:9" x14ac:dyDescent="0.25">
      <c r="H52787"/>
      <c r="I52787"/>
    </row>
    <row r="52788" spans="8:9" x14ac:dyDescent="0.25">
      <c r="H52788"/>
      <c r="I52788"/>
    </row>
    <row r="52789" spans="8:9" x14ac:dyDescent="0.25">
      <c r="H52789"/>
      <c r="I52789"/>
    </row>
    <row r="52790" spans="8:9" x14ac:dyDescent="0.25">
      <c r="H52790"/>
      <c r="I52790"/>
    </row>
    <row r="52791" spans="8:9" x14ac:dyDescent="0.25">
      <c r="H52791"/>
      <c r="I52791"/>
    </row>
    <row r="52792" spans="8:9" x14ac:dyDescent="0.25">
      <c r="H52792"/>
      <c r="I52792"/>
    </row>
    <row r="52793" spans="8:9" x14ac:dyDescent="0.25">
      <c r="H52793"/>
      <c r="I52793"/>
    </row>
    <row r="52794" spans="8:9" x14ac:dyDescent="0.25">
      <c r="H52794"/>
      <c r="I52794"/>
    </row>
    <row r="52795" spans="8:9" x14ac:dyDescent="0.25">
      <c r="H52795"/>
      <c r="I52795"/>
    </row>
    <row r="52796" spans="8:9" x14ac:dyDescent="0.25">
      <c r="H52796"/>
      <c r="I52796"/>
    </row>
    <row r="52797" spans="8:9" x14ac:dyDescent="0.25">
      <c r="H52797"/>
      <c r="I52797"/>
    </row>
    <row r="52798" spans="8:9" x14ac:dyDescent="0.25">
      <c r="H52798"/>
      <c r="I52798"/>
    </row>
    <row r="52799" spans="8:9" x14ac:dyDescent="0.25">
      <c r="H52799"/>
      <c r="I52799"/>
    </row>
    <row r="52800" spans="8:9" x14ac:dyDescent="0.25">
      <c r="H52800"/>
      <c r="I52800"/>
    </row>
    <row r="52801" spans="8:9" x14ac:dyDescent="0.25">
      <c r="H52801"/>
      <c r="I52801"/>
    </row>
    <row r="52802" spans="8:9" x14ac:dyDescent="0.25">
      <c r="H52802"/>
      <c r="I52802"/>
    </row>
    <row r="52803" spans="8:9" x14ac:dyDescent="0.25">
      <c r="H52803"/>
      <c r="I52803"/>
    </row>
    <row r="52804" spans="8:9" x14ac:dyDescent="0.25">
      <c r="H52804"/>
      <c r="I52804"/>
    </row>
    <row r="52805" spans="8:9" x14ac:dyDescent="0.25">
      <c r="H52805"/>
      <c r="I52805"/>
    </row>
    <row r="52806" spans="8:9" x14ac:dyDescent="0.25">
      <c r="H52806"/>
      <c r="I52806"/>
    </row>
    <row r="52807" spans="8:9" x14ac:dyDescent="0.25">
      <c r="H52807"/>
      <c r="I52807"/>
    </row>
    <row r="52808" spans="8:9" x14ac:dyDescent="0.25">
      <c r="H52808"/>
      <c r="I52808"/>
    </row>
    <row r="52809" spans="8:9" x14ac:dyDescent="0.25">
      <c r="H52809"/>
      <c r="I52809"/>
    </row>
    <row r="52810" spans="8:9" x14ac:dyDescent="0.25">
      <c r="H52810"/>
      <c r="I52810"/>
    </row>
    <row r="52811" spans="8:9" x14ac:dyDescent="0.25">
      <c r="H52811"/>
      <c r="I52811"/>
    </row>
    <row r="52812" spans="8:9" x14ac:dyDescent="0.25">
      <c r="H52812"/>
      <c r="I52812"/>
    </row>
    <row r="52813" spans="8:9" x14ac:dyDescent="0.25">
      <c r="H52813"/>
      <c r="I52813"/>
    </row>
    <row r="52814" spans="8:9" x14ac:dyDescent="0.25">
      <c r="H52814"/>
      <c r="I52814"/>
    </row>
    <row r="52815" spans="8:9" x14ac:dyDescent="0.25">
      <c r="H52815"/>
      <c r="I52815"/>
    </row>
    <row r="52816" spans="8:9" x14ac:dyDescent="0.25">
      <c r="H52816"/>
      <c r="I52816"/>
    </row>
    <row r="52817" spans="8:9" x14ac:dyDescent="0.25">
      <c r="H52817"/>
      <c r="I52817"/>
    </row>
    <row r="52818" spans="8:9" x14ac:dyDescent="0.25">
      <c r="H52818"/>
      <c r="I52818"/>
    </row>
    <row r="52819" spans="8:9" x14ac:dyDescent="0.25">
      <c r="H52819"/>
      <c r="I52819"/>
    </row>
    <row r="52820" spans="8:9" x14ac:dyDescent="0.25">
      <c r="H52820"/>
      <c r="I52820"/>
    </row>
    <row r="52821" spans="8:9" x14ac:dyDescent="0.25">
      <c r="H52821"/>
      <c r="I52821"/>
    </row>
    <row r="52822" spans="8:9" x14ac:dyDescent="0.25">
      <c r="H52822"/>
      <c r="I52822"/>
    </row>
    <row r="52823" spans="8:9" x14ac:dyDescent="0.25">
      <c r="H52823"/>
      <c r="I52823"/>
    </row>
    <row r="52824" spans="8:9" x14ac:dyDescent="0.25">
      <c r="H52824"/>
      <c r="I52824"/>
    </row>
    <row r="52825" spans="8:9" x14ac:dyDescent="0.25">
      <c r="H52825"/>
      <c r="I52825"/>
    </row>
    <row r="52826" spans="8:9" x14ac:dyDescent="0.25">
      <c r="H52826"/>
      <c r="I52826"/>
    </row>
    <row r="52827" spans="8:9" x14ac:dyDescent="0.25">
      <c r="H52827"/>
      <c r="I52827"/>
    </row>
    <row r="52828" spans="8:9" x14ac:dyDescent="0.25">
      <c r="H52828"/>
      <c r="I52828"/>
    </row>
    <row r="52829" spans="8:9" x14ac:dyDescent="0.25">
      <c r="H52829"/>
      <c r="I52829"/>
    </row>
    <row r="52830" spans="8:9" x14ac:dyDescent="0.25">
      <c r="H52830"/>
      <c r="I52830"/>
    </row>
    <row r="52831" spans="8:9" x14ac:dyDescent="0.25">
      <c r="H52831"/>
      <c r="I52831"/>
    </row>
    <row r="52832" spans="8:9" x14ac:dyDescent="0.25">
      <c r="H52832"/>
      <c r="I52832"/>
    </row>
    <row r="52833" spans="8:9" x14ac:dyDescent="0.25">
      <c r="H52833"/>
      <c r="I52833"/>
    </row>
    <row r="52834" spans="8:9" x14ac:dyDescent="0.25">
      <c r="H52834"/>
      <c r="I52834"/>
    </row>
    <row r="52835" spans="8:9" x14ac:dyDescent="0.25">
      <c r="H52835"/>
      <c r="I52835"/>
    </row>
    <row r="52836" spans="8:9" x14ac:dyDescent="0.25">
      <c r="H52836"/>
      <c r="I52836"/>
    </row>
    <row r="52837" spans="8:9" x14ac:dyDescent="0.25">
      <c r="H52837"/>
      <c r="I52837"/>
    </row>
    <row r="52838" spans="8:9" x14ac:dyDescent="0.25">
      <c r="H52838"/>
      <c r="I52838"/>
    </row>
    <row r="52839" spans="8:9" x14ac:dyDescent="0.25">
      <c r="H52839"/>
      <c r="I52839"/>
    </row>
    <row r="52840" spans="8:9" x14ac:dyDescent="0.25">
      <c r="H52840"/>
      <c r="I52840"/>
    </row>
    <row r="52841" spans="8:9" x14ac:dyDescent="0.25">
      <c r="H52841"/>
      <c r="I52841"/>
    </row>
    <row r="52842" spans="8:9" x14ac:dyDescent="0.25">
      <c r="H52842"/>
      <c r="I52842"/>
    </row>
    <row r="52843" spans="8:9" x14ac:dyDescent="0.25">
      <c r="H52843"/>
      <c r="I52843"/>
    </row>
    <row r="52844" spans="8:9" x14ac:dyDescent="0.25">
      <c r="H52844"/>
      <c r="I52844"/>
    </row>
    <row r="52845" spans="8:9" x14ac:dyDescent="0.25">
      <c r="H52845"/>
      <c r="I52845"/>
    </row>
    <row r="52846" spans="8:9" x14ac:dyDescent="0.25">
      <c r="H52846"/>
      <c r="I52846"/>
    </row>
    <row r="52847" spans="8:9" x14ac:dyDescent="0.25">
      <c r="H52847"/>
      <c r="I52847"/>
    </row>
    <row r="52848" spans="8:9" x14ac:dyDescent="0.25">
      <c r="H52848"/>
      <c r="I52848"/>
    </row>
    <row r="52849" spans="8:9" x14ac:dyDescent="0.25">
      <c r="H52849"/>
      <c r="I52849"/>
    </row>
    <row r="52850" spans="8:9" x14ac:dyDescent="0.25">
      <c r="H52850"/>
      <c r="I52850"/>
    </row>
    <row r="52851" spans="8:9" x14ac:dyDescent="0.25">
      <c r="H52851"/>
      <c r="I52851"/>
    </row>
    <row r="52852" spans="8:9" x14ac:dyDescent="0.25">
      <c r="H52852"/>
      <c r="I52852"/>
    </row>
    <row r="52853" spans="8:9" x14ac:dyDescent="0.25">
      <c r="H52853"/>
      <c r="I52853"/>
    </row>
    <row r="52854" spans="8:9" x14ac:dyDescent="0.25">
      <c r="H52854"/>
      <c r="I52854"/>
    </row>
    <row r="52855" spans="8:9" x14ac:dyDescent="0.25">
      <c r="H52855"/>
      <c r="I52855"/>
    </row>
    <row r="52856" spans="8:9" x14ac:dyDescent="0.25">
      <c r="H52856"/>
      <c r="I52856"/>
    </row>
    <row r="52857" spans="8:9" x14ac:dyDescent="0.25">
      <c r="H52857"/>
      <c r="I52857"/>
    </row>
    <row r="52858" spans="8:9" x14ac:dyDescent="0.25">
      <c r="H52858"/>
      <c r="I52858"/>
    </row>
    <row r="52859" spans="8:9" x14ac:dyDescent="0.25">
      <c r="H52859"/>
      <c r="I52859"/>
    </row>
    <row r="52860" spans="8:9" x14ac:dyDescent="0.25">
      <c r="H52860"/>
      <c r="I52860"/>
    </row>
    <row r="52861" spans="8:9" x14ac:dyDescent="0.25">
      <c r="H52861"/>
      <c r="I52861"/>
    </row>
    <row r="52862" spans="8:9" x14ac:dyDescent="0.25">
      <c r="H52862"/>
      <c r="I52862"/>
    </row>
    <row r="52863" spans="8:9" x14ac:dyDescent="0.25">
      <c r="H52863"/>
      <c r="I52863"/>
    </row>
    <row r="52864" spans="8:9" x14ac:dyDescent="0.25">
      <c r="H52864"/>
      <c r="I52864"/>
    </row>
    <row r="52865" spans="8:9" x14ac:dyDescent="0.25">
      <c r="H52865"/>
      <c r="I52865"/>
    </row>
    <row r="52866" spans="8:9" x14ac:dyDescent="0.25">
      <c r="H52866"/>
      <c r="I52866"/>
    </row>
    <row r="52867" spans="8:9" x14ac:dyDescent="0.25">
      <c r="H52867"/>
      <c r="I52867"/>
    </row>
    <row r="52868" spans="8:9" x14ac:dyDescent="0.25">
      <c r="H52868"/>
      <c r="I52868"/>
    </row>
    <row r="52869" spans="8:9" x14ac:dyDescent="0.25">
      <c r="H52869"/>
      <c r="I52869"/>
    </row>
    <row r="52870" spans="8:9" x14ac:dyDescent="0.25">
      <c r="H52870"/>
      <c r="I52870"/>
    </row>
    <row r="52871" spans="8:9" x14ac:dyDescent="0.25">
      <c r="H52871"/>
      <c r="I52871"/>
    </row>
    <row r="52872" spans="8:9" x14ac:dyDescent="0.25">
      <c r="H52872"/>
      <c r="I52872"/>
    </row>
    <row r="52873" spans="8:9" x14ac:dyDescent="0.25">
      <c r="H52873"/>
      <c r="I52873"/>
    </row>
    <row r="52874" spans="8:9" x14ac:dyDescent="0.25">
      <c r="H52874"/>
      <c r="I52874"/>
    </row>
    <row r="52875" spans="8:9" x14ac:dyDescent="0.25">
      <c r="H52875"/>
      <c r="I52875"/>
    </row>
    <row r="52876" spans="8:9" x14ac:dyDescent="0.25">
      <c r="H52876"/>
      <c r="I52876"/>
    </row>
    <row r="52877" spans="8:9" x14ac:dyDescent="0.25">
      <c r="H52877"/>
      <c r="I52877"/>
    </row>
    <row r="52878" spans="8:9" x14ac:dyDescent="0.25">
      <c r="H52878"/>
      <c r="I52878"/>
    </row>
    <row r="52879" spans="8:9" x14ac:dyDescent="0.25">
      <c r="H52879"/>
      <c r="I52879"/>
    </row>
    <row r="52880" spans="8:9" x14ac:dyDescent="0.25">
      <c r="H52880"/>
      <c r="I52880"/>
    </row>
    <row r="52881" spans="8:9" x14ac:dyDescent="0.25">
      <c r="H52881"/>
      <c r="I52881"/>
    </row>
    <row r="52882" spans="8:9" x14ac:dyDescent="0.25">
      <c r="H52882"/>
      <c r="I52882"/>
    </row>
    <row r="52883" spans="8:9" x14ac:dyDescent="0.25">
      <c r="H52883"/>
      <c r="I52883"/>
    </row>
    <row r="52884" spans="8:9" x14ac:dyDescent="0.25">
      <c r="H52884"/>
      <c r="I52884"/>
    </row>
    <row r="52885" spans="8:9" x14ac:dyDescent="0.25">
      <c r="H52885"/>
      <c r="I52885"/>
    </row>
    <row r="52886" spans="8:9" x14ac:dyDescent="0.25">
      <c r="H52886"/>
      <c r="I52886"/>
    </row>
    <row r="52887" spans="8:9" x14ac:dyDescent="0.25">
      <c r="H52887"/>
      <c r="I52887"/>
    </row>
    <row r="52888" spans="8:9" x14ac:dyDescent="0.25">
      <c r="H52888"/>
      <c r="I52888"/>
    </row>
    <row r="52889" spans="8:9" x14ac:dyDescent="0.25">
      <c r="H52889"/>
      <c r="I52889"/>
    </row>
    <row r="52890" spans="8:9" x14ac:dyDescent="0.25">
      <c r="H52890"/>
      <c r="I52890"/>
    </row>
    <row r="52891" spans="8:9" x14ac:dyDescent="0.25">
      <c r="H52891"/>
      <c r="I52891"/>
    </row>
    <row r="52892" spans="8:9" x14ac:dyDescent="0.25">
      <c r="H52892"/>
      <c r="I52892"/>
    </row>
    <row r="52893" spans="8:9" x14ac:dyDescent="0.25">
      <c r="H52893"/>
      <c r="I52893"/>
    </row>
    <row r="52894" spans="8:9" x14ac:dyDescent="0.25">
      <c r="H52894"/>
      <c r="I52894"/>
    </row>
    <row r="52895" spans="8:9" x14ac:dyDescent="0.25">
      <c r="H52895"/>
      <c r="I52895"/>
    </row>
    <row r="52896" spans="8:9" x14ac:dyDescent="0.25">
      <c r="H52896"/>
      <c r="I52896"/>
    </row>
    <row r="52897" spans="8:9" x14ac:dyDescent="0.25">
      <c r="H52897"/>
      <c r="I52897"/>
    </row>
    <row r="52898" spans="8:9" x14ac:dyDescent="0.25">
      <c r="H52898"/>
      <c r="I52898"/>
    </row>
    <row r="52899" spans="8:9" x14ac:dyDescent="0.25">
      <c r="H52899"/>
      <c r="I52899"/>
    </row>
    <row r="52900" spans="8:9" x14ac:dyDescent="0.25">
      <c r="H52900"/>
      <c r="I52900"/>
    </row>
    <row r="52901" spans="8:9" x14ac:dyDescent="0.25">
      <c r="H52901"/>
      <c r="I52901"/>
    </row>
    <row r="52902" spans="8:9" x14ac:dyDescent="0.25">
      <c r="H52902"/>
      <c r="I52902"/>
    </row>
    <row r="52903" spans="8:9" x14ac:dyDescent="0.25">
      <c r="H52903"/>
      <c r="I52903"/>
    </row>
    <row r="52904" spans="8:9" x14ac:dyDescent="0.25">
      <c r="H52904"/>
      <c r="I52904"/>
    </row>
    <row r="52905" spans="8:9" x14ac:dyDescent="0.25">
      <c r="H52905"/>
      <c r="I52905"/>
    </row>
    <row r="52906" spans="8:9" x14ac:dyDescent="0.25">
      <c r="H52906"/>
      <c r="I52906"/>
    </row>
    <row r="52907" spans="8:9" x14ac:dyDescent="0.25">
      <c r="H52907"/>
      <c r="I52907"/>
    </row>
    <row r="52908" spans="8:9" x14ac:dyDescent="0.25">
      <c r="H52908"/>
      <c r="I52908"/>
    </row>
    <row r="52909" spans="8:9" x14ac:dyDescent="0.25">
      <c r="H52909"/>
      <c r="I52909"/>
    </row>
    <row r="52910" spans="8:9" x14ac:dyDescent="0.25">
      <c r="H52910"/>
      <c r="I52910"/>
    </row>
    <row r="52911" spans="8:9" x14ac:dyDescent="0.25">
      <c r="H52911"/>
      <c r="I52911"/>
    </row>
    <row r="52912" spans="8:9" x14ac:dyDescent="0.25">
      <c r="H52912"/>
      <c r="I52912"/>
    </row>
    <row r="52913" spans="8:9" x14ac:dyDescent="0.25">
      <c r="H52913"/>
      <c r="I52913"/>
    </row>
    <row r="52914" spans="8:9" x14ac:dyDescent="0.25">
      <c r="H52914"/>
      <c r="I52914"/>
    </row>
    <row r="52915" spans="8:9" x14ac:dyDescent="0.25">
      <c r="H52915"/>
      <c r="I52915"/>
    </row>
    <row r="52916" spans="8:9" x14ac:dyDescent="0.25">
      <c r="H52916"/>
      <c r="I52916"/>
    </row>
    <row r="52917" spans="8:9" x14ac:dyDescent="0.25">
      <c r="H52917"/>
      <c r="I52917"/>
    </row>
    <row r="52918" spans="8:9" x14ac:dyDescent="0.25">
      <c r="H52918"/>
      <c r="I52918"/>
    </row>
    <row r="52919" spans="8:9" x14ac:dyDescent="0.25">
      <c r="H52919"/>
      <c r="I52919"/>
    </row>
    <row r="52920" spans="8:9" x14ac:dyDescent="0.25">
      <c r="H52920"/>
      <c r="I52920"/>
    </row>
    <row r="52921" spans="8:9" x14ac:dyDescent="0.25">
      <c r="H52921"/>
      <c r="I52921"/>
    </row>
    <row r="52922" spans="8:9" x14ac:dyDescent="0.25">
      <c r="H52922"/>
      <c r="I52922"/>
    </row>
    <row r="52923" spans="8:9" x14ac:dyDescent="0.25">
      <c r="H52923"/>
      <c r="I52923"/>
    </row>
    <row r="52924" spans="8:9" x14ac:dyDescent="0.25">
      <c r="H52924"/>
      <c r="I52924"/>
    </row>
    <row r="52925" spans="8:9" x14ac:dyDescent="0.25">
      <c r="H52925"/>
      <c r="I52925"/>
    </row>
    <row r="52926" spans="8:9" x14ac:dyDescent="0.25">
      <c r="H52926"/>
      <c r="I52926"/>
    </row>
    <row r="52927" spans="8:9" x14ac:dyDescent="0.25">
      <c r="H52927"/>
      <c r="I52927"/>
    </row>
    <row r="52928" spans="8:9" x14ac:dyDescent="0.25">
      <c r="H52928"/>
      <c r="I52928"/>
    </row>
    <row r="52929" spans="8:9" x14ac:dyDescent="0.25">
      <c r="H52929"/>
      <c r="I52929"/>
    </row>
    <row r="52930" spans="8:9" x14ac:dyDescent="0.25">
      <c r="H52930"/>
      <c r="I52930"/>
    </row>
    <row r="52931" spans="8:9" x14ac:dyDescent="0.25">
      <c r="H52931"/>
      <c r="I52931"/>
    </row>
    <row r="52932" spans="8:9" x14ac:dyDescent="0.25">
      <c r="H52932"/>
      <c r="I52932"/>
    </row>
    <row r="52933" spans="8:9" x14ac:dyDescent="0.25">
      <c r="H52933"/>
      <c r="I52933"/>
    </row>
    <row r="52934" spans="8:9" x14ac:dyDescent="0.25">
      <c r="H52934"/>
      <c r="I52934"/>
    </row>
    <row r="52935" spans="8:9" x14ac:dyDescent="0.25">
      <c r="H52935"/>
      <c r="I52935"/>
    </row>
    <row r="52936" spans="8:9" x14ac:dyDescent="0.25">
      <c r="H52936"/>
      <c r="I52936"/>
    </row>
    <row r="52937" spans="8:9" x14ac:dyDescent="0.25">
      <c r="H52937"/>
      <c r="I52937"/>
    </row>
    <row r="52938" spans="8:9" x14ac:dyDescent="0.25">
      <c r="H52938"/>
      <c r="I52938"/>
    </row>
    <row r="52939" spans="8:9" x14ac:dyDescent="0.25">
      <c r="H52939"/>
      <c r="I52939"/>
    </row>
    <row r="52940" spans="8:9" x14ac:dyDescent="0.25">
      <c r="H52940"/>
      <c r="I52940"/>
    </row>
    <row r="52941" spans="8:9" x14ac:dyDescent="0.25">
      <c r="H52941"/>
      <c r="I52941"/>
    </row>
    <row r="52942" spans="8:9" x14ac:dyDescent="0.25">
      <c r="H52942"/>
      <c r="I52942"/>
    </row>
    <row r="52943" spans="8:9" x14ac:dyDescent="0.25">
      <c r="H52943"/>
      <c r="I52943"/>
    </row>
    <row r="52944" spans="8:9" x14ac:dyDescent="0.25">
      <c r="H52944"/>
      <c r="I52944"/>
    </row>
    <row r="52945" spans="8:9" x14ac:dyDescent="0.25">
      <c r="H52945"/>
      <c r="I52945"/>
    </row>
    <row r="52946" spans="8:9" x14ac:dyDescent="0.25">
      <c r="H52946"/>
      <c r="I52946"/>
    </row>
    <row r="52947" spans="8:9" x14ac:dyDescent="0.25">
      <c r="H52947"/>
      <c r="I52947"/>
    </row>
    <row r="52948" spans="8:9" x14ac:dyDescent="0.25">
      <c r="H52948"/>
      <c r="I52948"/>
    </row>
    <row r="52949" spans="8:9" x14ac:dyDescent="0.25">
      <c r="H52949"/>
      <c r="I52949"/>
    </row>
    <row r="52950" spans="8:9" x14ac:dyDescent="0.25">
      <c r="H52950"/>
      <c r="I52950"/>
    </row>
    <row r="52951" spans="8:9" x14ac:dyDescent="0.25">
      <c r="H52951"/>
      <c r="I52951"/>
    </row>
    <row r="52952" spans="8:9" x14ac:dyDescent="0.25">
      <c r="H52952"/>
      <c r="I52952"/>
    </row>
    <row r="52953" spans="8:9" x14ac:dyDescent="0.25">
      <c r="H52953"/>
      <c r="I52953"/>
    </row>
    <row r="52954" spans="8:9" x14ac:dyDescent="0.25">
      <c r="H52954"/>
      <c r="I52954"/>
    </row>
    <row r="52955" spans="8:9" x14ac:dyDescent="0.25">
      <c r="H52955"/>
      <c r="I52955"/>
    </row>
    <row r="52956" spans="8:9" x14ac:dyDescent="0.25">
      <c r="H52956"/>
      <c r="I52956"/>
    </row>
    <row r="52957" spans="8:9" x14ac:dyDescent="0.25">
      <c r="H52957"/>
      <c r="I52957"/>
    </row>
    <row r="52958" spans="8:9" x14ac:dyDescent="0.25">
      <c r="H52958"/>
      <c r="I52958"/>
    </row>
    <row r="52959" spans="8:9" x14ac:dyDescent="0.25">
      <c r="H52959"/>
      <c r="I52959"/>
    </row>
    <row r="52960" spans="8:9" x14ac:dyDescent="0.25">
      <c r="H52960"/>
      <c r="I52960"/>
    </row>
    <row r="52961" spans="8:9" x14ac:dyDescent="0.25">
      <c r="H52961"/>
      <c r="I52961"/>
    </row>
    <row r="52962" spans="8:9" x14ac:dyDescent="0.25">
      <c r="H52962"/>
      <c r="I52962"/>
    </row>
    <row r="52963" spans="8:9" x14ac:dyDescent="0.25">
      <c r="H52963"/>
      <c r="I52963"/>
    </row>
    <row r="52964" spans="8:9" x14ac:dyDescent="0.25">
      <c r="H52964"/>
      <c r="I52964"/>
    </row>
    <row r="52965" spans="8:9" x14ac:dyDescent="0.25">
      <c r="H52965"/>
      <c r="I52965"/>
    </row>
    <row r="52966" spans="8:9" x14ac:dyDescent="0.25">
      <c r="H52966"/>
      <c r="I52966"/>
    </row>
    <row r="52967" spans="8:9" x14ac:dyDescent="0.25">
      <c r="H52967"/>
      <c r="I52967"/>
    </row>
    <row r="52968" spans="8:9" x14ac:dyDescent="0.25">
      <c r="H52968"/>
      <c r="I52968"/>
    </row>
    <row r="52969" spans="8:9" x14ac:dyDescent="0.25">
      <c r="H52969"/>
      <c r="I52969"/>
    </row>
    <row r="52970" spans="8:9" x14ac:dyDescent="0.25">
      <c r="H52970"/>
      <c r="I52970"/>
    </row>
    <row r="52971" spans="8:9" x14ac:dyDescent="0.25">
      <c r="H52971"/>
      <c r="I52971"/>
    </row>
    <row r="52972" spans="8:9" x14ac:dyDescent="0.25">
      <c r="H52972"/>
      <c r="I52972"/>
    </row>
    <row r="52973" spans="8:9" x14ac:dyDescent="0.25">
      <c r="H52973"/>
      <c r="I52973"/>
    </row>
    <row r="52974" spans="8:9" x14ac:dyDescent="0.25">
      <c r="H52974"/>
      <c r="I52974"/>
    </row>
    <row r="52975" spans="8:9" x14ac:dyDescent="0.25">
      <c r="H52975"/>
      <c r="I52975"/>
    </row>
    <row r="52976" spans="8:9" x14ac:dyDescent="0.25">
      <c r="H52976"/>
      <c r="I52976"/>
    </row>
    <row r="52977" spans="8:9" x14ac:dyDescent="0.25">
      <c r="H52977"/>
      <c r="I52977"/>
    </row>
    <row r="52978" spans="8:9" x14ac:dyDescent="0.25">
      <c r="H52978"/>
      <c r="I52978"/>
    </row>
    <row r="52979" spans="8:9" x14ac:dyDescent="0.25">
      <c r="H52979"/>
      <c r="I52979"/>
    </row>
    <row r="52980" spans="8:9" x14ac:dyDescent="0.25">
      <c r="H52980"/>
      <c r="I52980"/>
    </row>
    <row r="52981" spans="8:9" x14ac:dyDescent="0.25">
      <c r="H52981"/>
      <c r="I52981"/>
    </row>
    <row r="52982" spans="8:9" x14ac:dyDescent="0.25">
      <c r="H52982"/>
      <c r="I52982"/>
    </row>
    <row r="52983" spans="8:9" x14ac:dyDescent="0.25">
      <c r="H52983"/>
      <c r="I52983"/>
    </row>
    <row r="52984" spans="8:9" x14ac:dyDescent="0.25">
      <c r="H52984"/>
      <c r="I52984"/>
    </row>
    <row r="52985" spans="8:9" x14ac:dyDescent="0.25">
      <c r="H52985"/>
      <c r="I52985"/>
    </row>
    <row r="52986" spans="8:9" x14ac:dyDescent="0.25">
      <c r="H52986"/>
      <c r="I52986"/>
    </row>
    <row r="52987" spans="8:9" x14ac:dyDescent="0.25">
      <c r="H52987"/>
      <c r="I52987"/>
    </row>
    <row r="52988" spans="8:9" x14ac:dyDescent="0.25">
      <c r="H52988"/>
      <c r="I52988"/>
    </row>
    <row r="52989" spans="8:9" x14ac:dyDescent="0.25">
      <c r="H52989"/>
      <c r="I52989"/>
    </row>
    <row r="52990" spans="8:9" x14ac:dyDescent="0.25">
      <c r="H52990"/>
      <c r="I52990"/>
    </row>
    <row r="52991" spans="8:9" x14ac:dyDescent="0.25">
      <c r="H52991"/>
      <c r="I52991"/>
    </row>
    <row r="52992" spans="8:9" x14ac:dyDescent="0.25">
      <c r="H52992"/>
      <c r="I52992"/>
    </row>
    <row r="52993" spans="8:9" x14ac:dyDescent="0.25">
      <c r="H52993"/>
      <c r="I52993"/>
    </row>
    <row r="52994" spans="8:9" x14ac:dyDescent="0.25">
      <c r="H52994"/>
      <c r="I52994"/>
    </row>
    <row r="52995" spans="8:9" x14ac:dyDescent="0.25">
      <c r="H52995"/>
      <c r="I52995"/>
    </row>
    <row r="52996" spans="8:9" x14ac:dyDescent="0.25">
      <c r="H52996"/>
      <c r="I52996"/>
    </row>
    <row r="52997" spans="8:9" x14ac:dyDescent="0.25">
      <c r="H52997"/>
      <c r="I52997"/>
    </row>
    <row r="52998" spans="8:9" x14ac:dyDescent="0.25">
      <c r="H52998"/>
      <c r="I52998"/>
    </row>
    <row r="52999" spans="8:9" x14ac:dyDescent="0.25">
      <c r="H52999"/>
      <c r="I52999"/>
    </row>
    <row r="53000" spans="8:9" x14ac:dyDescent="0.25">
      <c r="H53000"/>
      <c r="I53000"/>
    </row>
    <row r="53001" spans="8:9" x14ac:dyDescent="0.25">
      <c r="H53001"/>
      <c r="I53001"/>
    </row>
    <row r="53002" spans="8:9" x14ac:dyDescent="0.25">
      <c r="H53002"/>
      <c r="I53002"/>
    </row>
    <row r="53003" spans="8:9" x14ac:dyDescent="0.25">
      <c r="H53003"/>
      <c r="I53003"/>
    </row>
    <row r="53004" spans="8:9" x14ac:dyDescent="0.25">
      <c r="H53004"/>
      <c r="I53004"/>
    </row>
    <row r="53005" spans="8:9" x14ac:dyDescent="0.25">
      <c r="H53005"/>
      <c r="I53005"/>
    </row>
    <row r="53006" spans="8:9" x14ac:dyDescent="0.25">
      <c r="H53006"/>
      <c r="I53006"/>
    </row>
    <row r="53007" spans="8:9" x14ac:dyDescent="0.25">
      <c r="H53007"/>
      <c r="I53007"/>
    </row>
    <row r="53008" spans="8:9" x14ac:dyDescent="0.25">
      <c r="H53008"/>
      <c r="I53008"/>
    </row>
    <row r="53009" spans="8:9" x14ac:dyDescent="0.25">
      <c r="H53009"/>
      <c r="I53009"/>
    </row>
    <row r="53010" spans="8:9" x14ac:dyDescent="0.25">
      <c r="H53010"/>
      <c r="I53010"/>
    </row>
    <row r="53011" spans="8:9" x14ac:dyDescent="0.25">
      <c r="H53011"/>
      <c r="I53011"/>
    </row>
    <row r="53012" spans="8:9" x14ac:dyDescent="0.25">
      <c r="H53012"/>
      <c r="I53012"/>
    </row>
    <row r="53013" spans="8:9" x14ac:dyDescent="0.25">
      <c r="H53013"/>
      <c r="I53013"/>
    </row>
    <row r="53014" spans="8:9" x14ac:dyDescent="0.25">
      <c r="H53014"/>
      <c r="I53014"/>
    </row>
    <row r="53015" spans="8:9" x14ac:dyDescent="0.25">
      <c r="H53015"/>
      <c r="I53015"/>
    </row>
    <row r="53016" spans="8:9" x14ac:dyDescent="0.25">
      <c r="H53016"/>
      <c r="I53016"/>
    </row>
    <row r="53017" spans="8:9" x14ac:dyDescent="0.25">
      <c r="H53017"/>
      <c r="I53017"/>
    </row>
    <row r="53018" spans="8:9" x14ac:dyDescent="0.25">
      <c r="H53018"/>
      <c r="I53018"/>
    </row>
    <row r="53019" spans="8:9" x14ac:dyDescent="0.25">
      <c r="H53019"/>
      <c r="I53019"/>
    </row>
    <row r="53020" spans="8:9" x14ac:dyDescent="0.25">
      <c r="H53020"/>
      <c r="I53020"/>
    </row>
    <row r="53021" spans="8:9" x14ac:dyDescent="0.25">
      <c r="H53021"/>
      <c r="I53021"/>
    </row>
    <row r="53022" spans="8:9" x14ac:dyDescent="0.25">
      <c r="H53022"/>
      <c r="I53022"/>
    </row>
    <row r="53023" spans="8:9" x14ac:dyDescent="0.25">
      <c r="H53023"/>
      <c r="I53023"/>
    </row>
    <row r="53024" spans="8:9" x14ac:dyDescent="0.25">
      <c r="H53024"/>
      <c r="I53024"/>
    </row>
    <row r="53025" spans="8:9" x14ac:dyDescent="0.25">
      <c r="H53025"/>
      <c r="I53025"/>
    </row>
    <row r="53026" spans="8:9" x14ac:dyDescent="0.25">
      <c r="H53026"/>
      <c r="I53026"/>
    </row>
    <row r="53027" spans="8:9" x14ac:dyDescent="0.25">
      <c r="H53027"/>
      <c r="I53027"/>
    </row>
    <row r="53028" spans="8:9" x14ac:dyDescent="0.25">
      <c r="H53028"/>
      <c r="I53028"/>
    </row>
    <row r="53029" spans="8:9" x14ac:dyDescent="0.25">
      <c r="H53029"/>
      <c r="I53029"/>
    </row>
    <row r="53030" spans="8:9" x14ac:dyDescent="0.25">
      <c r="H53030"/>
      <c r="I53030"/>
    </row>
    <row r="53031" spans="8:9" x14ac:dyDescent="0.25">
      <c r="H53031"/>
      <c r="I53031"/>
    </row>
    <row r="53032" spans="8:9" x14ac:dyDescent="0.25">
      <c r="H53032"/>
      <c r="I53032"/>
    </row>
    <row r="53033" spans="8:9" x14ac:dyDescent="0.25">
      <c r="H53033"/>
      <c r="I53033"/>
    </row>
    <row r="53034" spans="8:9" x14ac:dyDescent="0.25">
      <c r="H53034"/>
      <c r="I53034"/>
    </row>
    <row r="53035" spans="8:9" x14ac:dyDescent="0.25">
      <c r="H53035"/>
      <c r="I53035"/>
    </row>
    <row r="53036" spans="8:9" x14ac:dyDescent="0.25">
      <c r="H53036"/>
      <c r="I53036"/>
    </row>
    <row r="53037" spans="8:9" x14ac:dyDescent="0.25">
      <c r="H53037"/>
      <c r="I53037"/>
    </row>
    <row r="53038" spans="8:9" x14ac:dyDescent="0.25">
      <c r="H53038"/>
      <c r="I53038"/>
    </row>
    <row r="53039" spans="8:9" x14ac:dyDescent="0.25">
      <c r="H53039"/>
      <c r="I53039"/>
    </row>
    <row r="53040" spans="8:9" x14ac:dyDescent="0.25">
      <c r="H53040"/>
      <c r="I53040"/>
    </row>
    <row r="53041" spans="8:9" x14ac:dyDescent="0.25">
      <c r="H53041"/>
      <c r="I53041"/>
    </row>
    <row r="53042" spans="8:9" x14ac:dyDescent="0.25">
      <c r="H53042"/>
      <c r="I53042"/>
    </row>
    <row r="53043" spans="8:9" x14ac:dyDescent="0.25">
      <c r="H53043"/>
      <c r="I53043"/>
    </row>
    <row r="53044" spans="8:9" x14ac:dyDescent="0.25">
      <c r="H53044"/>
      <c r="I53044"/>
    </row>
    <row r="53045" spans="8:9" x14ac:dyDescent="0.25">
      <c r="H53045"/>
      <c r="I53045"/>
    </row>
    <row r="53046" spans="8:9" x14ac:dyDescent="0.25">
      <c r="H53046"/>
      <c r="I53046"/>
    </row>
    <row r="53047" spans="8:9" x14ac:dyDescent="0.25">
      <c r="H53047"/>
      <c r="I53047"/>
    </row>
    <row r="53048" spans="8:9" x14ac:dyDescent="0.25">
      <c r="H53048"/>
      <c r="I53048"/>
    </row>
    <row r="53049" spans="8:9" x14ac:dyDescent="0.25">
      <c r="H53049"/>
      <c r="I53049"/>
    </row>
    <row r="53050" spans="8:9" x14ac:dyDescent="0.25">
      <c r="H53050"/>
      <c r="I53050"/>
    </row>
    <row r="53051" spans="8:9" x14ac:dyDescent="0.25">
      <c r="H53051"/>
      <c r="I53051"/>
    </row>
    <row r="53052" spans="8:9" x14ac:dyDescent="0.25">
      <c r="H53052"/>
      <c r="I53052"/>
    </row>
    <row r="53053" spans="8:9" x14ac:dyDescent="0.25">
      <c r="H53053"/>
      <c r="I53053"/>
    </row>
    <row r="53054" spans="8:9" x14ac:dyDescent="0.25">
      <c r="H53054"/>
      <c r="I53054"/>
    </row>
    <row r="53055" spans="8:9" x14ac:dyDescent="0.25">
      <c r="H53055"/>
      <c r="I53055"/>
    </row>
    <row r="53056" spans="8:9" x14ac:dyDescent="0.25">
      <c r="H53056"/>
      <c r="I53056"/>
    </row>
    <row r="53057" spans="8:9" x14ac:dyDescent="0.25">
      <c r="H53057"/>
      <c r="I53057"/>
    </row>
    <row r="53058" spans="8:9" x14ac:dyDescent="0.25">
      <c r="H53058"/>
      <c r="I53058"/>
    </row>
    <row r="53059" spans="8:9" x14ac:dyDescent="0.25">
      <c r="H53059"/>
      <c r="I53059"/>
    </row>
    <row r="53060" spans="8:9" x14ac:dyDescent="0.25">
      <c r="H53060"/>
      <c r="I53060"/>
    </row>
    <row r="53061" spans="8:9" x14ac:dyDescent="0.25">
      <c r="H53061"/>
      <c r="I53061"/>
    </row>
    <row r="53062" spans="8:9" x14ac:dyDescent="0.25">
      <c r="H53062"/>
      <c r="I53062"/>
    </row>
    <row r="53063" spans="8:9" x14ac:dyDescent="0.25">
      <c r="H53063"/>
      <c r="I53063"/>
    </row>
    <row r="53064" spans="8:9" x14ac:dyDescent="0.25">
      <c r="H53064"/>
      <c r="I53064"/>
    </row>
    <row r="53065" spans="8:9" x14ac:dyDescent="0.25">
      <c r="H53065"/>
      <c r="I53065"/>
    </row>
    <row r="53066" spans="8:9" x14ac:dyDescent="0.25">
      <c r="H53066"/>
      <c r="I53066"/>
    </row>
    <row r="53067" spans="8:9" x14ac:dyDescent="0.25">
      <c r="H53067"/>
      <c r="I53067"/>
    </row>
    <row r="53068" spans="8:9" x14ac:dyDescent="0.25">
      <c r="H53068"/>
      <c r="I53068"/>
    </row>
    <row r="53069" spans="8:9" x14ac:dyDescent="0.25">
      <c r="H53069"/>
      <c r="I53069"/>
    </row>
    <row r="53070" spans="8:9" x14ac:dyDescent="0.25">
      <c r="H53070"/>
      <c r="I53070"/>
    </row>
    <row r="53071" spans="8:9" x14ac:dyDescent="0.25">
      <c r="H53071"/>
      <c r="I53071"/>
    </row>
    <row r="53072" spans="8:9" x14ac:dyDescent="0.25">
      <c r="H53072"/>
      <c r="I53072"/>
    </row>
    <row r="53073" spans="8:9" x14ac:dyDescent="0.25">
      <c r="H53073"/>
      <c r="I53073"/>
    </row>
    <row r="53074" spans="8:9" x14ac:dyDescent="0.25">
      <c r="H53074"/>
      <c r="I53074"/>
    </row>
    <row r="53075" spans="8:9" x14ac:dyDescent="0.25">
      <c r="H53075"/>
      <c r="I53075"/>
    </row>
    <row r="53076" spans="8:9" x14ac:dyDescent="0.25">
      <c r="H53076"/>
      <c r="I53076"/>
    </row>
    <row r="53077" spans="8:9" x14ac:dyDescent="0.25">
      <c r="H53077"/>
      <c r="I53077"/>
    </row>
    <row r="53078" spans="8:9" x14ac:dyDescent="0.25">
      <c r="H53078"/>
      <c r="I53078"/>
    </row>
    <row r="53079" spans="8:9" x14ac:dyDescent="0.25">
      <c r="H53079"/>
      <c r="I53079"/>
    </row>
    <row r="53080" spans="8:9" x14ac:dyDescent="0.25">
      <c r="H53080"/>
      <c r="I53080"/>
    </row>
    <row r="53081" spans="8:9" x14ac:dyDescent="0.25">
      <c r="H53081"/>
      <c r="I53081"/>
    </row>
    <row r="53082" spans="8:9" x14ac:dyDescent="0.25">
      <c r="H53082"/>
      <c r="I53082"/>
    </row>
    <row r="53083" spans="8:9" x14ac:dyDescent="0.25">
      <c r="H53083"/>
      <c r="I53083"/>
    </row>
    <row r="53084" spans="8:9" x14ac:dyDescent="0.25">
      <c r="H53084"/>
      <c r="I53084"/>
    </row>
    <row r="53085" spans="8:9" x14ac:dyDescent="0.25">
      <c r="H53085"/>
      <c r="I53085"/>
    </row>
    <row r="53086" spans="8:9" x14ac:dyDescent="0.25">
      <c r="H53086"/>
      <c r="I53086"/>
    </row>
    <row r="53087" spans="8:9" x14ac:dyDescent="0.25">
      <c r="H53087"/>
      <c r="I53087"/>
    </row>
    <row r="53088" spans="8:9" x14ac:dyDescent="0.25">
      <c r="H53088"/>
      <c r="I53088"/>
    </row>
    <row r="53089" spans="8:9" x14ac:dyDescent="0.25">
      <c r="H53089"/>
      <c r="I53089"/>
    </row>
    <row r="53090" spans="8:9" x14ac:dyDescent="0.25">
      <c r="H53090"/>
      <c r="I53090"/>
    </row>
    <row r="53091" spans="8:9" x14ac:dyDescent="0.25">
      <c r="H53091"/>
      <c r="I53091"/>
    </row>
    <row r="53092" spans="8:9" x14ac:dyDescent="0.25">
      <c r="H53092"/>
      <c r="I53092"/>
    </row>
    <row r="53093" spans="8:9" x14ac:dyDescent="0.25">
      <c r="H53093"/>
      <c r="I53093"/>
    </row>
    <row r="53094" spans="8:9" x14ac:dyDescent="0.25">
      <c r="H53094"/>
      <c r="I53094"/>
    </row>
    <row r="53095" spans="8:9" x14ac:dyDescent="0.25">
      <c r="H53095"/>
      <c r="I53095"/>
    </row>
    <row r="53096" spans="8:9" x14ac:dyDescent="0.25">
      <c r="H53096"/>
      <c r="I53096"/>
    </row>
    <row r="53097" spans="8:9" x14ac:dyDescent="0.25">
      <c r="H53097"/>
      <c r="I53097"/>
    </row>
    <row r="53098" spans="8:9" x14ac:dyDescent="0.25">
      <c r="H53098"/>
      <c r="I53098"/>
    </row>
    <row r="53099" spans="8:9" x14ac:dyDescent="0.25">
      <c r="H53099"/>
      <c r="I53099"/>
    </row>
    <row r="53100" spans="8:9" x14ac:dyDescent="0.25">
      <c r="H53100"/>
      <c r="I53100"/>
    </row>
    <row r="53101" spans="8:9" x14ac:dyDescent="0.25">
      <c r="H53101"/>
      <c r="I53101"/>
    </row>
    <row r="53102" spans="8:9" x14ac:dyDescent="0.25">
      <c r="H53102"/>
      <c r="I53102"/>
    </row>
    <row r="53103" spans="8:9" x14ac:dyDescent="0.25">
      <c r="H53103"/>
      <c r="I53103"/>
    </row>
    <row r="53104" spans="8:9" x14ac:dyDescent="0.25">
      <c r="H53104"/>
      <c r="I53104"/>
    </row>
    <row r="53105" spans="8:9" x14ac:dyDescent="0.25">
      <c r="H53105"/>
      <c r="I53105"/>
    </row>
    <row r="53106" spans="8:9" x14ac:dyDescent="0.25">
      <c r="H53106"/>
      <c r="I53106"/>
    </row>
    <row r="53107" spans="8:9" x14ac:dyDescent="0.25">
      <c r="H53107"/>
      <c r="I53107"/>
    </row>
    <row r="53108" spans="8:9" x14ac:dyDescent="0.25">
      <c r="H53108"/>
      <c r="I53108"/>
    </row>
    <row r="53109" spans="8:9" x14ac:dyDescent="0.25">
      <c r="H53109"/>
      <c r="I53109"/>
    </row>
    <row r="53110" spans="8:9" x14ac:dyDescent="0.25">
      <c r="H53110"/>
      <c r="I53110"/>
    </row>
    <row r="53111" spans="8:9" x14ac:dyDescent="0.25">
      <c r="H53111"/>
      <c r="I53111"/>
    </row>
    <row r="53112" spans="8:9" x14ac:dyDescent="0.25">
      <c r="H53112"/>
      <c r="I53112"/>
    </row>
    <row r="53113" spans="8:9" x14ac:dyDescent="0.25">
      <c r="H53113"/>
      <c r="I53113"/>
    </row>
    <row r="53114" spans="8:9" x14ac:dyDescent="0.25">
      <c r="H53114"/>
      <c r="I53114"/>
    </row>
    <row r="53115" spans="8:9" x14ac:dyDescent="0.25">
      <c r="H53115"/>
      <c r="I53115"/>
    </row>
    <row r="53116" spans="8:9" x14ac:dyDescent="0.25">
      <c r="H53116"/>
      <c r="I53116"/>
    </row>
    <row r="53117" spans="8:9" x14ac:dyDescent="0.25">
      <c r="H53117"/>
      <c r="I53117"/>
    </row>
    <row r="53118" spans="8:9" x14ac:dyDescent="0.25">
      <c r="H53118"/>
      <c r="I53118"/>
    </row>
    <row r="53119" spans="8:9" x14ac:dyDescent="0.25">
      <c r="H53119"/>
      <c r="I53119"/>
    </row>
    <row r="53120" spans="8:9" x14ac:dyDescent="0.25">
      <c r="H53120"/>
      <c r="I53120"/>
    </row>
    <row r="53121" spans="8:9" x14ac:dyDescent="0.25">
      <c r="H53121"/>
      <c r="I53121"/>
    </row>
    <row r="53122" spans="8:9" x14ac:dyDescent="0.25">
      <c r="H53122"/>
      <c r="I53122"/>
    </row>
    <row r="53123" spans="8:9" x14ac:dyDescent="0.25">
      <c r="H53123"/>
      <c r="I53123"/>
    </row>
    <row r="53124" spans="8:9" x14ac:dyDescent="0.25">
      <c r="H53124"/>
      <c r="I53124"/>
    </row>
    <row r="53125" spans="8:9" x14ac:dyDescent="0.25">
      <c r="H53125"/>
      <c r="I53125"/>
    </row>
    <row r="53126" spans="8:9" x14ac:dyDescent="0.25">
      <c r="H53126"/>
      <c r="I53126"/>
    </row>
    <row r="53127" spans="8:9" x14ac:dyDescent="0.25">
      <c r="H53127"/>
      <c r="I53127"/>
    </row>
    <row r="53128" spans="8:9" x14ac:dyDescent="0.25">
      <c r="H53128"/>
      <c r="I53128"/>
    </row>
    <row r="53129" spans="8:9" x14ac:dyDescent="0.25">
      <c r="H53129"/>
      <c r="I53129"/>
    </row>
    <row r="53130" spans="8:9" x14ac:dyDescent="0.25">
      <c r="H53130"/>
      <c r="I53130"/>
    </row>
    <row r="53131" spans="8:9" x14ac:dyDescent="0.25">
      <c r="H53131"/>
      <c r="I53131"/>
    </row>
    <row r="53132" spans="8:9" x14ac:dyDescent="0.25">
      <c r="H53132"/>
      <c r="I53132"/>
    </row>
    <row r="53133" spans="8:9" x14ac:dyDescent="0.25">
      <c r="H53133"/>
      <c r="I53133"/>
    </row>
    <row r="53134" spans="8:9" x14ac:dyDescent="0.25">
      <c r="H53134"/>
      <c r="I53134"/>
    </row>
    <row r="53135" spans="8:9" x14ac:dyDescent="0.25">
      <c r="H53135"/>
      <c r="I53135"/>
    </row>
    <row r="53136" spans="8:9" x14ac:dyDescent="0.25">
      <c r="H53136"/>
      <c r="I53136"/>
    </row>
    <row r="53137" spans="8:9" x14ac:dyDescent="0.25">
      <c r="H53137"/>
      <c r="I53137"/>
    </row>
    <row r="53138" spans="8:9" x14ac:dyDescent="0.25">
      <c r="H53138"/>
      <c r="I53138"/>
    </row>
    <row r="53139" spans="8:9" x14ac:dyDescent="0.25">
      <c r="H53139"/>
      <c r="I53139"/>
    </row>
    <row r="53140" spans="8:9" x14ac:dyDescent="0.25">
      <c r="H53140"/>
      <c r="I53140"/>
    </row>
    <row r="53141" spans="8:9" x14ac:dyDescent="0.25">
      <c r="H53141"/>
      <c r="I53141"/>
    </row>
    <row r="53142" spans="8:9" x14ac:dyDescent="0.25">
      <c r="H53142"/>
      <c r="I53142"/>
    </row>
    <row r="53143" spans="8:9" x14ac:dyDescent="0.25">
      <c r="H53143"/>
      <c r="I53143"/>
    </row>
    <row r="53144" spans="8:9" x14ac:dyDescent="0.25">
      <c r="H53144"/>
      <c r="I53144"/>
    </row>
    <row r="53145" spans="8:9" x14ac:dyDescent="0.25">
      <c r="H53145"/>
      <c r="I53145"/>
    </row>
    <row r="53146" spans="8:9" x14ac:dyDescent="0.25">
      <c r="H53146"/>
      <c r="I53146"/>
    </row>
    <row r="53147" spans="8:9" x14ac:dyDescent="0.25">
      <c r="H53147"/>
      <c r="I53147"/>
    </row>
    <row r="53148" spans="8:9" x14ac:dyDescent="0.25">
      <c r="H53148"/>
      <c r="I53148"/>
    </row>
    <row r="53149" spans="8:9" x14ac:dyDescent="0.25">
      <c r="H53149"/>
      <c r="I53149"/>
    </row>
    <row r="53150" spans="8:9" x14ac:dyDescent="0.25">
      <c r="H53150"/>
      <c r="I53150"/>
    </row>
    <row r="53151" spans="8:9" x14ac:dyDescent="0.25">
      <c r="H53151"/>
      <c r="I53151"/>
    </row>
    <row r="53152" spans="8:9" x14ac:dyDescent="0.25">
      <c r="H53152"/>
      <c r="I53152"/>
    </row>
    <row r="53153" spans="8:9" x14ac:dyDescent="0.25">
      <c r="H53153"/>
      <c r="I53153"/>
    </row>
    <row r="53154" spans="8:9" x14ac:dyDescent="0.25">
      <c r="H53154"/>
      <c r="I53154"/>
    </row>
    <row r="53155" spans="8:9" x14ac:dyDescent="0.25">
      <c r="H53155"/>
      <c r="I53155"/>
    </row>
    <row r="53156" spans="8:9" x14ac:dyDescent="0.25">
      <c r="H53156"/>
      <c r="I53156"/>
    </row>
    <row r="53157" spans="8:9" x14ac:dyDescent="0.25">
      <c r="H53157"/>
      <c r="I53157"/>
    </row>
    <row r="53158" spans="8:9" x14ac:dyDescent="0.25">
      <c r="H53158"/>
      <c r="I53158"/>
    </row>
    <row r="53159" spans="8:9" x14ac:dyDescent="0.25">
      <c r="H53159"/>
      <c r="I53159"/>
    </row>
    <row r="53160" spans="8:9" x14ac:dyDescent="0.25">
      <c r="H53160"/>
      <c r="I53160"/>
    </row>
    <row r="53161" spans="8:9" x14ac:dyDescent="0.25">
      <c r="H53161"/>
      <c r="I53161"/>
    </row>
    <row r="53162" spans="8:9" x14ac:dyDescent="0.25">
      <c r="H53162"/>
      <c r="I53162"/>
    </row>
    <row r="53163" spans="8:9" x14ac:dyDescent="0.25">
      <c r="H53163"/>
      <c r="I53163"/>
    </row>
    <row r="53164" spans="8:9" x14ac:dyDescent="0.25">
      <c r="H53164"/>
      <c r="I53164"/>
    </row>
    <row r="53165" spans="8:9" x14ac:dyDescent="0.25">
      <c r="H53165"/>
      <c r="I53165"/>
    </row>
    <row r="53166" spans="8:9" x14ac:dyDescent="0.25">
      <c r="H53166"/>
      <c r="I53166"/>
    </row>
    <row r="53167" spans="8:9" x14ac:dyDescent="0.25">
      <c r="H53167"/>
      <c r="I53167"/>
    </row>
    <row r="53168" spans="8:9" x14ac:dyDescent="0.25">
      <c r="H53168"/>
      <c r="I53168"/>
    </row>
    <row r="53169" spans="8:9" x14ac:dyDescent="0.25">
      <c r="H53169"/>
      <c r="I53169"/>
    </row>
    <row r="53170" spans="8:9" x14ac:dyDescent="0.25">
      <c r="H53170"/>
      <c r="I53170"/>
    </row>
    <row r="53171" spans="8:9" x14ac:dyDescent="0.25">
      <c r="H53171"/>
      <c r="I53171"/>
    </row>
    <row r="53172" spans="8:9" x14ac:dyDescent="0.25">
      <c r="H53172"/>
      <c r="I53172"/>
    </row>
    <row r="53173" spans="8:9" x14ac:dyDescent="0.25">
      <c r="H53173"/>
      <c r="I53173"/>
    </row>
    <row r="53174" spans="8:9" x14ac:dyDescent="0.25">
      <c r="H53174"/>
      <c r="I53174"/>
    </row>
    <row r="53175" spans="8:9" x14ac:dyDescent="0.25">
      <c r="H53175"/>
      <c r="I53175"/>
    </row>
    <row r="53176" spans="8:9" x14ac:dyDescent="0.25">
      <c r="H53176"/>
      <c r="I53176"/>
    </row>
    <row r="53177" spans="8:9" x14ac:dyDescent="0.25">
      <c r="H53177"/>
      <c r="I53177"/>
    </row>
    <row r="53178" spans="8:9" x14ac:dyDescent="0.25">
      <c r="H53178"/>
      <c r="I53178"/>
    </row>
    <row r="53179" spans="8:9" x14ac:dyDescent="0.25">
      <c r="H53179"/>
      <c r="I53179"/>
    </row>
    <row r="53180" spans="8:9" x14ac:dyDescent="0.25">
      <c r="H53180"/>
      <c r="I53180"/>
    </row>
    <row r="53181" spans="8:9" x14ac:dyDescent="0.25">
      <c r="H53181"/>
      <c r="I53181"/>
    </row>
    <row r="53182" spans="8:9" x14ac:dyDescent="0.25">
      <c r="H53182"/>
      <c r="I53182"/>
    </row>
    <row r="53183" spans="8:9" x14ac:dyDescent="0.25">
      <c r="H53183"/>
      <c r="I53183"/>
    </row>
    <row r="53184" spans="8:9" x14ac:dyDescent="0.25">
      <c r="H53184"/>
      <c r="I53184"/>
    </row>
    <row r="53185" spans="8:9" x14ac:dyDescent="0.25">
      <c r="H53185"/>
      <c r="I53185"/>
    </row>
    <row r="53186" spans="8:9" x14ac:dyDescent="0.25">
      <c r="H53186"/>
      <c r="I53186"/>
    </row>
    <row r="53187" spans="8:9" x14ac:dyDescent="0.25">
      <c r="H53187"/>
      <c r="I53187"/>
    </row>
    <row r="53188" spans="8:9" x14ac:dyDescent="0.25">
      <c r="H53188"/>
      <c r="I53188"/>
    </row>
    <row r="53189" spans="8:9" x14ac:dyDescent="0.25">
      <c r="H53189"/>
      <c r="I53189"/>
    </row>
    <row r="53190" spans="8:9" x14ac:dyDescent="0.25">
      <c r="H53190"/>
      <c r="I53190"/>
    </row>
    <row r="53191" spans="8:9" x14ac:dyDescent="0.25">
      <c r="H53191"/>
      <c r="I53191"/>
    </row>
    <row r="53192" spans="8:9" x14ac:dyDescent="0.25">
      <c r="H53192"/>
      <c r="I53192"/>
    </row>
    <row r="53193" spans="8:9" x14ac:dyDescent="0.25">
      <c r="H53193"/>
      <c r="I53193"/>
    </row>
    <row r="53194" spans="8:9" x14ac:dyDescent="0.25">
      <c r="H53194"/>
      <c r="I53194"/>
    </row>
    <row r="53195" spans="8:9" x14ac:dyDescent="0.25">
      <c r="H53195"/>
      <c r="I53195"/>
    </row>
    <row r="53196" spans="8:9" x14ac:dyDescent="0.25">
      <c r="H53196"/>
      <c r="I53196"/>
    </row>
    <row r="53197" spans="8:9" x14ac:dyDescent="0.25">
      <c r="H53197"/>
      <c r="I53197"/>
    </row>
    <row r="53198" spans="8:9" x14ac:dyDescent="0.25">
      <c r="H53198"/>
      <c r="I53198"/>
    </row>
    <row r="53199" spans="8:9" x14ac:dyDescent="0.25">
      <c r="H53199"/>
      <c r="I53199"/>
    </row>
    <row r="53200" spans="8:9" x14ac:dyDescent="0.25">
      <c r="H53200"/>
      <c r="I53200"/>
    </row>
    <row r="53201" spans="8:9" x14ac:dyDescent="0.25">
      <c r="H53201"/>
      <c r="I53201"/>
    </row>
    <row r="53202" spans="8:9" x14ac:dyDescent="0.25">
      <c r="H53202"/>
      <c r="I53202"/>
    </row>
    <row r="53203" spans="8:9" x14ac:dyDescent="0.25">
      <c r="H53203"/>
      <c r="I53203"/>
    </row>
    <row r="53204" spans="8:9" x14ac:dyDescent="0.25">
      <c r="H53204"/>
      <c r="I53204"/>
    </row>
    <row r="53205" spans="8:9" x14ac:dyDescent="0.25">
      <c r="H53205"/>
      <c r="I53205"/>
    </row>
    <row r="53206" spans="8:9" x14ac:dyDescent="0.25">
      <c r="H53206"/>
      <c r="I53206"/>
    </row>
    <row r="53207" spans="8:9" x14ac:dyDescent="0.25">
      <c r="H53207"/>
      <c r="I53207"/>
    </row>
    <row r="53208" spans="8:9" x14ac:dyDescent="0.25">
      <c r="H53208"/>
      <c r="I53208"/>
    </row>
    <row r="53209" spans="8:9" x14ac:dyDescent="0.25">
      <c r="H53209"/>
      <c r="I53209"/>
    </row>
    <row r="53210" spans="8:9" x14ac:dyDescent="0.25">
      <c r="H53210"/>
      <c r="I53210"/>
    </row>
    <row r="53211" spans="8:9" x14ac:dyDescent="0.25">
      <c r="H53211"/>
      <c r="I53211"/>
    </row>
    <row r="53212" spans="8:9" x14ac:dyDescent="0.25">
      <c r="H53212"/>
      <c r="I53212"/>
    </row>
    <row r="53213" spans="8:9" x14ac:dyDescent="0.25">
      <c r="H53213"/>
      <c r="I53213"/>
    </row>
    <row r="53214" spans="8:9" x14ac:dyDescent="0.25">
      <c r="H53214"/>
      <c r="I53214"/>
    </row>
    <row r="53215" spans="8:9" x14ac:dyDescent="0.25">
      <c r="H53215"/>
      <c r="I53215"/>
    </row>
    <row r="53216" spans="8:9" x14ac:dyDescent="0.25">
      <c r="H53216"/>
      <c r="I53216"/>
    </row>
    <row r="53217" spans="8:9" x14ac:dyDescent="0.25">
      <c r="H53217"/>
      <c r="I53217"/>
    </row>
    <row r="53218" spans="8:9" x14ac:dyDescent="0.25">
      <c r="H53218"/>
      <c r="I53218"/>
    </row>
    <row r="53219" spans="8:9" x14ac:dyDescent="0.25">
      <c r="H53219"/>
      <c r="I53219"/>
    </row>
    <row r="53220" spans="8:9" x14ac:dyDescent="0.25">
      <c r="H53220"/>
      <c r="I53220"/>
    </row>
    <row r="53221" spans="8:9" x14ac:dyDescent="0.25">
      <c r="H53221"/>
      <c r="I53221"/>
    </row>
    <row r="53222" spans="8:9" x14ac:dyDescent="0.25">
      <c r="H53222"/>
      <c r="I53222"/>
    </row>
    <row r="53223" spans="8:9" x14ac:dyDescent="0.25">
      <c r="H53223"/>
      <c r="I53223"/>
    </row>
    <row r="53224" spans="8:9" x14ac:dyDescent="0.25">
      <c r="H53224"/>
      <c r="I53224"/>
    </row>
    <row r="53225" spans="8:9" x14ac:dyDescent="0.25">
      <c r="H53225"/>
      <c r="I53225"/>
    </row>
    <row r="53226" spans="8:9" x14ac:dyDescent="0.25">
      <c r="H53226"/>
      <c r="I53226"/>
    </row>
    <row r="53227" spans="8:9" x14ac:dyDescent="0.25">
      <c r="H53227"/>
      <c r="I53227"/>
    </row>
    <row r="53228" spans="8:9" x14ac:dyDescent="0.25">
      <c r="H53228"/>
      <c r="I53228"/>
    </row>
    <row r="53229" spans="8:9" x14ac:dyDescent="0.25">
      <c r="H53229"/>
      <c r="I53229"/>
    </row>
    <row r="53230" spans="8:9" x14ac:dyDescent="0.25">
      <c r="H53230"/>
      <c r="I53230"/>
    </row>
    <row r="53231" spans="8:9" x14ac:dyDescent="0.25">
      <c r="H53231"/>
      <c r="I53231"/>
    </row>
    <row r="53232" spans="8:9" x14ac:dyDescent="0.25">
      <c r="H53232"/>
      <c r="I53232"/>
    </row>
    <row r="53233" spans="8:9" x14ac:dyDescent="0.25">
      <c r="H53233"/>
      <c r="I53233"/>
    </row>
    <row r="53234" spans="8:9" x14ac:dyDescent="0.25">
      <c r="H53234"/>
      <c r="I53234"/>
    </row>
    <row r="53235" spans="8:9" x14ac:dyDescent="0.25">
      <c r="H53235"/>
      <c r="I53235"/>
    </row>
    <row r="53236" spans="8:9" x14ac:dyDescent="0.25">
      <c r="H53236"/>
      <c r="I53236"/>
    </row>
    <row r="53237" spans="8:9" x14ac:dyDescent="0.25">
      <c r="H53237"/>
      <c r="I53237"/>
    </row>
    <row r="53238" spans="8:9" x14ac:dyDescent="0.25">
      <c r="H53238"/>
      <c r="I53238"/>
    </row>
    <row r="53239" spans="8:9" x14ac:dyDescent="0.25">
      <c r="H53239"/>
      <c r="I53239"/>
    </row>
    <row r="53240" spans="8:9" x14ac:dyDescent="0.25">
      <c r="H53240"/>
      <c r="I53240"/>
    </row>
    <row r="53241" spans="8:9" x14ac:dyDescent="0.25">
      <c r="H53241"/>
      <c r="I53241"/>
    </row>
    <row r="53242" spans="8:9" x14ac:dyDescent="0.25">
      <c r="H53242"/>
      <c r="I53242"/>
    </row>
    <row r="53243" spans="8:9" x14ac:dyDescent="0.25">
      <c r="H53243"/>
      <c r="I53243"/>
    </row>
    <row r="53244" spans="8:9" x14ac:dyDescent="0.25">
      <c r="H53244"/>
      <c r="I53244"/>
    </row>
    <row r="53245" spans="8:9" x14ac:dyDescent="0.25">
      <c r="H53245"/>
      <c r="I53245"/>
    </row>
    <row r="53246" spans="8:9" x14ac:dyDescent="0.25">
      <c r="H53246"/>
      <c r="I53246"/>
    </row>
    <row r="53247" spans="8:9" x14ac:dyDescent="0.25">
      <c r="H53247"/>
      <c r="I53247"/>
    </row>
    <row r="53248" spans="8:9" x14ac:dyDescent="0.25">
      <c r="H53248"/>
      <c r="I53248"/>
    </row>
    <row r="53249" spans="8:9" x14ac:dyDescent="0.25">
      <c r="H53249"/>
      <c r="I53249"/>
    </row>
    <row r="53250" spans="8:9" x14ac:dyDescent="0.25">
      <c r="H53250"/>
      <c r="I53250"/>
    </row>
    <row r="53251" spans="8:9" x14ac:dyDescent="0.25">
      <c r="H53251"/>
      <c r="I53251"/>
    </row>
    <row r="53252" spans="8:9" x14ac:dyDescent="0.25">
      <c r="H53252"/>
      <c r="I53252"/>
    </row>
    <row r="53253" spans="8:9" x14ac:dyDescent="0.25">
      <c r="H53253"/>
      <c r="I53253"/>
    </row>
    <row r="53254" spans="8:9" x14ac:dyDescent="0.25">
      <c r="H53254"/>
      <c r="I53254"/>
    </row>
    <row r="53255" spans="8:9" x14ac:dyDescent="0.25">
      <c r="H53255"/>
      <c r="I53255"/>
    </row>
    <row r="53256" spans="8:9" x14ac:dyDescent="0.25">
      <c r="H53256"/>
      <c r="I53256"/>
    </row>
    <row r="53257" spans="8:9" x14ac:dyDescent="0.25">
      <c r="H53257"/>
      <c r="I53257"/>
    </row>
    <row r="53258" spans="8:9" x14ac:dyDescent="0.25">
      <c r="H53258"/>
      <c r="I53258"/>
    </row>
    <row r="53259" spans="8:9" x14ac:dyDescent="0.25">
      <c r="H53259"/>
      <c r="I53259"/>
    </row>
    <row r="53260" spans="8:9" x14ac:dyDescent="0.25">
      <c r="H53260"/>
      <c r="I53260"/>
    </row>
    <row r="53261" spans="8:9" x14ac:dyDescent="0.25">
      <c r="H53261"/>
      <c r="I53261"/>
    </row>
    <row r="53262" spans="8:9" x14ac:dyDescent="0.25">
      <c r="H53262"/>
      <c r="I53262"/>
    </row>
    <row r="53263" spans="8:9" x14ac:dyDescent="0.25">
      <c r="H53263"/>
      <c r="I53263"/>
    </row>
    <row r="53264" spans="8:9" x14ac:dyDescent="0.25">
      <c r="H53264"/>
      <c r="I53264"/>
    </row>
    <row r="53265" spans="8:9" x14ac:dyDescent="0.25">
      <c r="H53265"/>
      <c r="I53265"/>
    </row>
    <row r="53266" spans="8:9" x14ac:dyDescent="0.25">
      <c r="H53266"/>
      <c r="I53266"/>
    </row>
    <row r="53267" spans="8:9" x14ac:dyDescent="0.25">
      <c r="H53267"/>
      <c r="I53267"/>
    </row>
    <row r="53268" spans="8:9" x14ac:dyDescent="0.25">
      <c r="H53268"/>
      <c r="I53268"/>
    </row>
    <row r="53269" spans="8:9" x14ac:dyDescent="0.25">
      <c r="H53269"/>
      <c r="I53269"/>
    </row>
    <row r="53270" spans="8:9" x14ac:dyDescent="0.25">
      <c r="H53270"/>
      <c r="I53270"/>
    </row>
    <row r="53271" spans="8:9" x14ac:dyDescent="0.25">
      <c r="H53271"/>
      <c r="I53271"/>
    </row>
    <row r="53272" spans="8:9" x14ac:dyDescent="0.25">
      <c r="H53272"/>
      <c r="I53272"/>
    </row>
    <row r="53273" spans="8:9" x14ac:dyDescent="0.25">
      <c r="H53273"/>
      <c r="I53273"/>
    </row>
    <row r="53274" spans="8:9" x14ac:dyDescent="0.25">
      <c r="H53274"/>
      <c r="I53274"/>
    </row>
    <row r="53275" spans="8:9" x14ac:dyDescent="0.25">
      <c r="H53275"/>
      <c r="I53275"/>
    </row>
    <row r="53276" spans="8:9" x14ac:dyDescent="0.25">
      <c r="H53276"/>
      <c r="I53276"/>
    </row>
    <row r="53277" spans="8:9" x14ac:dyDescent="0.25">
      <c r="H53277"/>
      <c r="I53277"/>
    </row>
    <row r="53278" spans="8:9" x14ac:dyDescent="0.25">
      <c r="H53278"/>
      <c r="I53278"/>
    </row>
    <row r="53279" spans="8:9" x14ac:dyDescent="0.25">
      <c r="H53279"/>
      <c r="I53279"/>
    </row>
    <row r="53280" spans="8:9" x14ac:dyDescent="0.25">
      <c r="H53280"/>
      <c r="I53280"/>
    </row>
    <row r="53281" spans="8:9" x14ac:dyDescent="0.25">
      <c r="H53281"/>
      <c r="I53281"/>
    </row>
    <row r="53282" spans="8:9" x14ac:dyDescent="0.25">
      <c r="H53282"/>
      <c r="I53282"/>
    </row>
    <row r="53283" spans="8:9" x14ac:dyDescent="0.25">
      <c r="H53283"/>
      <c r="I53283"/>
    </row>
    <row r="53284" spans="8:9" x14ac:dyDescent="0.25">
      <c r="H53284"/>
      <c r="I53284"/>
    </row>
    <row r="53285" spans="8:9" x14ac:dyDescent="0.25">
      <c r="H53285"/>
      <c r="I53285"/>
    </row>
    <row r="53286" spans="8:9" x14ac:dyDescent="0.25">
      <c r="H53286"/>
      <c r="I53286"/>
    </row>
    <row r="53287" spans="8:9" x14ac:dyDescent="0.25">
      <c r="H53287"/>
      <c r="I53287"/>
    </row>
    <row r="53288" spans="8:9" x14ac:dyDescent="0.25">
      <c r="H53288"/>
      <c r="I53288"/>
    </row>
    <row r="53289" spans="8:9" x14ac:dyDescent="0.25">
      <c r="H53289"/>
      <c r="I53289"/>
    </row>
    <row r="53290" spans="8:9" x14ac:dyDescent="0.25">
      <c r="H53290"/>
      <c r="I53290"/>
    </row>
    <row r="53291" spans="8:9" x14ac:dyDescent="0.25">
      <c r="H53291"/>
      <c r="I53291"/>
    </row>
    <row r="53292" spans="8:9" x14ac:dyDescent="0.25">
      <c r="H53292"/>
      <c r="I53292"/>
    </row>
    <row r="53293" spans="8:9" x14ac:dyDescent="0.25">
      <c r="H53293"/>
      <c r="I53293"/>
    </row>
    <row r="53294" spans="8:9" x14ac:dyDescent="0.25">
      <c r="H53294"/>
      <c r="I53294"/>
    </row>
    <row r="53295" spans="8:9" x14ac:dyDescent="0.25">
      <c r="H53295"/>
      <c r="I53295"/>
    </row>
    <row r="53296" spans="8:9" x14ac:dyDescent="0.25">
      <c r="H53296"/>
      <c r="I53296"/>
    </row>
    <row r="53297" spans="8:9" x14ac:dyDescent="0.25">
      <c r="H53297"/>
      <c r="I53297"/>
    </row>
    <row r="53298" spans="8:9" x14ac:dyDescent="0.25">
      <c r="H53298"/>
      <c r="I53298"/>
    </row>
    <row r="53299" spans="8:9" x14ac:dyDescent="0.25">
      <c r="H53299"/>
      <c r="I53299"/>
    </row>
    <row r="53300" spans="8:9" x14ac:dyDescent="0.25">
      <c r="H53300"/>
      <c r="I53300"/>
    </row>
    <row r="53301" spans="8:9" x14ac:dyDescent="0.25">
      <c r="H53301"/>
      <c r="I53301"/>
    </row>
    <row r="53302" spans="8:9" x14ac:dyDescent="0.25">
      <c r="H53302"/>
      <c r="I53302"/>
    </row>
    <row r="53303" spans="8:9" x14ac:dyDescent="0.25">
      <c r="H53303"/>
      <c r="I53303"/>
    </row>
    <row r="53304" spans="8:9" x14ac:dyDescent="0.25">
      <c r="H53304"/>
      <c r="I53304"/>
    </row>
    <row r="53305" spans="8:9" x14ac:dyDescent="0.25">
      <c r="H53305"/>
      <c r="I53305"/>
    </row>
    <row r="53306" spans="8:9" x14ac:dyDescent="0.25">
      <c r="H53306"/>
      <c r="I53306"/>
    </row>
    <row r="53307" spans="8:9" x14ac:dyDescent="0.25">
      <c r="H53307"/>
      <c r="I53307"/>
    </row>
    <row r="53308" spans="8:9" x14ac:dyDescent="0.25">
      <c r="H53308"/>
      <c r="I53308"/>
    </row>
    <row r="53309" spans="8:9" x14ac:dyDescent="0.25">
      <c r="H53309"/>
      <c r="I53309"/>
    </row>
    <row r="53310" spans="8:9" x14ac:dyDescent="0.25">
      <c r="H53310"/>
      <c r="I53310"/>
    </row>
    <row r="53311" spans="8:9" x14ac:dyDescent="0.25">
      <c r="H53311"/>
      <c r="I53311"/>
    </row>
    <row r="53312" spans="8:9" x14ac:dyDescent="0.25">
      <c r="H53312"/>
      <c r="I53312"/>
    </row>
    <row r="53313" spans="8:9" x14ac:dyDescent="0.25">
      <c r="H53313"/>
      <c r="I53313"/>
    </row>
    <row r="53314" spans="8:9" x14ac:dyDescent="0.25">
      <c r="H53314"/>
      <c r="I53314"/>
    </row>
    <row r="53315" spans="8:9" x14ac:dyDescent="0.25">
      <c r="H53315"/>
      <c r="I53315"/>
    </row>
    <row r="53316" spans="8:9" x14ac:dyDescent="0.25">
      <c r="H53316"/>
      <c r="I53316"/>
    </row>
    <row r="53317" spans="8:9" x14ac:dyDescent="0.25">
      <c r="H53317"/>
      <c r="I53317"/>
    </row>
    <row r="53318" spans="8:9" x14ac:dyDescent="0.25">
      <c r="H53318"/>
      <c r="I53318"/>
    </row>
    <row r="53319" spans="8:9" x14ac:dyDescent="0.25">
      <c r="H53319"/>
      <c r="I53319"/>
    </row>
    <row r="53320" spans="8:9" x14ac:dyDescent="0.25">
      <c r="H53320"/>
      <c r="I53320"/>
    </row>
    <row r="53321" spans="8:9" x14ac:dyDescent="0.25">
      <c r="H53321"/>
      <c r="I53321"/>
    </row>
    <row r="53322" spans="8:9" x14ac:dyDescent="0.25">
      <c r="H53322"/>
      <c r="I53322"/>
    </row>
    <row r="53323" spans="8:9" x14ac:dyDescent="0.25">
      <c r="H53323"/>
      <c r="I53323"/>
    </row>
    <row r="53324" spans="8:9" x14ac:dyDescent="0.25">
      <c r="H53324"/>
      <c r="I53324"/>
    </row>
    <row r="53325" spans="8:9" x14ac:dyDescent="0.25">
      <c r="H53325"/>
      <c r="I53325"/>
    </row>
    <row r="53326" spans="8:9" x14ac:dyDescent="0.25">
      <c r="H53326"/>
      <c r="I53326"/>
    </row>
    <row r="53327" spans="8:9" x14ac:dyDescent="0.25">
      <c r="H53327"/>
      <c r="I53327"/>
    </row>
    <row r="53328" spans="8:9" x14ac:dyDescent="0.25">
      <c r="H53328"/>
      <c r="I53328"/>
    </row>
    <row r="53329" spans="8:9" x14ac:dyDescent="0.25">
      <c r="H53329"/>
      <c r="I53329"/>
    </row>
    <row r="53330" spans="8:9" x14ac:dyDescent="0.25">
      <c r="H53330"/>
      <c r="I53330"/>
    </row>
    <row r="53331" spans="8:9" x14ac:dyDescent="0.25">
      <c r="H53331"/>
      <c r="I53331"/>
    </row>
    <row r="53332" spans="8:9" x14ac:dyDescent="0.25">
      <c r="H53332"/>
      <c r="I53332"/>
    </row>
    <row r="53333" spans="8:9" x14ac:dyDescent="0.25">
      <c r="H53333"/>
      <c r="I53333"/>
    </row>
    <row r="53334" spans="8:9" x14ac:dyDescent="0.25">
      <c r="H53334"/>
      <c r="I53334"/>
    </row>
    <row r="53335" spans="8:9" x14ac:dyDescent="0.25">
      <c r="H53335"/>
      <c r="I53335"/>
    </row>
    <row r="53336" spans="8:9" x14ac:dyDescent="0.25">
      <c r="H53336"/>
      <c r="I53336"/>
    </row>
    <row r="53337" spans="8:9" x14ac:dyDescent="0.25">
      <c r="H53337"/>
      <c r="I53337"/>
    </row>
    <row r="53338" spans="8:9" x14ac:dyDescent="0.25">
      <c r="H53338"/>
      <c r="I53338"/>
    </row>
    <row r="53339" spans="8:9" x14ac:dyDescent="0.25">
      <c r="H53339"/>
      <c r="I53339"/>
    </row>
    <row r="53340" spans="8:9" x14ac:dyDescent="0.25">
      <c r="H53340"/>
      <c r="I53340"/>
    </row>
    <row r="53341" spans="8:9" x14ac:dyDescent="0.25">
      <c r="H53341"/>
      <c r="I53341"/>
    </row>
    <row r="53342" spans="8:9" x14ac:dyDescent="0.25">
      <c r="H53342"/>
      <c r="I53342"/>
    </row>
    <row r="53343" spans="8:9" x14ac:dyDescent="0.25">
      <c r="H53343"/>
      <c r="I53343"/>
    </row>
    <row r="53344" spans="8:9" x14ac:dyDescent="0.25">
      <c r="H53344"/>
      <c r="I53344"/>
    </row>
    <row r="53345" spans="8:9" x14ac:dyDescent="0.25">
      <c r="H53345"/>
      <c r="I53345"/>
    </row>
    <row r="53346" spans="8:9" x14ac:dyDescent="0.25">
      <c r="H53346"/>
      <c r="I53346"/>
    </row>
    <row r="53347" spans="8:9" x14ac:dyDescent="0.25">
      <c r="H53347"/>
      <c r="I53347"/>
    </row>
    <row r="53348" spans="8:9" x14ac:dyDescent="0.25">
      <c r="H53348"/>
      <c r="I53348"/>
    </row>
    <row r="53349" spans="8:9" x14ac:dyDescent="0.25">
      <c r="H53349"/>
      <c r="I53349"/>
    </row>
    <row r="53350" spans="8:9" x14ac:dyDescent="0.25">
      <c r="H53350"/>
      <c r="I53350"/>
    </row>
    <row r="53351" spans="8:9" x14ac:dyDescent="0.25">
      <c r="H53351"/>
      <c r="I53351"/>
    </row>
    <row r="53352" spans="8:9" x14ac:dyDescent="0.25">
      <c r="H53352"/>
      <c r="I53352"/>
    </row>
    <row r="53353" spans="8:9" x14ac:dyDescent="0.25">
      <c r="H53353"/>
      <c r="I53353"/>
    </row>
    <row r="53354" spans="8:9" x14ac:dyDescent="0.25">
      <c r="H53354"/>
      <c r="I53354"/>
    </row>
    <row r="53355" spans="8:9" x14ac:dyDescent="0.25">
      <c r="H53355"/>
      <c r="I53355"/>
    </row>
    <row r="53356" spans="8:9" x14ac:dyDescent="0.25">
      <c r="H53356"/>
      <c r="I53356"/>
    </row>
    <row r="53357" spans="8:9" x14ac:dyDescent="0.25">
      <c r="H53357"/>
      <c r="I53357"/>
    </row>
    <row r="53358" spans="8:9" x14ac:dyDescent="0.25">
      <c r="H53358"/>
      <c r="I53358"/>
    </row>
    <row r="53359" spans="8:9" x14ac:dyDescent="0.25">
      <c r="H53359"/>
      <c r="I53359"/>
    </row>
    <row r="53360" spans="8:9" x14ac:dyDescent="0.25">
      <c r="H53360"/>
      <c r="I53360"/>
    </row>
    <row r="53361" spans="8:9" x14ac:dyDescent="0.25">
      <c r="H53361"/>
      <c r="I53361"/>
    </row>
    <row r="53362" spans="8:9" x14ac:dyDescent="0.25">
      <c r="H53362"/>
      <c r="I53362"/>
    </row>
    <row r="53363" spans="8:9" x14ac:dyDescent="0.25">
      <c r="H53363"/>
      <c r="I53363"/>
    </row>
    <row r="53364" spans="8:9" x14ac:dyDescent="0.25">
      <c r="H53364"/>
      <c r="I53364"/>
    </row>
    <row r="53365" spans="8:9" x14ac:dyDescent="0.25">
      <c r="H53365"/>
      <c r="I53365"/>
    </row>
    <row r="53366" spans="8:9" x14ac:dyDescent="0.25">
      <c r="H53366"/>
      <c r="I53366"/>
    </row>
    <row r="53367" spans="8:9" x14ac:dyDescent="0.25">
      <c r="H53367"/>
      <c r="I53367"/>
    </row>
    <row r="53368" spans="8:9" x14ac:dyDescent="0.25">
      <c r="H53368"/>
      <c r="I53368"/>
    </row>
    <row r="53369" spans="8:9" x14ac:dyDescent="0.25">
      <c r="H53369"/>
      <c r="I53369"/>
    </row>
    <row r="53370" spans="8:9" x14ac:dyDescent="0.25">
      <c r="H53370"/>
      <c r="I53370"/>
    </row>
    <row r="53371" spans="8:9" x14ac:dyDescent="0.25">
      <c r="H53371"/>
      <c r="I53371"/>
    </row>
    <row r="53372" spans="8:9" x14ac:dyDescent="0.25">
      <c r="H53372"/>
      <c r="I53372"/>
    </row>
    <row r="53373" spans="8:9" x14ac:dyDescent="0.25">
      <c r="H53373"/>
      <c r="I53373"/>
    </row>
    <row r="53374" spans="8:9" x14ac:dyDescent="0.25">
      <c r="H53374"/>
      <c r="I53374"/>
    </row>
    <row r="53375" spans="8:9" x14ac:dyDescent="0.25">
      <c r="H53375"/>
      <c r="I53375"/>
    </row>
    <row r="53376" spans="8:9" x14ac:dyDescent="0.25">
      <c r="H53376"/>
      <c r="I53376"/>
    </row>
    <row r="53377" spans="8:9" x14ac:dyDescent="0.25">
      <c r="H53377"/>
      <c r="I53377"/>
    </row>
    <row r="53378" spans="8:9" x14ac:dyDescent="0.25">
      <c r="H53378"/>
      <c r="I53378"/>
    </row>
    <row r="53379" spans="8:9" x14ac:dyDescent="0.25">
      <c r="H53379"/>
      <c r="I53379"/>
    </row>
    <row r="53380" spans="8:9" x14ac:dyDescent="0.25">
      <c r="H53380"/>
      <c r="I53380"/>
    </row>
    <row r="53381" spans="8:9" x14ac:dyDescent="0.25">
      <c r="H53381"/>
      <c r="I53381"/>
    </row>
    <row r="53382" spans="8:9" x14ac:dyDescent="0.25">
      <c r="H53382"/>
      <c r="I53382"/>
    </row>
    <row r="53383" spans="8:9" x14ac:dyDescent="0.25">
      <c r="H53383"/>
      <c r="I53383"/>
    </row>
    <row r="53384" spans="8:9" x14ac:dyDescent="0.25">
      <c r="H53384"/>
      <c r="I53384"/>
    </row>
    <row r="53385" spans="8:9" x14ac:dyDescent="0.25">
      <c r="H53385"/>
      <c r="I53385"/>
    </row>
    <row r="53386" spans="8:9" x14ac:dyDescent="0.25">
      <c r="H53386"/>
      <c r="I53386"/>
    </row>
    <row r="53387" spans="8:9" x14ac:dyDescent="0.25">
      <c r="H53387"/>
      <c r="I53387"/>
    </row>
    <row r="53388" spans="8:9" x14ac:dyDescent="0.25">
      <c r="H53388"/>
      <c r="I53388"/>
    </row>
    <row r="53389" spans="8:9" x14ac:dyDescent="0.25">
      <c r="H53389"/>
      <c r="I53389"/>
    </row>
    <row r="53390" spans="8:9" x14ac:dyDescent="0.25">
      <c r="H53390"/>
      <c r="I53390"/>
    </row>
    <row r="53391" spans="8:9" x14ac:dyDescent="0.25">
      <c r="H53391"/>
      <c r="I53391"/>
    </row>
    <row r="53392" spans="8:9" x14ac:dyDescent="0.25">
      <c r="H53392"/>
      <c r="I53392"/>
    </row>
    <row r="53393" spans="8:9" x14ac:dyDescent="0.25">
      <c r="H53393"/>
      <c r="I53393"/>
    </row>
    <row r="53394" spans="8:9" x14ac:dyDescent="0.25">
      <c r="H53394"/>
      <c r="I53394"/>
    </row>
    <row r="53395" spans="8:9" x14ac:dyDescent="0.25">
      <c r="H53395"/>
      <c r="I53395"/>
    </row>
    <row r="53396" spans="8:9" x14ac:dyDescent="0.25">
      <c r="H53396"/>
      <c r="I53396"/>
    </row>
    <row r="53397" spans="8:9" x14ac:dyDescent="0.25">
      <c r="H53397"/>
      <c r="I53397"/>
    </row>
    <row r="53398" spans="8:9" x14ac:dyDescent="0.25">
      <c r="H53398"/>
      <c r="I53398"/>
    </row>
    <row r="53399" spans="8:9" x14ac:dyDescent="0.25">
      <c r="H53399"/>
      <c r="I53399"/>
    </row>
    <row r="53400" spans="8:9" x14ac:dyDescent="0.25">
      <c r="H53400"/>
      <c r="I53400"/>
    </row>
    <row r="53401" spans="8:9" x14ac:dyDescent="0.25">
      <c r="H53401"/>
      <c r="I53401"/>
    </row>
    <row r="53402" spans="8:9" x14ac:dyDescent="0.25">
      <c r="H53402"/>
      <c r="I53402"/>
    </row>
    <row r="53403" spans="8:9" x14ac:dyDescent="0.25">
      <c r="H53403"/>
      <c r="I53403"/>
    </row>
    <row r="53404" spans="8:9" x14ac:dyDescent="0.25">
      <c r="H53404"/>
      <c r="I53404"/>
    </row>
    <row r="53405" spans="8:9" x14ac:dyDescent="0.25">
      <c r="H53405"/>
      <c r="I53405"/>
    </row>
    <row r="53406" spans="8:9" x14ac:dyDescent="0.25">
      <c r="H53406"/>
      <c r="I53406"/>
    </row>
    <row r="53407" spans="8:9" x14ac:dyDescent="0.25">
      <c r="H53407"/>
      <c r="I53407"/>
    </row>
    <row r="53408" spans="8:9" x14ac:dyDescent="0.25">
      <c r="H53408"/>
      <c r="I53408"/>
    </row>
    <row r="53409" spans="8:9" x14ac:dyDescent="0.25">
      <c r="H53409"/>
      <c r="I53409"/>
    </row>
    <row r="53410" spans="8:9" x14ac:dyDescent="0.25">
      <c r="H53410"/>
      <c r="I53410"/>
    </row>
    <row r="53411" spans="8:9" x14ac:dyDescent="0.25">
      <c r="H53411"/>
      <c r="I53411"/>
    </row>
    <row r="53412" spans="8:9" x14ac:dyDescent="0.25">
      <c r="H53412"/>
      <c r="I53412"/>
    </row>
    <row r="53413" spans="8:9" x14ac:dyDescent="0.25">
      <c r="H53413"/>
      <c r="I53413"/>
    </row>
    <row r="53414" spans="8:9" x14ac:dyDescent="0.25">
      <c r="H53414"/>
      <c r="I53414"/>
    </row>
    <row r="53415" spans="8:9" x14ac:dyDescent="0.25">
      <c r="H53415"/>
      <c r="I53415"/>
    </row>
    <row r="53416" spans="8:9" x14ac:dyDescent="0.25">
      <c r="H53416"/>
      <c r="I53416"/>
    </row>
    <row r="53417" spans="8:9" x14ac:dyDescent="0.25">
      <c r="H53417"/>
      <c r="I53417"/>
    </row>
    <row r="53418" spans="8:9" x14ac:dyDescent="0.25">
      <c r="H53418"/>
      <c r="I53418"/>
    </row>
    <row r="53419" spans="8:9" x14ac:dyDescent="0.25">
      <c r="H53419"/>
      <c r="I53419"/>
    </row>
    <row r="53420" spans="8:9" x14ac:dyDescent="0.25">
      <c r="H53420"/>
      <c r="I53420"/>
    </row>
    <row r="53421" spans="8:9" x14ac:dyDescent="0.25">
      <c r="H53421"/>
      <c r="I53421"/>
    </row>
    <row r="53422" spans="8:9" x14ac:dyDescent="0.25">
      <c r="H53422"/>
      <c r="I53422"/>
    </row>
    <row r="53423" spans="8:9" x14ac:dyDescent="0.25">
      <c r="H53423"/>
      <c r="I53423"/>
    </row>
    <row r="53424" spans="8:9" x14ac:dyDescent="0.25">
      <c r="H53424"/>
      <c r="I53424"/>
    </row>
    <row r="53425" spans="8:9" x14ac:dyDescent="0.25">
      <c r="H53425"/>
      <c r="I53425"/>
    </row>
    <row r="53426" spans="8:9" x14ac:dyDescent="0.25">
      <c r="H53426"/>
      <c r="I53426"/>
    </row>
    <row r="53427" spans="8:9" x14ac:dyDescent="0.25">
      <c r="H53427"/>
      <c r="I53427"/>
    </row>
    <row r="53428" spans="8:9" x14ac:dyDescent="0.25">
      <c r="H53428"/>
      <c r="I53428"/>
    </row>
    <row r="53429" spans="8:9" x14ac:dyDescent="0.25">
      <c r="H53429"/>
      <c r="I53429"/>
    </row>
    <row r="53430" spans="8:9" x14ac:dyDescent="0.25">
      <c r="H53430"/>
      <c r="I53430"/>
    </row>
    <row r="53431" spans="8:9" x14ac:dyDescent="0.25">
      <c r="H53431"/>
      <c r="I53431"/>
    </row>
    <row r="53432" spans="8:9" x14ac:dyDescent="0.25">
      <c r="H53432"/>
      <c r="I53432"/>
    </row>
    <row r="53433" spans="8:9" x14ac:dyDescent="0.25">
      <c r="H53433"/>
      <c r="I53433"/>
    </row>
    <row r="53434" spans="8:9" x14ac:dyDescent="0.25">
      <c r="H53434"/>
      <c r="I53434"/>
    </row>
    <row r="53435" spans="8:9" x14ac:dyDescent="0.25">
      <c r="H53435"/>
      <c r="I53435"/>
    </row>
    <row r="53436" spans="8:9" x14ac:dyDescent="0.25">
      <c r="H53436"/>
      <c r="I53436"/>
    </row>
    <row r="53437" spans="8:9" x14ac:dyDescent="0.25">
      <c r="H53437"/>
      <c r="I53437"/>
    </row>
    <row r="53438" spans="8:9" x14ac:dyDescent="0.25">
      <c r="H53438"/>
      <c r="I53438"/>
    </row>
    <row r="53439" spans="8:9" x14ac:dyDescent="0.25">
      <c r="H53439"/>
      <c r="I53439"/>
    </row>
    <row r="53440" spans="8:9" x14ac:dyDescent="0.25">
      <c r="H53440"/>
      <c r="I53440"/>
    </row>
    <row r="53441" spans="8:9" x14ac:dyDescent="0.25">
      <c r="H53441"/>
      <c r="I53441"/>
    </row>
    <row r="53442" spans="8:9" x14ac:dyDescent="0.25">
      <c r="H53442"/>
      <c r="I53442"/>
    </row>
    <row r="53443" spans="8:9" x14ac:dyDescent="0.25">
      <c r="H53443"/>
      <c r="I53443"/>
    </row>
    <row r="53444" spans="8:9" x14ac:dyDescent="0.25">
      <c r="H53444"/>
      <c r="I53444"/>
    </row>
    <row r="53445" spans="8:9" x14ac:dyDescent="0.25">
      <c r="H53445"/>
      <c r="I53445"/>
    </row>
    <row r="53446" spans="8:9" x14ac:dyDescent="0.25">
      <c r="H53446"/>
      <c r="I53446"/>
    </row>
    <row r="53447" spans="8:9" x14ac:dyDescent="0.25">
      <c r="H53447"/>
      <c r="I53447"/>
    </row>
    <row r="53448" spans="8:9" x14ac:dyDescent="0.25">
      <c r="H53448"/>
      <c r="I53448"/>
    </row>
    <row r="53449" spans="8:9" x14ac:dyDescent="0.25">
      <c r="H53449"/>
      <c r="I53449"/>
    </row>
    <row r="53450" spans="8:9" x14ac:dyDescent="0.25">
      <c r="H53450"/>
      <c r="I53450"/>
    </row>
    <row r="53451" spans="8:9" x14ac:dyDescent="0.25">
      <c r="H53451"/>
      <c r="I53451"/>
    </row>
    <row r="53452" spans="8:9" x14ac:dyDescent="0.25">
      <c r="H53452"/>
      <c r="I53452"/>
    </row>
    <row r="53453" spans="8:9" x14ac:dyDescent="0.25">
      <c r="H53453"/>
      <c r="I53453"/>
    </row>
    <row r="53454" spans="8:9" x14ac:dyDescent="0.25">
      <c r="H53454"/>
      <c r="I53454"/>
    </row>
    <row r="53455" spans="8:9" x14ac:dyDescent="0.25">
      <c r="H53455"/>
      <c r="I53455"/>
    </row>
    <row r="53456" spans="8:9" x14ac:dyDescent="0.25">
      <c r="H53456"/>
      <c r="I53456"/>
    </row>
    <row r="53457" spans="8:9" x14ac:dyDescent="0.25">
      <c r="H53457"/>
      <c r="I53457"/>
    </row>
    <row r="53458" spans="8:9" x14ac:dyDescent="0.25">
      <c r="H53458"/>
      <c r="I53458"/>
    </row>
    <row r="53459" spans="8:9" x14ac:dyDescent="0.25">
      <c r="H53459"/>
      <c r="I53459"/>
    </row>
    <row r="53460" spans="8:9" x14ac:dyDescent="0.25">
      <c r="H53460"/>
      <c r="I53460"/>
    </row>
    <row r="53461" spans="8:9" x14ac:dyDescent="0.25">
      <c r="H53461"/>
      <c r="I53461"/>
    </row>
    <row r="53462" spans="8:9" x14ac:dyDescent="0.25">
      <c r="H53462"/>
      <c r="I53462"/>
    </row>
    <row r="53463" spans="8:9" x14ac:dyDescent="0.25">
      <c r="H53463"/>
      <c r="I53463"/>
    </row>
    <row r="53464" spans="8:9" x14ac:dyDescent="0.25">
      <c r="H53464"/>
      <c r="I53464"/>
    </row>
    <row r="53465" spans="8:9" x14ac:dyDescent="0.25">
      <c r="H53465"/>
      <c r="I53465"/>
    </row>
    <row r="53466" spans="8:9" x14ac:dyDescent="0.25">
      <c r="H53466"/>
      <c r="I53466"/>
    </row>
    <row r="53467" spans="8:9" x14ac:dyDescent="0.25">
      <c r="H53467"/>
      <c r="I53467"/>
    </row>
    <row r="53468" spans="8:9" x14ac:dyDescent="0.25">
      <c r="H53468"/>
      <c r="I53468"/>
    </row>
    <row r="53469" spans="8:9" x14ac:dyDescent="0.25">
      <c r="H53469"/>
      <c r="I53469"/>
    </row>
    <row r="53470" spans="8:9" x14ac:dyDescent="0.25">
      <c r="H53470"/>
      <c r="I53470"/>
    </row>
    <row r="53471" spans="8:9" x14ac:dyDescent="0.25">
      <c r="H53471"/>
      <c r="I53471"/>
    </row>
    <row r="53472" spans="8:9" x14ac:dyDescent="0.25">
      <c r="H53472"/>
      <c r="I53472"/>
    </row>
    <row r="53473" spans="8:9" x14ac:dyDescent="0.25">
      <c r="H53473"/>
      <c r="I53473"/>
    </row>
    <row r="53474" spans="8:9" x14ac:dyDescent="0.25">
      <c r="H53474"/>
      <c r="I53474"/>
    </row>
    <row r="53475" spans="8:9" x14ac:dyDescent="0.25">
      <c r="H53475"/>
      <c r="I53475"/>
    </row>
    <row r="53476" spans="8:9" x14ac:dyDescent="0.25">
      <c r="H53476"/>
      <c r="I53476"/>
    </row>
    <row r="53477" spans="8:9" x14ac:dyDescent="0.25">
      <c r="H53477"/>
      <c r="I53477"/>
    </row>
    <row r="53478" spans="8:9" x14ac:dyDescent="0.25">
      <c r="H53478"/>
      <c r="I53478"/>
    </row>
    <row r="53479" spans="8:9" x14ac:dyDescent="0.25">
      <c r="H53479"/>
      <c r="I53479"/>
    </row>
    <row r="53480" spans="8:9" x14ac:dyDescent="0.25">
      <c r="H53480"/>
      <c r="I53480"/>
    </row>
    <row r="53481" spans="8:9" x14ac:dyDescent="0.25">
      <c r="H53481"/>
      <c r="I53481"/>
    </row>
    <row r="53482" spans="8:9" x14ac:dyDescent="0.25">
      <c r="H53482"/>
      <c r="I53482"/>
    </row>
    <row r="53483" spans="8:9" x14ac:dyDescent="0.25">
      <c r="H53483"/>
      <c r="I53483"/>
    </row>
    <row r="53484" spans="8:9" x14ac:dyDescent="0.25">
      <c r="H53484"/>
      <c r="I53484"/>
    </row>
    <row r="53485" spans="8:9" x14ac:dyDescent="0.25">
      <c r="H53485"/>
      <c r="I53485"/>
    </row>
    <row r="53486" spans="8:9" x14ac:dyDescent="0.25">
      <c r="H53486"/>
      <c r="I53486"/>
    </row>
    <row r="53487" spans="8:9" x14ac:dyDescent="0.25">
      <c r="H53487"/>
      <c r="I53487"/>
    </row>
    <row r="53488" spans="8:9" x14ac:dyDescent="0.25">
      <c r="H53488"/>
      <c r="I53488"/>
    </row>
    <row r="53489" spans="8:9" x14ac:dyDescent="0.25">
      <c r="H53489"/>
      <c r="I53489"/>
    </row>
    <row r="53490" spans="8:9" x14ac:dyDescent="0.25">
      <c r="H53490"/>
      <c r="I53490"/>
    </row>
    <row r="53491" spans="8:9" x14ac:dyDescent="0.25">
      <c r="H53491"/>
      <c r="I53491"/>
    </row>
    <row r="53492" spans="8:9" x14ac:dyDescent="0.25">
      <c r="H53492"/>
      <c r="I53492"/>
    </row>
    <row r="53493" spans="8:9" x14ac:dyDescent="0.25">
      <c r="H53493"/>
      <c r="I53493"/>
    </row>
    <row r="53494" spans="8:9" x14ac:dyDescent="0.25">
      <c r="H53494"/>
      <c r="I53494"/>
    </row>
    <row r="53495" spans="8:9" x14ac:dyDescent="0.25">
      <c r="H53495"/>
      <c r="I53495"/>
    </row>
    <row r="53496" spans="8:9" x14ac:dyDescent="0.25">
      <c r="H53496"/>
      <c r="I53496"/>
    </row>
    <row r="53497" spans="8:9" x14ac:dyDescent="0.25">
      <c r="H53497"/>
      <c r="I53497"/>
    </row>
    <row r="53498" spans="8:9" x14ac:dyDescent="0.25">
      <c r="H53498"/>
      <c r="I53498"/>
    </row>
    <row r="53499" spans="8:9" x14ac:dyDescent="0.25">
      <c r="H53499"/>
      <c r="I53499"/>
    </row>
    <row r="53500" spans="8:9" x14ac:dyDescent="0.25">
      <c r="H53500"/>
      <c r="I53500"/>
    </row>
    <row r="53501" spans="8:9" x14ac:dyDescent="0.25">
      <c r="H53501"/>
      <c r="I53501"/>
    </row>
    <row r="53502" spans="8:9" x14ac:dyDescent="0.25">
      <c r="H53502"/>
      <c r="I53502"/>
    </row>
    <row r="53503" spans="8:9" x14ac:dyDescent="0.25">
      <c r="H53503"/>
      <c r="I53503"/>
    </row>
    <row r="53504" spans="8:9" x14ac:dyDescent="0.25">
      <c r="H53504"/>
      <c r="I53504"/>
    </row>
    <row r="53505" spans="8:9" x14ac:dyDescent="0.25">
      <c r="H53505"/>
      <c r="I53505"/>
    </row>
    <row r="53506" spans="8:9" x14ac:dyDescent="0.25">
      <c r="H53506"/>
      <c r="I53506"/>
    </row>
    <row r="53507" spans="8:9" x14ac:dyDescent="0.25">
      <c r="H53507"/>
      <c r="I53507"/>
    </row>
    <row r="53508" spans="8:9" x14ac:dyDescent="0.25">
      <c r="H53508"/>
      <c r="I53508"/>
    </row>
    <row r="53509" spans="8:9" x14ac:dyDescent="0.25">
      <c r="H53509"/>
      <c r="I53509"/>
    </row>
    <row r="53510" spans="8:9" x14ac:dyDescent="0.25">
      <c r="H53510"/>
      <c r="I53510"/>
    </row>
    <row r="53511" spans="8:9" x14ac:dyDescent="0.25">
      <c r="H53511"/>
      <c r="I53511"/>
    </row>
    <row r="53512" spans="8:9" x14ac:dyDescent="0.25">
      <c r="H53512"/>
      <c r="I53512"/>
    </row>
    <row r="53513" spans="8:9" x14ac:dyDescent="0.25">
      <c r="H53513"/>
      <c r="I53513"/>
    </row>
    <row r="53514" spans="8:9" x14ac:dyDescent="0.25">
      <c r="H53514"/>
      <c r="I53514"/>
    </row>
    <row r="53515" spans="8:9" x14ac:dyDescent="0.25">
      <c r="H53515"/>
      <c r="I53515"/>
    </row>
    <row r="53516" spans="8:9" x14ac:dyDescent="0.25">
      <c r="H53516"/>
      <c r="I53516"/>
    </row>
    <row r="53517" spans="8:9" x14ac:dyDescent="0.25">
      <c r="H53517"/>
      <c r="I53517"/>
    </row>
    <row r="53518" spans="8:9" x14ac:dyDescent="0.25">
      <c r="H53518"/>
      <c r="I53518"/>
    </row>
    <row r="53519" spans="8:9" x14ac:dyDescent="0.25">
      <c r="H53519"/>
      <c r="I53519"/>
    </row>
    <row r="53520" spans="8:9" x14ac:dyDescent="0.25">
      <c r="H53520"/>
      <c r="I53520"/>
    </row>
    <row r="53521" spans="8:9" x14ac:dyDescent="0.25">
      <c r="H53521"/>
      <c r="I53521"/>
    </row>
    <row r="53522" spans="8:9" x14ac:dyDescent="0.25">
      <c r="H53522"/>
      <c r="I53522"/>
    </row>
    <row r="53523" spans="8:9" x14ac:dyDescent="0.25">
      <c r="H53523"/>
      <c r="I53523"/>
    </row>
    <row r="53524" spans="8:9" x14ac:dyDescent="0.25">
      <c r="H53524"/>
      <c r="I53524"/>
    </row>
    <row r="53525" spans="8:9" x14ac:dyDescent="0.25">
      <c r="H53525"/>
      <c r="I53525"/>
    </row>
    <row r="53526" spans="8:9" x14ac:dyDescent="0.25">
      <c r="H53526"/>
      <c r="I53526"/>
    </row>
    <row r="53527" spans="8:9" x14ac:dyDescent="0.25">
      <c r="H53527"/>
      <c r="I53527"/>
    </row>
    <row r="53528" spans="8:9" x14ac:dyDescent="0.25">
      <c r="H53528"/>
      <c r="I53528"/>
    </row>
    <row r="53529" spans="8:9" x14ac:dyDescent="0.25">
      <c r="H53529"/>
      <c r="I53529"/>
    </row>
    <row r="53530" spans="8:9" x14ac:dyDescent="0.25">
      <c r="H53530"/>
      <c r="I53530"/>
    </row>
    <row r="53531" spans="8:9" x14ac:dyDescent="0.25">
      <c r="H53531"/>
      <c r="I53531"/>
    </row>
    <row r="53532" spans="8:9" x14ac:dyDescent="0.25">
      <c r="H53532"/>
      <c r="I53532"/>
    </row>
    <row r="53533" spans="8:9" x14ac:dyDescent="0.25">
      <c r="H53533"/>
      <c r="I53533"/>
    </row>
    <row r="53534" spans="8:9" x14ac:dyDescent="0.25">
      <c r="H53534"/>
      <c r="I53534"/>
    </row>
    <row r="53535" spans="8:9" x14ac:dyDescent="0.25">
      <c r="H53535"/>
      <c r="I53535"/>
    </row>
    <row r="53536" spans="8:9" x14ac:dyDescent="0.25">
      <c r="H53536"/>
      <c r="I53536"/>
    </row>
    <row r="53537" spans="8:9" x14ac:dyDescent="0.25">
      <c r="H53537"/>
      <c r="I53537"/>
    </row>
    <row r="53538" spans="8:9" x14ac:dyDescent="0.25">
      <c r="H53538"/>
      <c r="I53538"/>
    </row>
    <row r="53539" spans="8:9" x14ac:dyDescent="0.25">
      <c r="H53539"/>
      <c r="I53539"/>
    </row>
    <row r="53540" spans="8:9" x14ac:dyDescent="0.25">
      <c r="H53540"/>
      <c r="I53540"/>
    </row>
    <row r="53541" spans="8:9" x14ac:dyDescent="0.25">
      <c r="H53541"/>
      <c r="I53541"/>
    </row>
    <row r="53542" spans="8:9" x14ac:dyDescent="0.25">
      <c r="H53542"/>
      <c r="I53542"/>
    </row>
    <row r="53543" spans="8:9" x14ac:dyDescent="0.25">
      <c r="H53543"/>
      <c r="I53543"/>
    </row>
    <row r="53544" spans="8:9" x14ac:dyDescent="0.25">
      <c r="H53544"/>
      <c r="I53544"/>
    </row>
    <row r="53545" spans="8:9" x14ac:dyDescent="0.25">
      <c r="H53545"/>
      <c r="I53545"/>
    </row>
    <row r="53546" spans="8:9" x14ac:dyDescent="0.25">
      <c r="H53546"/>
      <c r="I53546"/>
    </row>
    <row r="53547" spans="8:9" x14ac:dyDescent="0.25">
      <c r="H53547"/>
      <c r="I53547"/>
    </row>
    <row r="53548" spans="8:9" x14ac:dyDescent="0.25">
      <c r="H53548"/>
      <c r="I53548"/>
    </row>
    <row r="53549" spans="8:9" x14ac:dyDescent="0.25">
      <c r="H53549"/>
      <c r="I53549"/>
    </row>
    <row r="53550" spans="8:9" x14ac:dyDescent="0.25">
      <c r="H53550"/>
      <c r="I53550"/>
    </row>
    <row r="53551" spans="8:9" x14ac:dyDescent="0.25">
      <c r="H53551"/>
      <c r="I53551"/>
    </row>
    <row r="53552" spans="8:9" x14ac:dyDescent="0.25">
      <c r="H53552"/>
      <c r="I53552"/>
    </row>
    <row r="53553" spans="8:9" x14ac:dyDescent="0.25">
      <c r="H53553"/>
      <c r="I53553"/>
    </row>
    <row r="53554" spans="8:9" x14ac:dyDescent="0.25">
      <c r="H53554"/>
      <c r="I53554"/>
    </row>
    <row r="53555" spans="8:9" x14ac:dyDescent="0.25">
      <c r="H53555"/>
      <c r="I53555"/>
    </row>
    <row r="53556" spans="8:9" x14ac:dyDescent="0.25">
      <c r="H53556"/>
      <c r="I53556"/>
    </row>
    <row r="53557" spans="8:9" x14ac:dyDescent="0.25">
      <c r="H53557"/>
      <c r="I53557"/>
    </row>
    <row r="53558" spans="8:9" x14ac:dyDescent="0.25">
      <c r="H53558"/>
      <c r="I53558"/>
    </row>
    <row r="53559" spans="8:9" x14ac:dyDescent="0.25">
      <c r="H53559"/>
      <c r="I53559"/>
    </row>
    <row r="53560" spans="8:9" x14ac:dyDescent="0.25">
      <c r="H53560"/>
      <c r="I53560"/>
    </row>
    <row r="53561" spans="8:9" x14ac:dyDescent="0.25">
      <c r="H53561"/>
      <c r="I53561"/>
    </row>
    <row r="53562" spans="8:9" x14ac:dyDescent="0.25">
      <c r="H53562"/>
      <c r="I53562"/>
    </row>
    <row r="53563" spans="8:9" x14ac:dyDescent="0.25">
      <c r="H53563"/>
      <c r="I53563"/>
    </row>
    <row r="53564" spans="8:9" x14ac:dyDescent="0.25">
      <c r="H53564"/>
      <c r="I53564"/>
    </row>
    <row r="53565" spans="8:9" x14ac:dyDescent="0.25">
      <c r="H53565"/>
      <c r="I53565"/>
    </row>
    <row r="53566" spans="8:9" x14ac:dyDescent="0.25">
      <c r="H53566"/>
      <c r="I53566"/>
    </row>
    <row r="53567" spans="8:9" x14ac:dyDescent="0.25">
      <c r="H53567"/>
      <c r="I53567"/>
    </row>
    <row r="53568" spans="8:9" x14ac:dyDescent="0.25">
      <c r="H53568"/>
      <c r="I53568"/>
    </row>
    <row r="53569" spans="8:9" x14ac:dyDescent="0.25">
      <c r="H53569"/>
      <c r="I53569"/>
    </row>
    <row r="53570" spans="8:9" x14ac:dyDescent="0.25">
      <c r="H53570"/>
      <c r="I53570"/>
    </row>
    <row r="53571" spans="8:9" x14ac:dyDescent="0.25">
      <c r="H53571"/>
      <c r="I53571"/>
    </row>
    <row r="53572" spans="8:9" x14ac:dyDescent="0.25">
      <c r="H53572"/>
      <c r="I53572"/>
    </row>
    <row r="53573" spans="8:9" x14ac:dyDescent="0.25">
      <c r="H53573"/>
      <c r="I53573"/>
    </row>
    <row r="53574" spans="8:9" x14ac:dyDescent="0.25">
      <c r="H53574"/>
      <c r="I53574"/>
    </row>
    <row r="53575" spans="8:9" x14ac:dyDescent="0.25">
      <c r="H53575"/>
      <c r="I53575"/>
    </row>
    <row r="53576" spans="8:9" x14ac:dyDescent="0.25">
      <c r="H53576"/>
      <c r="I53576"/>
    </row>
    <row r="53577" spans="8:9" x14ac:dyDescent="0.25">
      <c r="H53577"/>
      <c r="I53577"/>
    </row>
    <row r="53578" spans="8:9" x14ac:dyDescent="0.25">
      <c r="H53578"/>
      <c r="I53578"/>
    </row>
    <row r="53579" spans="8:9" x14ac:dyDescent="0.25">
      <c r="H53579"/>
      <c r="I53579"/>
    </row>
    <row r="53580" spans="8:9" x14ac:dyDescent="0.25">
      <c r="H53580"/>
      <c r="I53580"/>
    </row>
    <row r="53581" spans="8:9" x14ac:dyDescent="0.25">
      <c r="H53581"/>
      <c r="I53581"/>
    </row>
    <row r="53582" spans="8:9" x14ac:dyDescent="0.25">
      <c r="H53582"/>
      <c r="I53582"/>
    </row>
    <row r="53583" spans="8:9" x14ac:dyDescent="0.25">
      <c r="H53583"/>
      <c r="I53583"/>
    </row>
    <row r="53584" spans="8:9" x14ac:dyDescent="0.25">
      <c r="H53584"/>
      <c r="I53584"/>
    </row>
    <row r="53585" spans="8:9" x14ac:dyDescent="0.25">
      <c r="H53585"/>
      <c r="I53585"/>
    </row>
    <row r="53586" spans="8:9" x14ac:dyDescent="0.25">
      <c r="H53586"/>
      <c r="I53586"/>
    </row>
    <row r="53587" spans="8:9" x14ac:dyDescent="0.25">
      <c r="H53587"/>
      <c r="I53587"/>
    </row>
    <row r="53588" spans="8:9" x14ac:dyDescent="0.25">
      <c r="H53588"/>
      <c r="I53588"/>
    </row>
    <row r="53589" spans="8:9" x14ac:dyDescent="0.25">
      <c r="H53589"/>
      <c r="I53589"/>
    </row>
    <row r="53590" spans="8:9" x14ac:dyDescent="0.25">
      <c r="H53590"/>
      <c r="I53590"/>
    </row>
    <row r="53591" spans="8:9" x14ac:dyDescent="0.25">
      <c r="H53591"/>
      <c r="I53591"/>
    </row>
    <row r="53592" spans="8:9" x14ac:dyDescent="0.25">
      <c r="H53592"/>
      <c r="I53592"/>
    </row>
    <row r="53593" spans="8:9" x14ac:dyDescent="0.25">
      <c r="H53593"/>
      <c r="I53593"/>
    </row>
    <row r="53594" spans="8:9" x14ac:dyDescent="0.25">
      <c r="H53594"/>
      <c r="I53594"/>
    </row>
    <row r="53595" spans="8:9" x14ac:dyDescent="0.25">
      <c r="H53595"/>
      <c r="I53595"/>
    </row>
    <row r="53596" spans="8:9" x14ac:dyDescent="0.25">
      <c r="H53596"/>
      <c r="I53596"/>
    </row>
    <row r="53597" spans="8:9" x14ac:dyDescent="0.25">
      <c r="H53597"/>
      <c r="I53597"/>
    </row>
    <row r="53598" spans="8:9" x14ac:dyDescent="0.25">
      <c r="H53598"/>
      <c r="I53598"/>
    </row>
    <row r="53599" spans="8:9" x14ac:dyDescent="0.25">
      <c r="H53599"/>
      <c r="I53599"/>
    </row>
    <row r="53600" spans="8:9" x14ac:dyDescent="0.25">
      <c r="H53600"/>
      <c r="I53600"/>
    </row>
    <row r="53601" spans="8:9" x14ac:dyDescent="0.25">
      <c r="H53601"/>
      <c r="I53601"/>
    </row>
    <row r="53602" spans="8:9" x14ac:dyDescent="0.25">
      <c r="H53602"/>
      <c r="I53602"/>
    </row>
    <row r="53603" spans="8:9" x14ac:dyDescent="0.25">
      <c r="H53603"/>
      <c r="I53603"/>
    </row>
    <row r="53604" spans="8:9" x14ac:dyDescent="0.25">
      <c r="H53604"/>
      <c r="I53604"/>
    </row>
    <row r="53605" spans="8:9" x14ac:dyDescent="0.25">
      <c r="H53605"/>
      <c r="I53605"/>
    </row>
    <row r="53606" spans="8:9" x14ac:dyDescent="0.25">
      <c r="H53606"/>
      <c r="I53606"/>
    </row>
    <row r="53607" spans="8:9" x14ac:dyDescent="0.25">
      <c r="H53607"/>
      <c r="I53607"/>
    </row>
    <row r="53608" spans="8:9" x14ac:dyDescent="0.25">
      <c r="H53608"/>
      <c r="I53608"/>
    </row>
    <row r="53609" spans="8:9" x14ac:dyDescent="0.25">
      <c r="H53609"/>
      <c r="I53609"/>
    </row>
    <row r="53610" spans="8:9" x14ac:dyDescent="0.25">
      <c r="H53610"/>
      <c r="I53610"/>
    </row>
    <row r="53611" spans="8:9" x14ac:dyDescent="0.25">
      <c r="H53611"/>
      <c r="I53611"/>
    </row>
    <row r="53612" spans="8:9" x14ac:dyDescent="0.25">
      <c r="H53612"/>
      <c r="I53612"/>
    </row>
    <row r="53613" spans="8:9" x14ac:dyDescent="0.25">
      <c r="H53613"/>
      <c r="I53613"/>
    </row>
    <row r="53614" spans="8:9" x14ac:dyDescent="0.25">
      <c r="H53614"/>
      <c r="I53614"/>
    </row>
    <row r="53615" spans="8:9" x14ac:dyDescent="0.25">
      <c r="H53615"/>
      <c r="I53615"/>
    </row>
    <row r="53616" spans="8:9" x14ac:dyDescent="0.25">
      <c r="H53616"/>
      <c r="I53616"/>
    </row>
    <row r="53617" spans="8:9" x14ac:dyDescent="0.25">
      <c r="H53617"/>
      <c r="I53617"/>
    </row>
    <row r="53618" spans="8:9" x14ac:dyDescent="0.25">
      <c r="H53618"/>
      <c r="I53618"/>
    </row>
    <row r="53619" spans="8:9" x14ac:dyDescent="0.25">
      <c r="H53619"/>
      <c r="I53619"/>
    </row>
    <row r="53620" spans="8:9" x14ac:dyDescent="0.25">
      <c r="H53620"/>
      <c r="I53620"/>
    </row>
    <row r="53621" spans="8:9" x14ac:dyDescent="0.25">
      <c r="H53621"/>
      <c r="I53621"/>
    </row>
    <row r="53622" spans="8:9" x14ac:dyDescent="0.25">
      <c r="H53622"/>
      <c r="I53622"/>
    </row>
    <row r="53623" spans="8:9" x14ac:dyDescent="0.25">
      <c r="H53623"/>
      <c r="I53623"/>
    </row>
    <row r="53624" spans="8:9" x14ac:dyDescent="0.25">
      <c r="H53624"/>
      <c r="I53624"/>
    </row>
    <row r="53625" spans="8:9" x14ac:dyDescent="0.25">
      <c r="H53625"/>
      <c r="I53625"/>
    </row>
    <row r="53626" spans="8:9" x14ac:dyDescent="0.25">
      <c r="H53626"/>
      <c r="I53626"/>
    </row>
    <row r="53627" spans="8:9" x14ac:dyDescent="0.25">
      <c r="H53627"/>
      <c r="I53627"/>
    </row>
    <row r="53628" spans="8:9" x14ac:dyDescent="0.25">
      <c r="H53628"/>
      <c r="I53628"/>
    </row>
    <row r="53629" spans="8:9" x14ac:dyDescent="0.25">
      <c r="H53629"/>
      <c r="I53629"/>
    </row>
    <row r="53630" spans="8:9" x14ac:dyDescent="0.25">
      <c r="H53630"/>
      <c r="I53630"/>
    </row>
    <row r="53631" spans="8:9" x14ac:dyDescent="0.25">
      <c r="H53631"/>
      <c r="I53631"/>
    </row>
    <row r="53632" spans="8:9" x14ac:dyDescent="0.25">
      <c r="H53632"/>
      <c r="I53632"/>
    </row>
    <row r="53633" spans="8:9" x14ac:dyDescent="0.25">
      <c r="H53633"/>
      <c r="I53633"/>
    </row>
    <row r="53634" spans="8:9" x14ac:dyDescent="0.25">
      <c r="H53634"/>
      <c r="I53634"/>
    </row>
    <row r="53635" spans="8:9" x14ac:dyDescent="0.25">
      <c r="H53635"/>
      <c r="I53635"/>
    </row>
    <row r="53636" spans="8:9" x14ac:dyDescent="0.25">
      <c r="H53636"/>
      <c r="I53636"/>
    </row>
    <row r="53637" spans="8:9" x14ac:dyDescent="0.25">
      <c r="H53637"/>
      <c r="I53637"/>
    </row>
    <row r="53638" spans="8:9" x14ac:dyDescent="0.25">
      <c r="H53638"/>
      <c r="I53638"/>
    </row>
    <row r="53639" spans="8:9" x14ac:dyDescent="0.25">
      <c r="H53639"/>
      <c r="I53639"/>
    </row>
    <row r="53640" spans="8:9" x14ac:dyDescent="0.25">
      <c r="H53640"/>
      <c r="I53640"/>
    </row>
    <row r="53641" spans="8:9" x14ac:dyDescent="0.25">
      <c r="H53641"/>
      <c r="I53641"/>
    </row>
    <row r="53642" spans="8:9" x14ac:dyDescent="0.25">
      <c r="H53642"/>
      <c r="I53642"/>
    </row>
    <row r="53643" spans="8:9" x14ac:dyDescent="0.25">
      <c r="H53643"/>
      <c r="I53643"/>
    </row>
    <row r="53644" spans="8:9" x14ac:dyDescent="0.25">
      <c r="H53644"/>
      <c r="I53644"/>
    </row>
    <row r="53645" spans="8:9" x14ac:dyDescent="0.25">
      <c r="H53645"/>
      <c r="I53645"/>
    </row>
    <row r="53646" spans="8:9" x14ac:dyDescent="0.25">
      <c r="H53646"/>
      <c r="I53646"/>
    </row>
    <row r="53647" spans="8:9" x14ac:dyDescent="0.25">
      <c r="H53647"/>
      <c r="I53647"/>
    </row>
    <row r="53648" spans="8:9" x14ac:dyDescent="0.25">
      <c r="H53648"/>
      <c r="I53648"/>
    </row>
    <row r="53649" spans="8:9" x14ac:dyDescent="0.25">
      <c r="H53649"/>
      <c r="I53649"/>
    </row>
    <row r="53650" spans="8:9" x14ac:dyDescent="0.25">
      <c r="H53650"/>
      <c r="I53650"/>
    </row>
    <row r="53651" spans="8:9" x14ac:dyDescent="0.25">
      <c r="H53651"/>
      <c r="I53651"/>
    </row>
    <row r="53652" spans="8:9" x14ac:dyDescent="0.25">
      <c r="H53652"/>
      <c r="I53652"/>
    </row>
    <row r="53653" spans="8:9" x14ac:dyDescent="0.25">
      <c r="H53653"/>
      <c r="I53653"/>
    </row>
    <row r="53654" spans="8:9" x14ac:dyDescent="0.25">
      <c r="H53654"/>
      <c r="I53654"/>
    </row>
    <row r="53655" spans="8:9" x14ac:dyDescent="0.25">
      <c r="H53655"/>
      <c r="I53655"/>
    </row>
    <row r="53656" spans="8:9" x14ac:dyDescent="0.25">
      <c r="H53656"/>
      <c r="I53656"/>
    </row>
    <row r="53657" spans="8:9" x14ac:dyDescent="0.25">
      <c r="H53657"/>
      <c r="I53657"/>
    </row>
    <row r="53658" spans="8:9" x14ac:dyDescent="0.25">
      <c r="H53658"/>
      <c r="I53658"/>
    </row>
    <row r="53659" spans="8:9" x14ac:dyDescent="0.25">
      <c r="H53659"/>
      <c r="I53659"/>
    </row>
    <row r="53660" spans="8:9" x14ac:dyDescent="0.25">
      <c r="H53660"/>
      <c r="I53660"/>
    </row>
    <row r="53661" spans="8:9" x14ac:dyDescent="0.25">
      <c r="H53661"/>
      <c r="I53661"/>
    </row>
    <row r="53662" spans="8:9" x14ac:dyDescent="0.25">
      <c r="H53662"/>
      <c r="I53662"/>
    </row>
    <row r="53663" spans="8:9" x14ac:dyDescent="0.25">
      <c r="H53663"/>
      <c r="I53663"/>
    </row>
    <row r="53664" spans="8:9" x14ac:dyDescent="0.25">
      <c r="H53664"/>
      <c r="I53664"/>
    </row>
    <row r="53665" spans="8:9" x14ac:dyDescent="0.25">
      <c r="H53665"/>
      <c r="I53665"/>
    </row>
    <row r="53666" spans="8:9" x14ac:dyDescent="0.25">
      <c r="H53666"/>
      <c r="I53666"/>
    </row>
    <row r="53667" spans="8:9" x14ac:dyDescent="0.25">
      <c r="H53667"/>
      <c r="I53667"/>
    </row>
    <row r="53668" spans="8:9" x14ac:dyDescent="0.25">
      <c r="H53668"/>
      <c r="I53668"/>
    </row>
    <row r="53669" spans="8:9" x14ac:dyDescent="0.25">
      <c r="H53669"/>
      <c r="I53669"/>
    </row>
    <row r="53670" spans="8:9" x14ac:dyDescent="0.25">
      <c r="H53670"/>
      <c r="I53670"/>
    </row>
    <row r="53671" spans="8:9" x14ac:dyDescent="0.25">
      <c r="H53671"/>
      <c r="I53671"/>
    </row>
    <row r="53672" spans="8:9" x14ac:dyDescent="0.25">
      <c r="H53672"/>
      <c r="I53672"/>
    </row>
    <row r="53673" spans="8:9" x14ac:dyDescent="0.25">
      <c r="H53673"/>
      <c r="I53673"/>
    </row>
    <row r="53674" spans="8:9" x14ac:dyDescent="0.25">
      <c r="H53674"/>
      <c r="I53674"/>
    </row>
    <row r="53675" spans="8:9" x14ac:dyDescent="0.25">
      <c r="H53675"/>
      <c r="I53675"/>
    </row>
    <row r="53676" spans="8:9" x14ac:dyDescent="0.25">
      <c r="H53676"/>
      <c r="I53676"/>
    </row>
    <row r="53677" spans="8:9" x14ac:dyDescent="0.25">
      <c r="H53677"/>
      <c r="I53677"/>
    </row>
    <row r="53678" spans="8:9" x14ac:dyDescent="0.25">
      <c r="H53678"/>
      <c r="I53678"/>
    </row>
    <row r="53679" spans="8:9" x14ac:dyDescent="0.25">
      <c r="H53679"/>
      <c r="I53679"/>
    </row>
    <row r="53680" spans="8:9" x14ac:dyDescent="0.25">
      <c r="H53680"/>
      <c r="I53680"/>
    </row>
    <row r="53681" spans="8:9" x14ac:dyDescent="0.25">
      <c r="H53681"/>
      <c r="I53681"/>
    </row>
    <row r="53682" spans="8:9" x14ac:dyDescent="0.25">
      <c r="H53682"/>
      <c r="I53682"/>
    </row>
    <row r="53683" spans="8:9" x14ac:dyDescent="0.25">
      <c r="H53683"/>
      <c r="I53683"/>
    </row>
    <row r="53684" spans="8:9" x14ac:dyDescent="0.25">
      <c r="H53684"/>
      <c r="I53684"/>
    </row>
    <row r="53685" spans="8:9" x14ac:dyDescent="0.25">
      <c r="H53685"/>
      <c r="I53685"/>
    </row>
    <row r="53686" spans="8:9" x14ac:dyDescent="0.25">
      <c r="H53686"/>
      <c r="I53686"/>
    </row>
    <row r="53687" spans="8:9" x14ac:dyDescent="0.25">
      <c r="H53687"/>
      <c r="I53687"/>
    </row>
    <row r="53688" spans="8:9" x14ac:dyDescent="0.25">
      <c r="H53688"/>
      <c r="I53688"/>
    </row>
    <row r="53689" spans="8:9" x14ac:dyDescent="0.25">
      <c r="H53689"/>
      <c r="I53689"/>
    </row>
    <row r="53690" spans="8:9" x14ac:dyDescent="0.25">
      <c r="H53690"/>
      <c r="I53690"/>
    </row>
    <row r="53691" spans="8:9" x14ac:dyDescent="0.25">
      <c r="H53691"/>
      <c r="I53691"/>
    </row>
    <row r="53692" spans="8:9" x14ac:dyDescent="0.25">
      <c r="H53692"/>
      <c r="I53692"/>
    </row>
    <row r="53693" spans="8:9" x14ac:dyDescent="0.25">
      <c r="H53693"/>
      <c r="I53693"/>
    </row>
    <row r="53694" spans="8:9" x14ac:dyDescent="0.25">
      <c r="H53694"/>
      <c r="I53694"/>
    </row>
    <row r="53695" spans="8:9" x14ac:dyDescent="0.25">
      <c r="H53695"/>
      <c r="I53695"/>
    </row>
    <row r="53696" spans="8:9" x14ac:dyDescent="0.25">
      <c r="H53696"/>
      <c r="I53696"/>
    </row>
    <row r="53697" spans="8:9" x14ac:dyDescent="0.25">
      <c r="H53697"/>
      <c r="I53697"/>
    </row>
    <row r="53698" spans="8:9" x14ac:dyDescent="0.25">
      <c r="H53698"/>
      <c r="I53698"/>
    </row>
    <row r="53699" spans="8:9" x14ac:dyDescent="0.25">
      <c r="H53699"/>
      <c r="I53699"/>
    </row>
    <row r="53700" spans="8:9" x14ac:dyDescent="0.25">
      <c r="H53700"/>
      <c r="I53700"/>
    </row>
    <row r="53701" spans="8:9" x14ac:dyDescent="0.25">
      <c r="H53701"/>
      <c r="I53701"/>
    </row>
    <row r="53702" spans="8:9" x14ac:dyDescent="0.25">
      <c r="H53702"/>
      <c r="I53702"/>
    </row>
    <row r="53703" spans="8:9" x14ac:dyDescent="0.25">
      <c r="H53703"/>
      <c r="I53703"/>
    </row>
    <row r="53704" spans="8:9" x14ac:dyDescent="0.25">
      <c r="H53704"/>
      <c r="I53704"/>
    </row>
    <row r="53705" spans="8:9" x14ac:dyDescent="0.25">
      <c r="H53705"/>
      <c r="I53705"/>
    </row>
    <row r="53706" spans="8:9" x14ac:dyDescent="0.25">
      <c r="H53706"/>
      <c r="I53706"/>
    </row>
    <row r="53707" spans="8:9" x14ac:dyDescent="0.25">
      <c r="H53707"/>
      <c r="I53707"/>
    </row>
    <row r="53708" spans="8:9" x14ac:dyDescent="0.25">
      <c r="H53708"/>
      <c r="I53708"/>
    </row>
    <row r="53709" spans="8:9" x14ac:dyDescent="0.25">
      <c r="H53709"/>
      <c r="I53709"/>
    </row>
    <row r="53710" spans="8:9" x14ac:dyDescent="0.25">
      <c r="H53710"/>
      <c r="I53710"/>
    </row>
    <row r="53711" spans="8:9" x14ac:dyDescent="0.25">
      <c r="H53711"/>
      <c r="I53711"/>
    </row>
    <row r="53712" spans="8:9" x14ac:dyDescent="0.25">
      <c r="H53712"/>
      <c r="I53712"/>
    </row>
    <row r="53713" spans="8:9" x14ac:dyDescent="0.25">
      <c r="H53713"/>
      <c r="I53713"/>
    </row>
    <row r="53714" spans="8:9" x14ac:dyDescent="0.25">
      <c r="H53714"/>
      <c r="I53714"/>
    </row>
    <row r="53715" spans="8:9" x14ac:dyDescent="0.25">
      <c r="H53715"/>
      <c r="I53715"/>
    </row>
    <row r="53716" spans="8:9" x14ac:dyDescent="0.25">
      <c r="H53716"/>
      <c r="I53716"/>
    </row>
    <row r="53717" spans="8:9" x14ac:dyDescent="0.25">
      <c r="H53717"/>
      <c r="I53717"/>
    </row>
    <row r="53718" spans="8:9" x14ac:dyDescent="0.25">
      <c r="H53718"/>
      <c r="I53718"/>
    </row>
    <row r="53719" spans="8:9" x14ac:dyDescent="0.25">
      <c r="H53719"/>
      <c r="I53719"/>
    </row>
    <row r="53720" spans="8:9" x14ac:dyDescent="0.25">
      <c r="H53720"/>
      <c r="I53720"/>
    </row>
    <row r="53721" spans="8:9" x14ac:dyDescent="0.25">
      <c r="H53721"/>
      <c r="I53721"/>
    </row>
    <row r="53722" spans="8:9" x14ac:dyDescent="0.25">
      <c r="H53722"/>
      <c r="I53722"/>
    </row>
    <row r="53723" spans="8:9" x14ac:dyDescent="0.25">
      <c r="H53723"/>
      <c r="I53723"/>
    </row>
    <row r="53724" spans="8:9" x14ac:dyDescent="0.25">
      <c r="H53724"/>
      <c r="I53724"/>
    </row>
    <row r="53725" spans="8:9" x14ac:dyDescent="0.25">
      <c r="H53725"/>
      <c r="I53725"/>
    </row>
    <row r="53726" spans="8:9" x14ac:dyDescent="0.25">
      <c r="H53726"/>
      <c r="I53726"/>
    </row>
    <row r="53727" spans="8:9" x14ac:dyDescent="0.25">
      <c r="H53727"/>
      <c r="I53727"/>
    </row>
    <row r="53728" spans="8:9" x14ac:dyDescent="0.25">
      <c r="H53728"/>
      <c r="I53728"/>
    </row>
    <row r="53729" spans="8:9" x14ac:dyDescent="0.25">
      <c r="H53729"/>
      <c r="I53729"/>
    </row>
    <row r="53730" spans="8:9" x14ac:dyDescent="0.25">
      <c r="H53730"/>
      <c r="I53730"/>
    </row>
    <row r="53731" spans="8:9" x14ac:dyDescent="0.25">
      <c r="H53731"/>
      <c r="I53731"/>
    </row>
    <row r="53732" spans="8:9" x14ac:dyDescent="0.25">
      <c r="H53732"/>
      <c r="I53732"/>
    </row>
    <row r="53733" spans="8:9" x14ac:dyDescent="0.25">
      <c r="H53733"/>
      <c r="I53733"/>
    </row>
    <row r="53734" spans="8:9" x14ac:dyDescent="0.25">
      <c r="H53734"/>
      <c r="I53734"/>
    </row>
    <row r="53735" spans="8:9" x14ac:dyDescent="0.25">
      <c r="H53735"/>
      <c r="I53735"/>
    </row>
    <row r="53736" spans="8:9" x14ac:dyDescent="0.25">
      <c r="H53736"/>
      <c r="I53736"/>
    </row>
    <row r="53737" spans="8:9" x14ac:dyDescent="0.25">
      <c r="H53737"/>
      <c r="I53737"/>
    </row>
    <row r="53738" spans="8:9" x14ac:dyDescent="0.25">
      <c r="H53738"/>
      <c r="I53738"/>
    </row>
    <row r="53739" spans="8:9" x14ac:dyDescent="0.25">
      <c r="H53739"/>
      <c r="I53739"/>
    </row>
    <row r="53740" spans="8:9" x14ac:dyDescent="0.25">
      <c r="H53740"/>
      <c r="I53740"/>
    </row>
    <row r="53741" spans="8:9" x14ac:dyDescent="0.25">
      <c r="H53741"/>
      <c r="I53741"/>
    </row>
    <row r="53742" spans="8:9" x14ac:dyDescent="0.25">
      <c r="H53742"/>
      <c r="I53742"/>
    </row>
    <row r="53743" spans="8:9" x14ac:dyDescent="0.25">
      <c r="H53743"/>
      <c r="I53743"/>
    </row>
    <row r="53744" spans="8:9" x14ac:dyDescent="0.25">
      <c r="H53744"/>
      <c r="I53744"/>
    </row>
    <row r="53745" spans="8:9" x14ac:dyDescent="0.25">
      <c r="H53745"/>
      <c r="I53745"/>
    </row>
    <row r="53746" spans="8:9" x14ac:dyDescent="0.25">
      <c r="H53746"/>
      <c r="I53746"/>
    </row>
    <row r="53747" spans="8:9" x14ac:dyDescent="0.25">
      <c r="H53747"/>
      <c r="I53747"/>
    </row>
    <row r="53748" spans="8:9" x14ac:dyDescent="0.25">
      <c r="H53748"/>
      <c r="I53748"/>
    </row>
    <row r="53749" spans="8:9" x14ac:dyDescent="0.25">
      <c r="H53749"/>
      <c r="I53749"/>
    </row>
    <row r="53750" spans="8:9" x14ac:dyDescent="0.25">
      <c r="H53750"/>
      <c r="I53750"/>
    </row>
    <row r="53751" spans="8:9" x14ac:dyDescent="0.25">
      <c r="H53751"/>
      <c r="I53751"/>
    </row>
    <row r="53752" spans="8:9" x14ac:dyDescent="0.25">
      <c r="H53752"/>
      <c r="I53752"/>
    </row>
    <row r="53753" spans="8:9" x14ac:dyDescent="0.25">
      <c r="H53753"/>
      <c r="I53753"/>
    </row>
    <row r="53754" spans="8:9" x14ac:dyDescent="0.25">
      <c r="H53754"/>
      <c r="I53754"/>
    </row>
    <row r="53755" spans="8:9" x14ac:dyDescent="0.25">
      <c r="H53755"/>
      <c r="I53755"/>
    </row>
    <row r="53756" spans="8:9" x14ac:dyDescent="0.25">
      <c r="H53756"/>
      <c r="I53756"/>
    </row>
    <row r="53757" spans="8:9" x14ac:dyDescent="0.25">
      <c r="H53757"/>
      <c r="I53757"/>
    </row>
    <row r="53758" spans="8:9" x14ac:dyDescent="0.25">
      <c r="H53758"/>
      <c r="I53758"/>
    </row>
    <row r="53759" spans="8:9" x14ac:dyDescent="0.25">
      <c r="H53759"/>
      <c r="I53759"/>
    </row>
    <row r="53760" spans="8:9" x14ac:dyDescent="0.25">
      <c r="H53760"/>
      <c r="I53760"/>
    </row>
    <row r="53761" spans="8:9" x14ac:dyDescent="0.25">
      <c r="H53761"/>
      <c r="I53761"/>
    </row>
    <row r="53762" spans="8:9" x14ac:dyDescent="0.25">
      <c r="H53762"/>
      <c r="I53762"/>
    </row>
    <row r="53763" spans="8:9" x14ac:dyDescent="0.25">
      <c r="H53763"/>
      <c r="I53763"/>
    </row>
    <row r="53764" spans="8:9" x14ac:dyDescent="0.25">
      <c r="H53764"/>
      <c r="I53764"/>
    </row>
    <row r="53765" spans="8:9" x14ac:dyDescent="0.25">
      <c r="H53765"/>
      <c r="I53765"/>
    </row>
    <row r="53766" spans="8:9" x14ac:dyDescent="0.25">
      <c r="H53766"/>
      <c r="I53766"/>
    </row>
    <row r="53767" spans="8:9" x14ac:dyDescent="0.25">
      <c r="H53767"/>
      <c r="I53767"/>
    </row>
    <row r="53768" spans="8:9" x14ac:dyDescent="0.25">
      <c r="H53768"/>
      <c r="I53768"/>
    </row>
    <row r="53769" spans="8:9" x14ac:dyDescent="0.25">
      <c r="H53769"/>
      <c r="I53769"/>
    </row>
    <row r="53770" spans="8:9" x14ac:dyDescent="0.25">
      <c r="H53770"/>
      <c r="I53770"/>
    </row>
    <row r="53771" spans="8:9" x14ac:dyDescent="0.25">
      <c r="H53771"/>
      <c r="I53771"/>
    </row>
    <row r="53772" spans="8:9" x14ac:dyDescent="0.25">
      <c r="H53772"/>
      <c r="I53772"/>
    </row>
    <row r="53773" spans="8:9" x14ac:dyDescent="0.25">
      <c r="H53773"/>
      <c r="I53773"/>
    </row>
    <row r="53774" spans="8:9" x14ac:dyDescent="0.25">
      <c r="H53774"/>
      <c r="I53774"/>
    </row>
    <row r="53775" spans="8:9" x14ac:dyDescent="0.25">
      <c r="H53775"/>
      <c r="I53775"/>
    </row>
    <row r="53776" spans="8:9" x14ac:dyDescent="0.25">
      <c r="H53776"/>
      <c r="I53776"/>
    </row>
    <row r="53777" spans="8:9" x14ac:dyDescent="0.25">
      <c r="H53777"/>
      <c r="I53777"/>
    </row>
    <row r="53778" spans="8:9" x14ac:dyDescent="0.25">
      <c r="H53778"/>
      <c r="I53778"/>
    </row>
    <row r="53779" spans="8:9" x14ac:dyDescent="0.25">
      <c r="H53779"/>
      <c r="I53779"/>
    </row>
    <row r="53780" spans="8:9" x14ac:dyDescent="0.25">
      <c r="H53780"/>
      <c r="I53780"/>
    </row>
    <row r="53781" spans="8:9" x14ac:dyDescent="0.25">
      <c r="H53781"/>
      <c r="I53781"/>
    </row>
    <row r="53782" spans="8:9" x14ac:dyDescent="0.25">
      <c r="H53782"/>
      <c r="I53782"/>
    </row>
    <row r="53783" spans="8:9" x14ac:dyDescent="0.25">
      <c r="H53783"/>
      <c r="I53783"/>
    </row>
    <row r="53784" spans="8:9" x14ac:dyDescent="0.25">
      <c r="H53784"/>
      <c r="I53784"/>
    </row>
    <row r="53785" spans="8:9" x14ac:dyDescent="0.25">
      <c r="H53785"/>
      <c r="I53785"/>
    </row>
    <row r="53786" spans="8:9" x14ac:dyDescent="0.25">
      <c r="H53786"/>
      <c r="I53786"/>
    </row>
    <row r="53787" spans="8:9" x14ac:dyDescent="0.25">
      <c r="H53787"/>
      <c r="I53787"/>
    </row>
    <row r="53788" spans="8:9" x14ac:dyDescent="0.25">
      <c r="H53788"/>
      <c r="I53788"/>
    </row>
    <row r="53789" spans="8:9" x14ac:dyDescent="0.25">
      <c r="H53789"/>
      <c r="I53789"/>
    </row>
    <row r="53790" spans="8:9" x14ac:dyDescent="0.25">
      <c r="H53790"/>
      <c r="I53790"/>
    </row>
    <row r="53791" spans="8:9" x14ac:dyDescent="0.25">
      <c r="H53791"/>
      <c r="I53791"/>
    </row>
    <row r="53792" spans="8:9" x14ac:dyDescent="0.25">
      <c r="H53792"/>
      <c r="I53792"/>
    </row>
    <row r="53793" spans="8:9" x14ac:dyDescent="0.25">
      <c r="H53793"/>
      <c r="I53793"/>
    </row>
    <row r="53794" spans="8:9" x14ac:dyDescent="0.25">
      <c r="H53794"/>
      <c r="I53794"/>
    </row>
    <row r="53795" spans="8:9" x14ac:dyDescent="0.25">
      <c r="H53795"/>
      <c r="I53795"/>
    </row>
    <row r="53796" spans="8:9" x14ac:dyDescent="0.25">
      <c r="H53796"/>
      <c r="I53796"/>
    </row>
    <row r="53797" spans="8:9" x14ac:dyDescent="0.25">
      <c r="H53797"/>
      <c r="I53797"/>
    </row>
    <row r="53798" spans="8:9" x14ac:dyDescent="0.25">
      <c r="H53798"/>
      <c r="I53798"/>
    </row>
    <row r="53799" spans="8:9" x14ac:dyDescent="0.25">
      <c r="H53799"/>
      <c r="I53799"/>
    </row>
    <row r="53800" spans="8:9" x14ac:dyDescent="0.25">
      <c r="H53800"/>
      <c r="I53800"/>
    </row>
    <row r="53801" spans="8:9" x14ac:dyDescent="0.25">
      <c r="H53801"/>
      <c r="I53801"/>
    </row>
    <row r="53802" spans="8:9" x14ac:dyDescent="0.25">
      <c r="H53802"/>
      <c r="I53802"/>
    </row>
    <row r="53803" spans="8:9" x14ac:dyDescent="0.25">
      <c r="H53803"/>
      <c r="I53803"/>
    </row>
    <row r="53804" spans="8:9" x14ac:dyDescent="0.25">
      <c r="H53804"/>
      <c r="I53804"/>
    </row>
    <row r="53805" spans="8:9" x14ac:dyDescent="0.25">
      <c r="H53805"/>
      <c r="I53805"/>
    </row>
    <row r="53806" spans="8:9" x14ac:dyDescent="0.25">
      <c r="H53806"/>
      <c r="I53806"/>
    </row>
    <row r="53807" spans="8:9" x14ac:dyDescent="0.25">
      <c r="H53807"/>
      <c r="I53807"/>
    </row>
    <row r="53808" spans="8:9" x14ac:dyDescent="0.25">
      <c r="H53808"/>
      <c r="I53808"/>
    </row>
    <row r="53809" spans="8:9" x14ac:dyDescent="0.25">
      <c r="H53809"/>
      <c r="I53809"/>
    </row>
    <row r="53810" spans="8:9" x14ac:dyDescent="0.25">
      <c r="H53810"/>
      <c r="I53810"/>
    </row>
    <row r="53811" spans="8:9" x14ac:dyDescent="0.25">
      <c r="H53811"/>
      <c r="I53811"/>
    </row>
    <row r="53812" spans="8:9" x14ac:dyDescent="0.25">
      <c r="H53812"/>
      <c r="I53812"/>
    </row>
    <row r="53813" spans="8:9" x14ac:dyDescent="0.25">
      <c r="H53813"/>
      <c r="I53813"/>
    </row>
    <row r="53814" spans="8:9" x14ac:dyDescent="0.25">
      <c r="H53814"/>
      <c r="I53814"/>
    </row>
    <row r="53815" spans="8:9" x14ac:dyDescent="0.25">
      <c r="H53815"/>
      <c r="I53815"/>
    </row>
    <row r="53816" spans="8:9" x14ac:dyDescent="0.25">
      <c r="H53816"/>
      <c r="I53816"/>
    </row>
    <row r="53817" spans="8:9" x14ac:dyDescent="0.25">
      <c r="H53817"/>
      <c r="I53817"/>
    </row>
    <row r="53818" spans="8:9" x14ac:dyDescent="0.25">
      <c r="H53818"/>
      <c r="I53818"/>
    </row>
    <row r="53819" spans="8:9" x14ac:dyDescent="0.25">
      <c r="H53819"/>
      <c r="I53819"/>
    </row>
    <row r="53820" spans="8:9" x14ac:dyDescent="0.25">
      <c r="H53820"/>
      <c r="I53820"/>
    </row>
    <row r="53821" spans="8:9" x14ac:dyDescent="0.25">
      <c r="H53821"/>
      <c r="I53821"/>
    </row>
    <row r="53822" spans="8:9" x14ac:dyDescent="0.25">
      <c r="H53822"/>
      <c r="I53822"/>
    </row>
    <row r="53823" spans="8:9" x14ac:dyDescent="0.25">
      <c r="H53823"/>
      <c r="I53823"/>
    </row>
    <row r="53824" spans="8:9" x14ac:dyDescent="0.25">
      <c r="H53824"/>
      <c r="I53824"/>
    </row>
    <row r="53825" spans="8:9" x14ac:dyDescent="0.25">
      <c r="H53825"/>
      <c r="I53825"/>
    </row>
    <row r="53826" spans="8:9" x14ac:dyDescent="0.25">
      <c r="H53826"/>
      <c r="I53826"/>
    </row>
    <row r="53827" spans="8:9" x14ac:dyDescent="0.25">
      <c r="H53827"/>
      <c r="I53827"/>
    </row>
    <row r="53828" spans="8:9" x14ac:dyDescent="0.25">
      <c r="H53828"/>
      <c r="I53828"/>
    </row>
    <row r="53829" spans="8:9" x14ac:dyDescent="0.25">
      <c r="H53829"/>
      <c r="I53829"/>
    </row>
    <row r="53830" spans="8:9" x14ac:dyDescent="0.25">
      <c r="H53830"/>
      <c r="I53830"/>
    </row>
    <row r="53831" spans="8:9" x14ac:dyDescent="0.25">
      <c r="H53831"/>
      <c r="I53831"/>
    </row>
    <row r="53832" spans="8:9" x14ac:dyDescent="0.25">
      <c r="H53832"/>
      <c r="I53832"/>
    </row>
    <row r="53833" spans="8:9" x14ac:dyDescent="0.25">
      <c r="H53833"/>
      <c r="I53833"/>
    </row>
    <row r="53834" spans="8:9" x14ac:dyDescent="0.25">
      <c r="H53834"/>
      <c r="I53834"/>
    </row>
    <row r="53835" spans="8:9" x14ac:dyDescent="0.25">
      <c r="H53835"/>
      <c r="I53835"/>
    </row>
    <row r="53836" spans="8:9" x14ac:dyDescent="0.25">
      <c r="H53836"/>
      <c r="I53836"/>
    </row>
    <row r="53837" spans="8:9" x14ac:dyDescent="0.25">
      <c r="H53837"/>
      <c r="I53837"/>
    </row>
    <row r="53838" spans="8:9" x14ac:dyDescent="0.25">
      <c r="H53838"/>
      <c r="I53838"/>
    </row>
    <row r="53839" spans="8:9" x14ac:dyDescent="0.25">
      <c r="H53839"/>
      <c r="I53839"/>
    </row>
    <row r="53840" spans="8:9" x14ac:dyDescent="0.25">
      <c r="H53840"/>
      <c r="I53840"/>
    </row>
    <row r="53841" spans="8:9" x14ac:dyDescent="0.25">
      <c r="H53841"/>
      <c r="I53841"/>
    </row>
    <row r="53842" spans="8:9" x14ac:dyDescent="0.25">
      <c r="H53842"/>
      <c r="I53842"/>
    </row>
    <row r="53843" spans="8:9" x14ac:dyDescent="0.25">
      <c r="H53843"/>
      <c r="I53843"/>
    </row>
    <row r="53844" spans="8:9" x14ac:dyDescent="0.25">
      <c r="H53844"/>
      <c r="I53844"/>
    </row>
    <row r="53845" spans="8:9" x14ac:dyDescent="0.25">
      <c r="H53845"/>
      <c r="I53845"/>
    </row>
    <row r="53846" spans="8:9" x14ac:dyDescent="0.25">
      <c r="H53846"/>
      <c r="I53846"/>
    </row>
    <row r="53847" spans="8:9" x14ac:dyDescent="0.25">
      <c r="H53847"/>
      <c r="I53847"/>
    </row>
    <row r="53848" spans="8:9" x14ac:dyDescent="0.25">
      <c r="H53848"/>
      <c r="I53848"/>
    </row>
    <row r="53849" spans="8:9" x14ac:dyDescent="0.25">
      <c r="H53849"/>
      <c r="I53849"/>
    </row>
    <row r="53850" spans="8:9" x14ac:dyDescent="0.25">
      <c r="H53850"/>
      <c r="I53850"/>
    </row>
    <row r="53851" spans="8:9" x14ac:dyDescent="0.25">
      <c r="H53851"/>
      <c r="I53851"/>
    </row>
    <row r="53852" spans="8:9" x14ac:dyDescent="0.25">
      <c r="H53852"/>
      <c r="I53852"/>
    </row>
    <row r="53853" spans="8:9" x14ac:dyDescent="0.25">
      <c r="H53853"/>
      <c r="I53853"/>
    </row>
    <row r="53854" spans="8:9" x14ac:dyDescent="0.25">
      <c r="H53854"/>
      <c r="I53854"/>
    </row>
    <row r="53855" spans="8:9" x14ac:dyDescent="0.25">
      <c r="H53855"/>
      <c r="I53855"/>
    </row>
    <row r="53856" spans="8:9" x14ac:dyDescent="0.25">
      <c r="H53856"/>
      <c r="I53856"/>
    </row>
    <row r="53857" spans="8:9" x14ac:dyDescent="0.25">
      <c r="H53857"/>
      <c r="I53857"/>
    </row>
    <row r="53858" spans="8:9" x14ac:dyDescent="0.25">
      <c r="H53858"/>
      <c r="I53858"/>
    </row>
    <row r="53859" spans="8:9" x14ac:dyDescent="0.25">
      <c r="H53859"/>
      <c r="I53859"/>
    </row>
    <row r="53860" spans="8:9" x14ac:dyDescent="0.25">
      <c r="H53860"/>
      <c r="I53860"/>
    </row>
    <row r="53861" spans="8:9" x14ac:dyDescent="0.25">
      <c r="H53861"/>
      <c r="I53861"/>
    </row>
    <row r="53862" spans="8:9" x14ac:dyDescent="0.25">
      <c r="H53862"/>
      <c r="I53862"/>
    </row>
    <row r="53863" spans="8:9" x14ac:dyDescent="0.25">
      <c r="H53863"/>
      <c r="I53863"/>
    </row>
    <row r="53864" spans="8:9" x14ac:dyDescent="0.25">
      <c r="H53864"/>
      <c r="I53864"/>
    </row>
    <row r="53865" spans="8:9" x14ac:dyDescent="0.25">
      <c r="H53865"/>
      <c r="I53865"/>
    </row>
    <row r="53866" spans="8:9" x14ac:dyDescent="0.25">
      <c r="H53866"/>
      <c r="I53866"/>
    </row>
    <row r="53867" spans="8:9" x14ac:dyDescent="0.25">
      <c r="H53867"/>
      <c r="I53867"/>
    </row>
    <row r="53868" spans="8:9" x14ac:dyDescent="0.25">
      <c r="H53868"/>
      <c r="I53868"/>
    </row>
    <row r="53869" spans="8:9" x14ac:dyDescent="0.25">
      <c r="H53869"/>
      <c r="I53869"/>
    </row>
    <row r="53870" spans="8:9" x14ac:dyDescent="0.25">
      <c r="H53870"/>
      <c r="I53870"/>
    </row>
    <row r="53871" spans="8:9" x14ac:dyDescent="0.25">
      <c r="H53871"/>
      <c r="I53871"/>
    </row>
    <row r="53872" spans="8:9" x14ac:dyDescent="0.25">
      <c r="H53872"/>
      <c r="I53872"/>
    </row>
    <row r="53873" spans="8:9" x14ac:dyDescent="0.25">
      <c r="H53873"/>
      <c r="I53873"/>
    </row>
    <row r="53874" spans="8:9" x14ac:dyDescent="0.25">
      <c r="H53874"/>
      <c r="I53874"/>
    </row>
    <row r="53875" spans="8:9" x14ac:dyDescent="0.25">
      <c r="H53875"/>
      <c r="I53875"/>
    </row>
    <row r="53876" spans="8:9" x14ac:dyDescent="0.25">
      <c r="H53876"/>
      <c r="I53876"/>
    </row>
    <row r="53877" spans="8:9" x14ac:dyDescent="0.25">
      <c r="H53877"/>
      <c r="I53877"/>
    </row>
    <row r="53878" spans="8:9" x14ac:dyDescent="0.25">
      <c r="H53878"/>
      <c r="I53878"/>
    </row>
    <row r="53879" spans="8:9" x14ac:dyDescent="0.25">
      <c r="H53879"/>
      <c r="I53879"/>
    </row>
    <row r="53880" spans="8:9" x14ac:dyDescent="0.25">
      <c r="H53880"/>
      <c r="I53880"/>
    </row>
    <row r="53881" spans="8:9" x14ac:dyDescent="0.25">
      <c r="H53881"/>
      <c r="I53881"/>
    </row>
    <row r="53882" spans="8:9" x14ac:dyDescent="0.25">
      <c r="H53882"/>
      <c r="I53882"/>
    </row>
    <row r="53883" spans="8:9" x14ac:dyDescent="0.25">
      <c r="H53883"/>
      <c r="I53883"/>
    </row>
    <row r="53884" spans="8:9" x14ac:dyDescent="0.25">
      <c r="H53884"/>
      <c r="I53884"/>
    </row>
    <row r="53885" spans="8:9" x14ac:dyDescent="0.25">
      <c r="H53885"/>
      <c r="I53885"/>
    </row>
    <row r="53886" spans="8:9" x14ac:dyDescent="0.25">
      <c r="H53886"/>
      <c r="I53886"/>
    </row>
    <row r="53887" spans="8:9" x14ac:dyDescent="0.25">
      <c r="H53887"/>
      <c r="I53887"/>
    </row>
    <row r="53888" spans="8:9" x14ac:dyDescent="0.25">
      <c r="H53888"/>
      <c r="I53888"/>
    </row>
    <row r="53889" spans="8:9" x14ac:dyDescent="0.25">
      <c r="H53889"/>
      <c r="I53889"/>
    </row>
    <row r="53890" spans="8:9" x14ac:dyDescent="0.25">
      <c r="H53890"/>
      <c r="I53890"/>
    </row>
    <row r="53891" spans="8:9" x14ac:dyDescent="0.25">
      <c r="H53891"/>
      <c r="I53891"/>
    </row>
    <row r="53892" spans="8:9" x14ac:dyDescent="0.25">
      <c r="H53892"/>
      <c r="I53892"/>
    </row>
    <row r="53893" spans="8:9" x14ac:dyDescent="0.25">
      <c r="H53893"/>
      <c r="I53893"/>
    </row>
    <row r="53894" spans="8:9" x14ac:dyDescent="0.25">
      <c r="H53894"/>
      <c r="I53894"/>
    </row>
    <row r="53895" spans="8:9" x14ac:dyDescent="0.25">
      <c r="H53895"/>
      <c r="I53895"/>
    </row>
    <row r="53896" spans="8:9" x14ac:dyDescent="0.25">
      <c r="H53896"/>
      <c r="I53896"/>
    </row>
    <row r="53897" spans="8:9" x14ac:dyDescent="0.25">
      <c r="H53897"/>
      <c r="I53897"/>
    </row>
    <row r="53898" spans="8:9" x14ac:dyDescent="0.25">
      <c r="H53898"/>
      <c r="I53898"/>
    </row>
    <row r="53899" spans="8:9" x14ac:dyDescent="0.25">
      <c r="H53899"/>
      <c r="I53899"/>
    </row>
    <row r="53900" spans="8:9" x14ac:dyDescent="0.25">
      <c r="H53900"/>
      <c r="I53900"/>
    </row>
    <row r="53901" spans="8:9" x14ac:dyDescent="0.25">
      <c r="H53901"/>
      <c r="I53901"/>
    </row>
    <row r="53902" spans="8:9" x14ac:dyDescent="0.25">
      <c r="H53902"/>
      <c r="I53902"/>
    </row>
    <row r="53903" spans="8:9" x14ac:dyDescent="0.25">
      <c r="H53903"/>
      <c r="I53903"/>
    </row>
    <row r="53904" spans="8:9" x14ac:dyDescent="0.25">
      <c r="H53904"/>
      <c r="I53904"/>
    </row>
    <row r="53905" spans="8:9" x14ac:dyDescent="0.25">
      <c r="H53905"/>
      <c r="I53905"/>
    </row>
    <row r="53906" spans="8:9" x14ac:dyDescent="0.25">
      <c r="H53906"/>
      <c r="I53906"/>
    </row>
    <row r="53907" spans="8:9" x14ac:dyDescent="0.25">
      <c r="H53907"/>
      <c r="I53907"/>
    </row>
    <row r="53908" spans="8:9" x14ac:dyDescent="0.25">
      <c r="H53908"/>
      <c r="I53908"/>
    </row>
    <row r="53909" spans="8:9" x14ac:dyDescent="0.25">
      <c r="H53909"/>
      <c r="I53909"/>
    </row>
    <row r="53910" spans="8:9" x14ac:dyDescent="0.25">
      <c r="H53910"/>
      <c r="I53910"/>
    </row>
    <row r="53911" spans="8:9" x14ac:dyDescent="0.25">
      <c r="H53911"/>
      <c r="I53911"/>
    </row>
    <row r="53912" spans="8:9" x14ac:dyDescent="0.25">
      <c r="H53912"/>
      <c r="I53912"/>
    </row>
    <row r="53913" spans="8:9" x14ac:dyDescent="0.25">
      <c r="H53913"/>
      <c r="I53913"/>
    </row>
    <row r="53914" spans="8:9" x14ac:dyDescent="0.25">
      <c r="H53914"/>
      <c r="I53914"/>
    </row>
    <row r="53915" spans="8:9" x14ac:dyDescent="0.25">
      <c r="H53915"/>
      <c r="I53915"/>
    </row>
    <row r="53916" spans="8:9" x14ac:dyDescent="0.25">
      <c r="H53916"/>
      <c r="I53916"/>
    </row>
    <row r="53917" spans="8:9" x14ac:dyDescent="0.25">
      <c r="H53917"/>
      <c r="I53917"/>
    </row>
    <row r="53918" spans="8:9" x14ac:dyDescent="0.25">
      <c r="H53918"/>
      <c r="I53918"/>
    </row>
    <row r="53919" spans="8:9" x14ac:dyDescent="0.25">
      <c r="H53919"/>
      <c r="I53919"/>
    </row>
    <row r="53920" spans="8:9" x14ac:dyDescent="0.25">
      <c r="H53920"/>
      <c r="I53920"/>
    </row>
    <row r="53921" spans="8:9" x14ac:dyDescent="0.25">
      <c r="H53921"/>
      <c r="I53921"/>
    </row>
    <row r="53922" spans="8:9" x14ac:dyDescent="0.25">
      <c r="H53922"/>
      <c r="I53922"/>
    </row>
    <row r="53923" spans="8:9" x14ac:dyDescent="0.25">
      <c r="H53923"/>
      <c r="I53923"/>
    </row>
    <row r="53924" spans="8:9" x14ac:dyDescent="0.25">
      <c r="H53924"/>
      <c r="I53924"/>
    </row>
    <row r="53925" spans="8:9" x14ac:dyDescent="0.25">
      <c r="H53925"/>
      <c r="I53925"/>
    </row>
    <row r="53926" spans="8:9" x14ac:dyDescent="0.25">
      <c r="H53926"/>
      <c r="I53926"/>
    </row>
    <row r="53927" spans="8:9" x14ac:dyDescent="0.25">
      <c r="H53927"/>
      <c r="I53927"/>
    </row>
    <row r="53928" spans="8:9" x14ac:dyDescent="0.25">
      <c r="H53928"/>
      <c r="I53928"/>
    </row>
    <row r="53929" spans="8:9" x14ac:dyDescent="0.25">
      <c r="H53929"/>
      <c r="I53929"/>
    </row>
    <row r="53930" spans="8:9" x14ac:dyDescent="0.25">
      <c r="H53930"/>
      <c r="I53930"/>
    </row>
    <row r="53931" spans="8:9" x14ac:dyDescent="0.25">
      <c r="H53931"/>
      <c r="I53931"/>
    </row>
    <row r="53932" spans="8:9" x14ac:dyDescent="0.25">
      <c r="H53932"/>
      <c r="I53932"/>
    </row>
    <row r="53933" spans="8:9" x14ac:dyDescent="0.25">
      <c r="H53933"/>
      <c r="I53933"/>
    </row>
    <row r="53934" spans="8:9" x14ac:dyDescent="0.25">
      <c r="H53934"/>
      <c r="I53934"/>
    </row>
    <row r="53935" spans="8:9" x14ac:dyDescent="0.25">
      <c r="H53935"/>
      <c r="I53935"/>
    </row>
    <row r="53936" spans="8:9" x14ac:dyDescent="0.25">
      <c r="H53936"/>
      <c r="I53936"/>
    </row>
    <row r="53937" spans="8:9" x14ac:dyDescent="0.25">
      <c r="H53937"/>
      <c r="I53937"/>
    </row>
    <row r="53938" spans="8:9" x14ac:dyDescent="0.25">
      <c r="H53938"/>
      <c r="I53938"/>
    </row>
    <row r="53939" spans="8:9" x14ac:dyDescent="0.25">
      <c r="H53939"/>
      <c r="I53939"/>
    </row>
    <row r="53940" spans="8:9" x14ac:dyDescent="0.25">
      <c r="H53940"/>
      <c r="I53940"/>
    </row>
    <row r="53941" spans="8:9" x14ac:dyDescent="0.25">
      <c r="H53941"/>
      <c r="I53941"/>
    </row>
    <row r="53942" spans="8:9" x14ac:dyDescent="0.25">
      <c r="H53942"/>
      <c r="I53942"/>
    </row>
    <row r="53943" spans="8:9" x14ac:dyDescent="0.25">
      <c r="H53943"/>
      <c r="I53943"/>
    </row>
    <row r="53944" spans="8:9" x14ac:dyDescent="0.25">
      <c r="H53944"/>
      <c r="I53944"/>
    </row>
    <row r="53945" spans="8:9" x14ac:dyDescent="0.25">
      <c r="H53945"/>
      <c r="I53945"/>
    </row>
    <row r="53946" spans="8:9" x14ac:dyDescent="0.25">
      <c r="H53946"/>
      <c r="I53946"/>
    </row>
    <row r="53947" spans="8:9" x14ac:dyDescent="0.25">
      <c r="H53947"/>
      <c r="I53947"/>
    </row>
    <row r="53948" spans="8:9" x14ac:dyDescent="0.25">
      <c r="H53948"/>
      <c r="I53948"/>
    </row>
    <row r="53949" spans="8:9" x14ac:dyDescent="0.25">
      <c r="H53949"/>
      <c r="I53949"/>
    </row>
    <row r="53950" spans="8:9" x14ac:dyDescent="0.25">
      <c r="H53950"/>
      <c r="I53950"/>
    </row>
    <row r="53951" spans="8:9" x14ac:dyDescent="0.25">
      <c r="H53951"/>
      <c r="I53951"/>
    </row>
    <row r="53952" spans="8:9" x14ac:dyDescent="0.25">
      <c r="H53952"/>
      <c r="I53952"/>
    </row>
    <row r="53953" spans="8:9" x14ac:dyDescent="0.25">
      <c r="H53953"/>
      <c r="I53953"/>
    </row>
    <row r="53954" spans="8:9" x14ac:dyDescent="0.25">
      <c r="H53954"/>
      <c r="I53954"/>
    </row>
    <row r="53955" spans="8:9" x14ac:dyDescent="0.25">
      <c r="H53955"/>
      <c r="I53955"/>
    </row>
    <row r="53956" spans="8:9" x14ac:dyDescent="0.25">
      <c r="H53956"/>
      <c r="I53956"/>
    </row>
    <row r="53957" spans="8:9" x14ac:dyDescent="0.25">
      <c r="H53957"/>
      <c r="I53957"/>
    </row>
    <row r="53958" spans="8:9" x14ac:dyDescent="0.25">
      <c r="H53958"/>
      <c r="I53958"/>
    </row>
    <row r="53959" spans="8:9" x14ac:dyDescent="0.25">
      <c r="H53959"/>
      <c r="I53959"/>
    </row>
    <row r="53960" spans="8:9" x14ac:dyDescent="0.25">
      <c r="H53960"/>
      <c r="I53960"/>
    </row>
    <row r="53961" spans="8:9" x14ac:dyDescent="0.25">
      <c r="H53961"/>
      <c r="I53961"/>
    </row>
    <row r="53962" spans="8:9" x14ac:dyDescent="0.25">
      <c r="H53962"/>
      <c r="I53962"/>
    </row>
    <row r="53963" spans="8:9" x14ac:dyDescent="0.25">
      <c r="H53963"/>
      <c r="I53963"/>
    </row>
    <row r="53964" spans="8:9" x14ac:dyDescent="0.25">
      <c r="H53964"/>
      <c r="I53964"/>
    </row>
    <row r="53965" spans="8:9" x14ac:dyDescent="0.25">
      <c r="H53965"/>
      <c r="I53965"/>
    </row>
    <row r="53966" spans="8:9" x14ac:dyDescent="0.25">
      <c r="H53966"/>
      <c r="I53966"/>
    </row>
    <row r="53967" spans="8:9" x14ac:dyDescent="0.25">
      <c r="H53967"/>
      <c r="I53967"/>
    </row>
    <row r="53968" spans="8:9" x14ac:dyDescent="0.25">
      <c r="H53968"/>
      <c r="I53968"/>
    </row>
    <row r="53969" spans="8:9" x14ac:dyDescent="0.25">
      <c r="H53969"/>
      <c r="I53969"/>
    </row>
    <row r="53970" spans="8:9" x14ac:dyDescent="0.25">
      <c r="H53970"/>
      <c r="I53970"/>
    </row>
    <row r="53971" spans="8:9" x14ac:dyDescent="0.25">
      <c r="H53971"/>
      <c r="I53971"/>
    </row>
    <row r="53972" spans="8:9" x14ac:dyDescent="0.25">
      <c r="H53972"/>
      <c r="I53972"/>
    </row>
    <row r="53973" spans="8:9" x14ac:dyDescent="0.25">
      <c r="H53973"/>
      <c r="I53973"/>
    </row>
    <row r="53974" spans="8:9" x14ac:dyDescent="0.25">
      <c r="H53974"/>
      <c r="I53974"/>
    </row>
    <row r="53975" spans="8:9" x14ac:dyDescent="0.25">
      <c r="H53975"/>
      <c r="I53975"/>
    </row>
    <row r="53976" spans="8:9" x14ac:dyDescent="0.25">
      <c r="H53976"/>
      <c r="I53976"/>
    </row>
    <row r="53977" spans="8:9" x14ac:dyDescent="0.25">
      <c r="H53977"/>
      <c r="I53977"/>
    </row>
    <row r="53978" spans="8:9" x14ac:dyDescent="0.25">
      <c r="H53978"/>
      <c r="I53978"/>
    </row>
    <row r="53979" spans="8:9" x14ac:dyDescent="0.25">
      <c r="H53979"/>
      <c r="I53979"/>
    </row>
    <row r="53980" spans="8:9" x14ac:dyDescent="0.25">
      <c r="H53980"/>
      <c r="I53980"/>
    </row>
    <row r="53981" spans="8:9" x14ac:dyDescent="0.25">
      <c r="H53981"/>
      <c r="I53981"/>
    </row>
    <row r="53982" spans="8:9" x14ac:dyDescent="0.25">
      <c r="H53982"/>
      <c r="I53982"/>
    </row>
    <row r="53983" spans="8:9" x14ac:dyDescent="0.25">
      <c r="H53983"/>
      <c r="I53983"/>
    </row>
    <row r="53984" spans="8:9" x14ac:dyDescent="0.25">
      <c r="H53984"/>
      <c r="I53984"/>
    </row>
    <row r="53985" spans="8:9" x14ac:dyDescent="0.25">
      <c r="H53985"/>
      <c r="I53985"/>
    </row>
    <row r="53986" spans="8:9" x14ac:dyDescent="0.25">
      <c r="H53986"/>
      <c r="I53986"/>
    </row>
    <row r="53987" spans="8:9" x14ac:dyDescent="0.25">
      <c r="H53987"/>
      <c r="I53987"/>
    </row>
    <row r="53988" spans="8:9" x14ac:dyDescent="0.25">
      <c r="H53988"/>
      <c r="I53988"/>
    </row>
    <row r="53989" spans="8:9" x14ac:dyDescent="0.25">
      <c r="H53989"/>
      <c r="I53989"/>
    </row>
    <row r="53990" spans="8:9" x14ac:dyDescent="0.25">
      <c r="H53990"/>
      <c r="I53990"/>
    </row>
    <row r="53991" spans="8:9" x14ac:dyDescent="0.25">
      <c r="H53991"/>
      <c r="I53991"/>
    </row>
    <row r="53992" spans="8:9" x14ac:dyDescent="0.25">
      <c r="H53992"/>
      <c r="I53992"/>
    </row>
    <row r="53993" spans="8:9" x14ac:dyDescent="0.25">
      <c r="H53993"/>
      <c r="I53993"/>
    </row>
    <row r="53994" spans="8:9" x14ac:dyDescent="0.25">
      <c r="H53994"/>
      <c r="I53994"/>
    </row>
    <row r="53995" spans="8:9" x14ac:dyDescent="0.25">
      <c r="H53995"/>
      <c r="I53995"/>
    </row>
    <row r="53996" spans="8:9" x14ac:dyDescent="0.25">
      <c r="H53996"/>
      <c r="I53996"/>
    </row>
    <row r="53997" spans="8:9" x14ac:dyDescent="0.25">
      <c r="H53997"/>
      <c r="I53997"/>
    </row>
    <row r="53998" spans="8:9" x14ac:dyDescent="0.25">
      <c r="H53998"/>
      <c r="I53998"/>
    </row>
    <row r="53999" spans="8:9" x14ac:dyDescent="0.25">
      <c r="H53999"/>
      <c r="I53999"/>
    </row>
    <row r="54000" spans="8:9" x14ac:dyDescent="0.25">
      <c r="H54000"/>
      <c r="I54000"/>
    </row>
    <row r="54001" spans="8:9" x14ac:dyDescent="0.25">
      <c r="H54001"/>
      <c r="I54001"/>
    </row>
    <row r="54002" spans="8:9" x14ac:dyDescent="0.25">
      <c r="H54002"/>
      <c r="I54002"/>
    </row>
    <row r="54003" spans="8:9" x14ac:dyDescent="0.25">
      <c r="H54003"/>
      <c r="I54003"/>
    </row>
    <row r="54004" spans="8:9" x14ac:dyDescent="0.25">
      <c r="H54004"/>
      <c r="I54004"/>
    </row>
    <row r="54005" spans="8:9" x14ac:dyDescent="0.25">
      <c r="H54005"/>
      <c r="I54005"/>
    </row>
    <row r="54006" spans="8:9" x14ac:dyDescent="0.25">
      <c r="H54006"/>
      <c r="I54006"/>
    </row>
    <row r="54007" spans="8:9" x14ac:dyDescent="0.25">
      <c r="H54007"/>
      <c r="I54007"/>
    </row>
    <row r="54008" spans="8:9" x14ac:dyDescent="0.25">
      <c r="H54008"/>
      <c r="I54008"/>
    </row>
    <row r="54009" spans="8:9" x14ac:dyDescent="0.25">
      <c r="H54009"/>
      <c r="I54009"/>
    </row>
    <row r="54010" spans="8:9" x14ac:dyDescent="0.25">
      <c r="H54010"/>
      <c r="I54010"/>
    </row>
    <row r="54011" spans="8:9" x14ac:dyDescent="0.25">
      <c r="H54011"/>
      <c r="I54011"/>
    </row>
    <row r="54012" spans="8:9" x14ac:dyDescent="0.25">
      <c r="H54012"/>
      <c r="I54012"/>
    </row>
    <row r="54013" spans="8:9" x14ac:dyDescent="0.25">
      <c r="H54013"/>
      <c r="I54013"/>
    </row>
    <row r="54014" spans="8:9" x14ac:dyDescent="0.25">
      <c r="H54014"/>
      <c r="I54014"/>
    </row>
    <row r="54015" spans="8:9" x14ac:dyDescent="0.25">
      <c r="H54015"/>
      <c r="I54015"/>
    </row>
    <row r="54016" spans="8:9" x14ac:dyDescent="0.25">
      <c r="H54016"/>
      <c r="I54016"/>
    </row>
    <row r="54017" spans="8:9" x14ac:dyDescent="0.25">
      <c r="H54017"/>
      <c r="I54017"/>
    </row>
    <row r="54018" spans="8:9" x14ac:dyDescent="0.25">
      <c r="H54018"/>
      <c r="I54018"/>
    </row>
    <row r="54019" spans="8:9" x14ac:dyDescent="0.25">
      <c r="H54019"/>
      <c r="I54019"/>
    </row>
    <row r="54020" spans="8:9" x14ac:dyDescent="0.25">
      <c r="H54020"/>
      <c r="I54020"/>
    </row>
    <row r="54021" spans="8:9" x14ac:dyDescent="0.25">
      <c r="H54021"/>
      <c r="I54021"/>
    </row>
    <row r="54022" spans="8:9" x14ac:dyDescent="0.25">
      <c r="H54022"/>
      <c r="I54022"/>
    </row>
    <row r="54023" spans="8:9" x14ac:dyDescent="0.25">
      <c r="H54023"/>
      <c r="I54023"/>
    </row>
    <row r="54024" spans="8:9" x14ac:dyDescent="0.25">
      <c r="H54024"/>
      <c r="I54024"/>
    </row>
    <row r="54025" spans="8:9" x14ac:dyDescent="0.25">
      <c r="H54025"/>
      <c r="I54025"/>
    </row>
    <row r="54026" spans="8:9" x14ac:dyDescent="0.25">
      <c r="H54026"/>
      <c r="I54026"/>
    </row>
    <row r="54027" spans="8:9" x14ac:dyDescent="0.25">
      <c r="H54027"/>
      <c r="I54027"/>
    </row>
    <row r="54028" spans="8:9" x14ac:dyDescent="0.25">
      <c r="H54028"/>
      <c r="I54028"/>
    </row>
    <row r="54029" spans="8:9" x14ac:dyDescent="0.25">
      <c r="H54029"/>
      <c r="I54029"/>
    </row>
    <row r="54030" spans="8:9" x14ac:dyDescent="0.25">
      <c r="H54030"/>
      <c r="I54030"/>
    </row>
    <row r="54031" spans="8:9" x14ac:dyDescent="0.25">
      <c r="H54031"/>
      <c r="I54031"/>
    </row>
    <row r="54032" spans="8:9" x14ac:dyDescent="0.25">
      <c r="H54032"/>
      <c r="I54032"/>
    </row>
    <row r="54033" spans="8:9" x14ac:dyDescent="0.25">
      <c r="H54033"/>
      <c r="I54033"/>
    </row>
    <row r="54034" spans="8:9" x14ac:dyDescent="0.25">
      <c r="H54034"/>
      <c r="I54034"/>
    </row>
    <row r="54035" spans="8:9" x14ac:dyDescent="0.25">
      <c r="H54035"/>
      <c r="I54035"/>
    </row>
    <row r="54036" spans="8:9" x14ac:dyDescent="0.25">
      <c r="H54036"/>
      <c r="I54036"/>
    </row>
    <row r="54037" spans="8:9" x14ac:dyDescent="0.25">
      <c r="H54037"/>
      <c r="I54037"/>
    </row>
    <row r="54038" spans="8:9" x14ac:dyDescent="0.25">
      <c r="H54038"/>
      <c r="I54038"/>
    </row>
    <row r="54039" spans="8:9" x14ac:dyDescent="0.25">
      <c r="H54039"/>
      <c r="I54039"/>
    </row>
    <row r="54040" spans="8:9" x14ac:dyDescent="0.25">
      <c r="H54040"/>
      <c r="I54040"/>
    </row>
    <row r="54041" spans="8:9" x14ac:dyDescent="0.25">
      <c r="H54041"/>
      <c r="I54041"/>
    </row>
    <row r="54042" spans="8:9" x14ac:dyDescent="0.25">
      <c r="H54042"/>
      <c r="I54042"/>
    </row>
    <row r="54043" spans="8:9" x14ac:dyDescent="0.25">
      <c r="H54043"/>
      <c r="I54043"/>
    </row>
    <row r="54044" spans="8:9" x14ac:dyDescent="0.25">
      <c r="H54044"/>
      <c r="I54044"/>
    </row>
    <row r="54045" spans="8:9" x14ac:dyDescent="0.25">
      <c r="H54045"/>
      <c r="I54045"/>
    </row>
    <row r="54046" spans="8:9" x14ac:dyDescent="0.25">
      <c r="H54046"/>
      <c r="I54046"/>
    </row>
    <row r="54047" spans="8:9" x14ac:dyDescent="0.25">
      <c r="H54047"/>
      <c r="I54047"/>
    </row>
    <row r="54048" spans="8:9" x14ac:dyDescent="0.25">
      <c r="H54048"/>
      <c r="I54048"/>
    </row>
    <row r="54049" spans="8:9" x14ac:dyDescent="0.25">
      <c r="H54049"/>
      <c r="I54049"/>
    </row>
    <row r="54050" spans="8:9" x14ac:dyDescent="0.25">
      <c r="H54050"/>
      <c r="I54050"/>
    </row>
    <row r="54051" spans="8:9" x14ac:dyDescent="0.25">
      <c r="H54051"/>
      <c r="I54051"/>
    </row>
    <row r="54052" spans="8:9" x14ac:dyDescent="0.25">
      <c r="H54052"/>
      <c r="I54052"/>
    </row>
    <row r="54053" spans="8:9" x14ac:dyDescent="0.25">
      <c r="H54053"/>
      <c r="I54053"/>
    </row>
    <row r="54054" spans="8:9" x14ac:dyDescent="0.25">
      <c r="H54054"/>
      <c r="I54054"/>
    </row>
    <row r="54055" spans="8:9" x14ac:dyDescent="0.25">
      <c r="H54055"/>
      <c r="I54055"/>
    </row>
    <row r="54056" spans="8:9" x14ac:dyDescent="0.25">
      <c r="H54056"/>
      <c r="I54056"/>
    </row>
    <row r="54057" spans="8:9" x14ac:dyDescent="0.25">
      <c r="H54057"/>
      <c r="I54057"/>
    </row>
    <row r="54058" spans="8:9" x14ac:dyDescent="0.25">
      <c r="H54058"/>
      <c r="I54058"/>
    </row>
    <row r="54059" spans="8:9" x14ac:dyDescent="0.25">
      <c r="H54059"/>
      <c r="I54059"/>
    </row>
    <row r="54060" spans="8:9" x14ac:dyDescent="0.25">
      <c r="H54060"/>
      <c r="I54060"/>
    </row>
    <row r="54061" spans="8:9" x14ac:dyDescent="0.25">
      <c r="H54061"/>
      <c r="I54061"/>
    </row>
    <row r="54062" spans="8:9" x14ac:dyDescent="0.25">
      <c r="H54062"/>
      <c r="I54062"/>
    </row>
    <row r="54063" spans="8:9" x14ac:dyDescent="0.25">
      <c r="H54063"/>
      <c r="I54063"/>
    </row>
    <row r="54064" spans="8:9" x14ac:dyDescent="0.25">
      <c r="H54064"/>
      <c r="I54064"/>
    </row>
    <row r="54065" spans="8:9" x14ac:dyDescent="0.25">
      <c r="H54065"/>
      <c r="I54065"/>
    </row>
    <row r="54066" spans="8:9" x14ac:dyDescent="0.25">
      <c r="H54066"/>
      <c r="I54066"/>
    </row>
    <row r="54067" spans="8:9" x14ac:dyDescent="0.25">
      <c r="H54067"/>
      <c r="I54067"/>
    </row>
    <row r="54068" spans="8:9" x14ac:dyDescent="0.25">
      <c r="H54068"/>
      <c r="I54068"/>
    </row>
    <row r="54069" spans="8:9" x14ac:dyDescent="0.25">
      <c r="H54069"/>
      <c r="I54069"/>
    </row>
    <row r="54070" spans="8:9" x14ac:dyDescent="0.25">
      <c r="H54070"/>
      <c r="I54070"/>
    </row>
    <row r="54071" spans="8:9" x14ac:dyDescent="0.25">
      <c r="H54071"/>
      <c r="I54071"/>
    </row>
    <row r="54072" spans="8:9" x14ac:dyDescent="0.25">
      <c r="H54072"/>
      <c r="I54072"/>
    </row>
    <row r="54073" spans="8:9" x14ac:dyDescent="0.25">
      <c r="H54073"/>
      <c r="I54073"/>
    </row>
    <row r="54074" spans="8:9" x14ac:dyDescent="0.25">
      <c r="H54074"/>
      <c r="I54074"/>
    </row>
    <row r="54075" spans="8:9" x14ac:dyDescent="0.25">
      <c r="H54075"/>
      <c r="I54075"/>
    </row>
    <row r="54076" spans="8:9" x14ac:dyDescent="0.25">
      <c r="H54076"/>
      <c r="I54076"/>
    </row>
    <row r="54077" spans="8:9" x14ac:dyDescent="0.25">
      <c r="H54077"/>
      <c r="I54077"/>
    </row>
    <row r="54078" spans="8:9" x14ac:dyDescent="0.25">
      <c r="H54078"/>
      <c r="I54078"/>
    </row>
    <row r="54079" spans="8:9" x14ac:dyDescent="0.25">
      <c r="H54079"/>
      <c r="I54079"/>
    </row>
    <row r="54080" spans="8:9" x14ac:dyDescent="0.25">
      <c r="H54080"/>
      <c r="I54080"/>
    </row>
    <row r="54081" spans="8:9" x14ac:dyDescent="0.25">
      <c r="H54081"/>
      <c r="I54081"/>
    </row>
    <row r="54082" spans="8:9" x14ac:dyDescent="0.25">
      <c r="H54082"/>
      <c r="I54082"/>
    </row>
    <row r="54083" spans="8:9" x14ac:dyDescent="0.25">
      <c r="H54083"/>
      <c r="I54083"/>
    </row>
    <row r="54084" spans="8:9" x14ac:dyDescent="0.25">
      <c r="H54084"/>
      <c r="I54084"/>
    </row>
    <row r="54085" spans="8:9" x14ac:dyDescent="0.25">
      <c r="H54085"/>
      <c r="I54085"/>
    </row>
    <row r="54086" spans="8:9" x14ac:dyDescent="0.25">
      <c r="H54086"/>
      <c r="I54086"/>
    </row>
    <row r="54087" spans="8:9" x14ac:dyDescent="0.25">
      <c r="H54087"/>
      <c r="I54087"/>
    </row>
    <row r="54088" spans="8:9" x14ac:dyDescent="0.25">
      <c r="H54088"/>
      <c r="I54088"/>
    </row>
    <row r="54089" spans="8:9" x14ac:dyDescent="0.25">
      <c r="H54089"/>
      <c r="I54089"/>
    </row>
    <row r="54090" spans="8:9" x14ac:dyDescent="0.25">
      <c r="H54090"/>
      <c r="I54090"/>
    </row>
    <row r="54091" spans="8:9" x14ac:dyDescent="0.25">
      <c r="H54091"/>
      <c r="I54091"/>
    </row>
    <row r="54092" spans="8:9" x14ac:dyDescent="0.25">
      <c r="H54092"/>
      <c r="I54092"/>
    </row>
    <row r="54093" spans="8:9" x14ac:dyDescent="0.25">
      <c r="H54093"/>
      <c r="I54093"/>
    </row>
    <row r="54094" spans="8:9" x14ac:dyDescent="0.25">
      <c r="H54094"/>
      <c r="I54094"/>
    </row>
    <row r="54095" spans="8:9" x14ac:dyDescent="0.25">
      <c r="H54095"/>
      <c r="I54095"/>
    </row>
    <row r="54096" spans="8:9" x14ac:dyDescent="0.25">
      <c r="H54096"/>
      <c r="I54096"/>
    </row>
    <row r="54097" spans="8:9" x14ac:dyDescent="0.25">
      <c r="H54097"/>
      <c r="I54097"/>
    </row>
    <row r="54098" spans="8:9" x14ac:dyDescent="0.25">
      <c r="H54098"/>
      <c r="I54098"/>
    </row>
    <row r="54099" spans="8:9" x14ac:dyDescent="0.25">
      <c r="H54099"/>
      <c r="I54099"/>
    </row>
    <row r="54100" spans="8:9" x14ac:dyDescent="0.25">
      <c r="H54100"/>
      <c r="I54100"/>
    </row>
    <row r="54101" spans="8:9" x14ac:dyDescent="0.25">
      <c r="H54101"/>
      <c r="I54101"/>
    </row>
    <row r="54102" spans="8:9" x14ac:dyDescent="0.25">
      <c r="H54102"/>
      <c r="I54102"/>
    </row>
    <row r="54103" spans="8:9" x14ac:dyDescent="0.25">
      <c r="H54103"/>
      <c r="I54103"/>
    </row>
    <row r="54104" spans="8:9" x14ac:dyDescent="0.25">
      <c r="H54104"/>
      <c r="I54104"/>
    </row>
    <row r="54105" spans="8:9" x14ac:dyDescent="0.25">
      <c r="H54105"/>
      <c r="I54105"/>
    </row>
    <row r="54106" spans="8:9" x14ac:dyDescent="0.25">
      <c r="H54106"/>
      <c r="I54106"/>
    </row>
    <row r="54107" spans="8:9" x14ac:dyDescent="0.25">
      <c r="H54107"/>
      <c r="I54107"/>
    </row>
    <row r="54108" spans="8:9" x14ac:dyDescent="0.25">
      <c r="H54108"/>
      <c r="I54108"/>
    </row>
    <row r="54109" spans="8:9" x14ac:dyDescent="0.25">
      <c r="H54109"/>
      <c r="I54109"/>
    </row>
    <row r="54110" spans="8:9" x14ac:dyDescent="0.25">
      <c r="H54110"/>
      <c r="I54110"/>
    </row>
    <row r="54111" spans="8:9" x14ac:dyDescent="0.25">
      <c r="H54111"/>
      <c r="I54111"/>
    </row>
    <row r="54112" spans="8:9" x14ac:dyDescent="0.25">
      <c r="H54112"/>
      <c r="I54112"/>
    </row>
    <row r="54113" spans="8:9" x14ac:dyDescent="0.25">
      <c r="H54113"/>
      <c r="I54113"/>
    </row>
    <row r="54114" spans="8:9" x14ac:dyDescent="0.25">
      <c r="H54114"/>
      <c r="I54114"/>
    </row>
    <row r="54115" spans="8:9" x14ac:dyDescent="0.25">
      <c r="H54115"/>
      <c r="I54115"/>
    </row>
    <row r="54116" spans="8:9" x14ac:dyDescent="0.25">
      <c r="H54116"/>
      <c r="I54116"/>
    </row>
    <row r="54117" spans="8:9" x14ac:dyDescent="0.25">
      <c r="H54117"/>
      <c r="I54117"/>
    </row>
    <row r="54118" spans="8:9" x14ac:dyDescent="0.25">
      <c r="H54118"/>
      <c r="I54118"/>
    </row>
    <row r="54119" spans="8:9" x14ac:dyDescent="0.25">
      <c r="H54119"/>
      <c r="I54119"/>
    </row>
    <row r="54120" spans="8:9" x14ac:dyDescent="0.25">
      <c r="H54120"/>
      <c r="I54120"/>
    </row>
    <row r="54121" spans="8:9" x14ac:dyDescent="0.25">
      <c r="H54121"/>
      <c r="I54121"/>
    </row>
    <row r="54122" spans="8:9" x14ac:dyDescent="0.25">
      <c r="H54122"/>
      <c r="I54122"/>
    </row>
    <row r="54123" spans="8:9" x14ac:dyDescent="0.25">
      <c r="H54123"/>
      <c r="I54123"/>
    </row>
    <row r="54124" spans="8:9" x14ac:dyDescent="0.25">
      <c r="H54124"/>
      <c r="I54124"/>
    </row>
    <row r="54125" spans="8:9" x14ac:dyDescent="0.25">
      <c r="H54125"/>
      <c r="I54125"/>
    </row>
    <row r="54126" spans="8:9" x14ac:dyDescent="0.25">
      <c r="H54126"/>
      <c r="I54126"/>
    </row>
    <row r="54127" spans="8:9" x14ac:dyDescent="0.25">
      <c r="H54127"/>
      <c r="I54127"/>
    </row>
    <row r="54128" spans="8:9" x14ac:dyDescent="0.25">
      <c r="H54128"/>
      <c r="I54128"/>
    </row>
    <row r="54129" spans="8:9" x14ac:dyDescent="0.25">
      <c r="H54129"/>
      <c r="I54129"/>
    </row>
    <row r="54130" spans="8:9" x14ac:dyDescent="0.25">
      <c r="H54130"/>
      <c r="I54130"/>
    </row>
    <row r="54131" spans="8:9" x14ac:dyDescent="0.25">
      <c r="H54131"/>
      <c r="I54131"/>
    </row>
    <row r="54132" spans="8:9" x14ac:dyDescent="0.25">
      <c r="H54132"/>
      <c r="I54132"/>
    </row>
    <row r="54133" spans="8:9" x14ac:dyDescent="0.25">
      <c r="H54133"/>
      <c r="I54133"/>
    </row>
    <row r="54134" spans="8:9" x14ac:dyDescent="0.25">
      <c r="H54134"/>
      <c r="I54134"/>
    </row>
    <row r="54135" spans="8:9" x14ac:dyDescent="0.25">
      <c r="H54135"/>
      <c r="I54135"/>
    </row>
    <row r="54136" spans="8:9" x14ac:dyDescent="0.25">
      <c r="H54136"/>
      <c r="I54136"/>
    </row>
    <row r="54137" spans="8:9" x14ac:dyDescent="0.25">
      <c r="H54137"/>
      <c r="I54137"/>
    </row>
    <row r="54138" spans="8:9" x14ac:dyDescent="0.25">
      <c r="H54138"/>
      <c r="I54138"/>
    </row>
    <row r="54139" spans="8:9" x14ac:dyDescent="0.25">
      <c r="H54139"/>
      <c r="I54139"/>
    </row>
    <row r="54140" spans="8:9" x14ac:dyDescent="0.25">
      <c r="H54140"/>
      <c r="I54140"/>
    </row>
    <row r="54141" spans="8:9" x14ac:dyDescent="0.25">
      <c r="H54141"/>
      <c r="I54141"/>
    </row>
    <row r="54142" spans="8:9" x14ac:dyDescent="0.25">
      <c r="H54142"/>
      <c r="I54142"/>
    </row>
    <row r="54143" spans="8:9" x14ac:dyDescent="0.25">
      <c r="H54143"/>
      <c r="I54143"/>
    </row>
    <row r="54144" spans="8:9" x14ac:dyDescent="0.25">
      <c r="H54144"/>
      <c r="I54144"/>
    </row>
    <row r="54145" spans="8:9" x14ac:dyDescent="0.25">
      <c r="H54145"/>
      <c r="I54145"/>
    </row>
    <row r="54146" spans="8:9" x14ac:dyDescent="0.25">
      <c r="H54146"/>
      <c r="I54146"/>
    </row>
    <row r="54147" spans="8:9" x14ac:dyDescent="0.25">
      <c r="H54147"/>
      <c r="I54147"/>
    </row>
    <row r="54148" spans="8:9" x14ac:dyDescent="0.25">
      <c r="H54148"/>
      <c r="I54148"/>
    </row>
    <row r="54149" spans="8:9" x14ac:dyDescent="0.25">
      <c r="H54149"/>
      <c r="I54149"/>
    </row>
    <row r="54150" spans="8:9" x14ac:dyDescent="0.25">
      <c r="H54150"/>
      <c r="I54150"/>
    </row>
    <row r="54151" spans="8:9" x14ac:dyDescent="0.25">
      <c r="H54151"/>
      <c r="I54151"/>
    </row>
    <row r="54152" spans="8:9" x14ac:dyDescent="0.25">
      <c r="H54152"/>
      <c r="I54152"/>
    </row>
    <row r="54153" spans="8:9" x14ac:dyDescent="0.25">
      <c r="H54153"/>
      <c r="I54153"/>
    </row>
    <row r="54154" spans="8:9" x14ac:dyDescent="0.25">
      <c r="H54154"/>
      <c r="I54154"/>
    </row>
    <row r="54155" spans="8:9" x14ac:dyDescent="0.25">
      <c r="H54155"/>
      <c r="I54155"/>
    </row>
    <row r="54156" spans="8:9" x14ac:dyDescent="0.25">
      <c r="H54156"/>
      <c r="I54156"/>
    </row>
    <row r="54157" spans="8:9" x14ac:dyDescent="0.25">
      <c r="H54157"/>
      <c r="I54157"/>
    </row>
    <row r="54158" spans="8:9" x14ac:dyDescent="0.25">
      <c r="H54158"/>
      <c r="I54158"/>
    </row>
    <row r="54159" spans="8:9" x14ac:dyDescent="0.25">
      <c r="H54159"/>
      <c r="I54159"/>
    </row>
    <row r="54160" spans="8:9" x14ac:dyDescent="0.25">
      <c r="H54160"/>
      <c r="I54160"/>
    </row>
    <row r="54161" spans="8:9" x14ac:dyDescent="0.25">
      <c r="H54161"/>
      <c r="I54161"/>
    </row>
    <row r="54162" spans="8:9" x14ac:dyDescent="0.25">
      <c r="H54162"/>
      <c r="I54162"/>
    </row>
    <row r="54163" spans="8:9" x14ac:dyDescent="0.25">
      <c r="H54163"/>
      <c r="I54163"/>
    </row>
    <row r="54164" spans="8:9" x14ac:dyDescent="0.25">
      <c r="H54164"/>
      <c r="I54164"/>
    </row>
    <row r="54165" spans="8:9" x14ac:dyDescent="0.25">
      <c r="H54165"/>
      <c r="I54165"/>
    </row>
    <row r="54166" spans="8:9" x14ac:dyDescent="0.25">
      <c r="H54166"/>
      <c r="I54166"/>
    </row>
    <row r="54167" spans="8:9" x14ac:dyDescent="0.25">
      <c r="H54167"/>
      <c r="I54167"/>
    </row>
    <row r="54168" spans="8:9" x14ac:dyDescent="0.25">
      <c r="H54168"/>
      <c r="I54168"/>
    </row>
    <row r="54169" spans="8:9" x14ac:dyDescent="0.25">
      <c r="H54169"/>
      <c r="I54169"/>
    </row>
    <row r="54170" spans="8:9" x14ac:dyDescent="0.25">
      <c r="H54170"/>
      <c r="I54170"/>
    </row>
    <row r="54171" spans="8:9" x14ac:dyDescent="0.25">
      <c r="H54171"/>
      <c r="I54171"/>
    </row>
    <row r="54172" spans="8:9" x14ac:dyDescent="0.25">
      <c r="H54172"/>
      <c r="I54172"/>
    </row>
    <row r="54173" spans="8:9" x14ac:dyDescent="0.25">
      <c r="H54173"/>
      <c r="I54173"/>
    </row>
    <row r="54174" spans="8:9" x14ac:dyDescent="0.25">
      <c r="H54174"/>
      <c r="I54174"/>
    </row>
    <row r="54175" spans="8:9" x14ac:dyDescent="0.25">
      <c r="H54175"/>
      <c r="I54175"/>
    </row>
    <row r="54176" spans="8:9" x14ac:dyDescent="0.25">
      <c r="H54176"/>
      <c r="I54176"/>
    </row>
    <row r="54177" spans="8:9" x14ac:dyDescent="0.25">
      <c r="H54177"/>
      <c r="I54177"/>
    </row>
    <row r="54178" spans="8:9" x14ac:dyDescent="0.25">
      <c r="H54178"/>
      <c r="I54178"/>
    </row>
    <row r="54179" spans="8:9" x14ac:dyDescent="0.25">
      <c r="H54179"/>
      <c r="I54179"/>
    </row>
    <row r="54180" spans="8:9" x14ac:dyDescent="0.25">
      <c r="H54180"/>
      <c r="I54180"/>
    </row>
    <row r="54181" spans="8:9" x14ac:dyDescent="0.25">
      <c r="H54181"/>
      <c r="I54181"/>
    </row>
    <row r="54182" spans="8:9" x14ac:dyDescent="0.25">
      <c r="H54182"/>
      <c r="I54182"/>
    </row>
    <row r="54183" spans="8:9" x14ac:dyDescent="0.25">
      <c r="H54183"/>
      <c r="I54183"/>
    </row>
    <row r="54184" spans="8:9" x14ac:dyDescent="0.25">
      <c r="H54184"/>
      <c r="I54184"/>
    </row>
    <row r="54185" spans="8:9" x14ac:dyDescent="0.25">
      <c r="H54185"/>
      <c r="I54185"/>
    </row>
    <row r="54186" spans="8:9" x14ac:dyDescent="0.25">
      <c r="H54186"/>
      <c r="I54186"/>
    </row>
    <row r="54187" spans="8:9" x14ac:dyDescent="0.25">
      <c r="H54187"/>
      <c r="I54187"/>
    </row>
    <row r="54188" spans="8:9" x14ac:dyDescent="0.25">
      <c r="H54188"/>
      <c r="I54188"/>
    </row>
    <row r="54189" spans="8:9" x14ac:dyDescent="0.25">
      <c r="H54189"/>
      <c r="I54189"/>
    </row>
    <row r="54190" spans="8:9" x14ac:dyDescent="0.25">
      <c r="H54190"/>
      <c r="I54190"/>
    </row>
    <row r="54191" spans="8:9" x14ac:dyDescent="0.25">
      <c r="H54191"/>
      <c r="I54191"/>
    </row>
    <row r="54192" spans="8:9" x14ac:dyDescent="0.25">
      <c r="H54192"/>
      <c r="I54192"/>
    </row>
    <row r="54193" spans="8:9" x14ac:dyDescent="0.25">
      <c r="H54193"/>
      <c r="I54193"/>
    </row>
    <row r="54194" spans="8:9" x14ac:dyDescent="0.25">
      <c r="H54194"/>
      <c r="I54194"/>
    </row>
    <row r="54195" spans="8:9" x14ac:dyDescent="0.25">
      <c r="H54195"/>
      <c r="I54195"/>
    </row>
    <row r="54196" spans="8:9" x14ac:dyDescent="0.25">
      <c r="H54196"/>
      <c r="I54196"/>
    </row>
    <row r="54197" spans="8:9" x14ac:dyDescent="0.25">
      <c r="H54197"/>
      <c r="I54197"/>
    </row>
    <row r="54198" spans="8:9" x14ac:dyDescent="0.25">
      <c r="H54198"/>
      <c r="I54198"/>
    </row>
    <row r="54199" spans="8:9" x14ac:dyDescent="0.25">
      <c r="H54199"/>
      <c r="I54199"/>
    </row>
    <row r="54200" spans="8:9" x14ac:dyDescent="0.25">
      <c r="H54200"/>
      <c r="I54200"/>
    </row>
    <row r="54201" spans="8:9" x14ac:dyDescent="0.25">
      <c r="H54201"/>
      <c r="I54201"/>
    </row>
    <row r="54202" spans="8:9" x14ac:dyDescent="0.25">
      <c r="H54202"/>
      <c r="I54202"/>
    </row>
    <row r="54203" spans="8:9" x14ac:dyDescent="0.25">
      <c r="H54203"/>
      <c r="I54203"/>
    </row>
    <row r="54204" spans="8:9" x14ac:dyDescent="0.25">
      <c r="H54204"/>
      <c r="I54204"/>
    </row>
    <row r="54205" spans="8:9" x14ac:dyDescent="0.25">
      <c r="H54205"/>
      <c r="I54205"/>
    </row>
    <row r="54206" spans="8:9" x14ac:dyDescent="0.25">
      <c r="H54206"/>
      <c r="I54206"/>
    </row>
    <row r="54207" spans="8:9" x14ac:dyDescent="0.25">
      <c r="H54207"/>
      <c r="I54207"/>
    </row>
    <row r="54208" spans="8:9" x14ac:dyDescent="0.25">
      <c r="H54208"/>
      <c r="I54208"/>
    </row>
    <row r="54209" spans="8:9" x14ac:dyDescent="0.25">
      <c r="H54209"/>
      <c r="I54209"/>
    </row>
    <row r="54210" spans="8:9" x14ac:dyDescent="0.25">
      <c r="H54210"/>
      <c r="I54210"/>
    </row>
    <row r="54211" spans="8:9" x14ac:dyDescent="0.25">
      <c r="H54211"/>
      <c r="I54211"/>
    </row>
    <row r="54212" spans="8:9" x14ac:dyDescent="0.25">
      <c r="H54212"/>
      <c r="I54212"/>
    </row>
    <row r="54213" spans="8:9" x14ac:dyDescent="0.25">
      <c r="H54213"/>
      <c r="I54213"/>
    </row>
    <row r="54214" spans="8:9" x14ac:dyDescent="0.25">
      <c r="H54214"/>
      <c r="I54214"/>
    </row>
    <row r="54215" spans="8:9" x14ac:dyDescent="0.25">
      <c r="H54215"/>
      <c r="I54215"/>
    </row>
    <row r="54216" spans="8:9" x14ac:dyDescent="0.25">
      <c r="H54216"/>
      <c r="I54216"/>
    </row>
    <row r="54217" spans="8:9" x14ac:dyDescent="0.25">
      <c r="H54217"/>
      <c r="I54217"/>
    </row>
    <row r="54218" spans="8:9" x14ac:dyDescent="0.25">
      <c r="H54218"/>
      <c r="I54218"/>
    </row>
    <row r="54219" spans="8:9" x14ac:dyDescent="0.25">
      <c r="H54219"/>
      <c r="I54219"/>
    </row>
    <row r="54220" spans="8:9" x14ac:dyDescent="0.25">
      <c r="H54220"/>
      <c r="I54220"/>
    </row>
    <row r="54221" spans="8:9" x14ac:dyDescent="0.25">
      <c r="H54221"/>
      <c r="I54221"/>
    </row>
    <row r="54222" spans="8:9" x14ac:dyDescent="0.25">
      <c r="H54222"/>
      <c r="I54222"/>
    </row>
    <row r="54223" spans="8:9" x14ac:dyDescent="0.25">
      <c r="H54223"/>
      <c r="I54223"/>
    </row>
    <row r="54224" spans="8:9" x14ac:dyDescent="0.25">
      <c r="H54224"/>
      <c r="I54224"/>
    </row>
    <row r="54225" spans="8:9" x14ac:dyDescent="0.25">
      <c r="H54225"/>
      <c r="I54225"/>
    </row>
    <row r="54226" spans="8:9" x14ac:dyDescent="0.25">
      <c r="H54226"/>
      <c r="I54226"/>
    </row>
    <row r="54227" spans="8:9" x14ac:dyDescent="0.25">
      <c r="H54227"/>
      <c r="I54227"/>
    </row>
    <row r="54228" spans="8:9" x14ac:dyDescent="0.25">
      <c r="H54228"/>
      <c r="I54228"/>
    </row>
    <row r="54229" spans="8:9" x14ac:dyDescent="0.25">
      <c r="H54229"/>
      <c r="I54229"/>
    </row>
    <row r="54230" spans="8:9" x14ac:dyDescent="0.25">
      <c r="H54230"/>
      <c r="I54230"/>
    </row>
    <row r="54231" spans="8:9" x14ac:dyDescent="0.25">
      <c r="H54231"/>
      <c r="I54231"/>
    </row>
    <row r="54232" spans="8:9" x14ac:dyDescent="0.25">
      <c r="H54232"/>
      <c r="I54232"/>
    </row>
    <row r="54233" spans="8:9" x14ac:dyDescent="0.25">
      <c r="H54233"/>
      <c r="I54233"/>
    </row>
    <row r="54234" spans="8:9" x14ac:dyDescent="0.25">
      <c r="H54234"/>
      <c r="I54234"/>
    </row>
    <row r="54235" spans="8:9" x14ac:dyDescent="0.25">
      <c r="H54235"/>
      <c r="I54235"/>
    </row>
    <row r="54236" spans="8:9" x14ac:dyDescent="0.25">
      <c r="H54236"/>
      <c r="I54236"/>
    </row>
    <row r="54237" spans="8:9" x14ac:dyDescent="0.25">
      <c r="H54237"/>
      <c r="I54237"/>
    </row>
    <row r="54238" spans="8:9" x14ac:dyDescent="0.25">
      <c r="H54238"/>
      <c r="I54238"/>
    </row>
    <row r="54239" spans="8:9" x14ac:dyDescent="0.25">
      <c r="H54239"/>
      <c r="I54239"/>
    </row>
    <row r="54240" spans="8:9" x14ac:dyDescent="0.25">
      <c r="H54240"/>
      <c r="I54240"/>
    </row>
    <row r="54241" spans="8:9" x14ac:dyDescent="0.25">
      <c r="H54241"/>
      <c r="I54241"/>
    </row>
    <row r="54242" spans="8:9" x14ac:dyDescent="0.25">
      <c r="H54242"/>
      <c r="I54242"/>
    </row>
    <row r="54243" spans="8:9" x14ac:dyDescent="0.25">
      <c r="H54243"/>
      <c r="I54243"/>
    </row>
    <row r="54244" spans="8:9" x14ac:dyDescent="0.25">
      <c r="H54244"/>
      <c r="I54244"/>
    </row>
    <row r="54245" spans="8:9" x14ac:dyDescent="0.25">
      <c r="H54245"/>
      <c r="I54245"/>
    </row>
    <row r="54246" spans="8:9" x14ac:dyDescent="0.25">
      <c r="H54246"/>
      <c r="I54246"/>
    </row>
    <row r="54247" spans="8:9" x14ac:dyDescent="0.25">
      <c r="H54247"/>
      <c r="I54247"/>
    </row>
    <row r="54248" spans="8:9" x14ac:dyDescent="0.25">
      <c r="H54248"/>
      <c r="I54248"/>
    </row>
    <row r="54249" spans="8:9" x14ac:dyDescent="0.25">
      <c r="H54249"/>
      <c r="I54249"/>
    </row>
    <row r="54250" spans="8:9" x14ac:dyDescent="0.25">
      <c r="H54250"/>
      <c r="I54250"/>
    </row>
    <row r="54251" spans="8:9" x14ac:dyDescent="0.25">
      <c r="H54251"/>
      <c r="I54251"/>
    </row>
    <row r="54252" spans="8:9" x14ac:dyDescent="0.25">
      <c r="H54252"/>
      <c r="I54252"/>
    </row>
    <row r="54253" spans="8:9" x14ac:dyDescent="0.25">
      <c r="H54253"/>
      <c r="I54253"/>
    </row>
    <row r="54254" spans="8:9" x14ac:dyDescent="0.25">
      <c r="H54254"/>
      <c r="I54254"/>
    </row>
    <row r="54255" spans="8:9" x14ac:dyDescent="0.25">
      <c r="H54255"/>
      <c r="I54255"/>
    </row>
    <row r="54256" spans="8:9" x14ac:dyDescent="0.25">
      <c r="H54256"/>
      <c r="I54256"/>
    </row>
    <row r="54257" spans="8:9" x14ac:dyDescent="0.25">
      <c r="H54257"/>
      <c r="I54257"/>
    </row>
    <row r="54258" spans="8:9" x14ac:dyDescent="0.25">
      <c r="H54258"/>
      <c r="I54258"/>
    </row>
    <row r="54259" spans="8:9" x14ac:dyDescent="0.25">
      <c r="H54259"/>
      <c r="I54259"/>
    </row>
    <row r="54260" spans="8:9" x14ac:dyDescent="0.25">
      <c r="H54260"/>
      <c r="I54260"/>
    </row>
    <row r="54261" spans="8:9" x14ac:dyDescent="0.25">
      <c r="H54261"/>
      <c r="I54261"/>
    </row>
    <row r="54262" spans="8:9" x14ac:dyDescent="0.25">
      <c r="H54262"/>
      <c r="I54262"/>
    </row>
    <row r="54263" spans="8:9" x14ac:dyDescent="0.25">
      <c r="H54263"/>
      <c r="I54263"/>
    </row>
    <row r="54264" spans="8:9" x14ac:dyDescent="0.25">
      <c r="H54264"/>
      <c r="I54264"/>
    </row>
    <row r="54265" spans="8:9" x14ac:dyDescent="0.25">
      <c r="H54265"/>
      <c r="I54265"/>
    </row>
    <row r="54266" spans="8:9" x14ac:dyDescent="0.25">
      <c r="H54266"/>
      <c r="I54266"/>
    </row>
    <row r="54267" spans="8:9" x14ac:dyDescent="0.25">
      <c r="H54267"/>
      <c r="I54267"/>
    </row>
    <row r="54268" spans="8:9" x14ac:dyDescent="0.25">
      <c r="H54268"/>
      <c r="I54268"/>
    </row>
    <row r="54269" spans="8:9" x14ac:dyDescent="0.25">
      <c r="H54269"/>
      <c r="I54269"/>
    </row>
    <row r="54270" spans="8:9" x14ac:dyDescent="0.25">
      <c r="H54270"/>
      <c r="I54270"/>
    </row>
    <row r="54271" spans="8:9" x14ac:dyDescent="0.25">
      <c r="H54271"/>
      <c r="I54271"/>
    </row>
    <row r="54272" spans="8:9" x14ac:dyDescent="0.25">
      <c r="H54272"/>
      <c r="I54272"/>
    </row>
    <row r="54273" spans="8:9" x14ac:dyDescent="0.25">
      <c r="H54273"/>
      <c r="I54273"/>
    </row>
    <row r="54274" spans="8:9" x14ac:dyDescent="0.25">
      <c r="H54274"/>
      <c r="I54274"/>
    </row>
    <row r="54275" spans="8:9" x14ac:dyDescent="0.25">
      <c r="H54275"/>
      <c r="I54275"/>
    </row>
    <row r="54276" spans="8:9" x14ac:dyDescent="0.25">
      <c r="H54276"/>
      <c r="I54276"/>
    </row>
    <row r="54277" spans="8:9" x14ac:dyDescent="0.25">
      <c r="H54277"/>
      <c r="I54277"/>
    </row>
    <row r="54278" spans="8:9" x14ac:dyDescent="0.25">
      <c r="H54278"/>
      <c r="I54278"/>
    </row>
    <row r="54279" spans="8:9" x14ac:dyDescent="0.25">
      <c r="H54279"/>
      <c r="I54279"/>
    </row>
    <row r="54280" spans="8:9" x14ac:dyDescent="0.25">
      <c r="H54280"/>
      <c r="I54280"/>
    </row>
    <row r="54281" spans="8:9" x14ac:dyDescent="0.25">
      <c r="H54281"/>
      <c r="I54281"/>
    </row>
    <row r="54282" spans="8:9" x14ac:dyDescent="0.25">
      <c r="H54282"/>
      <c r="I54282"/>
    </row>
    <row r="54283" spans="8:9" x14ac:dyDescent="0.25">
      <c r="H54283"/>
      <c r="I54283"/>
    </row>
    <row r="54284" spans="8:9" x14ac:dyDescent="0.25">
      <c r="H54284"/>
      <c r="I54284"/>
    </row>
    <row r="54285" spans="8:9" x14ac:dyDescent="0.25">
      <c r="H54285"/>
      <c r="I54285"/>
    </row>
    <row r="54286" spans="8:9" x14ac:dyDescent="0.25">
      <c r="H54286"/>
      <c r="I54286"/>
    </row>
    <row r="54287" spans="8:9" x14ac:dyDescent="0.25">
      <c r="H54287"/>
      <c r="I54287"/>
    </row>
    <row r="54288" spans="8:9" x14ac:dyDescent="0.25">
      <c r="H54288"/>
      <c r="I54288"/>
    </row>
    <row r="54289" spans="8:9" x14ac:dyDescent="0.25">
      <c r="H54289"/>
      <c r="I54289"/>
    </row>
    <row r="54290" spans="8:9" x14ac:dyDescent="0.25">
      <c r="H54290"/>
      <c r="I54290"/>
    </row>
    <row r="54291" spans="8:9" x14ac:dyDescent="0.25">
      <c r="H54291"/>
      <c r="I54291"/>
    </row>
    <row r="54292" spans="8:9" x14ac:dyDescent="0.25">
      <c r="H54292"/>
      <c r="I54292"/>
    </row>
    <row r="54293" spans="8:9" x14ac:dyDescent="0.25">
      <c r="H54293"/>
      <c r="I54293"/>
    </row>
    <row r="54294" spans="8:9" x14ac:dyDescent="0.25">
      <c r="H54294"/>
      <c r="I54294"/>
    </row>
    <row r="54295" spans="8:9" x14ac:dyDescent="0.25">
      <c r="H54295"/>
      <c r="I54295"/>
    </row>
    <row r="54296" spans="8:9" x14ac:dyDescent="0.25">
      <c r="H54296"/>
      <c r="I54296"/>
    </row>
    <row r="54297" spans="8:9" x14ac:dyDescent="0.25">
      <c r="H54297"/>
      <c r="I54297"/>
    </row>
    <row r="54298" spans="8:9" x14ac:dyDescent="0.25">
      <c r="H54298"/>
      <c r="I54298"/>
    </row>
    <row r="54299" spans="8:9" x14ac:dyDescent="0.25">
      <c r="H54299"/>
      <c r="I54299"/>
    </row>
    <row r="54300" spans="8:9" x14ac:dyDescent="0.25">
      <c r="H54300"/>
      <c r="I54300"/>
    </row>
    <row r="54301" spans="8:9" x14ac:dyDescent="0.25">
      <c r="H54301"/>
      <c r="I54301"/>
    </row>
    <row r="54302" spans="8:9" x14ac:dyDescent="0.25">
      <c r="H54302"/>
      <c r="I54302"/>
    </row>
    <row r="54303" spans="8:9" x14ac:dyDescent="0.25">
      <c r="H54303"/>
      <c r="I54303"/>
    </row>
    <row r="54304" spans="8:9" x14ac:dyDescent="0.25">
      <c r="H54304"/>
      <c r="I54304"/>
    </row>
    <row r="54305" spans="8:9" x14ac:dyDescent="0.25">
      <c r="H54305"/>
      <c r="I54305"/>
    </row>
    <row r="54306" spans="8:9" x14ac:dyDescent="0.25">
      <c r="H54306"/>
      <c r="I54306"/>
    </row>
    <row r="54307" spans="8:9" x14ac:dyDescent="0.25">
      <c r="H54307"/>
      <c r="I54307"/>
    </row>
    <row r="54308" spans="8:9" x14ac:dyDescent="0.25">
      <c r="H54308"/>
      <c r="I54308"/>
    </row>
    <row r="54309" spans="8:9" x14ac:dyDescent="0.25">
      <c r="H54309"/>
      <c r="I54309"/>
    </row>
    <row r="54310" spans="8:9" x14ac:dyDescent="0.25">
      <c r="H54310"/>
      <c r="I54310"/>
    </row>
    <row r="54311" spans="8:9" x14ac:dyDescent="0.25">
      <c r="H54311"/>
      <c r="I54311"/>
    </row>
    <row r="54312" spans="8:9" x14ac:dyDescent="0.25">
      <c r="H54312"/>
      <c r="I54312"/>
    </row>
    <row r="54313" spans="8:9" x14ac:dyDescent="0.25">
      <c r="H54313"/>
      <c r="I54313"/>
    </row>
    <row r="54314" spans="8:9" x14ac:dyDescent="0.25">
      <c r="H54314"/>
      <c r="I54314"/>
    </row>
    <row r="54315" spans="8:9" x14ac:dyDescent="0.25">
      <c r="H54315"/>
      <c r="I54315"/>
    </row>
    <row r="54316" spans="8:9" x14ac:dyDescent="0.25">
      <c r="H54316"/>
      <c r="I54316"/>
    </row>
    <row r="54317" spans="8:9" x14ac:dyDescent="0.25">
      <c r="H54317"/>
      <c r="I54317"/>
    </row>
    <row r="54318" spans="8:9" x14ac:dyDescent="0.25">
      <c r="H54318"/>
      <c r="I54318"/>
    </row>
    <row r="54319" spans="8:9" x14ac:dyDescent="0.25">
      <c r="H54319"/>
      <c r="I54319"/>
    </row>
    <row r="54320" spans="8:9" x14ac:dyDescent="0.25">
      <c r="H54320"/>
      <c r="I54320"/>
    </row>
    <row r="54321" spans="8:9" x14ac:dyDescent="0.25">
      <c r="H54321"/>
      <c r="I54321"/>
    </row>
    <row r="54322" spans="8:9" x14ac:dyDescent="0.25">
      <c r="H54322"/>
      <c r="I54322"/>
    </row>
    <row r="54323" spans="8:9" x14ac:dyDescent="0.25">
      <c r="H54323"/>
      <c r="I54323"/>
    </row>
    <row r="54324" spans="8:9" x14ac:dyDescent="0.25">
      <c r="H54324"/>
      <c r="I54324"/>
    </row>
    <row r="54325" spans="8:9" x14ac:dyDescent="0.25">
      <c r="H54325"/>
      <c r="I54325"/>
    </row>
    <row r="54326" spans="8:9" x14ac:dyDescent="0.25">
      <c r="H54326"/>
      <c r="I54326"/>
    </row>
    <row r="54327" spans="8:9" x14ac:dyDescent="0.25">
      <c r="H54327"/>
      <c r="I54327"/>
    </row>
    <row r="54328" spans="8:9" x14ac:dyDescent="0.25">
      <c r="H54328"/>
      <c r="I54328"/>
    </row>
    <row r="54329" spans="8:9" x14ac:dyDescent="0.25">
      <c r="H54329"/>
      <c r="I54329"/>
    </row>
    <row r="54330" spans="8:9" x14ac:dyDescent="0.25">
      <c r="H54330"/>
      <c r="I54330"/>
    </row>
    <row r="54331" spans="8:9" x14ac:dyDescent="0.25">
      <c r="H54331"/>
      <c r="I54331"/>
    </row>
    <row r="54332" spans="8:9" x14ac:dyDescent="0.25">
      <c r="H54332"/>
      <c r="I54332"/>
    </row>
    <row r="54333" spans="8:9" x14ac:dyDescent="0.25">
      <c r="H54333"/>
      <c r="I54333"/>
    </row>
    <row r="54334" spans="8:9" x14ac:dyDescent="0.25">
      <c r="H54334"/>
      <c r="I54334"/>
    </row>
    <row r="54335" spans="8:9" x14ac:dyDescent="0.25">
      <c r="H54335"/>
      <c r="I54335"/>
    </row>
    <row r="54336" spans="8:9" x14ac:dyDescent="0.25">
      <c r="H54336"/>
      <c r="I54336"/>
    </row>
    <row r="54337" spans="8:9" x14ac:dyDescent="0.25">
      <c r="H54337"/>
      <c r="I54337"/>
    </row>
    <row r="54338" spans="8:9" x14ac:dyDescent="0.25">
      <c r="H54338"/>
      <c r="I54338"/>
    </row>
    <row r="54339" spans="8:9" x14ac:dyDescent="0.25">
      <c r="H54339"/>
      <c r="I54339"/>
    </row>
    <row r="54340" spans="8:9" x14ac:dyDescent="0.25">
      <c r="H54340"/>
      <c r="I54340"/>
    </row>
    <row r="54341" spans="8:9" x14ac:dyDescent="0.25">
      <c r="H54341"/>
      <c r="I54341"/>
    </row>
    <row r="54342" spans="8:9" x14ac:dyDescent="0.25">
      <c r="H54342"/>
      <c r="I54342"/>
    </row>
    <row r="54343" spans="8:9" x14ac:dyDescent="0.25">
      <c r="H54343"/>
      <c r="I54343"/>
    </row>
    <row r="54344" spans="8:9" x14ac:dyDescent="0.25">
      <c r="H54344"/>
      <c r="I54344"/>
    </row>
    <row r="54345" spans="8:9" x14ac:dyDescent="0.25">
      <c r="H54345"/>
      <c r="I54345"/>
    </row>
    <row r="54346" spans="8:9" x14ac:dyDescent="0.25">
      <c r="H54346"/>
      <c r="I54346"/>
    </row>
    <row r="54347" spans="8:9" x14ac:dyDescent="0.25">
      <c r="H54347"/>
      <c r="I54347"/>
    </row>
    <row r="54348" spans="8:9" x14ac:dyDescent="0.25">
      <c r="H54348"/>
      <c r="I54348"/>
    </row>
    <row r="54349" spans="8:9" x14ac:dyDescent="0.25">
      <c r="H54349"/>
      <c r="I54349"/>
    </row>
    <row r="54350" spans="8:9" x14ac:dyDescent="0.25">
      <c r="H54350"/>
      <c r="I54350"/>
    </row>
    <row r="54351" spans="8:9" x14ac:dyDescent="0.25">
      <c r="H54351"/>
      <c r="I54351"/>
    </row>
    <row r="54352" spans="8:9" x14ac:dyDescent="0.25">
      <c r="H54352"/>
      <c r="I54352"/>
    </row>
    <row r="54353" spans="8:9" x14ac:dyDescent="0.25">
      <c r="H54353"/>
      <c r="I54353"/>
    </row>
    <row r="54354" spans="8:9" x14ac:dyDescent="0.25">
      <c r="H54354"/>
      <c r="I54354"/>
    </row>
    <row r="54355" spans="8:9" x14ac:dyDescent="0.25">
      <c r="H54355"/>
      <c r="I54355"/>
    </row>
    <row r="54356" spans="8:9" x14ac:dyDescent="0.25">
      <c r="H54356"/>
      <c r="I54356"/>
    </row>
    <row r="54357" spans="8:9" x14ac:dyDescent="0.25">
      <c r="H54357"/>
      <c r="I54357"/>
    </row>
    <row r="54358" spans="8:9" x14ac:dyDescent="0.25">
      <c r="H54358"/>
      <c r="I54358"/>
    </row>
    <row r="54359" spans="8:9" x14ac:dyDescent="0.25">
      <c r="H54359"/>
      <c r="I54359"/>
    </row>
    <row r="54360" spans="8:9" x14ac:dyDescent="0.25">
      <c r="H54360"/>
      <c r="I54360"/>
    </row>
    <row r="54361" spans="8:9" x14ac:dyDescent="0.25">
      <c r="H54361"/>
      <c r="I54361"/>
    </row>
    <row r="54362" spans="8:9" x14ac:dyDescent="0.25">
      <c r="H54362"/>
      <c r="I54362"/>
    </row>
    <row r="54363" spans="8:9" x14ac:dyDescent="0.25">
      <c r="H54363"/>
      <c r="I54363"/>
    </row>
    <row r="54364" spans="8:9" x14ac:dyDescent="0.25">
      <c r="H54364"/>
      <c r="I54364"/>
    </row>
    <row r="54365" spans="8:9" x14ac:dyDescent="0.25">
      <c r="H54365"/>
      <c r="I54365"/>
    </row>
    <row r="54366" spans="8:9" x14ac:dyDescent="0.25">
      <c r="H54366"/>
      <c r="I54366"/>
    </row>
    <row r="54367" spans="8:9" x14ac:dyDescent="0.25">
      <c r="H54367"/>
      <c r="I54367"/>
    </row>
    <row r="54368" spans="8:9" x14ac:dyDescent="0.25">
      <c r="H54368"/>
      <c r="I54368"/>
    </row>
    <row r="54369" spans="8:9" x14ac:dyDescent="0.25">
      <c r="H54369"/>
      <c r="I54369"/>
    </row>
    <row r="54370" spans="8:9" x14ac:dyDescent="0.25">
      <c r="H54370"/>
      <c r="I54370"/>
    </row>
    <row r="54371" spans="8:9" x14ac:dyDescent="0.25">
      <c r="H54371"/>
      <c r="I54371"/>
    </row>
    <row r="54372" spans="8:9" x14ac:dyDescent="0.25">
      <c r="H54372"/>
      <c r="I54372"/>
    </row>
    <row r="54373" spans="8:9" x14ac:dyDescent="0.25">
      <c r="H54373"/>
      <c r="I54373"/>
    </row>
    <row r="54374" spans="8:9" x14ac:dyDescent="0.25">
      <c r="H54374"/>
      <c r="I54374"/>
    </row>
    <row r="54375" spans="8:9" x14ac:dyDescent="0.25">
      <c r="H54375"/>
      <c r="I54375"/>
    </row>
    <row r="54376" spans="8:9" x14ac:dyDescent="0.25">
      <c r="H54376"/>
      <c r="I54376"/>
    </row>
    <row r="54377" spans="8:9" x14ac:dyDescent="0.25">
      <c r="H54377"/>
      <c r="I54377"/>
    </row>
    <row r="54378" spans="8:9" x14ac:dyDescent="0.25">
      <c r="H54378"/>
      <c r="I54378"/>
    </row>
    <row r="54379" spans="8:9" x14ac:dyDescent="0.25">
      <c r="H54379"/>
      <c r="I54379"/>
    </row>
    <row r="54380" spans="8:9" x14ac:dyDescent="0.25">
      <c r="H54380"/>
      <c r="I54380"/>
    </row>
    <row r="54381" spans="8:9" x14ac:dyDescent="0.25">
      <c r="H54381"/>
      <c r="I54381"/>
    </row>
    <row r="54382" spans="8:9" x14ac:dyDescent="0.25">
      <c r="H54382"/>
      <c r="I54382"/>
    </row>
    <row r="54383" spans="8:9" x14ac:dyDescent="0.25">
      <c r="H54383"/>
      <c r="I54383"/>
    </row>
    <row r="54384" spans="8:9" x14ac:dyDescent="0.25">
      <c r="H54384"/>
      <c r="I54384"/>
    </row>
    <row r="54385" spans="8:9" x14ac:dyDescent="0.25">
      <c r="H54385"/>
      <c r="I54385"/>
    </row>
    <row r="54386" spans="8:9" x14ac:dyDescent="0.25">
      <c r="H54386"/>
      <c r="I54386"/>
    </row>
    <row r="54387" spans="8:9" x14ac:dyDescent="0.25">
      <c r="H54387"/>
      <c r="I54387"/>
    </row>
    <row r="54388" spans="8:9" x14ac:dyDescent="0.25">
      <c r="H54388"/>
      <c r="I54388"/>
    </row>
    <row r="54389" spans="8:9" x14ac:dyDescent="0.25">
      <c r="H54389"/>
      <c r="I54389"/>
    </row>
    <row r="54390" spans="8:9" x14ac:dyDescent="0.25">
      <c r="H54390"/>
      <c r="I54390"/>
    </row>
    <row r="54391" spans="8:9" x14ac:dyDescent="0.25">
      <c r="H54391"/>
      <c r="I54391"/>
    </row>
    <row r="54392" spans="8:9" x14ac:dyDescent="0.25">
      <c r="H54392"/>
      <c r="I54392"/>
    </row>
    <row r="54393" spans="8:9" x14ac:dyDescent="0.25">
      <c r="H54393"/>
      <c r="I54393"/>
    </row>
    <row r="54394" spans="8:9" x14ac:dyDescent="0.25">
      <c r="H54394"/>
      <c r="I54394"/>
    </row>
    <row r="54395" spans="8:9" x14ac:dyDescent="0.25">
      <c r="H54395"/>
      <c r="I54395"/>
    </row>
    <row r="54396" spans="8:9" x14ac:dyDescent="0.25">
      <c r="H54396"/>
      <c r="I54396"/>
    </row>
    <row r="54397" spans="8:9" x14ac:dyDescent="0.25">
      <c r="H54397"/>
      <c r="I54397"/>
    </row>
    <row r="54398" spans="8:9" x14ac:dyDescent="0.25">
      <c r="H54398"/>
      <c r="I54398"/>
    </row>
    <row r="54399" spans="8:9" x14ac:dyDescent="0.25">
      <c r="H54399"/>
      <c r="I54399"/>
    </row>
    <row r="54400" spans="8:9" x14ac:dyDescent="0.25">
      <c r="H54400"/>
      <c r="I54400"/>
    </row>
    <row r="54401" spans="8:9" x14ac:dyDescent="0.25">
      <c r="H54401"/>
      <c r="I54401"/>
    </row>
    <row r="54402" spans="8:9" x14ac:dyDescent="0.25">
      <c r="H54402"/>
      <c r="I54402"/>
    </row>
    <row r="54403" spans="8:9" x14ac:dyDescent="0.25">
      <c r="H54403"/>
      <c r="I54403"/>
    </row>
    <row r="54404" spans="8:9" x14ac:dyDescent="0.25">
      <c r="H54404"/>
      <c r="I54404"/>
    </row>
    <row r="54405" spans="8:9" x14ac:dyDescent="0.25">
      <c r="H54405"/>
      <c r="I54405"/>
    </row>
    <row r="54406" spans="8:9" x14ac:dyDescent="0.25">
      <c r="H54406"/>
      <c r="I54406"/>
    </row>
    <row r="54407" spans="8:9" x14ac:dyDescent="0.25">
      <c r="H54407"/>
      <c r="I54407"/>
    </row>
    <row r="54408" spans="8:9" x14ac:dyDescent="0.25">
      <c r="H54408"/>
      <c r="I54408"/>
    </row>
    <row r="54409" spans="8:9" x14ac:dyDescent="0.25">
      <c r="H54409"/>
      <c r="I54409"/>
    </row>
    <row r="54410" spans="8:9" x14ac:dyDescent="0.25">
      <c r="H54410"/>
      <c r="I54410"/>
    </row>
    <row r="54411" spans="8:9" x14ac:dyDescent="0.25">
      <c r="H54411"/>
      <c r="I54411"/>
    </row>
    <row r="54412" spans="8:9" x14ac:dyDescent="0.25">
      <c r="H54412"/>
      <c r="I54412"/>
    </row>
    <row r="54413" spans="8:9" x14ac:dyDescent="0.25">
      <c r="H54413"/>
      <c r="I54413"/>
    </row>
    <row r="54414" spans="8:9" x14ac:dyDescent="0.25">
      <c r="H54414"/>
      <c r="I54414"/>
    </row>
    <row r="54415" spans="8:9" x14ac:dyDescent="0.25">
      <c r="H54415"/>
      <c r="I54415"/>
    </row>
    <row r="54416" spans="8:9" x14ac:dyDescent="0.25">
      <c r="H54416"/>
      <c r="I54416"/>
    </row>
    <row r="54417" spans="8:9" x14ac:dyDescent="0.25">
      <c r="H54417"/>
      <c r="I54417"/>
    </row>
    <row r="54418" spans="8:9" x14ac:dyDescent="0.25">
      <c r="H54418"/>
      <c r="I54418"/>
    </row>
    <row r="54419" spans="8:9" x14ac:dyDescent="0.25">
      <c r="H54419"/>
      <c r="I54419"/>
    </row>
    <row r="54420" spans="8:9" x14ac:dyDescent="0.25">
      <c r="H54420"/>
      <c r="I54420"/>
    </row>
    <row r="54421" spans="8:9" x14ac:dyDescent="0.25">
      <c r="H54421"/>
      <c r="I54421"/>
    </row>
    <row r="54422" spans="8:9" x14ac:dyDescent="0.25">
      <c r="H54422"/>
      <c r="I54422"/>
    </row>
    <row r="54423" spans="8:9" x14ac:dyDescent="0.25">
      <c r="H54423"/>
      <c r="I54423"/>
    </row>
    <row r="54424" spans="8:9" x14ac:dyDescent="0.25">
      <c r="H54424"/>
      <c r="I54424"/>
    </row>
    <row r="54425" spans="8:9" x14ac:dyDescent="0.25">
      <c r="H54425"/>
      <c r="I54425"/>
    </row>
    <row r="54426" spans="8:9" x14ac:dyDescent="0.25">
      <c r="H54426"/>
      <c r="I54426"/>
    </row>
    <row r="54427" spans="8:9" x14ac:dyDescent="0.25">
      <c r="H54427"/>
      <c r="I54427"/>
    </row>
    <row r="54428" spans="8:9" x14ac:dyDescent="0.25">
      <c r="H54428"/>
      <c r="I54428"/>
    </row>
    <row r="54429" spans="8:9" x14ac:dyDescent="0.25">
      <c r="H54429"/>
      <c r="I54429"/>
    </row>
    <row r="54430" spans="8:9" x14ac:dyDescent="0.25">
      <c r="H54430"/>
      <c r="I54430"/>
    </row>
    <row r="54431" spans="8:9" x14ac:dyDescent="0.25">
      <c r="H54431"/>
      <c r="I54431"/>
    </row>
    <row r="54432" spans="8:9" x14ac:dyDescent="0.25">
      <c r="H54432"/>
      <c r="I54432"/>
    </row>
    <row r="54433" spans="8:9" x14ac:dyDescent="0.25">
      <c r="H54433"/>
      <c r="I54433"/>
    </row>
    <row r="54434" spans="8:9" x14ac:dyDescent="0.25">
      <c r="H54434"/>
      <c r="I54434"/>
    </row>
    <row r="54435" spans="8:9" x14ac:dyDescent="0.25">
      <c r="H54435"/>
      <c r="I54435"/>
    </row>
    <row r="54436" spans="8:9" x14ac:dyDescent="0.25">
      <c r="H54436"/>
      <c r="I54436"/>
    </row>
    <row r="54437" spans="8:9" x14ac:dyDescent="0.25">
      <c r="H54437"/>
      <c r="I54437"/>
    </row>
    <row r="54438" spans="8:9" x14ac:dyDescent="0.25">
      <c r="H54438"/>
      <c r="I54438"/>
    </row>
    <row r="54439" spans="8:9" x14ac:dyDescent="0.25">
      <c r="H54439"/>
      <c r="I54439"/>
    </row>
    <row r="54440" spans="8:9" x14ac:dyDescent="0.25">
      <c r="H54440"/>
      <c r="I54440"/>
    </row>
    <row r="54441" spans="8:9" x14ac:dyDescent="0.25">
      <c r="H54441"/>
      <c r="I54441"/>
    </row>
    <row r="54442" spans="8:9" x14ac:dyDescent="0.25">
      <c r="H54442"/>
      <c r="I54442"/>
    </row>
    <row r="54443" spans="8:9" x14ac:dyDescent="0.25">
      <c r="H54443"/>
      <c r="I54443"/>
    </row>
    <row r="54444" spans="8:9" x14ac:dyDescent="0.25">
      <c r="H54444"/>
      <c r="I54444"/>
    </row>
    <row r="54445" spans="8:9" x14ac:dyDescent="0.25">
      <c r="H54445"/>
      <c r="I54445"/>
    </row>
    <row r="54446" spans="8:9" x14ac:dyDescent="0.25">
      <c r="H54446"/>
      <c r="I54446"/>
    </row>
    <row r="54447" spans="8:9" x14ac:dyDescent="0.25">
      <c r="H54447"/>
      <c r="I54447"/>
    </row>
    <row r="54448" spans="8:9" x14ac:dyDescent="0.25">
      <c r="H54448"/>
      <c r="I54448"/>
    </row>
    <row r="54449" spans="8:9" x14ac:dyDescent="0.25">
      <c r="H54449"/>
      <c r="I54449"/>
    </row>
    <row r="54450" spans="8:9" x14ac:dyDescent="0.25">
      <c r="H54450"/>
      <c r="I54450"/>
    </row>
    <row r="54451" spans="8:9" x14ac:dyDescent="0.25">
      <c r="H54451"/>
      <c r="I54451"/>
    </row>
    <row r="54452" spans="8:9" x14ac:dyDescent="0.25">
      <c r="H54452"/>
      <c r="I54452"/>
    </row>
    <row r="54453" spans="8:9" x14ac:dyDescent="0.25">
      <c r="H54453"/>
      <c r="I54453"/>
    </row>
    <row r="54454" spans="8:9" x14ac:dyDescent="0.25">
      <c r="H54454"/>
      <c r="I54454"/>
    </row>
    <row r="54455" spans="8:9" x14ac:dyDescent="0.25">
      <c r="H54455"/>
      <c r="I54455"/>
    </row>
    <row r="54456" spans="8:9" x14ac:dyDescent="0.25">
      <c r="H54456"/>
      <c r="I54456"/>
    </row>
    <row r="54457" spans="8:9" x14ac:dyDescent="0.25">
      <c r="H54457"/>
      <c r="I54457"/>
    </row>
    <row r="54458" spans="8:9" x14ac:dyDescent="0.25">
      <c r="H54458"/>
      <c r="I54458"/>
    </row>
    <row r="54459" spans="8:9" x14ac:dyDescent="0.25">
      <c r="H54459"/>
      <c r="I54459"/>
    </row>
    <row r="54460" spans="8:9" x14ac:dyDescent="0.25">
      <c r="H54460"/>
      <c r="I54460"/>
    </row>
    <row r="54461" spans="8:9" x14ac:dyDescent="0.25">
      <c r="H54461"/>
      <c r="I54461"/>
    </row>
    <row r="54462" spans="8:9" x14ac:dyDescent="0.25">
      <c r="H54462"/>
      <c r="I54462"/>
    </row>
    <row r="54463" spans="8:9" x14ac:dyDescent="0.25">
      <c r="H54463"/>
      <c r="I54463"/>
    </row>
    <row r="54464" spans="8:9" x14ac:dyDescent="0.25">
      <c r="H54464"/>
      <c r="I54464"/>
    </row>
    <row r="54465" spans="8:9" x14ac:dyDescent="0.25">
      <c r="H54465"/>
      <c r="I54465"/>
    </row>
    <row r="54466" spans="8:9" x14ac:dyDescent="0.25">
      <c r="H54466"/>
      <c r="I54466"/>
    </row>
    <row r="54467" spans="8:9" x14ac:dyDescent="0.25">
      <c r="H54467"/>
      <c r="I54467"/>
    </row>
    <row r="54468" spans="8:9" x14ac:dyDescent="0.25">
      <c r="H54468"/>
      <c r="I54468"/>
    </row>
    <row r="54469" spans="8:9" x14ac:dyDescent="0.25">
      <c r="H54469"/>
      <c r="I54469"/>
    </row>
    <row r="54470" spans="8:9" x14ac:dyDescent="0.25">
      <c r="H54470"/>
      <c r="I54470"/>
    </row>
    <row r="54471" spans="8:9" x14ac:dyDescent="0.25">
      <c r="H54471"/>
      <c r="I54471"/>
    </row>
    <row r="54472" spans="8:9" x14ac:dyDescent="0.25">
      <c r="H54472"/>
      <c r="I54472"/>
    </row>
    <row r="54473" spans="8:9" x14ac:dyDescent="0.25">
      <c r="H54473"/>
      <c r="I54473"/>
    </row>
    <row r="54474" spans="8:9" x14ac:dyDescent="0.25">
      <c r="H54474"/>
      <c r="I54474"/>
    </row>
    <row r="54475" spans="8:9" x14ac:dyDescent="0.25">
      <c r="H54475"/>
      <c r="I54475"/>
    </row>
    <row r="54476" spans="8:9" x14ac:dyDescent="0.25">
      <c r="H54476"/>
      <c r="I54476"/>
    </row>
    <row r="54477" spans="8:9" x14ac:dyDescent="0.25">
      <c r="H54477"/>
      <c r="I54477"/>
    </row>
    <row r="54478" spans="8:9" x14ac:dyDescent="0.25">
      <c r="H54478"/>
      <c r="I54478"/>
    </row>
    <row r="54479" spans="8:9" x14ac:dyDescent="0.25">
      <c r="H54479"/>
      <c r="I54479"/>
    </row>
    <row r="54480" spans="8:9" x14ac:dyDescent="0.25">
      <c r="H54480"/>
      <c r="I54480"/>
    </row>
    <row r="54481" spans="8:9" x14ac:dyDescent="0.25">
      <c r="H54481"/>
      <c r="I54481"/>
    </row>
    <row r="54482" spans="8:9" x14ac:dyDescent="0.25">
      <c r="H54482"/>
      <c r="I54482"/>
    </row>
    <row r="54483" spans="8:9" x14ac:dyDescent="0.25">
      <c r="H54483"/>
      <c r="I54483"/>
    </row>
    <row r="54484" spans="8:9" x14ac:dyDescent="0.25">
      <c r="H54484"/>
      <c r="I54484"/>
    </row>
    <row r="54485" spans="8:9" x14ac:dyDescent="0.25">
      <c r="H54485"/>
      <c r="I54485"/>
    </row>
    <row r="54486" spans="8:9" x14ac:dyDescent="0.25">
      <c r="H54486"/>
      <c r="I54486"/>
    </row>
    <row r="54487" spans="8:9" x14ac:dyDescent="0.25">
      <c r="H54487"/>
      <c r="I54487"/>
    </row>
    <row r="54488" spans="8:9" x14ac:dyDescent="0.25">
      <c r="H54488"/>
      <c r="I54488"/>
    </row>
    <row r="54489" spans="8:9" x14ac:dyDescent="0.25">
      <c r="H54489"/>
      <c r="I54489"/>
    </row>
    <row r="54490" spans="8:9" x14ac:dyDescent="0.25">
      <c r="H54490"/>
      <c r="I54490"/>
    </row>
    <row r="54491" spans="8:9" x14ac:dyDescent="0.25">
      <c r="H54491"/>
      <c r="I54491"/>
    </row>
    <row r="54492" spans="8:9" x14ac:dyDescent="0.25">
      <c r="H54492"/>
      <c r="I54492"/>
    </row>
    <row r="54493" spans="8:9" x14ac:dyDescent="0.25">
      <c r="H54493"/>
      <c r="I54493"/>
    </row>
    <row r="54494" spans="8:9" x14ac:dyDescent="0.25">
      <c r="H54494"/>
      <c r="I54494"/>
    </row>
    <row r="54495" spans="8:9" x14ac:dyDescent="0.25">
      <c r="H54495"/>
      <c r="I54495"/>
    </row>
    <row r="54496" spans="8:9" x14ac:dyDescent="0.25">
      <c r="H54496"/>
      <c r="I54496"/>
    </row>
    <row r="54497" spans="8:9" x14ac:dyDescent="0.25">
      <c r="H54497"/>
      <c r="I54497"/>
    </row>
    <row r="54498" spans="8:9" x14ac:dyDescent="0.25">
      <c r="H54498"/>
      <c r="I54498"/>
    </row>
    <row r="54499" spans="8:9" x14ac:dyDescent="0.25">
      <c r="H54499"/>
      <c r="I54499"/>
    </row>
    <row r="54500" spans="8:9" x14ac:dyDescent="0.25">
      <c r="H54500"/>
      <c r="I54500"/>
    </row>
    <row r="54501" spans="8:9" x14ac:dyDescent="0.25">
      <c r="H54501"/>
      <c r="I54501"/>
    </row>
    <row r="54502" spans="8:9" x14ac:dyDescent="0.25">
      <c r="H54502"/>
      <c r="I54502"/>
    </row>
    <row r="54503" spans="8:9" x14ac:dyDescent="0.25">
      <c r="H54503"/>
      <c r="I54503"/>
    </row>
    <row r="54504" spans="8:9" x14ac:dyDescent="0.25">
      <c r="H54504"/>
      <c r="I54504"/>
    </row>
    <row r="54505" spans="8:9" x14ac:dyDescent="0.25">
      <c r="H54505"/>
      <c r="I54505"/>
    </row>
    <row r="54506" spans="8:9" x14ac:dyDescent="0.25">
      <c r="H54506"/>
      <c r="I54506"/>
    </row>
    <row r="54507" spans="8:9" x14ac:dyDescent="0.25">
      <c r="H54507"/>
      <c r="I54507"/>
    </row>
    <row r="54508" spans="8:9" x14ac:dyDescent="0.25">
      <c r="H54508"/>
      <c r="I54508"/>
    </row>
    <row r="54509" spans="8:9" x14ac:dyDescent="0.25">
      <c r="H54509"/>
      <c r="I54509"/>
    </row>
    <row r="54510" spans="8:9" x14ac:dyDescent="0.25">
      <c r="H54510"/>
      <c r="I54510"/>
    </row>
    <row r="54511" spans="8:9" x14ac:dyDescent="0.25">
      <c r="H54511"/>
      <c r="I54511"/>
    </row>
    <row r="54512" spans="8:9" x14ac:dyDescent="0.25">
      <c r="H54512"/>
      <c r="I54512"/>
    </row>
    <row r="54513" spans="8:9" x14ac:dyDescent="0.25">
      <c r="H54513"/>
      <c r="I54513"/>
    </row>
    <row r="54514" spans="8:9" x14ac:dyDescent="0.25">
      <c r="H54514"/>
      <c r="I54514"/>
    </row>
    <row r="54515" spans="8:9" x14ac:dyDescent="0.25">
      <c r="H54515"/>
      <c r="I54515"/>
    </row>
    <row r="54516" spans="8:9" x14ac:dyDescent="0.25">
      <c r="H54516"/>
      <c r="I54516"/>
    </row>
    <row r="54517" spans="8:9" x14ac:dyDescent="0.25">
      <c r="H54517"/>
      <c r="I54517"/>
    </row>
    <row r="54518" spans="8:9" x14ac:dyDescent="0.25">
      <c r="H54518"/>
      <c r="I54518"/>
    </row>
    <row r="54519" spans="8:9" x14ac:dyDescent="0.25">
      <c r="H54519"/>
      <c r="I54519"/>
    </row>
    <row r="54520" spans="8:9" x14ac:dyDescent="0.25">
      <c r="H54520"/>
      <c r="I54520"/>
    </row>
    <row r="54521" spans="8:9" x14ac:dyDescent="0.25">
      <c r="H54521"/>
      <c r="I54521"/>
    </row>
    <row r="54522" spans="8:9" x14ac:dyDescent="0.25">
      <c r="H54522"/>
      <c r="I54522"/>
    </row>
    <row r="54523" spans="8:9" x14ac:dyDescent="0.25">
      <c r="H54523"/>
      <c r="I54523"/>
    </row>
    <row r="54524" spans="8:9" x14ac:dyDescent="0.25">
      <c r="H54524"/>
      <c r="I54524"/>
    </row>
    <row r="54525" spans="8:9" x14ac:dyDescent="0.25">
      <c r="H54525"/>
      <c r="I54525"/>
    </row>
    <row r="54526" spans="8:9" x14ac:dyDescent="0.25">
      <c r="H54526"/>
      <c r="I54526"/>
    </row>
    <row r="54527" spans="8:9" x14ac:dyDescent="0.25">
      <c r="H54527"/>
      <c r="I54527"/>
    </row>
    <row r="54528" spans="8:9" x14ac:dyDescent="0.25">
      <c r="H54528"/>
      <c r="I54528"/>
    </row>
    <row r="54529" spans="8:9" x14ac:dyDescent="0.25">
      <c r="H54529"/>
      <c r="I54529"/>
    </row>
    <row r="54530" spans="8:9" x14ac:dyDescent="0.25">
      <c r="H54530"/>
      <c r="I54530"/>
    </row>
    <row r="54531" spans="8:9" x14ac:dyDescent="0.25">
      <c r="H54531"/>
      <c r="I54531"/>
    </row>
    <row r="54532" spans="8:9" x14ac:dyDescent="0.25">
      <c r="H54532"/>
      <c r="I54532"/>
    </row>
    <row r="54533" spans="8:9" x14ac:dyDescent="0.25">
      <c r="H54533"/>
      <c r="I54533"/>
    </row>
    <row r="54534" spans="8:9" x14ac:dyDescent="0.25">
      <c r="H54534"/>
      <c r="I54534"/>
    </row>
    <row r="54535" spans="8:9" x14ac:dyDescent="0.25">
      <c r="H54535"/>
      <c r="I54535"/>
    </row>
    <row r="54536" spans="8:9" x14ac:dyDescent="0.25">
      <c r="H54536"/>
      <c r="I54536"/>
    </row>
    <row r="54537" spans="8:9" x14ac:dyDescent="0.25">
      <c r="H54537"/>
      <c r="I54537"/>
    </row>
    <row r="54538" spans="8:9" x14ac:dyDescent="0.25">
      <c r="H54538"/>
      <c r="I54538"/>
    </row>
    <row r="54539" spans="8:9" x14ac:dyDescent="0.25">
      <c r="H54539"/>
      <c r="I54539"/>
    </row>
    <row r="54540" spans="8:9" x14ac:dyDescent="0.25">
      <c r="H54540"/>
      <c r="I54540"/>
    </row>
    <row r="54541" spans="8:9" x14ac:dyDescent="0.25">
      <c r="H54541"/>
      <c r="I54541"/>
    </row>
    <row r="54542" spans="8:9" x14ac:dyDescent="0.25">
      <c r="H54542"/>
      <c r="I54542"/>
    </row>
    <row r="54543" spans="8:9" x14ac:dyDescent="0.25">
      <c r="H54543"/>
      <c r="I54543"/>
    </row>
    <row r="54544" spans="8:9" x14ac:dyDescent="0.25">
      <c r="H54544"/>
      <c r="I54544"/>
    </row>
    <row r="54545" spans="8:9" x14ac:dyDescent="0.25">
      <c r="H54545"/>
      <c r="I54545"/>
    </row>
    <row r="54546" spans="8:9" x14ac:dyDescent="0.25">
      <c r="H54546"/>
      <c r="I54546"/>
    </row>
    <row r="54547" spans="8:9" x14ac:dyDescent="0.25">
      <c r="H54547"/>
      <c r="I54547"/>
    </row>
    <row r="54548" spans="8:9" x14ac:dyDescent="0.25">
      <c r="H54548"/>
      <c r="I54548"/>
    </row>
    <row r="54549" spans="8:9" x14ac:dyDescent="0.25">
      <c r="H54549"/>
      <c r="I54549"/>
    </row>
    <row r="54550" spans="8:9" x14ac:dyDescent="0.25">
      <c r="H54550"/>
      <c r="I54550"/>
    </row>
    <row r="54551" spans="8:9" x14ac:dyDescent="0.25">
      <c r="H54551"/>
      <c r="I54551"/>
    </row>
    <row r="54552" spans="8:9" x14ac:dyDescent="0.25">
      <c r="H54552"/>
      <c r="I54552"/>
    </row>
    <row r="54553" spans="8:9" x14ac:dyDescent="0.25">
      <c r="H54553"/>
      <c r="I54553"/>
    </row>
    <row r="54554" spans="8:9" x14ac:dyDescent="0.25">
      <c r="H54554"/>
      <c r="I54554"/>
    </row>
    <row r="54555" spans="8:9" x14ac:dyDescent="0.25">
      <c r="H54555"/>
      <c r="I54555"/>
    </row>
    <row r="54556" spans="8:9" x14ac:dyDescent="0.25">
      <c r="H54556"/>
      <c r="I54556"/>
    </row>
    <row r="54557" spans="8:9" x14ac:dyDescent="0.25">
      <c r="H54557"/>
      <c r="I54557"/>
    </row>
    <row r="54558" spans="8:9" x14ac:dyDescent="0.25">
      <c r="H54558"/>
      <c r="I54558"/>
    </row>
    <row r="54559" spans="8:9" x14ac:dyDescent="0.25">
      <c r="H54559"/>
      <c r="I54559"/>
    </row>
    <row r="54560" spans="8:9" x14ac:dyDescent="0.25">
      <c r="H54560"/>
      <c r="I54560"/>
    </row>
    <row r="54561" spans="8:9" x14ac:dyDescent="0.25">
      <c r="H54561"/>
      <c r="I54561"/>
    </row>
    <row r="54562" spans="8:9" x14ac:dyDescent="0.25">
      <c r="H54562"/>
      <c r="I54562"/>
    </row>
    <row r="54563" spans="8:9" x14ac:dyDescent="0.25">
      <c r="H54563"/>
      <c r="I54563"/>
    </row>
    <row r="54564" spans="8:9" x14ac:dyDescent="0.25">
      <c r="H54564"/>
      <c r="I54564"/>
    </row>
    <row r="54565" spans="8:9" x14ac:dyDescent="0.25">
      <c r="H54565"/>
      <c r="I54565"/>
    </row>
    <row r="54566" spans="8:9" x14ac:dyDescent="0.25">
      <c r="H54566"/>
      <c r="I54566"/>
    </row>
    <row r="54567" spans="8:9" x14ac:dyDescent="0.25">
      <c r="H54567"/>
      <c r="I54567"/>
    </row>
    <row r="54568" spans="8:9" x14ac:dyDescent="0.25">
      <c r="H54568"/>
      <c r="I54568"/>
    </row>
    <row r="54569" spans="8:9" x14ac:dyDescent="0.25">
      <c r="H54569"/>
      <c r="I54569"/>
    </row>
    <row r="54570" spans="8:9" x14ac:dyDescent="0.25">
      <c r="H54570"/>
      <c r="I54570"/>
    </row>
    <row r="54571" spans="8:9" x14ac:dyDescent="0.25">
      <c r="H54571"/>
      <c r="I54571"/>
    </row>
    <row r="54572" spans="8:9" x14ac:dyDescent="0.25">
      <c r="H54572"/>
      <c r="I54572"/>
    </row>
    <row r="54573" spans="8:9" x14ac:dyDescent="0.25">
      <c r="H54573"/>
      <c r="I54573"/>
    </row>
    <row r="54574" spans="8:9" x14ac:dyDescent="0.25">
      <c r="H54574"/>
      <c r="I54574"/>
    </row>
    <row r="54575" spans="8:9" x14ac:dyDescent="0.25">
      <c r="H54575"/>
      <c r="I54575"/>
    </row>
    <row r="54576" spans="8:9" x14ac:dyDescent="0.25">
      <c r="H54576"/>
      <c r="I54576"/>
    </row>
    <row r="54577" spans="8:9" x14ac:dyDescent="0.25">
      <c r="H54577"/>
      <c r="I54577"/>
    </row>
    <row r="54578" spans="8:9" x14ac:dyDescent="0.25">
      <c r="H54578"/>
      <c r="I54578"/>
    </row>
    <row r="54579" spans="8:9" x14ac:dyDescent="0.25">
      <c r="H54579"/>
      <c r="I54579"/>
    </row>
    <row r="54580" spans="8:9" x14ac:dyDescent="0.25">
      <c r="H54580"/>
      <c r="I54580"/>
    </row>
    <row r="54581" spans="8:9" x14ac:dyDescent="0.25">
      <c r="H54581"/>
      <c r="I54581"/>
    </row>
    <row r="54582" spans="8:9" x14ac:dyDescent="0.25">
      <c r="H54582"/>
      <c r="I54582"/>
    </row>
    <row r="54583" spans="8:9" x14ac:dyDescent="0.25">
      <c r="H54583"/>
      <c r="I54583"/>
    </row>
    <row r="54584" spans="8:9" x14ac:dyDescent="0.25">
      <c r="H54584"/>
      <c r="I54584"/>
    </row>
    <row r="54585" spans="8:9" x14ac:dyDescent="0.25">
      <c r="H54585"/>
      <c r="I54585"/>
    </row>
    <row r="54586" spans="8:9" x14ac:dyDescent="0.25">
      <c r="H54586"/>
      <c r="I54586"/>
    </row>
    <row r="54587" spans="8:9" x14ac:dyDescent="0.25">
      <c r="H54587"/>
      <c r="I54587"/>
    </row>
    <row r="54588" spans="8:9" x14ac:dyDescent="0.25">
      <c r="H54588"/>
      <c r="I54588"/>
    </row>
    <row r="54589" spans="8:9" x14ac:dyDescent="0.25">
      <c r="H54589"/>
      <c r="I54589"/>
    </row>
    <row r="54590" spans="8:9" x14ac:dyDescent="0.25">
      <c r="H54590"/>
      <c r="I54590"/>
    </row>
    <row r="54591" spans="8:9" x14ac:dyDescent="0.25">
      <c r="H54591"/>
      <c r="I54591"/>
    </row>
    <row r="54592" spans="8:9" x14ac:dyDescent="0.25">
      <c r="H54592"/>
      <c r="I54592"/>
    </row>
    <row r="54593" spans="8:9" x14ac:dyDescent="0.25">
      <c r="H54593"/>
      <c r="I54593"/>
    </row>
    <row r="54594" spans="8:9" x14ac:dyDescent="0.25">
      <c r="H54594"/>
      <c r="I54594"/>
    </row>
    <row r="54595" spans="8:9" x14ac:dyDescent="0.25">
      <c r="H54595"/>
      <c r="I54595"/>
    </row>
    <row r="54596" spans="8:9" x14ac:dyDescent="0.25">
      <c r="H54596"/>
      <c r="I54596"/>
    </row>
    <row r="54597" spans="8:9" x14ac:dyDescent="0.25">
      <c r="H54597"/>
      <c r="I54597"/>
    </row>
    <row r="54598" spans="8:9" x14ac:dyDescent="0.25">
      <c r="H54598"/>
      <c r="I54598"/>
    </row>
    <row r="54599" spans="8:9" x14ac:dyDescent="0.25">
      <c r="H54599"/>
      <c r="I54599"/>
    </row>
    <row r="54600" spans="8:9" x14ac:dyDescent="0.25">
      <c r="H54600"/>
      <c r="I54600"/>
    </row>
    <row r="54601" spans="8:9" x14ac:dyDescent="0.25">
      <c r="H54601"/>
      <c r="I54601"/>
    </row>
    <row r="54602" spans="8:9" x14ac:dyDescent="0.25">
      <c r="H54602"/>
      <c r="I54602"/>
    </row>
    <row r="54603" spans="8:9" x14ac:dyDescent="0.25">
      <c r="H54603"/>
      <c r="I54603"/>
    </row>
    <row r="54604" spans="8:9" x14ac:dyDescent="0.25">
      <c r="H54604"/>
      <c r="I54604"/>
    </row>
    <row r="54605" spans="8:9" x14ac:dyDescent="0.25">
      <c r="H54605"/>
      <c r="I54605"/>
    </row>
    <row r="54606" spans="8:9" x14ac:dyDescent="0.25">
      <c r="H54606"/>
      <c r="I54606"/>
    </row>
    <row r="54607" spans="8:9" x14ac:dyDescent="0.25">
      <c r="H54607"/>
      <c r="I54607"/>
    </row>
    <row r="54608" spans="8:9" x14ac:dyDescent="0.25">
      <c r="H54608"/>
      <c r="I54608"/>
    </row>
    <row r="54609" spans="8:9" x14ac:dyDescent="0.25">
      <c r="H54609"/>
      <c r="I54609"/>
    </row>
    <row r="54610" spans="8:9" x14ac:dyDescent="0.25">
      <c r="H54610"/>
      <c r="I54610"/>
    </row>
    <row r="54611" spans="8:9" x14ac:dyDescent="0.25">
      <c r="H54611"/>
      <c r="I54611"/>
    </row>
    <row r="54612" spans="8:9" x14ac:dyDescent="0.25">
      <c r="H54612"/>
      <c r="I54612"/>
    </row>
    <row r="54613" spans="8:9" x14ac:dyDescent="0.25">
      <c r="H54613"/>
      <c r="I54613"/>
    </row>
    <row r="54614" spans="8:9" x14ac:dyDescent="0.25">
      <c r="H54614"/>
      <c r="I54614"/>
    </row>
    <row r="54615" spans="8:9" x14ac:dyDescent="0.25">
      <c r="H54615"/>
      <c r="I54615"/>
    </row>
    <row r="54616" spans="8:9" x14ac:dyDescent="0.25">
      <c r="H54616"/>
      <c r="I54616"/>
    </row>
    <row r="54617" spans="8:9" x14ac:dyDescent="0.25">
      <c r="H54617"/>
      <c r="I54617"/>
    </row>
    <row r="54618" spans="8:9" x14ac:dyDescent="0.25">
      <c r="H54618"/>
      <c r="I54618"/>
    </row>
    <row r="54619" spans="8:9" x14ac:dyDescent="0.25">
      <c r="H54619"/>
      <c r="I54619"/>
    </row>
    <row r="54620" spans="8:9" x14ac:dyDescent="0.25">
      <c r="H54620"/>
      <c r="I54620"/>
    </row>
    <row r="54621" spans="8:9" x14ac:dyDescent="0.25">
      <c r="H54621"/>
      <c r="I54621"/>
    </row>
    <row r="54622" spans="8:9" x14ac:dyDescent="0.25">
      <c r="H54622"/>
      <c r="I54622"/>
    </row>
    <row r="54623" spans="8:9" x14ac:dyDescent="0.25">
      <c r="H54623"/>
      <c r="I54623"/>
    </row>
    <row r="54624" spans="8:9" x14ac:dyDescent="0.25">
      <c r="H54624"/>
      <c r="I54624"/>
    </row>
    <row r="54625" spans="8:9" x14ac:dyDescent="0.25">
      <c r="H54625"/>
      <c r="I54625"/>
    </row>
    <row r="54626" spans="8:9" x14ac:dyDescent="0.25">
      <c r="H54626"/>
      <c r="I54626"/>
    </row>
    <row r="54627" spans="8:9" x14ac:dyDescent="0.25">
      <c r="H54627"/>
      <c r="I54627"/>
    </row>
    <row r="54628" spans="8:9" x14ac:dyDescent="0.25">
      <c r="H54628"/>
      <c r="I54628"/>
    </row>
    <row r="54629" spans="8:9" x14ac:dyDescent="0.25">
      <c r="H54629"/>
      <c r="I54629"/>
    </row>
    <row r="54630" spans="8:9" x14ac:dyDescent="0.25">
      <c r="H54630"/>
      <c r="I54630"/>
    </row>
    <row r="54631" spans="8:9" x14ac:dyDescent="0.25">
      <c r="H54631"/>
      <c r="I54631"/>
    </row>
    <row r="54632" spans="8:9" x14ac:dyDescent="0.25">
      <c r="H54632"/>
      <c r="I54632"/>
    </row>
    <row r="54633" spans="8:9" x14ac:dyDescent="0.25">
      <c r="H54633"/>
      <c r="I54633"/>
    </row>
    <row r="54634" spans="8:9" x14ac:dyDescent="0.25">
      <c r="H54634"/>
      <c r="I54634"/>
    </row>
    <row r="54635" spans="8:9" x14ac:dyDescent="0.25">
      <c r="H54635"/>
      <c r="I54635"/>
    </row>
    <row r="54636" spans="8:9" x14ac:dyDescent="0.25">
      <c r="H54636"/>
      <c r="I54636"/>
    </row>
    <row r="54637" spans="8:9" x14ac:dyDescent="0.25">
      <c r="H54637"/>
      <c r="I54637"/>
    </row>
    <row r="54638" spans="8:9" x14ac:dyDescent="0.25">
      <c r="H54638"/>
      <c r="I54638"/>
    </row>
    <row r="54639" spans="8:9" x14ac:dyDescent="0.25">
      <c r="H54639"/>
      <c r="I54639"/>
    </row>
    <row r="54640" spans="8:9" x14ac:dyDescent="0.25">
      <c r="H54640"/>
      <c r="I54640"/>
    </row>
    <row r="54641" spans="8:9" x14ac:dyDescent="0.25">
      <c r="H54641"/>
      <c r="I54641"/>
    </row>
    <row r="54642" spans="8:9" x14ac:dyDescent="0.25">
      <c r="H54642"/>
      <c r="I54642"/>
    </row>
    <row r="54643" spans="8:9" x14ac:dyDescent="0.25">
      <c r="H54643"/>
      <c r="I54643"/>
    </row>
    <row r="54644" spans="8:9" x14ac:dyDescent="0.25">
      <c r="H54644"/>
      <c r="I54644"/>
    </row>
    <row r="54645" spans="8:9" x14ac:dyDescent="0.25">
      <c r="H54645"/>
      <c r="I54645"/>
    </row>
    <row r="54646" spans="8:9" x14ac:dyDescent="0.25">
      <c r="H54646"/>
      <c r="I54646"/>
    </row>
    <row r="54647" spans="8:9" x14ac:dyDescent="0.25">
      <c r="H54647"/>
      <c r="I54647"/>
    </row>
    <row r="54648" spans="8:9" x14ac:dyDescent="0.25">
      <c r="H54648"/>
      <c r="I54648"/>
    </row>
    <row r="54649" spans="8:9" x14ac:dyDescent="0.25">
      <c r="H54649"/>
      <c r="I54649"/>
    </row>
    <row r="54650" spans="8:9" x14ac:dyDescent="0.25">
      <c r="H54650"/>
      <c r="I54650"/>
    </row>
    <row r="54651" spans="8:9" x14ac:dyDescent="0.25">
      <c r="H54651"/>
      <c r="I54651"/>
    </row>
    <row r="54652" spans="8:9" x14ac:dyDescent="0.25">
      <c r="H54652"/>
      <c r="I54652"/>
    </row>
    <row r="54653" spans="8:9" x14ac:dyDescent="0.25">
      <c r="H54653"/>
      <c r="I54653"/>
    </row>
    <row r="54654" spans="8:9" x14ac:dyDescent="0.25">
      <c r="H54654"/>
      <c r="I54654"/>
    </row>
    <row r="54655" spans="8:9" x14ac:dyDescent="0.25">
      <c r="H54655"/>
      <c r="I54655"/>
    </row>
    <row r="54656" spans="8:9" x14ac:dyDescent="0.25">
      <c r="H54656"/>
      <c r="I54656"/>
    </row>
    <row r="54657" spans="8:9" x14ac:dyDescent="0.25">
      <c r="H54657"/>
      <c r="I54657"/>
    </row>
    <row r="54658" spans="8:9" x14ac:dyDescent="0.25">
      <c r="H54658"/>
      <c r="I54658"/>
    </row>
    <row r="54659" spans="8:9" x14ac:dyDescent="0.25">
      <c r="H54659"/>
      <c r="I54659"/>
    </row>
    <row r="54660" spans="8:9" x14ac:dyDescent="0.25">
      <c r="H54660"/>
      <c r="I54660"/>
    </row>
    <row r="54661" spans="8:9" x14ac:dyDescent="0.25">
      <c r="H54661"/>
      <c r="I54661"/>
    </row>
    <row r="54662" spans="8:9" x14ac:dyDescent="0.25">
      <c r="H54662"/>
      <c r="I54662"/>
    </row>
    <row r="54663" spans="8:9" x14ac:dyDescent="0.25">
      <c r="H54663"/>
      <c r="I54663"/>
    </row>
    <row r="54664" spans="8:9" x14ac:dyDescent="0.25">
      <c r="H54664"/>
      <c r="I54664"/>
    </row>
    <row r="54665" spans="8:9" x14ac:dyDescent="0.25">
      <c r="H54665"/>
      <c r="I54665"/>
    </row>
    <row r="54666" spans="8:9" x14ac:dyDescent="0.25">
      <c r="H54666"/>
      <c r="I54666"/>
    </row>
    <row r="54667" spans="8:9" x14ac:dyDescent="0.25">
      <c r="H54667"/>
      <c r="I54667"/>
    </row>
    <row r="54668" spans="8:9" x14ac:dyDescent="0.25">
      <c r="H54668"/>
      <c r="I54668"/>
    </row>
    <row r="54669" spans="8:9" x14ac:dyDescent="0.25">
      <c r="H54669"/>
      <c r="I54669"/>
    </row>
    <row r="54670" spans="8:9" x14ac:dyDescent="0.25">
      <c r="H54670"/>
      <c r="I54670"/>
    </row>
    <row r="54671" spans="8:9" x14ac:dyDescent="0.25">
      <c r="H54671"/>
      <c r="I54671"/>
    </row>
    <row r="54672" spans="8:9" x14ac:dyDescent="0.25">
      <c r="H54672"/>
      <c r="I54672"/>
    </row>
    <row r="54673" spans="8:9" x14ac:dyDescent="0.25">
      <c r="H54673"/>
      <c r="I54673"/>
    </row>
    <row r="54674" spans="8:9" x14ac:dyDescent="0.25">
      <c r="H54674"/>
      <c r="I54674"/>
    </row>
    <row r="54675" spans="8:9" x14ac:dyDescent="0.25">
      <c r="H54675"/>
      <c r="I54675"/>
    </row>
    <row r="54676" spans="8:9" x14ac:dyDescent="0.25">
      <c r="H54676"/>
      <c r="I54676"/>
    </row>
    <row r="54677" spans="8:9" x14ac:dyDescent="0.25">
      <c r="H54677"/>
      <c r="I54677"/>
    </row>
    <row r="54678" spans="8:9" x14ac:dyDescent="0.25">
      <c r="H54678"/>
      <c r="I54678"/>
    </row>
    <row r="54679" spans="8:9" x14ac:dyDescent="0.25">
      <c r="H54679"/>
      <c r="I54679"/>
    </row>
    <row r="54680" spans="8:9" x14ac:dyDescent="0.25">
      <c r="H54680"/>
      <c r="I54680"/>
    </row>
    <row r="54681" spans="8:9" x14ac:dyDescent="0.25">
      <c r="H54681"/>
      <c r="I54681"/>
    </row>
    <row r="54682" spans="8:9" x14ac:dyDescent="0.25">
      <c r="H54682"/>
      <c r="I54682"/>
    </row>
    <row r="54683" spans="8:9" x14ac:dyDescent="0.25">
      <c r="H54683"/>
      <c r="I54683"/>
    </row>
    <row r="54684" spans="8:9" x14ac:dyDescent="0.25">
      <c r="H54684"/>
      <c r="I54684"/>
    </row>
    <row r="54685" spans="8:9" x14ac:dyDescent="0.25">
      <c r="H54685"/>
      <c r="I54685"/>
    </row>
    <row r="54686" spans="8:9" x14ac:dyDescent="0.25">
      <c r="H54686"/>
      <c r="I54686"/>
    </row>
    <row r="54687" spans="8:9" x14ac:dyDescent="0.25">
      <c r="H54687"/>
      <c r="I54687"/>
    </row>
    <row r="54688" spans="8:9" x14ac:dyDescent="0.25">
      <c r="H54688"/>
      <c r="I54688"/>
    </row>
    <row r="54689" spans="8:9" x14ac:dyDescent="0.25">
      <c r="H54689"/>
      <c r="I54689"/>
    </row>
    <row r="54690" spans="8:9" x14ac:dyDescent="0.25">
      <c r="H54690"/>
      <c r="I54690"/>
    </row>
    <row r="54691" spans="8:9" x14ac:dyDescent="0.25">
      <c r="H54691"/>
      <c r="I54691"/>
    </row>
    <row r="54692" spans="8:9" x14ac:dyDescent="0.25">
      <c r="H54692"/>
      <c r="I54692"/>
    </row>
    <row r="54693" spans="8:9" x14ac:dyDescent="0.25">
      <c r="H54693"/>
      <c r="I54693"/>
    </row>
    <row r="54694" spans="8:9" x14ac:dyDescent="0.25">
      <c r="H54694"/>
      <c r="I54694"/>
    </row>
    <row r="54695" spans="8:9" x14ac:dyDescent="0.25">
      <c r="H54695"/>
      <c r="I54695"/>
    </row>
    <row r="54696" spans="8:9" x14ac:dyDescent="0.25">
      <c r="H54696"/>
      <c r="I54696"/>
    </row>
    <row r="54697" spans="8:9" x14ac:dyDescent="0.25">
      <c r="H54697"/>
      <c r="I54697"/>
    </row>
    <row r="54698" spans="8:9" x14ac:dyDescent="0.25">
      <c r="H54698"/>
      <c r="I54698"/>
    </row>
    <row r="54699" spans="8:9" x14ac:dyDescent="0.25">
      <c r="H54699"/>
      <c r="I54699"/>
    </row>
    <row r="54700" spans="8:9" x14ac:dyDescent="0.25">
      <c r="H54700"/>
      <c r="I54700"/>
    </row>
    <row r="54701" spans="8:9" x14ac:dyDescent="0.25">
      <c r="H54701"/>
      <c r="I54701"/>
    </row>
    <row r="54702" spans="8:9" x14ac:dyDescent="0.25">
      <c r="H54702"/>
      <c r="I54702"/>
    </row>
    <row r="54703" spans="8:9" x14ac:dyDescent="0.25">
      <c r="H54703"/>
      <c r="I54703"/>
    </row>
    <row r="54704" spans="8:9" x14ac:dyDescent="0.25">
      <c r="H54704"/>
      <c r="I54704"/>
    </row>
    <row r="54705" spans="8:9" x14ac:dyDescent="0.25">
      <c r="H54705"/>
      <c r="I54705"/>
    </row>
    <row r="54706" spans="8:9" x14ac:dyDescent="0.25">
      <c r="H54706"/>
      <c r="I54706"/>
    </row>
    <row r="54707" spans="8:9" x14ac:dyDescent="0.25">
      <c r="H54707"/>
      <c r="I54707"/>
    </row>
    <row r="54708" spans="8:9" x14ac:dyDescent="0.25">
      <c r="H54708"/>
      <c r="I54708"/>
    </row>
    <row r="54709" spans="8:9" x14ac:dyDescent="0.25">
      <c r="H54709"/>
      <c r="I54709"/>
    </row>
    <row r="54710" spans="8:9" x14ac:dyDescent="0.25">
      <c r="H54710"/>
      <c r="I54710"/>
    </row>
    <row r="54711" spans="8:9" x14ac:dyDescent="0.25">
      <c r="H54711"/>
      <c r="I54711"/>
    </row>
    <row r="54712" spans="8:9" x14ac:dyDescent="0.25">
      <c r="H54712"/>
      <c r="I54712"/>
    </row>
    <row r="54713" spans="8:9" x14ac:dyDescent="0.25">
      <c r="H54713"/>
      <c r="I54713"/>
    </row>
    <row r="54714" spans="8:9" x14ac:dyDescent="0.25">
      <c r="H54714"/>
      <c r="I54714"/>
    </row>
    <row r="54715" spans="8:9" x14ac:dyDescent="0.25">
      <c r="H54715"/>
      <c r="I54715"/>
    </row>
    <row r="54716" spans="8:9" x14ac:dyDescent="0.25">
      <c r="H54716"/>
      <c r="I54716"/>
    </row>
    <row r="54717" spans="8:9" x14ac:dyDescent="0.25">
      <c r="H54717"/>
      <c r="I54717"/>
    </row>
    <row r="54718" spans="8:9" x14ac:dyDescent="0.25">
      <c r="H54718"/>
      <c r="I54718"/>
    </row>
    <row r="54719" spans="8:9" x14ac:dyDescent="0.25">
      <c r="H54719"/>
      <c r="I54719"/>
    </row>
    <row r="54720" spans="8:9" x14ac:dyDescent="0.25">
      <c r="H54720"/>
      <c r="I54720"/>
    </row>
    <row r="54721" spans="8:9" x14ac:dyDescent="0.25">
      <c r="H54721"/>
      <c r="I54721"/>
    </row>
    <row r="54722" spans="8:9" x14ac:dyDescent="0.25">
      <c r="H54722"/>
      <c r="I54722"/>
    </row>
    <row r="54723" spans="8:9" x14ac:dyDescent="0.25">
      <c r="H54723"/>
      <c r="I54723"/>
    </row>
    <row r="54724" spans="8:9" x14ac:dyDescent="0.25">
      <c r="H54724"/>
      <c r="I54724"/>
    </row>
    <row r="54725" spans="8:9" x14ac:dyDescent="0.25">
      <c r="H54725"/>
      <c r="I54725"/>
    </row>
    <row r="54726" spans="8:9" x14ac:dyDescent="0.25">
      <c r="H54726"/>
      <c r="I54726"/>
    </row>
    <row r="54727" spans="8:9" x14ac:dyDescent="0.25">
      <c r="H54727"/>
      <c r="I54727"/>
    </row>
    <row r="54728" spans="8:9" x14ac:dyDescent="0.25">
      <c r="H54728"/>
      <c r="I54728"/>
    </row>
    <row r="54729" spans="8:9" x14ac:dyDescent="0.25">
      <c r="H54729"/>
      <c r="I54729"/>
    </row>
    <row r="54730" spans="8:9" x14ac:dyDescent="0.25">
      <c r="H54730"/>
      <c r="I54730"/>
    </row>
    <row r="54731" spans="8:9" x14ac:dyDescent="0.25">
      <c r="H54731"/>
      <c r="I54731"/>
    </row>
    <row r="54732" spans="8:9" x14ac:dyDescent="0.25">
      <c r="H54732"/>
      <c r="I54732"/>
    </row>
    <row r="54733" spans="8:9" x14ac:dyDescent="0.25">
      <c r="H54733"/>
      <c r="I54733"/>
    </row>
    <row r="54734" spans="8:9" x14ac:dyDescent="0.25">
      <c r="H54734"/>
      <c r="I54734"/>
    </row>
    <row r="54735" spans="8:9" x14ac:dyDescent="0.25">
      <c r="H54735"/>
      <c r="I54735"/>
    </row>
    <row r="54736" spans="8:9" x14ac:dyDescent="0.25">
      <c r="H54736"/>
      <c r="I54736"/>
    </row>
    <row r="54737" spans="8:9" x14ac:dyDescent="0.25">
      <c r="H54737"/>
      <c r="I54737"/>
    </row>
    <row r="54738" spans="8:9" x14ac:dyDescent="0.25">
      <c r="H54738"/>
      <c r="I54738"/>
    </row>
    <row r="54739" spans="8:9" x14ac:dyDescent="0.25">
      <c r="H54739"/>
      <c r="I54739"/>
    </row>
    <row r="54740" spans="8:9" x14ac:dyDescent="0.25">
      <c r="H54740"/>
      <c r="I54740"/>
    </row>
    <row r="54741" spans="8:9" x14ac:dyDescent="0.25">
      <c r="H54741"/>
      <c r="I54741"/>
    </row>
    <row r="54742" spans="8:9" x14ac:dyDescent="0.25">
      <c r="H54742"/>
      <c r="I54742"/>
    </row>
    <row r="54743" spans="8:9" x14ac:dyDescent="0.25">
      <c r="H54743"/>
      <c r="I54743"/>
    </row>
    <row r="54744" spans="8:9" x14ac:dyDescent="0.25">
      <c r="H54744"/>
      <c r="I54744"/>
    </row>
    <row r="54745" spans="8:9" x14ac:dyDescent="0.25">
      <c r="H54745"/>
      <c r="I54745"/>
    </row>
    <row r="54746" spans="8:9" x14ac:dyDescent="0.25">
      <c r="H54746"/>
      <c r="I54746"/>
    </row>
    <row r="54747" spans="8:9" x14ac:dyDescent="0.25">
      <c r="H54747"/>
      <c r="I54747"/>
    </row>
    <row r="54748" spans="8:9" x14ac:dyDescent="0.25">
      <c r="H54748"/>
      <c r="I54748"/>
    </row>
    <row r="54749" spans="8:9" x14ac:dyDescent="0.25">
      <c r="H54749"/>
      <c r="I54749"/>
    </row>
    <row r="54750" spans="8:9" x14ac:dyDescent="0.25">
      <c r="H54750"/>
      <c r="I54750"/>
    </row>
    <row r="54751" spans="8:9" x14ac:dyDescent="0.25">
      <c r="H54751"/>
      <c r="I54751"/>
    </row>
    <row r="54752" spans="8:9" x14ac:dyDescent="0.25">
      <c r="H54752"/>
      <c r="I54752"/>
    </row>
    <row r="54753" spans="8:9" x14ac:dyDescent="0.25">
      <c r="H54753"/>
      <c r="I54753"/>
    </row>
    <row r="54754" spans="8:9" x14ac:dyDescent="0.25">
      <c r="H54754"/>
      <c r="I54754"/>
    </row>
    <row r="54755" spans="8:9" x14ac:dyDescent="0.25">
      <c r="H54755"/>
      <c r="I54755"/>
    </row>
    <row r="54756" spans="8:9" x14ac:dyDescent="0.25">
      <c r="H54756"/>
      <c r="I54756"/>
    </row>
    <row r="54757" spans="8:9" x14ac:dyDescent="0.25">
      <c r="H54757"/>
      <c r="I54757"/>
    </row>
    <row r="54758" spans="8:9" x14ac:dyDescent="0.25">
      <c r="H54758"/>
      <c r="I54758"/>
    </row>
    <row r="54759" spans="8:9" x14ac:dyDescent="0.25">
      <c r="H54759"/>
      <c r="I54759"/>
    </row>
    <row r="54760" spans="8:9" x14ac:dyDescent="0.25">
      <c r="H54760"/>
      <c r="I54760"/>
    </row>
    <row r="54761" spans="8:9" x14ac:dyDescent="0.25">
      <c r="H54761"/>
      <c r="I54761"/>
    </row>
    <row r="54762" spans="8:9" x14ac:dyDescent="0.25">
      <c r="H54762"/>
      <c r="I54762"/>
    </row>
    <row r="54763" spans="8:9" x14ac:dyDescent="0.25">
      <c r="H54763"/>
      <c r="I54763"/>
    </row>
    <row r="54764" spans="8:9" x14ac:dyDescent="0.25">
      <c r="H54764"/>
      <c r="I54764"/>
    </row>
    <row r="54765" spans="8:9" x14ac:dyDescent="0.25">
      <c r="H54765"/>
      <c r="I54765"/>
    </row>
    <row r="54766" spans="8:9" x14ac:dyDescent="0.25">
      <c r="H54766"/>
      <c r="I54766"/>
    </row>
    <row r="54767" spans="8:9" x14ac:dyDescent="0.25">
      <c r="H54767"/>
      <c r="I54767"/>
    </row>
    <row r="54768" spans="8:9" x14ac:dyDescent="0.25">
      <c r="H54768"/>
      <c r="I54768"/>
    </row>
    <row r="54769" spans="8:9" x14ac:dyDescent="0.25">
      <c r="H54769"/>
      <c r="I54769"/>
    </row>
    <row r="54770" spans="8:9" x14ac:dyDescent="0.25">
      <c r="H54770"/>
      <c r="I54770"/>
    </row>
    <row r="54771" spans="8:9" x14ac:dyDescent="0.25">
      <c r="H54771"/>
      <c r="I54771"/>
    </row>
    <row r="54772" spans="8:9" x14ac:dyDescent="0.25">
      <c r="H54772"/>
      <c r="I54772"/>
    </row>
    <row r="54773" spans="8:9" x14ac:dyDescent="0.25">
      <c r="H54773"/>
      <c r="I54773"/>
    </row>
    <row r="54774" spans="8:9" x14ac:dyDescent="0.25">
      <c r="H54774"/>
      <c r="I54774"/>
    </row>
    <row r="54775" spans="8:9" x14ac:dyDescent="0.25">
      <c r="H54775"/>
      <c r="I54775"/>
    </row>
    <row r="54776" spans="8:9" x14ac:dyDescent="0.25">
      <c r="H54776"/>
      <c r="I54776"/>
    </row>
    <row r="54777" spans="8:9" x14ac:dyDescent="0.25">
      <c r="H54777"/>
      <c r="I54777"/>
    </row>
    <row r="54778" spans="8:9" x14ac:dyDescent="0.25">
      <c r="H54778"/>
      <c r="I54778"/>
    </row>
    <row r="54779" spans="8:9" x14ac:dyDescent="0.25">
      <c r="H54779"/>
      <c r="I54779"/>
    </row>
    <row r="54780" spans="8:9" x14ac:dyDescent="0.25">
      <c r="H54780"/>
      <c r="I54780"/>
    </row>
    <row r="54781" spans="8:9" x14ac:dyDescent="0.25">
      <c r="H54781"/>
      <c r="I54781"/>
    </row>
    <row r="54782" spans="8:9" x14ac:dyDescent="0.25">
      <c r="H54782"/>
      <c r="I54782"/>
    </row>
    <row r="54783" spans="8:9" x14ac:dyDescent="0.25">
      <c r="H54783"/>
      <c r="I54783"/>
    </row>
    <row r="54784" spans="8:9" x14ac:dyDescent="0.25">
      <c r="H54784"/>
      <c r="I54784"/>
    </row>
    <row r="54785" spans="8:9" x14ac:dyDescent="0.25">
      <c r="H54785"/>
      <c r="I54785"/>
    </row>
    <row r="54786" spans="8:9" x14ac:dyDescent="0.25">
      <c r="H54786"/>
      <c r="I54786"/>
    </row>
    <row r="54787" spans="8:9" x14ac:dyDescent="0.25">
      <c r="H54787"/>
      <c r="I54787"/>
    </row>
    <row r="54788" spans="8:9" x14ac:dyDescent="0.25">
      <c r="H54788"/>
      <c r="I54788"/>
    </row>
    <row r="54789" spans="8:9" x14ac:dyDescent="0.25">
      <c r="H54789"/>
      <c r="I54789"/>
    </row>
    <row r="54790" spans="8:9" x14ac:dyDescent="0.25">
      <c r="H54790"/>
      <c r="I54790"/>
    </row>
    <row r="54791" spans="8:9" x14ac:dyDescent="0.25">
      <c r="H54791"/>
      <c r="I54791"/>
    </row>
    <row r="54792" spans="8:9" x14ac:dyDescent="0.25">
      <c r="H54792"/>
      <c r="I54792"/>
    </row>
    <row r="54793" spans="8:9" x14ac:dyDescent="0.25">
      <c r="H54793"/>
      <c r="I54793"/>
    </row>
    <row r="54794" spans="8:9" x14ac:dyDescent="0.25">
      <c r="H54794"/>
      <c r="I54794"/>
    </row>
    <row r="54795" spans="8:9" x14ac:dyDescent="0.25">
      <c r="H54795"/>
      <c r="I54795"/>
    </row>
    <row r="54796" spans="8:9" x14ac:dyDescent="0.25">
      <c r="H54796"/>
      <c r="I54796"/>
    </row>
    <row r="54797" spans="8:9" x14ac:dyDescent="0.25">
      <c r="H54797"/>
      <c r="I54797"/>
    </row>
    <row r="54798" spans="8:9" x14ac:dyDescent="0.25">
      <c r="H54798"/>
      <c r="I54798"/>
    </row>
    <row r="54799" spans="8:9" x14ac:dyDescent="0.25">
      <c r="H54799"/>
      <c r="I54799"/>
    </row>
    <row r="54800" spans="8:9" x14ac:dyDescent="0.25">
      <c r="H54800"/>
      <c r="I54800"/>
    </row>
    <row r="54801" spans="8:9" x14ac:dyDescent="0.25">
      <c r="H54801"/>
      <c r="I54801"/>
    </row>
    <row r="54802" spans="8:9" x14ac:dyDescent="0.25">
      <c r="H54802"/>
      <c r="I54802"/>
    </row>
    <row r="54803" spans="8:9" x14ac:dyDescent="0.25">
      <c r="H54803"/>
      <c r="I54803"/>
    </row>
    <row r="54804" spans="8:9" x14ac:dyDescent="0.25">
      <c r="H54804"/>
      <c r="I54804"/>
    </row>
    <row r="54805" spans="8:9" x14ac:dyDescent="0.25">
      <c r="H54805"/>
      <c r="I54805"/>
    </row>
    <row r="54806" spans="8:9" x14ac:dyDescent="0.25">
      <c r="H54806"/>
      <c r="I54806"/>
    </row>
    <row r="54807" spans="8:9" x14ac:dyDescent="0.25">
      <c r="H54807"/>
      <c r="I54807"/>
    </row>
    <row r="54808" spans="8:9" x14ac:dyDescent="0.25">
      <c r="H54808"/>
      <c r="I54808"/>
    </row>
    <row r="54809" spans="8:9" x14ac:dyDescent="0.25">
      <c r="H54809"/>
      <c r="I54809"/>
    </row>
    <row r="54810" spans="8:9" x14ac:dyDescent="0.25">
      <c r="H54810"/>
      <c r="I54810"/>
    </row>
    <row r="54811" spans="8:9" x14ac:dyDescent="0.25">
      <c r="H54811"/>
      <c r="I54811"/>
    </row>
    <row r="54812" spans="8:9" x14ac:dyDescent="0.25">
      <c r="H54812"/>
      <c r="I54812"/>
    </row>
    <row r="54813" spans="8:9" x14ac:dyDescent="0.25">
      <c r="H54813"/>
      <c r="I54813"/>
    </row>
    <row r="54814" spans="8:9" x14ac:dyDescent="0.25">
      <c r="H54814"/>
      <c r="I54814"/>
    </row>
    <row r="54815" spans="8:9" x14ac:dyDescent="0.25">
      <c r="H54815"/>
      <c r="I54815"/>
    </row>
    <row r="54816" spans="8:9" x14ac:dyDescent="0.25">
      <c r="H54816"/>
      <c r="I54816"/>
    </row>
    <row r="54817" spans="8:9" x14ac:dyDescent="0.25">
      <c r="H54817"/>
      <c r="I54817"/>
    </row>
    <row r="54818" spans="8:9" x14ac:dyDescent="0.25">
      <c r="H54818"/>
      <c r="I54818"/>
    </row>
    <row r="54819" spans="8:9" x14ac:dyDescent="0.25">
      <c r="H54819"/>
      <c r="I54819"/>
    </row>
    <row r="54820" spans="8:9" x14ac:dyDescent="0.25">
      <c r="H54820"/>
      <c r="I54820"/>
    </row>
    <row r="54821" spans="8:9" x14ac:dyDescent="0.25">
      <c r="H54821"/>
      <c r="I54821"/>
    </row>
    <row r="54822" spans="8:9" x14ac:dyDescent="0.25">
      <c r="H54822"/>
      <c r="I54822"/>
    </row>
    <row r="54823" spans="8:9" x14ac:dyDescent="0.25">
      <c r="H54823"/>
      <c r="I54823"/>
    </row>
    <row r="54824" spans="8:9" x14ac:dyDescent="0.25">
      <c r="H54824"/>
      <c r="I54824"/>
    </row>
    <row r="54825" spans="8:9" x14ac:dyDescent="0.25">
      <c r="H54825"/>
      <c r="I54825"/>
    </row>
    <row r="54826" spans="8:9" x14ac:dyDescent="0.25">
      <c r="H54826"/>
      <c r="I54826"/>
    </row>
    <row r="54827" spans="8:9" x14ac:dyDescent="0.25">
      <c r="H54827"/>
      <c r="I54827"/>
    </row>
    <row r="54828" spans="8:9" x14ac:dyDescent="0.25">
      <c r="H54828"/>
      <c r="I54828"/>
    </row>
    <row r="54829" spans="8:9" x14ac:dyDescent="0.25">
      <c r="H54829"/>
      <c r="I54829"/>
    </row>
    <row r="54830" spans="8:9" x14ac:dyDescent="0.25">
      <c r="H54830"/>
      <c r="I54830"/>
    </row>
    <row r="54831" spans="8:9" x14ac:dyDescent="0.25">
      <c r="H54831"/>
      <c r="I54831"/>
    </row>
    <row r="54832" spans="8:9" x14ac:dyDescent="0.25">
      <c r="H54832"/>
      <c r="I54832"/>
    </row>
    <row r="54833" spans="8:9" x14ac:dyDescent="0.25">
      <c r="H54833"/>
      <c r="I54833"/>
    </row>
    <row r="54834" spans="8:9" x14ac:dyDescent="0.25">
      <c r="H54834"/>
      <c r="I54834"/>
    </row>
    <row r="54835" spans="8:9" x14ac:dyDescent="0.25">
      <c r="H54835"/>
      <c r="I54835"/>
    </row>
    <row r="54836" spans="8:9" x14ac:dyDescent="0.25">
      <c r="H54836"/>
      <c r="I54836"/>
    </row>
    <row r="54837" spans="8:9" x14ac:dyDescent="0.25">
      <c r="H54837"/>
      <c r="I54837"/>
    </row>
    <row r="54838" spans="8:9" x14ac:dyDescent="0.25">
      <c r="H54838"/>
      <c r="I54838"/>
    </row>
    <row r="54839" spans="8:9" x14ac:dyDescent="0.25">
      <c r="H54839"/>
      <c r="I54839"/>
    </row>
    <row r="54840" spans="8:9" x14ac:dyDescent="0.25">
      <c r="H54840"/>
      <c r="I54840"/>
    </row>
    <row r="54841" spans="8:9" x14ac:dyDescent="0.25">
      <c r="H54841"/>
      <c r="I54841"/>
    </row>
    <row r="54842" spans="8:9" x14ac:dyDescent="0.25">
      <c r="H54842"/>
      <c r="I54842"/>
    </row>
    <row r="54843" spans="8:9" x14ac:dyDescent="0.25">
      <c r="H54843"/>
      <c r="I54843"/>
    </row>
    <row r="54844" spans="8:9" x14ac:dyDescent="0.25">
      <c r="H54844"/>
      <c r="I54844"/>
    </row>
    <row r="54845" spans="8:9" x14ac:dyDescent="0.25">
      <c r="H54845"/>
      <c r="I54845"/>
    </row>
    <row r="54846" spans="8:9" x14ac:dyDescent="0.25">
      <c r="H54846"/>
      <c r="I54846"/>
    </row>
    <row r="54847" spans="8:9" x14ac:dyDescent="0.25">
      <c r="H54847"/>
      <c r="I54847"/>
    </row>
    <row r="54848" spans="8:9" x14ac:dyDescent="0.25">
      <c r="H54848"/>
      <c r="I54848"/>
    </row>
    <row r="54849" spans="8:9" x14ac:dyDescent="0.25">
      <c r="H54849"/>
      <c r="I54849"/>
    </row>
    <row r="54850" spans="8:9" x14ac:dyDescent="0.25">
      <c r="H54850"/>
      <c r="I54850"/>
    </row>
    <row r="54851" spans="8:9" x14ac:dyDescent="0.25">
      <c r="H54851"/>
      <c r="I54851"/>
    </row>
    <row r="54852" spans="8:9" x14ac:dyDescent="0.25">
      <c r="H54852"/>
      <c r="I54852"/>
    </row>
    <row r="54853" spans="8:9" x14ac:dyDescent="0.25">
      <c r="H54853"/>
      <c r="I54853"/>
    </row>
    <row r="54854" spans="8:9" x14ac:dyDescent="0.25">
      <c r="H54854"/>
      <c r="I54854"/>
    </row>
    <row r="54855" spans="8:9" x14ac:dyDescent="0.25">
      <c r="H54855"/>
      <c r="I54855"/>
    </row>
    <row r="54856" spans="8:9" x14ac:dyDescent="0.25">
      <c r="H54856"/>
      <c r="I54856"/>
    </row>
    <row r="54857" spans="8:9" x14ac:dyDescent="0.25">
      <c r="H54857"/>
      <c r="I54857"/>
    </row>
    <row r="54858" spans="8:9" x14ac:dyDescent="0.25">
      <c r="H54858"/>
      <c r="I54858"/>
    </row>
    <row r="54859" spans="8:9" x14ac:dyDescent="0.25">
      <c r="H54859"/>
      <c r="I54859"/>
    </row>
    <row r="54860" spans="8:9" x14ac:dyDescent="0.25">
      <c r="H54860"/>
      <c r="I54860"/>
    </row>
    <row r="54861" spans="8:9" x14ac:dyDescent="0.25">
      <c r="H54861"/>
      <c r="I54861"/>
    </row>
    <row r="54862" spans="8:9" x14ac:dyDescent="0.25">
      <c r="H54862"/>
      <c r="I54862"/>
    </row>
    <row r="54863" spans="8:9" x14ac:dyDescent="0.25">
      <c r="H54863"/>
      <c r="I54863"/>
    </row>
    <row r="54864" spans="8:9" x14ac:dyDescent="0.25">
      <c r="H54864"/>
      <c r="I54864"/>
    </row>
    <row r="54865" spans="8:9" x14ac:dyDescent="0.25">
      <c r="H54865"/>
      <c r="I54865"/>
    </row>
    <row r="54866" spans="8:9" x14ac:dyDescent="0.25">
      <c r="H54866"/>
      <c r="I54866"/>
    </row>
    <row r="54867" spans="8:9" x14ac:dyDescent="0.25">
      <c r="H54867"/>
      <c r="I54867"/>
    </row>
    <row r="54868" spans="8:9" x14ac:dyDescent="0.25">
      <c r="H54868"/>
      <c r="I54868"/>
    </row>
    <row r="54869" spans="8:9" x14ac:dyDescent="0.25">
      <c r="H54869"/>
      <c r="I54869"/>
    </row>
    <row r="54870" spans="8:9" x14ac:dyDescent="0.25">
      <c r="H54870"/>
      <c r="I54870"/>
    </row>
    <row r="54871" spans="8:9" x14ac:dyDescent="0.25">
      <c r="H54871"/>
      <c r="I54871"/>
    </row>
    <row r="54872" spans="8:9" x14ac:dyDescent="0.25">
      <c r="H54872"/>
      <c r="I54872"/>
    </row>
    <row r="54873" spans="8:9" x14ac:dyDescent="0.25">
      <c r="H54873"/>
      <c r="I54873"/>
    </row>
    <row r="54874" spans="8:9" x14ac:dyDescent="0.25">
      <c r="H54874"/>
      <c r="I54874"/>
    </row>
    <row r="54875" spans="8:9" x14ac:dyDescent="0.25">
      <c r="H54875"/>
      <c r="I54875"/>
    </row>
    <row r="54876" spans="8:9" x14ac:dyDescent="0.25">
      <c r="H54876"/>
      <c r="I54876"/>
    </row>
    <row r="54877" spans="8:9" x14ac:dyDescent="0.25">
      <c r="H54877"/>
      <c r="I54877"/>
    </row>
    <row r="54878" spans="8:9" x14ac:dyDescent="0.25">
      <c r="H54878"/>
      <c r="I54878"/>
    </row>
    <row r="54879" spans="8:9" x14ac:dyDescent="0.25">
      <c r="H54879"/>
      <c r="I54879"/>
    </row>
    <row r="54880" spans="8:9" x14ac:dyDescent="0.25">
      <c r="H54880"/>
      <c r="I54880"/>
    </row>
    <row r="54881" spans="8:9" x14ac:dyDescent="0.25">
      <c r="H54881"/>
      <c r="I54881"/>
    </row>
    <row r="54882" spans="8:9" x14ac:dyDescent="0.25">
      <c r="H54882"/>
      <c r="I54882"/>
    </row>
    <row r="54883" spans="8:9" x14ac:dyDescent="0.25">
      <c r="H54883"/>
      <c r="I54883"/>
    </row>
    <row r="54884" spans="8:9" x14ac:dyDescent="0.25">
      <c r="H54884"/>
      <c r="I54884"/>
    </row>
    <row r="54885" spans="8:9" x14ac:dyDescent="0.25">
      <c r="H54885"/>
      <c r="I54885"/>
    </row>
    <row r="54886" spans="8:9" x14ac:dyDescent="0.25">
      <c r="H54886"/>
      <c r="I54886"/>
    </row>
    <row r="54887" spans="8:9" x14ac:dyDescent="0.25">
      <c r="H54887"/>
      <c r="I54887"/>
    </row>
    <row r="54888" spans="8:9" x14ac:dyDescent="0.25">
      <c r="H54888"/>
      <c r="I54888"/>
    </row>
    <row r="54889" spans="8:9" x14ac:dyDescent="0.25">
      <c r="H54889"/>
      <c r="I54889"/>
    </row>
    <row r="54890" spans="8:9" x14ac:dyDescent="0.25">
      <c r="H54890"/>
      <c r="I54890"/>
    </row>
    <row r="54891" spans="8:9" x14ac:dyDescent="0.25">
      <c r="H54891"/>
      <c r="I54891"/>
    </row>
    <row r="54892" spans="8:9" x14ac:dyDescent="0.25">
      <c r="H54892"/>
      <c r="I54892"/>
    </row>
    <row r="54893" spans="8:9" x14ac:dyDescent="0.25">
      <c r="H54893"/>
      <c r="I54893"/>
    </row>
    <row r="54894" spans="8:9" x14ac:dyDescent="0.25">
      <c r="H54894"/>
      <c r="I54894"/>
    </row>
    <row r="54895" spans="8:9" x14ac:dyDescent="0.25">
      <c r="H54895"/>
      <c r="I54895"/>
    </row>
    <row r="54896" spans="8:9" x14ac:dyDescent="0.25">
      <c r="H54896"/>
      <c r="I54896"/>
    </row>
    <row r="54897" spans="8:9" x14ac:dyDescent="0.25">
      <c r="H54897"/>
      <c r="I54897"/>
    </row>
    <row r="54898" spans="8:9" x14ac:dyDescent="0.25">
      <c r="H54898"/>
      <c r="I54898"/>
    </row>
    <row r="54899" spans="8:9" x14ac:dyDescent="0.25">
      <c r="H54899"/>
      <c r="I54899"/>
    </row>
    <row r="54900" spans="8:9" x14ac:dyDescent="0.25">
      <c r="H54900"/>
      <c r="I54900"/>
    </row>
    <row r="54901" spans="8:9" x14ac:dyDescent="0.25">
      <c r="H54901"/>
      <c r="I54901"/>
    </row>
    <row r="54902" spans="8:9" x14ac:dyDescent="0.25">
      <c r="H54902"/>
      <c r="I54902"/>
    </row>
    <row r="54903" spans="8:9" x14ac:dyDescent="0.25">
      <c r="H54903"/>
      <c r="I54903"/>
    </row>
    <row r="54904" spans="8:9" x14ac:dyDescent="0.25">
      <c r="H54904"/>
      <c r="I54904"/>
    </row>
    <row r="54905" spans="8:9" x14ac:dyDescent="0.25">
      <c r="H54905"/>
      <c r="I54905"/>
    </row>
    <row r="54906" spans="8:9" x14ac:dyDescent="0.25">
      <c r="H54906"/>
      <c r="I54906"/>
    </row>
    <row r="54907" spans="8:9" x14ac:dyDescent="0.25">
      <c r="H54907"/>
      <c r="I54907"/>
    </row>
    <row r="54908" spans="8:9" x14ac:dyDescent="0.25">
      <c r="H54908"/>
      <c r="I54908"/>
    </row>
    <row r="54909" spans="8:9" x14ac:dyDescent="0.25">
      <c r="H54909"/>
      <c r="I54909"/>
    </row>
    <row r="54910" spans="8:9" x14ac:dyDescent="0.25">
      <c r="H54910"/>
      <c r="I54910"/>
    </row>
    <row r="54911" spans="8:9" x14ac:dyDescent="0.25">
      <c r="H54911"/>
      <c r="I54911"/>
    </row>
    <row r="54912" spans="8:9" x14ac:dyDescent="0.25">
      <c r="H54912"/>
      <c r="I54912"/>
    </row>
    <row r="54913" spans="8:9" x14ac:dyDescent="0.25">
      <c r="H54913"/>
      <c r="I54913"/>
    </row>
    <row r="54914" spans="8:9" x14ac:dyDescent="0.25">
      <c r="H54914"/>
      <c r="I54914"/>
    </row>
    <row r="54915" spans="8:9" x14ac:dyDescent="0.25">
      <c r="H54915"/>
      <c r="I54915"/>
    </row>
    <row r="54916" spans="8:9" x14ac:dyDescent="0.25">
      <c r="H54916"/>
      <c r="I54916"/>
    </row>
    <row r="54917" spans="8:9" x14ac:dyDescent="0.25">
      <c r="H54917"/>
      <c r="I54917"/>
    </row>
    <row r="54918" spans="8:9" x14ac:dyDescent="0.25">
      <c r="H54918"/>
      <c r="I54918"/>
    </row>
    <row r="54919" spans="8:9" x14ac:dyDescent="0.25">
      <c r="H54919"/>
      <c r="I54919"/>
    </row>
    <row r="54920" spans="8:9" x14ac:dyDescent="0.25">
      <c r="H54920"/>
      <c r="I54920"/>
    </row>
    <row r="54921" spans="8:9" x14ac:dyDescent="0.25">
      <c r="H54921"/>
      <c r="I54921"/>
    </row>
    <row r="54922" spans="8:9" x14ac:dyDescent="0.25">
      <c r="H54922"/>
      <c r="I54922"/>
    </row>
    <row r="54923" spans="8:9" x14ac:dyDescent="0.25">
      <c r="H54923"/>
      <c r="I54923"/>
    </row>
    <row r="54924" spans="8:9" x14ac:dyDescent="0.25">
      <c r="H54924"/>
      <c r="I54924"/>
    </row>
    <row r="54925" spans="8:9" x14ac:dyDescent="0.25">
      <c r="H54925"/>
      <c r="I54925"/>
    </row>
    <row r="54926" spans="8:9" x14ac:dyDescent="0.25">
      <c r="H54926"/>
      <c r="I54926"/>
    </row>
    <row r="54927" spans="8:9" x14ac:dyDescent="0.25">
      <c r="H54927"/>
      <c r="I54927"/>
    </row>
    <row r="54928" spans="8:9" x14ac:dyDescent="0.25">
      <c r="H54928"/>
      <c r="I54928"/>
    </row>
    <row r="54929" spans="8:9" x14ac:dyDescent="0.25">
      <c r="H54929"/>
      <c r="I54929"/>
    </row>
    <row r="54930" spans="8:9" x14ac:dyDescent="0.25">
      <c r="H54930"/>
      <c r="I54930"/>
    </row>
    <row r="54931" spans="8:9" x14ac:dyDescent="0.25">
      <c r="H54931"/>
      <c r="I54931"/>
    </row>
    <row r="54932" spans="8:9" x14ac:dyDescent="0.25">
      <c r="H54932"/>
      <c r="I54932"/>
    </row>
    <row r="54933" spans="8:9" x14ac:dyDescent="0.25">
      <c r="H54933"/>
      <c r="I54933"/>
    </row>
    <row r="54934" spans="8:9" x14ac:dyDescent="0.25">
      <c r="H54934"/>
      <c r="I54934"/>
    </row>
    <row r="54935" spans="8:9" x14ac:dyDescent="0.25">
      <c r="H54935"/>
      <c r="I54935"/>
    </row>
    <row r="54936" spans="8:9" x14ac:dyDescent="0.25">
      <c r="H54936"/>
      <c r="I54936"/>
    </row>
    <row r="54937" spans="8:9" x14ac:dyDescent="0.25">
      <c r="H54937"/>
      <c r="I54937"/>
    </row>
    <row r="54938" spans="8:9" x14ac:dyDescent="0.25">
      <c r="H54938"/>
      <c r="I54938"/>
    </row>
    <row r="54939" spans="8:9" x14ac:dyDescent="0.25">
      <c r="H54939"/>
      <c r="I54939"/>
    </row>
    <row r="54940" spans="8:9" x14ac:dyDescent="0.25">
      <c r="H54940"/>
      <c r="I54940"/>
    </row>
    <row r="54941" spans="8:9" x14ac:dyDescent="0.25">
      <c r="H54941"/>
      <c r="I54941"/>
    </row>
    <row r="54942" spans="8:9" x14ac:dyDescent="0.25">
      <c r="H54942"/>
      <c r="I54942"/>
    </row>
    <row r="54943" spans="8:9" x14ac:dyDescent="0.25">
      <c r="H54943"/>
      <c r="I54943"/>
    </row>
    <row r="54944" spans="8:9" x14ac:dyDescent="0.25">
      <c r="H54944"/>
      <c r="I54944"/>
    </row>
    <row r="54945" spans="8:9" x14ac:dyDescent="0.25">
      <c r="H54945"/>
      <c r="I54945"/>
    </row>
    <row r="54946" spans="8:9" x14ac:dyDescent="0.25">
      <c r="H54946"/>
      <c r="I54946"/>
    </row>
    <row r="54947" spans="8:9" x14ac:dyDescent="0.25">
      <c r="H54947"/>
      <c r="I54947"/>
    </row>
    <row r="54948" spans="8:9" x14ac:dyDescent="0.25">
      <c r="H54948"/>
      <c r="I54948"/>
    </row>
    <row r="54949" spans="8:9" x14ac:dyDescent="0.25">
      <c r="H54949"/>
      <c r="I54949"/>
    </row>
    <row r="54950" spans="8:9" x14ac:dyDescent="0.25">
      <c r="H54950"/>
      <c r="I54950"/>
    </row>
    <row r="54951" spans="8:9" x14ac:dyDescent="0.25">
      <c r="H54951"/>
      <c r="I54951"/>
    </row>
    <row r="54952" spans="8:9" x14ac:dyDescent="0.25">
      <c r="H54952"/>
      <c r="I54952"/>
    </row>
    <row r="54953" spans="8:9" x14ac:dyDescent="0.25">
      <c r="H54953"/>
      <c r="I54953"/>
    </row>
    <row r="54954" spans="8:9" x14ac:dyDescent="0.25">
      <c r="H54954"/>
      <c r="I54954"/>
    </row>
    <row r="54955" spans="8:9" x14ac:dyDescent="0.25">
      <c r="H54955"/>
      <c r="I54955"/>
    </row>
    <row r="54956" spans="8:9" x14ac:dyDescent="0.25">
      <c r="H54956"/>
      <c r="I54956"/>
    </row>
    <row r="54957" spans="8:9" x14ac:dyDescent="0.25">
      <c r="H54957"/>
      <c r="I54957"/>
    </row>
    <row r="54958" spans="8:9" x14ac:dyDescent="0.25">
      <c r="H54958"/>
      <c r="I54958"/>
    </row>
    <row r="54959" spans="8:9" x14ac:dyDescent="0.25">
      <c r="H54959"/>
      <c r="I54959"/>
    </row>
    <row r="54960" spans="8:9" x14ac:dyDescent="0.25">
      <c r="H54960"/>
      <c r="I54960"/>
    </row>
    <row r="54961" spans="8:9" x14ac:dyDescent="0.25">
      <c r="H54961"/>
      <c r="I54961"/>
    </row>
    <row r="54962" spans="8:9" x14ac:dyDescent="0.25">
      <c r="H54962"/>
      <c r="I54962"/>
    </row>
    <row r="54963" spans="8:9" x14ac:dyDescent="0.25">
      <c r="H54963"/>
      <c r="I54963"/>
    </row>
    <row r="54964" spans="8:9" x14ac:dyDescent="0.25">
      <c r="H54964"/>
      <c r="I54964"/>
    </row>
    <row r="54965" spans="8:9" x14ac:dyDescent="0.25">
      <c r="H54965"/>
      <c r="I54965"/>
    </row>
    <row r="54966" spans="8:9" x14ac:dyDescent="0.25">
      <c r="H54966"/>
      <c r="I54966"/>
    </row>
    <row r="54967" spans="8:9" x14ac:dyDescent="0.25">
      <c r="H54967"/>
      <c r="I54967"/>
    </row>
    <row r="54968" spans="8:9" x14ac:dyDescent="0.25">
      <c r="H54968"/>
      <c r="I54968"/>
    </row>
    <row r="54969" spans="8:9" x14ac:dyDescent="0.25">
      <c r="H54969"/>
      <c r="I54969"/>
    </row>
    <row r="54970" spans="8:9" x14ac:dyDescent="0.25">
      <c r="H54970"/>
      <c r="I54970"/>
    </row>
    <row r="54971" spans="8:9" x14ac:dyDescent="0.25">
      <c r="H54971"/>
      <c r="I54971"/>
    </row>
    <row r="54972" spans="8:9" x14ac:dyDescent="0.25">
      <c r="H54972"/>
      <c r="I54972"/>
    </row>
    <row r="54973" spans="8:9" x14ac:dyDescent="0.25">
      <c r="H54973"/>
      <c r="I54973"/>
    </row>
    <row r="54974" spans="8:9" x14ac:dyDescent="0.25">
      <c r="H54974"/>
      <c r="I54974"/>
    </row>
    <row r="54975" spans="8:9" x14ac:dyDescent="0.25">
      <c r="H54975"/>
      <c r="I54975"/>
    </row>
    <row r="54976" spans="8:9" x14ac:dyDescent="0.25">
      <c r="H54976"/>
      <c r="I54976"/>
    </row>
    <row r="54977" spans="8:9" x14ac:dyDescent="0.25">
      <c r="H54977"/>
      <c r="I54977"/>
    </row>
    <row r="54978" spans="8:9" x14ac:dyDescent="0.25">
      <c r="H54978"/>
      <c r="I54978"/>
    </row>
    <row r="54979" spans="8:9" x14ac:dyDescent="0.25">
      <c r="H54979"/>
      <c r="I54979"/>
    </row>
    <row r="54980" spans="8:9" x14ac:dyDescent="0.25">
      <c r="H54980"/>
      <c r="I54980"/>
    </row>
    <row r="54981" spans="8:9" x14ac:dyDescent="0.25">
      <c r="H54981"/>
      <c r="I54981"/>
    </row>
    <row r="54982" spans="8:9" x14ac:dyDescent="0.25">
      <c r="H54982"/>
      <c r="I54982"/>
    </row>
    <row r="54983" spans="8:9" x14ac:dyDescent="0.25">
      <c r="H54983"/>
      <c r="I54983"/>
    </row>
    <row r="54984" spans="8:9" x14ac:dyDescent="0.25">
      <c r="H54984"/>
      <c r="I54984"/>
    </row>
    <row r="54985" spans="8:9" x14ac:dyDescent="0.25">
      <c r="H54985"/>
      <c r="I54985"/>
    </row>
    <row r="54986" spans="8:9" x14ac:dyDescent="0.25">
      <c r="H54986"/>
      <c r="I54986"/>
    </row>
    <row r="54987" spans="8:9" x14ac:dyDescent="0.25">
      <c r="H54987"/>
      <c r="I54987"/>
    </row>
    <row r="54988" spans="8:9" x14ac:dyDescent="0.25">
      <c r="H54988"/>
      <c r="I54988"/>
    </row>
    <row r="54989" spans="8:9" x14ac:dyDescent="0.25">
      <c r="H54989"/>
      <c r="I54989"/>
    </row>
    <row r="54990" spans="8:9" x14ac:dyDescent="0.25">
      <c r="H54990"/>
      <c r="I54990"/>
    </row>
    <row r="54991" spans="8:9" x14ac:dyDescent="0.25">
      <c r="H54991"/>
      <c r="I54991"/>
    </row>
    <row r="54992" spans="8:9" x14ac:dyDescent="0.25">
      <c r="H54992"/>
      <c r="I54992"/>
    </row>
    <row r="54993" spans="8:9" x14ac:dyDescent="0.25">
      <c r="H54993"/>
      <c r="I54993"/>
    </row>
    <row r="54994" spans="8:9" x14ac:dyDescent="0.25">
      <c r="H54994"/>
      <c r="I54994"/>
    </row>
    <row r="54995" spans="8:9" x14ac:dyDescent="0.25">
      <c r="H54995"/>
      <c r="I54995"/>
    </row>
    <row r="54996" spans="8:9" x14ac:dyDescent="0.25">
      <c r="H54996"/>
      <c r="I54996"/>
    </row>
    <row r="54997" spans="8:9" x14ac:dyDescent="0.25">
      <c r="H54997"/>
      <c r="I54997"/>
    </row>
    <row r="54998" spans="8:9" x14ac:dyDescent="0.25">
      <c r="H54998"/>
      <c r="I54998"/>
    </row>
    <row r="54999" spans="8:9" x14ac:dyDescent="0.25">
      <c r="H54999"/>
      <c r="I54999"/>
    </row>
    <row r="55000" spans="8:9" x14ac:dyDescent="0.25">
      <c r="H55000"/>
      <c r="I55000"/>
    </row>
    <row r="55001" spans="8:9" x14ac:dyDescent="0.25">
      <c r="H55001"/>
      <c r="I55001"/>
    </row>
    <row r="55002" spans="8:9" x14ac:dyDescent="0.25">
      <c r="H55002"/>
      <c r="I55002"/>
    </row>
    <row r="55003" spans="8:9" x14ac:dyDescent="0.25">
      <c r="H55003"/>
      <c r="I55003"/>
    </row>
    <row r="55004" spans="8:9" x14ac:dyDescent="0.25">
      <c r="H55004"/>
      <c r="I55004"/>
    </row>
    <row r="55005" spans="8:9" x14ac:dyDescent="0.25">
      <c r="H55005"/>
      <c r="I55005"/>
    </row>
    <row r="55006" spans="8:9" x14ac:dyDescent="0.25">
      <c r="H55006"/>
      <c r="I55006"/>
    </row>
    <row r="55007" spans="8:9" x14ac:dyDescent="0.25">
      <c r="H55007"/>
      <c r="I55007"/>
    </row>
    <row r="55008" spans="8:9" x14ac:dyDescent="0.25">
      <c r="H55008"/>
      <c r="I55008"/>
    </row>
    <row r="55009" spans="8:9" x14ac:dyDescent="0.25">
      <c r="H55009"/>
      <c r="I55009"/>
    </row>
    <row r="55010" spans="8:9" x14ac:dyDescent="0.25">
      <c r="H55010"/>
      <c r="I55010"/>
    </row>
    <row r="55011" spans="8:9" x14ac:dyDescent="0.25">
      <c r="H55011"/>
      <c r="I55011"/>
    </row>
    <row r="55012" spans="8:9" x14ac:dyDescent="0.25">
      <c r="H55012"/>
      <c r="I55012"/>
    </row>
    <row r="55013" spans="8:9" x14ac:dyDescent="0.25">
      <c r="H55013"/>
      <c r="I55013"/>
    </row>
    <row r="55014" spans="8:9" x14ac:dyDescent="0.25">
      <c r="H55014"/>
      <c r="I55014"/>
    </row>
    <row r="55015" spans="8:9" x14ac:dyDescent="0.25">
      <c r="H55015"/>
      <c r="I55015"/>
    </row>
    <row r="55016" spans="8:9" x14ac:dyDescent="0.25">
      <c r="H55016"/>
      <c r="I55016"/>
    </row>
    <row r="55017" spans="8:9" x14ac:dyDescent="0.25">
      <c r="H55017"/>
      <c r="I55017"/>
    </row>
    <row r="55018" spans="8:9" x14ac:dyDescent="0.25">
      <c r="H55018"/>
      <c r="I55018"/>
    </row>
    <row r="55019" spans="8:9" x14ac:dyDescent="0.25">
      <c r="H55019"/>
      <c r="I55019"/>
    </row>
    <row r="55020" spans="8:9" x14ac:dyDescent="0.25">
      <c r="H55020"/>
      <c r="I55020"/>
    </row>
    <row r="55021" spans="8:9" x14ac:dyDescent="0.25">
      <c r="H55021"/>
      <c r="I55021"/>
    </row>
    <row r="55022" spans="8:9" x14ac:dyDescent="0.25">
      <c r="H55022"/>
      <c r="I55022"/>
    </row>
    <row r="55023" spans="8:9" x14ac:dyDescent="0.25">
      <c r="H55023"/>
      <c r="I55023"/>
    </row>
    <row r="55024" spans="8:9" x14ac:dyDescent="0.25">
      <c r="H55024"/>
      <c r="I55024"/>
    </row>
    <row r="55025" spans="8:9" x14ac:dyDescent="0.25">
      <c r="H55025"/>
      <c r="I55025"/>
    </row>
    <row r="55026" spans="8:9" x14ac:dyDescent="0.25">
      <c r="H55026"/>
      <c r="I55026"/>
    </row>
    <row r="55027" spans="8:9" x14ac:dyDescent="0.25">
      <c r="H55027"/>
      <c r="I55027"/>
    </row>
    <row r="55028" spans="8:9" x14ac:dyDescent="0.25">
      <c r="H55028"/>
      <c r="I55028"/>
    </row>
    <row r="55029" spans="8:9" x14ac:dyDescent="0.25">
      <c r="H55029"/>
      <c r="I55029"/>
    </row>
    <row r="55030" spans="8:9" x14ac:dyDescent="0.25">
      <c r="H55030"/>
      <c r="I55030"/>
    </row>
    <row r="55031" spans="8:9" x14ac:dyDescent="0.25">
      <c r="H55031"/>
      <c r="I55031"/>
    </row>
    <row r="55032" spans="8:9" x14ac:dyDescent="0.25">
      <c r="H55032"/>
      <c r="I55032"/>
    </row>
    <row r="55033" spans="8:9" x14ac:dyDescent="0.25">
      <c r="H55033"/>
      <c r="I55033"/>
    </row>
    <row r="55034" spans="8:9" x14ac:dyDescent="0.25">
      <c r="H55034"/>
      <c r="I55034"/>
    </row>
    <row r="55035" spans="8:9" x14ac:dyDescent="0.25">
      <c r="H55035"/>
      <c r="I55035"/>
    </row>
    <row r="55036" spans="8:9" x14ac:dyDescent="0.25">
      <c r="H55036"/>
      <c r="I55036"/>
    </row>
    <row r="55037" spans="8:9" x14ac:dyDescent="0.25">
      <c r="H55037"/>
      <c r="I55037"/>
    </row>
    <row r="55038" spans="8:9" x14ac:dyDescent="0.25">
      <c r="H55038"/>
      <c r="I55038"/>
    </row>
    <row r="55039" spans="8:9" x14ac:dyDescent="0.25">
      <c r="H55039"/>
      <c r="I55039"/>
    </row>
    <row r="55040" spans="8:9" x14ac:dyDescent="0.25">
      <c r="H55040"/>
      <c r="I55040"/>
    </row>
    <row r="55041" spans="8:9" x14ac:dyDescent="0.25">
      <c r="H55041"/>
      <c r="I55041"/>
    </row>
    <row r="55042" spans="8:9" x14ac:dyDescent="0.25">
      <c r="H55042"/>
      <c r="I55042"/>
    </row>
    <row r="55043" spans="8:9" x14ac:dyDescent="0.25">
      <c r="H55043"/>
      <c r="I55043"/>
    </row>
    <row r="55044" spans="8:9" x14ac:dyDescent="0.25">
      <c r="H55044"/>
      <c r="I55044"/>
    </row>
    <row r="55045" spans="8:9" x14ac:dyDescent="0.25">
      <c r="H55045"/>
      <c r="I55045"/>
    </row>
    <row r="55046" spans="8:9" x14ac:dyDescent="0.25">
      <c r="H55046"/>
      <c r="I55046"/>
    </row>
    <row r="55047" spans="8:9" x14ac:dyDescent="0.25">
      <c r="H55047"/>
      <c r="I55047"/>
    </row>
    <row r="55048" spans="8:9" x14ac:dyDescent="0.25">
      <c r="H55048"/>
      <c r="I55048"/>
    </row>
    <row r="55049" spans="8:9" x14ac:dyDescent="0.25">
      <c r="H55049"/>
      <c r="I55049"/>
    </row>
    <row r="55050" spans="8:9" x14ac:dyDescent="0.25">
      <c r="H55050"/>
      <c r="I55050"/>
    </row>
    <row r="55051" spans="8:9" x14ac:dyDescent="0.25">
      <c r="H55051"/>
      <c r="I55051"/>
    </row>
    <row r="55052" spans="8:9" x14ac:dyDescent="0.25">
      <c r="H55052"/>
      <c r="I55052"/>
    </row>
    <row r="55053" spans="8:9" x14ac:dyDescent="0.25">
      <c r="H55053"/>
      <c r="I55053"/>
    </row>
    <row r="55054" spans="8:9" x14ac:dyDescent="0.25">
      <c r="H55054"/>
      <c r="I55054"/>
    </row>
    <row r="55055" spans="8:9" x14ac:dyDescent="0.25">
      <c r="H55055"/>
      <c r="I55055"/>
    </row>
    <row r="55056" spans="8:9" x14ac:dyDescent="0.25">
      <c r="H55056"/>
      <c r="I55056"/>
    </row>
    <row r="55057" spans="8:9" x14ac:dyDescent="0.25">
      <c r="H55057"/>
      <c r="I55057"/>
    </row>
    <row r="55058" spans="8:9" x14ac:dyDescent="0.25">
      <c r="H55058"/>
      <c r="I55058"/>
    </row>
    <row r="55059" spans="8:9" x14ac:dyDescent="0.25">
      <c r="H55059"/>
      <c r="I55059"/>
    </row>
    <row r="55060" spans="8:9" x14ac:dyDescent="0.25">
      <c r="H55060"/>
      <c r="I55060"/>
    </row>
    <row r="55061" spans="8:9" x14ac:dyDescent="0.25">
      <c r="H55061"/>
      <c r="I55061"/>
    </row>
    <row r="55062" spans="8:9" x14ac:dyDescent="0.25">
      <c r="H55062"/>
      <c r="I55062"/>
    </row>
    <row r="55063" spans="8:9" x14ac:dyDescent="0.25">
      <c r="H55063"/>
      <c r="I55063"/>
    </row>
    <row r="55064" spans="8:9" x14ac:dyDescent="0.25">
      <c r="H55064"/>
      <c r="I55064"/>
    </row>
    <row r="55065" spans="8:9" x14ac:dyDescent="0.25">
      <c r="H55065"/>
      <c r="I55065"/>
    </row>
    <row r="55066" spans="8:9" x14ac:dyDescent="0.25">
      <c r="H55066"/>
      <c r="I55066"/>
    </row>
    <row r="55067" spans="8:9" x14ac:dyDescent="0.25">
      <c r="H55067"/>
      <c r="I55067"/>
    </row>
    <row r="55068" spans="8:9" x14ac:dyDescent="0.25">
      <c r="H55068"/>
      <c r="I55068"/>
    </row>
    <row r="55069" spans="8:9" x14ac:dyDescent="0.25">
      <c r="H55069"/>
      <c r="I55069"/>
    </row>
    <row r="55070" spans="8:9" x14ac:dyDescent="0.25">
      <c r="H55070"/>
      <c r="I55070"/>
    </row>
    <row r="55071" spans="8:9" x14ac:dyDescent="0.25">
      <c r="H55071"/>
      <c r="I55071"/>
    </row>
    <row r="55072" spans="8:9" x14ac:dyDescent="0.25">
      <c r="H55072"/>
      <c r="I55072"/>
    </row>
    <row r="55073" spans="8:9" x14ac:dyDescent="0.25">
      <c r="H55073"/>
      <c r="I55073"/>
    </row>
    <row r="55074" spans="8:9" x14ac:dyDescent="0.25">
      <c r="H55074"/>
      <c r="I55074"/>
    </row>
    <row r="55075" spans="8:9" x14ac:dyDescent="0.25">
      <c r="H55075"/>
      <c r="I55075"/>
    </row>
    <row r="55076" spans="8:9" x14ac:dyDescent="0.25">
      <c r="H55076"/>
      <c r="I55076"/>
    </row>
    <row r="55077" spans="8:9" x14ac:dyDescent="0.25">
      <c r="H55077"/>
      <c r="I55077"/>
    </row>
    <row r="55078" spans="8:9" x14ac:dyDescent="0.25">
      <c r="H55078"/>
      <c r="I55078"/>
    </row>
    <row r="55079" spans="8:9" x14ac:dyDescent="0.25">
      <c r="H55079"/>
      <c r="I55079"/>
    </row>
    <row r="55080" spans="8:9" x14ac:dyDescent="0.25">
      <c r="H55080"/>
      <c r="I55080"/>
    </row>
    <row r="55081" spans="8:9" x14ac:dyDescent="0.25">
      <c r="H55081"/>
      <c r="I55081"/>
    </row>
    <row r="55082" spans="8:9" x14ac:dyDescent="0.25">
      <c r="H55082"/>
      <c r="I55082"/>
    </row>
    <row r="55083" spans="8:9" x14ac:dyDescent="0.25">
      <c r="H55083"/>
      <c r="I55083"/>
    </row>
    <row r="55084" spans="8:9" x14ac:dyDescent="0.25">
      <c r="H55084"/>
      <c r="I55084"/>
    </row>
    <row r="55085" spans="8:9" x14ac:dyDescent="0.25">
      <c r="H55085"/>
      <c r="I55085"/>
    </row>
    <row r="55086" spans="8:9" x14ac:dyDescent="0.25">
      <c r="H55086"/>
      <c r="I55086"/>
    </row>
    <row r="55087" spans="8:9" x14ac:dyDescent="0.25">
      <c r="H55087"/>
      <c r="I55087"/>
    </row>
    <row r="55088" spans="8:9" x14ac:dyDescent="0.25">
      <c r="H55088"/>
      <c r="I55088"/>
    </row>
    <row r="55089" spans="8:9" x14ac:dyDescent="0.25">
      <c r="H55089"/>
      <c r="I55089"/>
    </row>
    <row r="55090" spans="8:9" x14ac:dyDescent="0.25">
      <c r="H55090"/>
      <c r="I55090"/>
    </row>
    <row r="55091" spans="8:9" x14ac:dyDescent="0.25">
      <c r="H55091"/>
      <c r="I55091"/>
    </row>
    <row r="55092" spans="8:9" x14ac:dyDescent="0.25">
      <c r="H55092"/>
      <c r="I55092"/>
    </row>
    <row r="55093" spans="8:9" x14ac:dyDescent="0.25">
      <c r="H55093"/>
      <c r="I55093"/>
    </row>
    <row r="55094" spans="8:9" x14ac:dyDescent="0.25">
      <c r="H55094"/>
      <c r="I55094"/>
    </row>
    <row r="55095" spans="8:9" x14ac:dyDescent="0.25">
      <c r="H55095"/>
      <c r="I55095"/>
    </row>
    <row r="55096" spans="8:9" x14ac:dyDescent="0.25">
      <c r="H55096"/>
      <c r="I55096"/>
    </row>
    <row r="55097" spans="8:9" x14ac:dyDescent="0.25">
      <c r="H55097"/>
      <c r="I55097"/>
    </row>
    <row r="55098" spans="8:9" x14ac:dyDescent="0.25">
      <c r="H55098"/>
      <c r="I55098"/>
    </row>
    <row r="55099" spans="8:9" x14ac:dyDescent="0.25">
      <c r="H55099"/>
      <c r="I55099"/>
    </row>
    <row r="55100" spans="8:9" x14ac:dyDescent="0.25">
      <c r="H55100"/>
      <c r="I55100"/>
    </row>
    <row r="55101" spans="8:9" x14ac:dyDescent="0.25">
      <c r="H55101"/>
      <c r="I55101"/>
    </row>
    <row r="55102" spans="8:9" x14ac:dyDescent="0.25">
      <c r="H55102"/>
      <c r="I55102"/>
    </row>
    <row r="55103" spans="8:9" x14ac:dyDescent="0.25">
      <c r="H55103"/>
      <c r="I55103"/>
    </row>
    <row r="55104" spans="8:9" x14ac:dyDescent="0.25">
      <c r="H55104"/>
      <c r="I55104"/>
    </row>
    <row r="55105" spans="8:9" x14ac:dyDescent="0.25">
      <c r="H55105"/>
      <c r="I55105"/>
    </row>
    <row r="55106" spans="8:9" x14ac:dyDescent="0.25">
      <c r="H55106"/>
      <c r="I55106"/>
    </row>
    <row r="55107" spans="8:9" x14ac:dyDescent="0.25">
      <c r="H55107"/>
      <c r="I55107"/>
    </row>
    <row r="55108" spans="8:9" x14ac:dyDescent="0.25">
      <c r="H55108"/>
      <c r="I55108"/>
    </row>
    <row r="55109" spans="8:9" x14ac:dyDescent="0.25">
      <c r="H55109"/>
      <c r="I55109"/>
    </row>
    <row r="55110" spans="8:9" x14ac:dyDescent="0.25">
      <c r="H55110"/>
      <c r="I55110"/>
    </row>
    <row r="55111" spans="8:9" x14ac:dyDescent="0.25">
      <c r="H55111"/>
      <c r="I55111"/>
    </row>
    <row r="55112" spans="8:9" x14ac:dyDescent="0.25">
      <c r="H55112"/>
      <c r="I55112"/>
    </row>
    <row r="55113" spans="8:9" x14ac:dyDescent="0.25">
      <c r="H55113"/>
      <c r="I55113"/>
    </row>
    <row r="55114" spans="8:9" x14ac:dyDescent="0.25">
      <c r="H55114"/>
      <c r="I55114"/>
    </row>
    <row r="55115" spans="8:9" x14ac:dyDescent="0.25">
      <c r="H55115"/>
      <c r="I55115"/>
    </row>
    <row r="55116" spans="8:9" x14ac:dyDescent="0.25">
      <c r="H55116"/>
      <c r="I55116"/>
    </row>
    <row r="55117" spans="8:9" x14ac:dyDescent="0.25">
      <c r="H55117"/>
      <c r="I55117"/>
    </row>
    <row r="55118" spans="8:9" x14ac:dyDescent="0.25">
      <c r="H55118"/>
      <c r="I55118"/>
    </row>
    <row r="55119" spans="8:9" x14ac:dyDescent="0.25">
      <c r="H55119"/>
      <c r="I55119"/>
    </row>
    <row r="55120" spans="8:9" x14ac:dyDescent="0.25">
      <c r="H55120"/>
      <c r="I55120"/>
    </row>
    <row r="55121" spans="8:9" x14ac:dyDescent="0.25">
      <c r="H55121"/>
      <c r="I55121"/>
    </row>
    <row r="55122" spans="8:9" x14ac:dyDescent="0.25">
      <c r="H55122"/>
      <c r="I55122"/>
    </row>
    <row r="55123" spans="8:9" x14ac:dyDescent="0.25">
      <c r="H55123"/>
      <c r="I55123"/>
    </row>
    <row r="55124" spans="8:9" x14ac:dyDescent="0.25">
      <c r="H55124"/>
      <c r="I55124"/>
    </row>
    <row r="55125" spans="8:9" x14ac:dyDescent="0.25">
      <c r="H55125"/>
      <c r="I55125"/>
    </row>
    <row r="55126" spans="8:9" x14ac:dyDescent="0.25">
      <c r="H55126"/>
      <c r="I55126"/>
    </row>
    <row r="55127" spans="8:9" x14ac:dyDescent="0.25">
      <c r="H55127"/>
      <c r="I55127"/>
    </row>
    <row r="55128" spans="8:9" x14ac:dyDescent="0.25">
      <c r="H55128"/>
      <c r="I55128"/>
    </row>
    <row r="55129" spans="8:9" x14ac:dyDescent="0.25">
      <c r="H55129"/>
      <c r="I55129"/>
    </row>
    <row r="55130" spans="8:9" x14ac:dyDescent="0.25">
      <c r="H55130"/>
      <c r="I55130"/>
    </row>
    <row r="55131" spans="8:9" x14ac:dyDescent="0.25">
      <c r="H55131"/>
      <c r="I55131"/>
    </row>
    <row r="55132" spans="8:9" x14ac:dyDescent="0.25">
      <c r="H55132"/>
      <c r="I55132"/>
    </row>
    <row r="55133" spans="8:9" x14ac:dyDescent="0.25">
      <c r="H55133"/>
      <c r="I55133"/>
    </row>
    <row r="55134" spans="8:9" x14ac:dyDescent="0.25">
      <c r="H55134"/>
      <c r="I55134"/>
    </row>
    <row r="55135" spans="8:9" x14ac:dyDescent="0.25">
      <c r="H55135"/>
      <c r="I55135"/>
    </row>
    <row r="55136" spans="8:9" x14ac:dyDescent="0.25">
      <c r="H55136"/>
      <c r="I55136"/>
    </row>
    <row r="55137" spans="8:9" x14ac:dyDescent="0.25">
      <c r="H55137"/>
      <c r="I55137"/>
    </row>
    <row r="55138" spans="8:9" x14ac:dyDescent="0.25">
      <c r="H55138"/>
      <c r="I55138"/>
    </row>
    <row r="55139" spans="8:9" x14ac:dyDescent="0.25">
      <c r="H55139"/>
      <c r="I55139"/>
    </row>
    <row r="55140" spans="8:9" x14ac:dyDescent="0.25">
      <c r="H55140"/>
      <c r="I55140"/>
    </row>
    <row r="55141" spans="8:9" x14ac:dyDescent="0.25">
      <c r="H55141"/>
      <c r="I55141"/>
    </row>
    <row r="55142" spans="8:9" x14ac:dyDescent="0.25">
      <c r="H55142"/>
      <c r="I55142"/>
    </row>
    <row r="55143" spans="8:9" x14ac:dyDescent="0.25">
      <c r="H55143"/>
      <c r="I55143"/>
    </row>
    <row r="55144" spans="8:9" x14ac:dyDescent="0.25">
      <c r="H55144"/>
      <c r="I55144"/>
    </row>
    <row r="55145" spans="8:9" x14ac:dyDescent="0.25">
      <c r="H55145"/>
      <c r="I55145"/>
    </row>
    <row r="55146" spans="8:9" x14ac:dyDescent="0.25">
      <c r="H55146"/>
      <c r="I55146"/>
    </row>
    <row r="55147" spans="8:9" x14ac:dyDescent="0.25">
      <c r="H55147"/>
      <c r="I55147"/>
    </row>
    <row r="55148" spans="8:9" x14ac:dyDescent="0.25">
      <c r="H55148"/>
      <c r="I55148"/>
    </row>
    <row r="55149" spans="8:9" x14ac:dyDescent="0.25">
      <c r="H55149"/>
      <c r="I55149"/>
    </row>
    <row r="55150" spans="8:9" x14ac:dyDescent="0.25">
      <c r="H55150"/>
      <c r="I55150"/>
    </row>
    <row r="55151" spans="8:9" x14ac:dyDescent="0.25">
      <c r="H55151"/>
      <c r="I55151"/>
    </row>
    <row r="55152" spans="8:9" x14ac:dyDescent="0.25">
      <c r="H55152"/>
      <c r="I55152"/>
    </row>
    <row r="55153" spans="8:9" x14ac:dyDescent="0.25">
      <c r="H55153"/>
      <c r="I55153"/>
    </row>
    <row r="55154" spans="8:9" x14ac:dyDescent="0.25">
      <c r="H55154"/>
      <c r="I55154"/>
    </row>
    <row r="55155" spans="8:9" x14ac:dyDescent="0.25">
      <c r="H55155"/>
      <c r="I55155"/>
    </row>
    <row r="55156" spans="8:9" x14ac:dyDescent="0.25">
      <c r="H55156"/>
      <c r="I55156"/>
    </row>
    <row r="55157" spans="8:9" x14ac:dyDescent="0.25">
      <c r="H55157"/>
      <c r="I55157"/>
    </row>
    <row r="55158" spans="8:9" x14ac:dyDescent="0.25">
      <c r="H55158"/>
      <c r="I55158"/>
    </row>
    <row r="55159" spans="8:9" x14ac:dyDescent="0.25">
      <c r="H55159"/>
      <c r="I55159"/>
    </row>
    <row r="55160" spans="8:9" x14ac:dyDescent="0.25">
      <c r="H55160"/>
      <c r="I55160"/>
    </row>
    <row r="55161" spans="8:9" x14ac:dyDescent="0.25">
      <c r="H55161"/>
      <c r="I55161"/>
    </row>
    <row r="55162" spans="8:9" x14ac:dyDescent="0.25">
      <c r="H55162"/>
      <c r="I55162"/>
    </row>
    <row r="55163" spans="8:9" x14ac:dyDescent="0.25">
      <c r="H55163"/>
      <c r="I55163"/>
    </row>
    <row r="55164" spans="8:9" x14ac:dyDescent="0.25">
      <c r="H55164"/>
      <c r="I55164"/>
    </row>
    <row r="55165" spans="8:9" x14ac:dyDescent="0.25">
      <c r="H55165"/>
      <c r="I55165"/>
    </row>
    <row r="55166" spans="8:9" x14ac:dyDescent="0.25">
      <c r="H55166"/>
      <c r="I55166"/>
    </row>
    <row r="55167" spans="8:9" x14ac:dyDescent="0.25">
      <c r="H55167"/>
      <c r="I55167"/>
    </row>
    <row r="55168" spans="8:9" x14ac:dyDescent="0.25">
      <c r="H55168"/>
      <c r="I55168"/>
    </row>
    <row r="55169" spans="8:9" x14ac:dyDescent="0.25">
      <c r="H55169"/>
      <c r="I55169"/>
    </row>
    <row r="55170" spans="8:9" x14ac:dyDescent="0.25">
      <c r="H55170"/>
      <c r="I55170"/>
    </row>
    <row r="55171" spans="8:9" x14ac:dyDescent="0.25">
      <c r="H55171"/>
      <c r="I55171"/>
    </row>
    <row r="55172" spans="8:9" x14ac:dyDescent="0.25">
      <c r="H55172"/>
      <c r="I55172"/>
    </row>
    <row r="55173" spans="8:9" x14ac:dyDescent="0.25">
      <c r="H55173"/>
      <c r="I55173"/>
    </row>
    <row r="55174" spans="8:9" x14ac:dyDescent="0.25">
      <c r="H55174"/>
      <c r="I55174"/>
    </row>
    <row r="55175" spans="8:9" x14ac:dyDescent="0.25">
      <c r="H55175"/>
      <c r="I55175"/>
    </row>
    <row r="55176" spans="8:9" x14ac:dyDescent="0.25">
      <c r="H55176"/>
      <c r="I55176"/>
    </row>
    <row r="55177" spans="8:9" x14ac:dyDescent="0.25">
      <c r="H55177"/>
      <c r="I55177"/>
    </row>
    <row r="55178" spans="8:9" x14ac:dyDescent="0.25">
      <c r="H55178"/>
      <c r="I55178"/>
    </row>
    <row r="55179" spans="8:9" x14ac:dyDescent="0.25">
      <c r="H55179"/>
      <c r="I55179"/>
    </row>
    <row r="55180" spans="8:9" x14ac:dyDescent="0.25">
      <c r="H55180"/>
      <c r="I55180"/>
    </row>
    <row r="55181" spans="8:9" x14ac:dyDescent="0.25">
      <c r="H55181"/>
      <c r="I55181"/>
    </row>
    <row r="55182" spans="8:9" x14ac:dyDescent="0.25">
      <c r="H55182"/>
      <c r="I55182"/>
    </row>
    <row r="55183" spans="8:9" x14ac:dyDescent="0.25">
      <c r="H55183"/>
      <c r="I55183"/>
    </row>
    <row r="55184" spans="8:9" x14ac:dyDescent="0.25">
      <c r="H55184"/>
      <c r="I55184"/>
    </row>
    <row r="55185" spans="8:9" x14ac:dyDescent="0.25">
      <c r="H55185"/>
      <c r="I55185"/>
    </row>
    <row r="55186" spans="8:9" x14ac:dyDescent="0.25">
      <c r="H55186"/>
      <c r="I55186"/>
    </row>
    <row r="55187" spans="8:9" x14ac:dyDescent="0.25">
      <c r="H55187"/>
      <c r="I55187"/>
    </row>
    <row r="55188" spans="8:9" x14ac:dyDescent="0.25">
      <c r="H55188"/>
      <c r="I55188"/>
    </row>
    <row r="55189" spans="8:9" x14ac:dyDescent="0.25">
      <c r="H55189"/>
      <c r="I55189"/>
    </row>
    <row r="55190" spans="8:9" x14ac:dyDescent="0.25">
      <c r="H55190"/>
      <c r="I55190"/>
    </row>
    <row r="55191" spans="8:9" x14ac:dyDescent="0.25">
      <c r="H55191"/>
      <c r="I55191"/>
    </row>
    <row r="55192" spans="8:9" x14ac:dyDescent="0.25">
      <c r="H55192"/>
      <c r="I55192"/>
    </row>
    <row r="55193" spans="8:9" x14ac:dyDescent="0.25">
      <c r="H55193"/>
      <c r="I55193"/>
    </row>
    <row r="55194" spans="8:9" x14ac:dyDescent="0.25">
      <c r="H55194"/>
      <c r="I55194"/>
    </row>
    <row r="55195" spans="8:9" x14ac:dyDescent="0.25">
      <c r="H55195"/>
      <c r="I55195"/>
    </row>
    <row r="55196" spans="8:9" x14ac:dyDescent="0.25">
      <c r="H55196"/>
      <c r="I55196"/>
    </row>
    <row r="55197" spans="8:9" x14ac:dyDescent="0.25">
      <c r="H55197"/>
      <c r="I55197"/>
    </row>
    <row r="55198" spans="8:9" x14ac:dyDescent="0.25">
      <c r="H55198"/>
      <c r="I55198"/>
    </row>
    <row r="55199" spans="8:9" x14ac:dyDescent="0.25">
      <c r="H55199"/>
      <c r="I55199"/>
    </row>
    <row r="55200" spans="8:9" x14ac:dyDescent="0.25">
      <c r="H55200"/>
      <c r="I55200"/>
    </row>
    <row r="55201" spans="8:9" x14ac:dyDescent="0.25">
      <c r="H55201"/>
      <c r="I55201"/>
    </row>
    <row r="55202" spans="8:9" x14ac:dyDescent="0.25">
      <c r="H55202"/>
      <c r="I55202"/>
    </row>
    <row r="55203" spans="8:9" x14ac:dyDescent="0.25">
      <c r="H55203"/>
      <c r="I55203"/>
    </row>
    <row r="55204" spans="8:9" x14ac:dyDescent="0.25">
      <c r="H55204"/>
      <c r="I55204"/>
    </row>
    <row r="55205" spans="8:9" x14ac:dyDescent="0.25">
      <c r="H55205"/>
      <c r="I55205"/>
    </row>
    <row r="55206" spans="8:9" x14ac:dyDescent="0.25">
      <c r="H55206"/>
      <c r="I55206"/>
    </row>
    <row r="55207" spans="8:9" x14ac:dyDescent="0.25">
      <c r="H55207"/>
      <c r="I55207"/>
    </row>
    <row r="55208" spans="8:9" x14ac:dyDescent="0.25">
      <c r="H55208"/>
      <c r="I55208"/>
    </row>
    <row r="55209" spans="8:9" x14ac:dyDescent="0.25">
      <c r="H55209"/>
      <c r="I55209"/>
    </row>
    <row r="55210" spans="8:9" x14ac:dyDescent="0.25">
      <c r="H55210"/>
      <c r="I55210"/>
    </row>
    <row r="55211" spans="8:9" x14ac:dyDescent="0.25">
      <c r="H55211"/>
      <c r="I55211"/>
    </row>
    <row r="55212" spans="8:9" x14ac:dyDescent="0.25">
      <c r="H55212"/>
      <c r="I55212"/>
    </row>
    <row r="55213" spans="8:9" x14ac:dyDescent="0.25">
      <c r="H55213"/>
      <c r="I55213"/>
    </row>
    <row r="55214" spans="8:9" x14ac:dyDescent="0.25">
      <c r="H55214"/>
      <c r="I55214"/>
    </row>
    <row r="55215" spans="8:9" x14ac:dyDescent="0.25">
      <c r="H55215"/>
      <c r="I55215"/>
    </row>
    <row r="55216" spans="8:9" x14ac:dyDescent="0.25">
      <c r="H55216"/>
      <c r="I55216"/>
    </row>
    <row r="55217" spans="8:9" x14ac:dyDescent="0.25">
      <c r="H55217"/>
      <c r="I55217"/>
    </row>
    <row r="55218" spans="8:9" x14ac:dyDescent="0.25">
      <c r="H55218"/>
      <c r="I55218"/>
    </row>
    <row r="55219" spans="8:9" x14ac:dyDescent="0.25">
      <c r="H55219"/>
      <c r="I55219"/>
    </row>
    <row r="55220" spans="8:9" x14ac:dyDescent="0.25">
      <c r="H55220"/>
      <c r="I55220"/>
    </row>
    <row r="55221" spans="8:9" x14ac:dyDescent="0.25">
      <c r="H55221"/>
      <c r="I55221"/>
    </row>
    <row r="55222" spans="8:9" x14ac:dyDescent="0.25">
      <c r="H55222"/>
      <c r="I55222"/>
    </row>
    <row r="55223" spans="8:9" x14ac:dyDescent="0.25">
      <c r="H55223"/>
      <c r="I55223"/>
    </row>
    <row r="55224" spans="8:9" x14ac:dyDescent="0.25">
      <c r="H55224"/>
      <c r="I55224"/>
    </row>
    <row r="55225" spans="8:9" x14ac:dyDescent="0.25">
      <c r="H55225"/>
      <c r="I55225"/>
    </row>
    <row r="55226" spans="8:9" x14ac:dyDescent="0.25">
      <c r="H55226"/>
      <c r="I55226"/>
    </row>
    <row r="55227" spans="8:9" x14ac:dyDescent="0.25">
      <c r="H55227"/>
      <c r="I55227"/>
    </row>
    <row r="55228" spans="8:9" x14ac:dyDescent="0.25">
      <c r="H55228"/>
      <c r="I55228"/>
    </row>
    <row r="55229" spans="8:9" x14ac:dyDescent="0.25">
      <c r="H55229"/>
      <c r="I55229"/>
    </row>
    <row r="55230" spans="8:9" x14ac:dyDescent="0.25">
      <c r="H55230"/>
      <c r="I55230"/>
    </row>
    <row r="55231" spans="8:9" x14ac:dyDescent="0.25">
      <c r="H55231"/>
      <c r="I55231"/>
    </row>
    <row r="55232" spans="8:9" x14ac:dyDescent="0.25">
      <c r="H55232"/>
      <c r="I55232"/>
    </row>
    <row r="55233" spans="8:9" x14ac:dyDescent="0.25">
      <c r="H55233"/>
      <c r="I55233"/>
    </row>
    <row r="55234" spans="8:9" x14ac:dyDescent="0.25">
      <c r="H55234"/>
      <c r="I55234"/>
    </row>
    <row r="55235" spans="8:9" x14ac:dyDescent="0.25">
      <c r="H55235"/>
      <c r="I55235"/>
    </row>
    <row r="55236" spans="8:9" x14ac:dyDescent="0.25">
      <c r="H55236"/>
      <c r="I55236"/>
    </row>
    <row r="55237" spans="8:9" x14ac:dyDescent="0.25">
      <c r="H55237"/>
      <c r="I55237"/>
    </row>
    <row r="55238" spans="8:9" x14ac:dyDescent="0.25">
      <c r="H55238"/>
      <c r="I55238"/>
    </row>
    <row r="55239" spans="8:9" x14ac:dyDescent="0.25">
      <c r="H55239"/>
      <c r="I55239"/>
    </row>
    <row r="55240" spans="8:9" x14ac:dyDescent="0.25">
      <c r="H55240"/>
      <c r="I55240"/>
    </row>
    <row r="55241" spans="8:9" x14ac:dyDescent="0.25">
      <c r="H55241"/>
      <c r="I55241"/>
    </row>
    <row r="55242" spans="8:9" x14ac:dyDescent="0.25">
      <c r="H55242"/>
      <c r="I55242"/>
    </row>
    <row r="55243" spans="8:9" x14ac:dyDescent="0.25">
      <c r="H55243"/>
      <c r="I55243"/>
    </row>
    <row r="55244" spans="8:9" x14ac:dyDescent="0.25">
      <c r="H55244"/>
      <c r="I55244"/>
    </row>
    <row r="55245" spans="8:9" x14ac:dyDescent="0.25">
      <c r="H55245"/>
      <c r="I55245"/>
    </row>
    <row r="55246" spans="8:9" x14ac:dyDescent="0.25">
      <c r="H55246"/>
      <c r="I55246"/>
    </row>
    <row r="55247" spans="8:9" x14ac:dyDescent="0.25">
      <c r="H55247"/>
      <c r="I55247"/>
    </row>
    <row r="55248" spans="8:9" x14ac:dyDescent="0.25">
      <c r="H55248"/>
      <c r="I55248"/>
    </row>
    <row r="55249" spans="8:9" x14ac:dyDescent="0.25">
      <c r="H55249"/>
      <c r="I55249"/>
    </row>
    <row r="55250" spans="8:9" x14ac:dyDescent="0.25">
      <c r="H55250"/>
      <c r="I55250"/>
    </row>
    <row r="55251" spans="8:9" x14ac:dyDescent="0.25">
      <c r="H55251"/>
      <c r="I55251"/>
    </row>
    <row r="55252" spans="8:9" x14ac:dyDescent="0.25">
      <c r="H55252"/>
      <c r="I55252"/>
    </row>
    <row r="55253" spans="8:9" x14ac:dyDescent="0.25">
      <c r="H55253"/>
      <c r="I55253"/>
    </row>
    <row r="55254" spans="8:9" x14ac:dyDescent="0.25">
      <c r="H55254"/>
      <c r="I55254"/>
    </row>
    <row r="55255" spans="8:9" x14ac:dyDescent="0.25">
      <c r="H55255"/>
      <c r="I55255"/>
    </row>
    <row r="55256" spans="8:9" x14ac:dyDescent="0.25">
      <c r="H55256"/>
      <c r="I55256"/>
    </row>
    <row r="55257" spans="8:9" x14ac:dyDescent="0.25">
      <c r="H55257"/>
      <c r="I55257"/>
    </row>
    <row r="55258" spans="8:9" x14ac:dyDescent="0.25">
      <c r="H55258"/>
      <c r="I55258"/>
    </row>
    <row r="55259" spans="8:9" x14ac:dyDescent="0.25">
      <c r="H55259"/>
      <c r="I55259"/>
    </row>
    <row r="55260" spans="8:9" x14ac:dyDescent="0.25">
      <c r="H55260"/>
      <c r="I55260"/>
    </row>
    <row r="55261" spans="8:9" x14ac:dyDescent="0.25">
      <c r="H55261"/>
      <c r="I55261"/>
    </row>
    <row r="55262" spans="8:9" x14ac:dyDescent="0.25">
      <c r="H55262"/>
      <c r="I55262"/>
    </row>
    <row r="55263" spans="8:9" x14ac:dyDescent="0.25">
      <c r="H55263"/>
      <c r="I55263"/>
    </row>
    <row r="55264" spans="8:9" x14ac:dyDescent="0.25">
      <c r="H55264"/>
      <c r="I55264"/>
    </row>
    <row r="55265" spans="8:9" x14ac:dyDescent="0.25">
      <c r="H55265"/>
      <c r="I55265"/>
    </row>
    <row r="55266" spans="8:9" x14ac:dyDescent="0.25">
      <c r="H55266"/>
      <c r="I55266"/>
    </row>
    <row r="55267" spans="8:9" x14ac:dyDescent="0.25">
      <c r="H55267"/>
      <c r="I55267"/>
    </row>
    <row r="55268" spans="8:9" x14ac:dyDescent="0.25">
      <c r="H55268"/>
      <c r="I55268"/>
    </row>
    <row r="55269" spans="8:9" x14ac:dyDescent="0.25">
      <c r="H55269"/>
      <c r="I55269"/>
    </row>
    <row r="55270" spans="8:9" x14ac:dyDescent="0.25">
      <c r="H55270"/>
      <c r="I55270"/>
    </row>
    <row r="55271" spans="8:9" x14ac:dyDescent="0.25">
      <c r="H55271"/>
      <c r="I55271"/>
    </row>
    <row r="55272" spans="8:9" x14ac:dyDescent="0.25">
      <c r="H55272"/>
      <c r="I55272"/>
    </row>
    <row r="55273" spans="8:9" x14ac:dyDescent="0.25">
      <c r="H55273"/>
      <c r="I55273"/>
    </row>
    <row r="55274" spans="8:9" x14ac:dyDescent="0.25">
      <c r="H55274"/>
      <c r="I55274"/>
    </row>
    <row r="55275" spans="8:9" x14ac:dyDescent="0.25">
      <c r="H55275"/>
      <c r="I55275"/>
    </row>
    <row r="55276" spans="8:9" x14ac:dyDescent="0.25">
      <c r="H55276"/>
      <c r="I55276"/>
    </row>
    <row r="55277" spans="8:9" x14ac:dyDescent="0.25">
      <c r="H55277"/>
      <c r="I55277"/>
    </row>
    <row r="55278" spans="8:9" x14ac:dyDescent="0.25">
      <c r="H55278"/>
      <c r="I55278"/>
    </row>
    <row r="55279" spans="8:9" x14ac:dyDescent="0.25">
      <c r="H55279"/>
      <c r="I55279"/>
    </row>
    <row r="55280" spans="8:9" x14ac:dyDescent="0.25">
      <c r="H55280"/>
      <c r="I55280"/>
    </row>
    <row r="55281" spans="8:9" x14ac:dyDescent="0.25">
      <c r="H55281"/>
      <c r="I55281"/>
    </row>
    <row r="55282" spans="8:9" x14ac:dyDescent="0.25">
      <c r="H55282"/>
      <c r="I55282"/>
    </row>
    <row r="55283" spans="8:9" x14ac:dyDescent="0.25">
      <c r="H55283"/>
      <c r="I55283"/>
    </row>
    <row r="55284" spans="8:9" x14ac:dyDescent="0.25">
      <c r="H55284"/>
      <c r="I55284"/>
    </row>
    <row r="55285" spans="8:9" x14ac:dyDescent="0.25">
      <c r="H55285"/>
      <c r="I55285"/>
    </row>
    <row r="55286" spans="8:9" x14ac:dyDescent="0.25">
      <c r="H55286"/>
      <c r="I55286"/>
    </row>
    <row r="55287" spans="8:9" x14ac:dyDescent="0.25">
      <c r="H55287"/>
      <c r="I55287"/>
    </row>
    <row r="55288" spans="8:9" x14ac:dyDescent="0.25">
      <c r="H55288"/>
      <c r="I55288"/>
    </row>
    <row r="55289" spans="8:9" x14ac:dyDescent="0.25">
      <c r="H55289"/>
      <c r="I55289"/>
    </row>
    <row r="55290" spans="8:9" x14ac:dyDescent="0.25">
      <c r="H55290"/>
      <c r="I55290"/>
    </row>
    <row r="55291" spans="8:9" x14ac:dyDescent="0.25">
      <c r="H55291"/>
      <c r="I55291"/>
    </row>
    <row r="55292" spans="8:9" x14ac:dyDescent="0.25">
      <c r="H55292"/>
      <c r="I55292"/>
    </row>
    <row r="55293" spans="8:9" x14ac:dyDescent="0.25">
      <c r="H55293"/>
      <c r="I55293"/>
    </row>
    <row r="55294" spans="8:9" x14ac:dyDescent="0.25">
      <c r="H55294"/>
      <c r="I55294"/>
    </row>
    <row r="55295" spans="8:9" x14ac:dyDescent="0.25">
      <c r="H55295"/>
      <c r="I55295"/>
    </row>
    <row r="55296" spans="8:9" x14ac:dyDescent="0.25">
      <c r="H55296"/>
      <c r="I55296"/>
    </row>
    <row r="55297" spans="8:9" x14ac:dyDescent="0.25">
      <c r="H55297"/>
      <c r="I55297"/>
    </row>
    <row r="55298" spans="8:9" x14ac:dyDescent="0.25">
      <c r="H55298"/>
      <c r="I55298"/>
    </row>
    <row r="55299" spans="8:9" x14ac:dyDescent="0.25">
      <c r="H55299"/>
      <c r="I55299"/>
    </row>
    <row r="55300" spans="8:9" x14ac:dyDescent="0.25">
      <c r="H55300"/>
      <c r="I55300"/>
    </row>
    <row r="55301" spans="8:9" x14ac:dyDescent="0.25">
      <c r="H55301"/>
      <c r="I55301"/>
    </row>
    <row r="55302" spans="8:9" x14ac:dyDescent="0.25">
      <c r="H55302"/>
      <c r="I55302"/>
    </row>
    <row r="55303" spans="8:9" x14ac:dyDescent="0.25">
      <c r="H55303"/>
      <c r="I55303"/>
    </row>
    <row r="55304" spans="8:9" x14ac:dyDescent="0.25">
      <c r="H55304"/>
      <c r="I55304"/>
    </row>
    <row r="55305" spans="8:9" x14ac:dyDescent="0.25">
      <c r="H55305"/>
      <c r="I55305"/>
    </row>
    <row r="55306" spans="8:9" x14ac:dyDescent="0.25">
      <c r="H55306"/>
      <c r="I55306"/>
    </row>
    <row r="55307" spans="8:9" x14ac:dyDescent="0.25">
      <c r="H55307"/>
      <c r="I55307"/>
    </row>
    <row r="55308" spans="8:9" x14ac:dyDescent="0.25">
      <c r="H55308"/>
      <c r="I55308"/>
    </row>
    <row r="55309" spans="8:9" x14ac:dyDescent="0.25">
      <c r="H55309"/>
      <c r="I55309"/>
    </row>
    <row r="55310" spans="8:9" x14ac:dyDescent="0.25">
      <c r="H55310"/>
      <c r="I55310"/>
    </row>
    <row r="55311" spans="8:9" x14ac:dyDescent="0.25">
      <c r="H55311"/>
      <c r="I55311"/>
    </row>
    <row r="55312" spans="8:9" x14ac:dyDescent="0.25">
      <c r="H55312"/>
      <c r="I55312"/>
    </row>
    <row r="55313" spans="8:9" x14ac:dyDescent="0.25">
      <c r="H55313"/>
      <c r="I55313"/>
    </row>
    <row r="55314" spans="8:9" x14ac:dyDescent="0.25">
      <c r="H55314"/>
      <c r="I55314"/>
    </row>
    <row r="55315" spans="8:9" x14ac:dyDescent="0.25">
      <c r="H55315"/>
      <c r="I55315"/>
    </row>
    <row r="55316" spans="8:9" x14ac:dyDescent="0.25">
      <c r="H55316"/>
      <c r="I55316"/>
    </row>
    <row r="55317" spans="8:9" x14ac:dyDescent="0.25">
      <c r="H55317"/>
      <c r="I55317"/>
    </row>
    <row r="55318" spans="8:9" x14ac:dyDescent="0.25">
      <c r="H55318"/>
      <c r="I55318"/>
    </row>
    <row r="55319" spans="8:9" x14ac:dyDescent="0.25">
      <c r="H55319"/>
      <c r="I55319"/>
    </row>
    <row r="55320" spans="8:9" x14ac:dyDescent="0.25">
      <c r="H55320"/>
      <c r="I55320"/>
    </row>
    <row r="55321" spans="8:9" x14ac:dyDescent="0.25">
      <c r="H55321"/>
      <c r="I55321"/>
    </row>
    <row r="55322" spans="8:9" x14ac:dyDescent="0.25">
      <c r="H55322"/>
      <c r="I55322"/>
    </row>
    <row r="55323" spans="8:9" x14ac:dyDescent="0.25">
      <c r="H55323"/>
      <c r="I55323"/>
    </row>
    <row r="55324" spans="8:9" x14ac:dyDescent="0.25">
      <c r="H55324"/>
      <c r="I55324"/>
    </row>
    <row r="55325" spans="8:9" x14ac:dyDescent="0.25">
      <c r="H55325"/>
      <c r="I55325"/>
    </row>
    <row r="55326" spans="8:9" x14ac:dyDescent="0.25">
      <c r="H55326"/>
      <c r="I55326"/>
    </row>
    <row r="55327" spans="8:9" x14ac:dyDescent="0.25">
      <c r="H55327"/>
      <c r="I55327"/>
    </row>
    <row r="55328" spans="8:9" x14ac:dyDescent="0.25">
      <c r="H55328"/>
      <c r="I55328"/>
    </row>
    <row r="55329" spans="8:9" x14ac:dyDescent="0.25">
      <c r="H55329"/>
      <c r="I55329"/>
    </row>
    <row r="55330" spans="8:9" x14ac:dyDescent="0.25">
      <c r="H55330"/>
      <c r="I55330"/>
    </row>
    <row r="55331" spans="8:9" x14ac:dyDescent="0.25">
      <c r="H55331"/>
      <c r="I55331"/>
    </row>
    <row r="55332" spans="8:9" x14ac:dyDescent="0.25">
      <c r="H55332"/>
      <c r="I55332"/>
    </row>
    <row r="55333" spans="8:9" x14ac:dyDescent="0.25">
      <c r="H55333"/>
      <c r="I55333"/>
    </row>
    <row r="55334" spans="8:9" x14ac:dyDescent="0.25">
      <c r="H55334"/>
      <c r="I55334"/>
    </row>
    <row r="55335" spans="8:9" x14ac:dyDescent="0.25">
      <c r="H55335"/>
      <c r="I55335"/>
    </row>
    <row r="55336" spans="8:9" x14ac:dyDescent="0.25">
      <c r="H55336"/>
      <c r="I55336"/>
    </row>
    <row r="55337" spans="8:9" x14ac:dyDescent="0.25">
      <c r="H55337"/>
      <c r="I55337"/>
    </row>
    <row r="55338" spans="8:9" x14ac:dyDescent="0.25">
      <c r="H55338"/>
      <c r="I55338"/>
    </row>
    <row r="55339" spans="8:9" x14ac:dyDescent="0.25">
      <c r="H55339"/>
      <c r="I55339"/>
    </row>
    <row r="55340" spans="8:9" x14ac:dyDescent="0.25">
      <c r="H55340"/>
      <c r="I55340"/>
    </row>
    <row r="55341" spans="8:9" x14ac:dyDescent="0.25">
      <c r="H55341"/>
      <c r="I55341"/>
    </row>
    <row r="55342" spans="8:9" x14ac:dyDescent="0.25">
      <c r="H55342"/>
      <c r="I55342"/>
    </row>
    <row r="55343" spans="8:9" x14ac:dyDescent="0.25">
      <c r="H55343"/>
      <c r="I55343"/>
    </row>
    <row r="55344" spans="8:9" x14ac:dyDescent="0.25">
      <c r="H55344"/>
      <c r="I55344"/>
    </row>
    <row r="55345" spans="8:9" x14ac:dyDescent="0.25">
      <c r="H55345"/>
      <c r="I55345"/>
    </row>
    <row r="55346" spans="8:9" x14ac:dyDescent="0.25">
      <c r="H55346"/>
      <c r="I55346"/>
    </row>
    <row r="55347" spans="8:9" x14ac:dyDescent="0.25">
      <c r="H55347"/>
      <c r="I55347"/>
    </row>
    <row r="55348" spans="8:9" x14ac:dyDescent="0.25">
      <c r="H55348"/>
      <c r="I55348"/>
    </row>
    <row r="55349" spans="8:9" x14ac:dyDescent="0.25">
      <c r="H55349"/>
      <c r="I55349"/>
    </row>
    <row r="55350" spans="8:9" x14ac:dyDescent="0.25">
      <c r="H55350"/>
      <c r="I55350"/>
    </row>
    <row r="55351" spans="8:9" x14ac:dyDescent="0.25">
      <c r="H55351"/>
      <c r="I55351"/>
    </row>
    <row r="55352" spans="8:9" x14ac:dyDescent="0.25">
      <c r="H55352"/>
      <c r="I55352"/>
    </row>
    <row r="55353" spans="8:9" x14ac:dyDescent="0.25">
      <c r="H55353"/>
      <c r="I55353"/>
    </row>
    <row r="55354" spans="8:9" x14ac:dyDescent="0.25">
      <c r="H55354"/>
      <c r="I55354"/>
    </row>
    <row r="55355" spans="8:9" x14ac:dyDescent="0.25">
      <c r="H55355"/>
      <c r="I55355"/>
    </row>
    <row r="55356" spans="8:9" x14ac:dyDescent="0.25">
      <c r="H55356"/>
      <c r="I55356"/>
    </row>
    <row r="55357" spans="8:9" x14ac:dyDescent="0.25">
      <c r="H55357"/>
      <c r="I55357"/>
    </row>
    <row r="55358" spans="8:9" x14ac:dyDescent="0.25">
      <c r="H55358"/>
      <c r="I55358"/>
    </row>
    <row r="55359" spans="8:9" x14ac:dyDescent="0.25">
      <c r="H55359"/>
      <c r="I55359"/>
    </row>
    <row r="55360" spans="8:9" x14ac:dyDescent="0.25">
      <c r="H55360"/>
      <c r="I55360"/>
    </row>
    <row r="55361" spans="8:9" x14ac:dyDescent="0.25">
      <c r="H55361"/>
      <c r="I55361"/>
    </row>
    <row r="55362" spans="8:9" x14ac:dyDescent="0.25">
      <c r="H55362"/>
      <c r="I55362"/>
    </row>
    <row r="55363" spans="8:9" x14ac:dyDescent="0.25">
      <c r="H55363"/>
      <c r="I55363"/>
    </row>
    <row r="55364" spans="8:9" x14ac:dyDescent="0.25">
      <c r="H55364"/>
      <c r="I55364"/>
    </row>
    <row r="55365" spans="8:9" x14ac:dyDescent="0.25">
      <c r="H55365"/>
      <c r="I55365"/>
    </row>
    <row r="55366" spans="8:9" x14ac:dyDescent="0.25">
      <c r="H55366"/>
      <c r="I55366"/>
    </row>
    <row r="55367" spans="8:9" x14ac:dyDescent="0.25">
      <c r="H55367"/>
      <c r="I55367"/>
    </row>
    <row r="55368" spans="8:9" x14ac:dyDescent="0.25">
      <c r="H55368"/>
      <c r="I55368"/>
    </row>
    <row r="55369" spans="8:9" x14ac:dyDescent="0.25">
      <c r="H55369"/>
      <c r="I55369"/>
    </row>
    <row r="55370" spans="8:9" x14ac:dyDescent="0.25">
      <c r="H55370"/>
      <c r="I55370"/>
    </row>
    <row r="55371" spans="8:9" x14ac:dyDescent="0.25">
      <c r="H55371"/>
      <c r="I55371"/>
    </row>
    <row r="55372" spans="8:9" x14ac:dyDescent="0.25">
      <c r="H55372"/>
      <c r="I55372"/>
    </row>
    <row r="55373" spans="8:9" x14ac:dyDescent="0.25">
      <c r="H55373"/>
      <c r="I55373"/>
    </row>
    <row r="55374" spans="8:9" x14ac:dyDescent="0.25">
      <c r="H55374"/>
      <c r="I55374"/>
    </row>
    <row r="55375" spans="8:9" x14ac:dyDescent="0.25">
      <c r="H55375"/>
      <c r="I55375"/>
    </row>
    <row r="55376" spans="8:9" x14ac:dyDescent="0.25">
      <c r="H55376"/>
      <c r="I55376"/>
    </row>
    <row r="55377" spans="8:9" x14ac:dyDescent="0.25">
      <c r="H55377"/>
      <c r="I55377"/>
    </row>
    <row r="55378" spans="8:9" x14ac:dyDescent="0.25">
      <c r="H55378"/>
      <c r="I55378"/>
    </row>
    <row r="55379" spans="8:9" x14ac:dyDescent="0.25">
      <c r="H55379"/>
      <c r="I55379"/>
    </row>
    <row r="55380" spans="8:9" x14ac:dyDescent="0.25">
      <c r="H55380"/>
      <c r="I55380"/>
    </row>
    <row r="55381" spans="8:9" x14ac:dyDescent="0.25">
      <c r="H55381"/>
      <c r="I55381"/>
    </row>
    <row r="55382" spans="8:9" x14ac:dyDescent="0.25">
      <c r="H55382"/>
      <c r="I55382"/>
    </row>
    <row r="55383" spans="8:9" x14ac:dyDescent="0.25">
      <c r="H55383"/>
      <c r="I55383"/>
    </row>
    <row r="55384" spans="8:9" x14ac:dyDescent="0.25">
      <c r="H55384"/>
      <c r="I55384"/>
    </row>
    <row r="55385" spans="8:9" x14ac:dyDescent="0.25">
      <c r="H55385"/>
      <c r="I55385"/>
    </row>
    <row r="55386" spans="8:9" x14ac:dyDescent="0.25">
      <c r="H55386"/>
      <c r="I55386"/>
    </row>
    <row r="55387" spans="8:9" x14ac:dyDescent="0.25">
      <c r="H55387"/>
      <c r="I55387"/>
    </row>
    <row r="55388" spans="8:9" x14ac:dyDescent="0.25">
      <c r="H55388"/>
      <c r="I55388"/>
    </row>
    <row r="55389" spans="8:9" x14ac:dyDescent="0.25">
      <c r="H55389"/>
      <c r="I55389"/>
    </row>
    <row r="55390" spans="8:9" x14ac:dyDescent="0.25">
      <c r="H55390"/>
      <c r="I55390"/>
    </row>
    <row r="55391" spans="8:9" x14ac:dyDescent="0.25">
      <c r="H55391"/>
      <c r="I55391"/>
    </row>
    <row r="55392" spans="8:9" x14ac:dyDescent="0.25">
      <c r="H55392"/>
      <c r="I55392"/>
    </row>
    <row r="55393" spans="8:9" x14ac:dyDescent="0.25">
      <c r="H55393"/>
      <c r="I55393"/>
    </row>
    <row r="55394" spans="8:9" x14ac:dyDescent="0.25">
      <c r="H55394"/>
      <c r="I55394"/>
    </row>
    <row r="55395" spans="8:9" x14ac:dyDescent="0.25">
      <c r="H55395"/>
      <c r="I55395"/>
    </row>
    <row r="55396" spans="8:9" x14ac:dyDescent="0.25">
      <c r="H55396"/>
      <c r="I55396"/>
    </row>
    <row r="55397" spans="8:9" x14ac:dyDescent="0.25">
      <c r="H55397"/>
      <c r="I55397"/>
    </row>
    <row r="55398" spans="8:9" x14ac:dyDescent="0.25">
      <c r="H55398"/>
      <c r="I55398"/>
    </row>
    <row r="55399" spans="8:9" x14ac:dyDescent="0.25">
      <c r="H55399"/>
      <c r="I55399"/>
    </row>
    <row r="55400" spans="8:9" x14ac:dyDescent="0.25">
      <c r="H55400"/>
      <c r="I55400"/>
    </row>
    <row r="55401" spans="8:9" x14ac:dyDescent="0.25">
      <c r="H55401"/>
      <c r="I55401"/>
    </row>
    <row r="55402" spans="8:9" x14ac:dyDescent="0.25">
      <c r="H55402"/>
      <c r="I55402"/>
    </row>
    <row r="55403" spans="8:9" x14ac:dyDescent="0.25">
      <c r="H55403"/>
      <c r="I55403"/>
    </row>
    <row r="55404" spans="8:9" x14ac:dyDescent="0.25">
      <c r="H55404"/>
      <c r="I55404"/>
    </row>
    <row r="55405" spans="8:9" x14ac:dyDescent="0.25">
      <c r="H55405"/>
      <c r="I55405"/>
    </row>
    <row r="55406" spans="8:9" x14ac:dyDescent="0.25">
      <c r="H55406"/>
      <c r="I55406"/>
    </row>
    <row r="55407" spans="8:9" x14ac:dyDescent="0.25">
      <c r="H55407"/>
      <c r="I55407"/>
    </row>
    <row r="55408" spans="8:9" x14ac:dyDescent="0.25">
      <c r="H55408"/>
      <c r="I55408"/>
    </row>
    <row r="55409" spans="8:9" x14ac:dyDescent="0.25">
      <c r="H55409"/>
      <c r="I55409"/>
    </row>
    <row r="55410" spans="8:9" x14ac:dyDescent="0.25">
      <c r="H55410"/>
      <c r="I55410"/>
    </row>
    <row r="55411" spans="8:9" x14ac:dyDescent="0.25">
      <c r="H55411"/>
      <c r="I55411"/>
    </row>
    <row r="55412" spans="8:9" x14ac:dyDescent="0.25">
      <c r="H55412"/>
      <c r="I55412"/>
    </row>
    <row r="55413" spans="8:9" x14ac:dyDescent="0.25">
      <c r="H55413"/>
      <c r="I55413"/>
    </row>
    <row r="55414" spans="8:9" x14ac:dyDescent="0.25">
      <c r="H55414"/>
      <c r="I55414"/>
    </row>
    <row r="55415" spans="8:9" x14ac:dyDescent="0.25">
      <c r="H55415"/>
      <c r="I55415"/>
    </row>
    <row r="55416" spans="8:9" x14ac:dyDescent="0.25">
      <c r="H55416"/>
      <c r="I55416"/>
    </row>
    <row r="55417" spans="8:9" x14ac:dyDescent="0.25">
      <c r="H55417"/>
      <c r="I55417"/>
    </row>
    <row r="55418" spans="8:9" x14ac:dyDescent="0.25">
      <c r="H55418"/>
      <c r="I55418"/>
    </row>
    <row r="55419" spans="8:9" x14ac:dyDescent="0.25">
      <c r="H55419"/>
      <c r="I55419"/>
    </row>
    <row r="55420" spans="8:9" x14ac:dyDescent="0.25">
      <c r="H55420"/>
      <c r="I55420"/>
    </row>
    <row r="55421" spans="8:9" x14ac:dyDescent="0.25">
      <c r="H55421"/>
      <c r="I55421"/>
    </row>
    <row r="55422" spans="8:9" x14ac:dyDescent="0.25">
      <c r="H55422"/>
      <c r="I55422"/>
    </row>
    <row r="55423" spans="8:9" x14ac:dyDescent="0.25">
      <c r="H55423"/>
      <c r="I55423"/>
    </row>
    <row r="55424" spans="8:9" x14ac:dyDescent="0.25">
      <c r="H55424"/>
      <c r="I55424"/>
    </row>
    <row r="55425" spans="8:9" x14ac:dyDescent="0.25">
      <c r="H55425"/>
      <c r="I55425"/>
    </row>
    <row r="55426" spans="8:9" x14ac:dyDescent="0.25">
      <c r="H55426"/>
      <c r="I55426"/>
    </row>
    <row r="55427" spans="8:9" x14ac:dyDescent="0.25">
      <c r="H55427"/>
      <c r="I55427"/>
    </row>
    <row r="55428" spans="8:9" x14ac:dyDescent="0.25">
      <c r="H55428"/>
      <c r="I55428"/>
    </row>
    <row r="55429" spans="8:9" x14ac:dyDescent="0.25">
      <c r="H55429"/>
      <c r="I55429"/>
    </row>
    <row r="55430" spans="8:9" x14ac:dyDescent="0.25">
      <c r="H55430"/>
      <c r="I55430"/>
    </row>
    <row r="55431" spans="8:9" x14ac:dyDescent="0.25">
      <c r="H55431"/>
      <c r="I55431"/>
    </row>
    <row r="55432" spans="8:9" x14ac:dyDescent="0.25">
      <c r="H55432"/>
      <c r="I55432"/>
    </row>
    <row r="55433" spans="8:9" x14ac:dyDescent="0.25">
      <c r="H55433"/>
      <c r="I55433"/>
    </row>
    <row r="55434" spans="8:9" x14ac:dyDescent="0.25">
      <c r="H55434"/>
      <c r="I55434"/>
    </row>
    <row r="55435" spans="8:9" x14ac:dyDescent="0.25">
      <c r="H55435"/>
      <c r="I55435"/>
    </row>
    <row r="55436" spans="8:9" x14ac:dyDescent="0.25">
      <c r="H55436"/>
      <c r="I55436"/>
    </row>
    <row r="55437" spans="8:9" x14ac:dyDescent="0.25">
      <c r="H55437"/>
      <c r="I55437"/>
    </row>
    <row r="55438" spans="8:9" x14ac:dyDescent="0.25">
      <c r="H55438"/>
      <c r="I55438"/>
    </row>
    <row r="55439" spans="8:9" x14ac:dyDescent="0.25">
      <c r="H55439"/>
      <c r="I55439"/>
    </row>
    <row r="55440" spans="8:9" x14ac:dyDescent="0.25">
      <c r="H55440"/>
      <c r="I55440"/>
    </row>
    <row r="55441" spans="8:9" x14ac:dyDescent="0.25">
      <c r="H55441"/>
      <c r="I55441"/>
    </row>
    <row r="55442" spans="8:9" x14ac:dyDescent="0.25">
      <c r="H55442"/>
      <c r="I55442"/>
    </row>
    <row r="55443" spans="8:9" x14ac:dyDescent="0.25">
      <c r="H55443"/>
      <c r="I55443"/>
    </row>
    <row r="55444" spans="8:9" x14ac:dyDescent="0.25">
      <c r="H55444"/>
      <c r="I55444"/>
    </row>
    <row r="55445" spans="8:9" x14ac:dyDescent="0.25">
      <c r="H55445"/>
      <c r="I55445"/>
    </row>
    <row r="55446" spans="8:9" x14ac:dyDescent="0.25">
      <c r="H55446"/>
      <c r="I55446"/>
    </row>
    <row r="55447" spans="8:9" x14ac:dyDescent="0.25">
      <c r="H55447"/>
      <c r="I55447"/>
    </row>
    <row r="55448" spans="8:9" x14ac:dyDescent="0.25">
      <c r="H55448"/>
      <c r="I55448"/>
    </row>
    <row r="55449" spans="8:9" x14ac:dyDescent="0.25">
      <c r="H55449"/>
      <c r="I55449"/>
    </row>
    <row r="55450" spans="8:9" x14ac:dyDescent="0.25">
      <c r="H55450"/>
      <c r="I55450"/>
    </row>
    <row r="55451" spans="8:9" x14ac:dyDescent="0.25">
      <c r="H55451"/>
      <c r="I55451"/>
    </row>
    <row r="55452" spans="8:9" x14ac:dyDescent="0.25">
      <c r="H55452"/>
      <c r="I55452"/>
    </row>
    <row r="55453" spans="8:9" x14ac:dyDescent="0.25">
      <c r="H55453"/>
      <c r="I55453"/>
    </row>
    <row r="55454" spans="8:9" x14ac:dyDescent="0.25">
      <c r="H55454"/>
      <c r="I55454"/>
    </row>
    <row r="55455" spans="8:9" x14ac:dyDescent="0.25">
      <c r="H55455"/>
      <c r="I55455"/>
    </row>
    <row r="55456" spans="8:9" x14ac:dyDescent="0.25">
      <c r="H55456"/>
      <c r="I55456"/>
    </row>
    <row r="55457" spans="8:9" x14ac:dyDescent="0.25">
      <c r="H55457"/>
      <c r="I55457"/>
    </row>
    <row r="55458" spans="8:9" x14ac:dyDescent="0.25">
      <c r="H55458"/>
      <c r="I55458"/>
    </row>
    <row r="55459" spans="8:9" x14ac:dyDescent="0.25">
      <c r="H55459"/>
      <c r="I55459"/>
    </row>
    <row r="55460" spans="8:9" x14ac:dyDescent="0.25">
      <c r="H55460"/>
      <c r="I55460"/>
    </row>
    <row r="55461" spans="8:9" x14ac:dyDescent="0.25">
      <c r="H55461"/>
      <c r="I55461"/>
    </row>
    <row r="55462" spans="8:9" x14ac:dyDescent="0.25">
      <c r="H55462"/>
      <c r="I55462"/>
    </row>
    <row r="55463" spans="8:9" x14ac:dyDescent="0.25">
      <c r="H55463"/>
      <c r="I55463"/>
    </row>
    <row r="55464" spans="8:9" x14ac:dyDescent="0.25">
      <c r="H55464"/>
      <c r="I55464"/>
    </row>
    <row r="55465" spans="8:9" x14ac:dyDescent="0.25">
      <c r="H55465"/>
      <c r="I55465"/>
    </row>
    <row r="55466" spans="8:9" x14ac:dyDescent="0.25">
      <c r="H55466"/>
      <c r="I55466"/>
    </row>
    <row r="55467" spans="8:9" x14ac:dyDescent="0.25">
      <c r="H55467"/>
      <c r="I55467"/>
    </row>
    <row r="55468" spans="8:9" x14ac:dyDescent="0.25">
      <c r="H55468"/>
      <c r="I55468"/>
    </row>
    <row r="55469" spans="8:9" x14ac:dyDescent="0.25">
      <c r="H55469"/>
      <c r="I55469"/>
    </row>
    <row r="55470" spans="8:9" x14ac:dyDescent="0.25">
      <c r="H55470"/>
      <c r="I55470"/>
    </row>
    <row r="55471" spans="8:9" x14ac:dyDescent="0.25">
      <c r="H55471"/>
      <c r="I55471"/>
    </row>
    <row r="55472" spans="8:9" x14ac:dyDescent="0.25">
      <c r="H55472"/>
      <c r="I55472"/>
    </row>
    <row r="55473" spans="8:9" x14ac:dyDescent="0.25">
      <c r="H55473"/>
      <c r="I55473"/>
    </row>
    <row r="55474" spans="8:9" x14ac:dyDescent="0.25">
      <c r="H55474"/>
      <c r="I55474"/>
    </row>
    <row r="55475" spans="8:9" x14ac:dyDescent="0.25">
      <c r="H55475"/>
      <c r="I55475"/>
    </row>
    <row r="55476" spans="8:9" x14ac:dyDescent="0.25">
      <c r="H55476"/>
      <c r="I55476"/>
    </row>
    <row r="55477" spans="8:9" x14ac:dyDescent="0.25">
      <c r="H55477"/>
      <c r="I55477"/>
    </row>
    <row r="55478" spans="8:9" x14ac:dyDescent="0.25">
      <c r="H55478"/>
      <c r="I55478"/>
    </row>
    <row r="55479" spans="8:9" x14ac:dyDescent="0.25">
      <c r="H55479"/>
      <c r="I55479"/>
    </row>
    <row r="55480" spans="8:9" x14ac:dyDescent="0.25">
      <c r="H55480"/>
      <c r="I55480"/>
    </row>
    <row r="55481" spans="8:9" x14ac:dyDescent="0.25">
      <c r="H55481"/>
      <c r="I55481"/>
    </row>
    <row r="55482" spans="8:9" x14ac:dyDescent="0.25">
      <c r="H55482"/>
      <c r="I55482"/>
    </row>
    <row r="55483" spans="8:9" x14ac:dyDescent="0.25">
      <c r="H55483"/>
      <c r="I55483"/>
    </row>
    <row r="55484" spans="8:9" x14ac:dyDescent="0.25">
      <c r="H55484"/>
      <c r="I55484"/>
    </row>
    <row r="55485" spans="8:9" x14ac:dyDescent="0.25">
      <c r="H55485"/>
      <c r="I55485"/>
    </row>
    <row r="55486" spans="8:9" x14ac:dyDescent="0.25">
      <c r="H55486"/>
      <c r="I55486"/>
    </row>
    <row r="55487" spans="8:9" x14ac:dyDescent="0.25">
      <c r="H55487"/>
      <c r="I55487"/>
    </row>
    <row r="55488" spans="8:9" x14ac:dyDescent="0.25">
      <c r="H55488"/>
      <c r="I55488"/>
    </row>
    <row r="55489" spans="8:9" x14ac:dyDescent="0.25">
      <c r="H55489"/>
      <c r="I55489"/>
    </row>
    <row r="55490" spans="8:9" x14ac:dyDescent="0.25">
      <c r="H55490"/>
      <c r="I55490"/>
    </row>
    <row r="55491" spans="8:9" x14ac:dyDescent="0.25">
      <c r="H55491"/>
      <c r="I55491"/>
    </row>
    <row r="55492" spans="8:9" x14ac:dyDescent="0.25">
      <c r="H55492"/>
      <c r="I55492"/>
    </row>
    <row r="55493" spans="8:9" x14ac:dyDescent="0.25">
      <c r="H55493"/>
      <c r="I55493"/>
    </row>
    <row r="55494" spans="8:9" x14ac:dyDescent="0.25">
      <c r="H55494"/>
      <c r="I55494"/>
    </row>
    <row r="55495" spans="8:9" x14ac:dyDescent="0.25">
      <c r="H55495"/>
      <c r="I55495"/>
    </row>
    <row r="55496" spans="8:9" x14ac:dyDescent="0.25">
      <c r="H55496"/>
      <c r="I55496"/>
    </row>
    <row r="55497" spans="8:9" x14ac:dyDescent="0.25">
      <c r="H55497"/>
      <c r="I55497"/>
    </row>
    <row r="55498" spans="8:9" x14ac:dyDescent="0.25">
      <c r="H55498"/>
      <c r="I55498"/>
    </row>
    <row r="55499" spans="8:9" x14ac:dyDescent="0.25">
      <c r="H55499"/>
      <c r="I55499"/>
    </row>
    <row r="55500" spans="8:9" x14ac:dyDescent="0.25">
      <c r="H55500"/>
      <c r="I55500"/>
    </row>
    <row r="55501" spans="8:9" x14ac:dyDescent="0.25">
      <c r="H55501"/>
      <c r="I55501"/>
    </row>
    <row r="55502" spans="8:9" x14ac:dyDescent="0.25">
      <c r="H55502"/>
      <c r="I55502"/>
    </row>
    <row r="55503" spans="8:9" x14ac:dyDescent="0.25">
      <c r="H55503"/>
      <c r="I55503"/>
    </row>
    <row r="55504" spans="8:9" x14ac:dyDescent="0.25">
      <c r="H55504"/>
      <c r="I55504"/>
    </row>
    <row r="55505" spans="8:9" x14ac:dyDescent="0.25">
      <c r="H55505"/>
      <c r="I55505"/>
    </row>
    <row r="55506" spans="8:9" x14ac:dyDescent="0.25">
      <c r="H55506"/>
      <c r="I55506"/>
    </row>
    <row r="55507" spans="8:9" x14ac:dyDescent="0.25">
      <c r="H55507"/>
      <c r="I55507"/>
    </row>
    <row r="55508" spans="8:9" x14ac:dyDescent="0.25">
      <c r="H55508"/>
      <c r="I55508"/>
    </row>
    <row r="55509" spans="8:9" x14ac:dyDescent="0.25">
      <c r="H55509"/>
      <c r="I55509"/>
    </row>
    <row r="55510" spans="8:9" x14ac:dyDescent="0.25">
      <c r="H55510"/>
      <c r="I55510"/>
    </row>
    <row r="55511" spans="8:9" x14ac:dyDescent="0.25">
      <c r="H55511"/>
      <c r="I55511"/>
    </row>
    <row r="55512" spans="8:9" x14ac:dyDescent="0.25">
      <c r="H55512"/>
      <c r="I55512"/>
    </row>
    <row r="55513" spans="8:9" x14ac:dyDescent="0.25">
      <c r="H55513"/>
      <c r="I55513"/>
    </row>
    <row r="55514" spans="8:9" x14ac:dyDescent="0.25">
      <c r="H55514"/>
      <c r="I55514"/>
    </row>
    <row r="55515" spans="8:9" x14ac:dyDescent="0.25">
      <c r="H55515"/>
      <c r="I55515"/>
    </row>
    <row r="55516" spans="8:9" x14ac:dyDescent="0.25">
      <c r="H55516"/>
      <c r="I55516"/>
    </row>
    <row r="55517" spans="8:9" x14ac:dyDescent="0.25">
      <c r="H55517"/>
      <c r="I55517"/>
    </row>
    <row r="55518" spans="8:9" x14ac:dyDescent="0.25">
      <c r="H55518"/>
      <c r="I55518"/>
    </row>
    <row r="55519" spans="8:9" x14ac:dyDescent="0.25">
      <c r="H55519"/>
      <c r="I55519"/>
    </row>
    <row r="55520" spans="8:9" x14ac:dyDescent="0.25">
      <c r="H55520"/>
      <c r="I55520"/>
    </row>
    <row r="55521" spans="8:9" x14ac:dyDescent="0.25">
      <c r="H55521"/>
      <c r="I55521"/>
    </row>
    <row r="55522" spans="8:9" x14ac:dyDescent="0.25">
      <c r="H55522"/>
      <c r="I55522"/>
    </row>
    <row r="55523" spans="8:9" x14ac:dyDescent="0.25">
      <c r="H55523"/>
      <c r="I55523"/>
    </row>
    <row r="55524" spans="8:9" x14ac:dyDescent="0.25">
      <c r="H55524"/>
      <c r="I55524"/>
    </row>
    <row r="55525" spans="8:9" x14ac:dyDescent="0.25">
      <c r="H55525"/>
      <c r="I55525"/>
    </row>
    <row r="55526" spans="8:9" x14ac:dyDescent="0.25">
      <c r="H55526"/>
      <c r="I55526"/>
    </row>
    <row r="55527" spans="8:9" x14ac:dyDescent="0.25">
      <c r="H55527"/>
      <c r="I55527"/>
    </row>
    <row r="55528" spans="8:9" x14ac:dyDescent="0.25">
      <c r="H55528"/>
      <c r="I55528"/>
    </row>
    <row r="55529" spans="8:9" x14ac:dyDescent="0.25">
      <c r="H55529"/>
      <c r="I55529"/>
    </row>
    <row r="55530" spans="8:9" x14ac:dyDescent="0.25">
      <c r="H55530"/>
      <c r="I55530"/>
    </row>
    <row r="55531" spans="8:9" x14ac:dyDescent="0.25">
      <c r="H55531"/>
      <c r="I55531"/>
    </row>
    <row r="55532" spans="8:9" x14ac:dyDescent="0.25">
      <c r="H55532"/>
      <c r="I55532"/>
    </row>
    <row r="55533" spans="8:9" x14ac:dyDescent="0.25">
      <c r="H55533"/>
      <c r="I55533"/>
    </row>
    <row r="55534" spans="8:9" x14ac:dyDescent="0.25">
      <c r="H55534"/>
      <c r="I55534"/>
    </row>
    <row r="55535" spans="8:9" x14ac:dyDescent="0.25">
      <c r="H55535"/>
      <c r="I55535"/>
    </row>
    <row r="55536" spans="8:9" x14ac:dyDescent="0.25">
      <c r="H55536"/>
      <c r="I55536"/>
    </row>
    <row r="55537" spans="8:9" x14ac:dyDescent="0.25">
      <c r="H55537"/>
      <c r="I55537"/>
    </row>
    <row r="55538" spans="8:9" x14ac:dyDescent="0.25">
      <c r="H55538"/>
      <c r="I55538"/>
    </row>
    <row r="55539" spans="8:9" x14ac:dyDescent="0.25">
      <c r="H55539"/>
      <c r="I55539"/>
    </row>
    <row r="55540" spans="8:9" x14ac:dyDescent="0.25">
      <c r="H55540"/>
      <c r="I55540"/>
    </row>
    <row r="55541" spans="8:9" x14ac:dyDescent="0.25">
      <c r="H55541"/>
      <c r="I55541"/>
    </row>
    <row r="55542" spans="8:9" x14ac:dyDescent="0.25">
      <c r="H55542"/>
      <c r="I55542"/>
    </row>
    <row r="55543" spans="8:9" x14ac:dyDescent="0.25">
      <c r="H55543"/>
      <c r="I55543"/>
    </row>
    <row r="55544" spans="8:9" x14ac:dyDescent="0.25">
      <c r="H55544"/>
      <c r="I55544"/>
    </row>
    <row r="55545" spans="8:9" x14ac:dyDescent="0.25">
      <c r="H55545"/>
      <c r="I55545"/>
    </row>
    <row r="55546" spans="8:9" x14ac:dyDescent="0.25">
      <c r="H55546"/>
      <c r="I55546"/>
    </row>
    <row r="55547" spans="8:9" x14ac:dyDescent="0.25">
      <c r="H55547"/>
      <c r="I55547"/>
    </row>
    <row r="55548" spans="8:9" x14ac:dyDescent="0.25">
      <c r="H55548"/>
      <c r="I55548"/>
    </row>
    <row r="55549" spans="8:9" x14ac:dyDescent="0.25">
      <c r="H55549"/>
      <c r="I55549"/>
    </row>
    <row r="55550" spans="8:9" x14ac:dyDescent="0.25">
      <c r="H55550"/>
      <c r="I55550"/>
    </row>
    <row r="55551" spans="8:9" x14ac:dyDescent="0.25">
      <c r="H55551"/>
      <c r="I55551"/>
    </row>
    <row r="55552" spans="8:9" x14ac:dyDescent="0.25">
      <c r="H55552"/>
      <c r="I55552"/>
    </row>
    <row r="55553" spans="8:9" x14ac:dyDescent="0.25">
      <c r="H55553"/>
      <c r="I55553"/>
    </row>
    <row r="55554" spans="8:9" x14ac:dyDescent="0.25">
      <c r="H55554"/>
      <c r="I55554"/>
    </row>
    <row r="55555" spans="8:9" x14ac:dyDescent="0.25">
      <c r="H55555"/>
      <c r="I55555"/>
    </row>
    <row r="55556" spans="8:9" x14ac:dyDescent="0.25">
      <c r="H55556"/>
      <c r="I55556"/>
    </row>
    <row r="55557" spans="8:9" x14ac:dyDescent="0.25">
      <c r="H55557"/>
      <c r="I55557"/>
    </row>
    <row r="55558" spans="8:9" x14ac:dyDescent="0.25">
      <c r="H55558"/>
      <c r="I55558"/>
    </row>
    <row r="55559" spans="8:9" x14ac:dyDescent="0.25">
      <c r="H55559"/>
      <c r="I55559"/>
    </row>
    <row r="55560" spans="8:9" x14ac:dyDescent="0.25">
      <c r="H55560"/>
      <c r="I55560"/>
    </row>
    <row r="55561" spans="8:9" x14ac:dyDescent="0.25">
      <c r="H55561"/>
      <c r="I55561"/>
    </row>
    <row r="55562" spans="8:9" x14ac:dyDescent="0.25">
      <c r="H55562"/>
      <c r="I55562"/>
    </row>
    <row r="55563" spans="8:9" x14ac:dyDescent="0.25">
      <c r="H55563"/>
      <c r="I55563"/>
    </row>
    <row r="55564" spans="8:9" x14ac:dyDescent="0.25">
      <c r="H55564"/>
      <c r="I55564"/>
    </row>
    <row r="55565" spans="8:9" x14ac:dyDescent="0.25">
      <c r="H55565"/>
      <c r="I55565"/>
    </row>
    <row r="55566" spans="8:9" x14ac:dyDescent="0.25">
      <c r="H55566"/>
      <c r="I55566"/>
    </row>
    <row r="55567" spans="8:9" x14ac:dyDescent="0.25">
      <c r="H55567"/>
      <c r="I55567"/>
    </row>
    <row r="55568" spans="8:9" x14ac:dyDescent="0.25">
      <c r="H55568"/>
      <c r="I55568"/>
    </row>
    <row r="55569" spans="8:9" x14ac:dyDescent="0.25">
      <c r="H55569"/>
      <c r="I55569"/>
    </row>
    <row r="55570" spans="8:9" x14ac:dyDescent="0.25">
      <c r="H55570"/>
      <c r="I55570"/>
    </row>
    <row r="55571" spans="8:9" x14ac:dyDescent="0.25">
      <c r="H55571"/>
      <c r="I55571"/>
    </row>
    <row r="55572" spans="8:9" x14ac:dyDescent="0.25">
      <c r="H55572"/>
      <c r="I55572"/>
    </row>
    <row r="55573" spans="8:9" x14ac:dyDescent="0.25">
      <c r="H55573"/>
      <c r="I55573"/>
    </row>
    <row r="55574" spans="8:9" x14ac:dyDescent="0.25">
      <c r="H55574"/>
      <c r="I55574"/>
    </row>
    <row r="55575" spans="8:9" x14ac:dyDescent="0.25">
      <c r="H55575"/>
      <c r="I55575"/>
    </row>
    <row r="55576" spans="8:9" x14ac:dyDescent="0.25">
      <c r="H55576"/>
      <c r="I55576"/>
    </row>
    <row r="55577" spans="8:9" x14ac:dyDescent="0.25">
      <c r="H55577"/>
      <c r="I55577"/>
    </row>
    <row r="55578" spans="8:9" x14ac:dyDescent="0.25">
      <c r="H55578"/>
      <c r="I55578"/>
    </row>
    <row r="55579" spans="8:9" x14ac:dyDescent="0.25">
      <c r="H55579"/>
      <c r="I55579"/>
    </row>
    <row r="55580" spans="8:9" x14ac:dyDescent="0.25">
      <c r="H55580"/>
      <c r="I55580"/>
    </row>
    <row r="55581" spans="8:9" x14ac:dyDescent="0.25">
      <c r="H55581"/>
      <c r="I55581"/>
    </row>
    <row r="55582" spans="8:9" x14ac:dyDescent="0.25">
      <c r="H55582"/>
      <c r="I55582"/>
    </row>
    <row r="55583" spans="8:9" x14ac:dyDescent="0.25">
      <c r="H55583"/>
      <c r="I55583"/>
    </row>
    <row r="55584" spans="8:9" x14ac:dyDescent="0.25">
      <c r="H55584"/>
      <c r="I55584"/>
    </row>
    <row r="55585" spans="8:9" x14ac:dyDescent="0.25">
      <c r="H55585"/>
      <c r="I55585"/>
    </row>
    <row r="55586" spans="8:9" x14ac:dyDescent="0.25">
      <c r="H55586"/>
      <c r="I55586"/>
    </row>
    <row r="55587" spans="8:9" x14ac:dyDescent="0.25">
      <c r="H55587"/>
      <c r="I55587"/>
    </row>
    <row r="55588" spans="8:9" x14ac:dyDescent="0.25">
      <c r="H55588"/>
      <c r="I55588"/>
    </row>
    <row r="55589" spans="8:9" x14ac:dyDescent="0.25">
      <c r="H55589"/>
      <c r="I55589"/>
    </row>
    <row r="55590" spans="8:9" x14ac:dyDescent="0.25">
      <c r="H55590"/>
      <c r="I55590"/>
    </row>
    <row r="55591" spans="8:9" x14ac:dyDescent="0.25">
      <c r="H55591"/>
      <c r="I55591"/>
    </row>
    <row r="55592" spans="8:9" x14ac:dyDescent="0.25">
      <c r="H55592"/>
      <c r="I55592"/>
    </row>
    <row r="55593" spans="8:9" x14ac:dyDescent="0.25">
      <c r="H55593"/>
      <c r="I55593"/>
    </row>
    <row r="55594" spans="8:9" x14ac:dyDescent="0.25">
      <c r="H55594"/>
      <c r="I55594"/>
    </row>
    <row r="55595" spans="8:9" x14ac:dyDescent="0.25">
      <c r="H55595"/>
      <c r="I55595"/>
    </row>
    <row r="55596" spans="8:9" x14ac:dyDescent="0.25">
      <c r="H55596"/>
      <c r="I55596"/>
    </row>
    <row r="55597" spans="8:9" x14ac:dyDescent="0.25">
      <c r="H55597"/>
      <c r="I55597"/>
    </row>
    <row r="55598" spans="8:9" x14ac:dyDescent="0.25">
      <c r="H55598"/>
      <c r="I55598"/>
    </row>
    <row r="55599" spans="8:9" x14ac:dyDescent="0.25">
      <c r="H55599"/>
      <c r="I55599"/>
    </row>
    <row r="55600" spans="8:9" x14ac:dyDescent="0.25">
      <c r="H55600"/>
      <c r="I55600"/>
    </row>
    <row r="55601" spans="8:9" x14ac:dyDescent="0.25">
      <c r="H55601"/>
      <c r="I55601"/>
    </row>
    <row r="55602" spans="8:9" x14ac:dyDescent="0.25">
      <c r="H55602"/>
      <c r="I55602"/>
    </row>
    <row r="55603" spans="8:9" x14ac:dyDescent="0.25">
      <c r="H55603"/>
      <c r="I55603"/>
    </row>
    <row r="55604" spans="8:9" x14ac:dyDescent="0.25">
      <c r="H55604"/>
      <c r="I55604"/>
    </row>
    <row r="55605" spans="8:9" x14ac:dyDescent="0.25">
      <c r="H55605"/>
      <c r="I55605"/>
    </row>
    <row r="55606" spans="8:9" x14ac:dyDescent="0.25">
      <c r="H55606"/>
      <c r="I55606"/>
    </row>
    <row r="55607" spans="8:9" x14ac:dyDescent="0.25">
      <c r="H55607"/>
      <c r="I55607"/>
    </row>
    <row r="55608" spans="8:9" x14ac:dyDescent="0.25">
      <c r="H55608"/>
      <c r="I55608"/>
    </row>
    <row r="55609" spans="8:9" x14ac:dyDescent="0.25">
      <c r="H55609"/>
      <c r="I55609"/>
    </row>
    <row r="55610" spans="8:9" x14ac:dyDescent="0.25">
      <c r="H55610"/>
      <c r="I55610"/>
    </row>
    <row r="55611" spans="8:9" x14ac:dyDescent="0.25">
      <c r="H55611"/>
      <c r="I55611"/>
    </row>
    <row r="55612" spans="8:9" x14ac:dyDescent="0.25">
      <c r="H55612"/>
      <c r="I55612"/>
    </row>
    <row r="55613" spans="8:9" x14ac:dyDescent="0.25">
      <c r="H55613"/>
      <c r="I55613"/>
    </row>
    <row r="55614" spans="8:9" x14ac:dyDescent="0.25">
      <c r="H55614"/>
      <c r="I55614"/>
    </row>
    <row r="55615" spans="8:9" x14ac:dyDescent="0.25">
      <c r="H55615"/>
      <c r="I55615"/>
    </row>
    <row r="55616" spans="8:9" x14ac:dyDescent="0.25">
      <c r="H55616"/>
      <c r="I55616"/>
    </row>
    <row r="55617" spans="8:9" x14ac:dyDescent="0.25">
      <c r="H55617"/>
      <c r="I55617"/>
    </row>
    <row r="55618" spans="8:9" x14ac:dyDescent="0.25">
      <c r="H55618"/>
      <c r="I55618"/>
    </row>
    <row r="55619" spans="8:9" x14ac:dyDescent="0.25">
      <c r="H55619"/>
      <c r="I55619"/>
    </row>
    <row r="55620" spans="8:9" x14ac:dyDescent="0.25">
      <c r="H55620"/>
      <c r="I55620"/>
    </row>
    <row r="55621" spans="8:9" x14ac:dyDescent="0.25">
      <c r="H55621"/>
      <c r="I55621"/>
    </row>
    <row r="55622" spans="8:9" x14ac:dyDescent="0.25">
      <c r="H55622"/>
      <c r="I55622"/>
    </row>
    <row r="55623" spans="8:9" x14ac:dyDescent="0.25">
      <c r="H55623"/>
      <c r="I55623"/>
    </row>
    <row r="55624" spans="8:9" x14ac:dyDescent="0.25">
      <c r="H55624"/>
      <c r="I55624"/>
    </row>
    <row r="55625" spans="8:9" x14ac:dyDescent="0.25">
      <c r="H55625"/>
      <c r="I55625"/>
    </row>
    <row r="55626" spans="8:9" x14ac:dyDescent="0.25">
      <c r="H55626"/>
      <c r="I55626"/>
    </row>
    <row r="55627" spans="8:9" x14ac:dyDescent="0.25">
      <c r="H55627"/>
      <c r="I55627"/>
    </row>
    <row r="55628" spans="8:9" x14ac:dyDescent="0.25">
      <c r="H55628"/>
      <c r="I55628"/>
    </row>
    <row r="55629" spans="8:9" x14ac:dyDescent="0.25">
      <c r="H55629"/>
      <c r="I55629"/>
    </row>
    <row r="55630" spans="8:9" x14ac:dyDescent="0.25">
      <c r="H55630"/>
      <c r="I55630"/>
    </row>
    <row r="55631" spans="8:9" x14ac:dyDescent="0.25">
      <c r="H55631"/>
      <c r="I55631"/>
    </row>
    <row r="55632" spans="8:9" x14ac:dyDescent="0.25">
      <c r="H55632"/>
      <c r="I55632"/>
    </row>
    <row r="55633" spans="8:9" x14ac:dyDescent="0.25">
      <c r="H55633"/>
      <c r="I55633"/>
    </row>
    <row r="55634" spans="8:9" x14ac:dyDescent="0.25">
      <c r="H55634"/>
      <c r="I55634"/>
    </row>
    <row r="55635" spans="8:9" x14ac:dyDescent="0.25">
      <c r="H55635"/>
      <c r="I55635"/>
    </row>
    <row r="55636" spans="8:9" x14ac:dyDescent="0.25">
      <c r="H55636"/>
      <c r="I55636"/>
    </row>
    <row r="55637" spans="8:9" x14ac:dyDescent="0.25">
      <c r="H55637"/>
      <c r="I55637"/>
    </row>
    <row r="55638" spans="8:9" x14ac:dyDescent="0.25">
      <c r="H55638"/>
      <c r="I55638"/>
    </row>
    <row r="55639" spans="8:9" x14ac:dyDescent="0.25">
      <c r="H55639"/>
      <c r="I55639"/>
    </row>
    <row r="55640" spans="8:9" x14ac:dyDescent="0.25">
      <c r="H55640"/>
      <c r="I55640"/>
    </row>
    <row r="55641" spans="8:9" x14ac:dyDescent="0.25">
      <c r="H55641"/>
      <c r="I55641"/>
    </row>
    <row r="55642" spans="8:9" x14ac:dyDescent="0.25">
      <c r="H55642"/>
      <c r="I55642"/>
    </row>
    <row r="55643" spans="8:9" x14ac:dyDescent="0.25">
      <c r="H55643"/>
      <c r="I55643"/>
    </row>
    <row r="55644" spans="8:9" x14ac:dyDescent="0.25">
      <c r="H55644"/>
      <c r="I55644"/>
    </row>
    <row r="55645" spans="8:9" x14ac:dyDescent="0.25">
      <c r="H55645"/>
      <c r="I55645"/>
    </row>
    <row r="55646" spans="8:9" x14ac:dyDescent="0.25">
      <c r="H55646"/>
      <c r="I55646"/>
    </row>
    <row r="55647" spans="8:9" x14ac:dyDescent="0.25">
      <c r="H55647"/>
      <c r="I55647"/>
    </row>
    <row r="55648" spans="8:9" x14ac:dyDescent="0.25">
      <c r="H55648"/>
      <c r="I55648"/>
    </row>
    <row r="55649" spans="8:9" x14ac:dyDescent="0.25">
      <c r="H55649"/>
      <c r="I55649"/>
    </row>
    <row r="55650" spans="8:9" x14ac:dyDescent="0.25">
      <c r="H55650"/>
      <c r="I55650"/>
    </row>
    <row r="55651" spans="8:9" x14ac:dyDescent="0.25">
      <c r="H55651"/>
      <c r="I55651"/>
    </row>
    <row r="55652" spans="8:9" x14ac:dyDescent="0.25">
      <c r="H55652"/>
      <c r="I55652"/>
    </row>
    <row r="55653" spans="8:9" x14ac:dyDescent="0.25">
      <c r="H55653"/>
      <c r="I55653"/>
    </row>
    <row r="55654" spans="8:9" x14ac:dyDescent="0.25">
      <c r="H55654"/>
      <c r="I55654"/>
    </row>
    <row r="55655" spans="8:9" x14ac:dyDescent="0.25">
      <c r="H55655"/>
      <c r="I55655"/>
    </row>
    <row r="55656" spans="8:9" x14ac:dyDescent="0.25">
      <c r="H55656"/>
      <c r="I55656"/>
    </row>
    <row r="55657" spans="8:9" x14ac:dyDescent="0.25">
      <c r="H55657"/>
      <c r="I55657"/>
    </row>
    <row r="55658" spans="8:9" x14ac:dyDescent="0.25">
      <c r="H55658"/>
      <c r="I55658"/>
    </row>
    <row r="55659" spans="8:9" x14ac:dyDescent="0.25">
      <c r="H55659"/>
      <c r="I55659"/>
    </row>
    <row r="55660" spans="8:9" x14ac:dyDescent="0.25">
      <c r="H55660"/>
      <c r="I55660"/>
    </row>
    <row r="55661" spans="8:9" x14ac:dyDescent="0.25">
      <c r="H55661"/>
      <c r="I55661"/>
    </row>
    <row r="55662" spans="8:9" x14ac:dyDescent="0.25">
      <c r="H55662"/>
      <c r="I55662"/>
    </row>
    <row r="55663" spans="8:9" x14ac:dyDescent="0.25">
      <c r="H55663"/>
      <c r="I55663"/>
    </row>
    <row r="55664" spans="8:9" x14ac:dyDescent="0.25">
      <c r="H55664"/>
      <c r="I55664"/>
    </row>
    <row r="55665" spans="8:9" x14ac:dyDescent="0.25">
      <c r="H55665"/>
      <c r="I55665"/>
    </row>
    <row r="55666" spans="8:9" x14ac:dyDescent="0.25">
      <c r="H55666"/>
      <c r="I55666"/>
    </row>
    <row r="55667" spans="8:9" x14ac:dyDescent="0.25">
      <c r="H55667"/>
      <c r="I55667"/>
    </row>
    <row r="55668" spans="8:9" x14ac:dyDescent="0.25">
      <c r="H55668"/>
      <c r="I55668"/>
    </row>
    <row r="55669" spans="8:9" x14ac:dyDescent="0.25">
      <c r="H55669"/>
      <c r="I55669"/>
    </row>
    <row r="55670" spans="8:9" x14ac:dyDescent="0.25">
      <c r="H55670"/>
      <c r="I55670"/>
    </row>
    <row r="55671" spans="8:9" x14ac:dyDescent="0.25">
      <c r="H55671"/>
      <c r="I55671"/>
    </row>
    <row r="55672" spans="8:9" x14ac:dyDescent="0.25">
      <c r="H55672"/>
      <c r="I55672"/>
    </row>
    <row r="55673" spans="8:9" x14ac:dyDescent="0.25">
      <c r="H55673"/>
      <c r="I55673"/>
    </row>
    <row r="55674" spans="8:9" x14ac:dyDescent="0.25">
      <c r="H55674"/>
      <c r="I55674"/>
    </row>
    <row r="55675" spans="8:9" x14ac:dyDescent="0.25">
      <c r="H55675"/>
      <c r="I55675"/>
    </row>
    <row r="55676" spans="8:9" x14ac:dyDescent="0.25">
      <c r="H55676"/>
      <c r="I55676"/>
    </row>
    <row r="55677" spans="8:9" x14ac:dyDescent="0.25">
      <c r="H55677"/>
      <c r="I55677"/>
    </row>
    <row r="55678" spans="8:9" x14ac:dyDescent="0.25">
      <c r="H55678"/>
      <c r="I55678"/>
    </row>
    <row r="55679" spans="8:9" x14ac:dyDescent="0.25">
      <c r="H55679"/>
      <c r="I55679"/>
    </row>
    <row r="55680" spans="8:9" x14ac:dyDescent="0.25">
      <c r="H55680"/>
      <c r="I55680"/>
    </row>
    <row r="55681" spans="8:9" x14ac:dyDescent="0.25">
      <c r="H55681"/>
      <c r="I55681"/>
    </row>
    <row r="55682" spans="8:9" x14ac:dyDescent="0.25">
      <c r="H55682"/>
      <c r="I55682"/>
    </row>
    <row r="55683" spans="8:9" x14ac:dyDescent="0.25">
      <c r="H55683"/>
      <c r="I55683"/>
    </row>
    <row r="55684" spans="8:9" x14ac:dyDescent="0.25">
      <c r="H55684"/>
      <c r="I55684"/>
    </row>
    <row r="55685" spans="8:9" x14ac:dyDescent="0.25">
      <c r="H55685"/>
      <c r="I55685"/>
    </row>
    <row r="55686" spans="8:9" x14ac:dyDescent="0.25">
      <c r="H55686"/>
      <c r="I55686"/>
    </row>
    <row r="55687" spans="8:9" x14ac:dyDescent="0.25">
      <c r="H55687"/>
      <c r="I55687"/>
    </row>
    <row r="55688" spans="8:9" x14ac:dyDescent="0.25">
      <c r="H55688"/>
      <c r="I55688"/>
    </row>
    <row r="55689" spans="8:9" x14ac:dyDescent="0.25">
      <c r="H55689"/>
      <c r="I55689"/>
    </row>
    <row r="55690" spans="8:9" x14ac:dyDescent="0.25">
      <c r="H55690"/>
      <c r="I55690"/>
    </row>
    <row r="55691" spans="8:9" x14ac:dyDescent="0.25">
      <c r="H55691"/>
      <c r="I55691"/>
    </row>
    <row r="55692" spans="8:9" x14ac:dyDescent="0.25">
      <c r="H55692"/>
      <c r="I55692"/>
    </row>
    <row r="55693" spans="8:9" x14ac:dyDescent="0.25">
      <c r="H55693"/>
      <c r="I55693"/>
    </row>
    <row r="55694" spans="8:9" x14ac:dyDescent="0.25">
      <c r="H55694"/>
      <c r="I55694"/>
    </row>
    <row r="55695" spans="8:9" x14ac:dyDescent="0.25">
      <c r="H55695"/>
      <c r="I55695"/>
    </row>
    <row r="55696" spans="8:9" x14ac:dyDescent="0.25">
      <c r="H55696"/>
      <c r="I55696"/>
    </row>
    <row r="55697" spans="8:9" x14ac:dyDescent="0.25">
      <c r="H55697"/>
      <c r="I55697"/>
    </row>
    <row r="55698" spans="8:9" x14ac:dyDescent="0.25">
      <c r="H55698"/>
      <c r="I55698"/>
    </row>
    <row r="55699" spans="8:9" x14ac:dyDescent="0.25">
      <c r="H55699"/>
      <c r="I55699"/>
    </row>
    <row r="55700" spans="8:9" x14ac:dyDescent="0.25">
      <c r="H55700"/>
      <c r="I55700"/>
    </row>
    <row r="55701" spans="8:9" x14ac:dyDescent="0.25">
      <c r="H55701"/>
      <c r="I55701"/>
    </row>
    <row r="55702" spans="8:9" x14ac:dyDescent="0.25">
      <c r="H55702"/>
      <c r="I55702"/>
    </row>
    <row r="55703" spans="8:9" x14ac:dyDescent="0.25">
      <c r="H55703"/>
      <c r="I55703"/>
    </row>
    <row r="55704" spans="8:9" x14ac:dyDescent="0.25">
      <c r="H55704"/>
      <c r="I55704"/>
    </row>
    <row r="55705" spans="8:9" x14ac:dyDescent="0.25">
      <c r="H55705"/>
      <c r="I55705"/>
    </row>
    <row r="55706" spans="8:9" x14ac:dyDescent="0.25">
      <c r="H55706"/>
      <c r="I55706"/>
    </row>
    <row r="55707" spans="8:9" x14ac:dyDescent="0.25">
      <c r="H55707"/>
      <c r="I55707"/>
    </row>
    <row r="55708" spans="8:9" x14ac:dyDescent="0.25">
      <c r="H55708"/>
      <c r="I55708"/>
    </row>
    <row r="55709" spans="8:9" x14ac:dyDescent="0.25">
      <c r="H55709"/>
      <c r="I55709"/>
    </row>
    <row r="55710" spans="8:9" x14ac:dyDescent="0.25">
      <c r="H55710"/>
      <c r="I55710"/>
    </row>
    <row r="55711" spans="8:9" x14ac:dyDescent="0.25">
      <c r="H55711"/>
      <c r="I55711"/>
    </row>
    <row r="55712" spans="8:9" x14ac:dyDescent="0.25">
      <c r="H55712"/>
      <c r="I55712"/>
    </row>
    <row r="55713" spans="8:9" x14ac:dyDescent="0.25">
      <c r="H55713"/>
      <c r="I55713"/>
    </row>
    <row r="55714" spans="8:9" x14ac:dyDescent="0.25">
      <c r="H55714"/>
      <c r="I55714"/>
    </row>
    <row r="55715" spans="8:9" x14ac:dyDescent="0.25">
      <c r="H55715"/>
      <c r="I55715"/>
    </row>
    <row r="55716" spans="8:9" x14ac:dyDescent="0.25">
      <c r="H55716"/>
      <c r="I55716"/>
    </row>
    <row r="55717" spans="8:9" x14ac:dyDescent="0.25">
      <c r="H55717"/>
      <c r="I55717"/>
    </row>
    <row r="55718" spans="8:9" x14ac:dyDescent="0.25">
      <c r="H55718"/>
      <c r="I55718"/>
    </row>
    <row r="55719" spans="8:9" x14ac:dyDescent="0.25">
      <c r="H55719"/>
      <c r="I55719"/>
    </row>
    <row r="55720" spans="8:9" x14ac:dyDescent="0.25">
      <c r="H55720"/>
      <c r="I55720"/>
    </row>
    <row r="55721" spans="8:9" x14ac:dyDescent="0.25">
      <c r="H55721"/>
      <c r="I55721"/>
    </row>
    <row r="55722" spans="8:9" x14ac:dyDescent="0.25">
      <c r="H55722"/>
      <c r="I55722"/>
    </row>
    <row r="55723" spans="8:9" x14ac:dyDescent="0.25">
      <c r="H55723"/>
      <c r="I55723"/>
    </row>
    <row r="55724" spans="8:9" x14ac:dyDescent="0.25">
      <c r="H55724"/>
      <c r="I55724"/>
    </row>
    <row r="55725" spans="8:9" x14ac:dyDescent="0.25">
      <c r="H55725"/>
      <c r="I55725"/>
    </row>
    <row r="55726" spans="8:9" x14ac:dyDescent="0.25">
      <c r="H55726"/>
      <c r="I55726"/>
    </row>
    <row r="55727" spans="8:9" x14ac:dyDescent="0.25">
      <c r="H55727"/>
      <c r="I55727"/>
    </row>
    <row r="55728" spans="8:9" x14ac:dyDescent="0.25">
      <c r="H55728"/>
      <c r="I55728"/>
    </row>
    <row r="55729" spans="8:9" x14ac:dyDescent="0.25">
      <c r="H55729"/>
      <c r="I55729"/>
    </row>
    <row r="55730" spans="8:9" x14ac:dyDescent="0.25">
      <c r="H55730"/>
      <c r="I55730"/>
    </row>
    <row r="55731" spans="8:9" x14ac:dyDescent="0.25">
      <c r="H55731"/>
      <c r="I55731"/>
    </row>
    <row r="55732" spans="8:9" x14ac:dyDescent="0.25">
      <c r="H55732"/>
      <c r="I55732"/>
    </row>
    <row r="55733" spans="8:9" x14ac:dyDescent="0.25">
      <c r="H55733"/>
      <c r="I55733"/>
    </row>
    <row r="55734" spans="8:9" x14ac:dyDescent="0.25">
      <c r="H55734"/>
      <c r="I55734"/>
    </row>
    <row r="55735" spans="8:9" x14ac:dyDescent="0.25">
      <c r="H55735"/>
      <c r="I55735"/>
    </row>
    <row r="55736" spans="8:9" x14ac:dyDescent="0.25">
      <c r="H55736"/>
      <c r="I55736"/>
    </row>
    <row r="55737" spans="8:9" x14ac:dyDescent="0.25">
      <c r="H55737"/>
      <c r="I55737"/>
    </row>
    <row r="55738" spans="8:9" x14ac:dyDescent="0.25">
      <c r="H55738"/>
      <c r="I55738"/>
    </row>
    <row r="55739" spans="8:9" x14ac:dyDescent="0.25">
      <c r="H55739"/>
      <c r="I55739"/>
    </row>
    <row r="55740" spans="8:9" x14ac:dyDescent="0.25">
      <c r="H55740"/>
      <c r="I55740"/>
    </row>
    <row r="55741" spans="8:9" x14ac:dyDescent="0.25">
      <c r="H55741"/>
      <c r="I55741"/>
    </row>
    <row r="55742" spans="8:9" x14ac:dyDescent="0.25">
      <c r="H55742"/>
      <c r="I55742"/>
    </row>
    <row r="55743" spans="8:9" x14ac:dyDescent="0.25">
      <c r="H55743"/>
      <c r="I55743"/>
    </row>
    <row r="55744" spans="8:9" x14ac:dyDescent="0.25">
      <c r="H55744"/>
      <c r="I55744"/>
    </row>
    <row r="55745" spans="8:9" x14ac:dyDescent="0.25">
      <c r="H55745"/>
      <c r="I55745"/>
    </row>
    <row r="55746" spans="8:9" x14ac:dyDescent="0.25">
      <c r="H55746"/>
      <c r="I55746"/>
    </row>
    <row r="55747" spans="8:9" x14ac:dyDescent="0.25">
      <c r="H55747"/>
      <c r="I55747"/>
    </row>
    <row r="55748" spans="8:9" x14ac:dyDescent="0.25">
      <c r="H55748"/>
      <c r="I55748"/>
    </row>
    <row r="55749" spans="8:9" x14ac:dyDescent="0.25">
      <c r="H55749"/>
      <c r="I55749"/>
    </row>
    <row r="55750" spans="8:9" x14ac:dyDescent="0.25">
      <c r="H55750"/>
      <c r="I55750"/>
    </row>
    <row r="55751" spans="8:9" x14ac:dyDescent="0.25">
      <c r="H55751"/>
      <c r="I55751"/>
    </row>
    <row r="55752" spans="8:9" x14ac:dyDescent="0.25">
      <c r="H55752"/>
      <c r="I55752"/>
    </row>
    <row r="55753" spans="8:9" x14ac:dyDescent="0.25">
      <c r="H55753"/>
      <c r="I55753"/>
    </row>
    <row r="55754" spans="8:9" x14ac:dyDescent="0.25">
      <c r="H55754"/>
      <c r="I55754"/>
    </row>
    <row r="55755" spans="8:9" x14ac:dyDescent="0.25">
      <c r="H55755"/>
      <c r="I55755"/>
    </row>
    <row r="55756" spans="8:9" x14ac:dyDescent="0.25">
      <c r="H55756"/>
      <c r="I55756"/>
    </row>
    <row r="55757" spans="8:9" x14ac:dyDescent="0.25">
      <c r="H55757"/>
      <c r="I55757"/>
    </row>
    <row r="55758" spans="8:9" x14ac:dyDescent="0.25">
      <c r="H55758"/>
      <c r="I55758"/>
    </row>
    <row r="55759" spans="8:9" x14ac:dyDescent="0.25">
      <c r="H55759"/>
      <c r="I55759"/>
    </row>
    <row r="55760" spans="8:9" x14ac:dyDescent="0.25">
      <c r="H55760"/>
      <c r="I55760"/>
    </row>
    <row r="55761" spans="8:9" x14ac:dyDescent="0.25">
      <c r="H55761"/>
      <c r="I55761"/>
    </row>
    <row r="55762" spans="8:9" x14ac:dyDescent="0.25">
      <c r="H55762"/>
      <c r="I55762"/>
    </row>
    <row r="55763" spans="8:9" x14ac:dyDescent="0.25">
      <c r="H55763"/>
      <c r="I55763"/>
    </row>
    <row r="55764" spans="8:9" x14ac:dyDescent="0.25">
      <c r="H55764"/>
      <c r="I55764"/>
    </row>
    <row r="55765" spans="8:9" x14ac:dyDescent="0.25">
      <c r="H55765"/>
      <c r="I55765"/>
    </row>
    <row r="55766" spans="8:9" x14ac:dyDescent="0.25">
      <c r="H55766"/>
      <c r="I55766"/>
    </row>
    <row r="55767" spans="8:9" x14ac:dyDescent="0.25">
      <c r="H55767"/>
      <c r="I55767"/>
    </row>
    <row r="55768" spans="8:9" x14ac:dyDescent="0.25">
      <c r="H55768"/>
      <c r="I55768"/>
    </row>
    <row r="55769" spans="8:9" x14ac:dyDescent="0.25">
      <c r="H55769"/>
      <c r="I55769"/>
    </row>
    <row r="55770" spans="8:9" x14ac:dyDescent="0.25">
      <c r="H55770"/>
      <c r="I55770"/>
    </row>
    <row r="55771" spans="8:9" x14ac:dyDescent="0.25">
      <c r="H55771"/>
      <c r="I55771"/>
    </row>
    <row r="55772" spans="8:9" x14ac:dyDescent="0.25">
      <c r="H55772"/>
      <c r="I55772"/>
    </row>
    <row r="55773" spans="8:9" x14ac:dyDescent="0.25">
      <c r="H55773"/>
      <c r="I55773"/>
    </row>
    <row r="55774" spans="8:9" x14ac:dyDescent="0.25">
      <c r="H55774"/>
      <c r="I55774"/>
    </row>
    <row r="55775" spans="8:9" x14ac:dyDescent="0.25">
      <c r="H55775"/>
      <c r="I55775"/>
    </row>
    <row r="55776" spans="8:9" x14ac:dyDescent="0.25">
      <c r="H55776"/>
      <c r="I55776"/>
    </row>
    <row r="55777" spans="8:9" x14ac:dyDescent="0.25">
      <c r="H55777"/>
      <c r="I55777"/>
    </row>
    <row r="55778" spans="8:9" x14ac:dyDescent="0.25">
      <c r="H55778"/>
      <c r="I55778"/>
    </row>
    <row r="55779" spans="8:9" x14ac:dyDescent="0.25">
      <c r="H55779"/>
      <c r="I55779"/>
    </row>
    <row r="55780" spans="8:9" x14ac:dyDescent="0.25">
      <c r="H55780"/>
      <c r="I55780"/>
    </row>
    <row r="55781" spans="8:9" x14ac:dyDescent="0.25">
      <c r="H55781"/>
      <c r="I55781"/>
    </row>
    <row r="55782" spans="8:9" x14ac:dyDescent="0.25">
      <c r="H55782"/>
      <c r="I55782"/>
    </row>
    <row r="55783" spans="8:9" x14ac:dyDescent="0.25">
      <c r="H55783"/>
      <c r="I55783"/>
    </row>
    <row r="55784" spans="8:9" x14ac:dyDescent="0.25">
      <c r="H55784"/>
      <c r="I55784"/>
    </row>
    <row r="55785" spans="8:9" x14ac:dyDescent="0.25">
      <c r="H55785"/>
      <c r="I55785"/>
    </row>
    <row r="55786" spans="8:9" x14ac:dyDescent="0.25">
      <c r="H55786"/>
      <c r="I55786"/>
    </row>
    <row r="55787" spans="8:9" x14ac:dyDescent="0.25">
      <c r="H55787"/>
      <c r="I55787"/>
    </row>
    <row r="55788" spans="8:9" x14ac:dyDescent="0.25">
      <c r="H55788"/>
      <c r="I55788"/>
    </row>
    <row r="55789" spans="8:9" x14ac:dyDescent="0.25">
      <c r="H55789"/>
      <c r="I55789"/>
    </row>
    <row r="55790" spans="8:9" x14ac:dyDescent="0.25">
      <c r="H55790"/>
      <c r="I55790"/>
    </row>
    <row r="55791" spans="8:9" x14ac:dyDescent="0.25">
      <c r="H55791"/>
      <c r="I55791"/>
    </row>
    <row r="55792" spans="8:9" x14ac:dyDescent="0.25">
      <c r="H55792"/>
      <c r="I55792"/>
    </row>
    <row r="55793" spans="8:9" x14ac:dyDescent="0.25">
      <c r="H55793"/>
      <c r="I55793"/>
    </row>
    <row r="55794" spans="8:9" x14ac:dyDescent="0.25">
      <c r="H55794"/>
      <c r="I55794"/>
    </row>
    <row r="55795" spans="8:9" x14ac:dyDescent="0.25">
      <c r="H55795"/>
      <c r="I55795"/>
    </row>
    <row r="55796" spans="8:9" x14ac:dyDescent="0.25">
      <c r="H55796"/>
      <c r="I55796"/>
    </row>
    <row r="55797" spans="8:9" x14ac:dyDescent="0.25">
      <c r="H55797"/>
      <c r="I55797"/>
    </row>
    <row r="55798" spans="8:9" x14ac:dyDescent="0.25">
      <c r="H55798"/>
      <c r="I55798"/>
    </row>
    <row r="55799" spans="8:9" x14ac:dyDescent="0.25">
      <c r="H55799"/>
      <c r="I55799"/>
    </row>
    <row r="55800" spans="8:9" x14ac:dyDescent="0.25">
      <c r="H55800"/>
      <c r="I55800"/>
    </row>
    <row r="55801" spans="8:9" x14ac:dyDescent="0.25">
      <c r="H55801"/>
      <c r="I55801"/>
    </row>
    <row r="55802" spans="8:9" x14ac:dyDescent="0.25">
      <c r="H55802"/>
      <c r="I55802"/>
    </row>
    <row r="55803" spans="8:9" x14ac:dyDescent="0.25">
      <c r="H55803"/>
      <c r="I55803"/>
    </row>
    <row r="55804" spans="8:9" x14ac:dyDescent="0.25">
      <c r="H55804"/>
      <c r="I55804"/>
    </row>
    <row r="55805" spans="8:9" x14ac:dyDescent="0.25">
      <c r="H55805"/>
      <c r="I55805"/>
    </row>
    <row r="55806" spans="8:9" x14ac:dyDescent="0.25">
      <c r="H55806"/>
      <c r="I55806"/>
    </row>
    <row r="55807" spans="8:9" x14ac:dyDescent="0.25">
      <c r="H55807"/>
      <c r="I55807"/>
    </row>
    <row r="55808" spans="8:9" x14ac:dyDescent="0.25">
      <c r="H55808"/>
      <c r="I55808"/>
    </row>
    <row r="55809" spans="8:9" x14ac:dyDescent="0.25">
      <c r="H55809"/>
      <c r="I55809"/>
    </row>
    <row r="55810" spans="8:9" x14ac:dyDescent="0.25">
      <c r="H55810"/>
      <c r="I55810"/>
    </row>
    <row r="55811" spans="8:9" x14ac:dyDescent="0.25">
      <c r="H55811"/>
      <c r="I55811"/>
    </row>
    <row r="55812" spans="8:9" x14ac:dyDescent="0.25">
      <c r="H55812"/>
      <c r="I55812"/>
    </row>
    <row r="55813" spans="8:9" x14ac:dyDescent="0.25">
      <c r="H55813"/>
      <c r="I55813"/>
    </row>
    <row r="55814" spans="8:9" x14ac:dyDescent="0.25">
      <c r="H55814"/>
      <c r="I55814"/>
    </row>
    <row r="55815" spans="8:9" x14ac:dyDescent="0.25">
      <c r="H55815"/>
      <c r="I55815"/>
    </row>
    <row r="55816" spans="8:9" x14ac:dyDescent="0.25">
      <c r="H55816"/>
      <c r="I55816"/>
    </row>
    <row r="55817" spans="8:9" x14ac:dyDescent="0.25">
      <c r="H55817"/>
      <c r="I55817"/>
    </row>
    <row r="55818" spans="8:9" x14ac:dyDescent="0.25">
      <c r="H55818"/>
      <c r="I55818"/>
    </row>
    <row r="55819" spans="8:9" x14ac:dyDescent="0.25">
      <c r="H55819"/>
      <c r="I55819"/>
    </row>
    <row r="55820" spans="8:9" x14ac:dyDescent="0.25">
      <c r="H55820"/>
      <c r="I55820"/>
    </row>
    <row r="55821" spans="8:9" x14ac:dyDescent="0.25">
      <c r="H55821"/>
      <c r="I55821"/>
    </row>
    <row r="55822" spans="8:9" x14ac:dyDescent="0.25">
      <c r="H55822"/>
      <c r="I55822"/>
    </row>
    <row r="55823" spans="8:9" x14ac:dyDescent="0.25">
      <c r="H55823"/>
      <c r="I55823"/>
    </row>
    <row r="55824" spans="8:9" x14ac:dyDescent="0.25">
      <c r="H55824"/>
      <c r="I55824"/>
    </row>
    <row r="55825" spans="8:9" x14ac:dyDescent="0.25">
      <c r="H55825"/>
      <c r="I55825"/>
    </row>
    <row r="55826" spans="8:9" x14ac:dyDescent="0.25">
      <c r="H55826"/>
      <c r="I55826"/>
    </row>
    <row r="55827" spans="8:9" x14ac:dyDescent="0.25">
      <c r="H55827"/>
      <c r="I55827"/>
    </row>
    <row r="55828" spans="8:9" x14ac:dyDescent="0.25">
      <c r="H55828"/>
      <c r="I55828"/>
    </row>
    <row r="55829" spans="8:9" x14ac:dyDescent="0.25">
      <c r="H55829"/>
      <c r="I55829"/>
    </row>
    <row r="55830" spans="8:9" x14ac:dyDescent="0.25">
      <c r="H55830"/>
      <c r="I55830"/>
    </row>
    <row r="55831" spans="8:9" x14ac:dyDescent="0.25">
      <c r="H55831"/>
      <c r="I55831"/>
    </row>
    <row r="55832" spans="8:9" x14ac:dyDescent="0.25">
      <c r="H55832"/>
      <c r="I55832"/>
    </row>
    <row r="55833" spans="8:9" x14ac:dyDescent="0.25">
      <c r="H55833"/>
      <c r="I55833"/>
    </row>
    <row r="55834" spans="8:9" x14ac:dyDescent="0.25">
      <c r="H55834"/>
      <c r="I55834"/>
    </row>
    <row r="55835" spans="8:9" x14ac:dyDescent="0.25">
      <c r="H55835"/>
      <c r="I55835"/>
    </row>
    <row r="55836" spans="8:9" x14ac:dyDescent="0.25">
      <c r="H55836"/>
      <c r="I55836"/>
    </row>
    <row r="55837" spans="8:9" x14ac:dyDescent="0.25">
      <c r="H55837"/>
      <c r="I55837"/>
    </row>
    <row r="55838" spans="8:9" x14ac:dyDescent="0.25">
      <c r="H55838"/>
      <c r="I55838"/>
    </row>
    <row r="55839" spans="8:9" x14ac:dyDescent="0.25">
      <c r="H55839"/>
      <c r="I55839"/>
    </row>
    <row r="55840" spans="8:9" x14ac:dyDescent="0.25">
      <c r="H55840"/>
      <c r="I55840"/>
    </row>
    <row r="55841" spans="8:9" x14ac:dyDescent="0.25">
      <c r="H55841"/>
      <c r="I55841"/>
    </row>
    <row r="55842" spans="8:9" x14ac:dyDescent="0.25">
      <c r="H55842"/>
      <c r="I55842"/>
    </row>
    <row r="55843" spans="8:9" x14ac:dyDescent="0.25">
      <c r="H55843"/>
      <c r="I55843"/>
    </row>
    <row r="55844" spans="8:9" x14ac:dyDescent="0.25">
      <c r="H55844"/>
      <c r="I55844"/>
    </row>
    <row r="55845" spans="8:9" x14ac:dyDescent="0.25">
      <c r="H55845"/>
      <c r="I55845"/>
    </row>
    <row r="55846" spans="8:9" x14ac:dyDescent="0.25">
      <c r="H55846"/>
      <c r="I55846"/>
    </row>
    <row r="55847" spans="8:9" x14ac:dyDescent="0.25">
      <c r="H55847"/>
      <c r="I55847"/>
    </row>
    <row r="55848" spans="8:9" x14ac:dyDescent="0.25">
      <c r="H55848"/>
      <c r="I55848"/>
    </row>
    <row r="55849" spans="8:9" x14ac:dyDescent="0.25">
      <c r="H55849"/>
      <c r="I55849"/>
    </row>
    <row r="55850" spans="8:9" x14ac:dyDescent="0.25">
      <c r="H55850"/>
      <c r="I55850"/>
    </row>
    <row r="55851" spans="8:9" x14ac:dyDescent="0.25">
      <c r="H55851"/>
      <c r="I55851"/>
    </row>
    <row r="55852" spans="8:9" x14ac:dyDescent="0.25">
      <c r="H55852"/>
      <c r="I55852"/>
    </row>
    <row r="55853" spans="8:9" x14ac:dyDescent="0.25">
      <c r="H55853"/>
      <c r="I55853"/>
    </row>
    <row r="55854" spans="8:9" x14ac:dyDescent="0.25">
      <c r="H55854"/>
      <c r="I55854"/>
    </row>
    <row r="55855" spans="8:9" x14ac:dyDescent="0.25">
      <c r="H55855"/>
      <c r="I55855"/>
    </row>
    <row r="55856" spans="8:9" x14ac:dyDescent="0.25">
      <c r="H55856"/>
      <c r="I55856"/>
    </row>
    <row r="55857" spans="8:9" x14ac:dyDescent="0.25">
      <c r="H55857"/>
      <c r="I55857"/>
    </row>
    <row r="55858" spans="8:9" x14ac:dyDescent="0.25">
      <c r="H55858"/>
      <c r="I55858"/>
    </row>
    <row r="55859" spans="8:9" x14ac:dyDescent="0.25">
      <c r="H55859"/>
      <c r="I55859"/>
    </row>
    <row r="55860" spans="8:9" x14ac:dyDescent="0.25">
      <c r="H55860"/>
      <c r="I55860"/>
    </row>
    <row r="55861" spans="8:9" x14ac:dyDescent="0.25">
      <c r="H55861"/>
      <c r="I55861"/>
    </row>
    <row r="55862" spans="8:9" x14ac:dyDescent="0.25">
      <c r="H55862"/>
      <c r="I55862"/>
    </row>
    <row r="55863" spans="8:9" x14ac:dyDescent="0.25">
      <c r="H55863"/>
      <c r="I55863"/>
    </row>
    <row r="55864" spans="8:9" x14ac:dyDescent="0.25">
      <c r="H55864"/>
      <c r="I55864"/>
    </row>
    <row r="55865" spans="8:9" x14ac:dyDescent="0.25">
      <c r="H55865"/>
      <c r="I55865"/>
    </row>
    <row r="55866" spans="8:9" x14ac:dyDescent="0.25">
      <c r="H55866"/>
      <c r="I55866"/>
    </row>
    <row r="55867" spans="8:9" x14ac:dyDescent="0.25">
      <c r="H55867"/>
      <c r="I55867"/>
    </row>
    <row r="55868" spans="8:9" x14ac:dyDescent="0.25">
      <c r="H55868"/>
      <c r="I55868"/>
    </row>
    <row r="55869" spans="8:9" x14ac:dyDescent="0.25">
      <c r="H55869"/>
      <c r="I55869"/>
    </row>
    <row r="55870" spans="8:9" x14ac:dyDescent="0.25">
      <c r="H55870"/>
      <c r="I55870"/>
    </row>
    <row r="55871" spans="8:9" x14ac:dyDescent="0.25">
      <c r="H55871"/>
      <c r="I55871"/>
    </row>
    <row r="55872" spans="8:9" x14ac:dyDescent="0.25">
      <c r="H55872"/>
      <c r="I55872"/>
    </row>
    <row r="55873" spans="8:9" x14ac:dyDescent="0.25">
      <c r="H55873"/>
      <c r="I55873"/>
    </row>
    <row r="55874" spans="8:9" x14ac:dyDescent="0.25">
      <c r="H55874"/>
      <c r="I55874"/>
    </row>
    <row r="55875" spans="8:9" x14ac:dyDescent="0.25">
      <c r="H55875"/>
      <c r="I55875"/>
    </row>
    <row r="55876" spans="8:9" x14ac:dyDescent="0.25">
      <c r="H55876"/>
      <c r="I55876"/>
    </row>
    <row r="55877" spans="8:9" x14ac:dyDescent="0.25">
      <c r="H55877"/>
      <c r="I55877"/>
    </row>
    <row r="55878" spans="8:9" x14ac:dyDescent="0.25">
      <c r="H55878"/>
      <c r="I55878"/>
    </row>
    <row r="55879" spans="8:9" x14ac:dyDescent="0.25">
      <c r="H55879"/>
      <c r="I55879"/>
    </row>
    <row r="55880" spans="8:9" x14ac:dyDescent="0.25">
      <c r="H55880"/>
      <c r="I55880"/>
    </row>
    <row r="55881" spans="8:9" x14ac:dyDescent="0.25">
      <c r="H55881"/>
      <c r="I55881"/>
    </row>
    <row r="55882" spans="8:9" x14ac:dyDescent="0.25">
      <c r="H55882"/>
      <c r="I55882"/>
    </row>
    <row r="55883" spans="8:9" x14ac:dyDescent="0.25">
      <c r="H55883"/>
      <c r="I55883"/>
    </row>
    <row r="55884" spans="8:9" x14ac:dyDescent="0.25">
      <c r="H55884"/>
      <c r="I55884"/>
    </row>
    <row r="55885" spans="8:9" x14ac:dyDescent="0.25">
      <c r="H55885"/>
      <c r="I55885"/>
    </row>
    <row r="55886" spans="8:9" x14ac:dyDescent="0.25">
      <c r="H55886"/>
      <c r="I55886"/>
    </row>
    <row r="55887" spans="8:9" x14ac:dyDescent="0.25">
      <c r="H55887"/>
      <c r="I55887"/>
    </row>
    <row r="55888" spans="8:9" x14ac:dyDescent="0.25">
      <c r="H55888"/>
      <c r="I55888"/>
    </row>
    <row r="55889" spans="8:9" x14ac:dyDescent="0.25">
      <c r="H55889"/>
      <c r="I55889"/>
    </row>
    <row r="55890" spans="8:9" x14ac:dyDescent="0.25">
      <c r="H55890"/>
      <c r="I55890"/>
    </row>
    <row r="55891" spans="8:9" x14ac:dyDescent="0.25">
      <c r="H55891"/>
      <c r="I55891"/>
    </row>
    <row r="55892" spans="8:9" x14ac:dyDescent="0.25">
      <c r="H55892"/>
      <c r="I55892"/>
    </row>
    <row r="55893" spans="8:9" x14ac:dyDescent="0.25">
      <c r="H55893"/>
      <c r="I55893"/>
    </row>
    <row r="55894" spans="8:9" x14ac:dyDescent="0.25">
      <c r="H55894"/>
      <c r="I55894"/>
    </row>
    <row r="55895" spans="8:9" x14ac:dyDescent="0.25">
      <c r="H55895"/>
      <c r="I55895"/>
    </row>
    <row r="55896" spans="8:9" x14ac:dyDescent="0.25">
      <c r="H55896"/>
      <c r="I55896"/>
    </row>
    <row r="55897" spans="8:9" x14ac:dyDescent="0.25">
      <c r="H55897"/>
      <c r="I55897"/>
    </row>
    <row r="55898" spans="8:9" x14ac:dyDescent="0.25">
      <c r="H55898"/>
      <c r="I55898"/>
    </row>
    <row r="55899" spans="8:9" x14ac:dyDescent="0.25">
      <c r="H55899"/>
      <c r="I55899"/>
    </row>
    <row r="55900" spans="8:9" x14ac:dyDescent="0.25">
      <c r="H55900"/>
      <c r="I55900"/>
    </row>
    <row r="55901" spans="8:9" x14ac:dyDescent="0.25">
      <c r="H55901"/>
      <c r="I55901"/>
    </row>
    <row r="55902" spans="8:9" x14ac:dyDescent="0.25">
      <c r="H55902"/>
      <c r="I55902"/>
    </row>
    <row r="55903" spans="8:9" x14ac:dyDescent="0.25">
      <c r="H55903"/>
      <c r="I55903"/>
    </row>
    <row r="55904" spans="8:9" x14ac:dyDescent="0.25">
      <c r="H55904"/>
      <c r="I55904"/>
    </row>
    <row r="55905" spans="8:9" x14ac:dyDescent="0.25">
      <c r="H55905"/>
      <c r="I55905"/>
    </row>
    <row r="55906" spans="8:9" x14ac:dyDescent="0.25">
      <c r="H55906"/>
      <c r="I55906"/>
    </row>
    <row r="55907" spans="8:9" x14ac:dyDescent="0.25">
      <c r="H55907"/>
      <c r="I55907"/>
    </row>
    <row r="55908" spans="8:9" x14ac:dyDescent="0.25">
      <c r="H55908"/>
      <c r="I55908"/>
    </row>
    <row r="55909" spans="8:9" x14ac:dyDescent="0.25">
      <c r="H55909"/>
      <c r="I55909"/>
    </row>
    <row r="55910" spans="8:9" x14ac:dyDescent="0.25">
      <c r="H55910"/>
      <c r="I55910"/>
    </row>
    <row r="55911" spans="8:9" x14ac:dyDescent="0.25">
      <c r="H55911"/>
      <c r="I55911"/>
    </row>
    <row r="55912" spans="8:9" x14ac:dyDescent="0.25">
      <c r="H55912"/>
      <c r="I55912"/>
    </row>
    <row r="55913" spans="8:9" x14ac:dyDescent="0.25">
      <c r="H55913"/>
      <c r="I55913"/>
    </row>
    <row r="55914" spans="8:9" x14ac:dyDescent="0.25">
      <c r="H55914"/>
      <c r="I55914"/>
    </row>
    <row r="55915" spans="8:9" x14ac:dyDescent="0.25">
      <c r="H55915"/>
      <c r="I55915"/>
    </row>
    <row r="55916" spans="8:9" x14ac:dyDescent="0.25">
      <c r="H55916"/>
      <c r="I55916"/>
    </row>
    <row r="55917" spans="8:9" x14ac:dyDescent="0.25">
      <c r="H55917"/>
      <c r="I55917"/>
    </row>
    <row r="55918" spans="8:9" x14ac:dyDescent="0.25">
      <c r="H55918"/>
      <c r="I55918"/>
    </row>
    <row r="55919" spans="8:9" x14ac:dyDescent="0.25">
      <c r="H55919"/>
      <c r="I55919"/>
    </row>
    <row r="55920" spans="8:9" x14ac:dyDescent="0.25">
      <c r="H55920"/>
      <c r="I55920"/>
    </row>
    <row r="55921" spans="8:9" x14ac:dyDescent="0.25">
      <c r="H55921"/>
      <c r="I55921"/>
    </row>
    <row r="55922" spans="8:9" x14ac:dyDescent="0.25">
      <c r="H55922"/>
      <c r="I55922"/>
    </row>
    <row r="55923" spans="8:9" x14ac:dyDescent="0.25">
      <c r="H55923"/>
      <c r="I55923"/>
    </row>
    <row r="55924" spans="8:9" x14ac:dyDescent="0.25">
      <c r="H55924"/>
      <c r="I55924"/>
    </row>
    <row r="55925" spans="8:9" x14ac:dyDescent="0.25">
      <c r="H55925"/>
      <c r="I55925"/>
    </row>
    <row r="55926" spans="8:9" x14ac:dyDescent="0.25">
      <c r="H55926"/>
      <c r="I55926"/>
    </row>
    <row r="55927" spans="8:9" x14ac:dyDescent="0.25">
      <c r="H55927"/>
      <c r="I55927"/>
    </row>
    <row r="55928" spans="8:9" x14ac:dyDescent="0.25">
      <c r="H55928"/>
      <c r="I55928"/>
    </row>
    <row r="55929" spans="8:9" x14ac:dyDescent="0.25">
      <c r="H55929"/>
      <c r="I55929"/>
    </row>
    <row r="55930" spans="8:9" x14ac:dyDescent="0.25">
      <c r="H55930"/>
      <c r="I55930"/>
    </row>
    <row r="55931" spans="8:9" x14ac:dyDescent="0.25">
      <c r="H55931"/>
      <c r="I55931"/>
    </row>
    <row r="55932" spans="8:9" x14ac:dyDescent="0.25">
      <c r="H55932"/>
      <c r="I55932"/>
    </row>
    <row r="55933" spans="8:9" x14ac:dyDescent="0.25">
      <c r="H55933"/>
      <c r="I55933"/>
    </row>
    <row r="55934" spans="8:9" x14ac:dyDescent="0.25">
      <c r="H55934"/>
      <c r="I55934"/>
    </row>
    <row r="55935" spans="8:9" x14ac:dyDescent="0.25">
      <c r="H55935"/>
      <c r="I55935"/>
    </row>
    <row r="55936" spans="8:9" x14ac:dyDescent="0.25">
      <c r="H55936"/>
      <c r="I55936"/>
    </row>
    <row r="55937" spans="8:9" x14ac:dyDescent="0.25">
      <c r="H55937"/>
      <c r="I55937"/>
    </row>
    <row r="55938" spans="8:9" x14ac:dyDescent="0.25">
      <c r="H55938"/>
      <c r="I55938"/>
    </row>
    <row r="55939" spans="8:9" x14ac:dyDescent="0.25">
      <c r="H55939"/>
      <c r="I55939"/>
    </row>
    <row r="55940" spans="8:9" x14ac:dyDescent="0.25">
      <c r="H55940"/>
      <c r="I55940"/>
    </row>
    <row r="55941" spans="8:9" x14ac:dyDescent="0.25">
      <c r="H55941"/>
      <c r="I55941"/>
    </row>
    <row r="55942" spans="8:9" x14ac:dyDescent="0.25">
      <c r="H55942"/>
      <c r="I55942"/>
    </row>
    <row r="55943" spans="8:9" x14ac:dyDescent="0.25">
      <c r="H55943"/>
      <c r="I55943"/>
    </row>
    <row r="55944" spans="8:9" x14ac:dyDescent="0.25">
      <c r="H55944"/>
      <c r="I55944"/>
    </row>
    <row r="55945" spans="8:9" x14ac:dyDescent="0.25">
      <c r="H55945"/>
      <c r="I55945"/>
    </row>
    <row r="55946" spans="8:9" x14ac:dyDescent="0.25">
      <c r="H55946"/>
      <c r="I55946"/>
    </row>
    <row r="55947" spans="8:9" x14ac:dyDescent="0.25">
      <c r="H55947"/>
      <c r="I55947"/>
    </row>
    <row r="55948" spans="8:9" x14ac:dyDescent="0.25">
      <c r="H55948"/>
      <c r="I55948"/>
    </row>
    <row r="55949" spans="8:9" x14ac:dyDescent="0.25">
      <c r="H55949"/>
      <c r="I55949"/>
    </row>
    <row r="55950" spans="8:9" x14ac:dyDescent="0.25">
      <c r="H55950"/>
      <c r="I55950"/>
    </row>
    <row r="55951" spans="8:9" x14ac:dyDescent="0.25">
      <c r="H55951"/>
      <c r="I55951"/>
    </row>
    <row r="55952" spans="8:9" x14ac:dyDescent="0.25">
      <c r="H55952"/>
      <c r="I55952"/>
    </row>
    <row r="55953" spans="8:9" x14ac:dyDescent="0.25">
      <c r="H55953"/>
      <c r="I55953"/>
    </row>
    <row r="55954" spans="8:9" x14ac:dyDescent="0.25">
      <c r="H55954"/>
      <c r="I55954"/>
    </row>
    <row r="55955" spans="8:9" x14ac:dyDescent="0.25">
      <c r="H55955"/>
      <c r="I55955"/>
    </row>
    <row r="55956" spans="8:9" x14ac:dyDescent="0.25">
      <c r="H55956"/>
      <c r="I55956"/>
    </row>
    <row r="55957" spans="8:9" x14ac:dyDescent="0.25">
      <c r="H55957"/>
      <c r="I55957"/>
    </row>
    <row r="55958" spans="8:9" x14ac:dyDescent="0.25">
      <c r="H55958"/>
      <c r="I55958"/>
    </row>
    <row r="55959" spans="8:9" x14ac:dyDescent="0.25">
      <c r="H55959"/>
      <c r="I55959"/>
    </row>
    <row r="55960" spans="8:9" x14ac:dyDescent="0.25">
      <c r="H55960"/>
      <c r="I55960"/>
    </row>
    <row r="55961" spans="8:9" x14ac:dyDescent="0.25">
      <c r="H55961"/>
      <c r="I55961"/>
    </row>
    <row r="55962" spans="8:9" x14ac:dyDescent="0.25">
      <c r="H55962"/>
      <c r="I55962"/>
    </row>
    <row r="55963" spans="8:9" x14ac:dyDescent="0.25">
      <c r="H55963"/>
      <c r="I55963"/>
    </row>
    <row r="55964" spans="8:9" x14ac:dyDescent="0.25">
      <c r="H55964"/>
      <c r="I55964"/>
    </row>
    <row r="55965" spans="8:9" x14ac:dyDescent="0.25">
      <c r="H55965"/>
      <c r="I55965"/>
    </row>
    <row r="55966" spans="8:9" x14ac:dyDescent="0.25">
      <c r="H55966"/>
      <c r="I55966"/>
    </row>
    <row r="55967" spans="8:9" x14ac:dyDescent="0.25">
      <c r="H55967"/>
      <c r="I55967"/>
    </row>
    <row r="55968" spans="8:9" x14ac:dyDescent="0.25">
      <c r="H55968"/>
      <c r="I55968"/>
    </row>
    <row r="55969" spans="8:9" x14ac:dyDescent="0.25">
      <c r="H55969"/>
      <c r="I55969"/>
    </row>
    <row r="55970" spans="8:9" x14ac:dyDescent="0.25">
      <c r="H55970"/>
      <c r="I55970"/>
    </row>
    <row r="55971" spans="8:9" x14ac:dyDescent="0.25">
      <c r="H55971"/>
      <c r="I55971"/>
    </row>
    <row r="55972" spans="8:9" x14ac:dyDescent="0.25">
      <c r="H55972"/>
      <c r="I55972"/>
    </row>
    <row r="55973" spans="8:9" x14ac:dyDescent="0.25">
      <c r="H55973"/>
      <c r="I55973"/>
    </row>
    <row r="55974" spans="8:9" x14ac:dyDescent="0.25">
      <c r="H55974"/>
      <c r="I55974"/>
    </row>
    <row r="55975" spans="8:9" x14ac:dyDescent="0.25">
      <c r="H55975"/>
      <c r="I55975"/>
    </row>
    <row r="55976" spans="8:9" x14ac:dyDescent="0.25">
      <c r="H55976"/>
      <c r="I55976"/>
    </row>
    <row r="55977" spans="8:9" x14ac:dyDescent="0.25">
      <c r="H55977"/>
      <c r="I55977"/>
    </row>
    <row r="55978" spans="8:9" x14ac:dyDescent="0.25">
      <c r="H55978"/>
      <c r="I55978"/>
    </row>
    <row r="55979" spans="8:9" x14ac:dyDescent="0.25">
      <c r="H55979"/>
      <c r="I55979"/>
    </row>
    <row r="55980" spans="8:9" x14ac:dyDescent="0.25">
      <c r="H55980"/>
      <c r="I55980"/>
    </row>
    <row r="55981" spans="8:9" x14ac:dyDescent="0.25">
      <c r="H55981"/>
      <c r="I55981"/>
    </row>
    <row r="55982" spans="8:9" x14ac:dyDescent="0.25">
      <c r="H55982"/>
      <c r="I55982"/>
    </row>
    <row r="55983" spans="8:9" x14ac:dyDescent="0.25">
      <c r="H55983"/>
      <c r="I55983"/>
    </row>
    <row r="55984" spans="8:9" x14ac:dyDescent="0.25">
      <c r="H55984"/>
      <c r="I55984"/>
    </row>
    <row r="55985" spans="8:9" x14ac:dyDescent="0.25">
      <c r="H55985"/>
      <c r="I55985"/>
    </row>
    <row r="55986" spans="8:9" x14ac:dyDescent="0.25">
      <c r="H55986"/>
      <c r="I55986"/>
    </row>
    <row r="55987" spans="8:9" x14ac:dyDescent="0.25">
      <c r="H55987"/>
      <c r="I55987"/>
    </row>
    <row r="55988" spans="8:9" x14ac:dyDescent="0.25">
      <c r="H55988"/>
      <c r="I55988"/>
    </row>
    <row r="55989" spans="8:9" x14ac:dyDescent="0.25">
      <c r="H55989"/>
      <c r="I55989"/>
    </row>
    <row r="55990" spans="8:9" x14ac:dyDescent="0.25">
      <c r="H55990"/>
      <c r="I55990"/>
    </row>
    <row r="55991" spans="8:9" x14ac:dyDescent="0.25">
      <c r="H55991"/>
      <c r="I55991"/>
    </row>
    <row r="55992" spans="8:9" x14ac:dyDescent="0.25">
      <c r="H55992"/>
      <c r="I55992"/>
    </row>
    <row r="55993" spans="8:9" x14ac:dyDescent="0.25">
      <c r="H55993"/>
      <c r="I55993"/>
    </row>
    <row r="55994" spans="8:9" x14ac:dyDescent="0.25">
      <c r="H55994"/>
      <c r="I55994"/>
    </row>
    <row r="55995" spans="8:9" x14ac:dyDescent="0.25">
      <c r="H55995"/>
      <c r="I55995"/>
    </row>
    <row r="55996" spans="8:9" x14ac:dyDescent="0.25">
      <c r="H55996"/>
      <c r="I55996"/>
    </row>
    <row r="55997" spans="8:9" x14ac:dyDescent="0.25">
      <c r="H55997"/>
      <c r="I55997"/>
    </row>
    <row r="55998" spans="8:9" x14ac:dyDescent="0.25">
      <c r="H55998"/>
      <c r="I55998"/>
    </row>
    <row r="55999" spans="8:9" x14ac:dyDescent="0.25">
      <c r="H55999"/>
      <c r="I55999"/>
    </row>
    <row r="56000" spans="8:9" x14ac:dyDescent="0.25">
      <c r="H56000"/>
      <c r="I56000"/>
    </row>
    <row r="56001" spans="8:9" x14ac:dyDescent="0.25">
      <c r="H56001"/>
      <c r="I56001"/>
    </row>
    <row r="56002" spans="8:9" x14ac:dyDescent="0.25">
      <c r="H56002"/>
      <c r="I56002"/>
    </row>
    <row r="56003" spans="8:9" x14ac:dyDescent="0.25">
      <c r="H56003"/>
      <c r="I56003"/>
    </row>
    <row r="56004" spans="8:9" x14ac:dyDescent="0.25">
      <c r="H56004"/>
      <c r="I56004"/>
    </row>
    <row r="56005" spans="8:9" x14ac:dyDescent="0.25">
      <c r="H56005"/>
      <c r="I56005"/>
    </row>
    <row r="56006" spans="8:9" x14ac:dyDescent="0.25">
      <c r="H56006"/>
      <c r="I56006"/>
    </row>
    <row r="56007" spans="8:9" x14ac:dyDescent="0.25">
      <c r="H56007"/>
      <c r="I56007"/>
    </row>
    <row r="56008" spans="8:9" x14ac:dyDescent="0.25">
      <c r="H56008"/>
      <c r="I56008"/>
    </row>
    <row r="56009" spans="8:9" x14ac:dyDescent="0.25">
      <c r="H56009"/>
      <c r="I56009"/>
    </row>
    <row r="56010" spans="8:9" x14ac:dyDescent="0.25">
      <c r="H56010"/>
      <c r="I56010"/>
    </row>
    <row r="56011" spans="8:9" x14ac:dyDescent="0.25">
      <c r="H56011"/>
      <c r="I56011"/>
    </row>
    <row r="56012" spans="8:9" x14ac:dyDescent="0.25">
      <c r="H56012"/>
      <c r="I56012"/>
    </row>
    <row r="56013" spans="8:9" x14ac:dyDescent="0.25">
      <c r="H56013"/>
      <c r="I56013"/>
    </row>
    <row r="56014" spans="8:9" x14ac:dyDescent="0.25">
      <c r="H56014"/>
      <c r="I56014"/>
    </row>
    <row r="56015" spans="8:9" x14ac:dyDescent="0.25">
      <c r="H56015"/>
      <c r="I56015"/>
    </row>
    <row r="56016" spans="8:9" x14ac:dyDescent="0.25">
      <c r="H56016"/>
      <c r="I56016"/>
    </row>
    <row r="56017" spans="8:9" x14ac:dyDescent="0.25">
      <c r="H56017"/>
      <c r="I56017"/>
    </row>
    <row r="56018" spans="8:9" x14ac:dyDescent="0.25">
      <c r="H56018"/>
      <c r="I56018"/>
    </row>
    <row r="56019" spans="8:9" x14ac:dyDescent="0.25">
      <c r="H56019"/>
      <c r="I56019"/>
    </row>
    <row r="56020" spans="8:9" x14ac:dyDescent="0.25">
      <c r="H56020"/>
      <c r="I56020"/>
    </row>
    <row r="56021" spans="8:9" x14ac:dyDescent="0.25">
      <c r="H56021"/>
      <c r="I56021"/>
    </row>
    <row r="56022" spans="8:9" x14ac:dyDescent="0.25">
      <c r="H56022"/>
      <c r="I56022"/>
    </row>
    <row r="56023" spans="8:9" x14ac:dyDescent="0.25">
      <c r="H56023"/>
      <c r="I56023"/>
    </row>
    <row r="56024" spans="8:9" x14ac:dyDescent="0.25">
      <c r="H56024"/>
      <c r="I56024"/>
    </row>
    <row r="56025" spans="8:9" x14ac:dyDescent="0.25">
      <c r="H56025"/>
      <c r="I56025"/>
    </row>
    <row r="56026" spans="8:9" x14ac:dyDescent="0.25">
      <c r="H56026"/>
      <c r="I56026"/>
    </row>
    <row r="56027" spans="8:9" x14ac:dyDescent="0.25">
      <c r="H56027"/>
      <c r="I56027"/>
    </row>
    <row r="56028" spans="8:9" x14ac:dyDescent="0.25">
      <c r="H56028"/>
      <c r="I56028"/>
    </row>
    <row r="56029" spans="8:9" x14ac:dyDescent="0.25">
      <c r="H56029"/>
      <c r="I56029"/>
    </row>
    <row r="56030" spans="8:9" x14ac:dyDescent="0.25">
      <c r="H56030"/>
      <c r="I56030"/>
    </row>
    <row r="56031" spans="8:9" x14ac:dyDescent="0.25">
      <c r="H56031"/>
      <c r="I56031"/>
    </row>
    <row r="56032" spans="8:9" x14ac:dyDescent="0.25">
      <c r="H56032"/>
      <c r="I56032"/>
    </row>
    <row r="56033" spans="8:9" x14ac:dyDescent="0.25">
      <c r="H56033"/>
      <c r="I56033"/>
    </row>
    <row r="56034" spans="8:9" x14ac:dyDescent="0.25">
      <c r="H56034"/>
      <c r="I56034"/>
    </row>
    <row r="56035" spans="8:9" x14ac:dyDescent="0.25">
      <c r="H56035"/>
      <c r="I56035"/>
    </row>
    <row r="56036" spans="8:9" x14ac:dyDescent="0.25">
      <c r="H56036"/>
      <c r="I56036"/>
    </row>
    <row r="56037" spans="8:9" x14ac:dyDescent="0.25">
      <c r="H56037"/>
      <c r="I56037"/>
    </row>
    <row r="56038" spans="8:9" x14ac:dyDescent="0.25">
      <c r="H56038"/>
      <c r="I56038"/>
    </row>
    <row r="56039" spans="8:9" x14ac:dyDescent="0.25">
      <c r="H56039"/>
      <c r="I56039"/>
    </row>
    <row r="56040" spans="8:9" x14ac:dyDescent="0.25">
      <c r="H56040"/>
      <c r="I56040"/>
    </row>
    <row r="56041" spans="8:9" x14ac:dyDescent="0.25">
      <c r="H56041"/>
      <c r="I56041"/>
    </row>
    <row r="56042" spans="8:9" x14ac:dyDescent="0.25">
      <c r="H56042"/>
      <c r="I56042"/>
    </row>
    <row r="56043" spans="8:9" x14ac:dyDescent="0.25">
      <c r="H56043"/>
      <c r="I56043"/>
    </row>
    <row r="56044" spans="8:9" x14ac:dyDescent="0.25">
      <c r="H56044"/>
      <c r="I56044"/>
    </row>
    <row r="56045" spans="8:9" x14ac:dyDescent="0.25">
      <c r="H56045"/>
      <c r="I56045"/>
    </row>
    <row r="56046" spans="8:9" x14ac:dyDescent="0.25">
      <c r="H56046"/>
      <c r="I56046"/>
    </row>
    <row r="56047" spans="8:9" x14ac:dyDescent="0.25">
      <c r="H56047"/>
      <c r="I56047"/>
    </row>
    <row r="56048" spans="8:9" x14ac:dyDescent="0.25">
      <c r="H56048"/>
      <c r="I56048"/>
    </row>
    <row r="56049" spans="8:9" x14ac:dyDescent="0.25">
      <c r="H56049"/>
      <c r="I56049"/>
    </row>
    <row r="56050" spans="8:9" x14ac:dyDescent="0.25">
      <c r="H56050"/>
      <c r="I56050"/>
    </row>
    <row r="56051" spans="8:9" x14ac:dyDescent="0.25">
      <c r="H56051"/>
      <c r="I56051"/>
    </row>
    <row r="56052" spans="8:9" x14ac:dyDescent="0.25">
      <c r="H56052"/>
      <c r="I56052"/>
    </row>
    <row r="56053" spans="8:9" x14ac:dyDescent="0.25">
      <c r="H56053"/>
      <c r="I56053"/>
    </row>
    <row r="56054" spans="8:9" x14ac:dyDescent="0.25">
      <c r="H56054"/>
      <c r="I56054"/>
    </row>
    <row r="56055" spans="8:9" x14ac:dyDescent="0.25">
      <c r="H56055"/>
      <c r="I56055"/>
    </row>
    <row r="56056" spans="8:9" x14ac:dyDescent="0.25">
      <c r="H56056"/>
      <c r="I56056"/>
    </row>
    <row r="56057" spans="8:9" x14ac:dyDescent="0.25">
      <c r="H56057"/>
      <c r="I56057"/>
    </row>
    <row r="56058" spans="8:9" x14ac:dyDescent="0.25">
      <c r="H56058"/>
      <c r="I56058"/>
    </row>
    <row r="56059" spans="8:9" x14ac:dyDescent="0.25">
      <c r="H56059"/>
      <c r="I56059"/>
    </row>
    <row r="56060" spans="8:9" x14ac:dyDescent="0.25">
      <c r="H56060"/>
      <c r="I56060"/>
    </row>
    <row r="56061" spans="8:9" x14ac:dyDescent="0.25">
      <c r="H56061"/>
      <c r="I56061"/>
    </row>
    <row r="56062" spans="8:9" x14ac:dyDescent="0.25">
      <c r="H56062"/>
      <c r="I56062"/>
    </row>
    <row r="56063" spans="8:9" x14ac:dyDescent="0.25">
      <c r="H56063"/>
      <c r="I56063"/>
    </row>
    <row r="56064" spans="8:9" x14ac:dyDescent="0.25">
      <c r="H56064"/>
      <c r="I56064"/>
    </row>
    <row r="56065" spans="8:9" x14ac:dyDescent="0.25">
      <c r="H56065"/>
      <c r="I56065"/>
    </row>
    <row r="56066" spans="8:9" x14ac:dyDescent="0.25">
      <c r="H56066"/>
      <c r="I56066"/>
    </row>
    <row r="56067" spans="8:9" x14ac:dyDescent="0.25">
      <c r="H56067"/>
      <c r="I56067"/>
    </row>
    <row r="56068" spans="8:9" x14ac:dyDescent="0.25">
      <c r="H56068"/>
      <c r="I56068"/>
    </row>
    <row r="56069" spans="8:9" x14ac:dyDescent="0.25">
      <c r="H56069"/>
      <c r="I56069"/>
    </row>
    <row r="56070" spans="8:9" x14ac:dyDescent="0.25">
      <c r="H56070"/>
      <c r="I56070"/>
    </row>
    <row r="56071" spans="8:9" x14ac:dyDescent="0.25">
      <c r="H56071"/>
      <c r="I56071"/>
    </row>
    <row r="56072" spans="8:9" x14ac:dyDescent="0.25">
      <c r="H56072"/>
      <c r="I56072"/>
    </row>
    <row r="56073" spans="8:9" x14ac:dyDescent="0.25">
      <c r="H56073"/>
      <c r="I56073"/>
    </row>
    <row r="56074" spans="8:9" x14ac:dyDescent="0.25">
      <c r="H56074"/>
      <c r="I56074"/>
    </row>
    <row r="56075" spans="8:9" x14ac:dyDescent="0.25">
      <c r="H56075"/>
      <c r="I56075"/>
    </row>
    <row r="56076" spans="8:9" x14ac:dyDescent="0.25">
      <c r="H56076"/>
      <c r="I56076"/>
    </row>
    <row r="56077" spans="8:9" x14ac:dyDescent="0.25">
      <c r="H56077"/>
      <c r="I56077"/>
    </row>
    <row r="56078" spans="8:9" x14ac:dyDescent="0.25">
      <c r="H56078"/>
      <c r="I56078"/>
    </row>
    <row r="56079" spans="8:9" x14ac:dyDescent="0.25">
      <c r="H56079"/>
      <c r="I56079"/>
    </row>
    <row r="56080" spans="8:9" x14ac:dyDescent="0.25">
      <c r="H56080"/>
      <c r="I56080"/>
    </row>
    <row r="56081" spans="8:9" x14ac:dyDescent="0.25">
      <c r="H56081"/>
      <c r="I56081"/>
    </row>
    <row r="56082" spans="8:9" x14ac:dyDescent="0.25">
      <c r="H56082"/>
      <c r="I56082"/>
    </row>
    <row r="56083" spans="8:9" x14ac:dyDescent="0.25">
      <c r="H56083"/>
      <c r="I56083"/>
    </row>
    <row r="56084" spans="8:9" x14ac:dyDescent="0.25">
      <c r="H56084"/>
      <c r="I56084"/>
    </row>
    <row r="56085" spans="8:9" x14ac:dyDescent="0.25">
      <c r="H56085"/>
      <c r="I56085"/>
    </row>
    <row r="56086" spans="8:9" x14ac:dyDescent="0.25">
      <c r="H56086"/>
      <c r="I56086"/>
    </row>
    <row r="56087" spans="8:9" x14ac:dyDescent="0.25">
      <c r="H56087"/>
      <c r="I56087"/>
    </row>
    <row r="56088" spans="8:9" x14ac:dyDescent="0.25">
      <c r="H56088"/>
      <c r="I56088"/>
    </row>
    <row r="56089" spans="8:9" x14ac:dyDescent="0.25">
      <c r="H56089"/>
      <c r="I56089"/>
    </row>
    <row r="56090" spans="8:9" x14ac:dyDescent="0.25">
      <c r="H56090"/>
      <c r="I56090"/>
    </row>
    <row r="56091" spans="8:9" x14ac:dyDescent="0.25">
      <c r="H56091"/>
      <c r="I56091"/>
    </row>
    <row r="56092" spans="8:9" x14ac:dyDescent="0.25">
      <c r="H56092"/>
      <c r="I56092"/>
    </row>
    <row r="56093" spans="8:9" x14ac:dyDescent="0.25">
      <c r="H56093"/>
      <c r="I56093"/>
    </row>
    <row r="56094" spans="8:9" x14ac:dyDescent="0.25">
      <c r="H56094"/>
      <c r="I56094"/>
    </row>
    <row r="56095" spans="8:9" x14ac:dyDescent="0.25">
      <c r="H56095"/>
      <c r="I56095"/>
    </row>
    <row r="56096" spans="8:9" x14ac:dyDescent="0.25">
      <c r="H56096"/>
      <c r="I56096"/>
    </row>
    <row r="56097" spans="8:9" x14ac:dyDescent="0.25">
      <c r="H56097"/>
      <c r="I56097"/>
    </row>
    <row r="56098" spans="8:9" x14ac:dyDescent="0.25">
      <c r="H56098"/>
      <c r="I56098"/>
    </row>
    <row r="56099" spans="8:9" x14ac:dyDescent="0.25">
      <c r="H56099"/>
      <c r="I56099"/>
    </row>
    <row r="56100" spans="8:9" x14ac:dyDescent="0.25">
      <c r="H56100"/>
      <c r="I56100"/>
    </row>
    <row r="56101" spans="8:9" x14ac:dyDescent="0.25">
      <c r="H56101"/>
      <c r="I56101"/>
    </row>
    <row r="56102" spans="8:9" x14ac:dyDescent="0.25">
      <c r="H56102"/>
      <c r="I56102"/>
    </row>
    <row r="56103" spans="8:9" x14ac:dyDescent="0.25">
      <c r="H56103"/>
      <c r="I56103"/>
    </row>
    <row r="56104" spans="8:9" x14ac:dyDescent="0.25">
      <c r="H56104"/>
      <c r="I56104"/>
    </row>
    <row r="56105" spans="8:9" x14ac:dyDescent="0.25">
      <c r="H56105"/>
      <c r="I56105"/>
    </row>
    <row r="56106" spans="8:9" x14ac:dyDescent="0.25">
      <c r="H56106"/>
      <c r="I56106"/>
    </row>
    <row r="56107" spans="8:9" x14ac:dyDescent="0.25">
      <c r="H56107"/>
      <c r="I56107"/>
    </row>
    <row r="56108" spans="8:9" x14ac:dyDescent="0.25">
      <c r="H56108"/>
      <c r="I56108"/>
    </row>
    <row r="56109" spans="8:9" x14ac:dyDescent="0.25">
      <c r="H56109"/>
      <c r="I56109"/>
    </row>
    <row r="56110" spans="8:9" x14ac:dyDescent="0.25">
      <c r="H56110"/>
      <c r="I56110"/>
    </row>
    <row r="56111" spans="8:9" x14ac:dyDescent="0.25">
      <c r="H56111"/>
      <c r="I56111"/>
    </row>
    <row r="56112" spans="8:9" x14ac:dyDescent="0.25">
      <c r="H56112"/>
      <c r="I56112"/>
    </row>
    <row r="56113" spans="8:9" x14ac:dyDescent="0.25">
      <c r="H56113"/>
      <c r="I56113"/>
    </row>
    <row r="56114" spans="8:9" x14ac:dyDescent="0.25">
      <c r="H56114"/>
      <c r="I56114"/>
    </row>
    <row r="56115" spans="8:9" x14ac:dyDescent="0.25">
      <c r="H56115"/>
      <c r="I56115"/>
    </row>
    <row r="56116" spans="8:9" x14ac:dyDescent="0.25">
      <c r="H56116"/>
      <c r="I56116"/>
    </row>
    <row r="56117" spans="8:9" x14ac:dyDescent="0.25">
      <c r="H56117"/>
      <c r="I56117"/>
    </row>
    <row r="56118" spans="8:9" x14ac:dyDescent="0.25">
      <c r="H56118"/>
      <c r="I56118"/>
    </row>
    <row r="56119" spans="8:9" x14ac:dyDescent="0.25">
      <c r="H56119"/>
      <c r="I56119"/>
    </row>
    <row r="56120" spans="8:9" x14ac:dyDescent="0.25">
      <c r="H56120"/>
      <c r="I56120"/>
    </row>
    <row r="56121" spans="8:9" x14ac:dyDescent="0.25">
      <c r="H56121"/>
      <c r="I56121"/>
    </row>
    <row r="56122" spans="8:9" x14ac:dyDescent="0.25">
      <c r="H56122"/>
      <c r="I56122"/>
    </row>
    <row r="56123" spans="8:9" x14ac:dyDescent="0.25">
      <c r="H56123"/>
      <c r="I56123"/>
    </row>
    <row r="56124" spans="8:9" x14ac:dyDescent="0.25">
      <c r="H56124"/>
      <c r="I56124"/>
    </row>
    <row r="56125" spans="8:9" x14ac:dyDescent="0.25">
      <c r="H56125"/>
      <c r="I56125"/>
    </row>
    <row r="56126" spans="8:9" x14ac:dyDescent="0.25">
      <c r="H56126"/>
      <c r="I56126"/>
    </row>
    <row r="56127" spans="8:9" x14ac:dyDescent="0.25">
      <c r="H56127"/>
      <c r="I56127"/>
    </row>
    <row r="56128" spans="8:9" x14ac:dyDescent="0.25">
      <c r="H56128"/>
      <c r="I56128"/>
    </row>
    <row r="56129" spans="8:9" x14ac:dyDescent="0.25">
      <c r="H56129"/>
      <c r="I56129"/>
    </row>
    <row r="56130" spans="8:9" x14ac:dyDescent="0.25">
      <c r="H56130"/>
      <c r="I56130"/>
    </row>
    <row r="56131" spans="8:9" x14ac:dyDescent="0.25">
      <c r="H56131"/>
      <c r="I56131"/>
    </row>
    <row r="56132" spans="8:9" x14ac:dyDescent="0.25">
      <c r="H56132"/>
      <c r="I56132"/>
    </row>
    <row r="56133" spans="8:9" x14ac:dyDescent="0.25">
      <c r="H56133"/>
      <c r="I56133"/>
    </row>
    <row r="56134" spans="8:9" x14ac:dyDescent="0.25">
      <c r="H56134"/>
      <c r="I56134"/>
    </row>
    <row r="56135" spans="8:9" x14ac:dyDescent="0.25">
      <c r="H56135"/>
      <c r="I56135"/>
    </row>
    <row r="56136" spans="8:9" x14ac:dyDescent="0.25">
      <c r="H56136"/>
      <c r="I56136"/>
    </row>
    <row r="56137" spans="8:9" x14ac:dyDescent="0.25">
      <c r="H56137"/>
      <c r="I56137"/>
    </row>
    <row r="56138" spans="8:9" x14ac:dyDescent="0.25">
      <c r="H56138"/>
      <c r="I56138"/>
    </row>
    <row r="56139" spans="8:9" x14ac:dyDescent="0.25">
      <c r="H56139"/>
      <c r="I56139"/>
    </row>
    <row r="56140" spans="8:9" x14ac:dyDescent="0.25">
      <c r="H56140"/>
      <c r="I56140"/>
    </row>
    <row r="56141" spans="8:9" x14ac:dyDescent="0.25">
      <c r="H56141"/>
      <c r="I56141"/>
    </row>
    <row r="56142" spans="8:9" x14ac:dyDescent="0.25">
      <c r="H56142"/>
      <c r="I56142"/>
    </row>
    <row r="56143" spans="8:9" x14ac:dyDescent="0.25">
      <c r="H56143"/>
      <c r="I56143"/>
    </row>
    <row r="56144" spans="8:9" x14ac:dyDescent="0.25">
      <c r="H56144"/>
      <c r="I56144"/>
    </row>
    <row r="56145" spans="8:9" x14ac:dyDescent="0.25">
      <c r="H56145"/>
      <c r="I56145"/>
    </row>
    <row r="56146" spans="8:9" x14ac:dyDescent="0.25">
      <c r="H56146"/>
      <c r="I56146"/>
    </row>
    <row r="56147" spans="8:9" x14ac:dyDescent="0.25">
      <c r="H56147"/>
      <c r="I56147"/>
    </row>
    <row r="56148" spans="8:9" x14ac:dyDescent="0.25">
      <c r="H56148"/>
      <c r="I56148"/>
    </row>
    <row r="56149" spans="8:9" x14ac:dyDescent="0.25">
      <c r="H56149"/>
      <c r="I56149"/>
    </row>
    <row r="56150" spans="8:9" x14ac:dyDescent="0.25">
      <c r="H56150"/>
      <c r="I56150"/>
    </row>
    <row r="56151" spans="8:9" x14ac:dyDescent="0.25">
      <c r="H56151"/>
      <c r="I56151"/>
    </row>
    <row r="56152" spans="8:9" x14ac:dyDescent="0.25">
      <c r="H56152"/>
      <c r="I56152"/>
    </row>
    <row r="56153" spans="8:9" x14ac:dyDescent="0.25">
      <c r="H56153"/>
      <c r="I56153"/>
    </row>
    <row r="56154" spans="8:9" x14ac:dyDescent="0.25">
      <c r="H56154"/>
      <c r="I56154"/>
    </row>
    <row r="56155" spans="8:9" x14ac:dyDescent="0.25">
      <c r="H56155"/>
      <c r="I56155"/>
    </row>
    <row r="56156" spans="8:9" x14ac:dyDescent="0.25">
      <c r="H56156"/>
      <c r="I56156"/>
    </row>
    <row r="56157" spans="8:9" x14ac:dyDescent="0.25">
      <c r="H56157"/>
      <c r="I56157"/>
    </row>
    <row r="56158" spans="8:9" x14ac:dyDescent="0.25">
      <c r="H56158"/>
      <c r="I56158"/>
    </row>
    <row r="56159" spans="8:9" x14ac:dyDescent="0.25">
      <c r="H56159"/>
      <c r="I56159"/>
    </row>
    <row r="56160" spans="8:9" x14ac:dyDescent="0.25">
      <c r="H56160"/>
      <c r="I56160"/>
    </row>
    <row r="56161" spans="8:9" x14ac:dyDescent="0.25">
      <c r="H56161"/>
      <c r="I56161"/>
    </row>
    <row r="56162" spans="8:9" x14ac:dyDescent="0.25">
      <c r="H56162"/>
      <c r="I56162"/>
    </row>
    <row r="56163" spans="8:9" x14ac:dyDescent="0.25">
      <c r="H56163"/>
      <c r="I56163"/>
    </row>
    <row r="56164" spans="8:9" x14ac:dyDescent="0.25">
      <c r="H56164"/>
      <c r="I56164"/>
    </row>
    <row r="56165" spans="8:9" x14ac:dyDescent="0.25">
      <c r="H56165"/>
      <c r="I56165"/>
    </row>
    <row r="56166" spans="8:9" x14ac:dyDescent="0.25">
      <c r="H56166"/>
      <c r="I56166"/>
    </row>
    <row r="56167" spans="8:9" x14ac:dyDescent="0.25">
      <c r="H56167"/>
      <c r="I56167"/>
    </row>
    <row r="56168" spans="8:9" x14ac:dyDescent="0.25">
      <c r="H56168"/>
      <c r="I56168"/>
    </row>
    <row r="56169" spans="8:9" x14ac:dyDescent="0.25">
      <c r="H56169"/>
      <c r="I56169"/>
    </row>
    <row r="56170" spans="8:9" x14ac:dyDescent="0.25">
      <c r="H56170"/>
      <c r="I56170"/>
    </row>
    <row r="56171" spans="8:9" x14ac:dyDescent="0.25">
      <c r="H56171"/>
      <c r="I56171"/>
    </row>
    <row r="56172" spans="8:9" x14ac:dyDescent="0.25">
      <c r="H56172"/>
      <c r="I56172"/>
    </row>
    <row r="56173" spans="8:9" x14ac:dyDescent="0.25">
      <c r="H56173"/>
      <c r="I56173"/>
    </row>
    <row r="56174" spans="8:9" x14ac:dyDescent="0.25">
      <c r="H56174"/>
      <c r="I56174"/>
    </row>
    <row r="56175" spans="8:9" x14ac:dyDescent="0.25">
      <c r="H56175"/>
      <c r="I56175"/>
    </row>
    <row r="56176" spans="8:9" x14ac:dyDescent="0.25">
      <c r="H56176"/>
      <c r="I56176"/>
    </row>
    <row r="56177" spans="8:9" x14ac:dyDescent="0.25">
      <c r="H56177"/>
      <c r="I56177"/>
    </row>
    <row r="56178" spans="8:9" x14ac:dyDescent="0.25">
      <c r="H56178"/>
      <c r="I56178"/>
    </row>
    <row r="56179" spans="8:9" x14ac:dyDescent="0.25">
      <c r="H56179"/>
      <c r="I56179"/>
    </row>
    <row r="56180" spans="8:9" x14ac:dyDescent="0.25">
      <c r="H56180"/>
      <c r="I56180"/>
    </row>
    <row r="56181" spans="8:9" x14ac:dyDescent="0.25">
      <c r="H56181"/>
      <c r="I56181"/>
    </row>
    <row r="56182" spans="8:9" x14ac:dyDescent="0.25">
      <c r="H56182"/>
      <c r="I56182"/>
    </row>
    <row r="56183" spans="8:9" x14ac:dyDescent="0.25">
      <c r="H56183"/>
      <c r="I56183"/>
    </row>
    <row r="56184" spans="8:9" x14ac:dyDescent="0.25">
      <c r="H56184"/>
      <c r="I56184"/>
    </row>
    <row r="56185" spans="8:9" x14ac:dyDescent="0.25">
      <c r="H56185"/>
      <c r="I56185"/>
    </row>
    <row r="56186" spans="8:9" x14ac:dyDescent="0.25">
      <c r="H56186"/>
      <c r="I56186"/>
    </row>
    <row r="56187" spans="8:9" x14ac:dyDescent="0.25">
      <c r="H56187"/>
      <c r="I56187"/>
    </row>
    <row r="56188" spans="8:9" x14ac:dyDescent="0.25">
      <c r="H56188"/>
      <c r="I56188"/>
    </row>
    <row r="56189" spans="8:9" x14ac:dyDescent="0.25">
      <c r="H56189"/>
      <c r="I56189"/>
    </row>
    <row r="56190" spans="8:9" x14ac:dyDescent="0.25">
      <c r="H56190"/>
      <c r="I56190"/>
    </row>
    <row r="56191" spans="8:9" x14ac:dyDescent="0.25">
      <c r="H56191"/>
      <c r="I56191"/>
    </row>
    <row r="56192" spans="8:9" x14ac:dyDescent="0.25">
      <c r="H56192"/>
      <c r="I56192"/>
    </row>
    <row r="56193" spans="8:9" x14ac:dyDescent="0.25">
      <c r="H56193"/>
      <c r="I56193"/>
    </row>
    <row r="56194" spans="8:9" x14ac:dyDescent="0.25">
      <c r="H56194"/>
      <c r="I56194"/>
    </row>
    <row r="56195" spans="8:9" x14ac:dyDescent="0.25">
      <c r="H56195"/>
      <c r="I56195"/>
    </row>
    <row r="56196" spans="8:9" x14ac:dyDescent="0.25">
      <c r="H56196"/>
      <c r="I56196"/>
    </row>
    <row r="56197" spans="8:9" x14ac:dyDescent="0.25">
      <c r="H56197"/>
      <c r="I56197"/>
    </row>
    <row r="56198" spans="8:9" x14ac:dyDescent="0.25">
      <c r="H56198"/>
      <c r="I56198"/>
    </row>
    <row r="56199" spans="8:9" x14ac:dyDescent="0.25">
      <c r="H56199"/>
      <c r="I56199"/>
    </row>
    <row r="56200" spans="8:9" x14ac:dyDescent="0.25">
      <c r="H56200"/>
      <c r="I56200"/>
    </row>
    <row r="56201" spans="8:9" x14ac:dyDescent="0.25">
      <c r="H56201"/>
      <c r="I56201"/>
    </row>
    <row r="56202" spans="8:9" x14ac:dyDescent="0.25">
      <c r="H56202"/>
      <c r="I56202"/>
    </row>
    <row r="56203" spans="8:9" x14ac:dyDescent="0.25">
      <c r="H56203"/>
      <c r="I56203"/>
    </row>
    <row r="56204" spans="8:9" x14ac:dyDescent="0.25">
      <c r="H56204"/>
      <c r="I56204"/>
    </row>
    <row r="56205" spans="8:9" x14ac:dyDescent="0.25">
      <c r="H56205"/>
      <c r="I56205"/>
    </row>
    <row r="56206" spans="8:9" x14ac:dyDescent="0.25">
      <c r="H56206"/>
      <c r="I56206"/>
    </row>
    <row r="56207" spans="8:9" x14ac:dyDescent="0.25">
      <c r="H56207"/>
      <c r="I56207"/>
    </row>
    <row r="56208" spans="8:9" x14ac:dyDescent="0.25">
      <c r="H56208"/>
      <c r="I56208"/>
    </row>
    <row r="56209" spans="8:9" x14ac:dyDescent="0.25">
      <c r="H56209"/>
      <c r="I56209"/>
    </row>
    <row r="56210" spans="8:9" x14ac:dyDescent="0.25">
      <c r="H56210"/>
      <c r="I56210"/>
    </row>
    <row r="56211" spans="8:9" x14ac:dyDescent="0.25">
      <c r="H56211"/>
      <c r="I56211"/>
    </row>
    <row r="56212" spans="8:9" x14ac:dyDescent="0.25">
      <c r="H56212"/>
      <c r="I56212"/>
    </row>
    <row r="56213" spans="8:9" x14ac:dyDescent="0.25">
      <c r="H56213"/>
      <c r="I56213"/>
    </row>
    <row r="56214" spans="8:9" x14ac:dyDescent="0.25">
      <c r="H56214"/>
      <c r="I56214"/>
    </row>
    <row r="56215" spans="8:9" x14ac:dyDescent="0.25">
      <c r="H56215"/>
      <c r="I56215"/>
    </row>
    <row r="56216" spans="8:9" x14ac:dyDescent="0.25">
      <c r="H56216"/>
      <c r="I56216"/>
    </row>
    <row r="56217" spans="8:9" x14ac:dyDescent="0.25">
      <c r="H56217"/>
      <c r="I56217"/>
    </row>
    <row r="56218" spans="8:9" x14ac:dyDescent="0.25">
      <c r="H56218"/>
      <c r="I56218"/>
    </row>
    <row r="56219" spans="8:9" x14ac:dyDescent="0.25">
      <c r="H56219"/>
      <c r="I56219"/>
    </row>
    <row r="56220" spans="8:9" x14ac:dyDescent="0.25">
      <c r="H56220"/>
      <c r="I56220"/>
    </row>
    <row r="56221" spans="8:9" x14ac:dyDescent="0.25">
      <c r="H56221"/>
      <c r="I56221"/>
    </row>
    <row r="56222" spans="8:9" x14ac:dyDescent="0.25">
      <c r="H56222"/>
      <c r="I56222"/>
    </row>
    <row r="56223" spans="8:9" x14ac:dyDescent="0.25">
      <c r="H56223"/>
      <c r="I56223"/>
    </row>
    <row r="56224" spans="8:9" x14ac:dyDescent="0.25">
      <c r="H56224"/>
      <c r="I56224"/>
    </row>
    <row r="56225" spans="8:9" x14ac:dyDescent="0.25">
      <c r="H56225"/>
      <c r="I56225"/>
    </row>
    <row r="56226" spans="8:9" x14ac:dyDescent="0.25">
      <c r="H56226"/>
      <c r="I56226"/>
    </row>
    <row r="56227" spans="8:9" x14ac:dyDescent="0.25">
      <c r="H56227"/>
      <c r="I56227"/>
    </row>
    <row r="56228" spans="8:9" x14ac:dyDescent="0.25">
      <c r="H56228"/>
      <c r="I56228"/>
    </row>
    <row r="56229" spans="8:9" x14ac:dyDescent="0.25">
      <c r="H56229"/>
      <c r="I56229"/>
    </row>
    <row r="56230" spans="8:9" x14ac:dyDescent="0.25">
      <c r="H56230"/>
      <c r="I56230"/>
    </row>
    <row r="56231" spans="8:9" x14ac:dyDescent="0.25">
      <c r="H56231"/>
      <c r="I56231"/>
    </row>
    <row r="56232" spans="8:9" x14ac:dyDescent="0.25">
      <c r="H56232"/>
      <c r="I56232"/>
    </row>
    <row r="56233" spans="8:9" x14ac:dyDescent="0.25">
      <c r="H56233"/>
      <c r="I56233"/>
    </row>
    <row r="56234" spans="8:9" x14ac:dyDescent="0.25">
      <c r="H56234"/>
      <c r="I56234"/>
    </row>
    <row r="56235" spans="8:9" x14ac:dyDescent="0.25">
      <c r="H56235"/>
      <c r="I56235"/>
    </row>
    <row r="56236" spans="8:9" x14ac:dyDescent="0.25">
      <c r="H56236"/>
      <c r="I56236"/>
    </row>
    <row r="56237" spans="8:9" x14ac:dyDescent="0.25">
      <c r="H56237"/>
      <c r="I56237"/>
    </row>
    <row r="56238" spans="8:9" x14ac:dyDescent="0.25">
      <c r="H56238"/>
      <c r="I56238"/>
    </row>
    <row r="56239" spans="8:9" x14ac:dyDescent="0.25">
      <c r="H56239"/>
      <c r="I56239"/>
    </row>
    <row r="56240" spans="8:9" x14ac:dyDescent="0.25">
      <c r="H56240"/>
      <c r="I56240"/>
    </row>
    <row r="56241" spans="8:9" x14ac:dyDescent="0.25">
      <c r="H56241"/>
      <c r="I56241"/>
    </row>
    <row r="56242" spans="8:9" x14ac:dyDescent="0.25">
      <c r="H56242"/>
      <c r="I56242"/>
    </row>
    <row r="56243" spans="8:9" x14ac:dyDescent="0.25">
      <c r="H56243"/>
      <c r="I56243"/>
    </row>
    <row r="56244" spans="8:9" x14ac:dyDescent="0.25">
      <c r="H56244"/>
      <c r="I56244"/>
    </row>
    <row r="56245" spans="8:9" x14ac:dyDescent="0.25">
      <c r="H56245"/>
      <c r="I56245"/>
    </row>
    <row r="56246" spans="8:9" x14ac:dyDescent="0.25">
      <c r="H56246"/>
      <c r="I56246"/>
    </row>
    <row r="56247" spans="8:9" x14ac:dyDescent="0.25">
      <c r="H56247"/>
      <c r="I56247"/>
    </row>
    <row r="56248" spans="8:9" x14ac:dyDescent="0.25">
      <c r="H56248"/>
      <c r="I56248"/>
    </row>
    <row r="56249" spans="8:9" x14ac:dyDescent="0.25">
      <c r="H56249"/>
      <c r="I56249"/>
    </row>
    <row r="56250" spans="8:9" x14ac:dyDescent="0.25">
      <c r="H56250"/>
      <c r="I56250"/>
    </row>
    <row r="56251" spans="8:9" x14ac:dyDescent="0.25">
      <c r="H56251"/>
      <c r="I56251"/>
    </row>
    <row r="56252" spans="8:9" x14ac:dyDescent="0.25">
      <c r="H56252"/>
      <c r="I56252"/>
    </row>
    <row r="56253" spans="8:9" x14ac:dyDescent="0.25">
      <c r="H56253"/>
      <c r="I56253"/>
    </row>
    <row r="56254" spans="8:9" x14ac:dyDescent="0.25">
      <c r="H56254"/>
      <c r="I56254"/>
    </row>
    <row r="56255" spans="8:9" x14ac:dyDescent="0.25">
      <c r="H56255"/>
      <c r="I56255"/>
    </row>
    <row r="56256" spans="8:9" x14ac:dyDescent="0.25">
      <c r="H56256"/>
      <c r="I56256"/>
    </row>
    <row r="56257" spans="8:9" x14ac:dyDescent="0.25">
      <c r="H56257"/>
      <c r="I56257"/>
    </row>
    <row r="56258" spans="8:9" x14ac:dyDescent="0.25">
      <c r="H56258"/>
      <c r="I56258"/>
    </row>
    <row r="56259" spans="8:9" x14ac:dyDescent="0.25">
      <c r="H56259"/>
      <c r="I56259"/>
    </row>
    <row r="56260" spans="8:9" x14ac:dyDescent="0.25">
      <c r="H56260"/>
      <c r="I56260"/>
    </row>
    <row r="56261" spans="8:9" x14ac:dyDescent="0.25">
      <c r="H56261"/>
      <c r="I56261"/>
    </row>
    <row r="56262" spans="8:9" x14ac:dyDescent="0.25">
      <c r="H56262"/>
      <c r="I56262"/>
    </row>
    <row r="56263" spans="8:9" x14ac:dyDescent="0.25">
      <c r="H56263"/>
      <c r="I56263"/>
    </row>
    <row r="56264" spans="8:9" x14ac:dyDescent="0.25">
      <c r="H56264"/>
      <c r="I56264"/>
    </row>
    <row r="56265" spans="8:9" x14ac:dyDescent="0.25">
      <c r="H56265"/>
      <c r="I56265"/>
    </row>
    <row r="56266" spans="8:9" x14ac:dyDescent="0.25">
      <c r="H56266"/>
      <c r="I56266"/>
    </row>
    <row r="56267" spans="8:9" x14ac:dyDescent="0.25">
      <c r="H56267"/>
      <c r="I56267"/>
    </row>
    <row r="56268" spans="8:9" x14ac:dyDescent="0.25">
      <c r="H56268"/>
      <c r="I56268"/>
    </row>
    <row r="56269" spans="8:9" x14ac:dyDescent="0.25">
      <c r="H56269"/>
      <c r="I56269"/>
    </row>
    <row r="56270" spans="8:9" x14ac:dyDescent="0.25">
      <c r="H56270"/>
      <c r="I56270"/>
    </row>
    <row r="56271" spans="8:9" x14ac:dyDescent="0.25">
      <c r="H56271"/>
      <c r="I56271"/>
    </row>
    <row r="56272" spans="8:9" x14ac:dyDescent="0.25">
      <c r="H56272"/>
      <c r="I56272"/>
    </row>
    <row r="56273" spans="8:9" x14ac:dyDescent="0.25">
      <c r="H56273"/>
      <c r="I56273"/>
    </row>
    <row r="56274" spans="8:9" x14ac:dyDescent="0.25">
      <c r="H56274"/>
      <c r="I56274"/>
    </row>
    <row r="56275" spans="8:9" x14ac:dyDescent="0.25">
      <c r="H56275"/>
      <c r="I56275"/>
    </row>
    <row r="56276" spans="8:9" x14ac:dyDescent="0.25">
      <c r="H56276"/>
      <c r="I56276"/>
    </row>
    <row r="56277" spans="8:9" x14ac:dyDescent="0.25">
      <c r="H56277"/>
      <c r="I56277"/>
    </row>
    <row r="56278" spans="8:9" x14ac:dyDescent="0.25">
      <c r="H56278"/>
      <c r="I56278"/>
    </row>
    <row r="56279" spans="8:9" x14ac:dyDescent="0.25">
      <c r="H56279"/>
      <c r="I56279"/>
    </row>
    <row r="56280" spans="8:9" x14ac:dyDescent="0.25">
      <c r="H56280"/>
      <c r="I56280"/>
    </row>
    <row r="56281" spans="8:9" x14ac:dyDescent="0.25">
      <c r="H56281"/>
      <c r="I56281"/>
    </row>
    <row r="56282" spans="8:9" x14ac:dyDescent="0.25">
      <c r="H56282"/>
      <c r="I56282"/>
    </row>
    <row r="56283" spans="8:9" x14ac:dyDescent="0.25">
      <c r="H56283"/>
      <c r="I56283"/>
    </row>
    <row r="56284" spans="8:9" x14ac:dyDescent="0.25">
      <c r="H56284"/>
      <c r="I56284"/>
    </row>
    <row r="56285" spans="8:9" x14ac:dyDescent="0.25">
      <c r="H56285"/>
      <c r="I56285"/>
    </row>
    <row r="56286" spans="8:9" x14ac:dyDescent="0.25">
      <c r="H56286"/>
      <c r="I56286"/>
    </row>
    <row r="56287" spans="8:9" x14ac:dyDescent="0.25">
      <c r="H56287"/>
      <c r="I56287"/>
    </row>
    <row r="56288" spans="8:9" x14ac:dyDescent="0.25">
      <c r="H56288"/>
      <c r="I56288"/>
    </row>
    <row r="56289" spans="8:9" x14ac:dyDescent="0.25">
      <c r="H56289"/>
      <c r="I56289"/>
    </row>
    <row r="56290" spans="8:9" x14ac:dyDescent="0.25">
      <c r="H56290"/>
      <c r="I56290"/>
    </row>
    <row r="56291" spans="8:9" x14ac:dyDescent="0.25">
      <c r="H56291"/>
      <c r="I56291"/>
    </row>
    <row r="56292" spans="8:9" x14ac:dyDescent="0.25">
      <c r="H56292"/>
      <c r="I56292"/>
    </row>
    <row r="56293" spans="8:9" x14ac:dyDescent="0.25">
      <c r="H56293"/>
      <c r="I56293"/>
    </row>
    <row r="56294" spans="8:9" x14ac:dyDescent="0.25">
      <c r="H56294"/>
      <c r="I56294"/>
    </row>
    <row r="56295" spans="8:9" x14ac:dyDescent="0.25">
      <c r="H56295"/>
      <c r="I56295"/>
    </row>
    <row r="56296" spans="8:9" x14ac:dyDescent="0.25">
      <c r="H56296"/>
      <c r="I56296"/>
    </row>
    <row r="56297" spans="8:9" x14ac:dyDescent="0.25">
      <c r="H56297"/>
      <c r="I56297"/>
    </row>
    <row r="56298" spans="8:9" x14ac:dyDescent="0.25">
      <c r="H56298"/>
      <c r="I56298"/>
    </row>
    <row r="56299" spans="8:9" x14ac:dyDescent="0.25">
      <c r="H56299"/>
      <c r="I56299"/>
    </row>
    <row r="56300" spans="8:9" x14ac:dyDescent="0.25">
      <c r="H56300"/>
      <c r="I56300"/>
    </row>
    <row r="56301" spans="8:9" x14ac:dyDescent="0.25">
      <c r="H56301"/>
      <c r="I56301"/>
    </row>
    <row r="56302" spans="8:9" x14ac:dyDescent="0.25">
      <c r="H56302"/>
      <c r="I56302"/>
    </row>
    <row r="56303" spans="8:9" x14ac:dyDescent="0.25">
      <c r="H56303"/>
      <c r="I56303"/>
    </row>
    <row r="56304" spans="8:9" x14ac:dyDescent="0.25">
      <c r="H56304"/>
      <c r="I56304"/>
    </row>
    <row r="56305" spans="8:9" x14ac:dyDescent="0.25">
      <c r="H56305"/>
      <c r="I56305"/>
    </row>
    <row r="56306" spans="8:9" x14ac:dyDescent="0.25">
      <c r="H56306"/>
      <c r="I56306"/>
    </row>
    <row r="56307" spans="8:9" x14ac:dyDescent="0.25">
      <c r="H56307"/>
      <c r="I56307"/>
    </row>
    <row r="56308" spans="8:9" x14ac:dyDescent="0.25">
      <c r="H56308"/>
      <c r="I56308"/>
    </row>
    <row r="56309" spans="8:9" x14ac:dyDescent="0.25">
      <c r="H56309"/>
      <c r="I56309"/>
    </row>
    <row r="56310" spans="8:9" x14ac:dyDescent="0.25">
      <c r="H56310"/>
      <c r="I56310"/>
    </row>
    <row r="56311" spans="8:9" x14ac:dyDescent="0.25">
      <c r="H56311"/>
      <c r="I56311"/>
    </row>
    <row r="56312" spans="8:9" x14ac:dyDescent="0.25">
      <c r="H56312"/>
      <c r="I56312"/>
    </row>
    <row r="56313" spans="8:9" x14ac:dyDescent="0.25">
      <c r="H56313"/>
      <c r="I56313"/>
    </row>
    <row r="56314" spans="8:9" x14ac:dyDescent="0.25">
      <c r="H56314"/>
      <c r="I56314"/>
    </row>
    <row r="56315" spans="8:9" x14ac:dyDescent="0.25">
      <c r="H56315"/>
      <c r="I56315"/>
    </row>
    <row r="56316" spans="8:9" x14ac:dyDescent="0.25">
      <c r="H56316"/>
      <c r="I56316"/>
    </row>
    <row r="56317" spans="8:9" x14ac:dyDescent="0.25">
      <c r="H56317"/>
      <c r="I56317"/>
    </row>
    <row r="56318" spans="8:9" x14ac:dyDescent="0.25">
      <c r="H56318"/>
      <c r="I56318"/>
    </row>
    <row r="56319" spans="8:9" x14ac:dyDescent="0.25">
      <c r="H56319"/>
      <c r="I56319"/>
    </row>
    <row r="56320" spans="8:9" x14ac:dyDescent="0.25">
      <c r="H56320"/>
      <c r="I56320"/>
    </row>
    <row r="56321" spans="8:9" x14ac:dyDescent="0.25">
      <c r="H56321"/>
      <c r="I56321"/>
    </row>
    <row r="56322" spans="8:9" x14ac:dyDescent="0.25">
      <c r="H56322"/>
      <c r="I56322"/>
    </row>
    <row r="56323" spans="8:9" x14ac:dyDescent="0.25">
      <c r="H56323"/>
      <c r="I56323"/>
    </row>
    <row r="56324" spans="8:9" x14ac:dyDescent="0.25">
      <c r="H56324"/>
      <c r="I56324"/>
    </row>
    <row r="56325" spans="8:9" x14ac:dyDescent="0.25">
      <c r="H56325"/>
      <c r="I56325"/>
    </row>
    <row r="56326" spans="8:9" x14ac:dyDescent="0.25">
      <c r="H56326"/>
      <c r="I56326"/>
    </row>
    <row r="56327" spans="8:9" x14ac:dyDescent="0.25">
      <c r="H56327"/>
      <c r="I56327"/>
    </row>
    <row r="56328" spans="8:9" x14ac:dyDescent="0.25">
      <c r="H56328"/>
      <c r="I56328"/>
    </row>
    <row r="56329" spans="8:9" x14ac:dyDescent="0.25">
      <c r="H56329"/>
      <c r="I56329"/>
    </row>
    <row r="56330" spans="8:9" x14ac:dyDescent="0.25">
      <c r="H56330"/>
      <c r="I56330"/>
    </row>
    <row r="56331" spans="8:9" x14ac:dyDescent="0.25">
      <c r="H56331"/>
      <c r="I56331"/>
    </row>
    <row r="56332" spans="8:9" x14ac:dyDescent="0.25">
      <c r="H56332"/>
      <c r="I56332"/>
    </row>
    <row r="56333" spans="8:9" x14ac:dyDescent="0.25">
      <c r="H56333"/>
      <c r="I56333"/>
    </row>
    <row r="56334" spans="8:9" x14ac:dyDescent="0.25">
      <c r="H56334"/>
      <c r="I56334"/>
    </row>
    <row r="56335" spans="8:9" x14ac:dyDescent="0.25">
      <c r="H56335"/>
      <c r="I56335"/>
    </row>
    <row r="56336" spans="8:9" x14ac:dyDescent="0.25">
      <c r="H56336"/>
      <c r="I56336"/>
    </row>
    <row r="56337" spans="8:9" x14ac:dyDescent="0.25">
      <c r="H56337"/>
      <c r="I56337"/>
    </row>
    <row r="56338" spans="8:9" x14ac:dyDescent="0.25">
      <c r="H56338"/>
      <c r="I56338"/>
    </row>
    <row r="56339" spans="8:9" x14ac:dyDescent="0.25">
      <c r="H56339"/>
      <c r="I56339"/>
    </row>
    <row r="56340" spans="8:9" x14ac:dyDescent="0.25">
      <c r="H56340"/>
      <c r="I56340"/>
    </row>
    <row r="56341" spans="8:9" x14ac:dyDescent="0.25">
      <c r="H56341"/>
      <c r="I56341"/>
    </row>
    <row r="56342" spans="8:9" x14ac:dyDescent="0.25">
      <c r="H56342"/>
      <c r="I56342"/>
    </row>
    <row r="56343" spans="8:9" x14ac:dyDescent="0.25">
      <c r="H56343"/>
      <c r="I56343"/>
    </row>
    <row r="56344" spans="8:9" x14ac:dyDescent="0.25">
      <c r="H56344"/>
      <c r="I56344"/>
    </row>
    <row r="56345" spans="8:9" x14ac:dyDescent="0.25">
      <c r="H56345"/>
      <c r="I56345"/>
    </row>
    <row r="56346" spans="8:9" x14ac:dyDescent="0.25">
      <c r="H56346"/>
      <c r="I56346"/>
    </row>
    <row r="56347" spans="8:9" x14ac:dyDescent="0.25">
      <c r="H56347"/>
      <c r="I56347"/>
    </row>
    <row r="56348" spans="8:9" x14ac:dyDescent="0.25">
      <c r="H56348"/>
      <c r="I56348"/>
    </row>
    <row r="56349" spans="8:9" x14ac:dyDescent="0.25">
      <c r="H56349"/>
      <c r="I56349"/>
    </row>
    <row r="56350" spans="8:9" x14ac:dyDescent="0.25">
      <c r="H56350"/>
      <c r="I56350"/>
    </row>
    <row r="56351" spans="8:9" x14ac:dyDescent="0.25">
      <c r="H56351"/>
      <c r="I56351"/>
    </row>
    <row r="56352" spans="8:9" x14ac:dyDescent="0.25">
      <c r="H56352"/>
      <c r="I56352"/>
    </row>
    <row r="56353" spans="8:9" x14ac:dyDescent="0.25">
      <c r="H56353"/>
      <c r="I56353"/>
    </row>
    <row r="56354" spans="8:9" x14ac:dyDescent="0.25">
      <c r="H56354"/>
      <c r="I56354"/>
    </row>
    <row r="56355" spans="8:9" x14ac:dyDescent="0.25">
      <c r="H56355"/>
      <c r="I56355"/>
    </row>
    <row r="56356" spans="8:9" x14ac:dyDescent="0.25">
      <c r="H56356"/>
      <c r="I56356"/>
    </row>
    <row r="56357" spans="8:9" x14ac:dyDescent="0.25">
      <c r="H56357"/>
      <c r="I56357"/>
    </row>
    <row r="56358" spans="8:9" x14ac:dyDescent="0.25">
      <c r="H56358"/>
      <c r="I56358"/>
    </row>
    <row r="56359" spans="8:9" x14ac:dyDescent="0.25">
      <c r="H56359"/>
      <c r="I56359"/>
    </row>
    <row r="56360" spans="8:9" x14ac:dyDescent="0.25">
      <c r="H56360"/>
      <c r="I56360"/>
    </row>
    <row r="56361" spans="8:9" x14ac:dyDescent="0.25">
      <c r="H56361"/>
      <c r="I56361"/>
    </row>
    <row r="56362" spans="8:9" x14ac:dyDescent="0.25">
      <c r="H56362"/>
      <c r="I56362"/>
    </row>
    <row r="56363" spans="8:9" x14ac:dyDescent="0.25">
      <c r="H56363"/>
      <c r="I56363"/>
    </row>
    <row r="56364" spans="8:9" x14ac:dyDescent="0.25">
      <c r="H56364"/>
      <c r="I56364"/>
    </row>
    <row r="56365" spans="8:9" x14ac:dyDescent="0.25">
      <c r="H56365"/>
      <c r="I56365"/>
    </row>
    <row r="56366" spans="8:9" x14ac:dyDescent="0.25">
      <c r="H56366"/>
      <c r="I56366"/>
    </row>
    <row r="56367" spans="8:9" x14ac:dyDescent="0.25">
      <c r="H56367"/>
      <c r="I56367"/>
    </row>
    <row r="56368" spans="8:9" x14ac:dyDescent="0.25">
      <c r="H56368"/>
      <c r="I56368"/>
    </row>
    <row r="56369" spans="8:9" x14ac:dyDescent="0.25">
      <c r="H56369"/>
      <c r="I56369"/>
    </row>
    <row r="56370" spans="8:9" x14ac:dyDescent="0.25">
      <c r="H56370"/>
      <c r="I56370"/>
    </row>
    <row r="56371" spans="8:9" x14ac:dyDescent="0.25">
      <c r="H56371"/>
      <c r="I56371"/>
    </row>
    <row r="56372" spans="8:9" x14ac:dyDescent="0.25">
      <c r="H56372"/>
      <c r="I56372"/>
    </row>
    <row r="56373" spans="8:9" x14ac:dyDescent="0.25">
      <c r="H56373"/>
      <c r="I56373"/>
    </row>
    <row r="56374" spans="8:9" x14ac:dyDescent="0.25">
      <c r="H56374"/>
      <c r="I56374"/>
    </row>
    <row r="56375" spans="8:9" x14ac:dyDescent="0.25">
      <c r="H56375"/>
      <c r="I56375"/>
    </row>
    <row r="56376" spans="8:9" x14ac:dyDescent="0.25">
      <c r="H56376"/>
      <c r="I56376"/>
    </row>
    <row r="56377" spans="8:9" x14ac:dyDescent="0.25">
      <c r="H56377"/>
      <c r="I56377"/>
    </row>
    <row r="56378" spans="8:9" x14ac:dyDescent="0.25">
      <c r="H56378"/>
      <c r="I56378"/>
    </row>
    <row r="56379" spans="8:9" x14ac:dyDescent="0.25">
      <c r="H56379"/>
      <c r="I56379"/>
    </row>
    <row r="56380" spans="8:9" x14ac:dyDescent="0.25">
      <c r="H56380"/>
      <c r="I56380"/>
    </row>
    <row r="56381" spans="8:9" x14ac:dyDescent="0.25">
      <c r="H56381"/>
      <c r="I56381"/>
    </row>
    <row r="56382" spans="8:9" x14ac:dyDescent="0.25">
      <c r="H56382"/>
      <c r="I56382"/>
    </row>
    <row r="56383" spans="8:9" x14ac:dyDescent="0.25">
      <c r="H56383"/>
      <c r="I56383"/>
    </row>
    <row r="56384" spans="8:9" x14ac:dyDescent="0.25">
      <c r="H56384"/>
      <c r="I56384"/>
    </row>
    <row r="56385" spans="8:9" x14ac:dyDescent="0.25">
      <c r="H56385"/>
      <c r="I56385"/>
    </row>
    <row r="56386" spans="8:9" x14ac:dyDescent="0.25">
      <c r="H56386"/>
      <c r="I56386"/>
    </row>
    <row r="56387" spans="8:9" x14ac:dyDescent="0.25">
      <c r="H56387"/>
      <c r="I56387"/>
    </row>
    <row r="56388" spans="8:9" x14ac:dyDescent="0.25">
      <c r="H56388"/>
      <c r="I56388"/>
    </row>
    <row r="56389" spans="8:9" x14ac:dyDescent="0.25">
      <c r="H56389"/>
      <c r="I56389"/>
    </row>
    <row r="56390" spans="8:9" x14ac:dyDescent="0.25">
      <c r="H56390"/>
      <c r="I56390"/>
    </row>
    <row r="56391" spans="8:9" x14ac:dyDescent="0.25">
      <c r="H56391"/>
      <c r="I56391"/>
    </row>
    <row r="56392" spans="8:9" x14ac:dyDescent="0.25">
      <c r="H56392"/>
      <c r="I56392"/>
    </row>
    <row r="56393" spans="8:9" x14ac:dyDescent="0.25">
      <c r="H56393"/>
      <c r="I56393"/>
    </row>
    <row r="56394" spans="8:9" x14ac:dyDescent="0.25">
      <c r="H56394"/>
      <c r="I56394"/>
    </row>
    <row r="56395" spans="8:9" x14ac:dyDescent="0.25">
      <c r="H56395"/>
      <c r="I56395"/>
    </row>
    <row r="56396" spans="8:9" x14ac:dyDescent="0.25">
      <c r="H56396"/>
      <c r="I56396"/>
    </row>
    <row r="56397" spans="8:9" x14ac:dyDescent="0.25">
      <c r="H56397"/>
      <c r="I56397"/>
    </row>
    <row r="56398" spans="8:9" x14ac:dyDescent="0.25">
      <c r="H56398"/>
      <c r="I56398"/>
    </row>
    <row r="56399" spans="8:9" x14ac:dyDescent="0.25">
      <c r="H56399"/>
      <c r="I56399"/>
    </row>
    <row r="56400" spans="8:9" x14ac:dyDescent="0.25">
      <c r="H56400"/>
      <c r="I56400"/>
    </row>
    <row r="56401" spans="8:9" x14ac:dyDescent="0.25">
      <c r="H56401"/>
      <c r="I56401"/>
    </row>
    <row r="56402" spans="8:9" x14ac:dyDescent="0.25">
      <c r="H56402"/>
      <c r="I56402"/>
    </row>
    <row r="56403" spans="8:9" x14ac:dyDescent="0.25">
      <c r="H56403"/>
      <c r="I56403"/>
    </row>
    <row r="56404" spans="8:9" x14ac:dyDescent="0.25">
      <c r="H56404"/>
      <c r="I56404"/>
    </row>
    <row r="56405" spans="8:9" x14ac:dyDescent="0.25">
      <c r="H56405"/>
      <c r="I56405"/>
    </row>
    <row r="56406" spans="8:9" x14ac:dyDescent="0.25">
      <c r="H56406"/>
      <c r="I56406"/>
    </row>
    <row r="56407" spans="8:9" x14ac:dyDescent="0.25">
      <c r="H56407"/>
      <c r="I56407"/>
    </row>
    <row r="56408" spans="8:9" x14ac:dyDescent="0.25">
      <c r="H56408"/>
      <c r="I56408"/>
    </row>
    <row r="56409" spans="8:9" x14ac:dyDescent="0.25">
      <c r="H56409"/>
      <c r="I56409"/>
    </row>
    <row r="56410" spans="8:9" x14ac:dyDescent="0.25">
      <c r="H56410"/>
      <c r="I56410"/>
    </row>
    <row r="56411" spans="8:9" x14ac:dyDescent="0.25">
      <c r="H56411"/>
      <c r="I56411"/>
    </row>
    <row r="56412" spans="8:9" x14ac:dyDescent="0.25">
      <c r="H56412"/>
      <c r="I56412"/>
    </row>
    <row r="56413" spans="8:9" x14ac:dyDescent="0.25">
      <c r="H56413"/>
      <c r="I56413"/>
    </row>
    <row r="56414" spans="8:9" x14ac:dyDescent="0.25">
      <c r="H56414"/>
      <c r="I56414"/>
    </row>
    <row r="56415" spans="8:9" x14ac:dyDescent="0.25">
      <c r="H56415"/>
      <c r="I56415"/>
    </row>
    <row r="56416" spans="8:9" x14ac:dyDescent="0.25">
      <c r="H56416"/>
      <c r="I56416"/>
    </row>
    <row r="56417" spans="8:9" x14ac:dyDescent="0.25">
      <c r="H56417"/>
      <c r="I56417"/>
    </row>
    <row r="56418" spans="8:9" x14ac:dyDescent="0.25">
      <c r="H56418"/>
      <c r="I56418"/>
    </row>
    <row r="56419" spans="8:9" x14ac:dyDescent="0.25">
      <c r="H56419"/>
      <c r="I56419"/>
    </row>
    <row r="56420" spans="8:9" x14ac:dyDescent="0.25">
      <c r="H56420"/>
      <c r="I56420"/>
    </row>
    <row r="56421" spans="8:9" x14ac:dyDescent="0.25">
      <c r="H56421"/>
      <c r="I56421"/>
    </row>
    <row r="56422" spans="8:9" x14ac:dyDescent="0.25">
      <c r="H56422"/>
      <c r="I56422"/>
    </row>
    <row r="56423" spans="8:9" x14ac:dyDescent="0.25">
      <c r="H56423"/>
      <c r="I56423"/>
    </row>
    <row r="56424" spans="8:9" x14ac:dyDescent="0.25">
      <c r="H56424"/>
      <c r="I56424"/>
    </row>
    <row r="56425" spans="8:9" x14ac:dyDescent="0.25">
      <c r="H56425"/>
      <c r="I56425"/>
    </row>
    <row r="56426" spans="8:9" x14ac:dyDescent="0.25">
      <c r="H56426"/>
      <c r="I56426"/>
    </row>
    <row r="56427" spans="8:9" x14ac:dyDescent="0.25">
      <c r="H56427"/>
      <c r="I56427"/>
    </row>
    <row r="56428" spans="8:9" x14ac:dyDescent="0.25">
      <c r="H56428"/>
      <c r="I56428"/>
    </row>
    <row r="56429" spans="8:9" x14ac:dyDescent="0.25">
      <c r="H56429"/>
      <c r="I56429"/>
    </row>
    <row r="56430" spans="8:9" x14ac:dyDescent="0.25">
      <c r="H56430"/>
      <c r="I56430"/>
    </row>
    <row r="56431" spans="8:9" x14ac:dyDescent="0.25">
      <c r="H56431"/>
      <c r="I56431"/>
    </row>
    <row r="56432" spans="8:9" x14ac:dyDescent="0.25">
      <c r="H56432"/>
      <c r="I56432"/>
    </row>
    <row r="56433" spans="8:9" x14ac:dyDescent="0.25">
      <c r="H56433"/>
      <c r="I56433"/>
    </row>
    <row r="56434" spans="8:9" x14ac:dyDescent="0.25">
      <c r="H56434"/>
      <c r="I56434"/>
    </row>
    <row r="56435" spans="8:9" x14ac:dyDescent="0.25">
      <c r="H56435"/>
      <c r="I56435"/>
    </row>
    <row r="56436" spans="8:9" x14ac:dyDescent="0.25">
      <c r="H56436"/>
      <c r="I56436"/>
    </row>
    <row r="56437" spans="8:9" x14ac:dyDescent="0.25">
      <c r="H56437"/>
      <c r="I56437"/>
    </row>
    <row r="56438" spans="8:9" x14ac:dyDescent="0.25">
      <c r="H56438"/>
      <c r="I56438"/>
    </row>
    <row r="56439" spans="8:9" x14ac:dyDescent="0.25">
      <c r="H56439"/>
      <c r="I56439"/>
    </row>
    <row r="56440" spans="8:9" x14ac:dyDescent="0.25">
      <c r="H56440"/>
      <c r="I56440"/>
    </row>
    <row r="56441" spans="8:9" x14ac:dyDescent="0.25">
      <c r="H56441"/>
      <c r="I56441"/>
    </row>
    <row r="56442" spans="8:9" x14ac:dyDescent="0.25">
      <c r="H56442"/>
      <c r="I56442"/>
    </row>
    <row r="56443" spans="8:9" x14ac:dyDescent="0.25">
      <c r="H56443"/>
      <c r="I56443"/>
    </row>
    <row r="56444" spans="8:9" x14ac:dyDescent="0.25">
      <c r="H56444"/>
      <c r="I56444"/>
    </row>
    <row r="56445" spans="8:9" x14ac:dyDescent="0.25">
      <c r="H56445"/>
      <c r="I56445"/>
    </row>
    <row r="56446" spans="8:9" x14ac:dyDescent="0.25">
      <c r="H56446"/>
      <c r="I56446"/>
    </row>
    <row r="56447" spans="8:9" x14ac:dyDescent="0.25">
      <c r="H56447"/>
      <c r="I56447"/>
    </row>
    <row r="56448" spans="8:9" x14ac:dyDescent="0.25">
      <c r="H56448"/>
      <c r="I56448"/>
    </row>
    <row r="56449" spans="8:9" x14ac:dyDescent="0.25">
      <c r="H56449"/>
      <c r="I56449"/>
    </row>
    <row r="56450" spans="8:9" x14ac:dyDescent="0.25">
      <c r="H56450"/>
      <c r="I56450"/>
    </row>
    <row r="56451" spans="8:9" x14ac:dyDescent="0.25">
      <c r="H56451"/>
      <c r="I56451"/>
    </row>
    <row r="56452" spans="8:9" x14ac:dyDescent="0.25">
      <c r="H56452"/>
      <c r="I56452"/>
    </row>
    <row r="56453" spans="8:9" x14ac:dyDescent="0.25">
      <c r="H56453"/>
      <c r="I56453"/>
    </row>
    <row r="56454" spans="8:9" x14ac:dyDescent="0.25">
      <c r="H56454"/>
      <c r="I56454"/>
    </row>
    <row r="56455" spans="8:9" x14ac:dyDescent="0.25">
      <c r="H56455"/>
      <c r="I56455"/>
    </row>
    <row r="56456" spans="8:9" x14ac:dyDescent="0.25">
      <c r="H56456"/>
      <c r="I56456"/>
    </row>
    <row r="56457" spans="8:9" x14ac:dyDescent="0.25">
      <c r="H56457"/>
      <c r="I56457"/>
    </row>
    <row r="56458" spans="8:9" x14ac:dyDescent="0.25">
      <c r="H56458"/>
      <c r="I56458"/>
    </row>
    <row r="56459" spans="8:9" x14ac:dyDescent="0.25">
      <c r="H56459"/>
      <c r="I56459"/>
    </row>
    <row r="56460" spans="8:9" x14ac:dyDescent="0.25">
      <c r="H56460"/>
      <c r="I56460"/>
    </row>
    <row r="56461" spans="8:9" x14ac:dyDescent="0.25">
      <c r="H56461"/>
      <c r="I56461"/>
    </row>
    <row r="56462" spans="8:9" x14ac:dyDescent="0.25">
      <c r="H56462"/>
      <c r="I56462"/>
    </row>
    <row r="56463" spans="8:9" x14ac:dyDescent="0.25">
      <c r="H56463"/>
      <c r="I56463"/>
    </row>
    <row r="56464" spans="8:9" x14ac:dyDescent="0.25">
      <c r="H56464"/>
      <c r="I56464"/>
    </row>
    <row r="56465" spans="8:9" x14ac:dyDescent="0.25">
      <c r="H56465"/>
      <c r="I56465"/>
    </row>
    <row r="56466" spans="8:9" x14ac:dyDescent="0.25">
      <c r="H56466"/>
      <c r="I56466"/>
    </row>
    <row r="56467" spans="8:9" x14ac:dyDescent="0.25">
      <c r="H56467"/>
      <c r="I56467"/>
    </row>
    <row r="56468" spans="8:9" x14ac:dyDescent="0.25">
      <c r="H56468"/>
      <c r="I56468"/>
    </row>
    <row r="56469" spans="8:9" x14ac:dyDescent="0.25">
      <c r="H56469"/>
      <c r="I56469"/>
    </row>
    <row r="56470" spans="8:9" x14ac:dyDescent="0.25">
      <c r="H56470"/>
      <c r="I56470"/>
    </row>
    <row r="56471" spans="8:9" x14ac:dyDescent="0.25">
      <c r="H56471"/>
      <c r="I56471"/>
    </row>
    <row r="56472" spans="8:9" x14ac:dyDescent="0.25">
      <c r="H56472"/>
      <c r="I56472"/>
    </row>
    <row r="56473" spans="8:9" x14ac:dyDescent="0.25">
      <c r="H56473"/>
      <c r="I56473"/>
    </row>
    <row r="56474" spans="8:9" x14ac:dyDescent="0.25">
      <c r="H56474"/>
      <c r="I56474"/>
    </row>
    <row r="56475" spans="8:9" x14ac:dyDescent="0.25">
      <c r="H56475"/>
      <c r="I56475"/>
    </row>
    <row r="56476" spans="8:9" x14ac:dyDescent="0.25">
      <c r="H56476"/>
      <c r="I56476"/>
    </row>
    <row r="56477" spans="8:9" x14ac:dyDescent="0.25">
      <c r="H56477"/>
      <c r="I56477"/>
    </row>
    <row r="56478" spans="8:9" x14ac:dyDescent="0.25">
      <c r="H56478"/>
      <c r="I56478"/>
    </row>
    <row r="56479" spans="8:9" x14ac:dyDescent="0.25">
      <c r="H56479"/>
      <c r="I56479"/>
    </row>
    <row r="56480" spans="8:9" x14ac:dyDescent="0.25">
      <c r="H56480"/>
      <c r="I56480"/>
    </row>
    <row r="56481" spans="8:9" x14ac:dyDescent="0.25">
      <c r="H56481"/>
      <c r="I56481"/>
    </row>
    <row r="56482" spans="8:9" x14ac:dyDescent="0.25">
      <c r="H56482"/>
      <c r="I56482"/>
    </row>
    <row r="56483" spans="8:9" x14ac:dyDescent="0.25">
      <c r="H56483"/>
      <c r="I56483"/>
    </row>
    <row r="56484" spans="8:9" x14ac:dyDescent="0.25">
      <c r="H56484"/>
      <c r="I56484"/>
    </row>
    <row r="56485" spans="8:9" x14ac:dyDescent="0.25">
      <c r="H56485"/>
      <c r="I56485"/>
    </row>
    <row r="56486" spans="8:9" x14ac:dyDescent="0.25">
      <c r="H56486"/>
      <c r="I56486"/>
    </row>
    <row r="56487" spans="8:9" x14ac:dyDescent="0.25">
      <c r="H56487"/>
      <c r="I56487"/>
    </row>
    <row r="56488" spans="8:9" x14ac:dyDescent="0.25">
      <c r="H56488"/>
      <c r="I56488"/>
    </row>
    <row r="56489" spans="8:9" x14ac:dyDescent="0.25">
      <c r="H56489"/>
      <c r="I56489"/>
    </row>
    <row r="56490" spans="8:9" x14ac:dyDescent="0.25">
      <c r="H56490"/>
      <c r="I56490"/>
    </row>
    <row r="56491" spans="8:9" x14ac:dyDescent="0.25">
      <c r="H56491"/>
      <c r="I56491"/>
    </row>
    <row r="56492" spans="8:9" x14ac:dyDescent="0.25">
      <c r="H56492"/>
      <c r="I56492"/>
    </row>
    <row r="56493" spans="8:9" x14ac:dyDescent="0.25">
      <c r="H56493"/>
      <c r="I56493"/>
    </row>
    <row r="56494" spans="8:9" x14ac:dyDescent="0.25">
      <c r="H56494"/>
      <c r="I56494"/>
    </row>
    <row r="56495" spans="8:9" x14ac:dyDescent="0.25">
      <c r="H56495"/>
      <c r="I56495"/>
    </row>
    <row r="56496" spans="8:9" x14ac:dyDescent="0.25">
      <c r="H56496"/>
      <c r="I56496"/>
    </row>
    <row r="56497" spans="8:9" x14ac:dyDescent="0.25">
      <c r="H56497"/>
      <c r="I56497"/>
    </row>
    <row r="56498" spans="8:9" x14ac:dyDescent="0.25">
      <c r="H56498"/>
      <c r="I56498"/>
    </row>
    <row r="56499" spans="8:9" x14ac:dyDescent="0.25">
      <c r="H56499"/>
      <c r="I56499"/>
    </row>
    <row r="56500" spans="8:9" x14ac:dyDescent="0.25">
      <c r="H56500"/>
      <c r="I56500"/>
    </row>
    <row r="56501" spans="8:9" x14ac:dyDescent="0.25">
      <c r="H56501"/>
      <c r="I56501"/>
    </row>
    <row r="56502" spans="8:9" x14ac:dyDescent="0.25">
      <c r="H56502"/>
      <c r="I56502"/>
    </row>
    <row r="56503" spans="8:9" x14ac:dyDescent="0.25">
      <c r="H56503"/>
      <c r="I56503"/>
    </row>
    <row r="56504" spans="8:9" x14ac:dyDescent="0.25">
      <c r="H56504"/>
      <c r="I56504"/>
    </row>
    <row r="56505" spans="8:9" x14ac:dyDescent="0.25">
      <c r="H56505"/>
      <c r="I56505"/>
    </row>
    <row r="56506" spans="8:9" x14ac:dyDescent="0.25">
      <c r="H56506"/>
      <c r="I56506"/>
    </row>
    <row r="56507" spans="8:9" x14ac:dyDescent="0.25">
      <c r="H56507"/>
      <c r="I56507"/>
    </row>
    <row r="56508" spans="8:9" x14ac:dyDescent="0.25">
      <c r="H56508"/>
      <c r="I56508"/>
    </row>
    <row r="56509" spans="8:9" x14ac:dyDescent="0.25">
      <c r="H56509"/>
      <c r="I56509"/>
    </row>
    <row r="56510" spans="8:9" x14ac:dyDescent="0.25">
      <c r="H56510"/>
      <c r="I56510"/>
    </row>
    <row r="56511" spans="8:9" x14ac:dyDescent="0.25">
      <c r="H56511"/>
      <c r="I56511"/>
    </row>
    <row r="56512" spans="8:9" x14ac:dyDescent="0.25">
      <c r="H56512"/>
      <c r="I56512"/>
    </row>
    <row r="56513" spans="8:9" x14ac:dyDescent="0.25">
      <c r="H56513"/>
      <c r="I56513"/>
    </row>
    <row r="56514" spans="8:9" x14ac:dyDescent="0.25">
      <c r="H56514"/>
      <c r="I56514"/>
    </row>
    <row r="56515" spans="8:9" x14ac:dyDescent="0.25">
      <c r="H56515"/>
      <c r="I56515"/>
    </row>
    <row r="56516" spans="8:9" x14ac:dyDescent="0.25">
      <c r="H56516"/>
      <c r="I56516"/>
    </row>
    <row r="56517" spans="8:9" x14ac:dyDescent="0.25">
      <c r="H56517"/>
      <c r="I56517"/>
    </row>
    <row r="56518" spans="8:9" x14ac:dyDescent="0.25">
      <c r="H56518"/>
      <c r="I56518"/>
    </row>
    <row r="56519" spans="8:9" x14ac:dyDescent="0.25">
      <c r="H56519"/>
      <c r="I56519"/>
    </row>
    <row r="56520" spans="8:9" x14ac:dyDescent="0.25">
      <c r="H56520"/>
      <c r="I56520"/>
    </row>
    <row r="56521" spans="8:9" x14ac:dyDescent="0.25">
      <c r="H56521"/>
      <c r="I56521"/>
    </row>
    <row r="56522" spans="8:9" x14ac:dyDescent="0.25">
      <c r="H56522"/>
      <c r="I56522"/>
    </row>
    <row r="56523" spans="8:9" x14ac:dyDescent="0.25">
      <c r="H56523"/>
      <c r="I56523"/>
    </row>
    <row r="56524" spans="8:9" x14ac:dyDescent="0.25">
      <c r="H56524"/>
      <c r="I56524"/>
    </row>
    <row r="56525" spans="8:9" x14ac:dyDescent="0.25">
      <c r="H56525"/>
      <c r="I56525"/>
    </row>
    <row r="56526" spans="8:9" x14ac:dyDescent="0.25">
      <c r="H56526"/>
      <c r="I56526"/>
    </row>
    <row r="56527" spans="8:9" x14ac:dyDescent="0.25">
      <c r="H56527"/>
      <c r="I56527"/>
    </row>
    <row r="56528" spans="8:9" x14ac:dyDescent="0.25">
      <c r="H56528"/>
      <c r="I56528"/>
    </row>
    <row r="56529" spans="8:9" x14ac:dyDescent="0.25">
      <c r="H56529"/>
      <c r="I56529"/>
    </row>
    <row r="56530" spans="8:9" x14ac:dyDescent="0.25">
      <c r="H56530"/>
      <c r="I56530"/>
    </row>
    <row r="56531" spans="8:9" x14ac:dyDescent="0.25">
      <c r="H56531"/>
      <c r="I56531"/>
    </row>
    <row r="56532" spans="8:9" x14ac:dyDescent="0.25">
      <c r="H56532"/>
      <c r="I56532"/>
    </row>
    <row r="56533" spans="8:9" x14ac:dyDescent="0.25">
      <c r="H56533"/>
      <c r="I56533"/>
    </row>
    <row r="56534" spans="8:9" x14ac:dyDescent="0.25">
      <c r="H56534"/>
      <c r="I56534"/>
    </row>
    <row r="56535" spans="8:9" x14ac:dyDescent="0.25">
      <c r="H56535"/>
      <c r="I56535"/>
    </row>
    <row r="56536" spans="8:9" x14ac:dyDescent="0.25">
      <c r="H56536"/>
      <c r="I56536"/>
    </row>
    <row r="56537" spans="8:9" x14ac:dyDescent="0.25">
      <c r="H56537"/>
      <c r="I56537"/>
    </row>
    <row r="56538" spans="8:9" x14ac:dyDescent="0.25">
      <c r="H56538"/>
      <c r="I56538"/>
    </row>
    <row r="56539" spans="8:9" x14ac:dyDescent="0.25">
      <c r="H56539"/>
      <c r="I56539"/>
    </row>
    <row r="56540" spans="8:9" x14ac:dyDescent="0.25">
      <c r="H56540"/>
      <c r="I56540"/>
    </row>
    <row r="56541" spans="8:9" x14ac:dyDescent="0.25">
      <c r="H56541"/>
      <c r="I56541"/>
    </row>
    <row r="56542" spans="8:9" x14ac:dyDescent="0.25">
      <c r="H56542"/>
      <c r="I56542"/>
    </row>
    <row r="56543" spans="8:9" x14ac:dyDescent="0.25">
      <c r="H56543"/>
      <c r="I56543"/>
    </row>
    <row r="56544" spans="8:9" x14ac:dyDescent="0.25">
      <c r="H56544"/>
      <c r="I56544"/>
    </row>
    <row r="56545" spans="8:9" x14ac:dyDescent="0.25">
      <c r="H56545"/>
      <c r="I56545"/>
    </row>
    <row r="56546" spans="8:9" x14ac:dyDescent="0.25">
      <c r="H56546"/>
      <c r="I56546"/>
    </row>
    <row r="56547" spans="8:9" x14ac:dyDescent="0.25">
      <c r="H56547"/>
      <c r="I56547"/>
    </row>
    <row r="56548" spans="8:9" x14ac:dyDescent="0.25">
      <c r="H56548"/>
      <c r="I56548"/>
    </row>
    <row r="56549" spans="8:9" x14ac:dyDescent="0.25">
      <c r="H56549"/>
      <c r="I56549"/>
    </row>
    <row r="56550" spans="8:9" x14ac:dyDescent="0.25">
      <c r="H56550"/>
      <c r="I56550"/>
    </row>
    <row r="56551" spans="8:9" x14ac:dyDescent="0.25">
      <c r="H56551"/>
      <c r="I56551"/>
    </row>
    <row r="56552" spans="8:9" x14ac:dyDescent="0.25">
      <c r="H56552"/>
      <c r="I56552"/>
    </row>
    <row r="56553" spans="8:9" x14ac:dyDescent="0.25">
      <c r="H56553"/>
      <c r="I56553"/>
    </row>
    <row r="56554" spans="8:9" x14ac:dyDescent="0.25">
      <c r="H56554"/>
      <c r="I56554"/>
    </row>
    <row r="56555" spans="8:9" x14ac:dyDescent="0.25">
      <c r="H56555"/>
      <c r="I56555"/>
    </row>
    <row r="56556" spans="8:9" x14ac:dyDescent="0.25">
      <c r="H56556"/>
      <c r="I56556"/>
    </row>
    <row r="56557" spans="8:9" x14ac:dyDescent="0.25">
      <c r="H56557"/>
      <c r="I56557"/>
    </row>
    <row r="56558" spans="8:9" x14ac:dyDescent="0.25">
      <c r="H56558"/>
      <c r="I56558"/>
    </row>
    <row r="56559" spans="8:9" x14ac:dyDescent="0.25">
      <c r="H56559"/>
      <c r="I56559"/>
    </row>
    <row r="56560" spans="8:9" x14ac:dyDescent="0.25">
      <c r="H56560"/>
      <c r="I56560"/>
    </row>
    <row r="56561" spans="8:9" x14ac:dyDescent="0.25">
      <c r="H56561"/>
      <c r="I56561"/>
    </row>
    <row r="56562" spans="8:9" x14ac:dyDescent="0.25">
      <c r="H56562"/>
      <c r="I56562"/>
    </row>
    <row r="56563" spans="8:9" x14ac:dyDescent="0.25">
      <c r="H56563"/>
      <c r="I56563"/>
    </row>
    <row r="56564" spans="8:9" x14ac:dyDescent="0.25">
      <c r="H56564"/>
      <c r="I56564"/>
    </row>
    <row r="56565" spans="8:9" x14ac:dyDescent="0.25">
      <c r="H56565"/>
      <c r="I56565"/>
    </row>
    <row r="56566" spans="8:9" x14ac:dyDescent="0.25">
      <c r="H56566"/>
      <c r="I56566"/>
    </row>
    <row r="56567" spans="8:9" x14ac:dyDescent="0.25">
      <c r="H56567"/>
      <c r="I56567"/>
    </row>
    <row r="56568" spans="8:9" x14ac:dyDescent="0.25">
      <c r="H56568"/>
      <c r="I56568"/>
    </row>
    <row r="56569" spans="8:9" x14ac:dyDescent="0.25">
      <c r="H56569"/>
      <c r="I56569"/>
    </row>
    <row r="56570" spans="8:9" x14ac:dyDescent="0.25">
      <c r="H56570"/>
      <c r="I56570"/>
    </row>
    <row r="56571" spans="8:9" x14ac:dyDescent="0.25">
      <c r="H56571"/>
      <c r="I56571"/>
    </row>
    <row r="56572" spans="8:9" x14ac:dyDescent="0.25">
      <c r="H56572"/>
      <c r="I56572"/>
    </row>
    <row r="56573" spans="8:9" x14ac:dyDescent="0.25">
      <c r="H56573"/>
      <c r="I56573"/>
    </row>
    <row r="56574" spans="8:9" x14ac:dyDescent="0.25">
      <c r="H56574"/>
      <c r="I56574"/>
    </row>
    <row r="56575" spans="8:9" x14ac:dyDescent="0.25">
      <c r="H56575"/>
      <c r="I56575"/>
    </row>
    <row r="56576" spans="8:9" x14ac:dyDescent="0.25">
      <c r="H56576"/>
      <c r="I56576"/>
    </row>
    <row r="56577" spans="8:9" x14ac:dyDescent="0.25">
      <c r="H56577"/>
      <c r="I56577"/>
    </row>
    <row r="56578" spans="8:9" x14ac:dyDescent="0.25">
      <c r="H56578"/>
      <c r="I56578"/>
    </row>
    <row r="56579" spans="8:9" x14ac:dyDescent="0.25">
      <c r="H56579"/>
      <c r="I56579"/>
    </row>
    <row r="56580" spans="8:9" x14ac:dyDescent="0.25">
      <c r="H56580"/>
      <c r="I56580"/>
    </row>
    <row r="56581" spans="8:9" x14ac:dyDescent="0.25">
      <c r="H56581"/>
      <c r="I56581"/>
    </row>
    <row r="56582" spans="8:9" x14ac:dyDescent="0.25">
      <c r="H56582"/>
      <c r="I56582"/>
    </row>
    <row r="56583" spans="8:9" x14ac:dyDescent="0.25">
      <c r="H56583"/>
      <c r="I56583"/>
    </row>
    <row r="56584" spans="8:9" x14ac:dyDescent="0.25">
      <c r="H56584"/>
      <c r="I56584"/>
    </row>
    <row r="56585" spans="8:9" x14ac:dyDescent="0.25">
      <c r="H56585"/>
      <c r="I56585"/>
    </row>
    <row r="56586" spans="8:9" x14ac:dyDescent="0.25">
      <c r="H56586"/>
      <c r="I56586"/>
    </row>
    <row r="56587" spans="8:9" x14ac:dyDescent="0.25">
      <c r="H56587"/>
      <c r="I56587"/>
    </row>
    <row r="56588" spans="8:9" x14ac:dyDescent="0.25">
      <c r="H56588"/>
      <c r="I56588"/>
    </row>
    <row r="56589" spans="8:9" x14ac:dyDescent="0.25">
      <c r="H56589"/>
      <c r="I56589"/>
    </row>
    <row r="56590" spans="8:9" x14ac:dyDescent="0.25">
      <c r="H56590"/>
      <c r="I56590"/>
    </row>
    <row r="56591" spans="8:9" x14ac:dyDescent="0.25">
      <c r="H56591"/>
      <c r="I56591"/>
    </row>
    <row r="56592" spans="8:9" x14ac:dyDescent="0.25">
      <c r="H56592"/>
      <c r="I56592"/>
    </row>
    <row r="56593" spans="8:9" x14ac:dyDescent="0.25">
      <c r="H56593"/>
      <c r="I56593"/>
    </row>
    <row r="56594" spans="8:9" x14ac:dyDescent="0.25">
      <c r="H56594"/>
      <c r="I56594"/>
    </row>
    <row r="56595" spans="8:9" x14ac:dyDescent="0.25">
      <c r="H56595"/>
      <c r="I56595"/>
    </row>
    <row r="56596" spans="8:9" x14ac:dyDescent="0.25">
      <c r="H56596"/>
      <c r="I56596"/>
    </row>
    <row r="56597" spans="8:9" x14ac:dyDescent="0.25">
      <c r="H56597"/>
      <c r="I56597"/>
    </row>
    <row r="56598" spans="8:9" x14ac:dyDescent="0.25">
      <c r="H56598"/>
      <c r="I56598"/>
    </row>
    <row r="56599" spans="8:9" x14ac:dyDescent="0.25">
      <c r="H56599"/>
      <c r="I56599"/>
    </row>
    <row r="56600" spans="8:9" x14ac:dyDescent="0.25">
      <c r="H56600"/>
      <c r="I56600"/>
    </row>
    <row r="56601" spans="8:9" x14ac:dyDescent="0.25">
      <c r="H56601"/>
      <c r="I56601"/>
    </row>
    <row r="56602" spans="8:9" x14ac:dyDescent="0.25">
      <c r="H56602"/>
      <c r="I56602"/>
    </row>
    <row r="56603" spans="8:9" x14ac:dyDescent="0.25">
      <c r="H56603"/>
      <c r="I56603"/>
    </row>
    <row r="56604" spans="8:9" x14ac:dyDescent="0.25">
      <c r="H56604"/>
      <c r="I56604"/>
    </row>
    <row r="56605" spans="8:9" x14ac:dyDescent="0.25">
      <c r="H56605"/>
      <c r="I56605"/>
    </row>
    <row r="56606" spans="8:9" x14ac:dyDescent="0.25">
      <c r="H56606"/>
      <c r="I56606"/>
    </row>
    <row r="56607" spans="8:9" x14ac:dyDescent="0.25">
      <c r="H56607"/>
      <c r="I56607"/>
    </row>
    <row r="56608" spans="8:9" x14ac:dyDescent="0.25">
      <c r="H56608"/>
      <c r="I56608"/>
    </row>
    <row r="56609" spans="8:9" x14ac:dyDescent="0.25">
      <c r="H56609"/>
      <c r="I56609"/>
    </row>
    <row r="56610" spans="8:9" x14ac:dyDescent="0.25">
      <c r="H56610"/>
      <c r="I56610"/>
    </row>
    <row r="56611" spans="8:9" x14ac:dyDescent="0.25">
      <c r="H56611"/>
      <c r="I56611"/>
    </row>
    <row r="56612" spans="8:9" x14ac:dyDescent="0.25">
      <c r="H56612"/>
      <c r="I56612"/>
    </row>
    <row r="56613" spans="8:9" x14ac:dyDescent="0.25">
      <c r="H56613"/>
      <c r="I56613"/>
    </row>
    <row r="56614" spans="8:9" x14ac:dyDescent="0.25">
      <c r="H56614"/>
      <c r="I56614"/>
    </row>
    <row r="56615" spans="8:9" x14ac:dyDescent="0.25">
      <c r="H56615"/>
      <c r="I56615"/>
    </row>
    <row r="56616" spans="8:9" x14ac:dyDescent="0.25">
      <c r="H56616"/>
      <c r="I56616"/>
    </row>
    <row r="56617" spans="8:9" x14ac:dyDescent="0.25">
      <c r="H56617"/>
      <c r="I56617"/>
    </row>
    <row r="56618" spans="8:9" x14ac:dyDescent="0.25">
      <c r="H56618"/>
      <c r="I56618"/>
    </row>
    <row r="56619" spans="8:9" x14ac:dyDescent="0.25">
      <c r="H56619"/>
      <c r="I56619"/>
    </row>
    <row r="56620" spans="8:9" x14ac:dyDescent="0.25">
      <c r="H56620"/>
      <c r="I56620"/>
    </row>
    <row r="56621" spans="8:9" x14ac:dyDescent="0.25">
      <c r="H56621"/>
      <c r="I56621"/>
    </row>
    <row r="56622" spans="8:9" x14ac:dyDescent="0.25">
      <c r="H56622"/>
      <c r="I56622"/>
    </row>
    <row r="56623" spans="8:9" x14ac:dyDescent="0.25">
      <c r="H56623"/>
      <c r="I56623"/>
    </row>
    <row r="56624" spans="8:9" x14ac:dyDescent="0.25">
      <c r="H56624"/>
      <c r="I56624"/>
    </row>
    <row r="56625" spans="8:9" x14ac:dyDescent="0.25">
      <c r="H56625"/>
      <c r="I56625"/>
    </row>
    <row r="56626" spans="8:9" x14ac:dyDescent="0.25">
      <c r="H56626"/>
      <c r="I56626"/>
    </row>
    <row r="56627" spans="8:9" x14ac:dyDescent="0.25">
      <c r="H56627"/>
      <c r="I56627"/>
    </row>
    <row r="56628" spans="8:9" x14ac:dyDescent="0.25">
      <c r="H56628"/>
      <c r="I56628"/>
    </row>
    <row r="56629" spans="8:9" x14ac:dyDescent="0.25">
      <c r="H56629"/>
      <c r="I56629"/>
    </row>
    <row r="56630" spans="8:9" x14ac:dyDescent="0.25">
      <c r="H56630"/>
      <c r="I56630"/>
    </row>
    <row r="56631" spans="8:9" x14ac:dyDescent="0.25">
      <c r="H56631"/>
      <c r="I56631"/>
    </row>
    <row r="56632" spans="8:9" x14ac:dyDescent="0.25">
      <c r="H56632"/>
      <c r="I56632"/>
    </row>
    <row r="56633" spans="8:9" x14ac:dyDescent="0.25">
      <c r="H56633"/>
      <c r="I56633"/>
    </row>
    <row r="56634" spans="8:9" x14ac:dyDescent="0.25">
      <c r="H56634"/>
      <c r="I56634"/>
    </row>
    <row r="56635" spans="8:9" x14ac:dyDescent="0.25">
      <c r="H56635"/>
      <c r="I56635"/>
    </row>
    <row r="56636" spans="8:9" x14ac:dyDescent="0.25">
      <c r="H56636"/>
      <c r="I56636"/>
    </row>
    <row r="56637" spans="8:9" x14ac:dyDescent="0.25">
      <c r="H56637"/>
      <c r="I56637"/>
    </row>
    <row r="56638" spans="8:9" x14ac:dyDescent="0.25">
      <c r="H56638"/>
      <c r="I56638"/>
    </row>
    <row r="56639" spans="8:9" x14ac:dyDescent="0.25">
      <c r="H56639"/>
      <c r="I56639"/>
    </row>
    <row r="56640" spans="8:9" x14ac:dyDescent="0.25">
      <c r="H56640"/>
      <c r="I56640"/>
    </row>
    <row r="56641" spans="8:9" x14ac:dyDescent="0.25">
      <c r="H56641"/>
      <c r="I56641"/>
    </row>
    <row r="56642" spans="8:9" x14ac:dyDescent="0.25">
      <c r="H56642"/>
      <c r="I56642"/>
    </row>
    <row r="56643" spans="8:9" x14ac:dyDescent="0.25">
      <c r="H56643"/>
      <c r="I56643"/>
    </row>
    <row r="56644" spans="8:9" x14ac:dyDescent="0.25">
      <c r="H56644"/>
      <c r="I56644"/>
    </row>
    <row r="56645" spans="8:9" x14ac:dyDescent="0.25">
      <c r="H56645"/>
      <c r="I56645"/>
    </row>
    <row r="56646" spans="8:9" x14ac:dyDescent="0.25">
      <c r="H56646"/>
      <c r="I56646"/>
    </row>
    <row r="56647" spans="8:9" x14ac:dyDescent="0.25">
      <c r="H56647"/>
      <c r="I56647"/>
    </row>
    <row r="56648" spans="8:9" x14ac:dyDescent="0.25">
      <c r="H56648"/>
      <c r="I56648"/>
    </row>
    <row r="56649" spans="8:9" x14ac:dyDescent="0.25">
      <c r="H56649"/>
      <c r="I56649"/>
    </row>
    <row r="56650" spans="8:9" x14ac:dyDescent="0.25">
      <c r="H56650"/>
      <c r="I56650"/>
    </row>
    <row r="56651" spans="8:9" x14ac:dyDescent="0.25">
      <c r="H56651"/>
      <c r="I56651"/>
    </row>
    <row r="56652" spans="8:9" x14ac:dyDescent="0.25">
      <c r="H56652"/>
      <c r="I56652"/>
    </row>
    <row r="56653" spans="8:9" x14ac:dyDescent="0.25">
      <c r="H56653"/>
      <c r="I56653"/>
    </row>
    <row r="56654" spans="8:9" x14ac:dyDescent="0.25">
      <c r="H56654"/>
      <c r="I56654"/>
    </row>
    <row r="56655" spans="8:9" x14ac:dyDescent="0.25">
      <c r="H56655"/>
      <c r="I56655"/>
    </row>
    <row r="56656" spans="8:9" x14ac:dyDescent="0.25">
      <c r="H56656"/>
      <c r="I56656"/>
    </row>
    <row r="56657" spans="8:9" x14ac:dyDescent="0.25">
      <c r="H56657"/>
      <c r="I56657"/>
    </row>
    <row r="56658" spans="8:9" x14ac:dyDescent="0.25">
      <c r="H56658"/>
      <c r="I56658"/>
    </row>
    <row r="56659" spans="8:9" x14ac:dyDescent="0.25">
      <c r="H56659"/>
      <c r="I56659"/>
    </row>
    <row r="56660" spans="8:9" x14ac:dyDescent="0.25">
      <c r="H56660"/>
      <c r="I56660"/>
    </row>
    <row r="56661" spans="8:9" x14ac:dyDescent="0.25">
      <c r="H56661"/>
      <c r="I56661"/>
    </row>
    <row r="56662" spans="8:9" x14ac:dyDescent="0.25">
      <c r="H56662"/>
      <c r="I56662"/>
    </row>
    <row r="56663" spans="8:9" x14ac:dyDescent="0.25">
      <c r="H56663"/>
      <c r="I56663"/>
    </row>
    <row r="56664" spans="8:9" x14ac:dyDescent="0.25">
      <c r="H56664"/>
      <c r="I56664"/>
    </row>
    <row r="56665" spans="8:9" x14ac:dyDescent="0.25">
      <c r="H56665"/>
      <c r="I56665"/>
    </row>
    <row r="56666" spans="8:9" x14ac:dyDescent="0.25">
      <c r="H56666"/>
      <c r="I56666"/>
    </row>
    <row r="56667" spans="8:9" x14ac:dyDescent="0.25">
      <c r="H56667"/>
      <c r="I56667"/>
    </row>
    <row r="56668" spans="8:9" x14ac:dyDescent="0.25">
      <c r="H56668"/>
      <c r="I56668"/>
    </row>
    <row r="56669" spans="8:9" x14ac:dyDescent="0.25">
      <c r="H56669"/>
      <c r="I56669"/>
    </row>
    <row r="56670" spans="8:9" x14ac:dyDescent="0.25">
      <c r="H56670"/>
      <c r="I56670"/>
    </row>
    <row r="56671" spans="8:9" x14ac:dyDescent="0.25">
      <c r="H56671"/>
      <c r="I56671"/>
    </row>
    <row r="56672" spans="8:9" x14ac:dyDescent="0.25">
      <c r="H56672"/>
      <c r="I56672"/>
    </row>
    <row r="56673" spans="8:9" x14ac:dyDescent="0.25">
      <c r="H56673"/>
      <c r="I56673"/>
    </row>
    <row r="56674" spans="8:9" x14ac:dyDescent="0.25">
      <c r="H56674"/>
      <c r="I56674"/>
    </row>
    <row r="56675" spans="8:9" x14ac:dyDescent="0.25">
      <c r="H56675"/>
      <c r="I56675"/>
    </row>
    <row r="56676" spans="8:9" x14ac:dyDescent="0.25">
      <c r="H56676"/>
      <c r="I56676"/>
    </row>
    <row r="56677" spans="8:9" x14ac:dyDescent="0.25">
      <c r="H56677"/>
      <c r="I56677"/>
    </row>
    <row r="56678" spans="8:9" x14ac:dyDescent="0.25">
      <c r="H56678"/>
      <c r="I56678"/>
    </row>
    <row r="56679" spans="8:9" x14ac:dyDescent="0.25">
      <c r="H56679"/>
      <c r="I56679"/>
    </row>
    <row r="56680" spans="8:9" x14ac:dyDescent="0.25">
      <c r="H56680"/>
      <c r="I56680"/>
    </row>
    <row r="56681" spans="8:9" x14ac:dyDescent="0.25">
      <c r="H56681"/>
      <c r="I56681"/>
    </row>
    <row r="56682" spans="8:9" x14ac:dyDescent="0.25">
      <c r="H56682"/>
      <c r="I56682"/>
    </row>
    <row r="56683" spans="8:9" x14ac:dyDescent="0.25">
      <c r="H56683"/>
      <c r="I56683"/>
    </row>
    <row r="56684" spans="8:9" x14ac:dyDescent="0.25">
      <c r="H56684"/>
      <c r="I56684"/>
    </row>
    <row r="56685" spans="8:9" x14ac:dyDescent="0.25">
      <c r="H56685"/>
      <c r="I56685"/>
    </row>
    <row r="56686" spans="8:9" x14ac:dyDescent="0.25">
      <c r="H56686"/>
      <c r="I56686"/>
    </row>
    <row r="56687" spans="8:9" x14ac:dyDescent="0.25">
      <c r="H56687"/>
      <c r="I56687"/>
    </row>
    <row r="56688" spans="8:9" x14ac:dyDescent="0.25">
      <c r="H56688"/>
      <c r="I56688"/>
    </row>
    <row r="56689" spans="8:9" x14ac:dyDescent="0.25">
      <c r="H56689"/>
      <c r="I56689"/>
    </row>
    <row r="56690" spans="8:9" x14ac:dyDescent="0.25">
      <c r="H56690"/>
      <c r="I56690"/>
    </row>
    <row r="56691" spans="8:9" x14ac:dyDescent="0.25">
      <c r="H56691"/>
      <c r="I56691"/>
    </row>
    <row r="56692" spans="8:9" x14ac:dyDescent="0.25">
      <c r="H56692"/>
      <c r="I56692"/>
    </row>
    <row r="56693" spans="8:9" x14ac:dyDescent="0.25">
      <c r="H56693"/>
      <c r="I56693"/>
    </row>
    <row r="56694" spans="8:9" x14ac:dyDescent="0.25">
      <c r="H56694"/>
      <c r="I56694"/>
    </row>
    <row r="56695" spans="8:9" x14ac:dyDescent="0.25">
      <c r="H56695"/>
      <c r="I56695"/>
    </row>
    <row r="56696" spans="8:9" x14ac:dyDescent="0.25">
      <c r="H56696"/>
      <c r="I56696"/>
    </row>
    <row r="56697" spans="8:9" x14ac:dyDescent="0.25">
      <c r="H56697"/>
      <c r="I56697"/>
    </row>
    <row r="56698" spans="8:9" x14ac:dyDescent="0.25">
      <c r="H56698"/>
      <c r="I56698"/>
    </row>
    <row r="56699" spans="8:9" x14ac:dyDescent="0.25">
      <c r="H56699"/>
      <c r="I56699"/>
    </row>
    <row r="56700" spans="8:9" x14ac:dyDescent="0.25">
      <c r="H56700"/>
      <c r="I56700"/>
    </row>
    <row r="56701" spans="8:9" x14ac:dyDescent="0.25">
      <c r="H56701"/>
      <c r="I56701"/>
    </row>
    <row r="56702" spans="8:9" x14ac:dyDescent="0.25">
      <c r="H56702"/>
      <c r="I56702"/>
    </row>
    <row r="56703" spans="8:9" x14ac:dyDescent="0.25">
      <c r="H56703"/>
      <c r="I56703"/>
    </row>
    <row r="56704" spans="8:9" x14ac:dyDescent="0.25">
      <c r="H56704"/>
      <c r="I56704"/>
    </row>
    <row r="56705" spans="8:9" x14ac:dyDescent="0.25">
      <c r="H56705"/>
      <c r="I56705"/>
    </row>
    <row r="56706" spans="8:9" x14ac:dyDescent="0.25">
      <c r="H56706"/>
      <c r="I56706"/>
    </row>
    <row r="56707" spans="8:9" x14ac:dyDescent="0.25">
      <c r="H56707"/>
      <c r="I56707"/>
    </row>
    <row r="56708" spans="8:9" x14ac:dyDescent="0.25">
      <c r="H56708"/>
      <c r="I56708"/>
    </row>
    <row r="56709" spans="8:9" x14ac:dyDescent="0.25">
      <c r="H56709"/>
      <c r="I56709"/>
    </row>
    <row r="56710" spans="8:9" x14ac:dyDescent="0.25">
      <c r="H56710"/>
      <c r="I56710"/>
    </row>
    <row r="56711" spans="8:9" x14ac:dyDescent="0.25">
      <c r="H56711"/>
      <c r="I56711"/>
    </row>
    <row r="56712" spans="8:9" x14ac:dyDescent="0.25">
      <c r="H56712"/>
      <c r="I56712"/>
    </row>
    <row r="56713" spans="8:9" x14ac:dyDescent="0.25">
      <c r="H56713"/>
      <c r="I56713"/>
    </row>
    <row r="56714" spans="8:9" x14ac:dyDescent="0.25">
      <c r="H56714"/>
      <c r="I56714"/>
    </row>
    <row r="56715" spans="8:9" x14ac:dyDescent="0.25">
      <c r="H56715"/>
      <c r="I56715"/>
    </row>
    <row r="56716" spans="8:9" x14ac:dyDescent="0.25">
      <c r="H56716"/>
      <c r="I56716"/>
    </row>
    <row r="56717" spans="8:9" x14ac:dyDescent="0.25">
      <c r="H56717"/>
      <c r="I56717"/>
    </row>
    <row r="56718" spans="8:9" x14ac:dyDescent="0.25">
      <c r="H56718"/>
      <c r="I56718"/>
    </row>
    <row r="56719" spans="8:9" x14ac:dyDescent="0.25">
      <c r="H56719"/>
      <c r="I56719"/>
    </row>
    <row r="56720" spans="8:9" x14ac:dyDescent="0.25">
      <c r="H56720"/>
      <c r="I56720"/>
    </row>
    <row r="56721" spans="8:9" x14ac:dyDescent="0.25">
      <c r="H56721"/>
      <c r="I56721"/>
    </row>
    <row r="56722" spans="8:9" x14ac:dyDescent="0.25">
      <c r="H56722"/>
      <c r="I56722"/>
    </row>
    <row r="56723" spans="8:9" x14ac:dyDescent="0.25">
      <c r="H56723"/>
      <c r="I56723"/>
    </row>
    <row r="56724" spans="8:9" x14ac:dyDescent="0.25">
      <c r="H56724"/>
      <c r="I56724"/>
    </row>
    <row r="56725" spans="8:9" x14ac:dyDescent="0.25">
      <c r="H56725"/>
      <c r="I56725"/>
    </row>
    <row r="56726" spans="8:9" x14ac:dyDescent="0.25">
      <c r="H56726"/>
      <c r="I56726"/>
    </row>
    <row r="56727" spans="8:9" x14ac:dyDescent="0.25">
      <c r="H56727"/>
      <c r="I56727"/>
    </row>
    <row r="56728" spans="8:9" x14ac:dyDescent="0.25">
      <c r="H56728"/>
      <c r="I56728"/>
    </row>
    <row r="56729" spans="8:9" x14ac:dyDescent="0.25">
      <c r="H56729"/>
      <c r="I56729"/>
    </row>
    <row r="56730" spans="8:9" x14ac:dyDescent="0.25">
      <c r="H56730"/>
      <c r="I56730"/>
    </row>
    <row r="56731" spans="8:9" x14ac:dyDescent="0.25">
      <c r="H56731"/>
      <c r="I56731"/>
    </row>
    <row r="56732" spans="8:9" x14ac:dyDescent="0.25">
      <c r="H56732"/>
      <c r="I56732"/>
    </row>
    <row r="56733" spans="8:9" x14ac:dyDescent="0.25">
      <c r="H56733"/>
      <c r="I56733"/>
    </row>
    <row r="56734" spans="8:9" x14ac:dyDescent="0.25">
      <c r="H56734"/>
      <c r="I56734"/>
    </row>
    <row r="56735" spans="8:9" x14ac:dyDescent="0.25">
      <c r="H56735"/>
      <c r="I56735"/>
    </row>
    <row r="56736" spans="8:9" x14ac:dyDescent="0.25">
      <c r="H56736"/>
      <c r="I56736"/>
    </row>
    <row r="56737" spans="8:9" x14ac:dyDescent="0.25">
      <c r="H56737"/>
      <c r="I56737"/>
    </row>
    <row r="56738" spans="8:9" x14ac:dyDescent="0.25">
      <c r="H56738"/>
      <c r="I56738"/>
    </row>
    <row r="56739" spans="8:9" x14ac:dyDescent="0.25">
      <c r="H56739"/>
      <c r="I56739"/>
    </row>
    <row r="56740" spans="8:9" x14ac:dyDescent="0.25">
      <c r="H56740"/>
      <c r="I56740"/>
    </row>
    <row r="56741" spans="8:9" x14ac:dyDescent="0.25">
      <c r="H56741"/>
      <c r="I56741"/>
    </row>
    <row r="56742" spans="8:9" x14ac:dyDescent="0.25">
      <c r="H56742"/>
      <c r="I56742"/>
    </row>
    <row r="56743" spans="8:9" x14ac:dyDescent="0.25">
      <c r="H56743"/>
      <c r="I56743"/>
    </row>
    <row r="56744" spans="8:9" x14ac:dyDescent="0.25">
      <c r="H56744"/>
      <c r="I56744"/>
    </row>
    <row r="56745" spans="8:9" x14ac:dyDescent="0.25">
      <c r="H56745"/>
      <c r="I56745"/>
    </row>
    <row r="56746" spans="8:9" x14ac:dyDescent="0.25">
      <c r="H56746"/>
      <c r="I56746"/>
    </row>
    <row r="56747" spans="8:9" x14ac:dyDescent="0.25">
      <c r="H56747"/>
      <c r="I56747"/>
    </row>
    <row r="56748" spans="8:9" x14ac:dyDescent="0.25">
      <c r="H56748"/>
      <c r="I56748"/>
    </row>
    <row r="56749" spans="8:9" x14ac:dyDescent="0.25">
      <c r="H56749"/>
      <c r="I56749"/>
    </row>
    <row r="56750" spans="8:9" x14ac:dyDescent="0.25">
      <c r="H56750"/>
      <c r="I56750"/>
    </row>
    <row r="56751" spans="8:9" x14ac:dyDescent="0.25">
      <c r="H56751"/>
      <c r="I56751"/>
    </row>
    <row r="56752" spans="8:9" x14ac:dyDescent="0.25">
      <c r="H56752"/>
      <c r="I56752"/>
    </row>
    <row r="56753" spans="8:9" x14ac:dyDescent="0.25">
      <c r="H56753"/>
      <c r="I56753"/>
    </row>
    <row r="56754" spans="8:9" x14ac:dyDescent="0.25">
      <c r="H56754"/>
      <c r="I56754"/>
    </row>
    <row r="56755" spans="8:9" x14ac:dyDescent="0.25">
      <c r="H56755"/>
      <c r="I56755"/>
    </row>
    <row r="56756" spans="8:9" x14ac:dyDescent="0.25">
      <c r="H56756"/>
      <c r="I56756"/>
    </row>
    <row r="56757" spans="8:9" x14ac:dyDescent="0.25">
      <c r="H56757"/>
      <c r="I56757"/>
    </row>
    <row r="56758" spans="8:9" x14ac:dyDescent="0.25">
      <c r="H56758"/>
      <c r="I56758"/>
    </row>
    <row r="56759" spans="8:9" x14ac:dyDescent="0.25">
      <c r="H56759"/>
      <c r="I56759"/>
    </row>
    <row r="56760" spans="8:9" x14ac:dyDescent="0.25">
      <c r="H56760"/>
      <c r="I56760"/>
    </row>
    <row r="56761" spans="8:9" x14ac:dyDescent="0.25">
      <c r="H56761"/>
      <c r="I56761"/>
    </row>
    <row r="56762" spans="8:9" x14ac:dyDescent="0.25">
      <c r="H56762"/>
      <c r="I56762"/>
    </row>
    <row r="56763" spans="8:9" x14ac:dyDescent="0.25">
      <c r="H56763"/>
      <c r="I56763"/>
    </row>
    <row r="56764" spans="8:9" x14ac:dyDescent="0.25">
      <c r="H56764"/>
      <c r="I56764"/>
    </row>
    <row r="56765" spans="8:9" x14ac:dyDescent="0.25">
      <c r="H56765"/>
      <c r="I56765"/>
    </row>
    <row r="56766" spans="8:9" x14ac:dyDescent="0.25">
      <c r="H56766"/>
      <c r="I56766"/>
    </row>
    <row r="56767" spans="8:9" x14ac:dyDescent="0.25">
      <c r="H56767"/>
      <c r="I56767"/>
    </row>
    <row r="56768" spans="8:9" x14ac:dyDescent="0.25">
      <c r="H56768"/>
      <c r="I56768"/>
    </row>
    <row r="56769" spans="8:9" x14ac:dyDescent="0.25">
      <c r="H56769"/>
      <c r="I56769"/>
    </row>
    <row r="56770" spans="8:9" x14ac:dyDescent="0.25">
      <c r="H56770"/>
      <c r="I56770"/>
    </row>
    <row r="56771" spans="8:9" x14ac:dyDescent="0.25">
      <c r="H56771"/>
      <c r="I56771"/>
    </row>
    <row r="56772" spans="8:9" x14ac:dyDescent="0.25">
      <c r="H56772"/>
      <c r="I56772"/>
    </row>
    <row r="56773" spans="8:9" x14ac:dyDescent="0.25">
      <c r="H56773"/>
      <c r="I56773"/>
    </row>
    <row r="56774" spans="8:9" x14ac:dyDescent="0.25">
      <c r="H56774"/>
      <c r="I56774"/>
    </row>
    <row r="56775" spans="8:9" x14ac:dyDescent="0.25">
      <c r="H56775"/>
      <c r="I56775"/>
    </row>
    <row r="56776" spans="8:9" x14ac:dyDescent="0.25">
      <c r="H56776"/>
      <c r="I56776"/>
    </row>
    <row r="56777" spans="8:9" x14ac:dyDescent="0.25">
      <c r="H56777"/>
      <c r="I56777"/>
    </row>
    <row r="56778" spans="8:9" x14ac:dyDescent="0.25">
      <c r="H56778"/>
      <c r="I56778"/>
    </row>
    <row r="56779" spans="8:9" x14ac:dyDescent="0.25">
      <c r="H56779"/>
      <c r="I56779"/>
    </row>
    <row r="56780" spans="8:9" x14ac:dyDescent="0.25">
      <c r="H56780"/>
      <c r="I56780"/>
    </row>
    <row r="56781" spans="8:9" x14ac:dyDescent="0.25">
      <c r="H56781"/>
      <c r="I56781"/>
    </row>
    <row r="56782" spans="8:9" x14ac:dyDescent="0.25">
      <c r="H56782"/>
      <c r="I56782"/>
    </row>
    <row r="56783" spans="8:9" x14ac:dyDescent="0.25">
      <c r="H56783"/>
      <c r="I56783"/>
    </row>
    <row r="56784" spans="8:9" x14ac:dyDescent="0.25">
      <c r="H56784"/>
      <c r="I56784"/>
    </row>
    <row r="56785" spans="8:9" x14ac:dyDescent="0.25">
      <c r="H56785"/>
      <c r="I56785"/>
    </row>
    <row r="56786" spans="8:9" x14ac:dyDescent="0.25">
      <c r="H56786"/>
      <c r="I56786"/>
    </row>
    <row r="56787" spans="8:9" x14ac:dyDescent="0.25">
      <c r="H56787"/>
      <c r="I56787"/>
    </row>
    <row r="56788" spans="8:9" x14ac:dyDescent="0.25">
      <c r="H56788"/>
      <c r="I56788"/>
    </row>
    <row r="56789" spans="8:9" x14ac:dyDescent="0.25">
      <c r="H56789"/>
      <c r="I56789"/>
    </row>
    <row r="56790" spans="8:9" x14ac:dyDescent="0.25">
      <c r="H56790"/>
      <c r="I56790"/>
    </row>
    <row r="56791" spans="8:9" x14ac:dyDescent="0.25">
      <c r="H56791"/>
      <c r="I56791"/>
    </row>
    <row r="56792" spans="8:9" x14ac:dyDescent="0.25">
      <c r="H56792"/>
      <c r="I56792"/>
    </row>
    <row r="56793" spans="8:9" x14ac:dyDescent="0.25">
      <c r="H56793"/>
      <c r="I56793"/>
    </row>
    <row r="56794" spans="8:9" x14ac:dyDescent="0.25">
      <c r="H56794"/>
      <c r="I56794"/>
    </row>
    <row r="56795" spans="8:9" x14ac:dyDescent="0.25">
      <c r="H56795"/>
      <c r="I56795"/>
    </row>
    <row r="56796" spans="8:9" x14ac:dyDescent="0.25">
      <c r="H56796"/>
      <c r="I56796"/>
    </row>
    <row r="56797" spans="8:9" x14ac:dyDescent="0.25">
      <c r="H56797"/>
      <c r="I56797"/>
    </row>
    <row r="56798" spans="8:9" x14ac:dyDescent="0.25">
      <c r="H56798"/>
      <c r="I56798"/>
    </row>
    <row r="56799" spans="8:9" x14ac:dyDescent="0.25">
      <c r="H56799"/>
      <c r="I56799"/>
    </row>
    <row r="56800" spans="8:9" x14ac:dyDescent="0.25">
      <c r="H56800"/>
      <c r="I56800"/>
    </row>
    <row r="56801" spans="8:9" x14ac:dyDescent="0.25">
      <c r="H56801"/>
      <c r="I56801"/>
    </row>
    <row r="56802" spans="8:9" x14ac:dyDescent="0.25">
      <c r="H56802"/>
      <c r="I56802"/>
    </row>
    <row r="56803" spans="8:9" x14ac:dyDescent="0.25">
      <c r="H56803"/>
      <c r="I56803"/>
    </row>
    <row r="56804" spans="8:9" x14ac:dyDescent="0.25">
      <c r="H56804"/>
      <c r="I56804"/>
    </row>
    <row r="56805" spans="8:9" x14ac:dyDescent="0.25">
      <c r="H56805"/>
      <c r="I56805"/>
    </row>
    <row r="56806" spans="8:9" x14ac:dyDescent="0.25">
      <c r="H56806"/>
      <c r="I56806"/>
    </row>
    <row r="56807" spans="8:9" x14ac:dyDescent="0.25">
      <c r="H56807"/>
      <c r="I56807"/>
    </row>
    <row r="56808" spans="8:9" x14ac:dyDescent="0.25">
      <c r="H56808"/>
      <c r="I56808"/>
    </row>
    <row r="56809" spans="8:9" x14ac:dyDescent="0.25">
      <c r="H56809"/>
      <c r="I56809"/>
    </row>
    <row r="56810" spans="8:9" x14ac:dyDescent="0.25">
      <c r="H56810"/>
      <c r="I56810"/>
    </row>
    <row r="56811" spans="8:9" x14ac:dyDescent="0.25">
      <c r="H56811"/>
      <c r="I56811"/>
    </row>
    <row r="56812" spans="8:9" x14ac:dyDescent="0.25">
      <c r="H56812"/>
      <c r="I56812"/>
    </row>
    <row r="56813" spans="8:9" x14ac:dyDescent="0.25">
      <c r="H56813"/>
      <c r="I56813"/>
    </row>
    <row r="56814" spans="8:9" x14ac:dyDescent="0.25">
      <c r="H56814"/>
      <c r="I56814"/>
    </row>
    <row r="56815" spans="8:9" x14ac:dyDescent="0.25">
      <c r="H56815"/>
      <c r="I56815"/>
    </row>
    <row r="56816" spans="8:9" x14ac:dyDescent="0.25">
      <c r="H56816"/>
      <c r="I56816"/>
    </row>
    <row r="56817" spans="8:9" x14ac:dyDescent="0.25">
      <c r="H56817"/>
      <c r="I56817"/>
    </row>
    <row r="56818" spans="8:9" x14ac:dyDescent="0.25">
      <c r="H56818"/>
      <c r="I56818"/>
    </row>
    <row r="56819" spans="8:9" x14ac:dyDescent="0.25">
      <c r="H56819"/>
      <c r="I56819"/>
    </row>
    <row r="56820" spans="8:9" x14ac:dyDescent="0.25">
      <c r="H56820"/>
      <c r="I56820"/>
    </row>
    <row r="56821" spans="8:9" x14ac:dyDescent="0.25">
      <c r="H56821"/>
      <c r="I56821"/>
    </row>
    <row r="56822" spans="8:9" x14ac:dyDescent="0.25">
      <c r="H56822"/>
      <c r="I56822"/>
    </row>
    <row r="56823" spans="8:9" x14ac:dyDescent="0.25">
      <c r="H56823"/>
      <c r="I56823"/>
    </row>
    <row r="56824" spans="8:9" x14ac:dyDescent="0.25">
      <c r="H56824"/>
      <c r="I56824"/>
    </row>
    <row r="56825" spans="8:9" x14ac:dyDescent="0.25">
      <c r="H56825"/>
      <c r="I56825"/>
    </row>
    <row r="56826" spans="8:9" x14ac:dyDescent="0.25">
      <c r="H56826"/>
      <c r="I56826"/>
    </row>
    <row r="56827" spans="8:9" x14ac:dyDescent="0.25">
      <c r="H56827"/>
      <c r="I56827"/>
    </row>
    <row r="56828" spans="8:9" x14ac:dyDescent="0.25">
      <c r="H56828"/>
      <c r="I56828"/>
    </row>
    <row r="56829" spans="8:9" x14ac:dyDescent="0.25">
      <c r="H56829"/>
      <c r="I56829"/>
    </row>
    <row r="56830" spans="8:9" x14ac:dyDescent="0.25">
      <c r="H56830"/>
      <c r="I56830"/>
    </row>
    <row r="56831" spans="8:9" x14ac:dyDescent="0.25">
      <c r="H56831"/>
      <c r="I56831"/>
    </row>
    <row r="56832" spans="8:9" x14ac:dyDescent="0.25">
      <c r="H56832"/>
      <c r="I56832"/>
    </row>
    <row r="56833" spans="8:9" x14ac:dyDescent="0.25">
      <c r="H56833"/>
      <c r="I56833"/>
    </row>
    <row r="56834" spans="8:9" x14ac:dyDescent="0.25">
      <c r="H56834"/>
      <c r="I56834"/>
    </row>
    <row r="56835" spans="8:9" x14ac:dyDescent="0.25">
      <c r="H56835"/>
      <c r="I56835"/>
    </row>
    <row r="56836" spans="8:9" x14ac:dyDescent="0.25">
      <c r="H56836"/>
      <c r="I56836"/>
    </row>
    <row r="56837" spans="8:9" x14ac:dyDescent="0.25">
      <c r="H56837"/>
      <c r="I56837"/>
    </row>
    <row r="56838" spans="8:9" x14ac:dyDescent="0.25">
      <c r="H56838"/>
      <c r="I56838"/>
    </row>
    <row r="56839" spans="8:9" x14ac:dyDescent="0.25">
      <c r="H56839"/>
      <c r="I56839"/>
    </row>
    <row r="56840" spans="8:9" x14ac:dyDescent="0.25">
      <c r="H56840"/>
      <c r="I56840"/>
    </row>
    <row r="56841" spans="8:9" x14ac:dyDescent="0.25">
      <c r="H56841"/>
      <c r="I56841"/>
    </row>
    <row r="56842" spans="8:9" x14ac:dyDescent="0.25">
      <c r="H56842"/>
      <c r="I56842"/>
    </row>
    <row r="56843" spans="8:9" x14ac:dyDescent="0.25">
      <c r="H56843"/>
      <c r="I56843"/>
    </row>
    <row r="56844" spans="8:9" x14ac:dyDescent="0.25">
      <c r="H56844"/>
      <c r="I56844"/>
    </row>
    <row r="56845" spans="8:9" x14ac:dyDescent="0.25">
      <c r="H56845"/>
      <c r="I56845"/>
    </row>
    <row r="56846" spans="8:9" x14ac:dyDescent="0.25">
      <c r="H56846"/>
      <c r="I56846"/>
    </row>
    <row r="56847" spans="8:9" x14ac:dyDescent="0.25">
      <c r="H56847"/>
      <c r="I56847"/>
    </row>
    <row r="56848" spans="8:9" x14ac:dyDescent="0.25">
      <c r="H56848"/>
      <c r="I56848"/>
    </row>
    <row r="56849" spans="8:9" x14ac:dyDescent="0.25">
      <c r="H56849"/>
      <c r="I56849"/>
    </row>
    <row r="56850" spans="8:9" x14ac:dyDescent="0.25">
      <c r="H56850"/>
      <c r="I56850"/>
    </row>
    <row r="56851" spans="8:9" x14ac:dyDescent="0.25">
      <c r="H56851"/>
      <c r="I56851"/>
    </row>
    <row r="56852" spans="8:9" x14ac:dyDescent="0.25">
      <c r="H56852"/>
      <c r="I56852"/>
    </row>
    <row r="56853" spans="8:9" x14ac:dyDescent="0.25">
      <c r="H56853"/>
      <c r="I56853"/>
    </row>
    <row r="56854" spans="8:9" x14ac:dyDescent="0.25">
      <c r="H56854"/>
      <c r="I56854"/>
    </row>
    <row r="56855" spans="8:9" x14ac:dyDescent="0.25">
      <c r="H56855"/>
      <c r="I56855"/>
    </row>
    <row r="56856" spans="8:9" x14ac:dyDescent="0.25">
      <c r="H56856"/>
      <c r="I56856"/>
    </row>
    <row r="56857" spans="8:9" x14ac:dyDescent="0.25">
      <c r="H56857"/>
      <c r="I56857"/>
    </row>
    <row r="56858" spans="8:9" x14ac:dyDescent="0.25">
      <c r="H56858"/>
      <c r="I56858"/>
    </row>
    <row r="56859" spans="8:9" x14ac:dyDescent="0.25">
      <c r="H56859"/>
      <c r="I56859"/>
    </row>
    <row r="56860" spans="8:9" x14ac:dyDescent="0.25">
      <c r="H56860"/>
      <c r="I56860"/>
    </row>
    <row r="56861" spans="8:9" x14ac:dyDescent="0.25">
      <c r="H56861"/>
      <c r="I56861"/>
    </row>
    <row r="56862" spans="8:9" x14ac:dyDescent="0.25">
      <c r="H56862"/>
      <c r="I56862"/>
    </row>
    <row r="56863" spans="8:9" x14ac:dyDescent="0.25">
      <c r="H56863"/>
      <c r="I56863"/>
    </row>
    <row r="56864" spans="8:9" x14ac:dyDescent="0.25">
      <c r="H56864"/>
      <c r="I56864"/>
    </row>
    <row r="56865" spans="8:9" x14ac:dyDescent="0.25">
      <c r="H56865"/>
      <c r="I56865"/>
    </row>
    <row r="56866" spans="8:9" x14ac:dyDescent="0.25">
      <c r="H56866"/>
      <c r="I56866"/>
    </row>
    <row r="56867" spans="8:9" x14ac:dyDescent="0.25">
      <c r="H56867"/>
      <c r="I56867"/>
    </row>
    <row r="56868" spans="8:9" x14ac:dyDescent="0.25">
      <c r="H56868"/>
      <c r="I56868"/>
    </row>
    <row r="56869" spans="8:9" x14ac:dyDescent="0.25">
      <c r="H56869"/>
      <c r="I56869"/>
    </row>
    <row r="56870" spans="8:9" x14ac:dyDescent="0.25">
      <c r="H56870"/>
      <c r="I56870"/>
    </row>
    <row r="56871" spans="8:9" x14ac:dyDescent="0.25">
      <c r="H56871"/>
      <c r="I56871"/>
    </row>
    <row r="56872" spans="8:9" x14ac:dyDescent="0.25">
      <c r="H56872"/>
      <c r="I56872"/>
    </row>
    <row r="56873" spans="8:9" x14ac:dyDescent="0.25">
      <c r="H56873"/>
      <c r="I56873"/>
    </row>
    <row r="56874" spans="8:9" x14ac:dyDescent="0.25">
      <c r="H56874"/>
      <c r="I56874"/>
    </row>
    <row r="56875" spans="8:9" x14ac:dyDescent="0.25">
      <c r="H56875"/>
      <c r="I56875"/>
    </row>
    <row r="56876" spans="8:9" x14ac:dyDescent="0.25">
      <c r="H56876"/>
      <c r="I56876"/>
    </row>
    <row r="56877" spans="8:9" x14ac:dyDescent="0.25">
      <c r="H56877"/>
      <c r="I56877"/>
    </row>
    <row r="56878" spans="8:9" x14ac:dyDescent="0.25">
      <c r="H56878"/>
      <c r="I56878"/>
    </row>
    <row r="56879" spans="8:9" x14ac:dyDescent="0.25">
      <c r="H56879"/>
      <c r="I56879"/>
    </row>
    <row r="56880" spans="8:9" x14ac:dyDescent="0.25">
      <c r="H56880"/>
      <c r="I56880"/>
    </row>
    <row r="56881" spans="8:9" x14ac:dyDescent="0.25">
      <c r="H56881"/>
      <c r="I56881"/>
    </row>
    <row r="56882" spans="8:9" x14ac:dyDescent="0.25">
      <c r="H56882"/>
      <c r="I56882"/>
    </row>
    <row r="56883" spans="8:9" x14ac:dyDescent="0.25">
      <c r="H56883"/>
      <c r="I56883"/>
    </row>
    <row r="56884" spans="8:9" x14ac:dyDescent="0.25">
      <c r="H56884"/>
      <c r="I56884"/>
    </row>
    <row r="56885" spans="8:9" x14ac:dyDescent="0.25">
      <c r="H56885"/>
      <c r="I56885"/>
    </row>
    <row r="56886" spans="8:9" x14ac:dyDescent="0.25">
      <c r="H56886"/>
      <c r="I56886"/>
    </row>
    <row r="56887" spans="8:9" x14ac:dyDescent="0.25">
      <c r="H56887"/>
      <c r="I56887"/>
    </row>
    <row r="56888" spans="8:9" x14ac:dyDescent="0.25">
      <c r="H56888"/>
      <c r="I56888"/>
    </row>
    <row r="56889" spans="8:9" x14ac:dyDescent="0.25">
      <c r="H56889"/>
      <c r="I56889"/>
    </row>
    <row r="56890" spans="8:9" x14ac:dyDescent="0.25">
      <c r="H56890"/>
      <c r="I56890"/>
    </row>
    <row r="56891" spans="8:9" x14ac:dyDescent="0.25">
      <c r="H56891"/>
      <c r="I56891"/>
    </row>
    <row r="56892" spans="8:9" x14ac:dyDescent="0.25">
      <c r="H56892"/>
      <c r="I56892"/>
    </row>
    <row r="56893" spans="8:9" x14ac:dyDescent="0.25">
      <c r="H56893"/>
      <c r="I56893"/>
    </row>
    <row r="56894" spans="8:9" x14ac:dyDescent="0.25">
      <c r="H56894"/>
      <c r="I56894"/>
    </row>
    <row r="56895" spans="8:9" x14ac:dyDescent="0.25">
      <c r="H56895"/>
      <c r="I56895"/>
    </row>
    <row r="56896" spans="8:9" x14ac:dyDescent="0.25">
      <c r="H56896"/>
      <c r="I56896"/>
    </row>
    <row r="56897" spans="8:9" x14ac:dyDescent="0.25">
      <c r="H56897"/>
      <c r="I56897"/>
    </row>
    <row r="56898" spans="8:9" x14ac:dyDescent="0.25">
      <c r="H56898"/>
      <c r="I56898"/>
    </row>
    <row r="56899" spans="8:9" x14ac:dyDescent="0.25">
      <c r="H56899"/>
      <c r="I56899"/>
    </row>
    <row r="56900" spans="8:9" x14ac:dyDescent="0.25">
      <c r="H56900"/>
      <c r="I56900"/>
    </row>
    <row r="56901" spans="8:9" x14ac:dyDescent="0.25">
      <c r="H56901"/>
      <c r="I56901"/>
    </row>
    <row r="56902" spans="8:9" x14ac:dyDescent="0.25">
      <c r="H56902"/>
      <c r="I56902"/>
    </row>
    <row r="56903" spans="8:9" x14ac:dyDescent="0.25">
      <c r="H56903"/>
      <c r="I56903"/>
    </row>
    <row r="56904" spans="8:9" x14ac:dyDescent="0.25">
      <c r="H56904"/>
      <c r="I56904"/>
    </row>
    <row r="56905" spans="8:9" x14ac:dyDescent="0.25">
      <c r="H56905"/>
      <c r="I56905"/>
    </row>
    <row r="56906" spans="8:9" x14ac:dyDescent="0.25">
      <c r="H56906"/>
      <c r="I56906"/>
    </row>
    <row r="56907" spans="8:9" x14ac:dyDescent="0.25">
      <c r="H56907"/>
      <c r="I56907"/>
    </row>
    <row r="56908" spans="8:9" x14ac:dyDescent="0.25">
      <c r="H56908"/>
      <c r="I56908"/>
    </row>
    <row r="56909" spans="8:9" x14ac:dyDescent="0.25">
      <c r="H56909"/>
      <c r="I56909"/>
    </row>
    <row r="56910" spans="8:9" x14ac:dyDescent="0.25">
      <c r="H56910"/>
      <c r="I56910"/>
    </row>
    <row r="56911" spans="8:9" x14ac:dyDescent="0.25">
      <c r="H56911"/>
      <c r="I56911"/>
    </row>
    <row r="56912" spans="8:9" x14ac:dyDescent="0.25">
      <c r="H56912"/>
      <c r="I56912"/>
    </row>
    <row r="56913" spans="8:9" x14ac:dyDescent="0.25">
      <c r="H56913"/>
      <c r="I56913"/>
    </row>
    <row r="56914" spans="8:9" x14ac:dyDescent="0.25">
      <c r="H56914"/>
      <c r="I56914"/>
    </row>
    <row r="56915" spans="8:9" x14ac:dyDescent="0.25">
      <c r="H56915"/>
      <c r="I56915"/>
    </row>
    <row r="56916" spans="8:9" x14ac:dyDescent="0.25">
      <c r="H56916"/>
      <c r="I56916"/>
    </row>
    <row r="56917" spans="8:9" x14ac:dyDescent="0.25">
      <c r="H56917"/>
      <c r="I56917"/>
    </row>
    <row r="56918" spans="8:9" x14ac:dyDescent="0.25">
      <c r="H56918"/>
      <c r="I56918"/>
    </row>
    <row r="56919" spans="8:9" x14ac:dyDescent="0.25">
      <c r="H56919"/>
      <c r="I56919"/>
    </row>
    <row r="56920" spans="8:9" x14ac:dyDescent="0.25">
      <c r="H56920"/>
      <c r="I56920"/>
    </row>
    <row r="56921" spans="8:9" x14ac:dyDescent="0.25">
      <c r="H56921"/>
      <c r="I56921"/>
    </row>
    <row r="56922" spans="8:9" x14ac:dyDescent="0.25">
      <c r="H56922"/>
      <c r="I56922"/>
    </row>
    <row r="56923" spans="8:9" x14ac:dyDescent="0.25">
      <c r="H56923"/>
      <c r="I56923"/>
    </row>
    <row r="56924" spans="8:9" x14ac:dyDescent="0.25">
      <c r="H56924"/>
      <c r="I56924"/>
    </row>
    <row r="56925" spans="8:9" x14ac:dyDescent="0.25">
      <c r="H56925"/>
      <c r="I56925"/>
    </row>
    <row r="56926" spans="8:9" x14ac:dyDescent="0.25">
      <c r="H56926"/>
      <c r="I56926"/>
    </row>
    <row r="56927" spans="8:9" x14ac:dyDescent="0.25">
      <c r="H56927"/>
      <c r="I56927"/>
    </row>
    <row r="56928" spans="8:9" x14ac:dyDescent="0.25">
      <c r="H56928"/>
      <c r="I56928"/>
    </row>
    <row r="56929" spans="8:9" x14ac:dyDescent="0.25">
      <c r="H56929"/>
      <c r="I56929"/>
    </row>
    <row r="56930" spans="8:9" x14ac:dyDescent="0.25">
      <c r="H56930"/>
      <c r="I56930"/>
    </row>
    <row r="56931" spans="8:9" x14ac:dyDescent="0.25">
      <c r="H56931"/>
      <c r="I56931"/>
    </row>
    <row r="56932" spans="8:9" x14ac:dyDescent="0.25">
      <c r="H56932"/>
      <c r="I56932"/>
    </row>
    <row r="56933" spans="8:9" x14ac:dyDescent="0.25">
      <c r="H56933"/>
      <c r="I56933"/>
    </row>
    <row r="56934" spans="8:9" x14ac:dyDescent="0.25">
      <c r="H56934"/>
      <c r="I56934"/>
    </row>
    <row r="56935" spans="8:9" x14ac:dyDescent="0.25">
      <c r="H56935"/>
      <c r="I56935"/>
    </row>
    <row r="56936" spans="8:9" x14ac:dyDescent="0.25">
      <c r="H56936"/>
      <c r="I56936"/>
    </row>
    <row r="56937" spans="8:9" x14ac:dyDescent="0.25">
      <c r="H56937"/>
      <c r="I56937"/>
    </row>
    <row r="56938" spans="8:9" x14ac:dyDescent="0.25">
      <c r="H56938"/>
      <c r="I56938"/>
    </row>
    <row r="56939" spans="8:9" x14ac:dyDescent="0.25">
      <c r="H56939"/>
      <c r="I56939"/>
    </row>
    <row r="56940" spans="8:9" x14ac:dyDescent="0.25">
      <c r="H56940"/>
      <c r="I56940"/>
    </row>
    <row r="56941" spans="8:9" x14ac:dyDescent="0.25">
      <c r="H56941"/>
      <c r="I56941"/>
    </row>
    <row r="56942" spans="8:9" x14ac:dyDescent="0.25">
      <c r="H56942"/>
      <c r="I56942"/>
    </row>
    <row r="56943" spans="8:9" x14ac:dyDescent="0.25">
      <c r="H56943"/>
      <c r="I56943"/>
    </row>
    <row r="56944" spans="8:9" x14ac:dyDescent="0.25">
      <c r="H56944"/>
      <c r="I56944"/>
    </row>
    <row r="56945" spans="8:9" x14ac:dyDescent="0.25">
      <c r="H56945"/>
      <c r="I56945"/>
    </row>
    <row r="56946" spans="8:9" x14ac:dyDescent="0.25">
      <c r="H56946"/>
      <c r="I56946"/>
    </row>
    <row r="56947" spans="8:9" x14ac:dyDescent="0.25">
      <c r="H56947"/>
      <c r="I56947"/>
    </row>
    <row r="56948" spans="8:9" x14ac:dyDescent="0.25">
      <c r="H56948"/>
      <c r="I56948"/>
    </row>
    <row r="56949" spans="8:9" x14ac:dyDescent="0.25">
      <c r="H56949"/>
      <c r="I56949"/>
    </row>
    <row r="56950" spans="8:9" x14ac:dyDescent="0.25">
      <c r="H56950"/>
      <c r="I56950"/>
    </row>
    <row r="56951" spans="8:9" x14ac:dyDescent="0.25">
      <c r="H56951"/>
      <c r="I56951"/>
    </row>
    <row r="56952" spans="8:9" x14ac:dyDescent="0.25">
      <c r="H56952"/>
      <c r="I56952"/>
    </row>
    <row r="56953" spans="8:9" x14ac:dyDescent="0.25">
      <c r="H56953"/>
      <c r="I56953"/>
    </row>
    <row r="56954" spans="8:9" x14ac:dyDescent="0.25">
      <c r="H56954"/>
      <c r="I56954"/>
    </row>
    <row r="56955" spans="8:9" x14ac:dyDescent="0.25">
      <c r="H56955"/>
      <c r="I56955"/>
    </row>
    <row r="56956" spans="8:9" x14ac:dyDescent="0.25">
      <c r="H56956"/>
      <c r="I56956"/>
    </row>
    <row r="56957" spans="8:9" x14ac:dyDescent="0.25">
      <c r="H56957"/>
      <c r="I56957"/>
    </row>
    <row r="56958" spans="8:9" x14ac:dyDescent="0.25">
      <c r="H56958"/>
      <c r="I56958"/>
    </row>
    <row r="56959" spans="8:9" x14ac:dyDescent="0.25">
      <c r="H56959"/>
      <c r="I56959"/>
    </row>
    <row r="56960" spans="8:9" x14ac:dyDescent="0.25">
      <c r="H56960"/>
      <c r="I56960"/>
    </row>
    <row r="56961" spans="8:9" x14ac:dyDescent="0.25">
      <c r="H56961"/>
      <c r="I56961"/>
    </row>
    <row r="56962" spans="8:9" x14ac:dyDescent="0.25">
      <c r="H56962"/>
      <c r="I56962"/>
    </row>
    <row r="56963" spans="8:9" x14ac:dyDescent="0.25">
      <c r="H56963"/>
      <c r="I56963"/>
    </row>
    <row r="56964" spans="8:9" x14ac:dyDescent="0.25">
      <c r="H56964"/>
      <c r="I56964"/>
    </row>
    <row r="56965" spans="8:9" x14ac:dyDescent="0.25">
      <c r="H56965"/>
      <c r="I56965"/>
    </row>
    <row r="56966" spans="8:9" x14ac:dyDescent="0.25">
      <c r="H56966"/>
      <c r="I56966"/>
    </row>
    <row r="56967" spans="8:9" x14ac:dyDescent="0.25">
      <c r="H56967"/>
      <c r="I56967"/>
    </row>
    <row r="56968" spans="8:9" x14ac:dyDescent="0.25">
      <c r="H56968"/>
      <c r="I56968"/>
    </row>
    <row r="56969" spans="8:9" x14ac:dyDescent="0.25">
      <c r="H56969"/>
      <c r="I56969"/>
    </row>
    <row r="56970" spans="8:9" x14ac:dyDescent="0.25">
      <c r="H56970"/>
      <c r="I56970"/>
    </row>
    <row r="56971" spans="8:9" x14ac:dyDescent="0.25">
      <c r="H56971"/>
      <c r="I56971"/>
    </row>
    <row r="56972" spans="8:9" x14ac:dyDescent="0.25">
      <c r="H56972"/>
      <c r="I56972"/>
    </row>
    <row r="56973" spans="8:9" x14ac:dyDescent="0.25">
      <c r="H56973"/>
      <c r="I56973"/>
    </row>
    <row r="56974" spans="8:9" x14ac:dyDescent="0.25">
      <c r="H56974"/>
      <c r="I56974"/>
    </row>
    <row r="56975" spans="8:9" x14ac:dyDescent="0.25">
      <c r="H56975"/>
      <c r="I56975"/>
    </row>
    <row r="56976" spans="8:9" x14ac:dyDescent="0.25">
      <c r="H56976"/>
      <c r="I56976"/>
    </row>
    <row r="56977" spans="8:9" x14ac:dyDescent="0.25">
      <c r="H56977"/>
      <c r="I56977"/>
    </row>
    <row r="56978" spans="8:9" x14ac:dyDescent="0.25">
      <c r="H56978"/>
      <c r="I56978"/>
    </row>
    <row r="56979" spans="8:9" x14ac:dyDescent="0.25">
      <c r="H56979"/>
      <c r="I56979"/>
    </row>
    <row r="56980" spans="8:9" x14ac:dyDescent="0.25">
      <c r="H56980"/>
      <c r="I56980"/>
    </row>
    <row r="56981" spans="8:9" x14ac:dyDescent="0.25">
      <c r="H56981"/>
      <c r="I56981"/>
    </row>
    <row r="56982" spans="8:9" x14ac:dyDescent="0.25">
      <c r="H56982"/>
      <c r="I56982"/>
    </row>
    <row r="56983" spans="8:9" x14ac:dyDescent="0.25">
      <c r="H56983"/>
      <c r="I56983"/>
    </row>
    <row r="56984" spans="8:9" x14ac:dyDescent="0.25">
      <c r="H56984"/>
      <c r="I56984"/>
    </row>
    <row r="56985" spans="8:9" x14ac:dyDescent="0.25">
      <c r="H56985"/>
      <c r="I56985"/>
    </row>
    <row r="56986" spans="8:9" x14ac:dyDescent="0.25">
      <c r="H56986"/>
      <c r="I56986"/>
    </row>
    <row r="56987" spans="8:9" x14ac:dyDescent="0.25">
      <c r="H56987"/>
      <c r="I56987"/>
    </row>
    <row r="56988" spans="8:9" x14ac:dyDescent="0.25">
      <c r="H56988"/>
      <c r="I56988"/>
    </row>
    <row r="56989" spans="8:9" x14ac:dyDescent="0.25">
      <c r="H56989"/>
      <c r="I56989"/>
    </row>
    <row r="56990" spans="8:9" x14ac:dyDescent="0.25">
      <c r="H56990"/>
      <c r="I56990"/>
    </row>
    <row r="56991" spans="8:9" x14ac:dyDescent="0.25">
      <c r="H56991"/>
      <c r="I56991"/>
    </row>
    <row r="56992" spans="8:9" x14ac:dyDescent="0.25">
      <c r="H56992"/>
      <c r="I56992"/>
    </row>
    <row r="56993" spans="8:9" x14ac:dyDescent="0.25">
      <c r="H56993"/>
      <c r="I56993"/>
    </row>
    <row r="56994" spans="8:9" x14ac:dyDescent="0.25">
      <c r="H56994"/>
      <c r="I56994"/>
    </row>
    <row r="56995" spans="8:9" x14ac:dyDescent="0.25">
      <c r="H56995"/>
      <c r="I56995"/>
    </row>
    <row r="56996" spans="8:9" x14ac:dyDescent="0.25">
      <c r="H56996"/>
      <c r="I56996"/>
    </row>
    <row r="56997" spans="8:9" x14ac:dyDescent="0.25">
      <c r="H56997"/>
      <c r="I56997"/>
    </row>
    <row r="56998" spans="8:9" x14ac:dyDescent="0.25">
      <c r="H56998"/>
      <c r="I56998"/>
    </row>
    <row r="56999" spans="8:9" x14ac:dyDescent="0.25">
      <c r="H56999"/>
      <c r="I56999"/>
    </row>
    <row r="57000" spans="8:9" x14ac:dyDescent="0.25">
      <c r="H57000"/>
      <c r="I57000"/>
    </row>
    <row r="57001" spans="8:9" x14ac:dyDescent="0.25">
      <c r="H57001"/>
      <c r="I57001"/>
    </row>
    <row r="57002" spans="8:9" x14ac:dyDescent="0.25">
      <c r="H57002"/>
      <c r="I57002"/>
    </row>
    <row r="57003" spans="8:9" x14ac:dyDescent="0.25">
      <c r="H57003"/>
      <c r="I57003"/>
    </row>
    <row r="57004" spans="8:9" x14ac:dyDescent="0.25">
      <c r="H57004"/>
      <c r="I57004"/>
    </row>
    <row r="57005" spans="8:9" x14ac:dyDescent="0.25">
      <c r="H57005"/>
      <c r="I57005"/>
    </row>
    <row r="57006" spans="8:9" x14ac:dyDescent="0.25">
      <c r="H57006"/>
      <c r="I57006"/>
    </row>
    <row r="57007" spans="8:9" x14ac:dyDescent="0.25">
      <c r="H57007"/>
      <c r="I57007"/>
    </row>
    <row r="57008" spans="8:9" x14ac:dyDescent="0.25">
      <c r="H57008"/>
      <c r="I57008"/>
    </row>
    <row r="57009" spans="8:9" x14ac:dyDescent="0.25">
      <c r="H57009"/>
      <c r="I57009"/>
    </row>
    <row r="57010" spans="8:9" x14ac:dyDescent="0.25">
      <c r="H57010"/>
      <c r="I57010"/>
    </row>
    <row r="57011" spans="8:9" x14ac:dyDescent="0.25">
      <c r="H57011"/>
      <c r="I57011"/>
    </row>
    <row r="57012" spans="8:9" x14ac:dyDescent="0.25">
      <c r="H57012"/>
      <c r="I57012"/>
    </row>
    <row r="57013" spans="8:9" x14ac:dyDescent="0.25">
      <c r="H57013"/>
      <c r="I57013"/>
    </row>
    <row r="57014" spans="8:9" x14ac:dyDescent="0.25">
      <c r="H57014"/>
      <c r="I57014"/>
    </row>
    <row r="57015" spans="8:9" x14ac:dyDescent="0.25">
      <c r="H57015"/>
      <c r="I57015"/>
    </row>
    <row r="57016" spans="8:9" x14ac:dyDescent="0.25">
      <c r="H57016"/>
      <c r="I57016"/>
    </row>
    <row r="57017" spans="8:9" x14ac:dyDescent="0.25">
      <c r="H57017"/>
      <c r="I57017"/>
    </row>
    <row r="57018" spans="8:9" x14ac:dyDescent="0.25">
      <c r="H57018"/>
      <c r="I57018"/>
    </row>
    <row r="57019" spans="8:9" x14ac:dyDescent="0.25">
      <c r="H57019"/>
      <c r="I57019"/>
    </row>
    <row r="57020" spans="8:9" x14ac:dyDescent="0.25">
      <c r="H57020"/>
      <c r="I57020"/>
    </row>
    <row r="57021" spans="8:9" x14ac:dyDescent="0.25">
      <c r="H57021"/>
      <c r="I57021"/>
    </row>
    <row r="57022" spans="8:9" x14ac:dyDescent="0.25">
      <c r="H57022"/>
      <c r="I57022"/>
    </row>
    <row r="57023" spans="8:9" x14ac:dyDescent="0.25">
      <c r="H57023"/>
      <c r="I57023"/>
    </row>
    <row r="57024" spans="8:9" x14ac:dyDescent="0.25">
      <c r="H57024"/>
      <c r="I57024"/>
    </row>
    <row r="57025" spans="8:9" x14ac:dyDescent="0.25">
      <c r="H57025"/>
      <c r="I57025"/>
    </row>
    <row r="57026" spans="8:9" x14ac:dyDescent="0.25">
      <c r="H57026"/>
      <c r="I57026"/>
    </row>
    <row r="57027" spans="8:9" x14ac:dyDescent="0.25">
      <c r="H57027"/>
      <c r="I57027"/>
    </row>
    <row r="57028" spans="8:9" x14ac:dyDescent="0.25">
      <c r="H57028"/>
      <c r="I57028"/>
    </row>
    <row r="57029" spans="8:9" x14ac:dyDescent="0.25">
      <c r="H57029"/>
      <c r="I57029"/>
    </row>
    <row r="57030" spans="8:9" x14ac:dyDescent="0.25">
      <c r="H57030"/>
      <c r="I57030"/>
    </row>
    <row r="57031" spans="8:9" x14ac:dyDescent="0.25">
      <c r="H57031"/>
      <c r="I57031"/>
    </row>
    <row r="57032" spans="8:9" x14ac:dyDescent="0.25">
      <c r="H57032"/>
      <c r="I57032"/>
    </row>
    <row r="57033" spans="8:9" x14ac:dyDescent="0.25">
      <c r="H57033"/>
      <c r="I57033"/>
    </row>
    <row r="57034" spans="8:9" x14ac:dyDescent="0.25">
      <c r="H57034"/>
      <c r="I57034"/>
    </row>
    <row r="57035" spans="8:9" x14ac:dyDescent="0.25">
      <c r="H57035"/>
      <c r="I57035"/>
    </row>
    <row r="57036" spans="8:9" x14ac:dyDescent="0.25">
      <c r="H57036"/>
      <c r="I57036"/>
    </row>
    <row r="57037" spans="8:9" x14ac:dyDescent="0.25">
      <c r="H57037"/>
      <c r="I57037"/>
    </row>
    <row r="57038" spans="8:9" x14ac:dyDescent="0.25">
      <c r="H57038"/>
      <c r="I57038"/>
    </row>
    <row r="57039" spans="8:9" x14ac:dyDescent="0.25">
      <c r="H57039"/>
      <c r="I57039"/>
    </row>
    <row r="57040" spans="8:9" x14ac:dyDescent="0.25">
      <c r="H57040"/>
      <c r="I57040"/>
    </row>
    <row r="57041" spans="8:9" x14ac:dyDescent="0.25">
      <c r="H57041"/>
      <c r="I57041"/>
    </row>
    <row r="57042" spans="8:9" x14ac:dyDescent="0.25">
      <c r="H57042"/>
      <c r="I57042"/>
    </row>
    <row r="57043" spans="8:9" x14ac:dyDescent="0.25">
      <c r="H57043"/>
      <c r="I57043"/>
    </row>
    <row r="57044" spans="8:9" x14ac:dyDescent="0.25">
      <c r="H57044"/>
      <c r="I57044"/>
    </row>
    <row r="57045" spans="8:9" x14ac:dyDescent="0.25">
      <c r="H57045"/>
      <c r="I57045"/>
    </row>
    <row r="57046" spans="8:9" x14ac:dyDescent="0.25">
      <c r="H57046"/>
      <c r="I57046"/>
    </row>
    <row r="57047" spans="8:9" x14ac:dyDescent="0.25">
      <c r="H57047"/>
      <c r="I57047"/>
    </row>
    <row r="57048" spans="8:9" x14ac:dyDescent="0.25">
      <c r="H57048"/>
      <c r="I57048"/>
    </row>
    <row r="57049" spans="8:9" x14ac:dyDescent="0.25">
      <c r="H57049"/>
      <c r="I57049"/>
    </row>
    <row r="57050" spans="8:9" x14ac:dyDescent="0.25">
      <c r="H57050"/>
      <c r="I57050"/>
    </row>
    <row r="57051" spans="8:9" x14ac:dyDescent="0.25">
      <c r="H57051"/>
      <c r="I57051"/>
    </row>
    <row r="57052" spans="8:9" x14ac:dyDescent="0.25">
      <c r="H57052"/>
      <c r="I57052"/>
    </row>
    <row r="57053" spans="8:9" x14ac:dyDescent="0.25">
      <c r="H57053"/>
      <c r="I57053"/>
    </row>
    <row r="57054" spans="8:9" x14ac:dyDescent="0.25">
      <c r="H57054"/>
      <c r="I57054"/>
    </row>
    <row r="57055" spans="8:9" x14ac:dyDescent="0.25">
      <c r="H57055"/>
      <c r="I57055"/>
    </row>
    <row r="57056" spans="8:9" x14ac:dyDescent="0.25">
      <c r="H57056"/>
      <c r="I57056"/>
    </row>
    <row r="57057" spans="8:9" x14ac:dyDescent="0.25">
      <c r="H57057"/>
      <c r="I57057"/>
    </row>
    <row r="57058" spans="8:9" x14ac:dyDescent="0.25">
      <c r="H57058"/>
      <c r="I57058"/>
    </row>
    <row r="57059" spans="8:9" x14ac:dyDescent="0.25">
      <c r="H57059"/>
      <c r="I57059"/>
    </row>
    <row r="57060" spans="8:9" x14ac:dyDescent="0.25">
      <c r="H57060"/>
      <c r="I57060"/>
    </row>
    <row r="57061" spans="8:9" x14ac:dyDescent="0.25">
      <c r="H57061"/>
      <c r="I57061"/>
    </row>
    <row r="57062" spans="8:9" x14ac:dyDescent="0.25">
      <c r="H57062"/>
      <c r="I57062"/>
    </row>
    <row r="57063" spans="8:9" x14ac:dyDescent="0.25">
      <c r="H57063"/>
      <c r="I57063"/>
    </row>
    <row r="57064" spans="8:9" x14ac:dyDescent="0.25">
      <c r="H57064"/>
      <c r="I57064"/>
    </row>
    <row r="57065" spans="8:9" x14ac:dyDescent="0.25">
      <c r="H57065"/>
      <c r="I57065"/>
    </row>
    <row r="57066" spans="8:9" x14ac:dyDescent="0.25">
      <c r="H57066"/>
      <c r="I57066"/>
    </row>
    <row r="57067" spans="8:9" x14ac:dyDescent="0.25">
      <c r="H57067"/>
      <c r="I57067"/>
    </row>
    <row r="57068" spans="8:9" x14ac:dyDescent="0.25">
      <c r="H57068"/>
      <c r="I57068"/>
    </row>
    <row r="57069" spans="8:9" x14ac:dyDescent="0.25">
      <c r="H57069"/>
      <c r="I57069"/>
    </row>
    <row r="57070" spans="8:9" x14ac:dyDescent="0.25">
      <c r="H57070"/>
      <c r="I57070"/>
    </row>
    <row r="57071" spans="8:9" x14ac:dyDescent="0.25">
      <c r="H57071"/>
      <c r="I57071"/>
    </row>
    <row r="57072" spans="8:9" x14ac:dyDescent="0.25">
      <c r="H57072"/>
      <c r="I57072"/>
    </row>
    <row r="57073" spans="8:9" x14ac:dyDescent="0.25">
      <c r="H57073"/>
      <c r="I57073"/>
    </row>
    <row r="57074" spans="8:9" x14ac:dyDescent="0.25">
      <c r="H57074"/>
      <c r="I57074"/>
    </row>
    <row r="57075" spans="8:9" x14ac:dyDescent="0.25">
      <c r="H57075"/>
      <c r="I57075"/>
    </row>
    <row r="57076" spans="8:9" x14ac:dyDescent="0.25">
      <c r="H57076"/>
      <c r="I57076"/>
    </row>
    <row r="57077" spans="8:9" x14ac:dyDescent="0.25">
      <c r="H57077"/>
      <c r="I57077"/>
    </row>
    <row r="57078" spans="8:9" x14ac:dyDescent="0.25">
      <c r="H57078"/>
      <c r="I57078"/>
    </row>
    <row r="57079" spans="8:9" x14ac:dyDescent="0.25">
      <c r="H57079"/>
      <c r="I57079"/>
    </row>
    <row r="57080" spans="8:9" x14ac:dyDescent="0.25">
      <c r="H57080"/>
      <c r="I57080"/>
    </row>
    <row r="57081" spans="8:9" x14ac:dyDescent="0.25">
      <c r="H57081"/>
      <c r="I57081"/>
    </row>
    <row r="57082" spans="8:9" x14ac:dyDescent="0.25">
      <c r="H57082"/>
      <c r="I57082"/>
    </row>
    <row r="57083" spans="8:9" x14ac:dyDescent="0.25">
      <c r="H57083"/>
      <c r="I57083"/>
    </row>
    <row r="57084" spans="8:9" x14ac:dyDescent="0.25">
      <c r="H57084"/>
      <c r="I57084"/>
    </row>
    <row r="57085" spans="8:9" x14ac:dyDescent="0.25">
      <c r="H57085"/>
      <c r="I57085"/>
    </row>
    <row r="57086" spans="8:9" x14ac:dyDescent="0.25">
      <c r="H57086"/>
      <c r="I57086"/>
    </row>
    <row r="57087" spans="8:9" x14ac:dyDescent="0.25">
      <c r="H57087"/>
      <c r="I57087"/>
    </row>
    <row r="57088" spans="8:9" x14ac:dyDescent="0.25">
      <c r="H57088"/>
      <c r="I57088"/>
    </row>
    <row r="57089" spans="8:9" x14ac:dyDescent="0.25">
      <c r="H57089"/>
      <c r="I57089"/>
    </row>
    <row r="57090" spans="8:9" x14ac:dyDescent="0.25">
      <c r="H57090"/>
      <c r="I57090"/>
    </row>
    <row r="57091" spans="8:9" x14ac:dyDescent="0.25">
      <c r="H57091"/>
      <c r="I57091"/>
    </row>
    <row r="57092" spans="8:9" x14ac:dyDescent="0.25">
      <c r="H57092"/>
      <c r="I57092"/>
    </row>
    <row r="57093" spans="8:9" x14ac:dyDescent="0.25">
      <c r="H57093"/>
      <c r="I57093"/>
    </row>
    <row r="57094" spans="8:9" x14ac:dyDescent="0.25">
      <c r="H57094"/>
      <c r="I57094"/>
    </row>
    <row r="57095" spans="8:9" x14ac:dyDescent="0.25">
      <c r="H57095"/>
      <c r="I57095"/>
    </row>
    <row r="57096" spans="8:9" x14ac:dyDescent="0.25">
      <c r="H57096"/>
      <c r="I57096"/>
    </row>
    <row r="57097" spans="8:9" x14ac:dyDescent="0.25">
      <c r="H57097"/>
      <c r="I57097"/>
    </row>
    <row r="57098" spans="8:9" x14ac:dyDescent="0.25">
      <c r="H57098"/>
      <c r="I57098"/>
    </row>
    <row r="57099" spans="8:9" x14ac:dyDescent="0.25">
      <c r="H57099"/>
      <c r="I57099"/>
    </row>
    <row r="57100" spans="8:9" x14ac:dyDescent="0.25">
      <c r="H57100"/>
      <c r="I57100"/>
    </row>
    <row r="57101" spans="8:9" x14ac:dyDescent="0.25">
      <c r="H57101"/>
      <c r="I57101"/>
    </row>
    <row r="57102" spans="8:9" x14ac:dyDescent="0.25">
      <c r="H57102"/>
      <c r="I57102"/>
    </row>
    <row r="57103" spans="8:9" x14ac:dyDescent="0.25">
      <c r="H57103"/>
      <c r="I57103"/>
    </row>
    <row r="57104" spans="8:9" x14ac:dyDescent="0.25">
      <c r="H57104"/>
      <c r="I57104"/>
    </row>
    <row r="57105" spans="8:9" x14ac:dyDescent="0.25">
      <c r="H57105"/>
      <c r="I57105"/>
    </row>
    <row r="57106" spans="8:9" x14ac:dyDescent="0.25">
      <c r="H57106"/>
      <c r="I57106"/>
    </row>
    <row r="57107" spans="8:9" x14ac:dyDescent="0.25">
      <c r="H57107"/>
      <c r="I57107"/>
    </row>
    <row r="57108" spans="8:9" x14ac:dyDescent="0.25">
      <c r="H57108"/>
      <c r="I57108"/>
    </row>
    <row r="57109" spans="8:9" x14ac:dyDescent="0.25">
      <c r="H57109"/>
      <c r="I57109"/>
    </row>
    <row r="57110" spans="8:9" x14ac:dyDescent="0.25">
      <c r="H57110"/>
      <c r="I57110"/>
    </row>
    <row r="57111" spans="8:9" x14ac:dyDescent="0.25">
      <c r="H57111"/>
      <c r="I57111"/>
    </row>
    <row r="57112" spans="8:9" x14ac:dyDescent="0.25">
      <c r="H57112"/>
      <c r="I57112"/>
    </row>
    <row r="57113" spans="8:9" x14ac:dyDescent="0.25">
      <c r="H57113"/>
      <c r="I57113"/>
    </row>
    <row r="57114" spans="8:9" x14ac:dyDescent="0.25">
      <c r="H57114"/>
      <c r="I57114"/>
    </row>
    <row r="57115" spans="8:9" x14ac:dyDescent="0.25">
      <c r="H57115"/>
      <c r="I57115"/>
    </row>
    <row r="57116" spans="8:9" x14ac:dyDescent="0.25">
      <c r="H57116"/>
      <c r="I57116"/>
    </row>
    <row r="57117" spans="8:9" x14ac:dyDescent="0.25">
      <c r="H57117"/>
      <c r="I57117"/>
    </row>
    <row r="57118" spans="8:9" x14ac:dyDescent="0.25">
      <c r="H57118"/>
      <c r="I57118"/>
    </row>
    <row r="57119" spans="8:9" x14ac:dyDescent="0.25">
      <c r="H57119"/>
      <c r="I57119"/>
    </row>
    <row r="57120" spans="8:9" x14ac:dyDescent="0.25">
      <c r="H57120"/>
      <c r="I57120"/>
    </row>
    <row r="57121" spans="8:9" x14ac:dyDescent="0.25">
      <c r="H57121"/>
      <c r="I57121"/>
    </row>
    <row r="57122" spans="8:9" x14ac:dyDescent="0.25">
      <c r="H57122"/>
      <c r="I57122"/>
    </row>
    <row r="57123" spans="8:9" x14ac:dyDescent="0.25">
      <c r="H57123"/>
      <c r="I57123"/>
    </row>
    <row r="57124" spans="8:9" x14ac:dyDescent="0.25">
      <c r="H57124"/>
      <c r="I57124"/>
    </row>
    <row r="57125" spans="8:9" x14ac:dyDescent="0.25">
      <c r="H57125"/>
      <c r="I57125"/>
    </row>
    <row r="57126" spans="8:9" x14ac:dyDescent="0.25">
      <c r="H57126"/>
      <c r="I57126"/>
    </row>
    <row r="57127" spans="8:9" x14ac:dyDescent="0.25">
      <c r="H57127"/>
      <c r="I57127"/>
    </row>
    <row r="57128" spans="8:9" x14ac:dyDescent="0.25">
      <c r="H57128"/>
      <c r="I57128"/>
    </row>
    <row r="57129" spans="8:9" x14ac:dyDescent="0.25">
      <c r="H57129"/>
      <c r="I57129"/>
    </row>
    <row r="57130" spans="8:9" x14ac:dyDescent="0.25">
      <c r="H57130"/>
      <c r="I57130"/>
    </row>
    <row r="57131" spans="8:9" x14ac:dyDescent="0.25">
      <c r="H57131"/>
      <c r="I57131"/>
    </row>
    <row r="57132" spans="8:9" x14ac:dyDescent="0.25">
      <c r="H57132"/>
      <c r="I57132"/>
    </row>
    <row r="57133" spans="8:9" x14ac:dyDescent="0.25">
      <c r="H57133"/>
      <c r="I57133"/>
    </row>
    <row r="57134" spans="8:9" x14ac:dyDescent="0.25">
      <c r="H57134"/>
      <c r="I57134"/>
    </row>
    <row r="57135" spans="8:9" x14ac:dyDescent="0.25">
      <c r="H57135"/>
      <c r="I57135"/>
    </row>
    <row r="57136" spans="8:9" x14ac:dyDescent="0.25">
      <c r="H57136"/>
      <c r="I57136"/>
    </row>
    <row r="57137" spans="8:9" x14ac:dyDescent="0.25">
      <c r="H57137"/>
      <c r="I57137"/>
    </row>
    <row r="57138" spans="8:9" x14ac:dyDescent="0.25">
      <c r="H57138"/>
      <c r="I57138"/>
    </row>
    <row r="57139" spans="8:9" x14ac:dyDescent="0.25">
      <c r="H57139"/>
      <c r="I57139"/>
    </row>
    <row r="57140" spans="8:9" x14ac:dyDescent="0.25">
      <c r="H57140"/>
      <c r="I57140"/>
    </row>
    <row r="57141" spans="8:9" x14ac:dyDescent="0.25">
      <c r="H57141"/>
      <c r="I57141"/>
    </row>
    <row r="57142" spans="8:9" x14ac:dyDescent="0.25">
      <c r="H57142"/>
      <c r="I57142"/>
    </row>
    <row r="57143" spans="8:9" x14ac:dyDescent="0.25">
      <c r="H57143"/>
      <c r="I57143"/>
    </row>
    <row r="57144" spans="8:9" x14ac:dyDescent="0.25">
      <c r="H57144"/>
      <c r="I57144"/>
    </row>
    <row r="57145" spans="8:9" x14ac:dyDescent="0.25">
      <c r="H57145"/>
      <c r="I57145"/>
    </row>
    <row r="57146" spans="8:9" x14ac:dyDescent="0.25">
      <c r="H57146"/>
      <c r="I57146"/>
    </row>
    <row r="57147" spans="8:9" x14ac:dyDescent="0.25">
      <c r="H57147"/>
      <c r="I57147"/>
    </row>
    <row r="57148" spans="8:9" x14ac:dyDescent="0.25">
      <c r="H57148"/>
      <c r="I57148"/>
    </row>
    <row r="57149" spans="8:9" x14ac:dyDescent="0.25">
      <c r="H57149"/>
      <c r="I57149"/>
    </row>
    <row r="57150" spans="8:9" x14ac:dyDescent="0.25">
      <c r="H57150"/>
      <c r="I57150"/>
    </row>
    <row r="57151" spans="8:9" x14ac:dyDescent="0.25">
      <c r="H57151"/>
      <c r="I57151"/>
    </row>
    <row r="57152" spans="8:9" x14ac:dyDescent="0.25">
      <c r="H57152"/>
      <c r="I57152"/>
    </row>
    <row r="57153" spans="8:9" x14ac:dyDescent="0.25">
      <c r="H57153"/>
      <c r="I57153"/>
    </row>
    <row r="57154" spans="8:9" x14ac:dyDescent="0.25">
      <c r="H57154"/>
      <c r="I57154"/>
    </row>
    <row r="57155" spans="8:9" x14ac:dyDescent="0.25">
      <c r="H57155"/>
      <c r="I57155"/>
    </row>
    <row r="57156" spans="8:9" x14ac:dyDescent="0.25">
      <c r="H57156"/>
      <c r="I57156"/>
    </row>
    <row r="57157" spans="8:9" x14ac:dyDescent="0.25">
      <c r="H57157"/>
      <c r="I57157"/>
    </row>
    <row r="57158" spans="8:9" x14ac:dyDescent="0.25">
      <c r="H57158"/>
      <c r="I57158"/>
    </row>
    <row r="57159" spans="8:9" x14ac:dyDescent="0.25">
      <c r="H57159"/>
      <c r="I57159"/>
    </row>
    <row r="57160" spans="8:9" x14ac:dyDescent="0.25">
      <c r="H57160"/>
      <c r="I57160"/>
    </row>
    <row r="57161" spans="8:9" x14ac:dyDescent="0.25">
      <c r="H57161"/>
      <c r="I57161"/>
    </row>
    <row r="57162" spans="8:9" x14ac:dyDescent="0.25">
      <c r="H57162"/>
      <c r="I57162"/>
    </row>
    <row r="57163" spans="8:9" x14ac:dyDescent="0.25">
      <c r="H57163"/>
      <c r="I57163"/>
    </row>
    <row r="57164" spans="8:9" x14ac:dyDescent="0.25">
      <c r="H57164"/>
      <c r="I57164"/>
    </row>
    <row r="57165" spans="8:9" x14ac:dyDescent="0.25">
      <c r="H57165"/>
      <c r="I57165"/>
    </row>
    <row r="57166" spans="8:9" x14ac:dyDescent="0.25">
      <c r="H57166"/>
      <c r="I57166"/>
    </row>
    <row r="57167" spans="8:9" x14ac:dyDescent="0.25">
      <c r="H57167"/>
      <c r="I57167"/>
    </row>
    <row r="57168" spans="8:9" x14ac:dyDescent="0.25">
      <c r="H57168"/>
      <c r="I57168"/>
    </row>
    <row r="57169" spans="8:9" x14ac:dyDescent="0.25">
      <c r="H57169"/>
      <c r="I57169"/>
    </row>
    <row r="57170" spans="8:9" x14ac:dyDescent="0.25">
      <c r="H57170"/>
      <c r="I57170"/>
    </row>
    <row r="57171" spans="8:9" x14ac:dyDescent="0.25">
      <c r="H57171"/>
      <c r="I57171"/>
    </row>
    <row r="57172" spans="8:9" x14ac:dyDescent="0.25">
      <c r="H57172"/>
      <c r="I57172"/>
    </row>
    <row r="57173" spans="8:9" x14ac:dyDescent="0.25">
      <c r="H57173"/>
      <c r="I57173"/>
    </row>
    <row r="57174" spans="8:9" x14ac:dyDescent="0.25">
      <c r="H57174"/>
      <c r="I57174"/>
    </row>
    <row r="57175" spans="8:9" x14ac:dyDescent="0.25">
      <c r="H57175"/>
      <c r="I57175"/>
    </row>
    <row r="57176" spans="8:9" x14ac:dyDescent="0.25">
      <c r="H57176"/>
      <c r="I57176"/>
    </row>
    <row r="57177" spans="8:9" x14ac:dyDescent="0.25">
      <c r="H57177"/>
      <c r="I57177"/>
    </row>
    <row r="57178" spans="8:9" x14ac:dyDescent="0.25">
      <c r="H57178"/>
      <c r="I57178"/>
    </row>
    <row r="57179" spans="8:9" x14ac:dyDescent="0.25">
      <c r="H57179"/>
      <c r="I57179"/>
    </row>
    <row r="57180" spans="8:9" x14ac:dyDescent="0.25">
      <c r="H57180"/>
      <c r="I57180"/>
    </row>
    <row r="57181" spans="8:9" x14ac:dyDescent="0.25">
      <c r="H57181"/>
      <c r="I57181"/>
    </row>
    <row r="57182" spans="8:9" x14ac:dyDescent="0.25">
      <c r="H57182"/>
      <c r="I57182"/>
    </row>
    <row r="57183" spans="8:9" x14ac:dyDescent="0.25">
      <c r="H57183"/>
      <c r="I57183"/>
    </row>
    <row r="57184" spans="8:9" x14ac:dyDescent="0.25">
      <c r="H57184"/>
      <c r="I57184"/>
    </row>
    <row r="57185" spans="8:9" x14ac:dyDescent="0.25">
      <c r="H57185"/>
      <c r="I57185"/>
    </row>
    <row r="57186" spans="8:9" x14ac:dyDescent="0.25">
      <c r="H57186"/>
      <c r="I57186"/>
    </row>
    <row r="57187" spans="8:9" x14ac:dyDescent="0.25">
      <c r="H57187"/>
      <c r="I57187"/>
    </row>
    <row r="57188" spans="8:9" x14ac:dyDescent="0.25">
      <c r="H57188"/>
      <c r="I57188"/>
    </row>
    <row r="57189" spans="8:9" x14ac:dyDescent="0.25">
      <c r="H57189"/>
      <c r="I57189"/>
    </row>
    <row r="57190" spans="8:9" x14ac:dyDescent="0.25">
      <c r="H57190"/>
      <c r="I57190"/>
    </row>
    <row r="57191" spans="8:9" x14ac:dyDescent="0.25">
      <c r="H57191"/>
      <c r="I57191"/>
    </row>
    <row r="57192" spans="8:9" x14ac:dyDescent="0.25">
      <c r="H57192"/>
      <c r="I57192"/>
    </row>
    <row r="57193" spans="8:9" x14ac:dyDescent="0.25">
      <c r="H57193"/>
      <c r="I57193"/>
    </row>
    <row r="57194" spans="8:9" x14ac:dyDescent="0.25">
      <c r="H57194"/>
      <c r="I57194"/>
    </row>
    <row r="57195" spans="8:9" x14ac:dyDescent="0.25">
      <c r="H57195"/>
      <c r="I57195"/>
    </row>
    <row r="57196" spans="8:9" x14ac:dyDescent="0.25">
      <c r="H57196"/>
      <c r="I57196"/>
    </row>
    <row r="57197" spans="8:9" x14ac:dyDescent="0.25">
      <c r="H57197"/>
      <c r="I57197"/>
    </row>
    <row r="57198" spans="8:9" x14ac:dyDescent="0.25">
      <c r="H57198"/>
      <c r="I57198"/>
    </row>
    <row r="57199" spans="8:9" x14ac:dyDescent="0.25">
      <c r="H57199"/>
      <c r="I57199"/>
    </row>
    <row r="57200" spans="8:9" x14ac:dyDescent="0.25">
      <c r="H57200"/>
      <c r="I57200"/>
    </row>
    <row r="57201" spans="8:9" x14ac:dyDescent="0.25">
      <c r="H57201"/>
      <c r="I57201"/>
    </row>
    <row r="57202" spans="8:9" x14ac:dyDescent="0.25">
      <c r="H57202"/>
      <c r="I57202"/>
    </row>
    <row r="57203" spans="8:9" x14ac:dyDescent="0.25">
      <c r="H57203"/>
      <c r="I57203"/>
    </row>
    <row r="57204" spans="8:9" x14ac:dyDescent="0.25">
      <c r="H57204"/>
      <c r="I57204"/>
    </row>
    <row r="57205" spans="8:9" x14ac:dyDescent="0.25">
      <c r="H57205"/>
      <c r="I57205"/>
    </row>
    <row r="57206" spans="8:9" x14ac:dyDescent="0.25">
      <c r="H57206"/>
      <c r="I57206"/>
    </row>
    <row r="57207" spans="8:9" x14ac:dyDescent="0.25">
      <c r="H57207"/>
      <c r="I57207"/>
    </row>
    <row r="57208" spans="8:9" x14ac:dyDescent="0.25">
      <c r="H57208"/>
      <c r="I57208"/>
    </row>
    <row r="57209" spans="8:9" x14ac:dyDescent="0.25">
      <c r="H57209"/>
      <c r="I57209"/>
    </row>
    <row r="57210" spans="8:9" x14ac:dyDescent="0.25">
      <c r="H57210"/>
      <c r="I57210"/>
    </row>
    <row r="57211" spans="8:9" x14ac:dyDescent="0.25">
      <c r="H57211"/>
      <c r="I57211"/>
    </row>
    <row r="57212" spans="8:9" x14ac:dyDescent="0.25">
      <c r="H57212"/>
      <c r="I57212"/>
    </row>
    <row r="57213" spans="8:9" x14ac:dyDescent="0.25">
      <c r="H57213"/>
      <c r="I57213"/>
    </row>
    <row r="57214" spans="8:9" x14ac:dyDescent="0.25">
      <c r="H57214"/>
      <c r="I57214"/>
    </row>
    <row r="57215" spans="8:9" x14ac:dyDescent="0.25">
      <c r="H57215"/>
      <c r="I57215"/>
    </row>
    <row r="57216" spans="8:9" x14ac:dyDescent="0.25">
      <c r="H57216"/>
      <c r="I57216"/>
    </row>
    <row r="57217" spans="8:9" x14ac:dyDescent="0.25">
      <c r="H57217"/>
      <c r="I57217"/>
    </row>
    <row r="57218" spans="8:9" x14ac:dyDescent="0.25">
      <c r="H57218"/>
      <c r="I57218"/>
    </row>
    <row r="57219" spans="8:9" x14ac:dyDescent="0.25">
      <c r="H57219"/>
      <c r="I57219"/>
    </row>
    <row r="57220" spans="8:9" x14ac:dyDescent="0.25">
      <c r="H57220"/>
      <c r="I57220"/>
    </row>
    <row r="57221" spans="8:9" x14ac:dyDescent="0.25">
      <c r="H57221"/>
      <c r="I57221"/>
    </row>
    <row r="57222" spans="8:9" x14ac:dyDescent="0.25">
      <c r="H57222"/>
      <c r="I57222"/>
    </row>
    <row r="57223" spans="8:9" x14ac:dyDescent="0.25">
      <c r="H57223"/>
      <c r="I57223"/>
    </row>
    <row r="57224" spans="8:9" x14ac:dyDescent="0.25">
      <c r="H57224"/>
      <c r="I57224"/>
    </row>
    <row r="57225" spans="8:9" x14ac:dyDescent="0.25">
      <c r="H57225"/>
      <c r="I57225"/>
    </row>
    <row r="57226" spans="8:9" x14ac:dyDescent="0.25">
      <c r="H57226"/>
      <c r="I57226"/>
    </row>
    <row r="57227" spans="8:9" x14ac:dyDescent="0.25">
      <c r="H57227"/>
      <c r="I57227"/>
    </row>
    <row r="57228" spans="8:9" x14ac:dyDescent="0.25">
      <c r="H57228"/>
      <c r="I57228"/>
    </row>
    <row r="57229" spans="8:9" x14ac:dyDescent="0.25">
      <c r="H57229"/>
      <c r="I57229"/>
    </row>
    <row r="57230" spans="8:9" x14ac:dyDescent="0.25">
      <c r="H57230"/>
      <c r="I57230"/>
    </row>
    <row r="57231" spans="8:9" x14ac:dyDescent="0.25">
      <c r="H57231"/>
      <c r="I57231"/>
    </row>
    <row r="57232" spans="8:9" x14ac:dyDescent="0.25">
      <c r="H57232"/>
      <c r="I57232"/>
    </row>
    <row r="57233" spans="8:9" x14ac:dyDescent="0.25">
      <c r="H57233"/>
      <c r="I57233"/>
    </row>
    <row r="57234" spans="8:9" x14ac:dyDescent="0.25">
      <c r="H57234"/>
      <c r="I57234"/>
    </row>
    <row r="57235" spans="8:9" x14ac:dyDescent="0.25">
      <c r="H57235"/>
      <c r="I57235"/>
    </row>
    <row r="57236" spans="8:9" x14ac:dyDescent="0.25">
      <c r="H57236"/>
      <c r="I57236"/>
    </row>
    <row r="57237" spans="8:9" x14ac:dyDescent="0.25">
      <c r="H57237"/>
      <c r="I57237"/>
    </row>
    <row r="57238" spans="8:9" x14ac:dyDescent="0.25">
      <c r="H57238"/>
      <c r="I57238"/>
    </row>
    <row r="57239" spans="8:9" x14ac:dyDescent="0.25">
      <c r="H57239"/>
      <c r="I57239"/>
    </row>
    <row r="57240" spans="8:9" x14ac:dyDescent="0.25">
      <c r="H57240"/>
      <c r="I57240"/>
    </row>
    <row r="57241" spans="8:9" x14ac:dyDescent="0.25">
      <c r="H57241"/>
      <c r="I57241"/>
    </row>
    <row r="57242" spans="8:9" x14ac:dyDescent="0.25">
      <c r="H57242"/>
      <c r="I57242"/>
    </row>
    <row r="57243" spans="8:9" x14ac:dyDescent="0.25">
      <c r="H57243"/>
      <c r="I57243"/>
    </row>
    <row r="57244" spans="8:9" x14ac:dyDescent="0.25">
      <c r="H57244"/>
      <c r="I57244"/>
    </row>
    <row r="57245" spans="8:9" x14ac:dyDescent="0.25">
      <c r="H57245"/>
      <c r="I57245"/>
    </row>
    <row r="57246" spans="8:9" x14ac:dyDescent="0.25">
      <c r="H57246"/>
      <c r="I57246"/>
    </row>
    <row r="57247" spans="8:9" x14ac:dyDescent="0.25">
      <c r="H57247"/>
      <c r="I57247"/>
    </row>
    <row r="57248" spans="8:9" x14ac:dyDescent="0.25">
      <c r="H57248"/>
      <c r="I57248"/>
    </row>
    <row r="57249" spans="8:9" x14ac:dyDescent="0.25">
      <c r="H57249"/>
      <c r="I57249"/>
    </row>
    <row r="57250" spans="8:9" x14ac:dyDescent="0.25">
      <c r="H57250"/>
      <c r="I57250"/>
    </row>
    <row r="57251" spans="8:9" x14ac:dyDescent="0.25">
      <c r="H57251"/>
      <c r="I57251"/>
    </row>
    <row r="57252" spans="8:9" x14ac:dyDescent="0.25">
      <c r="H57252"/>
      <c r="I57252"/>
    </row>
    <row r="57253" spans="8:9" x14ac:dyDescent="0.25">
      <c r="H57253"/>
      <c r="I57253"/>
    </row>
    <row r="57254" spans="8:9" x14ac:dyDescent="0.25">
      <c r="H57254"/>
      <c r="I57254"/>
    </row>
    <row r="57255" spans="8:9" x14ac:dyDescent="0.25">
      <c r="H57255"/>
      <c r="I57255"/>
    </row>
    <row r="57256" spans="8:9" x14ac:dyDescent="0.25">
      <c r="H57256"/>
      <c r="I57256"/>
    </row>
    <row r="57257" spans="8:9" x14ac:dyDescent="0.25">
      <c r="H57257"/>
      <c r="I57257"/>
    </row>
    <row r="57258" spans="8:9" x14ac:dyDescent="0.25">
      <c r="H57258"/>
      <c r="I57258"/>
    </row>
    <row r="57259" spans="8:9" x14ac:dyDescent="0.25">
      <c r="H57259"/>
      <c r="I57259"/>
    </row>
    <row r="57260" spans="8:9" x14ac:dyDescent="0.25">
      <c r="H57260"/>
      <c r="I57260"/>
    </row>
    <row r="57261" spans="8:9" x14ac:dyDescent="0.25">
      <c r="H57261"/>
      <c r="I57261"/>
    </row>
    <row r="57262" spans="8:9" x14ac:dyDescent="0.25">
      <c r="H57262"/>
      <c r="I57262"/>
    </row>
    <row r="57263" spans="8:9" x14ac:dyDescent="0.25">
      <c r="H57263"/>
      <c r="I57263"/>
    </row>
    <row r="57264" spans="8:9" x14ac:dyDescent="0.25">
      <c r="H57264"/>
      <c r="I57264"/>
    </row>
    <row r="57265" spans="8:9" x14ac:dyDescent="0.25">
      <c r="H57265"/>
      <c r="I57265"/>
    </row>
    <row r="57266" spans="8:9" x14ac:dyDescent="0.25">
      <c r="H57266"/>
      <c r="I57266"/>
    </row>
    <row r="57267" spans="8:9" x14ac:dyDescent="0.25">
      <c r="H57267"/>
      <c r="I57267"/>
    </row>
    <row r="57268" spans="8:9" x14ac:dyDescent="0.25">
      <c r="H57268"/>
      <c r="I57268"/>
    </row>
    <row r="57269" spans="8:9" x14ac:dyDescent="0.25">
      <c r="H57269"/>
      <c r="I57269"/>
    </row>
    <row r="57270" spans="8:9" x14ac:dyDescent="0.25">
      <c r="H57270"/>
      <c r="I57270"/>
    </row>
    <row r="57271" spans="8:9" x14ac:dyDescent="0.25">
      <c r="H57271"/>
      <c r="I57271"/>
    </row>
    <row r="57272" spans="8:9" x14ac:dyDescent="0.25">
      <c r="H57272"/>
      <c r="I57272"/>
    </row>
    <row r="57273" spans="8:9" x14ac:dyDescent="0.25">
      <c r="H57273"/>
      <c r="I57273"/>
    </row>
    <row r="57274" spans="8:9" x14ac:dyDescent="0.25">
      <c r="H57274"/>
      <c r="I57274"/>
    </row>
    <row r="57275" spans="8:9" x14ac:dyDescent="0.25">
      <c r="H57275"/>
      <c r="I57275"/>
    </row>
    <row r="57276" spans="8:9" x14ac:dyDescent="0.25">
      <c r="H57276"/>
      <c r="I57276"/>
    </row>
    <row r="57277" spans="8:9" x14ac:dyDescent="0.25">
      <c r="H57277"/>
      <c r="I57277"/>
    </row>
    <row r="57278" spans="8:9" x14ac:dyDescent="0.25">
      <c r="H57278"/>
      <c r="I57278"/>
    </row>
    <row r="57279" spans="8:9" x14ac:dyDescent="0.25">
      <c r="H57279"/>
      <c r="I57279"/>
    </row>
    <row r="57280" spans="8:9" x14ac:dyDescent="0.25">
      <c r="H57280"/>
      <c r="I57280"/>
    </row>
    <row r="57281" spans="8:9" x14ac:dyDescent="0.25">
      <c r="H57281"/>
      <c r="I57281"/>
    </row>
    <row r="57282" spans="8:9" x14ac:dyDescent="0.25">
      <c r="H57282"/>
      <c r="I57282"/>
    </row>
    <row r="57283" spans="8:9" x14ac:dyDescent="0.25">
      <c r="H57283"/>
      <c r="I57283"/>
    </row>
    <row r="57284" spans="8:9" x14ac:dyDescent="0.25">
      <c r="H57284"/>
      <c r="I57284"/>
    </row>
    <row r="57285" spans="8:9" x14ac:dyDescent="0.25">
      <c r="H57285"/>
      <c r="I57285"/>
    </row>
    <row r="57286" spans="8:9" x14ac:dyDescent="0.25">
      <c r="H57286"/>
      <c r="I57286"/>
    </row>
    <row r="57287" spans="8:9" x14ac:dyDescent="0.25">
      <c r="H57287"/>
      <c r="I57287"/>
    </row>
    <row r="57288" spans="8:9" x14ac:dyDescent="0.25">
      <c r="H57288"/>
      <c r="I57288"/>
    </row>
    <row r="57289" spans="8:9" x14ac:dyDescent="0.25">
      <c r="H57289"/>
      <c r="I57289"/>
    </row>
    <row r="57290" spans="8:9" x14ac:dyDescent="0.25">
      <c r="H57290"/>
      <c r="I57290"/>
    </row>
    <row r="57291" spans="8:9" x14ac:dyDescent="0.25">
      <c r="H57291"/>
      <c r="I57291"/>
    </row>
    <row r="57292" spans="8:9" x14ac:dyDescent="0.25">
      <c r="H57292"/>
      <c r="I57292"/>
    </row>
    <row r="57293" spans="8:9" x14ac:dyDescent="0.25">
      <c r="H57293"/>
      <c r="I57293"/>
    </row>
    <row r="57294" spans="8:9" x14ac:dyDescent="0.25">
      <c r="H57294"/>
      <c r="I57294"/>
    </row>
    <row r="57295" spans="8:9" x14ac:dyDescent="0.25">
      <c r="H57295"/>
      <c r="I57295"/>
    </row>
    <row r="57296" spans="8:9" x14ac:dyDescent="0.25">
      <c r="H57296"/>
      <c r="I57296"/>
    </row>
    <row r="57297" spans="8:9" x14ac:dyDescent="0.25">
      <c r="H57297"/>
      <c r="I57297"/>
    </row>
    <row r="57298" spans="8:9" x14ac:dyDescent="0.25">
      <c r="H57298"/>
      <c r="I57298"/>
    </row>
    <row r="57299" spans="8:9" x14ac:dyDescent="0.25">
      <c r="H57299"/>
      <c r="I57299"/>
    </row>
    <row r="57300" spans="8:9" x14ac:dyDescent="0.25">
      <c r="H57300"/>
      <c r="I57300"/>
    </row>
    <row r="57301" spans="8:9" x14ac:dyDescent="0.25">
      <c r="H57301"/>
      <c r="I57301"/>
    </row>
    <row r="57302" spans="8:9" x14ac:dyDescent="0.25">
      <c r="H57302"/>
      <c r="I57302"/>
    </row>
    <row r="57303" spans="8:9" x14ac:dyDescent="0.25">
      <c r="H57303"/>
      <c r="I57303"/>
    </row>
    <row r="57304" spans="8:9" x14ac:dyDescent="0.25">
      <c r="H57304"/>
      <c r="I57304"/>
    </row>
    <row r="57305" spans="8:9" x14ac:dyDescent="0.25">
      <c r="H57305"/>
      <c r="I57305"/>
    </row>
    <row r="57306" spans="8:9" x14ac:dyDescent="0.25">
      <c r="H57306"/>
      <c r="I57306"/>
    </row>
    <row r="57307" spans="8:9" x14ac:dyDescent="0.25">
      <c r="H57307"/>
      <c r="I57307"/>
    </row>
    <row r="57308" spans="8:9" x14ac:dyDescent="0.25">
      <c r="H57308"/>
      <c r="I57308"/>
    </row>
    <row r="57309" spans="8:9" x14ac:dyDescent="0.25">
      <c r="H57309"/>
      <c r="I57309"/>
    </row>
    <row r="57310" spans="8:9" x14ac:dyDescent="0.25">
      <c r="H57310"/>
      <c r="I57310"/>
    </row>
    <row r="57311" spans="8:9" x14ac:dyDescent="0.25">
      <c r="H57311"/>
      <c r="I57311"/>
    </row>
    <row r="57312" spans="8:9" x14ac:dyDescent="0.25">
      <c r="H57312"/>
      <c r="I57312"/>
    </row>
    <row r="57313" spans="8:9" x14ac:dyDescent="0.25">
      <c r="H57313"/>
      <c r="I57313"/>
    </row>
    <row r="57314" spans="8:9" x14ac:dyDescent="0.25">
      <c r="H57314"/>
      <c r="I57314"/>
    </row>
    <row r="57315" spans="8:9" x14ac:dyDescent="0.25">
      <c r="H57315"/>
      <c r="I57315"/>
    </row>
    <row r="57316" spans="8:9" x14ac:dyDescent="0.25">
      <c r="H57316"/>
      <c r="I57316"/>
    </row>
    <row r="57317" spans="8:9" x14ac:dyDescent="0.25">
      <c r="H57317"/>
      <c r="I57317"/>
    </row>
    <row r="57318" spans="8:9" x14ac:dyDescent="0.25">
      <c r="H57318"/>
      <c r="I57318"/>
    </row>
    <row r="57319" spans="8:9" x14ac:dyDescent="0.25">
      <c r="H57319"/>
      <c r="I57319"/>
    </row>
    <row r="57320" spans="8:9" x14ac:dyDescent="0.25">
      <c r="H57320"/>
      <c r="I57320"/>
    </row>
    <row r="57321" spans="8:9" x14ac:dyDescent="0.25">
      <c r="H57321"/>
      <c r="I57321"/>
    </row>
    <row r="57322" spans="8:9" x14ac:dyDescent="0.25">
      <c r="H57322"/>
      <c r="I57322"/>
    </row>
    <row r="57323" spans="8:9" x14ac:dyDescent="0.25">
      <c r="H57323"/>
      <c r="I57323"/>
    </row>
    <row r="57324" spans="8:9" x14ac:dyDescent="0.25">
      <c r="H57324"/>
      <c r="I57324"/>
    </row>
    <row r="57325" spans="8:9" x14ac:dyDescent="0.25">
      <c r="H57325"/>
      <c r="I57325"/>
    </row>
    <row r="57326" spans="8:9" x14ac:dyDescent="0.25">
      <c r="H57326"/>
      <c r="I57326"/>
    </row>
    <row r="57327" spans="8:9" x14ac:dyDescent="0.25">
      <c r="H57327"/>
      <c r="I57327"/>
    </row>
    <row r="57328" spans="8:9" x14ac:dyDescent="0.25">
      <c r="H57328"/>
      <c r="I57328"/>
    </row>
    <row r="57329" spans="8:9" x14ac:dyDescent="0.25">
      <c r="H57329"/>
      <c r="I57329"/>
    </row>
    <row r="57330" spans="8:9" x14ac:dyDescent="0.25">
      <c r="H57330"/>
      <c r="I57330"/>
    </row>
    <row r="57331" spans="8:9" x14ac:dyDescent="0.25">
      <c r="H57331"/>
      <c r="I57331"/>
    </row>
    <row r="57332" spans="8:9" x14ac:dyDescent="0.25">
      <c r="H57332"/>
      <c r="I57332"/>
    </row>
    <row r="57333" spans="8:9" x14ac:dyDescent="0.25">
      <c r="H57333"/>
      <c r="I57333"/>
    </row>
    <row r="57334" spans="8:9" x14ac:dyDescent="0.25">
      <c r="H57334"/>
      <c r="I57334"/>
    </row>
    <row r="57335" spans="8:9" x14ac:dyDescent="0.25">
      <c r="H57335"/>
      <c r="I57335"/>
    </row>
    <row r="57336" spans="8:9" x14ac:dyDescent="0.25">
      <c r="H57336"/>
      <c r="I57336"/>
    </row>
    <row r="57337" spans="8:9" x14ac:dyDescent="0.25">
      <c r="H57337"/>
      <c r="I57337"/>
    </row>
    <row r="57338" spans="8:9" x14ac:dyDescent="0.25">
      <c r="H57338"/>
      <c r="I57338"/>
    </row>
    <row r="57339" spans="8:9" x14ac:dyDescent="0.25">
      <c r="H57339"/>
      <c r="I57339"/>
    </row>
    <row r="57340" spans="8:9" x14ac:dyDescent="0.25">
      <c r="H57340"/>
      <c r="I57340"/>
    </row>
    <row r="57341" spans="8:9" x14ac:dyDescent="0.25">
      <c r="H57341"/>
      <c r="I57341"/>
    </row>
    <row r="57342" spans="8:9" x14ac:dyDescent="0.25">
      <c r="H57342"/>
      <c r="I57342"/>
    </row>
    <row r="57343" spans="8:9" x14ac:dyDescent="0.25">
      <c r="H57343"/>
      <c r="I57343"/>
    </row>
    <row r="57344" spans="8:9" x14ac:dyDescent="0.25">
      <c r="H57344"/>
      <c r="I57344"/>
    </row>
    <row r="57345" spans="8:9" x14ac:dyDescent="0.25">
      <c r="H57345"/>
      <c r="I57345"/>
    </row>
    <row r="57346" spans="8:9" x14ac:dyDescent="0.25">
      <c r="H57346"/>
      <c r="I57346"/>
    </row>
    <row r="57347" spans="8:9" x14ac:dyDescent="0.25">
      <c r="H57347"/>
      <c r="I57347"/>
    </row>
    <row r="57348" spans="8:9" x14ac:dyDescent="0.25">
      <c r="H57348"/>
      <c r="I57348"/>
    </row>
    <row r="57349" spans="8:9" x14ac:dyDescent="0.25">
      <c r="H57349"/>
      <c r="I57349"/>
    </row>
    <row r="57350" spans="8:9" x14ac:dyDescent="0.25">
      <c r="H57350"/>
      <c r="I57350"/>
    </row>
    <row r="57351" spans="8:9" x14ac:dyDescent="0.25">
      <c r="H57351"/>
      <c r="I57351"/>
    </row>
    <row r="57352" spans="8:9" x14ac:dyDescent="0.25">
      <c r="H57352"/>
      <c r="I57352"/>
    </row>
    <row r="57353" spans="8:9" x14ac:dyDescent="0.25">
      <c r="H57353"/>
      <c r="I57353"/>
    </row>
    <row r="57354" spans="8:9" x14ac:dyDescent="0.25">
      <c r="H57354"/>
      <c r="I57354"/>
    </row>
    <row r="57355" spans="8:9" x14ac:dyDescent="0.25">
      <c r="H57355"/>
      <c r="I57355"/>
    </row>
    <row r="57356" spans="8:9" x14ac:dyDescent="0.25">
      <c r="H57356"/>
      <c r="I57356"/>
    </row>
    <row r="57357" spans="8:9" x14ac:dyDescent="0.25">
      <c r="H57357"/>
      <c r="I57357"/>
    </row>
    <row r="57358" spans="8:9" x14ac:dyDescent="0.25">
      <c r="H57358"/>
      <c r="I57358"/>
    </row>
    <row r="57359" spans="8:9" x14ac:dyDescent="0.25">
      <c r="H57359"/>
      <c r="I57359"/>
    </row>
    <row r="57360" spans="8:9" x14ac:dyDescent="0.25">
      <c r="H57360"/>
      <c r="I57360"/>
    </row>
    <row r="57361" spans="8:9" x14ac:dyDescent="0.25">
      <c r="H57361"/>
      <c r="I57361"/>
    </row>
    <row r="57362" spans="8:9" x14ac:dyDescent="0.25">
      <c r="H57362"/>
      <c r="I57362"/>
    </row>
    <row r="57363" spans="8:9" x14ac:dyDescent="0.25">
      <c r="H57363"/>
      <c r="I57363"/>
    </row>
    <row r="57364" spans="8:9" x14ac:dyDescent="0.25">
      <c r="H57364"/>
      <c r="I57364"/>
    </row>
    <row r="57365" spans="8:9" x14ac:dyDescent="0.25">
      <c r="H57365"/>
      <c r="I57365"/>
    </row>
    <row r="57366" spans="8:9" x14ac:dyDescent="0.25">
      <c r="H57366"/>
      <c r="I57366"/>
    </row>
    <row r="57367" spans="8:9" x14ac:dyDescent="0.25">
      <c r="H57367"/>
      <c r="I57367"/>
    </row>
    <row r="57368" spans="8:9" x14ac:dyDescent="0.25">
      <c r="H57368"/>
      <c r="I57368"/>
    </row>
    <row r="57369" spans="8:9" x14ac:dyDescent="0.25">
      <c r="H57369"/>
      <c r="I57369"/>
    </row>
    <row r="57370" spans="8:9" x14ac:dyDescent="0.25">
      <c r="H57370"/>
      <c r="I57370"/>
    </row>
    <row r="57371" spans="8:9" x14ac:dyDescent="0.25">
      <c r="H57371"/>
      <c r="I57371"/>
    </row>
    <row r="57372" spans="8:9" x14ac:dyDescent="0.25">
      <c r="H57372"/>
      <c r="I57372"/>
    </row>
    <row r="57373" spans="8:9" x14ac:dyDescent="0.25">
      <c r="H57373"/>
      <c r="I57373"/>
    </row>
    <row r="57374" spans="8:9" x14ac:dyDescent="0.25">
      <c r="H57374"/>
      <c r="I57374"/>
    </row>
    <row r="57375" spans="8:9" x14ac:dyDescent="0.25">
      <c r="H57375"/>
      <c r="I57375"/>
    </row>
    <row r="57376" spans="8:9" x14ac:dyDescent="0.25">
      <c r="H57376"/>
      <c r="I57376"/>
    </row>
    <row r="57377" spans="8:9" x14ac:dyDescent="0.25">
      <c r="H57377"/>
      <c r="I57377"/>
    </row>
    <row r="57378" spans="8:9" x14ac:dyDescent="0.25">
      <c r="H57378"/>
      <c r="I57378"/>
    </row>
    <row r="57379" spans="8:9" x14ac:dyDescent="0.25">
      <c r="H57379"/>
      <c r="I57379"/>
    </row>
    <row r="57380" spans="8:9" x14ac:dyDescent="0.25">
      <c r="H57380"/>
      <c r="I57380"/>
    </row>
    <row r="57381" spans="8:9" x14ac:dyDescent="0.25">
      <c r="H57381"/>
      <c r="I57381"/>
    </row>
    <row r="57382" spans="8:9" x14ac:dyDescent="0.25">
      <c r="H57382"/>
      <c r="I57382"/>
    </row>
    <row r="57383" spans="8:9" x14ac:dyDescent="0.25">
      <c r="H57383"/>
      <c r="I57383"/>
    </row>
    <row r="57384" spans="8:9" x14ac:dyDescent="0.25">
      <c r="H57384"/>
      <c r="I57384"/>
    </row>
    <row r="57385" spans="8:9" x14ac:dyDescent="0.25">
      <c r="H57385"/>
      <c r="I57385"/>
    </row>
    <row r="57386" spans="8:9" x14ac:dyDescent="0.25">
      <c r="H57386"/>
      <c r="I57386"/>
    </row>
    <row r="57387" spans="8:9" x14ac:dyDescent="0.25">
      <c r="H57387"/>
      <c r="I57387"/>
    </row>
    <row r="57388" spans="8:9" x14ac:dyDescent="0.25">
      <c r="H57388"/>
      <c r="I57388"/>
    </row>
    <row r="57389" spans="8:9" x14ac:dyDescent="0.25">
      <c r="H57389"/>
      <c r="I57389"/>
    </row>
    <row r="57390" spans="8:9" x14ac:dyDescent="0.25">
      <c r="H57390"/>
      <c r="I57390"/>
    </row>
    <row r="57391" spans="8:9" x14ac:dyDescent="0.25">
      <c r="H57391"/>
      <c r="I57391"/>
    </row>
    <row r="57392" spans="8:9" x14ac:dyDescent="0.25">
      <c r="H57392"/>
      <c r="I57392"/>
    </row>
    <row r="57393" spans="8:9" x14ac:dyDescent="0.25">
      <c r="H57393"/>
      <c r="I57393"/>
    </row>
    <row r="57394" spans="8:9" x14ac:dyDescent="0.25">
      <c r="H57394"/>
      <c r="I57394"/>
    </row>
    <row r="57395" spans="8:9" x14ac:dyDescent="0.25">
      <c r="H57395"/>
      <c r="I57395"/>
    </row>
    <row r="57396" spans="8:9" x14ac:dyDescent="0.25">
      <c r="H57396"/>
      <c r="I57396"/>
    </row>
    <row r="57397" spans="8:9" x14ac:dyDescent="0.25">
      <c r="H57397"/>
      <c r="I57397"/>
    </row>
    <row r="57398" spans="8:9" x14ac:dyDescent="0.25">
      <c r="H57398"/>
      <c r="I57398"/>
    </row>
    <row r="57399" spans="8:9" x14ac:dyDescent="0.25">
      <c r="H57399"/>
      <c r="I57399"/>
    </row>
    <row r="57400" spans="8:9" x14ac:dyDescent="0.25">
      <c r="H57400"/>
      <c r="I57400"/>
    </row>
    <row r="57401" spans="8:9" x14ac:dyDescent="0.25">
      <c r="H57401"/>
      <c r="I57401"/>
    </row>
    <row r="57402" spans="8:9" x14ac:dyDescent="0.25">
      <c r="H57402"/>
      <c r="I57402"/>
    </row>
    <row r="57403" spans="8:9" x14ac:dyDescent="0.25">
      <c r="H57403"/>
      <c r="I57403"/>
    </row>
    <row r="57404" spans="8:9" x14ac:dyDescent="0.25">
      <c r="H57404"/>
      <c r="I57404"/>
    </row>
    <row r="57405" spans="8:9" x14ac:dyDescent="0.25">
      <c r="H57405"/>
      <c r="I57405"/>
    </row>
    <row r="57406" spans="8:9" x14ac:dyDescent="0.25">
      <c r="H57406"/>
      <c r="I57406"/>
    </row>
    <row r="57407" spans="8:9" x14ac:dyDescent="0.25">
      <c r="H57407"/>
      <c r="I57407"/>
    </row>
    <row r="57408" spans="8:9" x14ac:dyDescent="0.25">
      <c r="H57408"/>
      <c r="I57408"/>
    </row>
    <row r="57409" spans="8:9" x14ac:dyDescent="0.25">
      <c r="H57409"/>
      <c r="I57409"/>
    </row>
    <row r="57410" spans="8:9" x14ac:dyDescent="0.25">
      <c r="H57410"/>
      <c r="I57410"/>
    </row>
    <row r="57411" spans="8:9" x14ac:dyDescent="0.25">
      <c r="H57411"/>
      <c r="I57411"/>
    </row>
    <row r="57412" spans="8:9" x14ac:dyDescent="0.25">
      <c r="H57412"/>
      <c r="I57412"/>
    </row>
    <row r="57413" spans="8:9" x14ac:dyDescent="0.25">
      <c r="H57413"/>
      <c r="I57413"/>
    </row>
    <row r="57414" spans="8:9" x14ac:dyDescent="0.25">
      <c r="H57414"/>
      <c r="I57414"/>
    </row>
    <row r="57415" spans="8:9" x14ac:dyDescent="0.25">
      <c r="H57415"/>
      <c r="I57415"/>
    </row>
    <row r="57416" spans="8:9" x14ac:dyDescent="0.25">
      <c r="H57416"/>
      <c r="I57416"/>
    </row>
    <row r="57417" spans="8:9" x14ac:dyDescent="0.25">
      <c r="H57417"/>
      <c r="I57417"/>
    </row>
    <row r="57418" spans="8:9" x14ac:dyDescent="0.25">
      <c r="H57418"/>
      <c r="I57418"/>
    </row>
    <row r="57419" spans="8:9" x14ac:dyDescent="0.25">
      <c r="H57419"/>
      <c r="I57419"/>
    </row>
    <row r="57420" spans="8:9" x14ac:dyDescent="0.25">
      <c r="H57420"/>
      <c r="I57420"/>
    </row>
    <row r="57421" spans="8:9" x14ac:dyDescent="0.25">
      <c r="H57421"/>
      <c r="I57421"/>
    </row>
    <row r="57422" spans="8:9" x14ac:dyDescent="0.25">
      <c r="H57422"/>
      <c r="I57422"/>
    </row>
    <row r="57423" spans="8:9" x14ac:dyDescent="0.25">
      <c r="H57423"/>
      <c r="I57423"/>
    </row>
    <row r="57424" spans="8:9" x14ac:dyDescent="0.25">
      <c r="H57424"/>
      <c r="I57424"/>
    </row>
    <row r="57425" spans="8:9" x14ac:dyDescent="0.25">
      <c r="H57425"/>
      <c r="I57425"/>
    </row>
    <row r="57426" spans="8:9" x14ac:dyDescent="0.25">
      <c r="H57426"/>
      <c r="I57426"/>
    </row>
    <row r="57427" spans="8:9" x14ac:dyDescent="0.25">
      <c r="H57427"/>
      <c r="I57427"/>
    </row>
    <row r="57428" spans="8:9" x14ac:dyDescent="0.25">
      <c r="H57428"/>
      <c r="I57428"/>
    </row>
    <row r="57429" spans="8:9" x14ac:dyDescent="0.25">
      <c r="H57429"/>
      <c r="I57429"/>
    </row>
    <row r="57430" spans="8:9" x14ac:dyDescent="0.25">
      <c r="H57430"/>
      <c r="I57430"/>
    </row>
    <row r="57431" spans="8:9" x14ac:dyDescent="0.25">
      <c r="H57431"/>
      <c r="I57431"/>
    </row>
    <row r="57432" spans="8:9" x14ac:dyDescent="0.25">
      <c r="H57432"/>
      <c r="I57432"/>
    </row>
    <row r="57433" spans="8:9" x14ac:dyDescent="0.25">
      <c r="H57433"/>
      <c r="I57433"/>
    </row>
    <row r="57434" spans="8:9" x14ac:dyDescent="0.25">
      <c r="H57434"/>
      <c r="I57434"/>
    </row>
    <row r="57435" spans="8:9" x14ac:dyDescent="0.25">
      <c r="H57435"/>
      <c r="I57435"/>
    </row>
    <row r="57436" spans="8:9" x14ac:dyDescent="0.25">
      <c r="H57436"/>
      <c r="I57436"/>
    </row>
    <row r="57437" spans="8:9" x14ac:dyDescent="0.25">
      <c r="H57437"/>
      <c r="I57437"/>
    </row>
    <row r="57438" spans="8:9" x14ac:dyDescent="0.25">
      <c r="H57438"/>
      <c r="I57438"/>
    </row>
    <row r="57439" spans="8:9" x14ac:dyDescent="0.25">
      <c r="H57439"/>
      <c r="I57439"/>
    </row>
    <row r="57440" spans="8:9" x14ac:dyDescent="0.25">
      <c r="H57440"/>
      <c r="I57440"/>
    </row>
    <row r="57441" spans="8:9" x14ac:dyDescent="0.25">
      <c r="H57441"/>
      <c r="I57441"/>
    </row>
    <row r="57442" spans="8:9" x14ac:dyDescent="0.25">
      <c r="H57442"/>
      <c r="I57442"/>
    </row>
    <row r="57443" spans="8:9" x14ac:dyDescent="0.25">
      <c r="H57443"/>
      <c r="I57443"/>
    </row>
    <row r="57444" spans="8:9" x14ac:dyDescent="0.25">
      <c r="H57444"/>
      <c r="I57444"/>
    </row>
    <row r="57445" spans="8:9" x14ac:dyDescent="0.25">
      <c r="H57445"/>
      <c r="I57445"/>
    </row>
    <row r="57446" spans="8:9" x14ac:dyDescent="0.25">
      <c r="H57446"/>
      <c r="I57446"/>
    </row>
    <row r="57447" spans="8:9" x14ac:dyDescent="0.25">
      <c r="H57447"/>
      <c r="I57447"/>
    </row>
    <row r="57448" spans="8:9" x14ac:dyDescent="0.25">
      <c r="H57448"/>
      <c r="I57448"/>
    </row>
    <row r="57449" spans="8:9" x14ac:dyDescent="0.25">
      <c r="H57449"/>
      <c r="I57449"/>
    </row>
    <row r="57450" spans="8:9" x14ac:dyDescent="0.25">
      <c r="H57450"/>
      <c r="I57450"/>
    </row>
    <row r="57451" spans="8:9" x14ac:dyDescent="0.25">
      <c r="H57451"/>
      <c r="I57451"/>
    </row>
    <row r="57452" spans="8:9" x14ac:dyDescent="0.25">
      <c r="H57452"/>
      <c r="I57452"/>
    </row>
    <row r="57453" spans="8:9" x14ac:dyDescent="0.25">
      <c r="H57453"/>
      <c r="I57453"/>
    </row>
    <row r="57454" spans="8:9" x14ac:dyDescent="0.25">
      <c r="H57454"/>
      <c r="I57454"/>
    </row>
    <row r="57455" spans="8:9" x14ac:dyDescent="0.25">
      <c r="H57455"/>
      <c r="I57455"/>
    </row>
    <row r="57456" spans="8:9" x14ac:dyDescent="0.25">
      <c r="H57456"/>
      <c r="I57456"/>
    </row>
    <row r="57457" spans="8:9" x14ac:dyDescent="0.25">
      <c r="H57457"/>
      <c r="I57457"/>
    </row>
    <row r="57458" spans="8:9" x14ac:dyDescent="0.25">
      <c r="H57458"/>
      <c r="I57458"/>
    </row>
    <row r="57459" spans="8:9" x14ac:dyDescent="0.25">
      <c r="H57459"/>
      <c r="I57459"/>
    </row>
    <row r="57460" spans="8:9" x14ac:dyDescent="0.25">
      <c r="H57460"/>
      <c r="I57460"/>
    </row>
    <row r="57461" spans="8:9" x14ac:dyDescent="0.25">
      <c r="H57461"/>
      <c r="I57461"/>
    </row>
    <row r="57462" spans="8:9" x14ac:dyDescent="0.25">
      <c r="H57462"/>
      <c r="I57462"/>
    </row>
    <row r="57463" spans="8:9" x14ac:dyDescent="0.25">
      <c r="H57463"/>
      <c r="I57463"/>
    </row>
    <row r="57464" spans="8:9" x14ac:dyDescent="0.25">
      <c r="H57464"/>
      <c r="I57464"/>
    </row>
    <row r="57465" spans="8:9" x14ac:dyDescent="0.25">
      <c r="H57465"/>
      <c r="I57465"/>
    </row>
    <row r="57466" spans="8:9" x14ac:dyDescent="0.25">
      <c r="H57466"/>
      <c r="I57466"/>
    </row>
    <row r="57467" spans="8:9" x14ac:dyDescent="0.25">
      <c r="H57467"/>
      <c r="I57467"/>
    </row>
    <row r="57468" spans="8:9" x14ac:dyDescent="0.25">
      <c r="H57468"/>
      <c r="I57468"/>
    </row>
    <row r="57469" spans="8:9" x14ac:dyDescent="0.25">
      <c r="H57469"/>
      <c r="I57469"/>
    </row>
    <row r="57470" spans="8:9" x14ac:dyDescent="0.25">
      <c r="H57470"/>
      <c r="I57470"/>
    </row>
    <row r="57471" spans="8:9" x14ac:dyDescent="0.25">
      <c r="H57471"/>
      <c r="I57471"/>
    </row>
    <row r="57472" spans="8:9" x14ac:dyDescent="0.25">
      <c r="H57472"/>
      <c r="I57472"/>
    </row>
    <row r="57473" spans="8:9" x14ac:dyDescent="0.25">
      <c r="H57473"/>
      <c r="I57473"/>
    </row>
    <row r="57474" spans="8:9" x14ac:dyDescent="0.25">
      <c r="H57474"/>
      <c r="I57474"/>
    </row>
    <row r="57475" spans="8:9" x14ac:dyDescent="0.25">
      <c r="H57475"/>
      <c r="I57475"/>
    </row>
    <row r="57476" spans="8:9" x14ac:dyDescent="0.25">
      <c r="H57476"/>
      <c r="I57476"/>
    </row>
    <row r="57477" spans="8:9" x14ac:dyDescent="0.25">
      <c r="H57477"/>
      <c r="I57477"/>
    </row>
    <row r="57478" spans="8:9" x14ac:dyDescent="0.25">
      <c r="H57478"/>
      <c r="I57478"/>
    </row>
    <row r="57479" spans="8:9" x14ac:dyDescent="0.25">
      <c r="H57479"/>
      <c r="I57479"/>
    </row>
    <row r="57480" spans="8:9" x14ac:dyDescent="0.25">
      <c r="H57480"/>
      <c r="I57480"/>
    </row>
    <row r="57481" spans="8:9" x14ac:dyDescent="0.25">
      <c r="H57481"/>
      <c r="I57481"/>
    </row>
    <row r="57482" spans="8:9" x14ac:dyDescent="0.25">
      <c r="H57482"/>
      <c r="I57482"/>
    </row>
    <row r="57483" spans="8:9" x14ac:dyDescent="0.25">
      <c r="H57483"/>
      <c r="I57483"/>
    </row>
    <row r="57484" spans="8:9" x14ac:dyDescent="0.25">
      <c r="H57484"/>
      <c r="I57484"/>
    </row>
    <row r="57485" spans="8:9" x14ac:dyDescent="0.25">
      <c r="H57485"/>
      <c r="I57485"/>
    </row>
    <row r="57486" spans="8:9" x14ac:dyDescent="0.25">
      <c r="H57486"/>
      <c r="I57486"/>
    </row>
    <row r="57487" spans="8:9" x14ac:dyDescent="0.25">
      <c r="H57487"/>
      <c r="I57487"/>
    </row>
    <row r="57488" spans="8:9" x14ac:dyDescent="0.25">
      <c r="H57488"/>
      <c r="I57488"/>
    </row>
    <row r="57489" spans="8:9" x14ac:dyDescent="0.25">
      <c r="H57489"/>
      <c r="I57489"/>
    </row>
    <row r="57490" spans="8:9" x14ac:dyDescent="0.25">
      <c r="H57490"/>
      <c r="I57490"/>
    </row>
    <row r="57491" spans="8:9" x14ac:dyDescent="0.25">
      <c r="H57491"/>
      <c r="I57491"/>
    </row>
    <row r="57492" spans="8:9" x14ac:dyDescent="0.25">
      <c r="H57492"/>
      <c r="I57492"/>
    </row>
    <row r="57493" spans="8:9" x14ac:dyDescent="0.25">
      <c r="H57493"/>
      <c r="I57493"/>
    </row>
    <row r="57494" spans="8:9" x14ac:dyDescent="0.25">
      <c r="H57494"/>
      <c r="I57494"/>
    </row>
    <row r="57495" spans="8:9" x14ac:dyDescent="0.25">
      <c r="H57495"/>
      <c r="I57495"/>
    </row>
    <row r="57496" spans="8:9" x14ac:dyDescent="0.25">
      <c r="H57496"/>
      <c r="I57496"/>
    </row>
    <row r="57497" spans="8:9" x14ac:dyDescent="0.25">
      <c r="H57497"/>
      <c r="I57497"/>
    </row>
    <row r="57498" spans="8:9" x14ac:dyDescent="0.25">
      <c r="H57498"/>
      <c r="I57498"/>
    </row>
    <row r="57499" spans="8:9" x14ac:dyDescent="0.25">
      <c r="H57499"/>
      <c r="I57499"/>
    </row>
    <row r="57500" spans="8:9" x14ac:dyDescent="0.25">
      <c r="H57500"/>
      <c r="I57500"/>
    </row>
    <row r="57501" spans="8:9" x14ac:dyDescent="0.25">
      <c r="H57501"/>
      <c r="I57501"/>
    </row>
    <row r="57502" spans="8:9" x14ac:dyDescent="0.25">
      <c r="H57502"/>
      <c r="I57502"/>
    </row>
    <row r="57503" spans="8:9" x14ac:dyDescent="0.25">
      <c r="H57503"/>
      <c r="I57503"/>
    </row>
    <row r="57504" spans="8:9" x14ac:dyDescent="0.25">
      <c r="H57504"/>
      <c r="I57504"/>
    </row>
    <row r="57505" spans="8:9" x14ac:dyDescent="0.25">
      <c r="H57505"/>
      <c r="I57505"/>
    </row>
    <row r="57506" spans="8:9" x14ac:dyDescent="0.25">
      <c r="H57506"/>
      <c r="I57506"/>
    </row>
    <row r="57507" spans="8:9" x14ac:dyDescent="0.25">
      <c r="H57507"/>
      <c r="I57507"/>
    </row>
    <row r="57508" spans="8:9" x14ac:dyDescent="0.25">
      <c r="H57508"/>
      <c r="I57508"/>
    </row>
    <row r="57509" spans="8:9" x14ac:dyDescent="0.25">
      <c r="H57509"/>
      <c r="I57509"/>
    </row>
    <row r="57510" spans="8:9" x14ac:dyDescent="0.25">
      <c r="H57510"/>
      <c r="I57510"/>
    </row>
    <row r="57511" spans="8:9" x14ac:dyDescent="0.25">
      <c r="H57511"/>
      <c r="I57511"/>
    </row>
    <row r="57512" spans="8:9" x14ac:dyDescent="0.25">
      <c r="H57512"/>
      <c r="I57512"/>
    </row>
    <row r="57513" spans="8:9" x14ac:dyDescent="0.25">
      <c r="H57513"/>
      <c r="I57513"/>
    </row>
    <row r="57514" spans="8:9" x14ac:dyDescent="0.25">
      <c r="H57514"/>
      <c r="I57514"/>
    </row>
    <row r="57515" spans="8:9" x14ac:dyDescent="0.25">
      <c r="H57515"/>
      <c r="I57515"/>
    </row>
    <row r="57516" spans="8:9" x14ac:dyDescent="0.25">
      <c r="H57516"/>
      <c r="I57516"/>
    </row>
    <row r="57517" spans="8:9" x14ac:dyDescent="0.25">
      <c r="H57517"/>
      <c r="I57517"/>
    </row>
    <row r="57518" spans="8:9" x14ac:dyDescent="0.25">
      <c r="H57518"/>
      <c r="I57518"/>
    </row>
    <row r="57519" spans="8:9" x14ac:dyDescent="0.25">
      <c r="H57519"/>
      <c r="I57519"/>
    </row>
    <row r="57520" spans="8:9" x14ac:dyDescent="0.25">
      <c r="H57520"/>
      <c r="I57520"/>
    </row>
    <row r="57521" spans="8:9" x14ac:dyDescent="0.25">
      <c r="H57521"/>
      <c r="I57521"/>
    </row>
    <row r="57522" spans="8:9" x14ac:dyDescent="0.25">
      <c r="H57522"/>
      <c r="I57522"/>
    </row>
    <row r="57523" spans="8:9" x14ac:dyDescent="0.25">
      <c r="H57523"/>
      <c r="I57523"/>
    </row>
    <row r="57524" spans="8:9" x14ac:dyDescent="0.25">
      <c r="H57524"/>
      <c r="I57524"/>
    </row>
    <row r="57525" spans="8:9" x14ac:dyDescent="0.25">
      <c r="H57525"/>
      <c r="I57525"/>
    </row>
    <row r="57526" spans="8:9" x14ac:dyDescent="0.25">
      <c r="H57526"/>
      <c r="I57526"/>
    </row>
    <row r="57527" spans="8:9" x14ac:dyDescent="0.25">
      <c r="H57527"/>
      <c r="I57527"/>
    </row>
    <row r="57528" spans="8:9" x14ac:dyDescent="0.25">
      <c r="H57528"/>
      <c r="I57528"/>
    </row>
    <row r="57529" spans="8:9" x14ac:dyDescent="0.25">
      <c r="H57529"/>
      <c r="I57529"/>
    </row>
    <row r="57530" spans="8:9" x14ac:dyDescent="0.25">
      <c r="H57530"/>
      <c r="I57530"/>
    </row>
    <row r="57531" spans="8:9" x14ac:dyDescent="0.25">
      <c r="H57531"/>
      <c r="I57531"/>
    </row>
    <row r="57532" spans="8:9" x14ac:dyDescent="0.25">
      <c r="H57532"/>
      <c r="I57532"/>
    </row>
    <row r="57533" spans="8:9" x14ac:dyDescent="0.25">
      <c r="H57533"/>
      <c r="I57533"/>
    </row>
    <row r="57534" spans="8:9" x14ac:dyDescent="0.25">
      <c r="H57534"/>
      <c r="I57534"/>
    </row>
    <row r="57535" spans="8:9" x14ac:dyDescent="0.25">
      <c r="H57535"/>
      <c r="I57535"/>
    </row>
    <row r="57536" spans="8:9" x14ac:dyDescent="0.25">
      <c r="H57536"/>
      <c r="I57536"/>
    </row>
    <row r="57537" spans="8:9" x14ac:dyDescent="0.25">
      <c r="H57537"/>
      <c r="I57537"/>
    </row>
    <row r="57538" spans="8:9" x14ac:dyDescent="0.25">
      <c r="H57538"/>
      <c r="I57538"/>
    </row>
    <row r="57539" spans="8:9" x14ac:dyDescent="0.25">
      <c r="H57539"/>
      <c r="I57539"/>
    </row>
    <row r="57540" spans="8:9" x14ac:dyDescent="0.25">
      <c r="H57540"/>
      <c r="I57540"/>
    </row>
    <row r="57541" spans="8:9" x14ac:dyDescent="0.25">
      <c r="H57541"/>
      <c r="I57541"/>
    </row>
    <row r="57542" spans="8:9" x14ac:dyDescent="0.25">
      <c r="H57542"/>
      <c r="I57542"/>
    </row>
    <row r="57543" spans="8:9" x14ac:dyDescent="0.25">
      <c r="H57543"/>
      <c r="I57543"/>
    </row>
    <row r="57544" spans="8:9" x14ac:dyDescent="0.25">
      <c r="H57544"/>
      <c r="I57544"/>
    </row>
    <row r="57545" spans="8:9" x14ac:dyDescent="0.25">
      <c r="H57545"/>
      <c r="I57545"/>
    </row>
    <row r="57546" spans="8:9" x14ac:dyDescent="0.25">
      <c r="H57546"/>
      <c r="I57546"/>
    </row>
    <row r="57547" spans="8:9" x14ac:dyDescent="0.25">
      <c r="H57547"/>
      <c r="I57547"/>
    </row>
    <row r="57548" spans="8:9" x14ac:dyDescent="0.25">
      <c r="H57548"/>
      <c r="I57548"/>
    </row>
    <row r="57549" spans="8:9" x14ac:dyDescent="0.25">
      <c r="H57549"/>
      <c r="I57549"/>
    </row>
    <row r="57550" spans="8:9" x14ac:dyDescent="0.25">
      <c r="H57550"/>
      <c r="I57550"/>
    </row>
    <row r="57551" spans="8:9" x14ac:dyDescent="0.25">
      <c r="H57551"/>
      <c r="I57551"/>
    </row>
    <row r="57552" spans="8:9" x14ac:dyDescent="0.25">
      <c r="H57552"/>
      <c r="I57552"/>
    </row>
    <row r="57553" spans="8:9" x14ac:dyDescent="0.25">
      <c r="H57553"/>
      <c r="I57553"/>
    </row>
    <row r="57554" spans="8:9" x14ac:dyDescent="0.25">
      <c r="H57554"/>
      <c r="I57554"/>
    </row>
    <row r="57555" spans="8:9" x14ac:dyDescent="0.25">
      <c r="H57555"/>
      <c r="I57555"/>
    </row>
    <row r="57556" spans="8:9" x14ac:dyDescent="0.25">
      <c r="H57556"/>
      <c r="I57556"/>
    </row>
    <row r="57557" spans="8:9" x14ac:dyDescent="0.25">
      <c r="H57557"/>
      <c r="I57557"/>
    </row>
    <row r="57558" spans="8:9" x14ac:dyDescent="0.25">
      <c r="H57558"/>
      <c r="I57558"/>
    </row>
    <row r="57559" spans="8:9" x14ac:dyDescent="0.25">
      <c r="H57559"/>
      <c r="I57559"/>
    </row>
    <row r="57560" spans="8:9" x14ac:dyDescent="0.25">
      <c r="H57560"/>
      <c r="I57560"/>
    </row>
    <row r="57561" spans="8:9" x14ac:dyDescent="0.25">
      <c r="H57561"/>
      <c r="I57561"/>
    </row>
    <row r="57562" spans="8:9" x14ac:dyDescent="0.25">
      <c r="H57562"/>
      <c r="I57562"/>
    </row>
    <row r="57563" spans="8:9" x14ac:dyDescent="0.25">
      <c r="H57563"/>
      <c r="I57563"/>
    </row>
    <row r="57564" spans="8:9" x14ac:dyDescent="0.25">
      <c r="H57564"/>
      <c r="I57564"/>
    </row>
    <row r="57565" spans="8:9" x14ac:dyDescent="0.25">
      <c r="H57565"/>
      <c r="I57565"/>
    </row>
    <row r="57566" spans="8:9" x14ac:dyDescent="0.25">
      <c r="H57566"/>
      <c r="I57566"/>
    </row>
    <row r="57567" spans="8:9" x14ac:dyDescent="0.25">
      <c r="H57567"/>
      <c r="I57567"/>
    </row>
    <row r="57568" spans="8:9" x14ac:dyDescent="0.25">
      <c r="H57568"/>
      <c r="I57568"/>
    </row>
    <row r="57569" spans="8:9" x14ac:dyDescent="0.25">
      <c r="H57569"/>
      <c r="I57569"/>
    </row>
    <row r="57570" spans="8:9" x14ac:dyDescent="0.25">
      <c r="H57570"/>
      <c r="I57570"/>
    </row>
    <row r="57571" spans="8:9" x14ac:dyDescent="0.25">
      <c r="H57571"/>
      <c r="I57571"/>
    </row>
    <row r="57572" spans="8:9" x14ac:dyDescent="0.25">
      <c r="H57572"/>
      <c r="I57572"/>
    </row>
    <row r="57573" spans="8:9" x14ac:dyDescent="0.25">
      <c r="H57573"/>
      <c r="I57573"/>
    </row>
    <row r="57574" spans="8:9" x14ac:dyDescent="0.25">
      <c r="H57574"/>
      <c r="I57574"/>
    </row>
    <row r="57575" spans="8:9" x14ac:dyDescent="0.25">
      <c r="H57575"/>
      <c r="I57575"/>
    </row>
    <row r="57576" spans="8:9" x14ac:dyDescent="0.25">
      <c r="H57576"/>
      <c r="I57576"/>
    </row>
    <row r="57577" spans="8:9" x14ac:dyDescent="0.25">
      <c r="H57577"/>
      <c r="I57577"/>
    </row>
    <row r="57578" spans="8:9" x14ac:dyDescent="0.25">
      <c r="H57578"/>
      <c r="I57578"/>
    </row>
    <row r="57579" spans="8:9" x14ac:dyDescent="0.25">
      <c r="H57579"/>
      <c r="I57579"/>
    </row>
    <row r="57580" spans="8:9" x14ac:dyDescent="0.25">
      <c r="H57580"/>
      <c r="I57580"/>
    </row>
    <row r="57581" spans="8:9" x14ac:dyDescent="0.25">
      <c r="H57581"/>
      <c r="I57581"/>
    </row>
    <row r="57582" spans="8:9" x14ac:dyDescent="0.25">
      <c r="H57582"/>
      <c r="I57582"/>
    </row>
    <row r="57583" spans="8:9" x14ac:dyDescent="0.25">
      <c r="H57583"/>
      <c r="I57583"/>
    </row>
    <row r="57584" spans="8:9" x14ac:dyDescent="0.25">
      <c r="H57584"/>
      <c r="I57584"/>
    </row>
    <row r="57585" spans="8:9" x14ac:dyDescent="0.25">
      <c r="H57585"/>
      <c r="I57585"/>
    </row>
    <row r="57586" spans="8:9" x14ac:dyDescent="0.25">
      <c r="H57586"/>
      <c r="I57586"/>
    </row>
    <row r="57587" spans="8:9" x14ac:dyDescent="0.25">
      <c r="H57587"/>
      <c r="I57587"/>
    </row>
    <row r="57588" spans="8:9" x14ac:dyDescent="0.25">
      <c r="H57588"/>
      <c r="I57588"/>
    </row>
    <row r="57589" spans="8:9" x14ac:dyDescent="0.25">
      <c r="H57589"/>
      <c r="I57589"/>
    </row>
    <row r="57590" spans="8:9" x14ac:dyDescent="0.25">
      <c r="H57590"/>
      <c r="I57590"/>
    </row>
    <row r="57591" spans="8:9" x14ac:dyDescent="0.25">
      <c r="H57591"/>
      <c r="I57591"/>
    </row>
    <row r="57592" spans="8:9" x14ac:dyDescent="0.25">
      <c r="H57592"/>
      <c r="I57592"/>
    </row>
    <row r="57593" spans="8:9" x14ac:dyDescent="0.25">
      <c r="H57593"/>
      <c r="I57593"/>
    </row>
    <row r="57594" spans="8:9" x14ac:dyDescent="0.25">
      <c r="H57594"/>
      <c r="I57594"/>
    </row>
    <row r="57595" spans="8:9" x14ac:dyDescent="0.25">
      <c r="H57595"/>
      <c r="I57595"/>
    </row>
    <row r="57596" spans="8:9" x14ac:dyDescent="0.25">
      <c r="H57596"/>
      <c r="I57596"/>
    </row>
    <row r="57597" spans="8:9" x14ac:dyDescent="0.25">
      <c r="H57597"/>
      <c r="I57597"/>
    </row>
    <row r="57598" spans="8:9" x14ac:dyDescent="0.25">
      <c r="H57598"/>
      <c r="I57598"/>
    </row>
    <row r="57599" spans="8:9" x14ac:dyDescent="0.25">
      <c r="H57599"/>
      <c r="I57599"/>
    </row>
    <row r="57600" spans="8:9" x14ac:dyDescent="0.25">
      <c r="H57600"/>
      <c r="I57600"/>
    </row>
    <row r="57601" spans="8:9" x14ac:dyDescent="0.25">
      <c r="H57601"/>
      <c r="I57601"/>
    </row>
    <row r="57602" spans="8:9" x14ac:dyDescent="0.25">
      <c r="H57602"/>
      <c r="I57602"/>
    </row>
    <row r="57603" spans="8:9" x14ac:dyDescent="0.25">
      <c r="H57603"/>
      <c r="I57603"/>
    </row>
    <row r="57604" spans="8:9" x14ac:dyDescent="0.25">
      <c r="H57604"/>
      <c r="I57604"/>
    </row>
    <row r="57605" spans="8:9" x14ac:dyDescent="0.25">
      <c r="H57605"/>
      <c r="I57605"/>
    </row>
    <row r="57606" spans="8:9" x14ac:dyDescent="0.25">
      <c r="H57606"/>
      <c r="I57606"/>
    </row>
    <row r="57607" spans="8:9" x14ac:dyDescent="0.25">
      <c r="H57607"/>
      <c r="I57607"/>
    </row>
    <row r="57608" spans="8:9" x14ac:dyDescent="0.25">
      <c r="H57608"/>
      <c r="I57608"/>
    </row>
    <row r="57609" spans="8:9" x14ac:dyDescent="0.25">
      <c r="H57609"/>
      <c r="I57609"/>
    </row>
    <row r="57610" spans="8:9" x14ac:dyDescent="0.25">
      <c r="H57610"/>
      <c r="I57610"/>
    </row>
    <row r="57611" spans="8:9" x14ac:dyDescent="0.25">
      <c r="H57611"/>
      <c r="I57611"/>
    </row>
    <row r="57612" spans="8:9" x14ac:dyDescent="0.25">
      <c r="H57612"/>
      <c r="I57612"/>
    </row>
    <row r="57613" spans="8:9" x14ac:dyDescent="0.25">
      <c r="H57613"/>
      <c r="I57613"/>
    </row>
    <row r="57614" spans="8:9" x14ac:dyDescent="0.25">
      <c r="H57614"/>
      <c r="I57614"/>
    </row>
    <row r="57615" spans="8:9" x14ac:dyDescent="0.25">
      <c r="H57615"/>
      <c r="I57615"/>
    </row>
    <row r="57616" spans="8:9" x14ac:dyDescent="0.25">
      <c r="H57616"/>
      <c r="I57616"/>
    </row>
    <row r="57617" spans="8:9" x14ac:dyDescent="0.25">
      <c r="H57617"/>
      <c r="I57617"/>
    </row>
    <row r="57618" spans="8:9" x14ac:dyDescent="0.25">
      <c r="H57618"/>
      <c r="I57618"/>
    </row>
    <row r="57619" spans="8:9" x14ac:dyDescent="0.25">
      <c r="H57619"/>
      <c r="I57619"/>
    </row>
    <row r="57620" spans="8:9" x14ac:dyDescent="0.25">
      <c r="H57620"/>
      <c r="I57620"/>
    </row>
    <row r="57621" spans="8:9" x14ac:dyDescent="0.25">
      <c r="H57621"/>
      <c r="I57621"/>
    </row>
    <row r="57622" spans="8:9" x14ac:dyDescent="0.25">
      <c r="H57622"/>
      <c r="I57622"/>
    </row>
    <row r="57623" spans="8:9" x14ac:dyDescent="0.25">
      <c r="H57623"/>
      <c r="I57623"/>
    </row>
    <row r="57624" spans="8:9" x14ac:dyDescent="0.25">
      <c r="H57624"/>
      <c r="I57624"/>
    </row>
    <row r="57625" spans="8:9" x14ac:dyDescent="0.25">
      <c r="H57625"/>
      <c r="I57625"/>
    </row>
    <row r="57626" spans="8:9" x14ac:dyDescent="0.25">
      <c r="H57626"/>
      <c r="I57626"/>
    </row>
    <row r="57627" spans="8:9" x14ac:dyDescent="0.25">
      <c r="H57627"/>
      <c r="I57627"/>
    </row>
    <row r="57628" spans="8:9" x14ac:dyDescent="0.25">
      <c r="H57628"/>
      <c r="I57628"/>
    </row>
    <row r="57629" spans="8:9" x14ac:dyDescent="0.25">
      <c r="H57629"/>
      <c r="I57629"/>
    </row>
    <row r="57630" spans="8:9" x14ac:dyDescent="0.25">
      <c r="H57630"/>
      <c r="I57630"/>
    </row>
    <row r="57631" spans="8:9" x14ac:dyDescent="0.25">
      <c r="H57631"/>
      <c r="I57631"/>
    </row>
    <row r="57632" spans="8:9" x14ac:dyDescent="0.25">
      <c r="H57632"/>
      <c r="I57632"/>
    </row>
    <row r="57633" spans="8:9" x14ac:dyDescent="0.25">
      <c r="H57633"/>
      <c r="I57633"/>
    </row>
    <row r="57634" spans="8:9" x14ac:dyDescent="0.25">
      <c r="H57634"/>
      <c r="I57634"/>
    </row>
    <row r="57635" spans="8:9" x14ac:dyDescent="0.25">
      <c r="H57635"/>
      <c r="I57635"/>
    </row>
    <row r="57636" spans="8:9" x14ac:dyDescent="0.25">
      <c r="H57636"/>
      <c r="I57636"/>
    </row>
    <row r="57637" spans="8:9" x14ac:dyDescent="0.25">
      <c r="H57637"/>
      <c r="I57637"/>
    </row>
    <row r="57638" spans="8:9" x14ac:dyDescent="0.25">
      <c r="H57638"/>
      <c r="I57638"/>
    </row>
    <row r="57639" spans="8:9" x14ac:dyDescent="0.25">
      <c r="H57639"/>
      <c r="I57639"/>
    </row>
    <row r="57640" spans="8:9" x14ac:dyDescent="0.25">
      <c r="H57640"/>
      <c r="I57640"/>
    </row>
    <row r="57641" spans="8:9" x14ac:dyDescent="0.25">
      <c r="H57641"/>
      <c r="I57641"/>
    </row>
    <row r="57642" spans="8:9" x14ac:dyDescent="0.25">
      <c r="H57642"/>
      <c r="I57642"/>
    </row>
    <row r="57643" spans="8:9" x14ac:dyDescent="0.25">
      <c r="H57643"/>
      <c r="I57643"/>
    </row>
    <row r="57644" spans="8:9" x14ac:dyDescent="0.25">
      <c r="H57644"/>
      <c r="I57644"/>
    </row>
    <row r="57645" spans="8:9" x14ac:dyDescent="0.25">
      <c r="H57645"/>
      <c r="I57645"/>
    </row>
    <row r="57646" spans="8:9" x14ac:dyDescent="0.25">
      <c r="H57646"/>
      <c r="I57646"/>
    </row>
    <row r="57647" spans="8:9" x14ac:dyDescent="0.25">
      <c r="H57647"/>
      <c r="I57647"/>
    </row>
    <row r="57648" spans="8:9" x14ac:dyDescent="0.25">
      <c r="H57648"/>
      <c r="I57648"/>
    </row>
    <row r="57649" spans="8:9" x14ac:dyDescent="0.25">
      <c r="H57649"/>
      <c r="I57649"/>
    </row>
    <row r="57650" spans="8:9" x14ac:dyDescent="0.25">
      <c r="H57650"/>
      <c r="I57650"/>
    </row>
    <row r="57651" spans="8:9" x14ac:dyDescent="0.25">
      <c r="H57651"/>
      <c r="I57651"/>
    </row>
    <row r="57652" spans="8:9" x14ac:dyDescent="0.25">
      <c r="H57652"/>
      <c r="I57652"/>
    </row>
    <row r="57653" spans="8:9" x14ac:dyDescent="0.25">
      <c r="H57653"/>
      <c r="I57653"/>
    </row>
    <row r="57654" spans="8:9" x14ac:dyDescent="0.25">
      <c r="H57654"/>
      <c r="I57654"/>
    </row>
    <row r="57655" spans="8:9" x14ac:dyDescent="0.25">
      <c r="H57655"/>
      <c r="I57655"/>
    </row>
    <row r="57656" spans="8:9" x14ac:dyDescent="0.25">
      <c r="H57656"/>
      <c r="I57656"/>
    </row>
    <row r="57657" spans="8:9" x14ac:dyDescent="0.25">
      <c r="H57657"/>
      <c r="I57657"/>
    </row>
    <row r="57658" spans="8:9" x14ac:dyDescent="0.25">
      <c r="H57658"/>
      <c r="I57658"/>
    </row>
    <row r="57659" spans="8:9" x14ac:dyDescent="0.25">
      <c r="H57659"/>
      <c r="I57659"/>
    </row>
    <row r="57660" spans="8:9" x14ac:dyDescent="0.25">
      <c r="H57660"/>
      <c r="I57660"/>
    </row>
    <row r="57661" spans="8:9" x14ac:dyDescent="0.25">
      <c r="H57661"/>
      <c r="I57661"/>
    </row>
    <row r="57662" spans="8:9" x14ac:dyDescent="0.25">
      <c r="H57662"/>
      <c r="I57662"/>
    </row>
    <row r="57663" spans="8:9" x14ac:dyDescent="0.25">
      <c r="H57663"/>
      <c r="I57663"/>
    </row>
    <row r="57664" spans="8:9" x14ac:dyDescent="0.25">
      <c r="H57664"/>
      <c r="I57664"/>
    </row>
    <row r="57665" spans="8:9" x14ac:dyDescent="0.25">
      <c r="H57665"/>
      <c r="I57665"/>
    </row>
    <row r="57666" spans="8:9" x14ac:dyDescent="0.25">
      <c r="H57666"/>
      <c r="I57666"/>
    </row>
    <row r="57667" spans="8:9" x14ac:dyDescent="0.25">
      <c r="H57667"/>
      <c r="I57667"/>
    </row>
    <row r="57668" spans="8:9" x14ac:dyDescent="0.25">
      <c r="H57668"/>
      <c r="I57668"/>
    </row>
    <row r="57669" spans="8:9" x14ac:dyDescent="0.25">
      <c r="H57669"/>
      <c r="I57669"/>
    </row>
    <row r="57670" spans="8:9" x14ac:dyDescent="0.25">
      <c r="H57670"/>
      <c r="I57670"/>
    </row>
    <row r="57671" spans="8:9" x14ac:dyDescent="0.25">
      <c r="H57671"/>
      <c r="I57671"/>
    </row>
    <row r="57672" spans="8:9" x14ac:dyDescent="0.25">
      <c r="H57672"/>
      <c r="I57672"/>
    </row>
    <row r="57673" spans="8:9" x14ac:dyDescent="0.25">
      <c r="H57673"/>
      <c r="I57673"/>
    </row>
    <row r="57674" spans="8:9" x14ac:dyDescent="0.25">
      <c r="H57674"/>
      <c r="I57674"/>
    </row>
    <row r="57675" spans="8:9" x14ac:dyDescent="0.25">
      <c r="H57675"/>
      <c r="I57675"/>
    </row>
    <row r="57676" spans="8:9" x14ac:dyDescent="0.25">
      <c r="H57676"/>
      <c r="I57676"/>
    </row>
    <row r="57677" spans="8:9" x14ac:dyDescent="0.25">
      <c r="H57677"/>
      <c r="I57677"/>
    </row>
    <row r="57678" spans="8:9" x14ac:dyDescent="0.25">
      <c r="H57678"/>
      <c r="I57678"/>
    </row>
    <row r="57679" spans="8:9" x14ac:dyDescent="0.25">
      <c r="H57679"/>
      <c r="I57679"/>
    </row>
    <row r="57680" spans="8:9" x14ac:dyDescent="0.25">
      <c r="H57680"/>
      <c r="I57680"/>
    </row>
    <row r="57681" spans="8:9" x14ac:dyDescent="0.25">
      <c r="H57681"/>
      <c r="I57681"/>
    </row>
    <row r="57682" spans="8:9" x14ac:dyDescent="0.25">
      <c r="H57682"/>
      <c r="I57682"/>
    </row>
    <row r="57683" spans="8:9" x14ac:dyDescent="0.25">
      <c r="H57683"/>
      <c r="I57683"/>
    </row>
    <row r="57684" spans="8:9" x14ac:dyDescent="0.25">
      <c r="H57684"/>
      <c r="I57684"/>
    </row>
    <row r="57685" spans="8:9" x14ac:dyDescent="0.25">
      <c r="H57685"/>
      <c r="I57685"/>
    </row>
    <row r="57686" spans="8:9" x14ac:dyDescent="0.25">
      <c r="H57686"/>
      <c r="I57686"/>
    </row>
    <row r="57687" spans="8:9" x14ac:dyDescent="0.25">
      <c r="H57687"/>
      <c r="I57687"/>
    </row>
    <row r="57688" spans="8:9" x14ac:dyDescent="0.25">
      <c r="H57688"/>
      <c r="I57688"/>
    </row>
    <row r="57689" spans="8:9" x14ac:dyDescent="0.25">
      <c r="H57689"/>
      <c r="I57689"/>
    </row>
    <row r="57690" spans="8:9" x14ac:dyDescent="0.25">
      <c r="H57690"/>
      <c r="I57690"/>
    </row>
    <row r="57691" spans="8:9" x14ac:dyDescent="0.25">
      <c r="H57691"/>
      <c r="I57691"/>
    </row>
    <row r="57692" spans="8:9" x14ac:dyDescent="0.25">
      <c r="H57692"/>
      <c r="I57692"/>
    </row>
    <row r="57693" spans="8:9" x14ac:dyDescent="0.25">
      <c r="H57693"/>
      <c r="I57693"/>
    </row>
    <row r="57694" spans="8:9" x14ac:dyDescent="0.25">
      <c r="H57694"/>
      <c r="I57694"/>
    </row>
    <row r="57695" spans="8:9" x14ac:dyDescent="0.25">
      <c r="H57695"/>
      <c r="I57695"/>
    </row>
    <row r="57696" spans="8:9" x14ac:dyDescent="0.25">
      <c r="H57696"/>
      <c r="I57696"/>
    </row>
    <row r="57697" spans="8:9" x14ac:dyDescent="0.25">
      <c r="H57697"/>
      <c r="I57697"/>
    </row>
    <row r="57698" spans="8:9" x14ac:dyDescent="0.25">
      <c r="H57698"/>
      <c r="I57698"/>
    </row>
    <row r="57699" spans="8:9" x14ac:dyDescent="0.25">
      <c r="H57699"/>
      <c r="I57699"/>
    </row>
    <row r="57700" spans="8:9" x14ac:dyDescent="0.25">
      <c r="H57700"/>
      <c r="I57700"/>
    </row>
    <row r="57701" spans="8:9" x14ac:dyDescent="0.25">
      <c r="H57701"/>
      <c r="I57701"/>
    </row>
    <row r="57702" spans="8:9" x14ac:dyDescent="0.25">
      <c r="H57702"/>
      <c r="I57702"/>
    </row>
    <row r="57703" spans="8:9" x14ac:dyDescent="0.25">
      <c r="H57703"/>
      <c r="I57703"/>
    </row>
    <row r="57704" spans="8:9" x14ac:dyDescent="0.25">
      <c r="H57704"/>
      <c r="I57704"/>
    </row>
    <row r="57705" spans="8:9" x14ac:dyDescent="0.25">
      <c r="H57705"/>
      <c r="I57705"/>
    </row>
    <row r="57706" spans="8:9" x14ac:dyDescent="0.25">
      <c r="H57706"/>
      <c r="I57706"/>
    </row>
    <row r="57707" spans="8:9" x14ac:dyDescent="0.25">
      <c r="H57707"/>
      <c r="I57707"/>
    </row>
    <row r="57708" spans="8:9" x14ac:dyDescent="0.25">
      <c r="H57708"/>
      <c r="I57708"/>
    </row>
    <row r="57709" spans="8:9" x14ac:dyDescent="0.25">
      <c r="H57709"/>
      <c r="I57709"/>
    </row>
    <row r="57710" spans="8:9" x14ac:dyDescent="0.25">
      <c r="H57710"/>
      <c r="I57710"/>
    </row>
    <row r="57711" spans="8:9" x14ac:dyDescent="0.25">
      <c r="H57711"/>
      <c r="I57711"/>
    </row>
    <row r="57712" spans="8:9" x14ac:dyDescent="0.25">
      <c r="H57712"/>
      <c r="I57712"/>
    </row>
    <row r="57713" spans="8:9" x14ac:dyDescent="0.25">
      <c r="H57713"/>
      <c r="I57713"/>
    </row>
    <row r="57714" spans="8:9" x14ac:dyDescent="0.25">
      <c r="H57714"/>
      <c r="I57714"/>
    </row>
    <row r="57715" spans="8:9" x14ac:dyDescent="0.25">
      <c r="H57715"/>
      <c r="I57715"/>
    </row>
    <row r="57716" spans="8:9" x14ac:dyDescent="0.25">
      <c r="H57716"/>
      <c r="I57716"/>
    </row>
    <row r="57717" spans="8:9" x14ac:dyDescent="0.25">
      <c r="H57717"/>
      <c r="I57717"/>
    </row>
    <row r="57718" spans="8:9" x14ac:dyDescent="0.25">
      <c r="H57718"/>
      <c r="I57718"/>
    </row>
    <row r="57719" spans="8:9" x14ac:dyDescent="0.25">
      <c r="H57719"/>
      <c r="I57719"/>
    </row>
    <row r="57720" spans="8:9" x14ac:dyDescent="0.25">
      <c r="H57720"/>
      <c r="I57720"/>
    </row>
    <row r="57721" spans="8:9" x14ac:dyDescent="0.25">
      <c r="H57721"/>
      <c r="I57721"/>
    </row>
    <row r="57722" spans="8:9" x14ac:dyDescent="0.25">
      <c r="H57722"/>
      <c r="I57722"/>
    </row>
    <row r="57723" spans="8:9" x14ac:dyDescent="0.25">
      <c r="H57723"/>
      <c r="I57723"/>
    </row>
    <row r="57724" spans="8:9" x14ac:dyDescent="0.25">
      <c r="H57724"/>
      <c r="I57724"/>
    </row>
    <row r="57725" spans="8:9" x14ac:dyDescent="0.25">
      <c r="H57725"/>
      <c r="I57725"/>
    </row>
    <row r="57726" spans="8:9" x14ac:dyDescent="0.25">
      <c r="H57726"/>
      <c r="I57726"/>
    </row>
    <row r="57727" spans="8:9" x14ac:dyDescent="0.25">
      <c r="H57727"/>
      <c r="I57727"/>
    </row>
    <row r="57728" spans="8:9" x14ac:dyDescent="0.25">
      <c r="H57728"/>
      <c r="I57728"/>
    </row>
    <row r="57729" spans="8:9" x14ac:dyDescent="0.25">
      <c r="H57729"/>
      <c r="I57729"/>
    </row>
    <row r="57730" spans="8:9" x14ac:dyDescent="0.25">
      <c r="H57730"/>
      <c r="I57730"/>
    </row>
    <row r="57731" spans="8:9" x14ac:dyDescent="0.25">
      <c r="H57731"/>
      <c r="I57731"/>
    </row>
    <row r="57732" spans="8:9" x14ac:dyDescent="0.25">
      <c r="H57732"/>
      <c r="I57732"/>
    </row>
    <row r="57733" spans="8:9" x14ac:dyDescent="0.25">
      <c r="H57733"/>
      <c r="I57733"/>
    </row>
    <row r="57734" spans="8:9" x14ac:dyDescent="0.25">
      <c r="H57734"/>
      <c r="I57734"/>
    </row>
    <row r="57735" spans="8:9" x14ac:dyDescent="0.25">
      <c r="H57735"/>
      <c r="I57735"/>
    </row>
    <row r="57736" spans="8:9" x14ac:dyDescent="0.25">
      <c r="H57736"/>
      <c r="I57736"/>
    </row>
    <row r="57737" spans="8:9" x14ac:dyDescent="0.25">
      <c r="H57737"/>
      <c r="I57737"/>
    </row>
    <row r="57738" spans="8:9" x14ac:dyDescent="0.25">
      <c r="H57738"/>
      <c r="I57738"/>
    </row>
    <row r="57739" spans="8:9" x14ac:dyDescent="0.25">
      <c r="H57739"/>
      <c r="I57739"/>
    </row>
    <row r="57740" spans="8:9" x14ac:dyDescent="0.25">
      <c r="H57740"/>
      <c r="I57740"/>
    </row>
    <row r="57741" spans="8:9" x14ac:dyDescent="0.25">
      <c r="H57741"/>
      <c r="I57741"/>
    </row>
    <row r="57742" spans="8:9" x14ac:dyDescent="0.25">
      <c r="H57742"/>
      <c r="I57742"/>
    </row>
    <row r="57743" spans="8:9" x14ac:dyDescent="0.25">
      <c r="H57743"/>
      <c r="I57743"/>
    </row>
    <row r="57744" spans="8:9" x14ac:dyDescent="0.25">
      <c r="H57744"/>
      <c r="I57744"/>
    </row>
    <row r="57745" spans="8:9" x14ac:dyDescent="0.25">
      <c r="H57745"/>
      <c r="I57745"/>
    </row>
    <row r="57746" spans="8:9" x14ac:dyDescent="0.25">
      <c r="H57746"/>
      <c r="I57746"/>
    </row>
    <row r="57747" spans="8:9" x14ac:dyDescent="0.25">
      <c r="H57747"/>
      <c r="I57747"/>
    </row>
    <row r="57748" spans="8:9" x14ac:dyDescent="0.25">
      <c r="H57748"/>
      <c r="I57748"/>
    </row>
    <row r="57749" spans="8:9" x14ac:dyDescent="0.25">
      <c r="H57749"/>
      <c r="I57749"/>
    </row>
    <row r="57750" spans="8:9" x14ac:dyDescent="0.25">
      <c r="H57750"/>
      <c r="I57750"/>
    </row>
    <row r="57751" spans="8:9" x14ac:dyDescent="0.25">
      <c r="H57751"/>
      <c r="I57751"/>
    </row>
    <row r="57752" spans="8:9" x14ac:dyDescent="0.25">
      <c r="H57752"/>
      <c r="I57752"/>
    </row>
    <row r="57753" spans="8:9" x14ac:dyDescent="0.25">
      <c r="H57753"/>
      <c r="I57753"/>
    </row>
    <row r="57754" spans="8:9" x14ac:dyDescent="0.25">
      <c r="H57754"/>
      <c r="I57754"/>
    </row>
    <row r="57755" spans="8:9" x14ac:dyDescent="0.25">
      <c r="H57755"/>
      <c r="I57755"/>
    </row>
    <row r="57756" spans="8:9" x14ac:dyDescent="0.25">
      <c r="H57756"/>
      <c r="I57756"/>
    </row>
    <row r="57757" spans="8:9" x14ac:dyDescent="0.25">
      <c r="H57757"/>
      <c r="I57757"/>
    </row>
    <row r="57758" spans="8:9" x14ac:dyDescent="0.25">
      <c r="H57758"/>
      <c r="I57758"/>
    </row>
    <row r="57759" spans="8:9" x14ac:dyDescent="0.25">
      <c r="H57759"/>
      <c r="I57759"/>
    </row>
    <row r="57760" spans="8:9" x14ac:dyDescent="0.25">
      <c r="H57760"/>
      <c r="I57760"/>
    </row>
    <row r="57761" spans="8:9" x14ac:dyDescent="0.25">
      <c r="H57761"/>
      <c r="I57761"/>
    </row>
    <row r="57762" spans="8:9" x14ac:dyDescent="0.25">
      <c r="H57762"/>
      <c r="I57762"/>
    </row>
    <row r="57763" spans="8:9" x14ac:dyDescent="0.25">
      <c r="H57763"/>
      <c r="I57763"/>
    </row>
    <row r="57764" spans="8:9" x14ac:dyDescent="0.25">
      <c r="H57764"/>
      <c r="I57764"/>
    </row>
    <row r="57765" spans="8:9" x14ac:dyDescent="0.25">
      <c r="H57765"/>
      <c r="I57765"/>
    </row>
    <row r="57766" spans="8:9" x14ac:dyDescent="0.25">
      <c r="H57766"/>
      <c r="I57766"/>
    </row>
    <row r="57767" spans="8:9" x14ac:dyDescent="0.25">
      <c r="H57767"/>
      <c r="I57767"/>
    </row>
    <row r="57768" spans="8:9" x14ac:dyDescent="0.25">
      <c r="H57768"/>
      <c r="I57768"/>
    </row>
    <row r="57769" spans="8:9" x14ac:dyDescent="0.25">
      <c r="H57769"/>
      <c r="I57769"/>
    </row>
    <row r="57770" spans="8:9" x14ac:dyDescent="0.25">
      <c r="H57770"/>
      <c r="I57770"/>
    </row>
    <row r="57771" spans="8:9" x14ac:dyDescent="0.25">
      <c r="H57771"/>
      <c r="I57771"/>
    </row>
    <row r="57772" spans="8:9" x14ac:dyDescent="0.25">
      <c r="H57772"/>
      <c r="I57772"/>
    </row>
    <row r="57773" spans="8:9" x14ac:dyDescent="0.25">
      <c r="H57773"/>
      <c r="I57773"/>
    </row>
    <row r="57774" spans="8:9" x14ac:dyDescent="0.25">
      <c r="H57774"/>
      <c r="I57774"/>
    </row>
    <row r="57775" spans="8:9" x14ac:dyDescent="0.25">
      <c r="H57775"/>
      <c r="I57775"/>
    </row>
    <row r="57776" spans="8:9" x14ac:dyDescent="0.25">
      <c r="H57776"/>
      <c r="I57776"/>
    </row>
    <row r="57777" spans="8:9" x14ac:dyDescent="0.25">
      <c r="H57777"/>
      <c r="I57777"/>
    </row>
    <row r="57778" spans="8:9" x14ac:dyDescent="0.25">
      <c r="H57778"/>
      <c r="I57778"/>
    </row>
    <row r="57779" spans="8:9" x14ac:dyDescent="0.25">
      <c r="H57779"/>
      <c r="I57779"/>
    </row>
    <row r="57780" spans="8:9" x14ac:dyDescent="0.25">
      <c r="H57780"/>
      <c r="I57780"/>
    </row>
    <row r="57781" spans="8:9" x14ac:dyDescent="0.25">
      <c r="H57781"/>
      <c r="I57781"/>
    </row>
    <row r="57782" spans="8:9" x14ac:dyDescent="0.25">
      <c r="H57782"/>
      <c r="I57782"/>
    </row>
    <row r="57783" spans="8:9" x14ac:dyDescent="0.25">
      <c r="H57783"/>
      <c r="I57783"/>
    </row>
    <row r="57784" spans="8:9" x14ac:dyDescent="0.25">
      <c r="H57784"/>
      <c r="I57784"/>
    </row>
    <row r="57785" spans="8:9" x14ac:dyDescent="0.25">
      <c r="H57785"/>
      <c r="I57785"/>
    </row>
    <row r="57786" spans="8:9" x14ac:dyDescent="0.25">
      <c r="H57786"/>
      <c r="I57786"/>
    </row>
    <row r="57787" spans="8:9" x14ac:dyDescent="0.25">
      <c r="H57787"/>
      <c r="I57787"/>
    </row>
    <row r="57788" spans="8:9" x14ac:dyDescent="0.25">
      <c r="H57788"/>
      <c r="I57788"/>
    </row>
    <row r="57789" spans="8:9" x14ac:dyDescent="0.25">
      <c r="H57789"/>
      <c r="I57789"/>
    </row>
    <row r="57790" spans="8:9" x14ac:dyDescent="0.25">
      <c r="H57790"/>
      <c r="I57790"/>
    </row>
    <row r="57791" spans="8:9" x14ac:dyDescent="0.25">
      <c r="H57791"/>
      <c r="I57791"/>
    </row>
    <row r="57792" spans="8:9" x14ac:dyDescent="0.25">
      <c r="H57792"/>
      <c r="I57792"/>
    </row>
    <row r="57793" spans="8:9" x14ac:dyDescent="0.25">
      <c r="H57793"/>
      <c r="I57793"/>
    </row>
    <row r="57794" spans="8:9" x14ac:dyDescent="0.25">
      <c r="H57794"/>
      <c r="I57794"/>
    </row>
    <row r="57795" spans="8:9" x14ac:dyDescent="0.25">
      <c r="H57795"/>
      <c r="I57795"/>
    </row>
    <row r="57796" spans="8:9" x14ac:dyDescent="0.25">
      <c r="H57796"/>
      <c r="I57796"/>
    </row>
    <row r="57797" spans="8:9" x14ac:dyDescent="0.25">
      <c r="H57797"/>
      <c r="I57797"/>
    </row>
    <row r="57798" spans="8:9" x14ac:dyDescent="0.25">
      <c r="H57798"/>
      <c r="I57798"/>
    </row>
    <row r="57799" spans="8:9" x14ac:dyDescent="0.25">
      <c r="H57799"/>
      <c r="I57799"/>
    </row>
    <row r="57800" spans="8:9" x14ac:dyDescent="0.25">
      <c r="H57800"/>
      <c r="I57800"/>
    </row>
    <row r="57801" spans="8:9" x14ac:dyDescent="0.25">
      <c r="H57801"/>
      <c r="I57801"/>
    </row>
    <row r="57802" spans="8:9" x14ac:dyDescent="0.25">
      <c r="H57802"/>
      <c r="I57802"/>
    </row>
    <row r="57803" spans="8:9" x14ac:dyDescent="0.25">
      <c r="H57803"/>
      <c r="I57803"/>
    </row>
    <row r="57804" spans="8:9" x14ac:dyDescent="0.25">
      <c r="H57804"/>
      <c r="I57804"/>
    </row>
    <row r="57805" spans="8:9" x14ac:dyDescent="0.25">
      <c r="H57805"/>
      <c r="I57805"/>
    </row>
    <row r="57806" spans="8:9" x14ac:dyDescent="0.25">
      <c r="H57806"/>
      <c r="I57806"/>
    </row>
    <row r="57807" spans="8:9" x14ac:dyDescent="0.25">
      <c r="H57807"/>
      <c r="I57807"/>
    </row>
    <row r="57808" spans="8:9" x14ac:dyDescent="0.25">
      <c r="H57808"/>
      <c r="I57808"/>
    </row>
    <row r="57809" spans="8:9" x14ac:dyDescent="0.25">
      <c r="H57809"/>
      <c r="I57809"/>
    </row>
    <row r="57810" spans="8:9" x14ac:dyDescent="0.25">
      <c r="H57810"/>
      <c r="I57810"/>
    </row>
    <row r="57811" spans="8:9" x14ac:dyDescent="0.25">
      <c r="H57811"/>
      <c r="I57811"/>
    </row>
    <row r="57812" spans="8:9" x14ac:dyDescent="0.25">
      <c r="H57812"/>
      <c r="I57812"/>
    </row>
    <row r="57813" spans="8:9" x14ac:dyDescent="0.25">
      <c r="H57813"/>
      <c r="I57813"/>
    </row>
    <row r="57814" spans="8:9" x14ac:dyDescent="0.25">
      <c r="H57814"/>
      <c r="I57814"/>
    </row>
    <row r="57815" spans="8:9" x14ac:dyDescent="0.25">
      <c r="H57815"/>
      <c r="I57815"/>
    </row>
    <row r="57816" spans="8:9" x14ac:dyDescent="0.25">
      <c r="H57816"/>
      <c r="I57816"/>
    </row>
    <row r="57817" spans="8:9" x14ac:dyDescent="0.25">
      <c r="H57817"/>
      <c r="I57817"/>
    </row>
    <row r="57818" spans="8:9" x14ac:dyDescent="0.25">
      <c r="H57818"/>
      <c r="I57818"/>
    </row>
    <row r="57819" spans="8:9" x14ac:dyDescent="0.25">
      <c r="H57819"/>
      <c r="I57819"/>
    </row>
    <row r="57820" spans="8:9" x14ac:dyDescent="0.25">
      <c r="H57820"/>
      <c r="I57820"/>
    </row>
    <row r="57821" spans="8:9" x14ac:dyDescent="0.25">
      <c r="H57821"/>
      <c r="I57821"/>
    </row>
    <row r="57822" spans="8:9" x14ac:dyDescent="0.25">
      <c r="H57822"/>
      <c r="I57822"/>
    </row>
    <row r="57823" spans="8:9" x14ac:dyDescent="0.25">
      <c r="H57823"/>
      <c r="I57823"/>
    </row>
    <row r="57824" spans="8:9" x14ac:dyDescent="0.25">
      <c r="H57824"/>
      <c r="I57824"/>
    </row>
    <row r="57825" spans="8:9" x14ac:dyDescent="0.25">
      <c r="H57825"/>
      <c r="I57825"/>
    </row>
    <row r="57826" spans="8:9" x14ac:dyDescent="0.25">
      <c r="H57826"/>
      <c r="I57826"/>
    </row>
    <row r="57827" spans="8:9" x14ac:dyDescent="0.25">
      <c r="H57827"/>
      <c r="I57827"/>
    </row>
    <row r="57828" spans="8:9" x14ac:dyDescent="0.25">
      <c r="H57828"/>
      <c r="I57828"/>
    </row>
    <row r="57829" spans="8:9" x14ac:dyDescent="0.25">
      <c r="H57829"/>
      <c r="I57829"/>
    </row>
    <row r="57830" spans="8:9" x14ac:dyDescent="0.25">
      <c r="H57830"/>
      <c r="I57830"/>
    </row>
    <row r="57831" spans="8:9" x14ac:dyDescent="0.25">
      <c r="H57831"/>
      <c r="I57831"/>
    </row>
    <row r="57832" spans="8:9" x14ac:dyDescent="0.25">
      <c r="H57832"/>
      <c r="I57832"/>
    </row>
    <row r="57833" spans="8:9" x14ac:dyDescent="0.25">
      <c r="H57833"/>
      <c r="I57833"/>
    </row>
    <row r="57834" spans="8:9" x14ac:dyDescent="0.25">
      <c r="H57834"/>
      <c r="I57834"/>
    </row>
    <row r="57835" spans="8:9" x14ac:dyDescent="0.25">
      <c r="H57835"/>
      <c r="I57835"/>
    </row>
    <row r="57836" spans="8:9" x14ac:dyDescent="0.25">
      <c r="H57836"/>
      <c r="I57836"/>
    </row>
    <row r="57837" spans="8:9" x14ac:dyDescent="0.25">
      <c r="H57837"/>
      <c r="I57837"/>
    </row>
    <row r="57838" spans="8:9" x14ac:dyDescent="0.25">
      <c r="H57838"/>
      <c r="I57838"/>
    </row>
    <row r="57839" spans="8:9" x14ac:dyDescent="0.25">
      <c r="H57839"/>
      <c r="I57839"/>
    </row>
    <row r="57840" spans="8:9" x14ac:dyDescent="0.25">
      <c r="H57840"/>
      <c r="I57840"/>
    </row>
    <row r="57841" spans="8:9" x14ac:dyDescent="0.25">
      <c r="H57841"/>
      <c r="I57841"/>
    </row>
    <row r="57842" spans="8:9" x14ac:dyDescent="0.25">
      <c r="H57842"/>
      <c r="I57842"/>
    </row>
    <row r="57843" spans="8:9" x14ac:dyDescent="0.25">
      <c r="H57843"/>
      <c r="I57843"/>
    </row>
    <row r="57844" spans="8:9" x14ac:dyDescent="0.25">
      <c r="H57844"/>
      <c r="I57844"/>
    </row>
    <row r="57845" spans="8:9" x14ac:dyDescent="0.25">
      <c r="H57845"/>
      <c r="I57845"/>
    </row>
    <row r="57846" spans="8:9" x14ac:dyDescent="0.25">
      <c r="H57846"/>
      <c r="I57846"/>
    </row>
    <row r="57847" spans="8:9" x14ac:dyDescent="0.25">
      <c r="H57847"/>
      <c r="I57847"/>
    </row>
    <row r="57848" spans="8:9" x14ac:dyDescent="0.25">
      <c r="H57848"/>
      <c r="I57848"/>
    </row>
    <row r="57849" spans="8:9" x14ac:dyDescent="0.25">
      <c r="H57849"/>
      <c r="I57849"/>
    </row>
    <row r="57850" spans="8:9" x14ac:dyDescent="0.25">
      <c r="H57850"/>
      <c r="I57850"/>
    </row>
    <row r="57851" spans="8:9" x14ac:dyDescent="0.25">
      <c r="H57851"/>
      <c r="I57851"/>
    </row>
    <row r="57852" spans="8:9" x14ac:dyDescent="0.25">
      <c r="H57852"/>
      <c r="I57852"/>
    </row>
    <row r="57853" spans="8:9" x14ac:dyDescent="0.25">
      <c r="H57853"/>
      <c r="I57853"/>
    </row>
    <row r="57854" spans="8:9" x14ac:dyDescent="0.25">
      <c r="H57854"/>
      <c r="I57854"/>
    </row>
    <row r="57855" spans="8:9" x14ac:dyDescent="0.25">
      <c r="H57855"/>
      <c r="I57855"/>
    </row>
    <row r="57856" spans="8:9" x14ac:dyDescent="0.25">
      <c r="H57856"/>
      <c r="I57856"/>
    </row>
    <row r="57857" spans="8:9" x14ac:dyDescent="0.25">
      <c r="H57857"/>
      <c r="I57857"/>
    </row>
    <row r="57858" spans="8:9" x14ac:dyDescent="0.25">
      <c r="H57858"/>
      <c r="I57858"/>
    </row>
    <row r="57859" spans="8:9" x14ac:dyDescent="0.25">
      <c r="H57859"/>
      <c r="I57859"/>
    </row>
    <row r="57860" spans="8:9" x14ac:dyDescent="0.25">
      <c r="H57860"/>
      <c r="I57860"/>
    </row>
    <row r="57861" spans="8:9" x14ac:dyDescent="0.25">
      <c r="H57861"/>
      <c r="I57861"/>
    </row>
    <row r="57862" spans="8:9" x14ac:dyDescent="0.25">
      <c r="H57862"/>
      <c r="I57862"/>
    </row>
    <row r="57863" spans="8:9" x14ac:dyDescent="0.25">
      <c r="H57863"/>
      <c r="I57863"/>
    </row>
    <row r="57864" spans="8:9" x14ac:dyDescent="0.25">
      <c r="H57864"/>
      <c r="I57864"/>
    </row>
    <row r="57865" spans="8:9" x14ac:dyDescent="0.25">
      <c r="H57865"/>
      <c r="I57865"/>
    </row>
    <row r="57866" spans="8:9" x14ac:dyDescent="0.25">
      <c r="H57866"/>
      <c r="I57866"/>
    </row>
    <row r="57867" spans="8:9" x14ac:dyDescent="0.25">
      <c r="H57867"/>
      <c r="I57867"/>
    </row>
    <row r="57868" spans="8:9" x14ac:dyDescent="0.25">
      <c r="H57868"/>
      <c r="I57868"/>
    </row>
    <row r="57869" spans="8:9" x14ac:dyDescent="0.25">
      <c r="H57869"/>
      <c r="I57869"/>
    </row>
    <row r="57870" spans="8:9" x14ac:dyDescent="0.25">
      <c r="H57870"/>
      <c r="I57870"/>
    </row>
    <row r="57871" spans="8:9" x14ac:dyDescent="0.25">
      <c r="H57871"/>
      <c r="I57871"/>
    </row>
    <row r="57872" spans="8:9" x14ac:dyDescent="0.25">
      <c r="H57872"/>
      <c r="I57872"/>
    </row>
    <row r="57873" spans="8:9" x14ac:dyDescent="0.25">
      <c r="H57873"/>
      <c r="I57873"/>
    </row>
    <row r="57874" spans="8:9" x14ac:dyDescent="0.25">
      <c r="H57874"/>
      <c r="I57874"/>
    </row>
    <row r="57875" spans="8:9" x14ac:dyDescent="0.25">
      <c r="H57875"/>
      <c r="I57875"/>
    </row>
    <row r="57876" spans="8:9" x14ac:dyDescent="0.25">
      <c r="H57876"/>
      <c r="I57876"/>
    </row>
    <row r="57877" spans="8:9" x14ac:dyDescent="0.25">
      <c r="H57877"/>
      <c r="I57877"/>
    </row>
    <row r="57878" spans="8:9" x14ac:dyDescent="0.25">
      <c r="H57878"/>
      <c r="I57878"/>
    </row>
    <row r="57879" spans="8:9" x14ac:dyDescent="0.25">
      <c r="H57879"/>
      <c r="I57879"/>
    </row>
    <row r="57880" spans="8:9" x14ac:dyDescent="0.25">
      <c r="H57880"/>
      <c r="I57880"/>
    </row>
    <row r="57881" spans="8:9" x14ac:dyDescent="0.25">
      <c r="H57881"/>
      <c r="I57881"/>
    </row>
    <row r="57882" spans="8:9" x14ac:dyDescent="0.25">
      <c r="H57882"/>
      <c r="I57882"/>
    </row>
    <row r="57883" spans="8:9" x14ac:dyDescent="0.25">
      <c r="H57883"/>
      <c r="I57883"/>
    </row>
    <row r="57884" spans="8:9" x14ac:dyDescent="0.25">
      <c r="H57884"/>
      <c r="I57884"/>
    </row>
    <row r="57885" spans="8:9" x14ac:dyDescent="0.25">
      <c r="H57885"/>
      <c r="I57885"/>
    </row>
    <row r="57886" spans="8:9" x14ac:dyDescent="0.25">
      <c r="H57886"/>
      <c r="I57886"/>
    </row>
    <row r="57887" spans="8:9" x14ac:dyDescent="0.25">
      <c r="H57887"/>
      <c r="I57887"/>
    </row>
    <row r="57888" spans="8:9" x14ac:dyDescent="0.25">
      <c r="H57888"/>
      <c r="I57888"/>
    </row>
    <row r="57889" spans="8:9" x14ac:dyDescent="0.25">
      <c r="H57889"/>
      <c r="I57889"/>
    </row>
    <row r="57890" spans="8:9" x14ac:dyDescent="0.25">
      <c r="H57890"/>
      <c r="I57890"/>
    </row>
    <row r="57891" spans="8:9" x14ac:dyDescent="0.25">
      <c r="H57891"/>
      <c r="I57891"/>
    </row>
    <row r="57892" spans="8:9" x14ac:dyDescent="0.25">
      <c r="H57892"/>
      <c r="I57892"/>
    </row>
    <row r="57893" spans="8:9" x14ac:dyDescent="0.25">
      <c r="H57893"/>
      <c r="I57893"/>
    </row>
    <row r="57894" spans="8:9" x14ac:dyDescent="0.25">
      <c r="H57894"/>
      <c r="I57894"/>
    </row>
    <row r="57895" spans="8:9" x14ac:dyDescent="0.25">
      <c r="H57895"/>
      <c r="I57895"/>
    </row>
    <row r="57896" spans="8:9" x14ac:dyDescent="0.25">
      <c r="H57896"/>
      <c r="I57896"/>
    </row>
    <row r="57897" spans="8:9" x14ac:dyDescent="0.25">
      <c r="H57897"/>
      <c r="I57897"/>
    </row>
    <row r="57898" spans="8:9" x14ac:dyDescent="0.25">
      <c r="H57898"/>
      <c r="I57898"/>
    </row>
    <row r="57899" spans="8:9" x14ac:dyDescent="0.25">
      <c r="H57899"/>
      <c r="I57899"/>
    </row>
    <row r="57900" spans="8:9" x14ac:dyDescent="0.25">
      <c r="H57900"/>
      <c r="I57900"/>
    </row>
    <row r="57901" spans="8:9" x14ac:dyDescent="0.25">
      <c r="H57901"/>
      <c r="I57901"/>
    </row>
    <row r="57902" spans="8:9" x14ac:dyDescent="0.25">
      <c r="H57902"/>
      <c r="I57902"/>
    </row>
    <row r="57903" spans="8:9" x14ac:dyDescent="0.25">
      <c r="H57903"/>
      <c r="I57903"/>
    </row>
    <row r="57904" spans="8:9" x14ac:dyDescent="0.25">
      <c r="H57904"/>
      <c r="I57904"/>
    </row>
    <row r="57905" spans="8:9" x14ac:dyDescent="0.25">
      <c r="H57905"/>
      <c r="I57905"/>
    </row>
    <row r="57906" spans="8:9" x14ac:dyDescent="0.25">
      <c r="H57906"/>
      <c r="I57906"/>
    </row>
    <row r="57907" spans="8:9" x14ac:dyDescent="0.25">
      <c r="H57907"/>
      <c r="I57907"/>
    </row>
    <row r="57908" spans="8:9" x14ac:dyDescent="0.25">
      <c r="H57908"/>
      <c r="I57908"/>
    </row>
    <row r="57909" spans="8:9" x14ac:dyDescent="0.25">
      <c r="H57909"/>
      <c r="I57909"/>
    </row>
    <row r="57910" spans="8:9" x14ac:dyDescent="0.25">
      <c r="H57910"/>
      <c r="I57910"/>
    </row>
    <row r="57911" spans="8:9" x14ac:dyDescent="0.25">
      <c r="H57911"/>
      <c r="I57911"/>
    </row>
    <row r="57912" spans="8:9" x14ac:dyDescent="0.25">
      <c r="H57912"/>
      <c r="I57912"/>
    </row>
    <row r="57913" spans="8:9" x14ac:dyDescent="0.25">
      <c r="H57913"/>
      <c r="I57913"/>
    </row>
    <row r="57914" spans="8:9" x14ac:dyDescent="0.25">
      <c r="H57914"/>
      <c r="I57914"/>
    </row>
    <row r="57915" spans="8:9" x14ac:dyDescent="0.25">
      <c r="H57915"/>
      <c r="I57915"/>
    </row>
    <row r="57916" spans="8:9" x14ac:dyDescent="0.25">
      <c r="H57916"/>
      <c r="I57916"/>
    </row>
    <row r="57917" spans="8:9" x14ac:dyDescent="0.25">
      <c r="H57917"/>
      <c r="I57917"/>
    </row>
    <row r="57918" spans="8:9" x14ac:dyDescent="0.25">
      <c r="H57918"/>
      <c r="I57918"/>
    </row>
    <row r="57919" spans="8:9" x14ac:dyDescent="0.25">
      <c r="H57919"/>
      <c r="I57919"/>
    </row>
    <row r="57920" spans="8:9" x14ac:dyDescent="0.25">
      <c r="H57920"/>
      <c r="I57920"/>
    </row>
    <row r="57921" spans="8:9" x14ac:dyDescent="0.25">
      <c r="H57921"/>
      <c r="I57921"/>
    </row>
    <row r="57922" spans="8:9" x14ac:dyDescent="0.25">
      <c r="H57922"/>
      <c r="I57922"/>
    </row>
    <row r="57923" spans="8:9" x14ac:dyDescent="0.25">
      <c r="H57923"/>
      <c r="I57923"/>
    </row>
    <row r="57924" spans="8:9" x14ac:dyDescent="0.25">
      <c r="H57924"/>
      <c r="I57924"/>
    </row>
    <row r="57925" spans="8:9" x14ac:dyDescent="0.25">
      <c r="H57925"/>
      <c r="I57925"/>
    </row>
    <row r="57926" spans="8:9" x14ac:dyDescent="0.25">
      <c r="H57926"/>
      <c r="I57926"/>
    </row>
    <row r="57927" spans="8:9" x14ac:dyDescent="0.25">
      <c r="H57927"/>
      <c r="I57927"/>
    </row>
    <row r="57928" spans="8:9" x14ac:dyDescent="0.25">
      <c r="H57928"/>
      <c r="I57928"/>
    </row>
    <row r="57929" spans="8:9" x14ac:dyDescent="0.25">
      <c r="H57929"/>
      <c r="I57929"/>
    </row>
    <row r="57930" spans="8:9" x14ac:dyDescent="0.25">
      <c r="H57930"/>
      <c r="I57930"/>
    </row>
    <row r="57931" spans="8:9" x14ac:dyDescent="0.25">
      <c r="H57931"/>
      <c r="I57931"/>
    </row>
    <row r="57932" spans="8:9" x14ac:dyDescent="0.25">
      <c r="H57932"/>
      <c r="I57932"/>
    </row>
    <row r="57933" spans="8:9" x14ac:dyDescent="0.25">
      <c r="H57933"/>
      <c r="I57933"/>
    </row>
    <row r="57934" spans="8:9" x14ac:dyDescent="0.25">
      <c r="H57934"/>
      <c r="I57934"/>
    </row>
    <row r="57935" spans="8:9" x14ac:dyDescent="0.25">
      <c r="H57935"/>
      <c r="I57935"/>
    </row>
    <row r="57936" spans="8:9" x14ac:dyDescent="0.25">
      <c r="H57936"/>
      <c r="I57936"/>
    </row>
    <row r="57937" spans="8:9" x14ac:dyDescent="0.25">
      <c r="H57937"/>
      <c r="I57937"/>
    </row>
    <row r="57938" spans="8:9" x14ac:dyDescent="0.25">
      <c r="H57938"/>
      <c r="I57938"/>
    </row>
    <row r="57939" spans="8:9" x14ac:dyDescent="0.25">
      <c r="H57939"/>
      <c r="I57939"/>
    </row>
    <row r="57940" spans="8:9" x14ac:dyDescent="0.25">
      <c r="H57940"/>
      <c r="I57940"/>
    </row>
    <row r="57941" spans="8:9" x14ac:dyDescent="0.25">
      <c r="H57941"/>
      <c r="I57941"/>
    </row>
    <row r="57942" spans="8:9" x14ac:dyDescent="0.25">
      <c r="H57942"/>
      <c r="I57942"/>
    </row>
    <row r="57943" spans="8:9" x14ac:dyDescent="0.25">
      <c r="H57943"/>
      <c r="I57943"/>
    </row>
    <row r="57944" spans="8:9" x14ac:dyDescent="0.25">
      <c r="H57944"/>
      <c r="I57944"/>
    </row>
    <row r="57945" spans="8:9" x14ac:dyDescent="0.25">
      <c r="H57945"/>
      <c r="I57945"/>
    </row>
    <row r="57946" spans="8:9" x14ac:dyDescent="0.25">
      <c r="H57946"/>
      <c r="I57946"/>
    </row>
    <row r="57947" spans="8:9" x14ac:dyDescent="0.25">
      <c r="H57947"/>
      <c r="I57947"/>
    </row>
    <row r="57948" spans="8:9" x14ac:dyDescent="0.25">
      <c r="H57948"/>
      <c r="I57948"/>
    </row>
    <row r="57949" spans="8:9" x14ac:dyDescent="0.25">
      <c r="H57949"/>
      <c r="I57949"/>
    </row>
    <row r="57950" spans="8:9" x14ac:dyDescent="0.25">
      <c r="H57950"/>
      <c r="I57950"/>
    </row>
    <row r="57951" spans="8:9" x14ac:dyDescent="0.25">
      <c r="H57951"/>
      <c r="I57951"/>
    </row>
    <row r="57952" spans="8:9" x14ac:dyDescent="0.25">
      <c r="H57952"/>
      <c r="I57952"/>
    </row>
    <row r="57953" spans="8:9" x14ac:dyDescent="0.25">
      <c r="H57953"/>
      <c r="I57953"/>
    </row>
    <row r="57954" spans="8:9" x14ac:dyDescent="0.25">
      <c r="H57954"/>
      <c r="I57954"/>
    </row>
    <row r="57955" spans="8:9" x14ac:dyDescent="0.25">
      <c r="H57955"/>
      <c r="I57955"/>
    </row>
    <row r="57956" spans="8:9" x14ac:dyDescent="0.25">
      <c r="H57956"/>
      <c r="I57956"/>
    </row>
    <row r="57957" spans="8:9" x14ac:dyDescent="0.25">
      <c r="H57957"/>
      <c r="I57957"/>
    </row>
    <row r="57958" spans="8:9" x14ac:dyDescent="0.25">
      <c r="H57958"/>
      <c r="I57958"/>
    </row>
    <row r="57959" spans="8:9" x14ac:dyDescent="0.25">
      <c r="H57959"/>
      <c r="I57959"/>
    </row>
    <row r="57960" spans="8:9" x14ac:dyDescent="0.25">
      <c r="H57960"/>
      <c r="I57960"/>
    </row>
    <row r="57961" spans="8:9" x14ac:dyDescent="0.25">
      <c r="H57961"/>
      <c r="I57961"/>
    </row>
    <row r="57962" spans="8:9" x14ac:dyDescent="0.25">
      <c r="H57962"/>
      <c r="I57962"/>
    </row>
    <row r="57963" spans="8:9" x14ac:dyDescent="0.25">
      <c r="H57963"/>
      <c r="I57963"/>
    </row>
    <row r="57964" spans="8:9" x14ac:dyDescent="0.25">
      <c r="H57964"/>
      <c r="I57964"/>
    </row>
    <row r="57965" spans="8:9" x14ac:dyDescent="0.25">
      <c r="H57965"/>
      <c r="I57965"/>
    </row>
    <row r="57966" spans="8:9" x14ac:dyDescent="0.25">
      <c r="H57966"/>
      <c r="I57966"/>
    </row>
    <row r="57967" spans="8:9" x14ac:dyDescent="0.25">
      <c r="H57967"/>
      <c r="I57967"/>
    </row>
    <row r="57968" spans="8:9" x14ac:dyDescent="0.25">
      <c r="H57968"/>
      <c r="I57968"/>
    </row>
    <row r="57969" spans="8:9" x14ac:dyDescent="0.25">
      <c r="H57969"/>
      <c r="I57969"/>
    </row>
    <row r="57970" spans="8:9" x14ac:dyDescent="0.25">
      <c r="H57970"/>
      <c r="I57970"/>
    </row>
    <row r="57971" spans="8:9" x14ac:dyDescent="0.25">
      <c r="H57971"/>
      <c r="I57971"/>
    </row>
    <row r="57972" spans="8:9" x14ac:dyDescent="0.25">
      <c r="H57972"/>
      <c r="I57972"/>
    </row>
    <row r="57973" spans="8:9" x14ac:dyDescent="0.25">
      <c r="H57973"/>
      <c r="I57973"/>
    </row>
    <row r="57974" spans="8:9" x14ac:dyDescent="0.25">
      <c r="H57974"/>
      <c r="I57974"/>
    </row>
    <row r="57975" spans="8:9" x14ac:dyDescent="0.25">
      <c r="H57975"/>
      <c r="I57975"/>
    </row>
    <row r="57976" spans="8:9" x14ac:dyDescent="0.25">
      <c r="H57976"/>
      <c r="I57976"/>
    </row>
    <row r="57977" spans="8:9" x14ac:dyDescent="0.25">
      <c r="H57977"/>
      <c r="I57977"/>
    </row>
    <row r="57978" spans="8:9" x14ac:dyDescent="0.25">
      <c r="H57978"/>
      <c r="I57978"/>
    </row>
    <row r="57979" spans="8:9" x14ac:dyDescent="0.25">
      <c r="H57979"/>
      <c r="I57979"/>
    </row>
    <row r="57980" spans="8:9" x14ac:dyDescent="0.25">
      <c r="H57980"/>
      <c r="I57980"/>
    </row>
    <row r="57981" spans="8:9" x14ac:dyDescent="0.25">
      <c r="H57981"/>
      <c r="I57981"/>
    </row>
    <row r="57982" spans="8:9" x14ac:dyDescent="0.25">
      <c r="H57982"/>
      <c r="I57982"/>
    </row>
    <row r="57983" spans="8:9" x14ac:dyDescent="0.25">
      <c r="H57983"/>
      <c r="I57983"/>
    </row>
    <row r="57984" spans="8:9" x14ac:dyDescent="0.25">
      <c r="H57984"/>
      <c r="I57984"/>
    </row>
    <row r="57985" spans="8:9" x14ac:dyDescent="0.25">
      <c r="H57985"/>
      <c r="I57985"/>
    </row>
    <row r="57986" spans="8:9" x14ac:dyDescent="0.25">
      <c r="H57986"/>
      <c r="I57986"/>
    </row>
    <row r="57987" spans="8:9" x14ac:dyDescent="0.25">
      <c r="H57987"/>
      <c r="I57987"/>
    </row>
    <row r="57988" spans="8:9" x14ac:dyDescent="0.25">
      <c r="H57988"/>
      <c r="I57988"/>
    </row>
    <row r="57989" spans="8:9" x14ac:dyDescent="0.25">
      <c r="H57989"/>
      <c r="I57989"/>
    </row>
    <row r="57990" spans="8:9" x14ac:dyDescent="0.25">
      <c r="H57990"/>
      <c r="I57990"/>
    </row>
    <row r="57991" spans="8:9" x14ac:dyDescent="0.25">
      <c r="H57991"/>
      <c r="I57991"/>
    </row>
    <row r="57992" spans="8:9" x14ac:dyDescent="0.25">
      <c r="H57992"/>
      <c r="I57992"/>
    </row>
    <row r="57993" spans="8:9" x14ac:dyDescent="0.25">
      <c r="H57993"/>
      <c r="I57993"/>
    </row>
    <row r="57994" spans="8:9" x14ac:dyDescent="0.25">
      <c r="H57994"/>
      <c r="I57994"/>
    </row>
    <row r="57995" spans="8:9" x14ac:dyDescent="0.25">
      <c r="H57995"/>
      <c r="I57995"/>
    </row>
    <row r="57996" spans="8:9" x14ac:dyDescent="0.25">
      <c r="H57996"/>
      <c r="I57996"/>
    </row>
    <row r="57997" spans="8:9" x14ac:dyDescent="0.25">
      <c r="H57997"/>
      <c r="I57997"/>
    </row>
    <row r="57998" spans="8:9" x14ac:dyDescent="0.25">
      <c r="H57998"/>
      <c r="I57998"/>
    </row>
    <row r="57999" spans="8:9" x14ac:dyDescent="0.25">
      <c r="H57999"/>
      <c r="I57999"/>
    </row>
    <row r="58000" spans="8:9" x14ac:dyDescent="0.25">
      <c r="H58000"/>
      <c r="I58000"/>
    </row>
    <row r="58001" spans="8:9" x14ac:dyDescent="0.25">
      <c r="H58001"/>
      <c r="I58001"/>
    </row>
    <row r="58002" spans="8:9" x14ac:dyDescent="0.25">
      <c r="H58002"/>
      <c r="I58002"/>
    </row>
    <row r="58003" spans="8:9" x14ac:dyDescent="0.25">
      <c r="H58003"/>
      <c r="I58003"/>
    </row>
    <row r="58004" spans="8:9" x14ac:dyDescent="0.25">
      <c r="H58004"/>
      <c r="I58004"/>
    </row>
    <row r="58005" spans="8:9" x14ac:dyDescent="0.25">
      <c r="H58005"/>
      <c r="I58005"/>
    </row>
    <row r="58006" spans="8:9" x14ac:dyDescent="0.25">
      <c r="H58006"/>
      <c r="I58006"/>
    </row>
    <row r="58007" spans="8:9" x14ac:dyDescent="0.25">
      <c r="H58007"/>
      <c r="I58007"/>
    </row>
    <row r="58008" spans="8:9" x14ac:dyDescent="0.25">
      <c r="H58008"/>
      <c r="I58008"/>
    </row>
    <row r="58009" spans="8:9" x14ac:dyDescent="0.25">
      <c r="H58009"/>
      <c r="I58009"/>
    </row>
    <row r="58010" spans="8:9" x14ac:dyDescent="0.25">
      <c r="H58010"/>
      <c r="I58010"/>
    </row>
    <row r="58011" spans="8:9" x14ac:dyDescent="0.25">
      <c r="H58011"/>
      <c r="I58011"/>
    </row>
    <row r="58012" spans="8:9" x14ac:dyDescent="0.25">
      <c r="H58012"/>
      <c r="I58012"/>
    </row>
    <row r="58013" spans="8:9" x14ac:dyDescent="0.25">
      <c r="H58013"/>
      <c r="I58013"/>
    </row>
    <row r="58014" spans="8:9" x14ac:dyDescent="0.25">
      <c r="H58014"/>
      <c r="I58014"/>
    </row>
    <row r="58015" spans="8:9" x14ac:dyDescent="0.25">
      <c r="H58015"/>
      <c r="I58015"/>
    </row>
    <row r="58016" spans="8:9" x14ac:dyDescent="0.25">
      <c r="H58016"/>
      <c r="I58016"/>
    </row>
    <row r="58017" spans="8:9" x14ac:dyDescent="0.25">
      <c r="H58017"/>
      <c r="I58017"/>
    </row>
    <row r="58018" spans="8:9" x14ac:dyDescent="0.25">
      <c r="H58018"/>
      <c r="I58018"/>
    </row>
    <row r="58019" spans="8:9" x14ac:dyDescent="0.25">
      <c r="H58019"/>
      <c r="I58019"/>
    </row>
    <row r="58020" spans="8:9" x14ac:dyDescent="0.25">
      <c r="H58020"/>
      <c r="I58020"/>
    </row>
    <row r="58021" spans="8:9" x14ac:dyDescent="0.25">
      <c r="H58021"/>
      <c r="I58021"/>
    </row>
    <row r="58022" spans="8:9" x14ac:dyDescent="0.25">
      <c r="H58022"/>
      <c r="I58022"/>
    </row>
    <row r="58023" spans="8:9" x14ac:dyDescent="0.25">
      <c r="H58023"/>
      <c r="I58023"/>
    </row>
    <row r="58024" spans="8:9" x14ac:dyDescent="0.25">
      <c r="H58024"/>
      <c r="I58024"/>
    </row>
    <row r="58025" spans="8:9" x14ac:dyDescent="0.25">
      <c r="H58025"/>
      <c r="I58025"/>
    </row>
    <row r="58026" spans="8:9" x14ac:dyDescent="0.25">
      <c r="H58026"/>
      <c r="I58026"/>
    </row>
    <row r="58027" spans="8:9" x14ac:dyDescent="0.25">
      <c r="H58027"/>
      <c r="I58027"/>
    </row>
    <row r="58028" spans="8:9" x14ac:dyDescent="0.25">
      <c r="H58028"/>
      <c r="I58028"/>
    </row>
    <row r="58029" spans="8:9" x14ac:dyDescent="0.25">
      <c r="H58029"/>
      <c r="I58029"/>
    </row>
    <row r="58030" spans="8:9" x14ac:dyDescent="0.25">
      <c r="H58030"/>
      <c r="I58030"/>
    </row>
    <row r="58031" spans="8:9" x14ac:dyDescent="0.25">
      <c r="H58031"/>
      <c r="I58031"/>
    </row>
    <row r="58032" spans="8:9" x14ac:dyDescent="0.25">
      <c r="H58032"/>
      <c r="I58032"/>
    </row>
    <row r="58033" spans="8:9" x14ac:dyDescent="0.25">
      <c r="H58033"/>
      <c r="I58033"/>
    </row>
    <row r="58034" spans="8:9" x14ac:dyDescent="0.25">
      <c r="H58034"/>
      <c r="I58034"/>
    </row>
    <row r="58035" spans="8:9" x14ac:dyDescent="0.25">
      <c r="H58035"/>
      <c r="I58035"/>
    </row>
    <row r="58036" spans="8:9" x14ac:dyDescent="0.25">
      <c r="H58036"/>
      <c r="I58036"/>
    </row>
    <row r="58037" spans="8:9" x14ac:dyDescent="0.25">
      <c r="H58037"/>
      <c r="I58037"/>
    </row>
    <row r="58038" spans="8:9" x14ac:dyDescent="0.25">
      <c r="H58038"/>
      <c r="I58038"/>
    </row>
    <row r="58039" spans="8:9" x14ac:dyDescent="0.25">
      <c r="H58039"/>
      <c r="I58039"/>
    </row>
    <row r="58040" spans="8:9" x14ac:dyDescent="0.25">
      <c r="H58040"/>
      <c r="I58040"/>
    </row>
    <row r="58041" spans="8:9" x14ac:dyDescent="0.25">
      <c r="H58041"/>
      <c r="I58041"/>
    </row>
    <row r="58042" spans="8:9" x14ac:dyDescent="0.25">
      <c r="H58042"/>
      <c r="I58042"/>
    </row>
    <row r="58043" spans="8:9" x14ac:dyDescent="0.25">
      <c r="H58043"/>
      <c r="I58043"/>
    </row>
    <row r="58044" spans="8:9" x14ac:dyDescent="0.25">
      <c r="H58044"/>
      <c r="I58044"/>
    </row>
    <row r="58045" spans="8:9" x14ac:dyDescent="0.25">
      <c r="H58045"/>
      <c r="I58045"/>
    </row>
    <row r="58046" spans="8:9" x14ac:dyDescent="0.25">
      <c r="H58046"/>
      <c r="I58046"/>
    </row>
    <row r="58047" spans="8:9" x14ac:dyDescent="0.25">
      <c r="H58047"/>
      <c r="I58047"/>
    </row>
    <row r="58048" spans="8:9" x14ac:dyDescent="0.25">
      <c r="H58048"/>
      <c r="I58048"/>
    </row>
    <row r="58049" spans="8:9" x14ac:dyDescent="0.25">
      <c r="H58049"/>
      <c r="I58049"/>
    </row>
    <row r="58050" spans="8:9" x14ac:dyDescent="0.25">
      <c r="H58050"/>
      <c r="I58050"/>
    </row>
    <row r="58051" spans="8:9" x14ac:dyDescent="0.25">
      <c r="H58051"/>
      <c r="I58051"/>
    </row>
    <row r="58052" spans="8:9" x14ac:dyDescent="0.25">
      <c r="H58052"/>
      <c r="I58052"/>
    </row>
    <row r="58053" spans="8:9" x14ac:dyDescent="0.25">
      <c r="H58053"/>
      <c r="I58053"/>
    </row>
    <row r="58054" spans="8:9" x14ac:dyDescent="0.25">
      <c r="H58054"/>
      <c r="I58054"/>
    </row>
    <row r="58055" spans="8:9" x14ac:dyDescent="0.25">
      <c r="H58055"/>
      <c r="I58055"/>
    </row>
    <row r="58056" spans="8:9" x14ac:dyDescent="0.25">
      <c r="H58056"/>
      <c r="I58056"/>
    </row>
    <row r="58057" spans="8:9" x14ac:dyDescent="0.25">
      <c r="H58057"/>
      <c r="I58057"/>
    </row>
    <row r="58058" spans="8:9" x14ac:dyDescent="0.25">
      <c r="H58058"/>
      <c r="I58058"/>
    </row>
    <row r="58059" spans="8:9" x14ac:dyDescent="0.25">
      <c r="H58059"/>
      <c r="I58059"/>
    </row>
    <row r="58060" spans="8:9" x14ac:dyDescent="0.25">
      <c r="H58060"/>
      <c r="I58060"/>
    </row>
    <row r="58061" spans="8:9" x14ac:dyDescent="0.25">
      <c r="H58061"/>
      <c r="I58061"/>
    </row>
    <row r="58062" spans="8:9" x14ac:dyDescent="0.25">
      <c r="H58062"/>
      <c r="I58062"/>
    </row>
    <row r="58063" spans="8:9" x14ac:dyDescent="0.25">
      <c r="H58063"/>
      <c r="I58063"/>
    </row>
    <row r="58064" spans="8:9" x14ac:dyDescent="0.25">
      <c r="H58064"/>
      <c r="I58064"/>
    </row>
    <row r="58065" spans="8:9" x14ac:dyDescent="0.25">
      <c r="H58065"/>
      <c r="I58065"/>
    </row>
    <row r="58066" spans="8:9" x14ac:dyDescent="0.25">
      <c r="H58066"/>
      <c r="I58066"/>
    </row>
    <row r="58067" spans="8:9" x14ac:dyDescent="0.25">
      <c r="H58067"/>
      <c r="I58067"/>
    </row>
    <row r="58068" spans="8:9" x14ac:dyDescent="0.25">
      <c r="H58068"/>
      <c r="I58068"/>
    </row>
    <row r="58069" spans="8:9" x14ac:dyDescent="0.25">
      <c r="H58069"/>
      <c r="I58069"/>
    </row>
    <row r="58070" spans="8:9" x14ac:dyDescent="0.25">
      <c r="H58070"/>
      <c r="I58070"/>
    </row>
    <row r="58071" spans="8:9" x14ac:dyDescent="0.25">
      <c r="H58071"/>
      <c r="I58071"/>
    </row>
    <row r="58072" spans="8:9" x14ac:dyDescent="0.25">
      <c r="H58072"/>
      <c r="I58072"/>
    </row>
    <row r="58073" spans="8:9" x14ac:dyDescent="0.25">
      <c r="H58073"/>
      <c r="I58073"/>
    </row>
    <row r="58074" spans="8:9" x14ac:dyDescent="0.25">
      <c r="H58074"/>
      <c r="I58074"/>
    </row>
    <row r="58075" spans="8:9" x14ac:dyDescent="0.25">
      <c r="H58075"/>
      <c r="I58075"/>
    </row>
    <row r="58076" spans="8:9" x14ac:dyDescent="0.25">
      <c r="H58076"/>
      <c r="I58076"/>
    </row>
    <row r="58077" spans="8:9" x14ac:dyDescent="0.25">
      <c r="H58077"/>
      <c r="I58077"/>
    </row>
    <row r="58078" spans="8:9" x14ac:dyDescent="0.25">
      <c r="H58078"/>
      <c r="I58078"/>
    </row>
    <row r="58079" spans="8:9" x14ac:dyDescent="0.25">
      <c r="H58079"/>
      <c r="I58079"/>
    </row>
    <row r="58080" spans="8:9" x14ac:dyDescent="0.25">
      <c r="H58080"/>
      <c r="I58080"/>
    </row>
    <row r="58081" spans="8:9" x14ac:dyDescent="0.25">
      <c r="H58081"/>
      <c r="I58081"/>
    </row>
    <row r="58082" spans="8:9" x14ac:dyDescent="0.25">
      <c r="H58082"/>
      <c r="I58082"/>
    </row>
    <row r="58083" spans="8:9" x14ac:dyDescent="0.25">
      <c r="H58083"/>
      <c r="I58083"/>
    </row>
    <row r="58084" spans="8:9" x14ac:dyDescent="0.25">
      <c r="H58084"/>
      <c r="I58084"/>
    </row>
    <row r="58085" spans="8:9" x14ac:dyDescent="0.25">
      <c r="H58085"/>
      <c r="I58085"/>
    </row>
    <row r="58086" spans="8:9" x14ac:dyDescent="0.25">
      <c r="H58086"/>
      <c r="I58086"/>
    </row>
    <row r="58087" spans="8:9" x14ac:dyDescent="0.25">
      <c r="H58087"/>
      <c r="I58087"/>
    </row>
    <row r="58088" spans="8:9" x14ac:dyDescent="0.25">
      <c r="H58088"/>
      <c r="I58088"/>
    </row>
    <row r="58089" spans="8:9" x14ac:dyDescent="0.25">
      <c r="H58089"/>
      <c r="I58089"/>
    </row>
    <row r="58090" spans="8:9" x14ac:dyDescent="0.25">
      <c r="H58090"/>
      <c r="I58090"/>
    </row>
    <row r="58091" spans="8:9" x14ac:dyDescent="0.25">
      <c r="H58091"/>
      <c r="I58091"/>
    </row>
    <row r="58092" spans="8:9" x14ac:dyDescent="0.25">
      <c r="H58092"/>
      <c r="I58092"/>
    </row>
    <row r="58093" spans="8:9" x14ac:dyDescent="0.25">
      <c r="H58093"/>
      <c r="I58093"/>
    </row>
    <row r="58094" spans="8:9" x14ac:dyDescent="0.25">
      <c r="H58094"/>
      <c r="I58094"/>
    </row>
    <row r="58095" spans="8:9" x14ac:dyDescent="0.25">
      <c r="H58095"/>
      <c r="I58095"/>
    </row>
    <row r="58096" spans="8:9" x14ac:dyDescent="0.25">
      <c r="H58096"/>
      <c r="I58096"/>
    </row>
    <row r="58097" spans="8:9" x14ac:dyDescent="0.25">
      <c r="H58097"/>
      <c r="I58097"/>
    </row>
    <row r="58098" spans="8:9" x14ac:dyDescent="0.25">
      <c r="H58098"/>
      <c r="I58098"/>
    </row>
    <row r="58099" spans="8:9" x14ac:dyDescent="0.25">
      <c r="H58099"/>
      <c r="I58099"/>
    </row>
    <row r="58100" spans="8:9" x14ac:dyDescent="0.25">
      <c r="H58100"/>
      <c r="I58100"/>
    </row>
    <row r="58101" spans="8:9" x14ac:dyDescent="0.25">
      <c r="H58101"/>
      <c r="I58101"/>
    </row>
    <row r="58102" spans="8:9" x14ac:dyDescent="0.25">
      <c r="H58102"/>
      <c r="I58102"/>
    </row>
    <row r="58103" spans="8:9" x14ac:dyDescent="0.25">
      <c r="H58103"/>
      <c r="I58103"/>
    </row>
    <row r="58104" spans="8:9" x14ac:dyDescent="0.25">
      <c r="H58104"/>
      <c r="I58104"/>
    </row>
    <row r="58105" spans="8:9" x14ac:dyDescent="0.25">
      <c r="H58105"/>
      <c r="I58105"/>
    </row>
    <row r="58106" spans="8:9" x14ac:dyDescent="0.25">
      <c r="H58106"/>
      <c r="I58106"/>
    </row>
    <row r="58107" spans="8:9" x14ac:dyDescent="0.25">
      <c r="H58107"/>
      <c r="I58107"/>
    </row>
    <row r="58108" spans="8:9" x14ac:dyDescent="0.25">
      <c r="H58108"/>
      <c r="I58108"/>
    </row>
    <row r="58109" spans="8:9" x14ac:dyDescent="0.25">
      <c r="H58109"/>
      <c r="I58109"/>
    </row>
    <row r="58110" spans="8:9" x14ac:dyDescent="0.25">
      <c r="H58110"/>
      <c r="I58110"/>
    </row>
    <row r="58111" spans="8:9" x14ac:dyDescent="0.25">
      <c r="H58111"/>
      <c r="I58111"/>
    </row>
    <row r="58112" spans="8:9" x14ac:dyDescent="0.25">
      <c r="H58112"/>
      <c r="I58112"/>
    </row>
    <row r="58113" spans="8:9" x14ac:dyDescent="0.25">
      <c r="H58113"/>
      <c r="I58113"/>
    </row>
    <row r="58114" spans="8:9" x14ac:dyDescent="0.25">
      <c r="H58114"/>
      <c r="I58114"/>
    </row>
    <row r="58115" spans="8:9" x14ac:dyDescent="0.25">
      <c r="H58115"/>
      <c r="I58115"/>
    </row>
    <row r="58116" spans="8:9" x14ac:dyDescent="0.25">
      <c r="H58116"/>
      <c r="I58116"/>
    </row>
    <row r="58117" spans="8:9" x14ac:dyDescent="0.25">
      <c r="H58117"/>
      <c r="I58117"/>
    </row>
    <row r="58118" spans="8:9" x14ac:dyDescent="0.25">
      <c r="H58118"/>
      <c r="I58118"/>
    </row>
    <row r="58119" spans="8:9" x14ac:dyDescent="0.25">
      <c r="H58119"/>
      <c r="I58119"/>
    </row>
    <row r="58120" spans="8:9" x14ac:dyDescent="0.25">
      <c r="H58120"/>
      <c r="I58120"/>
    </row>
    <row r="58121" spans="8:9" x14ac:dyDescent="0.25">
      <c r="H58121"/>
      <c r="I58121"/>
    </row>
    <row r="58122" spans="8:9" x14ac:dyDescent="0.25">
      <c r="H58122"/>
      <c r="I58122"/>
    </row>
    <row r="58123" spans="8:9" x14ac:dyDescent="0.25">
      <c r="H58123"/>
      <c r="I58123"/>
    </row>
    <row r="58124" spans="8:9" x14ac:dyDescent="0.25">
      <c r="H58124"/>
      <c r="I58124"/>
    </row>
    <row r="58125" spans="8:9" x14ac:dyDescent="0.25">
      <c r="H58125"/>
      <c r="I58125"/>
    </row>
    <row r="58126" spans="8:9" x14ac:dyDescent="0.25">
      <c r="H58126"/>
      <c r="I58126"/>
    </row>
    <row r="58127" spans="8:9" x14ac:dyDescent="0.25">
      <c r="H58127"/>
      <c r="I58127"/>
    </row>
    <row r="58128" spans="8:9" x14ac:dyDescent="0.25">
      <c r="H58128"/>
      <c r="I58128"/>
    </row>
    <row r="58129" spans="8:9" x14ac:dyDescent="0.25">
      <c r="H58129"/>
      <c r="I58129"/>
    </row>
    <row r="58130" spans="8:9" x14ac:dyDescent="0.25">
      <c r="H58130"/>
      <c r="I58130"/>
    </row>
    <row r="58131" spans="8:9" x14ac:dyDescent="0.25">
      <c r="H58131"/>
      <c r="I58131"/>
    </row>
    <row r="58132" spans="8:9" x14ac:dyDescent="0.25">
      <c r="H58132"/>
      <c r="I58132"/>
    </row>
    <row r="58133" spans="8:9" x14ac:dyDescent="0.25">
      <c r="H58133"/>
      <c r="I58133"/>
    </row>
    <row r="58134" spans="8:9" x14ac:dyDescent="0.25">
      <c r="H58134"/>
      <c r="I58134"/>
    </row>
    <row r="58135" spans="8:9" x14ac:dyDescent="0.25">
      <c r="H58135"/>
      <c r="I58135"/>
    </row>
    <row r="58136" spans="8:9" x14ac:dyDescent="0.25">
      <c r="H58136"/>
      <c r="I58136"/>
    </row>
    <row r="58137" spans="8:9" x14ac:dyDescent="0.25">
      <c r="H58137"/>
      <c r="I58137"/>
    </row>
    <row r="58138" spans="8:9" x14ac:dyDescent="0.25">
      <c r="H58138"/>
      <c r="I58138"/>
    </row>
    <row r="58139" spans="8:9" x14ac:dyDescent="0.25">
      <c r="H58139"/>
      <c r="I58139"/>
    </row>
    <row r="58140" spans="8:9" x14ac:dyDescent="0.25">
      <c r="H58140"/>
      <c r="I58140"/>
    </row>
    <row r="58141" spans="8:9" x14ac:dyDescent="0.25">
      <c r="H58141"/>
      <c r="I58141"/>
    </row>
    <row r="58142" spans="8:9" x14ac:dyDescent="0.25">
      <c r="H58142"/>
      <c r="I58142"/>
    </row>
    <row r="58143" spans="8:9" x14ac:dyDescent="0.25">
      <c r="H58143"/>
      <c r="I58143"/>
    </row>
    <row r="58144" spans="8:9" x14ac:dyDescent="0.25">
      <c r="H58144"/>
      <c r="I58144"/>
    </row>
    <row r="58145" spans="8:9" x14ac:dyDescent="0.25">
      <c r="H58145"/>
      <c r="I58145"/>
    </row>
    <row r="58146" spans="8:9" x14ac:dyDescent="0.25">
      <c r="H58146"/>
      <c r="I58146"/>
    </row>
    <row r="58147" spans="8:9" x14ac:dyDescent="0.25">
      <c r="H58147"/>
      <c r="I58147"/>
    </row>
    <row r="58148" spans="8:9" x14ac:dyDescent="0.25">
      <c r="H58148"/>
      <c r="I58148"/>
    </row>
    <row r="58149" spans="8:9" x14ac:dyDescent="0.25">
      <c r="H58149"/>
      <c r="I58149"/>
    </row>
    <row r="58150" spans="8:9" x14ac:dyDescent="0.25">
      <c r="H58150"/>
      <c r="I58150"/>
    </row>
    <row r="58151" spans="8:9" x14ac:dyDescent="0.25">
      <c r="H58151"/>
      <c r="I58151"/>
    </row>
    <row r="58152" spans="8:9" x14ac:dyDescent="0.25">
      <c r="H58152"/>
      <c r="I58152"/>
    </row>
    <row r="58153" spans="8:9" x14ac:dyDescent="0.25">
      <c r="H58153"/>
      <c r="I58153"/>
    </row>
    <row r="58154" spans="8:9" x14ac:dyDescent="0.25">
      <c r="H58154"/>
      <c r="I58154"/>
    </row>
    <row r="58155" spans="8:9" x14ac:dyDescent="0.25">
      <c r="H58155"/>
      <c r="I58155"/>
    </row>
    <row r="58156" spans="8:9" x14ac:dyDescent="0.25">
      <c r="H58156"/>
      <c r="I58156"/>
    </row>
    <row r="58157" spans="8:9" x14ac:dyDescent="0.25">
      <c r="H58157"/>
      <c r="I58157"/>
    </row>
    <row r="58158" spans="8:9" x14ac:dyDescent="0.25">
      <c r="H58158"/>
      <c r="I58158"/>
    </row>
    <row r="58159" spans="8:9" x14ac:dyDescent="0.25">
      <c r="H58159"/>
      <c r="I58159"/>
    </row>
    <row r="58160" spans="8:9" x14ac:dyDescent="0.25">
      <c r="H58160"/>
      <c r="I58160"/>
    </row>
    <row r="58161" spans="8:9" x14ac:dyDescent="0.25">
      <c r="H58161"/>
      <c r="I58161"/>
    </row>
    <row r="58162" spans="8:9" x14ac:dyDescent="0.25">
      <c r="H58162"/>
      <c r="I58162"/>
    </row>
    <row r="58163" spans="8:9" x14ac:dyDescent="0.25">
      <c r="H58163"/>
      <c r="I58163"/>
    </row>
    <row r="58164" spans="8:9" x14ac:dyDescent="0.25">
      <c r="H58164"/>
      <c r="I58164"/>
    </row>
    <row r="58165" spans="8:9" x14ac:dyDescent="0.25">
      <c r="H58165"/>
      <c r="I58165"/>
    </row>
    <row r="58166" spans="8:9" x14ac:dyDescent="0.25">
      <c r="H58166"/>
      <c r="I58166"/>
    </row>
    <row r="58167" spans="8:9" x14ac:dyDescent="0.25">
      <c r="H58167"/>
      <c r="I58167"/>
    </row>
    <row r="58168" spans="8:9" x14ac:dyDescent="0.25">
      <c r="H58168"/>
      <c r="I58168"/>
    </row>
    <row r="58169" spans="8:9" x14ac:dyDescent="0.25">
      <c r="H58169"/>
      <c r="I58169"/>
    </row>
    <row r="58170" spans="8:9" x14ac:dyDescent="0.25">
      <c r="H58170"/>
      <c r="I58170"/>
    </row>
    <row r="58171" spans="8:9" x14ac:dyDescent="0.25">
      <c r="H58171"/>
      <c r="I58171"/>
    </row>
    <row r="58172" spans="8:9" x14ac:dyDescent="0.25">
      <c r="H58172"/>
      <c r="I58172"/>
    </row>
    <row r="58173" spans="8:9" x14ac:dyDescent="0.25">
      <c r="H58173"/>
      <c r="I58173"/>
    </row>
    <row r="58174" spans="8:9" x14ac:dyDescent="0.25">
      <c r="H58174"/>
      <c r="I58174"/>
    </row>
    <row r="58175" spans="8:9" x14ac:dyDescent="0.25">
      <c r="H58175"/>
      <c r="I58175"/>
    </row>
    <row r="58176" spans="8:9" x14ac:dyDescent="0.25">
      <c r="H58176"/>
      <c r="I58176"/>
    </row>
    <row r="58177" spans="8:9" x14ac:dyDescent="0.25">
      <c r="H58177"/>
      <c r="I58177"/>
    </row>
    <row r="58178" spans="8:9" x14ac:dyDescent="0.25">
      <c r="H58178"/>
      <c r="I58178"/>
    </row>
    <row r="58179" spans="8:9" x14ac:dyDescent="0.25">
      <c r="H58179"/>
      <c r="I58179"/>
    </row>
    <row r="58180" spans="8:9" x14ac:dyDescent="0.25">
      <c r="H58180"/>
      <c r="I58180"/>
    </row>
    <row r="58181" spans="8:9" x14ac:dyDescent="0.25">
      <c r="H58181"/>
      <c r="I58181"/>
    </row>
    <row r="58182" spans="8:9" x14ac:dyDescent="0.25">
      <c r="H58182"/>
      <c r="I58182"/>
    </row>
    <row r="58183" spans="8:9" x14ac:dyDescent="0.25">
      <c r="H58183"/>
      <c r="I58183"/>
    </row>
    <row r="58184" spans="8:9" x14ac:dyDescent="0.25">
      <c r="H58184"/>
      <c r="I58184"/>
    </row>
    <row r="58185" spans="8:9" x14ac:dyDescent="0.25">
      <c r="H58185"/>
      <c r="I58185"/>
    </row>
    <row r="58186" spans="8:9" x14ac:dyDescent="0.25">
      <c r="H58186"/>
      <c r="I58186"/>
    </row>
    <row r="58187" spans="8:9" x14ac:dyDescent="0.25">
      <c r="H58187"/>
      <c r="I58187"/>
    </row>
    <row r="58188" spans="8:9" x14ac:dyDescent="0.25">
      <c r="H58188"/>
      <c r="I58188"/>
    </row>
    <row r="58189" spans="8:9" x14ac:dyDescent="0.25">
      <c r="H58189"/>
      <c r="I58189"/>
    </row>
    <row r="58190" spans="8:9" x14ac:dyDescent="0.25">
      <c r="H58190"/>
      <c r="I58190"/>
    </row>
    <row r="58191" spans="8:9" x14ac:dyDescent="0.25">
      <c r="H58191"/>
      <c r="I58191"/>
    </row>
    <row r="58192" spans="8:9" x14ac:dyDescent="0.25">
      <c r="H58192"/>
      <c r="I58192"/>
    </row>
    <row r="58193" spans="8:9" x14ac:dyDescent="0.25">
      <c r="H58193"/>
      <c r="I58193"/>
    </row>
    <row r="58194" spans="8:9" x14ac:dyDescent="0.25">
      <c r="H58194"/>
      <c r="I58194"/>
    </row>
    <row r="58195" spans="8:9" x14ac:dyDescent="0.25">
      <c r="H58195"/>
      <c r="I58195"/>
    </row>
    <row r="58196" spans="8:9" x14ac:dyDescent="0.25">
      <c r="H58196"/>
      <c r="I58196"/>
    </row>
    <row r="58197" spans="8:9" x14ac:dyDescent="0.25">
      <c r="H58197"/>
      <c r="I58197"/>
    </row>
    <row r="58198" spans="8:9" x14ac:dyDescent="0.25">
      <c r="H58198"/>
      <c r="I58198"/>
    </row>
    <row r="58199" spans="8:9" x14ac:dyDescent="0.25">
      <c r="H58199"/>
      <c r="I58199"/>
    </row>
    <row r="58200" spans="8:9" x14ac:dyDescent="0.25">
      <c r="H58200"/>
      <c r="I58200"/>
    </row>
    <row r="58201" spans="8:9" x14ac:dyDescent="0.25">
      <c r="H58201"/>
      <c r="I58201"/>
    </row>
    <row r="58202" spans="8:9" x14ac:dyDescent="0.25">
      <c r="H58202"/>
      <c r="I58202"/>
    </row>
    <row r="58203" spans="8:9" x14ac:dyDescent="0.25">
      <c r="H58203"/>
      <c r="I58203"/>
    </row>
    <row r="58204" spans="8:9" x14ac:dyDescent="0.25">
      <c r="H58204"/>
      <c r="I58204"/>
    </row>
    <row r="58205" spans="8:9" x14ac:dyDescent="0.25">
      <c r="H58205"/>
      <c r="I58205"/>
    </row>
    <row r="58206" spans="8:9" x14ac:dyDescent="0.25">
      <c r="H58206"/>
      <c r="I58206"/>
    </row>
    <row r="58207" spans="8:9" x14ac:dyDescent="0.25">
      <c r="H58207"/>
      <c r="I58207"/>
    </row>
    <row r="58208" spans="8:9" x14ac:dyDescent="0.25">
      <c r="H58208"/>
      <c r="I58208"/>
    </row>
    <row r="58209" spans="8:9" x14ac:dyDescent="0.25">
      <c r="H58209"/>
      <c r="I58209"/>
    </row>
    <row r="58210" spans="8:9" x14ac:dyDescent="0.25">
      <c r="H58210"/>
      <c r="I58210"/>
    </row>
    <row r="58211" spans="8:9" x14ac:dyDescent="0.25">
      <c r="H58211"/>
      <c r="I58211"/>
    </row>
    <row r="58212" spans="8:9" x14ac:dyDescent="0.25">
      <c r="H58212"/>
      <c r="I58212"/>
    </row>
    <row r="58213" spans="8:9" x14ac:dyDescent="0.25">
      <c r="H58213"/>
      <c r="I58213"/>
    </row>
    <row r="58214" spans="8:9" x14ac:dyDescent="0.25">
      <c r="H58214"/>
      <c r="I58214"/>
    </row>
    <row r="58215" spans="8:9" x14ac:dyDescent="0.25">
      <c r="H58215"/>
      <c r="I58215"/>
    </row>
    <row r="58216" spans="8:9" x14ac:dyDescent="0.25">
      <c r="H58216"/>
      <c r="I58216"/>
    </row>
    <row r="58217" spans="8:9" x14ac:dyDescent="0.25">
      <c r="H58217"/>
      <c r="I58217"/>
    </row>
    <row r="58218" spans="8:9" x14ac:dyDescent="0.25">
      <c r="H58218"/>
      <c r="I58218"/>
    </row>
    <row r="58219" spans="8:9" x14ac:dyDescent="0.25">
      <c r="H58219"/>
      <c r="I58219"/>
    </row>
    <row r="58220" spans="8:9" x14ac:dyDescent="0.25">
      <c r="H58220"/>
      <c r="I58220"/>
    </row>
    <row r="58221" spans="8:9" x14ac:dyDescent="0.25">
      <c r="H58221"/>
      <c r="I58221"/>
    </row>
    <row r="58222" spans="8:9" x14ac:dyDescent="0.25">
      <c r="H58222"/>
      <c r="I58222"/>
    </row>
    <row r="58223" spans="8:9" x14ac:dyDescent="0.25">
      <c r="H58223"/>
      <c r="I58223"/>
    </row>
    <row r="58224" spans="8:9" x14ac:dyDescent="0.25">
      <c r="H58224"/>
      <c r="I58224"/>
    </row>
    <row r="58225" spans="8:9" x14ac:dyDescent="0.25">
      <c r="H58225"/>
      <c r="I58225"/>
    </row>
    <row r="58226" spans="8:9" x14ac:dyDescent="0.25">
      <c r="H58226"/>
      <c r="I58226"/>
    </row>
    <row r="58227" spans="8:9" x14ac:dyDescent="0.25">
      <c r="H58227"/>
      <c r="I58227"/>
    </row>
    <row r="58228" spans="8:9" x14ac:dyDescent="0.25">
      <c r="H58228"/>
      <c r="I58228"/>
    </row>
    <row r="58229" spans="8:9" x14ac:dyDescent="0.25">
      <c r="H58229"/>
      <c r="I58229"/>
    </row>
    <row r="58230" spans="8:9" x14ac:dyDescent="0.25">
      <c r="H58230"/>
      <c r="I58230"/>
    </row>
    <row r="58231" spans="8:9" x14ac:dyDescent="0.25">
      <c r="H58231"/>
      <c r="I58231"/>
    </row>
    <row r="58232" spans="8:9" x14ac:dyDescent="0.25">
      <c r="H58232"/>
      <c r="I58232"/>
    </row>
    <row r="58233" spans="8:9" x14ac:dyDescent="0.25">
      <c r="H58233"/>
      <c r="I58233"/>
    </row>
    <row r="58234" spans="8:9" x14ac:dyDescent="0.25">
      <c r="H58234"/>
      <c r="I58234"/>
    </row>
    <row r="58235" spans="8:9" x14ac:dyDescent="0.25">
      <c r="H58235"/>
      <c r="I58235"/>
    </row>
    <row r="58236" spans="8:9" x14ac:dyDescent="0.25">
      <c r="H58236"/>
      <c r="I58236"/>
    </row>
    <row r="58237" spans="8:9" x14ac:dyDescent="0.25">
      <c r="H58237"/>
      <c r="I58237"/>
    </row>
    <row r="58238" spans="8:9" x14ac:dyDescent="0.25">
      <c r="H58238"/>
      <c r="I58238"/>
    </row>
    <row r="58239" spans="8:9" x14ac:dyDescent="0.25">
      <c r="H58239"/>
      <c r="I58239"/>
    </row>
    <row r="58240" spans="8:9" x14ac:dyDescent="0.25">
      <c r="H58240"/>
      <c r="I58240"/>
    </row>
    <row r="58241" spans="8:9" x14ac:dyDescent="0.25">
      <c r="H58241"/>
      <c r="I58241"/>
    </row>
    <row r="58242" spans="8:9" x14ac:dyDescent="0.25">
      <c r="H58242"/>
      <c r="I58242"/>
    </row>
    <row r="58243" spans="8:9" x14ac:dyDescent="0.25">
      <c r="H58243"/>
      <c r="I58243"/>
    </row>
    <row r="58244" spans="8:9" x14ac:dyDescent="0.25">
      <c r="H58244"/>
      <c r="I58244"/>
    </row>
    <row r="58245" spans="8:9" x14ac:dyDescent="0.25">
      <c r="H58245"/>
      <c r="I58245"/>
    </row>
    <row r="58246" spans="8:9" x14ac:dyDescent="0.25">
      <c r="H58246"/>
      <c r="I58246"/>
    </row>
    <row r="58247" spans="8:9" x14ac:dyDescent="0.25">
      <c r="H58247"/>
      <c r="I58247"/>
    </row>
    <row r="58248" spans="8:9" x14ac:dyDescent="0.25">
      <c r="H58248"/>
      <c r="I58248"/>
    </row>
    <row r="58249" spans="8:9" x14ac:dyDescent="0.25">
      <c r="H58249"/>
      <c r="I58249"/>
    </row>
    <row r="58250" spans="8:9" x14ac:dyDescent="0.25">
      <c r="H58250"/>
      <c r="I58250"/>
    </row>
    <row r="58251" spans="8:9" x14ac:dyDescent="0.25">
      <c r="H58251"/>
      <c r="I58251"/>
    </row>
    <row r="58252" spans="8:9" x14ac:dyDescent="0.25">
      <c r="H58252"/>
      <c r="I58252"/>
    </row>
    <row r="58253" spans="8:9" x14ac:dyDescent="0.25">
      <c r="H58253"/>
      <c r="I58253"/>
    </row>
    <row r="58254" spans="8:9" x14ac:dyDescent="0.25">
      <c r="H58254"/>
      <c r="I58254"/>
    </row>
    <row r="58255" spans="8:9" x14ac:dyDescent="0.25">
      <c r="H58255"/>
      <c r="I58255"/>
    </row>
    <row r="58256" spans="8:9" x14ac:dyDescent="0.25">
      <c r="H58256"/>
      <c r="I58256"/>
    </row>
    <row r="58257" spans="8:9" x14ac:dyDescent="0.25">
      <c r="H58257"/>
      <c r="I58257"/>
    </row>
    <row r="58258" spans="8:9" x14ac:dyDescent="0.25">
      <c r="H58258"/>
      <c r="I58258"/>
    </row>
    <row r="58259" spans="8:9" x14ac:dyDescent="0.25">
      <c r="H58259"/>
      <c r="I58259"/>
    </row>
    <row r="58260" spans="8:9" x14ac:dyDescent="0.25">
      <c r="H58260"/>
      <c r="I58260"/>
    </row>
    <row r="58261" spans="8:9" x14ac:dyDescent="0.25">
      <c r="H58261"/>
      <c r="I58261"/>
    </row>
    <row r="58262" spans="8:9" x14ac:dyDescent="0.25">
      <c r="H58262"/>
      <c r="I58262"/>
    </row>
    <row r="58263" spans="8:9" x14ac:dyDescent="0.25">
      <c r="H58263"/>
      <c r="I58263"/>
    </row>
    <row r="58264" spans="8:9" x14ac:dyDescent="0.25">
      <c r="H58264"/>
      <c r="I58264"/>
    </row>
    <row r="58265" spans="8:9" x14ac:dyDescent="0.25">
      <c r="H58265"/>
      <c r="I58265"/>
    </row>
    <row r="58266" spans="8:9" x14ac:dyDescent="0.25">
      <c r="H58266"/>
      <c r="I58266"/>
    </row>
    <row r="58267" spans="8:9" x14ac:dyDescent="0.25">
      <c r="H58267"/>
      <c r="I58267"/>
    </row>
    <row r="58268" spans="8:9" x14ac:dyDescent="0.25">
      <c r="H58268"/>
      <c r="I58268"/>
    </row>
    <row r="58269" spans="8:9" x14ac:dyDescent="0.25">
      <c r="H58269"/>
      <c r="I58269"/>
    </row>
    <row r="58270" spans="8:9" x14ac:dyDescent="0.25">
      <c r="H58270"/>
      <c r="I58270"/>
    </row>
    <row r="58271" spans="8:9" x14ac:dyDescent="0.25">
      <c r="H58271"/>
      <c r="I58271"/>
    </row>
    <row r="58272" spans="8:9" x14ac:dyDescent="0.25">
      <c r="H58272"/>
      <c r="I58272"/>
    </row>
    <row r="58273" spans="8:9" x14ac:dyDescent="0.25">
      <c r="H58273"/>
      <c r="I58273"/>
    </row>
    <row r="58274" spans="8:9" x14ac:dyDescent="0.25">
      <c r="H58274"/>
      <c r="I58274"/>
    </row>
    <row r="58275" spans="8:9" x14ac:dyDescent="0.25">
      <c r="H58275"/>
      <c r="I58275"/>
    </row>
    <row r="58276" spans="8:9" x14ac:dyDescent="0.25">
      <c r="H58276"/>
      <c r="I58276"/>
    </row>
    <row r="58277" spans="8:9" x14ac:dyDescent="0.25">
      <c r="H58277"/>
      <c r="I58277"/>
    </row>
    <row r="58278" spans="8:9" x14ac:dyDescent="0.25">
      <c r="H58278"/>
      <c r="I58278"/>
    </row>
    <row r="58279" spans="8:9" x14ac:dyDescent="0.25">
      <c r="H58279"/>
      <c r="I58279"/>
    </row>
    <row r="58280" spans="8:9" x14ac:dyDescent="0.25">
      <c r="H58280"/>
      <c r="I58280"/>
    </row>
    <row r="58281" spans="8:9" x14ac:dyDescent="0.25">
      <c r="H58281"/>
      <c r="I58281"/>
    </row>
    <row r="58282" spans="8:9" x14ac:dyDescent="0.25">
      <c r="H58282"/>
      <c r="I58282"/>
    </row>
    <row r="58283" spans="8:9" x14ac:dyDescent="0.25">
      <c r="H58283"/>
      <c r="I58283"/>
    </row>
    <row r="58284" spans="8:9" x14ac:dyDescent="0.25">
      <c r="H58284"/>
      <c r="I58284"/>
    </row>
    <row r="58285" spans="8:9" x14ac:dyDescent="0.25">
      <c r="H58285"/>
      <c r="I58285"/>
    </row>
    <row r="58286" spans="8:9" x14ac:dyDescent="0.25">
      <c r="H58286"/>
      <c r="I58286"/>
    </row>
    <row r="58287" spans="8:9" x14ac:dyDescent="0.25">
      <c r="H58287"/>
      <c r="I58287"/>
    </row>
    <row r="58288" spans="8:9" x14ac:dyDescent="0.25">
      <c r="H58288"/>
      <c r="I58288"/>
    </row>
    <row r="58289" spans="8:9" x14ac:dyDescent="0.25">
      <c r="H58289"/>
      <c r="I58289"/>
    </row>
    <row r="58290" spans="8:9" x14ac:dyDescent="0.25">
      <c r="H58290"/>
      <c r="I58290"/>
    </row>
    <row r="58291" spans="8:9" x14ac:dyDescent="0.25">
      <c r="H58291"/>
      <c r="I58291"/>
    </row>
    <row r="58292" spans="8:9" x14ac:dyDescent="0.25">
      <c r="H58292"/>
      <c r="I58292"/>
    </row>
    <row r="58293" spans="8:9" x14ac:dyDescent="0.25">
      <c r="H58293"/>
      <c r="I58293"/>
    </row>
    <row r="58294" spans="8:9" x14ac:dyDescent="0.25">
      <c r="H58294"/>
      <c r="I58294"/>
    </row>
    <row r="58295" spans="8:9" x14ac:dyDescent="0.25">
      <c r="H58295"/>
      <c r="I58295"/>
    </row>
    <row r="58296" spans="8:9" x14ac:dyDescent="0.25">
      <c r="H58296"/>
      <c r="I58296"/>
    </row>
    <row r="58297" spans="8:9" x14ac:dyDescent="0.25">
      <c r="H58297"/>
      <c r="I58297"/>
    </row>
    <row r="58298" spans="8:9" x14ac:dyDescent="0.25">
      <c r="H58298"/>
      <c r="I58298"/>
    </row>
    <row r="58299" spans="8:9" x14ac:dyDescent="0.25">
      <c r="H58299"/>
      <c r="I58299"/>
    </row>
    <row r="58300" spans="8:9" x14ac:dyDescent="0.25">
      <c r="H58300"/>
      <c r="I58300"/>
    </row>
    <row r="58301" spans="8:9" x14ac:dyDescent="0.25">
      <c r="H58301"/>
      <c r="I58301"/>
    </row>
    <row r="58302" spans="8:9" x14ac:dyDescent="0.25">
      <c r="H58302"/>
      <c r="I58302"/>
    </row>
    <row r="58303" spans="8:9" x14ac:dyDescent="0.25">
      <c r="H58303"/>
      <c r="I58303"/>
    </row>
    <row r="58304" spans="8:9" x14ac:dyDescent="0.25">
      <c r="H58304"/>
      <c r="I58304"/>
    </row>
    <row r="58305" spans="8:9" x14ac:dyDescent="0.25">
      <c r="H58305"/>
      <c r="I58305"/>
    </row>
    <row r="58306" spans="8:9" x14ac:dyDescent="0.25">
      <c r="H58306"/>
      <c r="I58306"/>
    </row>
    <row r="58307" spans="8:9" x14ac:dyDescent="0.25">
      <c r="H58307"/>
      <c r="I58307"/>
    </row>
    <row r="58308" spans="8:9" x14ac:dyDescent="0.25">
      <c r="H58308"/>
      <c r="I58308"/>
    </row>
    <row r="58309" spans="8:9" x14ac:dyDescent="0.25">
      <c r="H58309"/>
      <c r="I58309"/>
    </row>
    <row r="58310" spans="8:9" x14ac:dyDescent="0.25">
      <c r="H58310"/>
      <c r="I58310"/>
    </row>
    <row r="58311" spans="8:9" x14ac:dyDescent="0.25">
      <c r="H58311"/>
      <c r="I58311"/>
    </row>
    <row r="58312" spans="8:9" x14ac:dyDescent="0.25">
      <c r="H58312"/>
      <c r="I58312"/>
    </row>
    <row r="58313" spans="8:9" x14ac:dyDescent="0.25">
      <c r="H58313"/>
      <c r="I58313"/>
    </row>
    <row r="58314" spans="8:9" x14ac:dyDescent="0.25">
      <c r="H58314"/>
      <c r="I58314"/>
    </row>
    <row r="58315" spans="8:9" x14ac:dyDescent="0.25">
      <c r="H58315"/>
      <c r="I58315"/>
    </row>
    <row r="58316" spans="8:9" x14ac:dyDescent="0.25">
      <c r="H58316"/>
      <c r="I58316"/>
    </row>
    <row r="58317" spans="8:9" x14ac:dyDescent="0.25">
      <c r="H58317"/>
      <c r="I58317"/>
    </row>
    <row r="58318" spans="8:9" x14ac:dyDescent="0.25">
      <c r="H58318"/>
      <c r="I58318"/>
    </row>
    <row r="58319" spans="8:9" x14ac:dyDescent="0.25">
      <c r="H58319"/>
      <c r="I58319"/>
    </row>
    <row r="58320" spans="8:9" x14ac:dyDescent="0.25">
      <c r="H58320"/>
      <c r="I58320"/>
    </row>
    <row r="58321" spans="8:9" x14ac:dyDescent="0.25">
      <c r="H58321"/>
      <c r="I58321"/>
    </row>
    <row r="58322" spans="8:9" x14ac:dyDescent="0.25">
      <c r="H58322"/>
      <c r="I58322"/>
    </row>
    <row r="58323" spans="8:9" x14ac:dyDescent="0.25">
      <c r="H58323"/>
      <c r="I58323"/>
    </row>
    <row r="58324" spans="8:9" x14ac:dyDescent="0.25">
      <c r="H58324"/>
      <c r="I58324"/>
    </row>
    <row r="58325" spans="8:9" x14ac:dyDescent="0.25">
      <c r="H58325"/>
      <c r="I58325"/>
    </row>
    <row r="58326" spans="8:9" x14ac:dyDescent="0.25">
      <c r="H58326"/>
      <c r="I58326"/>
    </row>
    <row r="58327" spans="8:9" x14ac:dyDescent="0.25">
      <c r="H58327"/>
      <c r="I58327"/>
    </row>
    <row r="58328" spans="8:9" x14ac:dyDescent="0.25">
      <c r="H58328"/>
      <c r="I58328"/>
    </row>
    <row r="58329" spans="8:9" x14ac:dyDescent="0.25">
      <c r="H58329"/>
      <c r="I58329"/>
    </row>
    <row r="58330" spans="8:9" x14ac:dyDescent="0.25">
      <c r="H58330"/>
      <c r="I58330"/>
    </row>
    <row r="58331" spans="8:9" x14ac:dyDescent="0.25">
      <c r="H58331"/>
      <c r="I58331"/>
    </row>
    <row r="58332" spans="8:9" x14ac:dyDescent="0.25">
      <c r="H58332"/>
      <c r="I58332"/>
    </row>
    <row r="58333" spans="8:9" x14ac:dyDescent="0.25">
      <c r="H58333"/>
      <c r="I58333"/>
    </row>
    <row r="58334" spans="8:9" x14ac:dyDescent="0.25">
      <c r="H58334"/>
      <c r="I58334"/>
    </row>
    <row r="58335" spans="8:9" x14ac:dyDescent="0.25">
      <c r="H58335"/>
      <c r="I58335"/>
    </row>
    <row r="58336" spans="8:9" x14ac:dyDescent="0.25">
      <c r="H58336"/>
      <c r="I58336"/>
    </row>
    <row r="58337" spans="8:9" x14ac:dyDescent="0.25">
      <c r="H58337"/>
      <c r="I58337"/>
    </row>
    <row r="58338" spans="8:9" x14ac:dyDescent="0.25">
      <c r="H58338"/>
      <c r="I58338"/>
    </row>
    <row r="58339" spans="8:9" x14ac:dyDescent="0.25">
      <c r="H58339"/>
      <c r="I58339"/>
    </row>
    <row r="58340" spans="8:9" x14ac:dyDescent="0.25">
      <c r="H58340"/>
      <c r="I58340"/>
    </row>
    <row r="58341" spans="8:9" x14ac:dyDescent="0.25">
      <c r="H58341"/>
      <c r="I58341"/>
    </row>
    <row r="58342" spans="8:9" x14ac:dyDescent="0.25">
      <c r="H58342"/>
      <c r="I58342"/>
    </row>
    <row r="58343" spans="8:9" x14ac:dyDescent="0.25">
      <c r="H58343"/>
      <c r="I58343"/>
    </row>
    <row r="58344" spans="8:9" x14ac:dyDescent="0.25">
      <c r="H58344"/>
      <c r="I58344"/>
    </row>
    <row r="58345" spans="8:9" x14ac:dyDescent="0.25">
      <c r="H58345"/>
      <c r="I58345"/>
    </row>
    <row r="58346" spans="8:9" x14ac:dyDescent="0.25">
      <c r="H58346"/>
      <c r="I58346"/>
    </row>
    <row r="58347" spans="8:9" x14ac:dyDescent="0.25">
      <c r="H58347"/>
      <c r="I58347"/>
    </row>
    <row r="58348" spans="8:9" x14ac:dyDescent="0.25">
      <c r="H58348"/>
      <c r="I58348"/>
    </row>
    <row r="58349" spans="8:9" x14ac:dyDescent="0.25">
      <c r="H58349"/>
      <c r="I58349"/>
    </row>
    <row r="58350" spans="8:9" x14ac:dyDescent="0.25">
      <c r="H58350"/>
      <c r="I58350"/>
    </row>
    <row r="58351" spans="8:9" x14ac:dyDescent="0.25">
      <c r="H58351"/>
      <c r="I58351"/>
    </row>
    <row r="58352" spans="8:9" x14ac:dyDescent="0.25">
      <c r="H58352"/>
      <c r="I58352"/>
    </row>
    <row r="58353" spans="8:9" x14ac:dyDescent="0.25">
      <c r="H58353"/>
      <c r="I58353"/>
    </row>
    <row r="58354" spans="8:9" x14ac:dyDescent="0.25">
      <c r="H58354"/>
      <c r="I58354"/>
    </row>
    <row r="58355" spans="8:9" x14ac:dyDescent="0.25">
      <c r="H58355"/>
      <c r="I58355"/>
    </row>
    <row r="58356" spans="8:9" x14ac:dyDescent="0.25">
      <c r="H58356"/>
      <c r="I58356"/>
    </row>
    <row r="58357" spans="8:9" x14ac:dyDescent="0.25">
      <c r="H58357"/>
      <c r="I58357"/>
    </row>
    <row r="58358" spans="8:9" x14ac:dyDescent="0.25">
      <c r="H58358"/>
      <c r="I58358"/>
    </row>
    <row r="58359" spans="8:9" x14ac:dyDescent="0.25">
      <c r="H58359"/>
      <c r="I58359"/>
    </row>
    <row r="58360" spans="8:9" x14ac:dyDescent="0.25">
      <c r="H58360"/>
      <c r="I58360"/>
    </row>
    <row r="58361" spans="8:9" x14ac:dyDescent="0.25">
      <c r="H58361"/>
      <c r="I58361"/>
    </row>
    <row r="58362" spans="8:9" x14ac:dyDescent="0.25">
      <c r="H58362"/>
      <c r="I58362"/>
    </row>
    <row r="58363" spans="8:9" x14ac:dyDescent="0.25">
      <c r="H58363"/>
      <c r="I58363"/>
    </row>
    <row r="58364" spans="8:9" x14ac:dyDescent="0.25">
      <c r="H58364"/>
      <c r="I58364"/>
    </row>
    <row r="58365" spans="8:9" x14ac:dyDescent="0.25">
      <c r="H58365"/>
      <c r="I58365"/>
    </row>
    <row r="58366" spans="8:9" x14ac:dyDescent="0.25">
      <c r="H58366"/>
      <c r="I58366"/>
    </row>
    <row r="58367" spans="8:9" x14ac:dyDescent="0.25">
      <c r="H58367"/>
      <c r="I58367"/>
    </row>
    <row r="58368" spans="8:9" x14ac:dyDescent="0.25">
      <c r="H58368"/>
      <c r="I58368"/>
    </row>
    <row r="58369" spans="8:9" x14ac:dyDescent="0.25">
      <c r="H58369"/>
      <c r="I58369"/>
    </row>
    <row r="58370" spans="8:9" x14ac:dyDescent="0.25">
      <c r="H58370"/>
      <c r="I58370"/>
    </row>
    <row r="58371" spans="8:9" x14ac:dyDescent="0.25">
      <c r="H58371"/>
      <c r="I58371"/>
    </row>
    <row r="58372" spans="8:9" x14ac:dyDescent="0.25">
      <c r="H58372"/>
      <c r="I58372"/>
    </row>
    <row r="58373" spans="8:9" x14ac:dyDescent="0.25">
      <c r="H58373"/>
      <c r="I58373"/>
    </row>
    <row r="58374" spans="8:9" x14ac:dyDescent="0.25">
      <c r="H58374"/>
      <c r="I58374"/>
    </row>
    <row r="58375" spans="8:9" x14ac:dyDescent="0.25">
      <c r="H58375"/>
      <c r="I58375"/>
    </row>
    <row r="58376" spans="8:9" x14ac:dyDescent="0.25">
      <c r="H58376"/>
      <c r="I58376"/>
    </row>
    <row r="58377" spans="8:9" x14ac:dyDescent="0.25">
      <c r="H58377"/>
      <c r="I58377"/>
    </row>
    <row r="58378" spans="8:9" x14ac:dyDescent="0.25">
      <c r="H58378"/>
      <c r="I58378"/>
    </row>
    <row r="58379" spans="8:9" x14ac:dyDescent="0.25">
      <c r="H58379"/>
      <c r="I58379"/>
    </row>
    <row r="58380" spans="8:9" x14ac:dyDescent="0.25">
      <c r="H58380"/>
      <c r="I58380"/>
    </row>
    <row r="58381" spans="8:9" x14ac:dyDescent="0.25">
      <c r="H58381"/>
      <c r="I58381"/>
    </row>
    <row r="58382" spans="8:9" x14ac:dyDescent="0.25">
      <c r="H58382"/>
      <c r="I58382"/>
    </row>
    <row r="58383" spans="8:9" x14ac:dyDescent="0.25">
      <c r="H58383"/>
      <c r="I58383"/>
    </row>
    <row r="58384" spans="8:9" x14ac:dyDescent="0.25">
      <c r="H58384"/>
      <c r="I58384"/>
    </row>
    <row r="58385" spans="8:9" x14ac:dyDescent="0.25">
      <c r="H58385"/>
      <c r="I58385"/>
    </row>
    <row r="58386" spans="8:9" x14ac:dyDescent="0.25">
      <c r="H58386"/>
      <c r="I58386"/>
    </row>
    <row r="58387" spans="8:9" x14ac:dyDescent="0.25">
      <c r="H58387"/>
      <c r="I58387"/>
    </row>
    <row r="58388" spans="8:9" x14ac:dyDescent="0.25">
      <c r="H58388"/>
      <c r="I58388"/>
    </row>
    <row r="58389" spans="8:9" x14ac:dyDescent="0.25">
      <c r="H58389"/>
      <c r="I58389"/>
    </row>
    <row r="58390" spans="8:9" x14ac:dyDescent="0.25">
      <c r="H58390"/>
      <c r="I58390"/>
    </row>
    <row r="58391" spans="8:9" x14ac:dyDescent="0.25">
      <c r="H58391"/>
      <c r="I58391"/>
    </row>
    <row r="58392" spans="8:9" x14ac:dyDescent="0.25">
      <c r="H58392"/>
      <c r="I58392"/>
    </row>
    <row r="58393" spans="8:9" x14ac:dyDescent="0.25">
      <c r="H58393"/>
      <c r="I58393"/>
    </row>
    <row r="58394" spans="8:9" x14ac:dyDescent="0.25">
      <c r="H58394"/>
      <c r="I58394"/>
    </row>
    <row r="58395" spans="8:9" x14ac:dyDescent="0.25">
      <c r="H58395"/>
      <c r="I58395"/>
    </row>
    <row r="58396" spans="8:9" x14ac:dyDescent="0.25">
      <c r="H58396"/>
      <c r="I58396"/>
    </row>
    <row r="58397" spans="8:9" x14ac:dyDescent="0.25">
      <c r="H58397"/>
      <c r="I58397"/>
    </row>
    <row r="58398" spans="8:9" x14ac:dyDescent="0.25">
      <c r="H58398"/>
      <c r="I58398"/>
    </row>
    <row r="58399" spans="8:9" x14ac:dyDescent="0.25">
      <c r="H58399"/>
      <c r="I58399"/>
    </row>
    <row r="58400" spans="8:9" x14ac:dyDescent="0.25">
      <c r="H58400"/>
      <c r="I58400"/>
    </row>
    <row r="58401" spans="8:9" x14ac:dyDescent="0.25">
      <c r="H58401"/>
      <c r="I58401"/>
    </row>
    <row r="58402" spans="8:9" x14ac:dyDescent="0.25">
      <c r="H58402"/>
      <c r="I58402"/>
    </row>
    <row r="58403" spans="8:9" x14ac:dyDescent="0.25">
      <c r="H58403"/>
      <c r="I58403"/>
    </row>
    <row r="58404" spans="8:9" x14ac:dyDescent="0.25">
      <c r="H58404"/>
      <c r="I58404"/>
    </row>
    <row r="58405" spans="8:9" x14ac:dyDescent="0.25">
      <c r="H58405"/>
      <c r="I58405"/>
    </row>
    <row r="58406" spans="8:9" x14ac:dyDescent="0.25">
      <c r="H58406"/>
      <c r="I58406"/>
    </row>
    <row r="58407" spans="8:9" x14ac:dyDescent="0.25">
      <c r="H58407"/>
      <c r="I58407"/>
    </row>
    <row r="58408" spans="8:9" x14ac:dyDescent="0.25">
      <c r="H58408"/>
      <c r="I58408"/>
    </row>
    <row r="58409" spans="8:9" x14ac:dyDescent="0.25">
      <c r="H58409"/>
      <c r="I58409"/>
    </row>
    <row r="58410" spans="8:9" x14ac:dyDescent="0.25">
      <c r="H58410"/>
      <c r="I58410"/>
    </row>
    <row r="58411" spans="8:9" x14ac:dyDescent="0.25">
      <c r="H58411"/>
      <c r="I58411"/>
    </row>
    <row r="58412" spans="8:9" x14ac:dyDescent="0.25">
      <c r="H58412"/>
      <c r="I58412"/>
    </row>
    <row r="58413" spans="8:9" x14ac:dyDescent="0.25">
      <c r="H58413"/>
      <c r="I58413"/>
    </row>
    <row r="58414" spans="8:9" x14ac:dyDescent="0.25">
      <c r="H58414"/>
      <c r="I58414"/>
    </row>
    <row r="58415" spans="8:9" x14ac:dyDescent="0.25">
      <c r="H58415"/>
      <c r="I58415"/>
    </row>
    <row r="58416" spans="8:9" x14ac:dyDescent="0.25">
      <c r="H58416"/>
      <c r="I58416"/>
    </row>
    <row r="58417" spans="8:9" x14ac:dyDescent="0.25">
      <c r="H58417"/>
      <c r="I58417"/>
    </row>
    <row r="58418" spans="8:9" x14ac:dyDescent="0.25">
      <c r="H58418"/>
      <c r="I58418"/>
    </row>
    <row r="58419" spans="8:9" x14ac:dyDescent="0.25">
      <c r="H58419"/>
      <c r="I58419"/>
    </row>
    <row r="58420" spans="8:9" x14ac:dyDescent="0.25">
      <c r="H58420"/>
      <c r="I58420"/>
    </row>
    <row r="58421" spans="8:9" x14ac:dyDescent="0.25">
      <c r="H58421"/>
      <c r="I58421"/>
    </row>
    <row r="58422" spans="8:9" x14ac:dyDescent="0.25">
      <c r="H58422"/>
      <c r="I58422"/>
    </row>
    <row r="58423" spans="8:9" x14ac:dyDescent="0.25">
      <c r="H58423"/>
      <c r="I58423"/>
    </row>
    <row r="58424" spans="8:9" x14ac:dyDescent="0.25">
      <c r="H58424"/>
      <c r="I58424"/>
    </row>
    <row r="58425" spans="8:9" x14ac:dyDescent="0.25">
      <c r="H58425"/>
      <c r="I58425"/>
    </row>
    <row r="58426" spans="8:9" x14ac:dyDescent="0.25">
      <c r="H58426"/>
      <c r="I58426"/>
    </row>
    <row r="58427" spans="8:9" x14ac:dyDescent="0.25">
      <c r="H58427"/>
      <c r="I58427"/>
    </row>
    <row r="58428" spans="8:9" x14ac:dyDescent="0.25">
      <c r="H58428"/>
      <c r="I58428"/>
    </row>
    <row r="58429" spans="8:9" x14ac:dyDescent="0.25">
      <c r="H58429"/>
      <c r="I58429"/>
    </row>
    <row r="58430" spans="8:9" x14ac:dyDescent="0.25">
      <c r="H58430"/>
      <c r="I58430"/>
    </row>
    <row r="58431" spans="8:9" x14ac:dyDescent="0.25">
      <c r="H58431"/>
      <c r="I58431"/>
    </row>
    <row r="58432" spans="8:9" x14ac:dyDescent="0.25">
      <c r="H58432"/>
      <c r="I58432"/>
    </row>
    <row r="58433" spans="8:9" x14ac:dyDescent="0.25">
      <c r="H58433"/>
      <c r="I58433"/>
    </row>
    <row r="58434" spans="8:9" x14ac:dyDescent="0.25">
      <c r="H58434"/>
      <c r="I58434"/>
    </row>
    <row r="58435" spans="8:9" x14ac:dyDescent="0.25">
      <c r="H58435"/>
      <c r="I58435"/>
    </row>
    <row r="58436" spans="8:9" x14ac:dyDescent="0.25">
      <c r="H58436"/>
      <c r="I58436"/>
    </row>
    <row r="58437" spans="8:9" x14ac:dyDescent="0.25">
      <c r="H58437"/>
      <c r="I58437"/>
    </row>
    <row r="58438" spans="8:9" x14ac:dyDescent="0.25">
      <c r="H58438"/>
      <c r="I58438"/>
    </row>
    <row r="58439" spans="8:9" x14ac:dyDescent="0.25">
      <c r="H58439"/>
      <c r="I58439"/>
    </row>
    <row r="58440" spans="8:9" x14ac:dyDescent="0.25">
      <c r="H58440"/>
      <c r="I58440"/>
    </row>
    <row r="58441" spans="8:9" x14ac:dyDescent="0.25">
      <c r="H58441"/>
      <c r="I58441"/>
    </row>
    <row r="58442" spans="8:9" x14ac:dyDescent="0.25">
      <c r="H58442"/>
      <c r="I58442"/>
    </row>
    <row r="58443" spans="8:9" x14ac:dyDescent="0.25">
      <c r="H58443"/>
      <c r="I58443"/>
    </row>
    <row r="58444" spans="8:9" x14ac:dyDescent="0.25">
      <c r="H58444"/>
      <c r="I58444"/>
    </row>
    <row r="58445" spans="8:9" x14ac:dyDescent="0.25">
      <c r="H58445"/>
      <c r="I58445"/>
    </row>
    <row r="58446" spans="8:9" x14ac:dyDescent="0.25">
      <c r="H58446"/>
      <c r="I58446"/>
    </row>
    <row r="58447" spans="8:9" x14ac:dyDescent="0.25">
      <c r="H58447"/>
      <c r="I58447"/>
    </row>
    <row r="58448" spans="8:9" x14ac:dyDescent="0.25">
      <c r="H58448"/>
      <c r="I58448"/>
    </row>
    <row r="58449" spans="8:9" x14ac:dyDescent="0.25">
      <c r="H58449"/>
      <c r="I58449"/>
    </row>
    <row r="58450" spans="8:9" x14ac:dyDescent="0.25">
      <c r="H58450"/>
      <c r="I58450"/>
    </row>
    <row r="58451" spans="8:9" x14ac:dyDescent="0.25">
      <c r="H58451"/>
      <c r="I58451"/>
    </row>
    <row r="58452" spans="8:9" x14ac:dyDescent="0.25">
      <c r="H58452"/>
      <c r="I58452"/>
    </row>
    <row r="58453" spans="8:9" x14ac:dyDescent="0.25">
      <c r="H58453"/>
      <c r="I58453"/>
    </row>
    <row r="58454" spans="8:9" x14ac:dyDescent="0.25">
      <c r="H58454"/>
      <c r="I58454"/>
    </row>
    <row r="58455" spans="8:9" x14ac:dyDescent="0.25">
      <c r="H58455"/>
      <c r="I58455"/>
    </row>
    <row r="58456" spans="8:9" x14ac:dyDescent="0.25">
      <c r="H58456"/>
      <c r="I58456"/>
    </row>
    <row r="58457" spans="8:9" x14ac:dyDescent="0.25">
      <c r="H58457"/>
      <c r="I58457"/>
    </row>
    <row r="58458" spans="8:9" x14ac:dyDescent="0.25">
      <c r="H58458"/>
      <c r="I58458"/>
    </row>
    <row r="58459" spans="8:9" x14ac:dyDescent="0.25">
      <c r="H58459"/>
      <c r="I58459"/>
    </row>
    <row r="58460" spans="8:9" x14ac:dyDescent="0.25">
      <c r="H58460"/>
      <c r="I58460"/>
    </row>
    <row r="58461" spans="8:9" x14ac:dyDescent="0.25">
      <c r="H58461"/>
      <c r="I58461"/>
    </row>
    <row r="58462" spans="8:9" x14ac:dyDescent="0.25">
      <c r="H58462"/>
      <c r="I58462"/>
    </row>
    <row r="58463" spans="8:9" x14ac:dyDescent="0.25">
      <c r="H58463"/>
      <c r="I58463"/>
    </row>
    <row r="58464" spans="8:9" x14ac:dyDescent="0.25">
      <c r="H58464"/>
      <c r="I58464"/>
    </row>
    <row r="58465" spans="8:9" x14ac:dyDescent="0.25">
      <c r="H58465"/>
      <c r="I58465"/>
    </row>
    <row r="58466" spans="8:9" x14ac:dyDescent="0.25">
      <c r="H58466"/>
      <c r="I58466"/>
    </row>
    <row r="58467" spans="8:9" x14ac:dyDescent="0.25">
      <c r="H58467"/>
      <c r="I58467"/>
    </row>
    <row r="58468" spans="8:9" x14ac:dyDescent="0.25">
      <c r="H58468"/>
      <c r="I58468"/>
    </row>
    <row r="58469" spans="8:9" x14ac:dyDescent="0.25">
      <c r="H58469"/>
      <c r="I58469"/>
    </row>
    <row r="58470" spans="8:9" x14ac:dyDescent="0.25">
      <c r="H58470"/>
      <c r="I58470"/>
    </row>
    <row r="58471" spans="8:9" x14ac:dyDescent="0.25">
      <c r="H58471"/>
      <c r="I58471"/>
    </row>
    <row r="58472" spans="8:9" x14ac:dyDescent="0.25">
      <c r="H58472"/>
      <c r="I58472"/>
    </row>
    <row r="58473" spans="8:9" x14ac:dyDescent="0.25">
      <c r="H58473"/>
      <c r="I58473"/>
    </row>
    <row r="58474" spans="8:9" x14ac:dyDescent="0.25">
      <c r="H58474"/>
      <c r="I58474"/>
    </row>
    <row r="58475" spans="8:9" x14ac:dyDescent="0.25">
      <c r="H58475"/>
      <c r="I58475"/>
    </row>
    <row r="58476" spans="8:9" x14ac:dyDescent="0.25">
      <c r="H58476"/>
      <c r="I58476"/>
    </row>
    <row r="58477" spans="8:9" x14ac:dyDescent="0.25">
      <c r="H58477"/>
      <c r="I58477"/>
    </row>
    <row r="58478" spans="8:9" x14ac:dyDescent="0.25">
      <c r="H58478"/>
      <c r="I58478"/>
    </row>
    <row r="58479" spans="8:9" x14ac:dyDescent="0.25">
      <c r="H58479"/>
      <c r="I58479"/>
    </row>
    <row r="58480" spans="8:9" x14ac:dyDescent="0.25">
      <c r="H58480"/>
      <c r="I58480"/>
    </row>
    <row r="58481" spans="8:9" x14ac:dyDescent="0.25">
      <c r="H58481"/>
      <c r="I58481"/>
    </row>
    <row r="58482" spans="8:9" x14ac:dyDescent="0.25">
      <c r="H58482"/>
      <c r="I58482"/>
    </row>
    <row r="58483" spans="8:9" x14ac:dyDescent="0.25">
      <c r="H58483"/>
      <c r="I58483"/>
    </row>
    <row r="58484" spans="8:9" x14ac:dyDescent="0.25">
      <c r="H58484"/>
      <c r="I58484"/>
    </row>
    <row r="58485" spans="8:9" x14ac:dyDescent="0.25">
      <c r="H58485"/>
      <c r="I58485"/>
    </row>
    <row r="58486" spans="8:9" x14ac:dyDescent="0.25">
      <c r="H58486"/>
      <c r="I58486"/>
    </row>
    <row r="58487" spans="8:9" x14ac:dyDescent="0.25">
      <c r="H58487"/>
      <c r="I58487"/>
    </row>
    <row r="58488" spans="8:9" x14ac:dyDescent="0.25">
      <c r="H58488"/>
      <c r="I58488"/>
    </row>
    <row r="58489" spans="8:9" x14ac:dyDescent="0.25">
      <c r="H58489"/>
      <c r="I58489"/>
    </row>
    <row r="58490" spans="8:9" x14ac:dyDescent="0.25">
      <c r="H58490"/>
      <c r="I58490"/>
    </row>
    <row r="58491" spans="8:9" x14ac:dyDescent="0.25">
      <c r="H58491"/>
      <c r="I58491"/>
    </row>
    <row r="58492" spans="8:9" x14ac:dyDescent="0.25">
      <c r="H58492"/>
      <c r="I58492"/>
    </row>
    <row r="58493" spans="8:9" x14ac:dyDescent="0.25">
      <c r="H58493"/>
      <c r="I58493"/>
    </row>
    <row r="58494" spans="8:9" x14ac:dyDescent="0.25">
      <c r="H58494"/>
      <c r="I58494"/>
    </row>
    <row r="58495" spans="8:9" x14ac:dyDescent="0.25">
      <c r="H58495"/>
      <c r="I58495"/>
    </row>
    <row r="58496" spans="8:9" x14ac:dyDescent="0.25">
      <c r="H58496"/>
      <c r="I58496"/>
    </row>
    <row r="58497" spans="8:9" x14ac:dyDescent="0.25">
      <c r="H58497"/>
      <c r="I58497"/>
    </row>
    <row r="58498" spans="8:9" x14ac:dyDescent="0.25">
      <c r="H58498"/>
      <c r="I58498"/>
    </row>
    <row r="58499" spans="8:9" x14ac:dyDescent="0.25">
      <c r="H58499"/>
      <c r="I58499"/>
    </row>
    <row r="58500" spans="8:9" x14ac:dyDescent="0.25">
      <c r="H58500"/>
      <c r="I58500"/>
    </row>
    <row r="58501" spans="8:9" x14ac:dyDescent="0.25">
      <c r="H58501"/>
      <c r="I58501"/>
    </row>
    <row r="58502" spans="8:9" x14ac:dyDescent="0.25">
      <c r="H58502"/>
      <c r="I58502"/>
    </row>
    <row r="58503" spans="8:9" x14ac:dyDescent="0.25">
      <c r="H58503"/>
      <c r="I58503"/>
    </row>
    <row r="58504" spans="8:9" x14ac:dyDescent="0.25">
      <c r="H58504"/>
      <c r="I58504"/>
    </row>
    <row r="58505" spans="8:9" x14ac:dyDescent="0.25">
      <c r="H58505"/>
      <c r="I58505"/>
    </row>
    <row r="58506" spans="8:9" x14ac:dyDescent="0.25">
      <c r="H58506"/>
      <c r="I58506"/>
    </row>
    <row r="58507" spans="8:9" x14ac:dyDescent="0.25">
      <c r="H58507"/>
      <c r="I58507"/>
    </row>
    <row r="58508" spans="8:9" x14ac:dyDescent="0.25">
      <c r="H58508"/>
      <c r="I58508"/>
    </row>
    <row r="58509" spans="8:9" x14ac:dyDescent="0.25">
      <c r="H58509"/>
      <c r="I58509"/>
    </row>
    <row r="58510" spans="8:9" x14ac:dyDescent="0.25">
      <c r="H58510"/>
      <c r="I58510"/>
    </row>
    <row r="58511" spans="8:9" x14ac:dyDescent="0.25">
      <c r="H58511"/>
      <c r="I58511"/>
    </row>
    <row r="58512" spans="8:9" x14ac:dyDescent="0.25">
      <c r="H58512"/>
      <c r="I58512"/>
    </row>
    <row r="58513" spans="8:9" x14ac:dyDescent="0.25">
      <c r="H58513"/>
      <c r="I58513"/>
    </row>
    <row r="58514" spans="8:9" x14ac:dyDescent="0.25">
      <c r="H58514"/>
      <c r="I58514"/>
    </row>
    <row r="58515" spans="8:9" x14ac:dyDescent="0.25">
      <c r="H58515"/>
      <c r="I58515"/>
    </row>
    <row r="58516" spans="8:9" x14ac:dyDescent="0.25">
      <c r="H58516"/>
      <c r="I58516"/>
    </row>
    <row r="58517" spans="8:9" x14ac:dyDescent="0.25">
      <c r="H58517"/>
      <c r="I58517"/>
    </row>
    <row r="58518" spans="8:9" x14ac:dyDescent="0.25">
      <c r="H58518"/>
      <c r="I58518"/>
    </row>
    <row r="58519" spans="8:9" x14ac:dyDescent="0.25">
      <c r="H58519"/>
      <c r="I58519"/>
    </row>
    <row r="58520" spans="8:9" x14ac:dyDescent="0.25">
      <c r="H58520"/>
      <c r="I58520"/>
    </row>
    <row r="58521" spans="8:9" x14ac:dyDescent="0.25">
      <c r="H58521"/>
      <c r="I58521"/>
    </row>
    <row r="58522" spans="8:9" x14ac:dyDescent="0.25">
      <c r="H58522"/>
      <c r="I58522"/>
    </row>
    <row r="58523" spans="8:9" x14ac:dyDescent="0.25">
      <c r="H58523"/>
      <c r="I58523"/>
    </row>
    <row r="58524" spans="8:9" x14ac:dyDescent="0.25">
      <c r="H58524"/>
      <c r="I58524"/>
    </row>
    <row r="58525" spans="8:9" x14ac:dyDescent="0.25">
      <c r="H58525"/>
      <c r="I58525"/>
    </row>
    <row r="58526" spans="8:9" x14ac:dyDescent="0.25">
      <c r="H58526"/>
      <c r="I58526"/>
    </row>
    <row r="58527" spans="8:9" x14ac:dyDescent="0.25">
      <c r="H58527"/>
      <c r="I58527"/>
    </row>
    <row r="58528" spans="8:9" x14ac:dyDescent="0.25">
      <c r="H58528"/>
      <c r="I58528"/>
    </row>
    <row r="58529" spans="8:9" x14ac:dyDescent="0.25">
      <c r="H58529"/>
      <c r="I58529"/>
    </row>
    <row r="58530" spans="8:9" x14ac:dyDescent="0.25">
      <c r="H58530"/>
      <c r="I58530"/>
    </row>
    <row r="58531" spans="8:9" x14ac:dyDescent="0.25">
      <c r="H58531"/>
      <c r="I58531"/>
    </row>
    <row r="58532" spans="8:9" x14ac:dyDescent="0.25">
      <c r="H58532"/>
      <c r="I58532"/>
    </row>
    <row r="58533" spans="8:9" x14ac:dyDescent="0.25">
      <c r="H58533"/>
      <c r="I58533"/>
    </row>
    <row r="58534" spans="8:9" x14ac:dyDescent="0.25">
      <c r="H58534"/>
      <c r="I58534"/>
    </row>
    <row r="58535" spans="8:9" x14ac:dyDescent="0.25">
      <c r="H58535"/>
      <c r="I58535"/>
    </row>
    <row r="58536" spans="8:9" x14ac:dyDescent="0.25">
      <c r="H58536"/>
      <c r="I58536"/>
    </row>
    <row r="58537" spans="8:9" x14ac:dyDescent="0.25">
      <c r="H58537"/>
      <c r="I58537"/>
    </row>
    <row r="58538" spans="8:9" x14ac:dyDescent="0.25">
      <c r="H58538"/>
      <c r="I58538"/>
    </row>
    <row r="58539" spans="8:9" x14ac:dyDescent="0.25">
      <c r="H58539"/>
      <c r="I58539"/>
    </row>
    <row r="58540" spans="8:9" x14ac:dyDescent="0.25">
      <c r="H58540"/>
      <c r="I58540"/>
    </row>
    <row r="58541" spans="8:9" x14ac:dyDescent="0.25">
      <c r="H58541"/>
      <c r="I58541"/>
    </row>
    <row r="58542" spans="8:9" x14ac:dyDescent="0.25">
      <c r="H58542"/>
      <c r="I58542"/>
    </row>
    <row r="58543" spans="8:9" x14ac:dyDescent="0.25">
      <c r="H58543"/>
      <c r="I58543"/>
    </row>
    <row r="58544" spans="8:9" x14ac:dyDescent="0.25">
      <c r="H58544"/>
      <c r="I58544"/>
    </row>
    <row r="58545" spans="8:9" x14ac:dyDescent="0.25">
      <c r="H58545"/>
      <c r="I58545"/>
    </row>
    <row r="58546" spans="8:9" x14ac:dyDescent="0.25">
      <c r="H58546"/>
      <c r="I58546"/>
    </row>
    <row r="58547" spans="8:9" x14ac:dyDescent="0.25">
      <c r="H58547"/>
      <c r="I58547"/>
    </row>
    <row r="58548" spans="8:9" x14ac:dyDescent="0.25">
      <c r="H58548"/>
      <c r="I58548"/>
    </row>
    <row r="58549" spans="8:9" x14ac:dyDescent="0.25">
      <c r="H58549"/>
      <c r="I58549"/>
    </row>
    <row r="58550" spans="8:9" x14ac:dyDescent="0.25">
      <c r="H58550"/>
      <c r="I58550"/>
    </row>
    <row r="58551" spans="8:9" x14ac:dyDescent="0.25">
      <c r="H58551"/>
      <c r="I58551"/>
    </row>
    <row r="58552" spans="8:9" x14ac:dyDescent="0.25">
      <c r="H58552"/>
      <c r="I58552"/>
    </row>
    <row r="58553" spans="8:9" x14ac:dyDescent="0.25">
      <c r="H58553"/>
      <c r="I58553"/>
    </row>
    <row r="58554" spans="8:9" x14ac:dyDescent="0.25">
      <c r="H58554"/>
      <c r="I58554"/>
    </row>
    <row r="58555" spans="8:9" x14ac:dyDescent="0.25">
      <c r="H58555"/>
      <c r="I58555"/>
    </row>
    <row r="58556" spans="8:9" x14ac:dyDescent="0.25">
      <c r="H58556"/>
      <c r="I58556"/>
    </row>
    <row r="58557" spans="8:9" x14ac:dyDescent="0.25">
      <c r="H58557"/>
      <c r="I58557"/>
    </row>
    <row r="58558" spans="8:9" x14ac:dyDescent="0.25">
      <c r="H58558"/>
      <c r="I58558"/>
    </row>
    <row r="58559" spans="8:9" x14ac:dyDescent="0.25">
      <c r="H58559"/>
      <c r="I58559"/>
    </row>
    <row r="58560" spans="8:9" x14ac:dyDescent="0.25">
      <c r="H58560"/>
      <c r="I58560"/>
    </row>
    <row r="58561" spans="8:9" x14ac:dyDescent="0.25">
      <c r="H58561"/>
      <c r="I58561"/>
    </row>
    <row r="58562" spans="8:9" x14ac:dyDescent="0.25">
      <c r="H58562"/>
      <c r="I58562"/>
    </row>
    <row r="58563" spans="8:9" x14ac:dyDescent="0.25">
      <c r="H58563"/>
      <c r="I58563"/>
    </row>
    <row r="58564" spans="8:9" x14ac:dyDescent="0.25">
      <c r="H58564"/>
      <c r="I58564"/>
    </row>
    <row r="58565" spans="8:9" x14ac:dyDescent="0.25">
      <c r="H58565"/>
      <c r="I58565"/>
    </row>
    <row r="58566" spans="8:9" x14ac:dyDescent="0.25">
      <c r="H58566"/>
      <c r="I58566"/>
    </row>
    <row r="58567" spans="8:9" x14ac:dyDescent="0.25">
      <c r="H58567"/>
      <c r="I58567"/>
    </row>
    <row r="58568" spans="8:9" x14ac:dyDescent="0.25">
      <c r="H58568"/>
      <c r="I58568"/>
    </row>
    <row r="58569" spans="8:9" x14ac:dyDescent="0.25">
      <c r="H58569"/>
      <c r="I58569"/>
    </row>
    <row r="58570" spans="8:9" x14ac:dyDescent="0.25">
      <c r="H58570"/>
      <c r="I58570"/>
    </row>
    <row r="58571" spans="8:9" x14ac:dyDescent="0.25">
      <c r="H58571"/>
      <c r="I58571"/>
    </row>
    <row r="58572" spans="8:9" x14ac:dyDescent="0.25">
      <c r="H58572"/>
      <c r="I58572"/>
    </row>
    <row r="58573" spans="8:9" x14ac:dyDescent="0.25">
      <c r="H58573"/>
      <c r="I58573"/>
    </row>
    <row r="58574" spans="8:9" x14ac:dyDescent="0.25">
      <c r="H58574"/>
      <c r="I58574"/>
    </row>
    <row r="58575" spans="8:9" x14ac:dyDescent="0.25">
      <c r="H58575"/>
      <c r="I58575"/>
    </row>
    <row r="58576" spans="8:9" x14ac:dyDescent="0.25">
      <c r="H58576"/>
      <c r="I58576"/>
    </row>
    <row r="58577" spans="8:9" x14ac:dyDescent="0.25">
      <c r="H58577"/>
      <c r="I58577"/>
    </row>
    <row r="58578" spans="8:9" x14ac:dyDescent="0.25">
      <c r="H58578"/>
      <c r="I58578"/>
    </row>
    <row r="58579" spans="8:9" x14ac:dyDescent="0.25">
      <c r="H58579"/>
      <c r="I58579"/>
    </row>
    <row r="58580" spans="8:9" x14ac:dyDescent="0.25">
      <c r="H58580"/>
      <c r="I58580"/>
    </row>
    <row r="58581" spans="8:9" x14ac:dyDescent="0.25">
      <c r="H58581"/>
      <c r="I58581"/>
    </row>
    <row r="58582" spans="8:9" x14ac:dyDescent="0.25">
      <c r="H58582"/>
      <c r="I58582"/>
    </row>
    <row r="58583" spans="8:9" x14ac:dyDescent="0.25">
      <c r="H58583"/>
      <c r="I58583"/>
    </row>
    <row r="58584" spans="8:9" x14ac:dyDescent="0.25">
      <c r="H58584"/>
      <c r="I58584"/>
    </row>
    <row r="58585" spans="8:9" x14ac:dyDescent="0.25">
      <c r="H58585"/>
      <c r="I58585"/>
    </row>
    <row r="58586" spans="8:9" x14ac:dyDescent="0.25">
      <c r="H58586"/>
      <c r="I58586"/>
    </row>
    <row r="58587" spans="8:9" x14ac:dyDescent="0.25">
      <c r="H58587"/>
      <c r="I58587"/>
    </row>
    <row r="58588" spans="8:9" x14ac:dyDescent="0.25">
      <c r="H58588"/>
      <c r="I58588"/>
    </row>
    <row r="58589" spans="8:9" x14ac:dyDescent="0.25">
      <c r="H58589"/>
      <c r="I58589"/>
    </row>
    <row r="58590" spans="8:9" x14ac:dyDescent="0.25">
      <c r="H58590"/>
      <c r="I58590"/>
    </row>
    <row r="58591" spans="8:9" x14ac:dyDescent="0.25">
      <c r="H58591"/>
      <c r="I58591"/>
    </row>
    <row r="58592" spans="8:9" x14ac:dyDescent="0.25">
      <c r="H58592"/>
      <c r="I58592"/>
    </row>
    <row r="58593" spans="8:9" x14ac:dyDescent="0.25">
      <c r="H58593"/>
      <c r="I58593"/>
    </row>
    <row r="58594" spans="8:9" x14ac:dyDescent="0.25">
      <c r="H58594"/>
      <c r="I58594"/>
    </row>
    <row r="58595" spans="8:9" x14ac:dyDescent="0.25">
      <c r="H58595"/>
      <c r="I58595"/>
    </row>
    <row r="58596" spans="8:9" x14ac:dyDescent="0.25">
      <c r="H58596"/>
      <c r="I58596"/>
    </row>
    <row r="58597" spans="8:9" x14ac:dyDescent="0.25">
      <c r="H58597"/>
      <c r="I58597"/>
    </row>
    <row r="58598" spans="8:9" x14ac:dyDescent="0.25">
      <c r="H58598"/>
      <c r="I58598"/>
    </row>
    <row r="58599" spans="8:9" x14ac:dyDescent="0.25">
      <c r="H58599"/>
      <c r="I58599"/>
    </row>
    <row r="58600" spans="8:9" x14ac:dyDescent="0.25">
      <c r="H58600"/>
      <c r="I58600"/>
    </row>
    <row r="58601" spans="8:9" x14ac:dyDescent="0.25">
      <c r="H58601"/>
      <c r="I58601"/>
    </row>
    <row r="58602" spans="8:9" x14ac:dyDescent="0.25">
      <c r="H58602"/>
      <c r="I58602"/>
    </row>
    <row r="58603" spans="8:9" x14ac:dyDescent="0.25">
      <c r="H58603"/>
      <c r="I58603"/>
    </row>
    <row r="58604" spans="8:9" x14ac:dyDescent="0.25">
      <c r="H58604"/>
      <c r="I58604"/>
    </row>
    <row r="58605" spans="8:9" x14ac:dyDescent="0.25">
      <c r="H58605"/>
      <c r="I58605"/>
    </row>
    <row r="58606" spans="8:9" x14ac:dyDescent="0.25">
      <c r="H58606"/>
      <c r="I58606"/>
    </row>
    <row r="58607" spans="8:9" x14ac:dyDescent="0.25">
      <c r="H58607"/>
      <c r="I58607"/>
    </row>
    <row r="58608" spans="8:9" x14ac:dyDescent="0.25">
      <c r="H58608"/>
      <c r="I58608"/>
    </row>
    <row r="58609" spans="8:9" x14ac:dyDescent="0.25">
      <c r="H58609"/>
      <c r="I58609"/>
    </row>
    <row r="58610" spans="8:9" x14ac:dyDescent="0.25">
      <c r="H58610"/>
      <c r="I58610"/>
    </row>
    <row r="58611" spans="8:9" x14ac:dyDescent="0.25">
      <c r="H58611"/>
      <c r="I58611"/>
    </row>
    <row r="58612" spans="8:9" x14ac:dyDescent="0.25">
      <c r="H58612"/>
      <c r="I58612"/>
    </row>
    <row r="58613" spans="8:9" x14ac:dyDescent="0.25">
      <c r="H58613"/>
      <c r="I58613"/>
    </row>
    <row r="58614" spans="8:9" x14ac:dyDescent="0.25">
      <c r="H58614"/>
      <c r="I58614"/>
    </row>
    <row r="58615" spans="8:9" x14ac:dyDescent="0.25">
      <c r="H58615"/>
      <c r="I58615"/>
    </row>
    <row r="58616" spans="8:9" x14ac:dyDescent="0.25">
      <c r="H58616"/>
      <c r="I58616"/>
    </row>
    <row r="58617" spans="8:9" x14ac:dyDescent="0.25">
      <c r="H58617"/>
      <c r="I58617"/>
    </row>
    <row r="58618" spans="8:9" x14ac:dyDescent="0.25">
      <c r="H58618"/>
      <c r="I58618"/>
    </row>
    <row r="58619" spans="8:9" x14ac:dyDescent="0.25">
      <c r="H58619"/>
      <c r="I58619"/>
    </row>
    <row r="58620" spans="8:9" x14ac:dyDescent="0.25">
      <c r="H58620"/>
      <c r="I58620"/>
    </row>
    <row r="58621" spans="8:9" x14ac:dyDescent="0.25">
      <c r="H58621"/>
      <c r="I58621"/>
    </row>
    <row r="58622" spans="8:9" x14ac:dyDescent="0.25">
      <c r="H58622"/>
      <c r="I58622"/>
    </row>
    <row r="58623" spans="8:9" x14ac:dyDescent="0.25">
      <c r="H58623"/>
      <c r="I58623"/>
    </row>
    <row r="58624" spans="8:9" x14ac:dyDescent="0.25">
      <c r="H58624"/>
      <c r="I58624"/>
    </row>
    <row r="58625" spans="8:9" x14ac:dyDescent="0.25">
      <c r="H58625"/>
      <c r="I58625"/>
    </row>
    <row r="58626" spans="8:9" x14ac:dyDescent="0.25">
      <c r="H58626"/>
      <c r="I58626"/>
    </row>
    <row r="58627" spans="8:9" x14ac:dyDescent="0.25">
      <c r="H58627"/>
      <c r="I58627"/>
    </row>
    <row r="58628" spans="8:9" x14ac:dyDescent="0.25">
      <c r="H58628"/>
      <c r="I58628"/>
    </row>
    <row r="58629" spans="8:9" x14ac:dyDescent="0.25">
      <c r="H58629"/>
      <c r="I58629"/>
    </row>
    <row r="58630" spans="8:9" x14ac:dyDescent="0.25">
      <c r="H58630"/>
      <c r="I58630"/>
    </row>
    <row r="58631" spans="8:9" x14ac:dyDescent="0.25">
      <c r="H58631"/>
      <c r="I58631"/>
    </row>
    <row r="58632" spans="8:9" x14ac:dyDescent="0.25">
      <c r="H58632"/>
      <c r="I58632"/>
    </row>
    <row r="58633" spans="8:9" x14ac:dyDescent="0.25">
      <c r="H58633"/>
      <c r="I58633"/>
    </row>
    <row r="58634" spans="8:9" x14ac:dyDescent="0.25">
      <c r="H58634"/>
      <c r="I58634"/>
    </row>
    <row r="58635" spans="8:9" x14ac:dyDescent="0.25">
      <c r="H58635"/>
      <c r="I58635"/>
    </row>
    <row r="58636" spans="8:9" x14ac:dyDescent="0.25">
      <c r="H58636"/>
      <c r="I58636"/>
    </row>
    <row r="58637" spans="8:9" x14ac:dyDescent="0.25">
      <c r="H58637"/>
      <c r="I58637"/>
    </row>
    <row r="58638" spans="8:9" x14ac:dyDescent="0.25">
      <c r="H58638"/>
      <c r="I58638"/>
    </row>
    <row r="58639" spans="8:9" x14ac:dyDescent="0.25">
      <c r="H58639"/>
      <c r="I58639"/>
    </row>
    <row r="58640" spans="8:9" x14ac:dyDescent="0.25">
      <c r="H58640"/>
      <c r="I58640"/>
    </row>
    <row r="58641" spans="8:9" x14ac:dyDescent="0.25">
      <c r="H58641"/>
      <c r="I58641"/>
    </row>
    <row r="58642" spans="8:9" x14ac:dyDescent="0.25">
      <c r="H58642"/>
      <c r="I58642"/>
    </row>
    <row r="58643" spans="8:9" x14ac:dyDescent="0.25">
      <c r="H58643"/>
      <c r="I58643"/>
    </row>
    <row r="58644" spans="8:9" x14ac:dyDescent="0.25">
      <c r="H58644"/>
      <c r="I58644"/>
    </row>
    <row r="58645" spans="8:9" x14ac:dyDescent="0.25">
      <c r="H58645"/>
      <c r="I58645"/>
    </row>
    <row r="58646" spans="8:9" x14ac:dyDescent="0.25">
      <c r="H58646"/>
      <c r="I58646"/>
    </row>
    <row r="58647" spans="8:9" x14ac:dyDescent="0.25">
      <c r="H58647"/>
      <c r="I58647"/>
    </row>
    <row r="58648" spans="8:9" x14ac:dyDescent="0.25">
      <c r="H58648"/>
      <c r="I58648"/>
    </row>
    <row r="58649" spans="8:9" x14ac:dyDescent="0.25">
      <c r="H58649"/>
      <c r="I58649"/>
    </row>
    <row r="58650" spans="8:9" x14ac:dyDescent="0.25">
      <c r="H58650"/>
      <c r="I58650"/>
    </row>
    <row r="58651" spans="8:9" x14ac:dyDescent="0.25">
      <c r="H58651"/>
      <c r="I58651"/>
    </row>
    <row r="58652" spans="8:9" x14ac:dyDescent="0.25">
      <c r="H58652"/>
      <c r="I58652"/>
    </row>
    <row r="58653" spans="8:9" x14ac:dyDescent="0.25">
      <c r="H58653"/>
      <c r="I58653"/>
    </row>
    <row r="58654" spans="8:9" x14ac:dyDescent="0.25">
      <c r="H58654"/>
      <c r="I58654"/>
    </row>
    <row r="58655" spans="8:9" x14ac:dyDescent="0.25">
      <c r="H58655"/>
      <c r="I58655"/>
    </row>
    <row r="58656" spans="8:9" x14ac:dyDescent="0.25">
      <c r="H58656"/>
      <c r="I58656"/>
    </row>
    <row r="58657" spans="8:9" x14ac:dyDescent="0.25">
      <c r="H58657"/>
      <c r="I58657"/>
    </row>
    <row r="58658" spans="8:9" x14ac:dyDescent="0.25">
      <c r="H58658"/>
      <c r="I58658"/>
    </row>
    <row r="58659" spans="8:9" x14ac:dyDescent="0.25">
      <c r="H58659"/>
      <c r="I58659"/>
    </row>
    <row r="58660" spans="8:9" x14ac:dyDescent="0.25">
      <c r="H58660"/>
      <c r="I58660"/>
    </row>
    <row r="58661" spans="8:9" x14ac:dyDescent="0.25">
      <c r="H58661"/>
      <c r="I58661"/>
    </row>
    <row r="58662" spans="8:9" x14ac:dyDescent="0.25">
      <c r="H58662"/>
      <c r="I58662"/>
    </row>
    <row r="58663" spans="8:9" x14ac:dyDescent="0.25">
      <c r="H58663"/>
      <c r="I58663"/>
    </row>
    <row r="58664" spans="8:9" x14ac:dyDescent="0.25">
      <c r="H58664"/>
      <c r="I58664"/>
    </row>
    <row r="58665" spans="8:9" x14ac:dyDescent="0.25">
      <c r="H58665"/>
      <c r="I58665"/>
    </row>
    <row r="58666" spans="8:9" x14ac:dyDescent="0.25">
      <c r="H58666"/>
      <c r="I58666"/>
    </row>
    <row r="58667" spans="8:9" x14ac:dyDescent="0.25">
      <c r="H58667"/>
      <c r="I58667"/>
    </row>
    <row r="58668" spans="8:9" x14ac:dyDescent="0.25">
      <c r="H58668"/>
      <c r="I58668"/>
    </row>
    <row r="58669" spans="8:9" x14ac:dyDescent="0.25">
      <c r="H58669"/>
      <c r="I58669"/>
    </row>
    <row r="58670" spans="8:9" x14ac:dyDescent="0.25">
      <c r="H58670"/>
      <c r="I58670"/>
    </row>
    <row r="58671" spans="8:9" x14ac:dyDescent="0.25">
      <c r="H58671"/>
      <c r="I58671"/>
    </row>
    <row r="58672" spans="8:9" x14ac:dyDescent="0.25">
      <c r="H58672"/>
      <c r="I58672"/>
    </row>
    <row r="58673" spans="8:9" x14ac:dyDescent="0.25">
      <c r="H58673"/>
      <c r="I58673"/>
    </row>
    <row r="58674" spans="8:9" x14ac:dyDescent="0.25">
      <c r="H58674"/>
      <c r="I58674"/>
    </row>
    <row r="58675" spans="8:9" x14ac:dyDescent="0.25">
      <c r="H58675"/>
      <c r="I58675"/>
    </row>
    <row r="58676" spans="8:9" x14ac:dyDescent="0.25">
      <c r="H58676"/>
      <c r="I58676"/>
    </row>
    <row r="58677" spans="8:9" x14ac:dyDescent="0.25">
      <c r="H58677"/>
      <c r="I58677"/>
    </row>
    <row r="58678" spans="8:9" x14ac:dyDescent="0.25">
      <c r="H58678"/>
      <c r="I58678"/>
    </row>
    <row r="58679" spans="8:9" x14ac:dyDescent="0.25">
      <c r="H58679"/>
      <c r="I58679"/>
    </row>
    <row r="58680" spans="8:9" x14ac:dyDescent="0.25">
      <c r="H58680"/>
      <c r="I58680"/>
    </row>
    <row r="58681" spans="8:9" x14ac:dyDescent="0.25">
      <c r="H58681"/>
      <c r="I58681"/>
    </row>
    <row r="58682" spans="8:9" x14ac:dyDescent="0.25">
      <c r="H58682"/>
      <c r="I58682"/>
    </row>
    <row r="58683" spans="8:9" x14ac:dyDescent="0.25">
      <c r="H58683"/>
      <c r="I58683"/>
    </row>
    <row r="58684" spans="8:9" x14ac:dyDescent="0.25">
      <c r="H58684"/>
      <c r="I58684"/>
    </row>
    <row r="58685" spans="8:9" x14ac:dyDescent="0.25">
      <c r="H58685"/>
      <c r="I58685"/>
    </row>
    <row r="58686" spans="8:9" x14ac:dyDescent="0.25">
      <c r="H58686"/>
      <c r="I58686"/>
    </row>
    <row r="58687" spans="8:9" x14ac:dyDescent="0.25">
      <c r="H58687"/>
      <c r="I58687"/>
    </row>
    <row r="58688" spans="8:9" x14ac:dyDescent="0.25">
      <c r="H58688"/>
      <c r="I58688"/>
    </row>
    <row r="58689" spans="8:9" x14ac:dyDescent="0.25">
      <c r="H58689"/>
      <c r="I58689"/>
    </row>
    <row r="58690" spans="8:9" x14ac:dyDescent="0.25">
      <c r="H58690"/>
      <c r="I58690"/>
    </row>
    <row r="58691" spans="8:9" x14ac:dyDescent="0.25">
      <c r="H58691"/>
      <c r="I58691"/>
    </row>
    <row r="58692" spans="8:9" x14ac:dyDescent="0.25">
      <c r="H58692"/>
      <c r="I58692"/>
    </row>
    <row r="58693" spans="8:9" x14ac:dyDescent="0.25">
      <c r="H58693"/>
      <c r="I58693"/>
    </row>
    <row r="58694" spans="8:9" x14ac:dyDescent="0.25">
      <c r="H58694"/>
      <c r="I58694"/>
    </row>
    <row r="58695" spans="8:9" x14ac:dyDescent="0.25">
      <c r="H58695"/>
      <c r="I58695"/>
    </row>
    <row r="58696" spans="8:9" x14ac:dyDescent="0.25">
      <c r="H58696"/>
      <c r="I58696"/>
    </row>
    <row r="58697" spans="8:9" x14ac:dyDescent="0.25">
      <c r="H58697"/>
      <c r="I58697"/>
    </row>
    <row r="58698" spans="8:9" x14ac:dyDescent="0.25">
      <c r="H58698"/>
      <c r="I58698"/>
    </row>
    <row r="58699" spans="8:9" x14ac:dyDescent="0.25">
      <c r="H58699"/>
      <c r="I58699"/>
    </row>
    <row r="58700" spans="8:9" x14ac:dyDescent="0.25">
      <c r="H58700"/>
      <c r="I58700"/>
    </row>
    <row r="58701" spans="8:9" x14ac:dyDescent="0.25">
      <c r="H58701"/>
      <c r="I58701"/>
    </row>
    <row r="58702" spans="8:9" x14ac:dyDescent="0.25">
      <c r="H58702"/>
      <c r="I58702"/>
    </row>
    <row r="58703" spans="8:9" x14ac:dyDescent="0.25">
      <c r="H58703"/>
      <c r="I58703"/>
    </row>
    <row r="58704" spans="8:9" x14ac:dyDescent="0.25">
      <c r="H58704"/>
      <c r="I58704"/>
    </row>
    <row r="58705" spans="8:9" x14ac:dyDescent="0.25">
      <c r="H58705"/>
      <c r="I58705"/>
    </row>
    <row r="58706" spans="8:9" x14ac:dyDescent="0.25">
      <c r="H58706"/>
      <c r="I58706"/>
    </row>
    <row r="58707" spans="8:9" x14ac:dyDescent="0.25">
      <c r="H58707"/>
      <c r="I58707"/>
    </row>
    <row r="58708" spans="8:9" x14ac:dyDescent="0.25">
      <c r="H58708"/>
      <c r="I58708"/>
    </row>
    <row r="58709" spans="8:9" x14ac:dyDescent="0.25">
      <c r="H58709"/>
      <c r="I58709"/>
    </row>
    <row r="58710" spans="8:9" x14ac:dyDescent="0.25">
      <c r="H58710"/>
      <c r="I58710"/>
    </row>
    <row r="58711" spans="8:9" x14ac:dyDescent="0.25">
      <c r="H58711"/>
      <c r="I58711"/>
    </row>
    <row r="58712" spans="8:9" x14ac:dyDescent="0.25">
      <c r="H58712"/>
      <c r="I58712"/>
    </row>
    <row r="58713" spans="8:9" x14ac:dyDescent="0.25">
      <c r="H58713"/>
      <c r="I58713"/>
    </row>
    <row r="58714" spans="8:9" x14ac:dyDescent="0.25">
      <c r="H58714"/>
      <c r="I58714"/>
    </row>
    <row r="58715" spans="8:9" x14ac:dyDescent="0.25">
      <c r="H58715"/>
      <c r="I58715"/>
    </row>
    <row r="58716" spans="8:9" x14ac:dyDescent="0.25">
      <c r="H58716"/>
      <c r="I58716"/>
    </row>
    <row r="58717" spans="8:9" x14ac:dyDescent="0.25">
      <c r="H58717"/>
      <c r="I58717"/>
    </row>
    <row r="58718" spans="8:9" x14ac:dyDescent="0.25">
      <c r="H58718"/>
      <c r="I58718"/>
    </row>
    <row r="58719" spans="8:9" x14ac:dyDescent="0.25">
      <c r="H58719"/>
      <c r="I58719"/>
    </row>
    <row r="58720" spans="8:9" x14ac:dyDescent="0.25">
      <c r="H58720"/>
      <c r="I58720"/>
    </row>
    <row r="58721" spans="8:9" x14ac:dyDescent="0.25">
      <c r="H58721"/>
      <c r="I58721"/>
    </row>
    <row r="58722" spans="8:9" x14ac:dyDescent="0.25">
      <c r="H58722"/>
      <c r="I58722"/>
    </row>
    <row r="58723" spans="8:9" x14ac:dyDescent="0.25">
      <c r="H58723"/>
      <c r="I58723"/>
    </row>
    <row r="58724" spans="8:9" x14ac:dyDescent="0.25">
      <c r="H58724"/>
      <c r="I58724"/>
    </row>
    <row r="58725" spans="8:9" x14ac:dyDescent="0.25">
      <c r="H58725"/>
      <c r="I58725"/>
    </row>
    <row r="58726" spans="8:9" x14ac:dyDescent="0.25">
      <c r="H58726"/>
      <c r="I58726"/>
    </row>
    <row r="58727" spans="8:9" x14ac:dyDescent="0.25">
      <c r="H58727"/>
      <c r="I58727"/>
    </row>
    <row r="58728" spans="8:9" x14ac:dyDescent="0.25">
      <c r="H58728"/>
      <c r="I58728"/>
    </row>
    <row r="58729" spans="8:9" x14ac:dyDescent="0.25">
      <c r="H58729"/>
      <c r="I58729"/>
    </row>
    <row r="58730" spans="8:9" x14ac:dyDescent="0.25">
      <c r="H58730"/>
      <c r="I58730"/>
    </row>
    <row r="58731" spans="8:9" x14ac:dyDescent="0.25">
      <c r="H58731"/>
      <c r="I58731"/>
    </row>
    <row r="58732" spans="8:9" x14ac:dyDescent="0.25">
      <c r="H58732"/>
      <c r="I58732"/>
    </row>
    <row r="58733" spans="8:9" x14ac:dyDescent="0.25">
      <c r="H58733"/>
      <c r="I58733"/>
    </row>
    <row r="58734" spans="8:9" x14ac:dyDescent="0.25">
      <c r="H58734"/>
      <c r="I58734"/>
    </row>
    <row r="58735" spans="8:9" x14ac:dyDescent="0.25">
      <c r="H58735"/>
      <c r="I58735"/>
    </row>
    <row r="58736" spans="8:9" x14ac:dyDescent="0.25">
      <c r="H58736"/>
      <c r="I58736"/>
    </row>
    <row r="58737" spans="8:9" x14ac:dyDescent="0.25">
      <c r="H58737"/>
      <c r="I58737"/>
    </row>
    <row r="58738" spans="8:9" x14ac:dyDescent="0.25">
      <c r="H58738"/>
      <c r="I58738"/>
    </row>
    <row r="58739" spans="8:9" x14ac:dyDescent="0.25">
      <c r="H58739"/>
      <c r="I58739"/>
    </row>
    <row r="58740" spans="8:9" x14ac:dyDescent="0.25">
      <c r="H58740"/>
      <c r="I58740"/>
    </row>
    <row r="58741" spans="8:9" x14ac:dyDescent="0.25">
      <c r="H58741"/>
      <c r="I58741"/>
    </row>
    <row r="58742" spans="8:9" x14ac:dyDescent="0.25">
      <c r="H58742"/>
      <c r="I58742"/>
    </row>
    <row r="58743" spans="8:9" x14ac:dyDescent="0.25">
      <c r="H58743"/>
      <c r="I58743"/>
    </row>
    <row r="58744" spans="8:9" x14ac:dyDescent="0.25">
      <c r="H58744"/>
      <c r="I58744"/>
    </row>
    <row r="58745" spans="8:9" x14ac:dyDescent="0.25">
      <c r="H58745"/>
      <c r="I58745"/>
    </row>
    <row r="58746" spans="8:9" x14ac:dyDescent="0.25">
      <c r="H58746"/>
      <c r="I58746"/>
    </row>
    <row r="58747" spans="8:9" x14ac:dyDescent="0.25">
      <c r="H58747"/>
      <c r="I58747"/>
    </row>
    <row r="58748" spans="8:9" x14ac:dyDescent="0.25">
      <c r="H58748"/>
      <c r="I58748"/>
    </row>
    <row r="58749" spans="8:9" x14ac:dyDescent="0.25">
      <c r="H58749"/>
      <c r="I58749"/>
    </row>
    <row r="58750" spans="8:9" x14ac:dyDescent="0.25">
      <c r="H58750"/>
      <c r="I58750"/>
    </row>
    <row r="58751" spans="8:9" x14ac:dyDescent="0.25">
      <c r="H58751"/>
      <c r="I58751"/>
    </row>
    <row r="58752" spans="8:9" x14ac:dyDescent="0.25">
      <c r="H58752"/>
      <c r="I58752"/>
    </row>
    <row r="58753" spans="8:9" x14ac:dyDescent="0.25">
      <c r="H58753"/>
      <c r="I58753"/>
    </row>
    <row r="58754" spans="8:9" x14ac:dyDescent="0.25">
      <c r="H58754"/>
      <c r="I58754"/>
    </row>
    <row r="58755" spans="8:9" x14ac:dyDescent="0.25">
      <c r="H58755"/>
      <c r="I58755"/>
    </row>
    <row r="58756" spans="8:9" x14ac:dyDescent="0.25">
      <c r="H58756"/>
      <c r="I58756"/>
    </row>
    <row r="58757" spans="8:9" x14ac:dyDescent="0.25">
      <c r="H58757"/>
      <c r="I58757"/>
    </row>
    <row r="58758" spans="8:9" x14ac:dyDescent="0.25">
      <c r="H58758"/>
      <c r="I58758"/>
    </row>
    <row r="58759" spans="8:9" x14ac:dyDescent="0.25">
      <c r="H58759"/>
      <c r="I58759"/>
    </row>
    <row r="58760" spans="8:9" x14ac:dyDescent="0.25">
      <c r="H58760"/>
      <c r="I58760"/>
    </row>
    <row r="58761" spans="8:9" x14ac:dyDescent="0.25">
      <c r="H58761"/>
      <c r="I58761"/>
    </row>
    <row r="58762" spans="8:9" x14ac:dyDescent="0.25">
      <c r="H58762"/>
      <c r="I58762"/>
    </row>
    <row r="58763" spans="8:9" x14ac:dyDescent="0.25">
      <c r="H58763"/>
      <c r="I58763"/>
    </row>
    <row r="58764" spans="8:9" x14ac:dyDescent="0.25">
      <c r="H58764"/>
      <c r="I58764"/>
    </row>
    <row r="58765" spans="8:9" x14ac:dyDescent="0.25">
      <c r="H58765"/>
      <c r="I58765"/>
    </row>
    <row r="58766" spans="8:9" x14ac:dyDescent="0.25">
      <c r="H58766"/>
      <c r="I58766"/>
    </row>
    <row r="58767" spans="8:9" x14ac:dyDescent="0.25">
      <c r="H58767"/>
      <c r="I58767"/>
    </row>
    <row r="58768" spans="8:9" x14ac:dyDescent="0.25">
      <c r="H58768"/>
      <c r="I58768"/>
    </row>
    <row r="58769" spans="8:9" x14ac:dyDescent="0.25">
      <c r="H58769"/>
      <c r="I58769"/>
    </row>
    <row r="58770" spans="8:9" x14ac:dyDescent="0.25">
      <c r="H58770"/>
      <c r="I58770"/>
    </row>
    <row r="58771" spans="8:9" x14ac:dyDescent="0.25">
      <c r="H58771"/>
      <c r="I58771"/>
    </row>
    <row r="58772" spans="8:9" x14ac:dyDescent="0.25">
      <c r="H58772"/>
      <c r="I58772"/>
    </row>
    <row r="58773" spans="8:9" x14ac:dyDescent="0.25">
      <c r="H58773"/>
      <c r="I58773"/>
    </row>
    <row r="58774" spans="8:9" x14ac:dyDescent="0.25">
      <c r="H58774"/>
      <c r="I58774"/>
    </row>
    <row r="58775" spans="8:9" x14ac:dyDescent="0.25">
      <c r="H58775"/>
      <c r="I58775"/>
    </row>
    <row r="58776" spans="8:9" x14ac:dyDescent="0.25">
      <c r="H58776"/>
      <c r="I58776"/>
    </row>
    <row r="58777" spans="8:9" x14ac:dyDescent="0.25">
      <c r="H58777"/>
      <c r="I58777"/>
    </row>
    <row r="58778" spans="8:9" x14ac:dyDescent="0.25">
      <c r="H58778"/>
      <c r="I58778"/>
    </row>
    <row r="58779" spans="8:9" x14ac:dyDescent="0.25">
      <c r="H58779"/>
      <c r="I58779"/>
    </row>
    <row r="58780" spans="8:9" x14ac:dyDescent="0.25">
      <c r="H58780"/>
      <c r="I58780"/>
    </row>
    <row r="58781" spans="8:9" x14ac:dyDescent="0.25">
      <c r="H58781"/>
      <c r="I58781"/>
    </row>
    <row r="58782" spans="8:9" x14ac:dyDescent="0.25">
      <c r="H58782"/>
      <c r="I58782"/>
    </row>
    <row r="58783" spans="8:9" x14ac:dyDescent="0.25">
      <c r="H58783"/>
      <c r="I58783"/>
    </row>
    <row r="58784" spans="8:9" x14ac:dyDescent="0.25">
      <c r="H58784"/>
      <c r="I58784"/>
    </row>
    <row r="58785" spans="8:9" x14ac:dyDescent="0.25">
      <c r="H58785"/>
      <c r="I58785"/>
    </row>
    <row r="58786" spans="8:9" x14ac:dyDescent="0.25">
      <c r="H58786"/>
      <c r="I58786"/>
    </row>
    <row r="58787" spans="8:9" x14ac:dyDescent="0.25">
      <c r="H58787"/>
      <c r="I58787"/>
    </row>
    <row r="58788" spans="8:9" x14ac:dyDescent="0.25">
      <c r="H58788"/>
      <c r="I58788"/>
    </row>
    <row r="58789" spans="8:9" x14ac:dyDescent="0.25">
      <c r="H58789"/>
      <c r="I58789"/>
    </row>
    <row r="58790" spans="8:9" x14ac:dyDescent="0.25">
      <c r="H58790"/>
      <c r="I58790"/>
    </row>
    <row r="58791" spans="8:9" x14ac:dyDescent="0.25">
      <c r="H58791"/>
      <c r="I58791"/>
    </row>
    <row r="58792" spans="8:9" x14ac:dyDescent="0.25">
      <c r="H58792"/>
      <c r="I58792"/>
    </row>
    <row r="58793" spans="8:9" x14ac:dyDescent="0.25">
      <c r="H58793"/>
      <c r="I58793"/>
    </row>
    <row r="58794" spans="8:9" x14ac:dyDescent="0.25">
      <c r="H58794"/>
      <c r="I58794"/>
    </row>
    <row r="58795" spans="8:9" x14ac:dyDescent="0.25">
      <c r="H58795"/>
      <c r="I58795"/>
    </row>
    <row r="58796" spans="8:9" x14ac:dyDescent="0.25">
      <c r="H58796"/>
      <c r="I58796"/>
    </row>
    <row r="58797" spans="8:9" x14ac:dyDescent="0.25">
      <c r="H58797"/>
      <c r="I58797"/>
    </row>
    <row r="58798" spans="8:9" x14ac:dyDescent="0.25">
      <c r="H58798"/>
      <c r="I58798"/>
    </row>
    <row r="58799" spans="8:9" x14ac:dyDescent="0.25">
      <c r="H58799"/>
      <c r="I58799"/>
    </row>
    <row r="58800" spans="8:9" x14ac:dyDescent="0.25">
      <c r="H58800"/>
      <c r="I58800"/>
    </row>
    <row r="58801" spans="8:9" x14ac:dyDescent="0.25">
      <c r="H58801"/>
      <c r="I58801"/>
    </row>
    <row r="58802" spans="8:9" x14ac:dyDescent="0.25">
      <c r="H58802"/>
      <c r="I58802"/>
    </row>
    <row r="58803" spans="8:9" x14ac:dyDescent="0.25">
      <c r="H58803"/>
      <c r="I58803"/>
    </row>
    <row r="58804" spans="8:9" x14ac:dyDescent="0.25">
      <c r="H58804"/>
      <c r="I58804"/>
    </row>
    <row r="58805" spans="8:9" x14ac:dyDescent="0.25">
      <c r="H58805"/>
      <c r="I58805"/>
    </row>
    <row r="58806" spans="8:9" x14ac:dyDescent="0.25">
      <c r="H58806"/>
      <c r="I58806"/>
    </row>
    <row r="58807" spans="8:9" x14ac:dyDescent="0.25">
      <c r="H58807"/>
      <c r="I58807"/>
    </row>
    <row r="58808" spans="8:9" x14ac:dyDescent="0.25">
      <c r="H58808"/>
      <c r="I58808"/>
    </row>
    <row r="58809" spans="8:9" x14ac:dyDescent="0.25">
      <c r="H58809"/>
      <c r="I58809"/>
    </row>
    <row r="58810" spans="8:9" x14ac:dyDescent="0.25">
      <c r="H58810"/>
      <c r="I58810"/>
    </row>
    <row r="58811" spans="8:9" x14ac:dyDescent="0.25">
      <c r="H58811"/>
      <c r="I58811"/>
    </row>
    <row r="58812" spans="8:9" x14ac:dyDescent="0.25">
      <c r="H58812"/>
      <c r="I58812"/>
    </row>
    <row r="58813" spans="8:9" x14ac:dyDescent="0.25">
      <c r="H58813"/>
      <c r="I58813"/>
    </row>
    <row r="58814" spans="8:9" x14ac:dyDescent="0.25">
      <c r="H58814"/>
      <c r="I58814"/>
    </row>
    <row r="58815" spans="8:9" x14ac:dyDescent="0.25">
      <c r="H58815"/>
      <c r="I58815"/>
    </row>
    <row r="58816" spans="8:9" x14ac:dyDescent="0.25">
      <c r="H58816"/>
      <c r="I58816"/>
    </row>
    <row r="58817" spans="8:9" x14ac:dyDescent="0.25">
      <c r="H58817"/>
      <c r="I58817"/>
    </row>
    <row r="58818" spans="8:9" x14ac:dyDescent="0.25">
      <c r="H58818"/>
      <c r="I58818"/>
    </row>
    <row r="58819" spans="8:9" x14ac:dyDescent="0.25">
      <c r="H58819"/>
      <c r="I58819"/>
    </row>
    <row r="58820" spans="8:9" x14ac:dyDescent="0.25">
      <c r="H58820"/>
      <c r="I58820"/>
    </row>
    <row r="58821" spans="8:9" x14ac:dyDescent="0.25">
      <c r="H58821"/>
      <c r="I58821"/>
    </row>
    <row r="58822" spans="8:9" x14ac:dyDescent="0.25">
      <c r="H58822"/>
      <c r="I58822"/>
    </row>
    <row r="58823" spans="8:9" x14ac:dyDescent="0.25">
      <c r="H58823"/>
      <c r="I58823"/>
    </row>
    <row r="58824" spans="8:9" x14ac:dyDescent="0.25">
      <c r="H58824"/>
      <c r="I58824"/>
    </row>
    <row r="58825" spans="8:9" x14ac:dyDescent="0.25">
      <c r="H58825"/>
      <c r="I58825"/>
    </row>
    <row r="58826" spans="8:9" x14ac:dyDescent="0.25">
      <c r="H58826"/>
      <c r="I58826"/>
    </row>
    <row r="58827" spans="8:9" x14ac:dyDescent="0.25">
      <c r="H58827"/>
      <c r="I58827"/>
    </row>
    <row r="58828" spans="8:9" x14ac:dyDescent="0.25">
      <c r="H58828"/>
      <c r="I58828"/>
    </row>
    <row r="58829" spans="8:9" x14ac:dyDescent="0.25">
      <c r="H58829"/>
      <c r="I58829"/>
    </row>
    <row r="58830" spans="8:9" x14ac:dyDescent="0.25">
      <c r="H58830"/>
      <c r="I58830"/>
    </row>
    <row r="58831" spans="8:9" x14ac:dyDescent="0.25">
      <c r="H58831"/>
      <c r="I58831"/>
    </row>
    <row r="58832" spans="8:9" x14ac:dyDescent="0.25">
      <c r="H58832"/>
      <c r="I58832"/>
    </row>
    <row r="58833" spans="8:9" x14ac:dyDescent="0.25">
      <c r="H58833"/>
      <c r="I58833"/>
    </row>
    <row r="58834" spans="8:9" x14ac:dyDescent="0.25">
      <c r="H58834"/>
      <c r="I58834"/>
    </row>
    <row r="58835" spans="8:9" x14ac:dyDescent="0.25">
      <c r="H58835"/>
      <c r="I58835"/>
    </row>
    <row r="58836" spans="8:9" x14ac:dyDescent="0.25">
      <c r="H58836"/>
      <c r="I58836"/>
    </row>
    <row r="58837" spans="8:9" x14ac:dyDescent="0.25">
      <c r="H58837"/>
      <c r="I58837"/>
    </row>
    <row r="58838" spans="8:9" x14ac:dyDescent="0.25">
      <c r="H58838"/>
      <c r="I58838"/>
    </row>
    <row r="58839" spans="8:9" x14ac:dyDescent="0.25">
      <c r="H58839"/>
      <c r="I58839"/>
    </row>
    <row r="58840" spans="8:9" x14ac:dyDescent="0.25">
      <c r="H58840"/>
      <c r="I58840"/>
    </row>
    <row r="58841" spans="8:9" x14ac:dyDescent="0.25">
      <c r="H58841"/>
      <c r="I58841"/>
    </row>
    <row r="58842" spans="8:9" x14ac:dyDescent="0.25">
      <c r="H58842"/>
      <c r="I58842"/>
    </row>
    <row r="58843" spans="8:9" x14ac:dyDescent="0.25">
      <c r="H58843"/>
      <c r="I58843"/>
    </row>
    <row r="58844" spans="8:9" x14ac:dyDescent="0.25">
      <c r="H58844"/>
      <c r="I58844"/>
    </row>
    <row r="58845" spans="8:9" x14ac:dyDescent="0.25">
      <c r="H58845"/>
      <c r="I58845"/>
    </row>
    <row r="58846" spans="8:9" x14ac:dyDescent="0.25">
      <c r="H58846"/>
      <c r="I58846"/>
    </row>
    <row r="58847" spans="8:9" x14ac:dyDescent="0.25">
      <c r="H58847"/>
      <c r="I58847"/>
    </row>
    <row r="58848" spans="8:9" x14ac:dyDescent="0.25">
      <c r="H58848"/>
      <c r="I58848"/>
    </row>
    <row r="58849" spans="8:9" x14ac:dyDescent="0.25">
      <c r="H58849"/>
      <c r="I58849"/>
    </row>
    <row r="58850" spans="8:9" x14ac:dyDescent="0.25">
      <c r="H58850"/>
      <c r="I58850"/>
    </row>
    <row r="58851" spans="8:9" x14ac:dyDescent="0.25">
      <c r="H58851"/>
      <c r="I58851"/>
    </row>
    <row r="58852" spans="8:9" x14ac:dyDescent="0.25">
      <c r="H58852"/>
      <c r="I58852"/>
    </row>
    <row r="58853" spans="8:9" x14ac:dyDescent="0.25">
      <c r="H58853"/>
      <c r="I58853"/>
    </row>
    <row r="58854" spans="8:9" x14ac:dyDescent="0.25">
      <c r="H58854"/>
      <c r="I58854"/>
    </row>
    <row r="58855" spans="8:9" x14ac:dyDescent="0.25">
      <c r="H58855"/>
      <c r="I58855"/>
    </row>
    <row r="58856" spans="8:9" x14ac:dyDescent="0.25">
      <c r="H58856"/>
      <c r="I58856"/>
    </row>
    <row r="58857" spans="8:9" x14ac:dyDescent="0.25">
      <c r="H58857"/>
      <c r="I58857"/>
    </row>
    <row r="58858" spans="8:9" x14ac:dyDescent="0.25">
      <c r="H58858"/>
      <c r="I58858"/>
    </row>
    <row r="58859" spans="8:9" x14ac:dyDescent="0.25">
      <c r="H58859"/>
      <c r="I58859"/>
    </row>
    <row r="58860" spans="8:9" x14ac:dyDescent="0.25">
      <c r="H58860"/>
      <c r="I58860"/>
    </row>
    <row r="58861" spans="8:9" x14ac:dyDescent="0.25">
      <c r="H58861"/>
      <c r="I58861"/>
    </row>
    <row r="58862" spans="8:9" x14ac:dyDescent="0.25">
      <c r="H58862"/>
      <c r="I58862"/>
    </row>
    <row r="58863" spans="8:9" x14ac:dyDescent="0.25">
      <c r="H58863"/>
      <c r="I58863"/>
    </row>
    <row r="58864" spans="8:9" x14ac:dyDescent="0.25">
      <c r="H58864"/>
      <c r="I58864"/>
    </row>
    <row r="58865" spans="8:9" x14ac:dyDescent="0.25">
      <c r="H58865"/>
      <c r="I58865"/>
    </row>
    <row r="58866" spans="8:9" x14ac:dyDescent="0.25">
      <c r="H58866"/>
      <c r="I58866"/>
    </row>
    <row r="58867" spans="8:9" x14ac:dyDescent="0.25">
      <c r="H58867"/>
      <c r="I58867"/>
    </row>
    <row r="58868" spans="8:9" x14ac:dyDescent="0.25">
      <c r="H58868"/>
      <c r="I58868"/>
    </row>
    <row r="58869" spans="8:9" x14ac:dyDescent="0.25">
      <c r="H58869"/>
      <c r="I58869"/>
    </row>
    <row r="58870" spans="8:9" x14ac:dyDescent="0.25">
      <c r="H58870"/>
      <c r="I58870"/>
    </row>
    <row r="58871" spans="8:9" x14ac:dyDescent="0.25">
      <c r="H58871"/>
      <c r="I58871"/>
    </row>
    <row r="58872" spans="8:9" x14ac:dyDescent="0.25">
      <c r="H58872"/>
      <c r="I58872"/>
    </row>
    <row r="58873" spans="8:9" x14ac:dyDescent="0.25">
      <c r="H58873"/>
      <c r="I58873"/>
    </row>
    <row r="58874" spans="8:9" x14ac:dyDescent="0.25">
      <c r="H58874"/>
      <c r="I58874"/>
    </row>
    <row r="58875" spans="8:9" x14ac:dyDescent="0.25">
      <c r="H58875"/>
      <c r="I58875"/>
    </row>
    <row r="58876" spans="8:9" x14ac:dyDescent="0.25">
      <c r="H58876"/>
      <c r="I58876"/>
    </row>
    <row r="58877" spans="8:9" x14ac:dyDescent="0.25">
      <c r="H58877"/>
      <c r="I58877"/>
    </row>
    <row r="58878" spans="8:9" x14ac:dyDescent="0.25">
      <c r="H58878"/>
      <c r="I58878"/>
    </row>
    <row r="58879" spans="8:9" x14ac:dyDescent="0.25">
      <c r="H58879"/>
      <c r="I58879"/>
    </row>
    <row r="58880" spans="8:9" x14ac:dyDescent="0.25">
      <c r="H58880"/>
      <c r="I58880"/>
    </row>
    <row r="58881" spans="8:9" x14ac:dyDescent="0.25">
      <c r="H58881"/>
      <c r="I58881"/>
    </row>
    <row r="58882" spans="8:9" x14ac:dyDescent="0.25">
      <c r="H58882"/>
      <c r="I58882"/>
    </row>
    <row r="58883" spans="8:9" x14ac:dyDescent="0.25">
      <c r="H58883"/>
      <c r="I58883"/>
    </row>
    <row r="58884" spans="8:9" x14ac:dyDescent="0.25">
      <c r="H58884"/>
      <c r="I58884"/>
    </row>
    <row r="58885" spans="8:9" x14ac:dyDescent="0.25">
      <c r="H58885"/>
      <c r="I58885"/>
    </row>
    <row r="58886" spans="8:9" x14ac:dyDescent="0.25">
      <c r="H58886"/>
      <c r="I58886"/>
    </row>
    <row r="58887" spans="8:9" x14ac:dyDescent="0.25">
      <c r="H58887"/>
      <c r="I58887"/>
    </row>
    <row r="58888" spans="8:9" x14ac:dyDescent="0.25">
      <c r="H58888"/>
      <c r="I58888"/>
    </row>
    <row r="58889" spans="8:9" x14ac:dyDescent="0.25">
      <c r="H58889"/>
      <c r="I58889"/>
    </row>
    <row r="58890" spans="8:9" x14ac:dyDescent="0.25">
      <c r="H58890"/>
      <c r="I58890"/>
    </row>
    <row r="58891" spans="8:9" x14ac:dyDescent="0.25">
      <c r="H58891"/>
      <c r="I58891"/>
    </row>
    <row r="58892" spans="8:9" x14ac:dyDescent="0.25">
      <c r="H58892"/>
      <c r="I58892"/>
    </row>
    <row r="58893" spans="8:9" x14ac:dyDescent="0.25">
      <c r="H58893"/>
      <c r="I58893"/>
    </row>
    <row r="58894" spans="8:9" x14ac:dyDescent="0.25">
      <c r="H58894"/>
      <c r="I58894"/>
    </row>
    <row r="58895" spans="8:9" x14ac:dyDescent="0.25">
      <c r="H58895"/>
      <c r="I58895"/>
    </row>
    <row r="58896" spans="8:9" x14ac:dyDescent="0.25">
      <c r="H58896"/>
      <c r="I58896"/>
    </row>
    <row r="58897" spans="8:9" x14ac:dyDescent="0.25">
      <c r="H58897"/>
      <c r="I58897"/>
    </row>
    <row r="58898" spans="8:9" x14ac:dyDescent="0.25">
      <c r="H58898"/>
      <c r="I58898"/>
    </row>
    <row r="58899" spans="8:9" x14ac:dyDescent="0.25">
      <c r="H58899"/>
      <c r="I58899"/>
    </row>
    <row r="58900" spans="8:9" x14ac:dyDescent="0.25">
      <c r="H58900"/>
      <c r="I58900"/>
    </row>
    <row r="58901" spans="8:9" x14ac:dyDescent="0.25">
      <c r="H58901"/>
      <c r="I58901"/>
    </row>
    <row r="58902" spans="8:9" x14ac:dyDescent="0.25">
      <c r="H58902"/>
      <c r="I58902"/>
    </row>
    <row r="58903" spans="8:9" x14ac:dyDescent="0.25">
      <c r="H58903"/>
      <c r="I58903"/>
    </row>
    <row r="58904" spans="8:9" x14ac:dyDescent="0.25">
      <c r="H58904"/>
      <c r="I58904"/>
    </row>
    <row r="58905" spans="8:9" x14ac:dyDescent="0.25">
      <c r="H58905"/>
      <c r="I58905"/>
    </row>
    <row r="58906" spans="8:9" x14ac:dyDescent="0.25">
      <c r="H58906"/>
      <c r="I58906"/>
    </row>
    <row r="58907" spans="8:9" x14ac:dyDescent="0.25">
      <c r="H58907"/>
      <c r="I58907"/>
    </row>
    <row r="58908" spans="8:9" x14ac:dyDescent="0.25">
      <c r="H58908"/>
      <c r="I58908"/>
    </row>
    <row r="58909" spans="8:9" x14ac:dyDescent="0.25">
      <c r="H58909"/>
      <c r="I58909"/>
    </row>
    <row r="58910" spans="8:9" x14ac:dyDescent="0.25">
      <c r="H58910"/>
      <c r="I58910"/>
    </row>
    <row r="58911" spans="8:9" x14ac:dyDescent="0.25">
      <c r="H58911"/>
      <c r="I58911"/>
    </row>
    <row r="58912" spans="8:9" x14ac:dyDescent="0.25">
      <c r="H58912"/>
      <c r="I58912"/>
    </row>
    <row r="58913" spans="8:9" x14ac:dyDescent="0.25">
      <c r="H58913"/>
      <c r="I58913"/>
    </row>
    <row r="58914" spans="8:9" x14ac:dyDescent="0.25">
      <c r="H58914"/>
      <c r="I58914"/>
    </row>
    <row r="58915" spans="8:9" x14ac:dyDescent="0.25">
      <c r="H58915"/>
      <c r="I58915"/>
    </row>
    <row r="58916" spans="8:9" x14ac:dyDescent="0.25">
      <c r="H58916"/>
      <c r="I58916"/>
    </row>
    <row r="58917" spans="8:9" x14ac:dyDescent="0.25">
      <c r="H58917"/>
      <c r="I58917"/>
    </row>
    <row r="58918" spans="8:9" x14ac:dyDescent="0.25">
      <c r="H58918"/>
      <c r="I58918"/>
    </row>
    <row r="58919" spans="8:9" x14ac:dyDescent="0.25">
      <c r="H58919"/>
      <c r="I58919"/>
    </row>
    <row r="58920" spans="8:9" x14ac:dyDescent="0.25">
      <c r="H58920"/>
      <c r="I58920"/>
    </row>
    <row r="58921" spans="8:9" x14ac:dyDescent="0.25">
      <c r="H58921"/>
      <c r="I58921"/>
    </row>
    <row r="58922" spans="8:9" x14ac:dyDescent="0.25">
      <c r="H58922"/>
      <c r="I58922"/>
    </row>
    <row r="58923" spans="8:9" x14ac:dyDescent="0.25">
      <c r="H58923"/>
      <c r="I58923"/>
    </row>
    <row r="58924" spans="8:9" x14ac:dyDescent="0.25">
      <c r="H58924"/>
      <c r="I58924"/>
    </row>
    <row r="58925" spans="8:9" x14ac:dyDescent="0.25">
      <c r="H58925"/>
      <c r="I58925"/>
    </row>
    <row r="58926" spans="8:9" x14ac:dyDescent="0.25">
      <c r="H58926"/>
      <c r="I58926"/>
    </row>
    <row r="58927" spans="8:9" x14ac:dyDescent="0.25">
      <c r="H58927"/>
      <c r="I58927"/>
    </row>
    <row r="58928" spans="8:9" x14ac:dyDescent="0.25">
      <c r="H58928"/>
      <c r="I58928"/>
    </row>
    <row r="58929" spans="8:9" x14ac:dyDescent="0.25">
      <c r="H58929"/>
      <c r="I58929"/>
    </row>
    <row r="58930" spans="8:9" x14ac:dyDescent="0.25">
      <c r="H58930"/>
      <c r="I58930"/>
    </row>
    <row r="58931" spans="8:9" x14ac:dyDescent="0.25">
      <c r="H58931"/>
      <c r="I58931"/>
    </row>
    <row r="58932" spans="8:9" x14ac:dyDescent="0.25">
      <c r="H58932"/>
      <c r="I58932"/>
    </row>
    <row r="58933" spans="8:9" x14ac:dyDescent="0.25">
      <c r="H58933"/>
      <c r="I58933"/>
    </row>
    <row r="58934" spans="8:9" x14ac:dyDescent="0.25">
      <c r="H58934"/>
      <c r="I58934"/>
    </row>
    <row r="58935" spans="8:9" x14ac:dyDescent="0.25">
      <c r="H58935"/>
      <c r="I58935"/>
    </row>
    <row r="58936" spans="8:9" x14ac:dyDescent="0.25">
      <c r="H58936"/>
      <c r="I58936"/>
    </row>
    <row r="58937" spans="8:9" x14ac:dyDescent="0.25">
      <c r="H58937"/>
      <c r="I58937"/>
    </row>
    <row r="58938" spans="8:9" x14ac:dyDescent="0.25">
      <c r="H58938"/>
      <c r="I58938"/>
    </row>
    <row r="58939" spans="8:9" x14ac:dyDescent="0.25">
      <c r="H58939"/>
      <c r="I58939"/>
    </row>
    <row r="58940" spans="8:9" x14ac:dyDescent="0.25">
      <c r="H58940"/>
      <c r="I58940"/>
    </row>
    <row r="58941" spans="8:9" x14ac:dyDescent="0.25">
      <c r="H58941"/>
      <c r="I58941"/>
    </row>
    <row r="58942" spans="8:9" x14ac:dyDescent="0.25">
      <c r="H58942"/>
      <c r="I58942"/>
    </row>
    <row r="58943" spans="8:9" x14ac:dyDescent="0.25">
      <c r="H58943"/>
      <c r="I58943"/>
    </row>
    <row r="58944" spans="8:9" x14ac:dyDescent="0.25">
      <c r="H58944"/>
      <c r="I58944"/>
    </row>
    <row r="58945" spans="8:9" x14ac:dyDescent="0.25">
      <c r="H58945"/>
      <c r="I58945"/>
    </row>
    <row r="58946" spans="8:9" x14ac:dyDescent="0.25">
      <c r="H58946"/>
      <c r="I58946"/>
    </row>
    <row r="58947" spans="8:9" x14ac:dyDescent="0.25">
      <c r="H58947"/>
      <c r="I58947"/>
    </row>
    <row r="58948" spans="8:9" x14ac:dyDescent="0.25">
      <c r="H58948"/>
      <c r="I58948"/>
    </row>
    <row r="58949" spans="8:9" x14ac:dyDescent="0.25">
      <c r="H58949"/>
      <c r="I58949"/>
    </row>
    <row r="58950" spans="8:9" x14ac:dyDescent="0.25">
      <c r="H58950"/>
      <c r="I58950"/>
    </row>
    <row r="58951" spans="8:9" x14ac:dyDescent="0.25">
      <c r="H58951"/>
      <c r="I58951"/>
    </row>
    <row r="58952" spans="8:9" x14ac:dyDescent="0.25">
      <c r="H58952"/>
      <c r="I58952"/>
    </row>
    <row r="58953" spans="8:9" x14ac:dyDescent="0.25">
      <c r="H58953"/>
      <c r="I58953"/>
    </row>
    <row r="58954" spans="8:9" x14ac:dyDescent="0.25">
      <c r="H58954"/>
      <c r="I58954"/>
    </row>
    <row r="58955" spans="8:9" x14ac:dyDescent="0.25">
      <c r="H58955"/>
      <c r="I58955"/>
    </row>
    <row r="58956" spans="8:9" x14ac:dyDescent="0.25">
      <c r="H58956"/>
      <c r="I58956"/>
    </row>
    <row r="58957" spans="8:9" x14ac:dyDescent="0.25">
      <c r="H58957"/>
      <c r="I58957"/>
    </row>
    <row r="58958" spans="8:9" x14ac:dyDescent="0.25">
      <c r="H58958"/>
      <c r="I58958"/>
    </row>
    <row r="58959" spans="8:9" x14ac:dyDescent="0.25">
      <c r="H58959"/>
      <c r="I58959"/>
    </row>
    <row r="58960" spans="8:9" x14ac:dyDescent="0.25">
      <c r="H58960"/>
      <c r="I58960"/>
    </row>
    <row r="58961" spans="8:9" x14ac:dyDescent="0.25">
      <c r="H58961"/>
      <c r="I58961"/>
    </row>
    <row r="58962" spans="8:9" x14ac:dyDescent="0.25">
      <c r="H58962"/>
      <c r="I58962"/>
    </row>
    <row r="58963" spans="8:9" x14ac:dyDescent="0.25">
      <c r="H58963"/>
      <c r="I58963"/>
    </row>
    <row r="58964" spans="8:9" x14ac:dyDescent="0.25">
      <c r="H58964"/>
      <c r="I58964"/>
    </row>
    <row r="58965" spans="8:9" x14ac:dyDescent="0.25">
      <c r="H58965"/>
      <c r="I58965"/>
    </row>
    <row r="58966" spans="8:9" x14ac:dyDescent="0.25">
      <c r="H58966"/>
      <c r="I58966"/>
    </row>
    <row r="58967" spans="8:9" x14ac:dyDescent="0.25">
      <c r="H58967"/>
      <c r="I58967"/>
    </row>
    <row r="58968" spans="8:9" x14ac:dyDescent="0.25">
      <c r="H58968"/>
      <c r="I58968"/>
    </row>
    <row r="58969" spans="8:9" x14ac:dyDescent="0.25">
      <c r="H58969"/>
      <c r="I58969"/>
    </row>
    <row r="58970" spans="8:9" x14ac:dyDescent="0.25">
      <c r="H58970"/>
      <c r="I58970"/>
    </row>
    <row r="58971" spans="8:9" x14ac:dyDescent="0.25">
      <c r="H58971"/>
      <c r="I58971"/>
    </row>
    <row r="58972" spans="8:9" x14ac:dyDescent="0.25">
      <c r="H58972"/>
      <c r="I58972"/>
    </row>
    <row r="58973" spans="8:9" x14ac:dyDescent="0.25">
      <c r="H58973"/>
      <c r="I58973"/>
    </row>
    <row r="58974" spans="8:9" x14ac:dyDescent="0.25">
      <c r="H58974"/>
      <c r="I58974"/>
    </row>
    <row r="58975" spans="8:9" x14ac:dyDescent="0.25">
      <c r="H58975"/>
      <c r="I58975"/>
    </row>
    <row r="58976" spans="8:9" x14ac:dyDescent="0.25">
      <c r="H58976"/>
      <c r="I58976"/>
    </row>
    <row r="58977" spans="8:9" x14ac:dyDescent="0.25">
      <c r="H58977"/>
      <c r="I58977"/>
    </row>
    <row r="58978" spans="8:9" x14ac:dyDescent="0.25">
      <c r="H58978"/>
      <c r="I58978"/>
    </row>
    <row r="58979" spans="8:9" x14ac:dyDescent="0.25">
      <c r="H58979"/>
      <c r="I58979"/>
    </row>
    <row r="58980" spans="8:9" x14ac:dyDescent="0.25">
      <c r="H58980"/>
      <c r="I58980"/>
    </row>
    <row r="58981" spans="8:9" x14ac:dyDescent="0.25">
      <c r="H58981"/>
      <c r="I58981"/>
    </row>
    <row r="58982" spans="8:9" x14ac:dyDescent="0.25">
      <c r="H58982"/>
      <c r="I58982"/>
    </row>
    <row r="58983" spans="8:9" x14ac:dyDescent="0.25">
      <c r="H58983"/>
      <c r="I58983"/>
    </row>
    <row r="58984" spans="8:9" x14ac:dyDescent="0.25">
      <c r="H58984"/>
      <c r="I58984"/>
    </row>
    <row r="58985" spans="8:9" x14ac:dyDescent="0.25">
      <c r="H58985"/>
      <c r="I58985"/>
    </row>
    <row r="58986" spans="8:9" x14ac:dyDescent="0.25">
      <c r="H58986"/>
      <c r="I58986"/>
    </row>
    <row r="58987" spans="8:9" x14ac:dyDescent="0.25">
      <c r="H58987"/>
      <c r="I58987"/>
    </row>
    <row r="58988" spans="8:9" x14ac:dyDescent="0.25">
      <c r="H58988"/>
      <c r="I58988"/>
    </row>
    <row r="58989" spans="8:9" x14ac:dyDescent="0.25">
      <c r="H58989"/>
      <c r="I58989"/>
    </row>
    <row r="58990" spans="8:9" x14ac:dyDescent="0.25">
      <c r="H58990"/>
      <c r="I58990"/>
    </row>
    <row r="58991" spans="8:9" x14ac:dyDescent="0.25">
      <c r="H58991"/>
      <c r="I58991"/>
    </row>
    <row r="58992" spans="8:9" x14ac:dyDescent="0.25">
      <c r="H58992"/>
      <c r="I58992"/>
    </row>
    <row r="58993" spans="8:9" x14ac:dyDescent="0.25">
      <c r="H58993"/>
      <c r="I58993"/>
    </row>
    <row r="58994" spans="8:9" x14ac:dyDescent="0.25">
      <c r="H58994"/>
      <c r="I58994"/>
    </row>
    <row r="58995" spans="8:9" x14ac:dyDescent="0.25">
      <c r="H58995"/>
      <c r="I58995"/>
    </row>
    <row r="58996" spans="8:9" x14ac:dyDescent="0.25">
      <c r="H58996"/>
      <c r="I58996"/>
    </row>
    <row r="58997" spans="8:9" x14ac:dyDescent="0.25">
      <c r="H58997"/>
      <c r="I58997"/>
    </row>
    <row r="58998" spans="8:9" x14ac:dyDescent="0.25">
      <c r="H58998"/>
      <c r="I58998"/>
    </row>
    <row r="58999" spans="8:9" x14ac:dyDescent="0.25">
      <c r="H58999"/>
      <c r="I58999"/>
    </row>
    <row r="59000" spans="8:9" x14ac:dyDescent="0.25">
      <c r="H59000"/>
      <c r="I59000"/>
    </row>
    <row r="59001" spans="8:9" x14ac:dyDescent="0.25">
      <c r="H59001"/>
      <c r="I59001"/>
    </row>
    <row r="59002" spans="8:9" x14ac:dyDescent="0.25">
      <c r="H59002"/>
      <c r="I59002"/>
    </row>
    <row r="59003" spans="8:9" x14ac:dyDescent="0.25">
      <c r="H59003"/>
      <c r="I59003"/>
    </row>
    <row r="59004" spans="8:9" x14ac:dyDescent="0.25">
      <c r="H59004"/>
      <c r="I59004"/>
    </row>
    <row r="59005" spans="8:9" x14ac:dyDescent="0.25">
      <c r="H59005"/>
      <c r="I59005"/>
    </row>
    <row r="59006" spans="8:9" x14ac:dyDescent="0.25">
      <c r="H59006"/>
      <c r="I59006"/>
    </row>
    <row r="59007" spans="8:9" x14ac:dyDescent="0.25">
      <c r="H59007"/>
      <c r="I59007"/>
    </row>
    <row r="59008" spans="8:9" x14ac:dyDescent="0.25">
      <c r="H59008"/>
      <c r="I59008"/>
    </row>
    <row r="59009" spans="8:9" x14ac:dyDescent="0.25">
      <c r="H59009"/>
      <c r="I59009"/>
    </row>
    <row r="59010" spans="8:9" x14ac:dyDescent="0.25">
      <c r="H59010"/>
      <c r="I59010"/>
    </row>
    <row r="59011" spans="8:9" x14ac:dyDescent="0.25">
      <c r="H59011"/>
      <c r="I59011"/>
    </row>
    <row r="59012" spans="8:9" x14ac:dyDescent="0.25">
      <c r="H59012"/>
      <c r="I59012"/>
    </row>
    <row r="59013" spans="8:9" x14ac:dyDescent="0.25">
      <c r="H59013"/>
      <c r="I59013"/>
    </row>
    <row r="59014" spans="8:9" x14ac:dyDescent="0.25">
      <c r="H59014"/>
      <c r="I59014"/>
    </row>
    <row r="59015" spans="8:9" x14ac:dyDescent="0.25">
      <c r="H59015"/>
      <c r="I59015"/>
    </row>
    <row r="59016" spans="8:9" x14ac:dyDescent="0.25">
      <c r="H59016"/>
      <c r="I59016"/>
    </row>
    <row r="59017" spans="8:9" x14ac:dyDescent="0.25">
      <c r="H59017"/>
      <c r="I59017"/>
    </row>
    <row r="59018" spans="8:9" x14ac:dyDescent="0.25">
      <c r="H59018"/>
      <c r="I59018"/>
    </row>
    <row r="59019" spans="8:9" x14ac:dyDescent="0.25">
      <c r="H59019"/>
      <c r="I59019"/>
    </row>
    <row r="59020" spans="8:9" x14ac:dyDescent="0.25">
      <c r="H59020"/>
      <c r="I59020"/>
    </row>
    <row r="59021" spans="8:9" x14ac:dyDescent="0.25">
      <c r="H59021"/>
      <c r="I59021"/>
    </row>
    <row r="59022" spans="8:9" x14ac:dyDescent="0.25">
      <c r="H59022"/>
      <c r="I59022"/>
    </row>
    <row r="59023" spans="8:9" x14ac:dyDescent="0.25">
      <c r="H59023"/>
      <c r="I59023"/>
    </row>
    <row r="59024" spans="8:9" x14ac:dyDescent="0.25">
      <c r="H59024"/>
      <c r="I59024"/>
    </row>
    <row r="59025" spans="8:9" x14ac:dyDescent="0.25">
      <c r="H59025"/>
      <c r="I59025"/>
    </row>
    <row r="59026" spans="8:9" x14ac:dyDescent="0.25">
      <c r="H59026"/>
      <c r="I59026"/>
    </row>
    <row r="59027" spans="8:9" x14ac:dyDescent="0.25">
      <c r="H59027"/>
      <c r="I59027"/>
    </row>
    <row r="59028" spans="8:9" x14ac:dyDescent="0.25">
      <c r="H59028"/>
      <c r="I59028"/>
    </row>
    <row r="59029" spans="8:9" x14ac:dyDescent="0.25">
      <c r="H59029"/>
      <c r="I59029"/>
    </row>
    <row r="59030" spans="8:9" x14ac:dyDescent="0.25">
      <c r="H59030"/>
      <c r="I59030"/>
    </row>
    <row r="59031" spans="8:9" x14ac:dyDescent="0.25">
      <c r="H59031"/>
      <c r="I59031"/>
    </row>
    <row r="59032" spans="8:9" x14ac:dyDescent="0.25">
      <c r="H59032"/>
      <c r="I59032"/>
    </row>
    <row r="59033" spans="8:9" x14ac:dyDescent="0.25">
      <c r="H59033"/>
      <c r="I59033"/>
    </row>
    <row r="59034" spans="8:9" x14ac:dyDescent="0.25">
      <c r="H59034"/>
      <c r="I59034"/>
    </row>
    <row r="59035" spans="8:9" x14ac:dyDescent="0.25">
      <c r="H59035"/>
      <c r="I59035"/>
    </row>
    <row r="59036" spans="8:9" x14ac:dyDescent="0.25">
      <c r="H59036"/>
      <c r="I59036"/>
    </row>
    <row r="59037" spans="8:9" x14ac:dyDescent="0.25">
      <c r="H59037"/>
      <c r="I59037"/>
    </row>
    <row r="59038" spans="8:9" x14ac:dyDescent="0.25">
      <c r="H59038"/>
      <c r="I59038"/>
    </row>
    <row r="59039" spans="8:9" x14ac:dyDescent="0.25">
      <c r="H59039"/>
      <c r="I59039"/>
    </row>
    <row r="59040" spans="8:9" x14ac:dyDescent="0.25">
      <c r="H59040"/>
      <c r="I59040"/>
    </row>
    <row r="59041" spans="8:9" x14ac:dyDescent="0.25">
      <c r="H59041"/>
      <c r="I59041"/>
    </row>
    <row r="59042" spans="8:9" x14ac:dyDescent="0.25">
      <c r="H59042"/>
      <c r="I59042"/>
    </row>
    <row r="59043" spans="8:9" x14ac:dyDescent="0.25">
      <c r="H59043"/>
      <c r="I59043"/>
    </row>
    <row r="59044" spans="8:9" x14ac:dyDescent="0.25">
      <c r="H59044"/>
      <c r="I59044"/>
    </row>
    <row r="59045" spans="8:9" x14ac:dyDescent="0.25">
      <c r="H59045"/>
      <c r="I59045"/>
    </row>
    <row r="59046" spans="8:9" x14ac:dyDescent="0.25">
      <c r="H59046"/>
      <c r="I59046"/>
    </row>
    <row r="59047" spans="8:9" x14ac:dyDescent="0.25">
      <c r="H59047"/>
      <c r="I59047"/>
    </row>
    <row r="59048" spans="8:9" x14ac:dyDescent="0.25">
      <c r="H59048"/>
      <c r="I59048"/>
    </row>
    <row r="59049" spans="8:9" x14ac:dyDescent="0.25">
      <c r="H59049"/>
      <c r="I59049"/>
    </row>
    <row r="59050" spans="8:9" x14ac:dyDescent="0.25">
      <c r="H59050"/>
      <c r="I59050"/>
    </row>
    <row r="59051" spans="8:9" x14ac:dyDescent="0.25">
      <c r="H59051"/>
      <c r="I59051"/>
    </row>
    <row r="59052" spans="8:9" x14ac:dyDescent="0.25">
      <c r="H59052"/>
      <c r="I59052"/>
    </row>
    <row r="59053" spans="8:9" x14ac:dyDescent="0.25">
      <c r="H59053"/>
      <c r="I59053"/>
    </row>
    <row r="59054" spans="8:9" x14ac:dyDescent="0.25">
      <c r="H59054"/>
      <c r="I59054"/>
    </row>
    <row r="59055" spans="8:9" x14ac:dyDescent="0.25">
      <c r="H59055"/>
      <c r="I59055"/>
    </row>
    <row r="59056" spans="8:9" x14ac:dyDescent="0.25">
      <c r="H59056"/>
      <c r="I59056"/>
    </row>
    <row r="59057" spans="8:9" x14ac:dyDescent="0.25">
      <c r="H59057"/>
      <c r="I59057"/>
    </row>
    <row r="59058" spans="8:9" x14ac:dyDescent="0.25">
      <c r="H59058"/>
      <c r="I59058"/>
    </row>
    <row r="59059" spans="8:9" x14ac:dyDescent="0.25">
      <c r="H59059"/>
      <c r="I59059"/>
    </row>
    <row r="59060" spans="8:9" x14ac:dyDescent="0.25">
      <c r="H59060"/>
      <c r="I59060"/>
    </row>
    <row r="59061" spans="8:9" x14ac:dyDescent="0.25">
      <c r="H59061"/>
      <c r="I59061"/>
    </row>
    <row r="59062" spans="8:9" x14ac:dyDescent="0.25">
      <c r="H59062"/>
      <c r="I59062"/>
    </row>
    <row r="59063" spans="8:9" x14ac:dyDescent="0.25">
      <c r="H59063"/>
      <c r="I59063"/>
    </row>
    <row r="59064" spans="8:9" x14ac:dyDescent="0.25">
      <c r="H59064"/>
      <c r="I59064"/>
    </row>
    <row r="59065" spans="8:9" x14ac:dyDescent="0.25">
      <c r="H59065"/>
      <c r="I59065"/>
    </row>
    <row r="59066" spans="8:9" x14ac:dyDescent="0.25">
      <c r="H59066"/>
      <c r="I59066"/>
    </row>
    <row r="59067" spans="8:9" x14ac:dyDescent="0.25">
      <c r="H59067"/>
      <c r="I59067"/>
    </row>
    <row r="59068" spans="8:9" x14ac:dyDescent="0.25">
      <c r="H59068"/>
      <c r="I59068"/>
    </row>
    <row r="59069" spans="8:9" x14ac:dyDescent="0.25">
      <c r="H59069"/>
      <c r="I59069"/>
    </row>
    <row r="59070" spans="8:9" x14ac:dyDescent="0.25">
      <c r="H59070"/>
      <c r="I59070"/>
    </row>
    <row r="59071" spans="8:9" x14ac:dyDescent="0.25">
      <c r="H59071"/>
      <c r="I59071"/>
    </row>
    <row r="59072" spans="8:9" x14ac:dyDescent="0.25">
      <c r="H59072"/>
      <c r="I59072"/>
    </row>
    <row r="59073" spans="8:9" x14ac:dyDescent="0.25">
      <c r="H59073"/>
      <c r="I59073"/>
    </row>
    <row r="59074" spans="8:9" x14ac:dyDescent="0.25">
      <c r="H59074"/>
      <c r="I59074"/>
    </row>
    <row r="59075" spans="8:9" x14ac:dyDescent="0.25">
      <c r="H59075"/>
      <c r="I59075"/>
    </row>
    <row r="59076" spans="8:9" x14ac:dyDescent="0.25">
      <c r="H59076"/>
      <c r="I59076"/>
    </row>
    <row r="59077" spans="8:9" x14ac:dyDescent="0.25">
      <c r="H59077"/>
      <c r="I59077"/>
    </row>
    <row r="59078" spans="8:9" x14ac:dyDescent="0.25">
      <c r="H59078"/>
      <c r="I59078"/>
    </row>
    <row r="59079" spans="8:9" x14ac:dyDescent="0.25">
      <c r="H59079"/>
      <c r="I59079"/>
    </row>
    <row r="59080" spans="8:9" x14ac:dyDescent="0.25">
      <c r="H59080"/>
      <c r="I59080"/>
    </row>
    <row r="59081" spans="8:9" x14ac:dyDescent="0.25">
      <c r="H59081"/>
      <c r="I59081"/>
    </row>
    <row r="59082" spans="8:9" x14ac:dyDescent="0.25">
      <c r="H59082"/>
      <c r="I59082"/>
    </row>
    <row r="59083" spans="8:9" x14ac:dyDescent="0.25">
      <c r="H59083"/>
      <c r="I59083"/>
    </row>
    <row r="59084" spans="8:9" x14ac:dyDescent="0.25">
      <c r="H59084"/>
      <c r="I59084"/>
    </row>
    <row r="59085" spans="8:9" x14ac:dyDescent="0.25">
      <c r="H59085"/>
      <c r="I59085"/>
    </row>
    <row r="59086" spans="8:9" x14ac:dyDescent="0.25">
      <c r="H59086"/>
      <c r="I59086"/>
    </row>
    <row r="59087" spans="8:9" x14ac:dyDescent="0.25">
      <c r="H59087"/>
      <c r="I59087"/>
    </row>
    <row r="59088" spans="8:9" x14ac:dyDescent="0.25">
      <c r="H59088"/>
      <c r="I59088"/>
    </row>
    <row r="59089" spans="8:9" x14ac:dyDescent="0.25">
      <c r="H59089"/>
      <c r="I59089"/>
    </row>
    <row r="59090" spans="8:9" x14ac:dyDescent="0.25">
      <c r="H59090"/>
      <c r="I59090"/>
    </row>
    <row r="59091" spans="8:9" x14ac:dyDescent="0.25">
      <c r="H59091"/>
      <c r="I59091"/>
    </row>
    <row r="59092" spans="8:9" x14ac:dyDescent="0.25">
      <c r="H59092"/>
      <c r="I59092"/>
    </row>
    <row r="59093" spans="8:9" x14ac:dyDescent="0.25">
      <c r="H59093"/>
      <c r="I59093"/>
    </row>
    <row r="59094" spans="8:9" x14ac:dyDescent="0.25">
      <c r="H59094"/>
      <c r="I59094"/>
    </row>
    <row r="59095" spans="8:9" x14ac:dyDescent="0.25">
      <c r="H59095"/>
      <c r="I59095"/>
    </row>
    <row r="59096" spans="8:9" x14ac:dyDescent="0.25">
      <c r="H59096"/>
      <c r="I59096"/>
    </row>
    <row r="59097" spans="8:9" x14ac:dyDescent="0.25">
      <c r="H59097"/>
      <c r="I59097"/>
    </row>
    <row r="59098" spans="8:9" x14ac:dyDescent="0.25">
      <c r="H59098"/>
      <c r="I59098"/>
    </row>
    <row r="59099" spans="8:9" x14ac:dyDescent="0.25">
      <c r="H59099"/>
      <c r="I59099"/>
    </row>
    <row r="59100" spans="8:9" x14ac:dyDescent="0.25">
      <c r="H59100"/>
      <c r="I59100"/>
    </row>
    <row r="59101" spans="8:9" x14ac:dyDescent="0.25">
      <c r="H59101"/>
      <c r="I59101"/>
    </row>
    <row r="59102" spans="8:9" x14ac:dyDescent="0.25">
      <c r="H59102"/>
      <c r="I59102"/>
    </row>
    <row r="59103" spans="8:9" x14ac:dyDescent="0.25">
      <c r="H59103"/>
      <c r="I59103"/>
    </row>
    <row r="59104" spans="8:9" x14ac:dyDescent="0.25">
      <c r="H59104"/>
      <c r="I59104"/>
    </row>
    <row r="59105" spans="8:9" x14ac:dyDescent="0.25">
      <c r="H59105"/>
      <c r="I59105"/>
    </row>
    <row r="59106" spans="8:9" x14ac:dyDescent="0.25">
      <c r="H59106"/>
      <c r="I59106"/>
    </row>
    <row r="59107" spans="8:9" x14ac:dyDescent="0.25">
      <c r="H59107"/>
      <c r="I59107"/>
    </row>
    <row r="59108" spans="8:9" x14ac:dyDescent="0.25">
      <c r="H59108"/>
      <c r="I59108"/>
    </row>
    <row r="59109" spans="8:9" x14ac:dyDescent="0.25">
      <c r="H59109"/>
      <c r="I59109"/>
    </row>
    <row r="59110" spans="8:9" x14ac:dyDescent="0.25">
      <c r="H59110"/>
      <c r="I59110"/>
    </row>
    <row r="59111" spans="8:9" x14ac:dyDescent="0.25">
      <c r="H59111"/>
      <c r="I59111"/>
    </row>
    <row r="59112" spans="8:9" x14ac:dyDescent="0.25">
      <c r="H59112"/>
      <c r="I59112"/>
    </row>
    <row r="59113" spans="8:9" x14ac:dyDescent="0.25">
      <c r="H59113"/>
      <c r="I59113"/>
    </row>
    <row r="59114" spans="8:9" x14ac:dyDescent="0.25">
      <c r="H59114"/>
      <c r="I59114"/>
    </row>
    <row r="59115" spans="8:9" x14ac:dyDescent="0.25">
      <c r="H59115"/>
      <c r="I59115"/>
    </row>
    <row r="59116" spans="8:9" x14ac:dyDescent="0.25">
      <c r="H59116"/>
      <c r="I59116"/>
    </row>
    <row r="59117" spans="8:9" x14ac:dyDescent="0.25">
      <c r="H59117"/>
      <c r="I59117"/>
    </row>
    <row r="59118" spans="8:9" x14ac:dyDescent="0.25">
      <c r="H59118"/>
      <c r="I59118"/>
    </row>
    <row r="59119" spans="8:9" x14ac:dyDescent="0.25">
      <c r="H59119"/>
      <c r="I59119"/>
    </row>
    <row r="59120" spans="8:9" x14ac:dyDescent="0.25">
      <c r="H59120"/>
      <c r="I59120"/>
    </row>
    <row r="59121" spans="8:9" x14ac:dyDescent="0.25">
      <c r="H59121"/>
      <c r="I59121"/>
    </row>
    <row r="59122" spans="8:9" x14ac:dyDescent="0.25">
      <c r="H59122"/>
      <c r="I59122"/>
    </row>
    <row r="59123" spans="8:9" x14ac:dyDescent="0.25">
      <c r="H59123"/>
      <c r="I59123"/>
    </row>
    <row r="59124" spans="8:9" x14ac:dyDescent="0.25">
      <c r="H59124"/>
      <c r="I59124"/>
    </row>
    <row r="59125" spans="8:9" x14ac:dyDescent="0.25">
      <c r="H59125"/>
      <c r="I59125"/>
    </row>
    <row r="59126" spans="8:9" x14ac:dyDescent="0.25">
      <c r="H59126"/>
      <c r="I59126"/>
    </row>
    <row r="59127" spans="8:9" x14ac:dyDescent="0.25">
      <c r="H59127"/>
      <c r="I59127"/>
    </row>
    <row r="59128" spans="8:9" x14ac:dyDescent="0.25">
      <c r="H59128"/>
      <c r="I59128"/>
    </row>
    <row r="59129" spans="8:9" x14ac:dyDescent="0.25">
      <c r="H59129"/>
      <c r="I59129"/>
    </row>
    <row r="59130" spans="8:9" x14ac:dyDescent="0.25">
      <c r="H59130"/>
      <c r="I59130"/>
    </row>
    <row r="59131" spans="8:9" x14ac:dyDescent="0.25">
      <c r="H59131"/>
      <c r="I59131"/>
    </row>
    <row r="59132" spans="8:9" x14ac:dyDescent="0.25">
      <c r="H59132"/>
      <c r="I59132"/>
    </row>
    <row r="59133" spans="8:9" x14ac:dyDescent="0.25">
      <c r="H59133"/>
      <c r="I59133"/>
    </row>
    <row r="59134" spans="8:9" x14ac:dyDescent="0.25">
      <c r="H59134"/>
      <c r="I59134"/>
    </row>
    <row r="59135" spans="8:9" x14ac:dyDescent="0.25">
      <c r="H59135"/>
      <c r="I59135"/>
    </row>
    <row r="59136" spans="8:9" x14ac:dyDescent="0.25">
      <c r="H59136"/>
      <c r="I59136"/>
    </row>
    <row r="59137" spans="8:9" x14ac:dyDescent="0.25">
      <c r="H59137"/>
      <c r="I59137"/>
    </row>
    <row r="59138" spans="8:9" x14ac:dyDescent="0.25">
      <c r="H59138"/>
      <c r="I59138"/>
    </row>
    <row r="59139" spans="8:9" x14ac:dyDescent="0.25">
      <c r="H59139"/>
      <c r="I59139"/>
    </row>
    <row r="59140" spans="8:9" x14ac:dyDescent="0.25">
      <c r="H59140"/>
      <c r="I59140"/>
    </row>
    <row r="59141" spans="8:9" x14ac:dyDescent="0.25">
      <c r="H59141"/>
      <c r="I59141"/>
    </row>
    <row r="59142" spans="8:9" x14ac:dyDescent="0.25">
      <c r="H59142"/>
      <c r="I59142"/>
    </row>
    <row r="59143" spans="8:9" x14ac:dyDescent="0.25">
      <c r="H59143"/>
      <c r="I59143"/>
    </row>
    <row r="59144" spans="8:9" x14ac:dyDescent="0.25">
      <c r="H59144"/>
      <c r="I59144"/>
    </row>
    <row r="59145" spans="8:9" x14ac:dyDescent="0.25">
      <c r="H59145"/>
      <c r="I59145"/>
    </row>
    <row r="59146" spans="8:9" x14ac:dyDescent="0.25">
      <c r="H59146"/>
      <c r="I59146"/>
    </row>
    <row r="59147" spans="8:9" x14ac:dyDescent="0.25">
      <c r="H59147"/>
      <c r="I59147"/>
    </row>
    <row r="59148" spans="8:9" x14ac:dyDescent="0.25">
      <c r="H59148"/>
      <c r="I59148"/>
    </row>
    <row r="59149" spans="8:9" x14ac:dyDescent="0.25">
      <c r="H59149"/>
      <c r="I59149"/>
    </row>
    <row r="59150" spans="8:9" x14ac:dyDescent="0.25">
      <c r="H59150"/>
      <c r="I59150"/>
    </row>
    <row r="59151" spans="8:9" x14ac:dyDescent="0.25">
      <c r="H59151"/>
      <c r="I59151"/>
    </row>
    <row r="59152" spans="8:9" x14ac:dyDescent="0.25">
      <c r="H59152"/>
      <c r="I59152"/>
    </row>
    <row r="59153" spans="8:9" x14ac:dyDescent="0.25">
      <c r="H59153"/>
      <c r="I59153"/>
    </row>
    <row r="59154" spans="8:9" x14ac:dyDescent="0.25">
      <c r="H59154"/>
      <c r="I59154"/>
    </row>
    <row r="59155" spans="8:9" x14ac:dyDescent="0.25">
      <c r="H59155"/>
      <c r="I59155"/>
    </row>
    <row r="59156" spans="8:9" x14ac:dyDescent="0.25">
      <c r="H59156"/>
      <c r="I59156"/>
    </row>
    <row r="59157" spans="8:9" x14ac:dyDescent="0.25">
      <c r="H59157"/>
      <c r="I59157"/>
    </row>
    <row r="59158" spans="8:9" x14ac:dyDescent="0.25">
      <c r="H59158"/>
      <c r="I59158"/>
    </row>
    <row r="59159" spans="8:9" x14ac:dyDescent="0.25">
      <c r="H59159"/>
      <c r="I59159"/>
    </row>
    <row r="59160" spans="8:9" x14ac:dyDescent="0.25">
      <c r="H59160"/>
      <c r="I59160"/>
    </row>
    <row r="59161" spans="8:9" x14ac:dyDescent="0.25">
      <c r="H59161"/>
      <c r="I59161"/>
    </row>
    <row r="59162" spans="8:9" x14ac:dyDescent="0.25">
      <c r="H59162"/>
      <c r="I59162"/>
    </row>
    <row r="59163" spans="8:9" x14ac:dyDescent="0.25">
      <c r="H59163"/>
      <c r="I59163"/>
    </row>
    <row r="59164" spans="8:9" x14ac:dyDescent="0.25">
      <c r="H59164"/>
      <c r="I59164"/>
    </row>
    <row r="59165" spans="8:9" x14ac:dyDescent="0.25">
      <c r="H59165"/>
      <c r="I59165"/>
    </row>
    <row r="59166" spans="8:9" x14ac:dyDescent="0.25">
      <c r="H59166"/>
      <c r="I59166"/>
    </row>
    <row r="59167" spans="8:9" x14ac:dyDescent="0.25">
      <c r="H59167"/>
      <c r="I59167"/>
    </row>
    <row r="59168" spans="8:9" x14ac:dyDescent="0.25">
      <c r="H59168"/>
      <c r="I59168"/>
    </row>
    <row r="59169" spans="8:9" x14ac:dyDescent="0.25">
      <c r="H59169"/>
      <c r="I59169"/>
    </row>
    <row r="59170" spans="8:9" x14ac:dyDescent="0.25">
      <c r="H59170"/>
      <c r="I59170"/>
    </row>
    <row r="59171" spans="8:9" x14ac:dyDescent="0.25">
      <c r="H59171"/>
      <c r="I59171"/>
    </row>
    <row r="59172" spans="8:9" x14ac:dyDescent="0.25">
      <c r="H59172"/>
      <c r="I59172"/>
    </row>
    <row r="59173" spans="8:9" x14ac:dyDescent="0.25">
      <c r="H59173"/>
      <c r="I59173"/>
    </row>
    <row r="59174" spans="8:9" x14ac:dyDescent="0.25">
      <c r="H59174"/>
      <c r="I59174"/>
    </row>
    <row r="59175" spans="8:9" x14ac:dyDescent="0.25">
      <c r="H59175"/>
      <c r="I59175"/>
    </row>
    <row r="59176" spans="8:9" x14ac:dyDescent="0.25">
      <c r="H59176"/>
      <c r="I59176"/>
    </row>
    <row r="59177" spans="8:9" x14ac:dyDescent="0.25">
      <c r="H59177"/>
      <c r="I59177"/>
    </row>
    <row r="59178" spans="8:9" x14ac:dyDescent="0.25">
      <c r="H59178"/>
      <c r="I59178"/>
    </row>
    <row r="59179" spans="8:9" x14ac:dyDescent="0.25">
      <c r="H59179"/>
      <c r="I59179"/>
    </row>
    <row r="59180" spans="8:9" x14ac:dyDescent="0.25">
      <c r="H59180"/>
      <c r="I59180"/>
    </row>
    <row r="59181" spans="8:9" x14ac:dyDescent="0.25">
      <c r="H59181"/>
      <c r="I59181"/>
    </row>
    <row r="59182" spans="8:9" x14ac:dyDescent="0.25">
      <c r="H59182"/>
      <c r="I59182"/>
    </row>
    <row r="59183" spans="8:9" x14ac:dyDescent="0.25">
      <c r="H59183"/>
      <c r="I59183"/>
    </row>
    <row r="59184" spans="8:9" x14ac:dyDescent="0.25">
      <c r="H59184"/>
      <c r="I59184"/>
    </row>
    <row r="59185" spans="8:9" x14ac:dyDescent="0.25">
      <c r="H59185"/>
      <c r="I59185"/>
    </row>
    <row r="59186" spans="8:9" x14ac:dyDescent="0.25">
      <c r="H59186"/>
      <c r="I59186"/>
    </row>
    <row r="59187" spans="8:9" x14ac:dyDescent="0.25">
      <c r="H59187"/>
      <c r="I59187"/>
    </row>
    <row r="59188" spans="8:9" x14ac:dyDescent="0.25">
      <c r="H59188"/>
      <c r="I59188"/>
    </row>
    <row r="59189" spans="8:9" x14ac:dyDescent="0.25">
      <c r="H59189"/>
      <c r="I59189"/>
    </row>
    <row r="59190" spans="8:9" x14ac:dyDescent="0.25">
      <c r="H59190"/>
      <c r="I59190"/>
    </row>
    <row r="59191" spans="8:9" x14ac:dyDescent="0.25">
      <c r="H59191"/>
      <c r="I59191"/>
    </row>
    <row r="59192" spans="8:9" x14ac:dyDescent="0.25">
      <c r="H59192"/>
      <c r="I59192"/>
    </row>
    <row r="59193" spans="8:9" x14ac:dyDescent="0.25">
      <c r="H59193"/>
      <c r="I59193"/>
    </row>
    <row r="59194" spans="8:9" x14ac:dyDescent="0.25">
      <c r="H59194"/>
      <c r="I59194"/>
    </row>
    <row r="59195" spans="8:9" x14ac:dyDescent="0.25">
      <c r="H59195"/>
      <c r="I59195"/>
    </row>
    <row r="59196" spans="8:9" x14ac:dyDescent="0.25">
      <c r="H59196"/>
      <c r="I59196"/>
    </row>
    <row r="59197" spans="8:9" x14ac:dyDescent="0.25">
      <c r="H59197"/>
      <c r="I59197"/>
    </row>
    <row r="59198" spans="8:9" x14ac:dyDescent="0.25">
      <c r="H59198"/>
      <c r="I59198"/>
    </row>
    <row r="59199" spans="8:9" x14ac:dyDescent="0.25">
      <c r="H59199"/>
      <c r="I59199"/>
    </row>
    <row r="59200" spans="8:9" x14ac:dyDescent="0.25">
      <c r="H59200"/>
      <c r="I59200"/>
    </row>
    <row r="59201" spans="8:9" x14ac:dyDescent="0.25">
      <c r="H59201"/>
      <c r="I59201"/>
    </row>
    <row r="59202" spans="8:9" x14ac:dyDescent="0.25">
      <c r="H59202"/>
      <c r="I59202"/>
    </row>
    <row r="59203" spans="8:9" x14ac:dyDescent="0.25">
      <c r="H59203"/>
      <c r="I59203"/>
    </row>
    <row r="59204" spans="8:9" x14ac:dyDescent="0.25">
      <c r="H59204"/>
      <c r="I59204"/>
    </row>
    <row r="59205" spans="8:9" x14ac:dyDescent="0.25">
      <c r="H59205"/>
      <c r="I59205"/>
    </row>
    <row r="59206" spans="8:9" x14ac:dyDescent="0.25">
      <c r="H59206"/>
      <c r="I59206"/>
    </row>
    <row r="59207" spans="8:9" x14ac:dyDescent="0.25">
      <c r="H59207"/>
      <c r="I59207"/>
    </row>
    <row r="59208" spans="8:9" x14ac:dyDescent="0.25">
      <c r="H59208"/>
      <c r="I59208"/>
    </row>
    <row r="59209" spans="8:9" x14ac:dyDescent="0.25">
      <c r="H59209"/>
      <c r="I59209"/>
    </row>
    <row r="59210" spans="8:9" x14ac:dyDescent="0.25">
      <c r="H59210"/>
      <c r="I59210"/>
    </row>
    <row r="59211" spans="8:9" x14ac:dyDescent="0.25">
      <c r="H59211"/>
      <c r="I59211"/>
    </row>
    <row r="59212" spans="8:9" x14ac:dyDescent="0.25">
      <c r="H59212"/>
      <c r="I59212"/>
    </row>
    <row r="59213" spans="8:9" x14ac:dyDescent="0.25">
      <c r="H59213"/>
      <c r="I59213"/>
    </row>
    <row r="59214" spans="8:9" x14ac:dyDescent="0.25">
      <c r="H59214"/>
      <c r="I59214"/>
    </row>
    <row r="59215" spans="8:9" x14ac:dyDescent="0.25">
      <c r="H59215"/>
      <c r="I59215"/>
    </row>
    <row r="59216" spans="8:9" x14ac:dyDescent="0.25">
      <c r="H59216"/>
      <c r="I59216"/>
    </row>
    <row r="59217" spans="8:9" x14ac:dyDescent="0.25">
      <c r="H59217"/>
      <c r="I59217"/>
    </row>
    <row r="59218" spans="8:9" x14ac:dyDescent="0.25">
      <c r="H59218"/>
      <c r="I59218"/>
    </row>
    <row r="59219" spans="8:9" x14ac:dyDescent="0.25">
      <c r="H59219"/>
      <c r="I59219"/>
    </row>
    <row r="59220" spans="8:9" x14ac:dyDescent="0.25">
      <c r="H59220"/>
      <c r="I59220"/>
    </row>
    <row r="59221" spans="8:9" x14ac:dyDescent="0.25">
      <c r="H59221"/>
      <c r="I59221"/>
    </row>
    <row r="59222" spans="8:9" x14ac:dyDescent="0.25">
      <c r="H59222"/>
      <c r="I59222"/>
    </row>
    <row r="59223" spans="8:9" x14ac:dyDescent="0.25">
      <c r="H59223"/>
      <c r="I59223"/>
    </row>
    <row r="59224" spans="8:9" x14ac:dyDescent="0.25">
      <c r="H59224"/>
      <c r="I59224"/>
    </row>
    <row r="59225" spans="8:9" x14ac:dyDescent="0.25">
      <c r="H59225"/>
      <c r="I59225"/>
    </row>
    <row r="59226" spans="8:9" x14ac:dyDescent="0.25">
      <c r="H59226"/>
      <c r="I59226"/>
    </row>
    <row r="59227" spans="8:9" x14ac:dyDescent="0.25">
      <c r="H59227"/>
      <c r="I59227"/>
    </row>
    <row r="59228" spans="8:9" x14ac:dyDescent="0.25">
      <c r="H59228"/>
      <c r="I59228"/>
    </row>
    <row r="59229" spans="8:9" x14ac:dyDescent="0.25">
      <c r="H59229"/>
      <c r="I59229"/>
    </row>
    <row r="59230" spans="8:9" x14ac:dyDescent="0.25">
      <c r="H59230"/>
      <c r="I59230"/>
    </row>
    <row r="59231" spans="8:9" x14ac:dyDescent="0.25">
      <c r="H59231"/>
      <c r="I59231"/>
    </row>
    <row r="59232" spans="8:9" x14ac:dyDescent="0.25">
      <c r="H59232"/>
      <c r="I59232"/>
    </row>
    <row r="59233" spans="8:9" x14ac:dyDescent="0.25">
      <c r="H59233"/>
      <c r="I59233"/>
    </row>
    <row r="59234" spans="8:9" x14ac:dyDescent="0.25">
      <c r="H59234"/>
      <c r="I59234"/>
    </row>
    <row r="59235" spans="8:9" x14ac:dyDescent="0.25">
      <c r="H59235"/>
      <c r="I59235"/>
    </row>
    <row r="59236" spans="8:9" x14ac:dyDescent="0.25">
      <c r="H59236"/>
      <c r="I59236"/>
    </row>
    <row r="59237" spans="8:9" x14ac:dyDescent="0.25">
      <c r="H59237"/>
      <c r="I59237"/>
    </row>
    <row r="59238" spans="8:9" x14ac:dyDescent="0.25">
      <c r="H59238"/>
      <c r="I59238"/>
    </row>
    <row r="59239" spans="8:9" x14ac:dyDescent="0.25">
      <c r="H59239"/>
      <c r="I59239"/>
    </row>
    <row r="59240" spans="8:9" x14ac:dyDescent="0.25">
      <c r="H59240"/>
      <c r="I59240"/>
    </row>
    <row r="59241" spans="8:9" x14ac:dyDescent="0.25">
      <c r="H59241"/>
      <c r="I59241"/>
    </row>
    <row r="59242" spans="8:9" x14ac:dyDescent="0.25">
      <c r="H59242"/>
      <c r="I59242"/>
    </row>
    <row r="59243" spans="8:9" x14ac:dyDescent="0.25">
      <c r="H59243"/>
      <c r="I59243"/>
    </row>
    <row r="59244" spans="8:9" x14ac:dyDescent="0.25">
      <c r="H59244"/>
      <c r="I59244"/>
    </row>
    <row r="59245" spans="8:9" x14ac:dyDescent="0.25">
      <c r="H59245"/>
      <c r="I59245"/>
    </row>
    <row r="59246" spans="8:9" x14ac:dyDescent="0.25">
      <c r="H59246"/>
      <c r="I59246"/>
    </row>
    <row r="59247" spans="8:9" x14ac:dyDescent="0.25">
      <c r="H59247"/>
      <c r="I59247"/>
    </row>
    <row r="59248" spans="8:9" x14ac:dyDescent="0.25">
      <c r="H59248"/>
      <c r="I59248"/>
    </row>
    <row r="59249" spans="8:9" x14ac:dyDescent="0.25">
      <c r="H59249"/>
      <c r="I59249"/>
    </row>
    <row r="59250" spans="8:9" x14ac:dyDescent="0.25">
      <c r="H59250"/>
      <c r="I59250"/>
    </row>
    <row r="59251" spans="8:9" x14ac:dyDescent="0.25">
      <c r="H59251"/>
      <c r="I59251"/>
    </row>
    <row r="59252" spans="8:9" x14ac:dyDescent="0.25">
      <c r="H59252"/>
      <c r="I59252"/>
    </row>
    <row r="59253" spans="8:9" x14ac:dyDescent="0.25">
      <c r="H59253"/>
      <c r="I59253"/>
    </row>
    <row r="59254" spans="8:9" x14ac:dyDescent="0.25">
      <c r="H59254"/>
      <c r="I59254"/>
    </row>
    <row r="59255" spans="8:9" x14ac:dyDescent="0.25">
      <c r="H59255"/>
      <c r="I59255"/>
    </row>
    <row r="59256" spans="8:9" x14ac:dyDescent="0.25">
      <c r="H59256"/>
      <c r="I59256"/>
    </row>
    <row r="59257" spans="8:9" x14ac:dyDescent="0.25">
      <c r="H59257"/>
      <c r="I59257"/>
    </row>
    <row r="59258" spans="8:9" x14ac:dyDescent="0.25">
      <c r="H59258"/>
      <c r="I59258"/>
    </row>
    <row r="59259" spans="8:9" x14ac:dyDescent="0.25">
      <c r="H59259"/>
      <c r="I59259"/>
    </row>
    <row r="59260" spans="8:9" x14ac:dyDescent="0.25">
      <c r="H59260"/>
      <c r="I59260"/>
    </row>
    <row r="59261" spans="8:9" x14ac:dyDescent="0.25">
      <c r="H59261"/>
      <c r="I59261"/>
    </row>
    <row r="59262" spans="8:9" x14ac:dyDescent="0.25">
      <c r="H59262"/>
      <c r="I59262"/>
    </row>
    <row r="59263" spans="8:9" x14ac:dyDescent="0.25">
      <c r="H59263"/>
      <c r="I59263"/>
    </row>
    <row r="59264" spans="8:9" x14ac:dyDescent="0.25">
      <c r="H59264"/>
      <c r="I59264"/>
    </row>
    <row r="59265" spans="8:9" x14ac:dyDescent="0.25">
      <c r="H59265"/>
      <c r="I59265"/>
    </row>
    <row r="59266" spans="8:9" x14ac:dyDescent="0.25">
      <c r="H59266"/>
      <c r="I59266"/>
    </row>
    <row r="59267" spans="8:9" x14ac:dyDescent="0.25">
      <c r="H59267"/>
      <c r="I59267"/>
    </row>
    <row r="59268" spans="8:9" x14ac:dyDescent="0.25">
      <c r="H59268"/>
      <c r="I59268"/>
    </row>
    <row r="59269" spans="8:9" x14ac:dyDescent="0.25">
      <c r="H59269"/>
      <c r="I59269"/>
    </row>
    <row r="59270" spans="8:9" x14ac:dyDescent="0.25">
      <c r="H59270"/>
      <c r="I59270"/>
    </row>
    <row r="59271" spans="8:9" x14ac:dyDescent="0.25">
      <c r="H59271"/>
      <c r="I59271"/>
    </row>
    <row r="59272" spans="8:9" x14ac:dyDescent="0.25">
      <c r="H59272"/>
      <c r="I59272"/>
    </row>
    <row r="59273" spans="8:9" x14ac:dyDescent="0.25">
      <c r="H59273"/>
      <c r="I59273"/>
    </row>
    <row r="59274" spans="8:9" x14ac:dyDescent="0.25">
      <c r="H59274"/>
      <c r="I59274"/>
    </row>
    <row r="59275" spans="8:9" x14ac:dyDescent="0.25">
      <c r="H59275"/>
      <c r="I59275"/>
    </row>
    <row r="59276" spans="8:9" x14ac:dyDescent="0.25">
      <c r="H59276"/>
      <c r="I59276"/>
    </row>
    <row r="59277" spans="8:9" x14ac:dyDescent="0.25">
      <c r="H59277"/>
      <c r="I59277"/>
    </row>
    <row r="59278" spans="8:9" x14ac:dyDescent="0.25">
      <c r="H59278"/>
      <c r="I59278"/>
    </row>
    <row r="59279" spans="8:9" x14ac:dyDescent="0.25">
      <c r="H59279"/>
      <c r="I59279"/>
    </row>
    <row r="59280" spans="8:9" x14ac:dyDescent="0.25">
      <c r="H59280"/>
      <c r="I59280"/>
    </row>
    <row r="59281" spans="8:9" x14ac:dyDescent="0.25">
      <c r="H59281"/>
      <c r="I59281"/>
    </row>
    <row r="59282" spans="8:9" x14ac:dyDescent="0.25">
      <c r="H59282"/>
      <c r="I59282"/>
    </row>
    <row r="59283" spans="8:9" x14ac:dyDescent="0.25">
      <c r="H59283"/>
      <c r="I59283"/>
    </row>
    <row r="59284" spans="8:9" x14ac:dyDescent="0.25">
      <c r="H59284"/>
      <c r="I59284"/>
    </row>
    <row r="59285" spans="8:9" x14ac:dyDescent="0.25">
      <c r="H59285"/>
      <c r="I59285"/>
    </row>
    <row r="59286" spans="8:9" x14ac:dyDescent="0.25">
      <c r="H59286"/>
      <c r="I59286"/>
    </row>
    <row r="59287" spans="8:9" x14ac:dyDescent="0.25">
      <c r="H59287"/>
      <c r="I59287"/>
    </row>
    <row r="59288" spans="8:9" x14ac:dyDescent="0.25">
      <c r="H59288"/>
      <c r="I59288"/>
    </row>
    <row r="59289" spans="8:9" x14ac:dyDescent="0.25">
      <c r="H59289"/>
      <c r="I59289"/>
    </row>
    <row r="59290" spans="8:9" x14ac:dyDescent="0.25">
      <c r="H59290"/>
      <c r="I59290"/>
    </row>
    <row r="59291" spans="8:9" x14ac:dyDescent="0.25">
      <c r="H59291"/>
      <c r="I59291"/>
    </row>
    <row r="59292" spans="8:9" x14ac:dyDescent="0.25">
      <c r="H59292"/>
      <c r="I59292"/>
    </row>
    <row r="59293" spans="8:9" x14ac:dyDescent="0.25">
      <c r="H59293"/>
      <c r="I59293"/>
    </row>
    <row r="59294" spans="8:9" x14ac:dyDescent="0.25">
      <c r="H59294"/>
      <c r="I59294"/>
    </row>
    <row r="59295" spans="8:9" x14ac:dyDescent="0.25">
      <c r="H59295"/>
      <c r="I59295"/>
    </row>
    <row r="59296" spans="8:9" x14ac:dyDescent="0.25">
      <c r="H59296"/>
      <c r="I59296"/>
    </row>
    <row r="59297" spans="8:9" x14ac:dyDescent="0.25">
      <c r="H59297"/>
      <c r="I59297"/>
    </row>
    <row r="59298" spans="8:9" x14ac:dyDescent="0.25">
      <c r="H59298"/>
      <c r="I59298"/>
    </row>
    <row r="59299" spans="8:9" x14ac:dyDescent="0.25">
      <c r="H59299"/>
      <c r="I59299"/>
    </row>
    <row r="59300" spans="8:9" x14ac:dyDescent="0.25">
      <c r="H59300"/>
      <c r="I59300"/>
    </row>
    <row r="59301" spans="8:9" x14ac:dyDescent="0.25">
      <c r="H59301"/>
      <c r="I59301"/>
    </row>
    <row r="59302" spans="8:9" x14ac:dyDescent="0.25">
      <c r="H59302"/>
      <c r="I59302"/>
    </row>
    <row r="59303" spans="8:9" x14ac:dyDescent="0.25">
      <c r="H59303"/>
      <c r="I59303"/>
    </row>
    <row r="59304" spans="8:9" x14ac:dyDescent="0.25">
      <c r="H59304"/>
      <c r="I59304"/>
    </row>
    <row r="59305" spans="8:9" x14ac:dyDescent="0.25">
      <c r="H59305"/>
      <c r="I59305"/>
    </row>
    <row r="59306" spans="8:9" x14ac:dyDescent="0.25">
      <c r="H59306"/>
      <c r="I59306"/>
    </row>
    <row r="59307" spans="8:9" x14ac:dyDescent="0.25">
      <c r="H59307"/>
      <c r="I59307"/>
    </row>
    <row r="59308" spans="8:9" x14ac:dyDescent="0.25">
      <c r="H59308"/>
      <c r="I59308"/>
    </row>
    <row r="59309" spans="8:9" x14ac:dyDescent="0.25">
      <c r="H59309"/>
      <c r="I59309"/>
    </row>
    <row r="59310" spans="8:9" x14ac:dyDescent="0.25">
      <c r="H59310"/>
      <c r="I59310"/>
    </row>
    <row r="59311" spans="8:9" x14ac:dyDescent="0.25">
      <c r="H59311"/>
      <c r="I59311"/>
    </row>
    <row r="59312" spans="8:9" x14ac:dyDescent="0.25">
      <c r="H59312"/>
      <c r="I59312"/>
    </row>
    <row r="59313" spans="8:9" x14ac:dyDescent="0.25">
      <c r="H59313"/>
      <c r="I59313"/>
    </row>
    <row r="59314" spans="8:9" x14ac:dyDescent="0.25">
      <c r="H59314"/>
      <c r="I59314"/>
    </row>
    <row r="59315" spans="8:9" x14ac:dyDescent="0.25">
      <c r="H59315"/>
      <c r="I59315"/>
    </row>
    <row r="59316" spans="8:9" x14ac:dyDescent="0.25">
      <c r="H59316"/>
      <c r="I59316"/>
    </row>
    <row r="59317" spans="8:9" x14ac:dyDescent="0.25">
      <c r="H59317"/>
      <c r="I59317"/>
    </row>
    <row r="59318" spans="8:9" x14ac:dyDescent="0.25">
      <c r="H59318"/>
      <c r="I59318"/>
    </row>
    <row r="59319" spans="8:9" x14ac:dyDescent="0.25">
      <c r="H59319"/>
      <c r="I59319"/>
    </row>
    <row r="59320" spans="8:9" x14ac:dyDescent="0.25">
      <c r="H59320"/>
      <c r="I59320"/>
    </row>
    <row r="59321" spans="8:9" x14ac:dyDescent="0.25">
      <c r="H59321"/>
      <c r="I59321"/>
    </row>
    <row r="59322" spans="8:9" x14ac:dyDescent="0.25">
      <c r="H59322"/>
      <c r="I59322"/>
    </row>
    <row r="59323" spans="8:9" x14ac:dyDescent="0.25">
      <c r="H59323"/>
      <c r="I59323"/>
    </row>
    <row r="59324" spans="8:9" x14ac:dyDescent="0.25">
      <c r="H59324"/>
      <c r="I59324"/>
    </row>
    <row r="59325" spans="8:9" x14ac:dyDescent="0.25">
      <c r="H59325"/>
      <c r="I59325"/>
    </row>
    <row r="59326" spans="8:9" x14ac:dyDescent="0.25">
      <c r="H59326"/>
      <c r="I59326"/>
    </row>
    <row r="59327" spans="8:9" x14ac:dyDescent="0.25">
      <c r="H59327"/>
      <c r="I59327"/>
    </row>
    <row r="59328" spans="8:9" x14ac:dyDescent="0.25">
      <c r="H59328"/>
      <c r="I59328"/>
    </row>
    <row r="59329" spans="8:9" x14ac:dyDescent="0.25">
      <c r="H59329"/>
      <c r="I59329"/>
    </row>
    <row r="59330" spans="8:9" x14ac:dyDescent="0.25">
      <c r="H59330"/>
      <c r="I59330"/>
    </row>
    <row r="59331" spans="8:9" x14ac:dyDescent="0.25">
      <c r="H59331"/>
      <c r="I59331"/>
    </row>
    <row r="59332" spans="8:9" x14ac:dyDescent="0.25">
      <c r="H59332"/>
      <c r="I59332"/>
    </row>
    <row r="59333" spans="8:9" x14ac:dyDescent="0.25">
      <c r="H59333"/>
      <c r="I59333"/>
    </row>
    <row r="59334" spans="8:9" x14ac:dyDescent="0.25">
      <c r="H59334"/>
      <c r="I59334"/>
    </row>
    <row r="59335" spans="8:9" x14ac:dyDescent="0.25">
      <c r="H59335"/>
      <c r="I59335"/>
    </row>
    <row r="59336" spans="8:9" x14ac:dyDescent="0.25">
      <c r="H59336"/>
      <c r="I59336"/>
    </row>
    <row r="59337" spans="8:9" x14ac:dyDescent="0.25">
      <c r="H59337"/>
      <c r="I59337"/>
    </row>
    <row r="59338" spans="8:9" x14ac:dyDescent="0.25">
      <c r="H59338"/>
      <c r="I59338"/>
    </row>
    <row r="59339" spans="8:9" x14ac:dyDescent="0.25">
      <c r="H59339"/>
      <c r="I59339"/>
    </row>
    <row r="59340" spans="8:9" x14ac:dyDescent="0.25">
      <c r="H59340"/>
      <c r="I59340"/>
    </row>
    <row r="59341" spans="8:9" x14ac:dyDescent="0.25">
      <c r="H59341"/>
      <c r="I59341"/>
    </row>
    <row r="59342" spans="8:9" x14ac:dyDescent="0.25">
      <c r="H59342"/>
      <c r="I59342"/>
    </row>
    <row r="59343" spans="8:9" x14ac:dyDescent="0.25">
      <c r="H59343"/>
      <c r="I59343"/>
    </row>
    <row r="59344" spans="8:9" x14ac:dyDescent="0.25">
      <c r="H59344"/>
      <c r="I59344"/>
    </row>
    <row r="59345" spans="8:9" x14ac:dyDescent="0.25">
      <c r="H59345"/>
      <c r="I59345"/>
    </row>
    <row r="59346" spans="8:9" x14ac:dyDescent="0.25">
      <c r="H59346"/>
      <c r="I59346"/>
    </row>
    <row r="59347" spans="8:9" x14ac:dyDescent="0.25">
      <c r="H59347"/>
      <c r="I59347"/>
    </row>
    <row r="59348" spans="8:9" x14ac:dyDescent="0.25">
      <c r="H59348"/>
      <c r="I59348"/>
    </row>
    <row r="59349" spans="8:9" x14ac:dyDescent="0.25">
      <c r="H59349"/>
      <c r="I59349"/>
    </row>
    <row r="59350" spans="8:9" x14ac:dyDescent="0.25">
      <c r="H59350"/>
      <c r="I59350"/>
    </row>
    <row r="59351" spans="8:9" x14ac:dyDescent="0.25">
      <c r="H59351"/>
      <c r="I59351"/>
    </row>
    <row r="59352" spans="8:9" x14ac:dyDescent="0.25">
      <c r="H59352"/>
      <c r="I59352"/>
    </row>
    <row r="59353" spans="8:9" x14ac:dyDescent="0.25">
      <c r="H59353"/>
      <c r="I59353"/>
    </row>
    <row r="59354" spans="8:9" x14ac:dyDescent="0.25">
      <c r="H59354"/>
      <c r="I59354"/>
    </row>
    <row r="59355" spans="8:9" x14ac:dyDescent="0.25">
      <c r="H59355"/>
      <c r="I59355"/>
    </row>
    <row r="59356" spans="8:9" x14ac:dyDescent="0.25">
      <c r="H59356"/>
      <c r="I59356"/>
    </row>
    <row r="59357" spans="8:9" x14ac:dyDescent="0.25">
      <c r="H59357"/>
      <c r="I59357"/>
    </row>
    <row r="59358" spans="8:9" x14ac:dyDescent="0.25">
      <c r="H59358"/>
      <c r="I59358"/>
    </row>
    <row r="59359" spans="8:9" x14ac:dyDescent="0.25">
      <c r="H59359"/>
      <c r="I59359"/>
    </row>
    <row r="59360" spans="8:9" x14ac:dyDescent="0.25">
      <c r="H59360"/>
      <c r="I59360"/>
    </row>
    <row r="59361" spans="8:9" x14ac:dyDescent="0.25">
      <c r="H59361"/>
      <c r="I59361"/>
    </row>
    <row r="59362" spans="8:9" x14ac:dyDescent="0.25">
      <c r="H59362"/>
      <c r="I59362"/>
    </row>
    <row r="59363" spans="8:9" x14ac:dyDescent="0.25">
      <c r="H59363"/>
      <c r="I59363"/>
    </row>
    <row r="59364" spans="8:9" x14ac:dyDescent="0.25">
      <c r="H59364"/>
      <c r="I59364"/>
    </row>
    <row r="59365" spans="8:9" x14ac:dyDescent="0.25">
      <c r="H59365"/>
      <c r="I59365"/>
    </row>
    <row r="59366" spans="8:9" x14ac:dyDescent="0.25">
      <c r="H59366"/>
      <c r="I59366"/>
    </row>
    <row r="59367" spans="8:9" x14ac:dyDescent="0.25">
      <c r="H59367"/>
      <c r="I59367"/>
    </row>
    <row r="59368" spans="8:9" x14ac:dyDescent="0.25">
      <c r="H59368"/>
      <c r="I59368"/>
    </row>
    <row r="59369" spans="8:9" x14ac:dyDescent="0.25">
      <c r="H59369"/>
      <c r="I59369"/>
    </row>
    <row r="59370" spans="8:9" x14ac:dyDescent="0.25">
      <c r="H59370"/>
      <c r="I59370"/>
    </row>
    <row r="59371" spans="8:9" x14ac:dyDescent="0.25">
      <c r="H59371"/>
      <c r="I59371"/>
    </row>
    <row r="59372" spans="8:9" x14ac:dyDescent="0.25">
      <c r="H59372"/>
      <c r="I59372"/>
    </row>
    <row r="59373" spans="8:9" x14ac:dyDescent="0.25">
      <c r="H59373"/>
      <c r="I59373"/>
    </row>
    <row r="59374" spans="8:9" x14ac:dyDescent="0.25">
      <c r="H59374"/>
      <c r="I59374"/>
    </row>
    <row r="59375" spans="8:9" x14ac:dyDescent="0.25">
      <c r="H59375"/>
      <c r="I59375"/>
    </row>
    <row r="59376" spans="8:9" x14ac:dyDescent="0.25">
      <c r="H59376"/>
      <c r="I59376"/>
    </row>
    <row r="59377" spans="8:9" x14ac:dyDescent="0.25">
      <c r="H59377"/>
      <c r="I59377"/>
    </row>
    <row r="59378" spans="8:9" x14ac:dyDescent="0.25">
      <c r="H59378"/>
      <c r="I59378"/>
    </row>
    <row r="59379" spans="8:9" x14ac:dyDescent="0.25">
      <c r="H59379"/>
      <c r="I59379"/>
    </row>
    <row r="59380" spans="8:9" x14ac:dyDescent="0.25">
      <c r="H59380"/>
      <c r="I59380"/>
    </row>
    <row r="59381" spans="8:9" x14ac:dyDescent="0.25">
      <c r="H59381"/>
      <c r="I59381"/>
    </row>
    <row r="59382" spans="8:9" x14ac:dyDescent="0.25">
      <c r="H59382"/>
      <c r="I59382"/>
    </row>
    <row r="59383" spans="8:9" x14ac:dyDescent="0.25">
      <c r="H59383"/>
      <c r="I59383"/>
    </row>
    <row r="59384" spans="8:9" x14ac:dyDescent="0.25">
      <c r="H59384"/>
      <c r="I59384"/>
    </row>
    <row r="59385" spans="8:9" x14ac:dyDescent="0.25">
      <c r="H59385"/>
      <c r="I59385"/>
    </row>
    <row r="59386" spans="8:9" x14ac:dyDescent="0.25">
      <c r="H59386"/>
      <c r="I59386"/>
    </row>
    <row r="59387" spans="8:9" x14ac:dyDescent="0.25">
      <c r="H59387"/>
      <c r="I59387"/>
    </row>
    <row r="59388" spans="8:9" x14ac:dyDescent="0.25">
      <c r="H59388"/>
      <c r="I59388"/>
    </row>
    <row r="59389" spans="8:9" x14ac:dyDescent="0.25">
      <c r="H59389"/>
      <c r="I59389"/>
    </row>
    <row r="59390" spans="8:9" x14ac:dyDescent="0.25">
      <c r="H59390"/>
      <c r="I59390"/>
    </row>
    <row r="59391" spans="8:9" x14ac:dyDescent="0.25">
      <c r="H59391"/>
      <c r="I59391"/>
    </row>
    <row r="59392" spans="8:9" x14ac:dyDescent="0.25">
      <c r="H59392"/>
      <c r="I59392"/>
    </row>
    <row r="59393" spans="8:9" x14ac:dyDescent="0.25">
      <c r="H59393"/>
      <c r="I59393"/>
    </row>
    <row r="59394" spans="8:9" x14ac:dyDescent="0.25">
      <c r="H59394"/>
      <c r="I59394"/>
    </row>
    <row r="59395" spans="8:9" x14ac:dyDescent="0.25">
      <c r="H59395"/>
      <c r="I59395"/>
    </row>
    <row r="59396" spans="8:9" x14ac:dyDescent="0.25">
      <c r="H59396"/>
      <c r="I59396"/>
    </row>
    <row r="59397" spans="8:9" x14ac:dyDescent="0.25">
      <c r="H59397"/>
      <c r="I59397"/>
    </row>
    <row r="59398" spans="8:9" x14ac:dyDescent="0.25">
      <c r="H59398"/>
      <c r="I59398"/>
    </row>
    <row r="59399" spans="8:9" x14ac:dyDescent="0.25">
      <c r="H59399"/>
      <c r="I59399"/>
    </row>
    <row r="59400" spans="8:9" x14ac:dyDescent="0.25">
      <c r="H59400"/>
      <c r="I59400"/>
    </row>
    <row r="59401" spans="8:9" x14ac:dyDescent="0.25">
      <c r="H59401"/>
      <c r="I59401"/>
    </row>
    <row r="59402" spans="8:9" x14ac:dyDescent="0.25">
      <c r="H59402"/>
      <c r="I59402"/>
    </row>
    <row r="59403" spans="8:9" x14ac:dyDescent="0.25">
      <c r="H59403"/>
      <c r="I59403"/>
    </row>
    <row r="59404" spans="8:9" x14ac:dyDescent="0.25">
      <c r="H59404"/>
      <c r="I59404"/>
    </row>
    <row r="59405" spans="8:9" x14ac:dyDescent="0.25">
      <c r="H59405"/>
      <c r="I59405"/>
    </row>
    <row r="59406" spans="8:9" x14ac:dyDescent="0.25">
      <c r="H59406"/>
      <c r="I59406"/>
    </row>
    <row r="59407" spans="8:9" x14ac:dyDescent="0.25">
      <c r="H59407"/>
      <c r="I59407"/>
    </row>
    <row r="59408" spans="8:9" x14ac:dyDescent="0.25">
      <c r="H59408"/>
      <c r="I59408"/>
    </row>
    <row r="59409" spans="8:9" x14ac:dyDescent="0.25">
      <c r="H59409"/>
      <c r="I59409"/>
    </row>
    <row r="59410" spans="8:9" x14ac:dyDescent="0.25">
      <c r="H59410"/>
      <c r="I59410"/>
    </row>
    <row r="59411" spans="8:9" x14ac:dyDescent="0.25">
      <c r="H59411"/>
      <c r="I59411"/>
    </row>
    <row r="59412" spans="8:9" x14ac:dyDescent="0.25">
      <c r="H59412"/>
      <c r="I59412"/>
    </row>
    <row r="59413" spans="8:9" x14ac:dyDescent="0.25">
      <c r="H59413"/>
      <c r="I59413"/>
    </row>
    <row r="59414" spans="8:9" x14ac:dyDescent="0.25">
      <c r="H59414"/>
      <c r="I59414"/>
    </row>
    <row r="59415" spans="8:9" x14ac:dyDescent="0.25">
      <c r="H59415"/>
      <c r="I59415"/>
    </row>
    <row r="59416" spans="8:9" x14ac:dyDescent="0.25">
      <c r="H59416"/>
      <c r="I59416"/>
    </row>
    <row r="59417" spans="8:9" x14ac:dyDescent="0.25">
      <c r="H59417"/>
      <c r="I59417"/>
    </row>
    <row r="59418" spans="8:9" x14ac:dyDescent="0.25">
      <c r="H59418"/>
      <c r="I59418"/>
    </row>
    <row r="59419" spans="8:9" x14ac:dyDescent="0.25">
      <c r="H59419"/>
      <c r="I59419"/>
    </row>
    <row r="59420" spans="8:9" x14ac:dyDescent="0.25">
      <c r="H59420"/>
      <c r="I59420"/>
    </row>
    <row r="59421" spans="8:9" x14ac:dyDescent="0.25">
      <c r="H59421"/>
      <c r="I59421"/>
    </row>
    <row r="59422" spans="8:9" x14ac:dyDescent="0.25">
      <c r="H59422"/>
      <c r="I59422"/>
    </row>
    <row r="59423" spans="8:9" x14ac:dyDescent="0.25">
      <c r="H59423"/>
      <c r="I59423"/>
    </row>
    <row r="59424" spans="8:9" x14ac:dyDescent="0.25">
      <c r="H59424"/>
      <c r="I59424"/>
    </row>
    <row r="59425" spans="8:9" x14ac:dyDescent="0.25">
      <c r="H59425"/>
      <c r="I59425"/>
    </row>
    <row r="59426" spans="8:9" x14ac:dyDescent="0.25">
      <c r="H59426"/>
      <c r="I59426"/>
    </row>
    <row r="59427" spans="8:9" x14ac:dyDescent="0.25">
      <c r="H59427"/>
      <c r="I59427"/>
    </row>
    <row r="59428" spans="8:9" x14ac:dyDescent="0.25">
      <c r="H59428"/>
      <c r="I59428"/>
    </row>
    <row r="59429" spans="8:9" x14ac:dyDescent="0.25">
      <c r="H59429"/>
      <c r="I59429"/>
    </row>
    <row r="59430" spans="8:9" x14ac:dyDescent="0.25">
      <c r="H59430"/>
      <c r="I59430"/>
    </row>
    <row r="59431" spans="8:9" x14ac:dyDescent="0.25">
      <c r="H59431"/>
      <c r="I59431"/>
    </row>
    <row r="59432" spans="8:9" x14ac:dyDescent="0.25">
      <c r="H59432"/>
      <c r="I59432"/>
    </row>
    <row r="59433" spans="8:9" x14ac:dyDescent="0.25">
      <c r="H59433"/>
      <c r="I59433"/>
    </row>
    <row r="59434" spans="8:9" x14ac:dyDescent="0.25">
      <c r="H59434"/>
      <c r="I59434"/>
    </row>
    <row r="59435" spans="8:9" x14ac:dyDescent="0.25">
      <c r="H59435"/>
      <c r="I59435"/>
    </row>
    <row r="59436" spans="8:9" x14ac:dyDescent="0.25">
      <c r="H59436"/>
      <c r="I59436"/>
    </row>
    <row r="59437" spans="8:9" x14ac:dyDescent="0.25">
      <c r="H59437"/>
      <c r="I59437"/>
    </row>
    <row r="59438" spans="8:9" x14ac:dyDescent="0.25">
      <c r="H59438"/>
      <c r="I59438"/>
    </row>
    <row r="59439" spans="8:9" x14ac:dyDescent="0.25">
      <c r="H59439"/>
      <c r="I59439"/>
    </row>
    <row r="59440" spans="8:9" x14ac:dyDescent="0.25">
      <c r="H59440"/>
      <c r="I59440"/>
    </row>
    <row r="59441" spans="8:9" x14ac:dyDescent="0.25">
      <c r="H59441"/>
      <c r="I59441"/>
    </row>
    <row r="59442" spans="8:9" x14ac:dyDescent="0.25">
      <c r="H59442"/>
      <c r="I59442"/>
    </row>
    <row r="59443" spans="8:9" x14ac:dyDescent="0.25">
      <c r="H59443"/>
      <c r="I59443"/>
    </row>
    <row r="59444" spans="8:9" x14ac:dyDescent="0.25">
      <c r="H59444"/>
      <c r="I59444"/>
    </row>
    <row r="59445" spans="8:9" x14ac:dyDescent="0.25">
      <c r="H59445"/>
      <c r="I59445"/>
    </row>
    <row r="59446" spans="8:9" x14ac:dyDescent="0.25">
      <c r="H59446"/>
      <c r="I59446"/>
    </row>
    <row r="59447" spans="8:9" x14ac:dyDescent="0.25">
      <c r="H59447"/>
      <c r="I59447"/>
    </row>
    <row r="59448" spans="8:9" x14ac:dyDescent="0.25">
      <c r="H59448"/>
      <c r="I59448"/>
    </row>
    <row r="59449" spans="8:9" x14ac:dyDescent="0.25">
      <c r="H59449"/>
      <c r="I59449"/>
    </row>
    <row r="59450" spans="8:9" x14ac:dyDescent="0.25">
      <c r="H59450"/>
      <c r="I59450"/>
    </row>
    <row r="59451" spans="8:9" x14ac:dyDescent="0.25">
      <c r="H59451"/>
      <c r="I59451"/>
    </row>
    <row r="59452" spans="8:9" x14ac:dyDescent="0.25">
      <c r="H59452"/>
      <c r="I59452"/>
    </row>
    <row r="59453" spans="8:9" x14ac:dyDescent="0.25">
      <c r="H59453"/>
      <c r="I59453"/>
    </row>
    <row r="59454" spans="8:9" x14ac:dyDescent="0.25">
      <c r="H59454"/>
      <c r="I59454"/>
    </row>
    <row r="59455" spans="8:9" x14ac:dyDescent="0.25">
      <c r="H59455"/>
      <c r="I59455"/>
    </row>
    <row r="59456" spans="8:9" x14ac:dyDescent="0.25">
      <c r="H59456"/>
      <c r="I59456"/>
    </row>
    <row r="59457" spans="8:9" x14ac:dyDescent="0.25">
      <c r="H59457"/>
      <c r="I59457"/>
    </row>
    <row r="59458" spans="8:9" x14ac:dyDescent="0.25">
      <c r="H59458"/>
      <c r="I59458"/>
    </row>
    <row r="59459" spans="8:9" x14ac:dyDescent="0.25">
      <c r="H59459"/>
      <c r="I59459"/>
    </row>
    <row r="59460" spans="8:9" x14ac:dyDescent="0.25">
      <c r="H59460"/>
      <c r="I59460"/>
    </row>
    <row r="59461" spans="8:9" x14ac:dyDescent="0.25">
      <c r="H59461"/>
      <c r="I59461"/>
    </row>
    <row r="59462" spans="8:9" x14ac:dyDescent="0.25">
      <c r="H59462"/>
      <c r="I59462"/>
    </row>
    <row r="59463" spans="8:9" x14ac:dyDescent="0.25">
      <c r="H59463"/>
      <c r="I59463"/>
    </row>
    <row r="59464" spans="8:9" x14ac:dyDescent="0.25">
      <c r="H59464"/>
      <c r="I59464"/>
    </row>
    <row r="59465" spans="8:9" x14ac:dyDescent="0.25">
      <c r="H59465"/>
      <c r="I59465"/>
    </row>
    <row r="59466" spans="8:9" x14ac:dyDescent="0.25">
      <c r="H59466"/>
      <c r="I59466"/>
    </row>
    <row r="59467" spans="8:9" x14ac:dyDescent="0.25">
      <c r="H59467"/>
      <c r="I59467"/>
    </row>
    <row r="59468" spans="8:9" x14ac:dyDescent="0.25">
      <c r="H59468"/>
      <c r="I59468"/>
    </row>
    <row r="59469" spans="8:9" x14ac:dyDescent="0.25">
      <c r="H59469"/>
      <c r="I59469"/>
    </row>
    <row r="59470" spans="8:9" x14ac:dyDescent="0.25">
      <c r="H59470"/>
      <c r="I59470"/>
    </row>
    <row r="59471" spans="8:9" x14ac:dyDescent="0.25">
      <c r="H59471"/>
      <c r="I59471"/>
    </row>
    <row r="59472" spans="8:9" x14ac:dyDescent="0.25">
      <c r="H59472"/>
      <c r="I59472"/>
    </row>
    <row r="59473" spans="8:9" x14ac:dyDescent="0.25">
      <c r="H59473"/>
      <c r="I59473"/>
    </row>
    <row r="59474" spans="8:9" x14ac:dyDescent="0.25">
      <c r="H59474"/>
      <c r="I59474"/>
    </row>
    <row r="59475" spans="8:9" x14ac:dyDescent="0.25">
      <c r="H59475"/>
      <c r="I59475"/>
    </row>
    <row r="59476" spans="8:9" x14ac:dyDescent="0.25">
      <c r="H59476"/>
      <c r="I59476"/>
    </row>
    <row r="59477" spans="8:9" x14ac:dyDescent="0.25">
      <c r="H59477"/>
      <c r="I59477"/>
    </row>
    <row r="59478" spans="8:9" x14ac:dyDescent="0.25">
      <c r="H59478"/>
      <c r="I59478"/>
    </row>
    <row r="59479" spans="8:9" x14ac:dyDescent="0.25">
      <c r="H59479"/>
      <c r="I59479"/>
    </row>
    <row r="59480" spans="8:9" x14ac:dyDescent="0.25">
      <c r="H59480"/>
      <c r="I59480"/>
    </row>
    <row r="59481" spans="8:9" x14ac:dyDescent="0.25">
      <c r="H59481"/>
      <c r="I59481"/>
    </row>
    <row r="59482" spans="8:9" x14ac:dyDescent="0.25">
      <c r="H59482"/>
      <c r="I59482"/>
    </row>
    <row r="59483" spans="8:9" x14ac:dyDescent="0.25">
      <c r="H59483"/>
      <c r="I59483"/>
    </row>
    <row r="59484" spans="8:9" x14ac:dyDescent="0.25">
      <c r="H59484"/>
      <c r="I59484"/>
    </row>
    <row r="59485" spans="8:9" x14ac:dyDescent="0.25">
      <c r="H59485"/>
      <c r="I59485"/>
    </row>
    <row r="59486" spans="8:9" x14ac:dyDescent="0.25">
      <c r="H59486"/>
      <c r="I59486"/>
    </row>
    <row r="59487" spans="8:9" x14ac:dyDescent="0.25">
      <c r="H59487"/>
      <c r="I59487"/>
    </row>
    <row r="59488" spans="8:9" x14ac:dyDescent="0.25">
      <c r="H59488"/>
      <c r="I59488"/>
    </row>
    <row r="59489" spans="8:9" x14ac:dyDescent="0.25">
      <c r="H59489"/>
      <c r="I59489"/>
    </row>
    <row r="59490" spans="8:9" x14ac:dyDescent="0.25">
      <c r="H59490"/>
      <c r="I59490"/>
    </row>
    <row r="59491" spans="8:9" x14ac:dyDescent="0.25">
      <c r="H59491"/>
      <c r="I59491"/>
    </row>
    <row r="59492" spans="8:9" x14ac:dyDescent="0.25">
      <c r="H59492"/>
      <c r="I59492"/>
    </row>
    <row r="59493" spans="8:9" x14ac:dyDescent="0.25">
      <c r="H59493"/>
      <c r="I59493"/>
    </row>
    <row r="59494" spans="8:9" x14ac:dyDescent="0.25">
      <c r="H59494"/>
      <c r="I59494"/>
    </row>
    <row r="59495" spans="8:9" x14ac:dyDescent="0.25">
      <c r="H59495"/>
      <c r="I59495"/>
    </row>
    <row r="59496" spans="8:9" x14ac:dyDescent="0.25">
      <c r="H59496"/>
      <c r="I59496"/>
    </row>
    <row r="59497" spans="8:9" x14ac:dyDescent="0.25">
      <c r="H59497"/>
      <c r="I59497"/>
    </row>
    <row r="59498" spans="8:9" x14ac:dyDescent="0.25">
      <c r="H59498"/>
      <c r="I59498"/>
    </row>
    <row r="59499" spans="8:9" x14ac:dyDescent="0.25">
      <c r="H59499"/>
      <c r="I59499"/>
    </row>
    <row r="59500" spans="8:9" x14ac:dyDescent="0.25">
      <c r="H59500"/>
      <c r="I59500"/>
    </row>
    <row r="59501" spans="8:9" x14ac:dyDescent="0.25">
      <c r="H59501"/>
      <c r="I59501"/>
    </row>
    <row r="59502" spans="8:9" x14ac:dyDescent="0.25">
      <c r="H59502"/>
      <c r="I59502"/>
    </row>
    <row r="59503" spans="8:9" x14ac:dyDescent="0.25">
      <c r="H59503"/>
      <c r="I59503"/>
    </row>
    <row r="59504" spans="8:9" x14ac:dyDescent="0.25">
      <c r="H59504"/>
      <c r="I59504"/>
    </row>
    <row r="59505" spans="8:9" x14ac:dyDescent="0.25">
      <c r="H59505"/>
      <c r="I59505"/>
    </row>
    <row r="59506" spans="8:9" x14ac:dyDescent="0.25">
      <c r="H59506"/>
      <c r="I59506"/>
    </row>
    <row r="59507" spans="8:9" x14ac:dyDescent="0.25">
      <c r="H59507"/>
      <c r="I59507"/>
    </row>
    <row r="59508" spans="8:9" x14ac:dyDescent="0.25">
      <c r="H59508"/>
      <c r="I59508"/>
    </row>
    <row r="59509" spans="8:9" x14ac:dyDescent="0.25">
      <c r="H59509"/>
      <c r="I59509"/>
    </row>
    <row r="59510" spans="8:9" x14ac:dyDescent="0.25">
      <c r="H59510"/>
      <c r="I59510"/>
    </row>
    <row r="59511" spans="8:9" x14ac:dyDescent="0.25">
      <c r="H59511"/>
      <c r="I59511"/>
    </row>
    <row r="59512" spans="8:9" x14ac:dyDescent="0.25">
      <c r="H59512"/>
      <c r="I59512"/>
    </row>
    <row r="59513" spans="8:9" x14ac:dyDescent="0.25">
      <c r="H59513"/>
      <c r="I59513"/>
    </row>
    <row r="59514" spans="8:9" x14ac:dyDescent="0.25">
      <c r="H59514"/>
      <c r="I59514"/>
    </row>
    <row r="59515" spans="8:9" x14ac:dyDescent="0.25">
      <c r="H59515"/>
      <c r="I59515"/>
    </row>
    <row r="59516" spans="8:9" x14ac:dyDescent="0.25">
      <c r="H59516"/>
      <c r="I59516"/>
    </row>
    <row r="59517" spans="8:9" x14ac:dyDescent="0.25">
      <c r="H59517"/>
      <c r="I59517"/>
    </row>
    <row r="59518" spans="8:9" x14ac:dyDescent="0.25">
      <c r="H59518"/>
      <c r="I59518"/>
    </row>
    <row r="59519" spans="8:9" x14ac:dyDescent="0.25">
      <c r="H59519"/>
      <c r="I59519"/>
    </row>
    <row r="59520" spans="8:9" x14ac:dyDescent="0.25">
      <c r="H59520"/>
      <c r="I59520"/>
    </row>
    <row r="59521" spans="8:9" x14ac:dyDescent="0.25">
      <c r="H59521"/>
      <c r="I59521"/>
    </row>
    <row r="59522" spans="8:9" x14ac:dyDescent="0.25">
      <c r="H59522"/>
      <c r="I59522"/>
    </row>
    <row r="59523" spans="8:9" x14ac:dyDescent="0.25">
      <c r="H59523"/>
      <c r="I59523"/>
    </row>
    <row r="59524" spans="8:9" x14ac:dyDescent="0.25">
      <c r="H59524"/>
      <c r="I59524"/>
    </row>
    <row r="59525" spans="8:9" x14ac:dyDescent="0.25">
      <c r="H59525"/>
      <c r="I59525"/>
    </row>
    <row r="59526" spans="8:9" x14ac:dyDescent="0.25">
      <c r="H59526"/>
      <c r="I59526"/>
    </row>
    <row r="59527" spans="8:9" x14ac:dyDescent="0.25">
      <c r="H59527"/>
      <c r="I59527"/>
    </row>
    <row r="59528" spans="8:9" x14ac:dyDescent="0.25">
      <c r="H59528"/>
      <c r="I59528"/>
    </row>
    <row r="59529" spans="8:9" x14ac:dyDescent="0.25">
      <c r="H59529"/>
      <c r="I59529"/>
    </row>
    <row r="59530" spans="8:9" x14ac:dyDescent="0.25">
      <c r="H59530"/>
      <c r="I59530"/>
    </row>
    <row r="59531" spans="8:9" x14ac:dyDescent="0.25">
      <c r="H59531"/>
      <c r="I59531"/>
    </row>
    <row r="59532" spans="8:9" x14ac:dyDescent="0.25">
      <c r="H59532"/>
      <c r="I59532"/>
    </row>
    <row r="59533" spans="8:9" x14ac:dyDescent="0.25">
      <c r="H59533"/>
      <c r="I59533"/>
    </row>
    <row r="59534" spans="8:9" x14ac:dyDescent="0.25">
      <c r="H59534"/>
      <c r="I59534"/>
    </row>
    <row r="59535" spans="8:9" x14ac:dyDescent="0.25">
      <c r="H59535"/>
      <c r="I59535"/>
    </row>
    <row r="59536" spans="8:9" x14ac:dyDescent="0.25">
      <c r="H59536"/>
      <c r="I59536"/>
    </row>
    <row r="59537" spans="8:9" x14ac:dyDescent="0.25">
      <c r="H59537"/>
      <c r="I59537"/>
    </row>
    <row r="59538" spans="8:9" x14ac:dyDescent="0.25">
      <c r="H59538"/>
      <c r="I59538"/>
    </row>
    <row r="59539" spans="8:9" x14ac:dyDescent="0.25">
      <c r="H59539"/>
      <c r="I59539"/>
    </row>
    <row r="59540" spans="8:9" x14ac:dyDescent="0.25">
      <c r="H59540"/>
      <c r="I59540"/>
    </row>
    <row r="59541" spans="8:9" x14ac:dyDescent="0.25">
      <c r="H59541"/>
      <c r="I59541"/>
    </row>
    <row r="59542" spans="8:9" x14ac:dyDescent="0.25">
      <c r="H59542"/>
      <c r="I59542"/>
    </row>
    <row r="59543" spans="8:9" x14ac:dyDescent="0.25">
      <c r="H59543"/>
      <c r="I59543"/>
    </row>
    <row r="59544" spans="8:9" x14ac:dyDescent="0.25">
      <c r="H59544"/>
      <c r="I59544"/>
    </row>
    <row r="59545" spans="8:9" x14ac:dyDescent="0.25">
      <c r="H59545"/>
      <c r="I59545"/>
    </row>
    <row r="59546" spans="8:9" x14ac:dyDescent="0.25">
      <c r="H59546"/>
      <c r="I59546"/>
    </row>
    <row r="59547" spans="8:9" x14ac:dyDescent="0.25">
      <c r="H59547"/>
      <c r="I59547"/>
    </row>
    <row r="59548" spans="8:9" x14ac:dyDescent="0.25">
      <c r="H59548"/>
      <c r="I59548"/>
    </row>
    <row r="59549" spans="8:9" x14ac:dyDescent="0.25">
      <c r="H59549"/>
      <c r="I59549"/>
    </row>
    <row r="59550" spans="8:9" x14ac:dyDescent="0.25">
      <c r="H59550"/>
      <c r="I59550"/>
    </row>
    <row r="59551" spans="8:9" x14ac:dyDescent="0.25">
      <c r="H59551"/>
      <c r="I59551"/>
    </row>
    <row r="59552" spans="8:9" x14ac:dyDescent="0.25">
      <c r="H59552"/>
      <c r="I59552"/>
    </row>
    <row r="59553" spans="8:9" x14ac:dyDescent="0.25">
      <c r="H59553"/>
      <c r="I59553"/>
    </row>
    <row r="59554" spans="8:9" x14ac:dyDescent="0.25">
      <c r="H59554"/>
      <c r="I59554"/>
    </row>
    <row r="59555" spans="8:9" x14ac:dyDescent="0.25">
      <c r="H59555"/>
      <c r="I59555"/>
    </row>
    <row r="59556" spans="8:9" x14ac:dyDescent="0.25">
      <c r="H59556"/>
      <c r="I59556"/>
    </row>
    <row r="59557" spans="8:9" x14ac:dyDescent="0.25">
      <c r="H59557"/>
      <c r="I59557"/>
    </row>
    <row r="59558" spans="8:9" x14ac:dyDescent="0.25">
      <c r="H59558"/>
      <c r="I59558"/>
    </row>
    <row r="59559" spans="8:9" x14ac:dyDescent="0.25">
      <c r="H59559"/>
      <c r="I59559"/>
    </row>
    <row r="59560" spans="8:9" x14ac:dyDescent="0.25">
      <c r="H59560"/>
      <c r="I59560"/>
    </row>
    <row r="59561" spans="8:9" x14ac:dyDescent="0.25">
      <c r="H59561"/>
      <c r="I59561"/>
    </row>
    <row r="59562" spans="8:9" x14ac:dyDescent="0.25">
      <c r="H59562"/>
      <c r="I59562"/>
    </row>
    <row r="59563" spans="8:9" x14ac:dyDescent="0.25">
      <c r="H59563"/>
      <c r="I59563"/>
    </row>
    <row r="59564" spans="8:9" x14ac:dyDescent="0.25">
      <c r="H59564"/>
      <c r="I59564"/>
    </row>
    <row r="59565" spans="8:9" x14ac:dyDescent="0.25">
      <c r="H59565"/>
      <c r="I59565"/>
    </row>
    <row r="59566" spans="8:9" x14ac:dyDescent="0.25">
      <c r="H59566"/>
      <c r="I59566"/>
    </row>
    <row r="59567" spans="8:9" x14ac:dyDescent="0.25">
      <c r="H59567"/>
      <c r="I59567"/>
    </row>
    <row r="59568" spans="8:9" x14ac:dyDescent="0.25">
      <c r="H59568"/>
      <c r="I59568"/>
    </row>
    <row r="59569" spans="8:9" x14ac:dyDescent="0.25">
      <c r="H59569"/>
      <c r="I59569"/>
    </row>
    <row r="59570" spans="8:9" x14ac:dyDescent="0.25">
      <c r="H59570"/>
      <c r="I59570"/>
    </row>
    <row r="59571" spans="8:9" x14ac:dyDescent="0.25">
      <c r="H59571"/>
      <c r="I59571"/>
    </row>
    <row r="59572" spans="8:9" x14ac:dyDescent="0.25">
      <c r="H59572"/>
      <c r="I59572"/>
    </row>
    <row r="59573" spans="8:9" x14ac:dyDescent="0.25">
      <c r="H59573"/>
      <c r="I59573"/>
    </row>
    <row r="59574" spans="8:9" x14ac:dyDescent="0.25">
      <c r="H59574"/>
      <c r="I59574"/>
    </row>
    <row r="59575" spans="8:9" x14ac:dyDescent="0.25">
      <c r="H59575"/>
      <c r="I59575"/>
    </row>
    <row r="59576" spans="8:9" x14ac:dyDescent="0.25">
      <c r="H59576"/>
      <c r="I59576"/>
    </row>
    <row r="59577" spans="8:9" x14ac:dyDescent="0.25">
      <c r="H59577"/>
      <c r="I59577"/>
    </row>
    <row r="59578" spans="8:9" x14ac:dyDescent="0.25">
      <c r="H59578"/>
      <c r="I59578"/>
    </row>
    <row r="59579" spans="8:9" x14ac:dyDescent="0.25">
      <c r="H59579"/>
      <c r="I59579"/>
    </row>
    <row r="59580" spans="8:9" x14ac:dyDescent="0.25">
      <c r="H59580"/>
      <c r="I59580"/>
    </row>
    <row r="59581" spans="8:9" x14ac:dyDescent="0.25">
      <c r="H59581"/>
      <c r="I59581"/>
    </row>
    <row r="59582" spans="8:9" x14ac:dyDescent="0.25">
      <c r="H59582"/>
      <c r="I59582"/>
    </row>
    <row r="59583" spans="8:9" x14ac:dyDescent="0.25">
      <c r="H59583"/>
      <c r="I59583"/>
    </row>
    <row r="59584" spans="8:9" x14ac:dyDescent="0.25">
      <c r="H59584"/>
      <c r="I59584"/>
    </row>
    <row r="59585" spans="8:9" x14ac:dyDescent="0.25">
      <c r="H59585"/>
      <c r="I59585"/>
    </row>
    <row r="59586" spans="8:9" x14ac:dyDescent="0.25">
      <c r="H59586"/>
      <c r="I59586"/>
    </row>
    <row r="59587" spans="8:9" x14ac:dyDescent="0.25">
      <c r="H59587"/>
      <c r="I59587"/>
    </row>
    <row r="59588" spans="8:9" x14ac:dyDescent="0.25">
      <c r="H59588"/>
      <c r="I59588"/>
    </row>
    <row r="59589" spans="8:9" x14ac:dyDescent="0.25">
      <c r="H59589"/>
      <c r="I59589"/>
    </row>
    <row r="59590" spans="8:9" x14ac:dyDescent="0.25">
      <c r="H59590"/>
      <c r="I59590"/>
    </row>
    <row r="59591" spans="8:9" x14ac:dyDescent="0.25">
      <c r="H59591"/>
      <c r="I59591"/>
    </row>
    <row r="59592" spans="8:9" x14ac:dyDescent="0.25">
      <c r="H59592"/>
      <c r="I59592"/>
    </row>
    <row r="59593" spans="8:9" x14ac:dyDescent="0.25">
      <c r="H59593"/>
      <c r="I59593"/>
    </row>
    <row r="59594" spans="8:9" x14ac:dyDescent="0.25">
      <c r="H59594"/>
      <c r="I59594"/>
    </row>
    <row r="59595" spans="8:9" x14ac:dyDescent="0.25">
      <c r="H59595"/>
      <c r="I59595"/>
    </row>
    <row r="59596" spans="8:9" x14ac:dyDescent="0.25">
      <c r="H59596"/>
      <c r="I59596"/>
    </row>
    <row r="59597" spans="8:9" x14ac:dyDescent="0.25">
      <c r="H59597"/>
      <c r="I59597"/>
    </row>
    <row r="59598" spans="8:9" x14ac:dyDescent="0.25">
      <c r="H59598"/>
      <c r="I59598"/>
    </row>
    <row r="59599" spans="8:9" x14ac:dyDescent="0.25">
      <c r="H59599"/>
      <c r="I59599"/>
    </row>
    <row r="59600" spans="8:9" x14ac:dyDescent="0.25">
      <c r="H59600"/>
      <c r="I59600"/>
    </row>
    <row r="59601" spans="8:9" x14ac:dyDescent="0.25">
      <c r="H59601"/>
      <c r="I59601"/>
    </row>
    <row r="59602" spans="8:9" x14ac:dyDescent="0.25">
      <c r="H59602"/>
      <c r="I59602"/>
    </row>
    <row r="59603" spans="8:9" x14ac:dyDescent="0.25">
      <c r="H59603"/>
      <c r="I59603"/>
    </row>
    <row r="59604" spans="8:9" x14ac:dyDescent="0.25">
      <c r="H59604"/>
      <c r="I59604"/>
    </row>
    <row r="59605" spans="8:9" x14ac:dyDescent="0.25">
      <c r="H59605"/>
      <c r="I59605"/>
    </row>
    <row r="59606" spans="8:9" x14ac:dyDescent="0.25">
      <c r="H59606"/>
      <c r="I59606"/>
    </row>
    <row r="59607" spans="8:9" x14ac:dyDescent="0.25">
      <c r="H59607"/>
      <c r="I59607"/>
    </row>
    <row r="59608" spans="8:9" x14ac:dyDescent="0.25">
      <c r="H59608"/>
      <c r="I59608"/>
    </row>
    <row r="59609" spans="8:9" x14ac:dyDescent="0.25">
      <c r="H59609"/>
      <c r="I59609"/>
    </row>
    <row r="59610" spans="8:9" x14ac:dyDescent="0.25">
      <c r="H59610"/>
      <c r="I59610"/>
    </row>
    <row r="59611" spans="8:9" x14ac:dyDescent="0.25">
      <c r="H59611"/>
      <c r="I59611"/>
    </row>
    <row r="59612" spans="8:9" x14ac:dyDescent="0.25">
      <c r="H59612"/>
      <c r="I59612"/>
    </row>
    <row r="59613" spans="8:9" x14ac:dyDescent="0.25">
      <c r="H59613"/>
      <c r="I59613"/>
    </row>
    <row r="59614" spans="8:9" x14ac:dyDescent="0.25">
      <c r="H59614"/>
      <c r="I59614"/>
    </row>
    <row r="59615" spans="8:9" x14ac:dyDescent="0.25">
      <c r="H59615"/>
      <c r="I59615"/>
    </row>
    <row r="59616" spans="8:9" x14ac:dyDescent="0.25">
      <c r="H59616"/>
      <c r="I59616"/>
    </row>
    <row r="59617" spans="8:9" x14ac:dyDescent="0.25">
      <c r="H59617"/>
      <c r="I59617"/>
    </row>
    <row r="59618" spans="8:9" x14ac:dyDescent="0.25">
      <c r="H59618"/>
      <c r="I59618"/>
    </row>
    <row r="59619" spans="8:9" x14ac:dyDescent="0.25">
      <c r="H59619"/>
      <c r="I59619"/>
    </row>
    <row r="59620" spans="8:9" x14ac:dyDescent="0.25">
      <c r="H59620"/>
      <c r="I59620"/>
    </row>
    <row r="59621" spans="8:9" x14ac:dyDescent="0.25">
      <c r="H59621"/>
      <c r="I59621"/>
    </row>
    <row r="59622" spans="8:9" x14ac:dyDescent="0.25">
      <c r="H59622"/>
      <c r="I59622"/>
    </row>
    <row r="59623" spans="8:9" x14ac:dyDescent="0.25">
      <c r="H59623"/>
      <c r="I59623"/>
    </row>
    <row r="59624" spans="8:9" x14ac:dyDescent="0.25">
      <c r="H59624"/>
      <c r="I59624"/>
    </row>
    <row r="59625" spans="8:9" x14ac:dyDescent="0.25">
      <c r="H59625"/>
      <c r="I59625"/>
    </row>
    <row r="59626" spans="8:9" x14ac:dyDescent="0.25">
      <c r="H59626"/>
      <c r="I59626"/>
    </row>
    <row r="59627" spans="8:9" x14ac:dyDescent="0.25">
      <c r="H59627"/>
      <c r="I59627"/>
    </row>
    <row r="59628" spans="8:9" x14ac:dyDescent="0.25">
      <c r="H59628"/>
      <c r="I59628"/>
    </row>
    <row r="59629" spans="8:9" x14ac:dyDescent="0.25">
      <c r="H59629"/>
      <c r="I59629"/>
    </row>
    <row r="59630" spans="8:9" x14ac:dyDescent="0.25">
      <c r="H59630"/>
      <c r="I59630"/>
    </row>
    <row r="59631" spans="8:9" x14ac:dyDescent="0.25">
      <c r="H59631"/>
      <c r="I59631"/>
    </row>
    <row r="59632" spans="8:9" x14ac:dyDescent="0.25">
      <c r="H59632"/>
      <c r="I59632"/>
    </row>
    <row r="59633" spans="8:9" x14ac:dyDescent="0.25">
      <c r="H59633"/>
      <c r="I59633"/>
    </row>
    <row r="59634" spans="8:9" x14ac:dyDescent="0.25">
      <c r="H59634"/>
      <c r="I59634"/>
    </row>
    <row r="59635" spans="8:9" x14ac:dyDescent="0.25">
      <c r="H59635"/>
      <c r="I59635"/>
    </row>
    <row r="59636" spans="8:9" x14ac:dyDescent="0.25">
      <c r="H59636"/>
      <c r="I59636"/>
    </row>
    <row r="59637" spans="8:9" x14ac:dyDescent="0.25">
      <c r="H59637"/>
      <c r="I59637"/>
    </row>
    <row r="59638" spans="8:9" x14ac:dyDescent="0.25">
      <c r="H59638"/>
      <c r="I59638"/>
    </row>
    <row r="59639" spans="8:9" x14ac:dyDescent="0.25">
      <c r="H59639"/>
      <c r="I59639"/>
    </row>
    <row r="59640" spans="8:9" x14ac:dyDescent="0.25">
      <c r="H59640"/>
      <c r="I59640"/>
    </row>
    <row r="59641" spans="8:9" x14ac:dyDescent="0.25">
      <c r="H59641"/>
      <c r="I59641"/>
    </row>
    <row r="59642" spans="8:9" x14ac:dyDescent="0.25">
      <c r="H59642"/>
      <c r="I59642"/>
    </row>
    <row r="59643" spans="8:9" x14ac:dyDescent="0.25">
      <c r="H59643"/>
      <c r="I59643"/>
    </row>
    <row r="59644" spans="8:9" x14ac:dyDescent="0.25">
      <c r="H59644"/>
      <c r="I59644"/>
    </row>
    <row r="59645" spans="8:9" x14ac:dyDescent="0.25">
      <c r="H59645"/>
      <c r="I59645"/>
    </row>
    <row r="59646" spans="8:9" x14ac:dyDescent="0.25">
      <c r="H59646"/>
      <c r="I59646"/>
    </row>
    <row r="59647" spans="8:9" x14ac:dyDescent="0.25">
      <c r="H59647"/>
      <c r="I59647"/>
    </row>
    <row r="59648" spans="8:9" x14ac:dyDescent="0.25">
      <c r="H59648"/>
      <c r="I59648"/>
    </row>
    <row r="59649" spans="8:9" x14ac:dyDescent="0.25">
      <c r="H59649"/>
      <c r="I59649"/>
    </row>
    <row r="59650" spans="8:9" x14ac:dyDescent="0.25">
      <c r="H59650"/>
      <c r="I59650"/>
    </row>
    <row r="59651" spans="8:9" x14ac:dyDescent="0.25">
      <c r="H59651"/>
      <c r="I59651"/>
    </row>
    <row r="59652" spans="8:9" x14ac:dyDescent="0.25">
      <c r="H59652"/>
      <c r="I59652"/>
    </row>
    <row r="59653" spans="8:9" x14ac:dyDescent="0.25">
      <c r="H59653"/>
      <c r="I59653"/>
    </row>
    <row r="59654" spans="8:9" x14ac:dyDescent="0.25">
      <c r="H59654"/>
      <c r="I59654"/>
    </row>
    <row r="59655" spans="8:9" x14ac:dyDescent="0.25">
      <c r="H59655"/>
      <c r="I59655"/>
    </row>
    <row r="59656" spans="8:9" x14ac:dyDescent="0.25">
      <c r="H59656"/>
      <c r="I59656"/>
    </row>
    <row r="59657" spans="8:9" x14ac:dyDescent="0.25">
      <c r="H59657"/>
      <c r="I59657"/>
    </row>
    <row r="59658" spans="8:9" x14ac:dyDescent="0.25">
      <c r="H59658"/>
      <c r="I59658"/>
    </row>
    <row r="59659" spans="8:9" x14ac:dyDescent="0.25">
      <c r="H59659"/>
      <c r="I59659"/>
    </row>
    <row r="59660" spans="8:9" x14ac:dyDescent="0.25">
      <c r="H59660"/>
      <c r="I59660"/>
    </row>
    <row r="59661" spans="8:9" x14ac:dyDescent="0.25">
      <c r="H59661"/>
      <c r="I59661"/>
    </row>
    <row r="59662" spans="8:9" x14ac:dyDescent="0.25">
      <c r="H59662"/>
      <c r="I59662"/>
    </row>
    <row r="59663" spans="8:9" x14ac:dyDescent="0.25">
      <c r="H59663"/>
      <c r="I59663"/>
    </row>
    <row r="59664" spans="8:9" x14ac:dyDescent="0.25">
      <c r="H59664"/>
      <c r="I59664"/>
    </row>
    <row r="59665" spans="8:9" x14ac:dyDescent="0.25">
      <c r="H59665"/>
      <c r="I59665"/>
    </row>
    <row r="59666" spans="8:9" x14ac:dyDescent="0.25">
      <c r="H59666"/>
      <c r="I59666"/>
    </row>
    <row r="59667" spans="8:9" x14ac:dyDescent="0.25">
      <c r="H59667"/>
      <c r="I59667"/>
    </row>
    <row r="59668" spans="8:9" x14ac:dyDescent="0.25">
      <c r="H59668"/>
      <c r="I59668"/>
    </row>
    <row r="59669" spans="8:9" x14ac:dyDescent="0.25">
      <c r="H59669"/>
      <c r="I59669"/>
    </row>
    <row r="59670" spans="8:9" x14ac:dyDescent="0.25">
      <c r="H59670"/>
      <c r="I59670"/>
    </row>
    <row r="59671" spans="8:9" x14ac:dyDescent="0.25">
      <c r="H59671"/>
      <c r="I59671"/>
    </row>
    <row r="59672" spans="8:9" x14ac:dyDescent="0.25">
      <c r="H59672"/>
      <c r="I59672"/>
    </row>
    <row r="59673" spans="8:9" x14ac:dyDescent="0.25">
      <c r="H59673"/>
      <c r="I59673"/>
    </row>
    <row r="59674" spans="8:9" x14ac:dyDescent="0.25">
      <c r="H59674"/>
      <c r="I59674"/>
    </row>
    <row r="59675" spans="8:9" x14ac:dyDescent="0.25">
      <c r="H59675"/>
      <c r="I59675"/>
    </row>
    <row r="59676" spans="8:9" x14ac:dyDescent="0.25">
      <c r="H59676"/>
      <c r="I59676"/>
    </row>
    <row r="59677" spans="8:9" x14ac:dyDescent="0.25">
      <c r="H59677"/>
      <c r="I59677"/>
    </row>
    <row r="59678" spans="8:9" x14ac:dyDescent="0.25">
      <c r="H59678"/>
      <c r="I59678"/>
    </row>
    <row r="59679" spans="8:9" x14ac:dyDescent="0.25">
      <c r="H59679"/>
      <c r="I59679"/>
    </row>
    <row r="59680" spans="8:9" x14ac:dyDescent="0.25">
      <c r="H59680"/>
      <c r="I59680"/>
    </row>
    <row r="59681" spans="8:9" x14ac:dyDescent="0.25">
      <c r="H59681"/>
      <c r="I59681"/>
    </row>
    <row r="59682" spans="8:9" x14ac:dyDescent="0.25">
      <c r="H59682"/>
      <c r="I59682"/>
    </row>
    <row r="59683" spans="8:9" x14ac:dyDescent="0.25">
      <c r="H59683"/>
      <c r="I59683"/>
    </row>
    <row r="59684" spans="8:9" x14ac:dyDescent="0.25">
      <c r="H59684"/>
      <c r="I59684"/>
    </row>
    <row r="59685" spans="8:9" x14ac:dyDescent="0.25">
      <c r="H59685"/>
      <c r="I59685"/>
    </row>
    <row r="59686" spans="8:9" x14ac:dyDescent="0.25">
      <c r="H59686"/>
      <c r="I59686"/>
    </row>
    <row r="59687" spans="8:9" x14ac:dyDescent="0.25">
      <c r="H59687"/>
      <c r="I59687"/>
    </row>
    <row r="59688" spans="8:9" x14ac:dyDescent="0.25">
      <c r="H59688"/>
      <c r="I59688"/>
    </row>
    <row r="59689" spans="8:9" x14ac:dyDescent="0.25">
      <c r="H59689"/>
      <c r="I59689"/>
    </row>
    <row r="59690" spans="8:9" x14ac:dyDescent="0.25">
      <c r="H59690"/>
      <c r="I59690"/>
    </row>
    <row r="59691" spans="8:9" x14ac:dyDescent="0.25">
      <c r="H59691"/>
      <c r="I59691"/>
    </row>
    <row r="59692" spans="8:9" x14ac:dyDescent="0.25">
      <c r="H59692"/>
      <c r="I59692"/>
    </row>
    <row r="59693" spans="8:9" x14ac:dyDescent="0.25">
      <c r="H59693"/>
      <c r="I59693"/>
    </row>
    <row r="59694" spans="8:9" x14ac:dyDescent="0.25">
      <c r="H59694"/>
      <c r="I59694"/>
    </row>
    <row r="59695" spans="8:9" x14ac:dyDescent="0.25">
      <c r="H59695"/>
      <c r="I59695"/>
    </row>
    <row r="59696" spans="8:9" x14ac:dyDescent="0.25">
      <c r="H59696"/>
      <c r="I59696"/>
    </row>
    <row r="59697" spans="8:9" x14ac:dyDescent="0.25">
      <c r="H59697"/>
      <c r="I59697"/>
    </row>
    <row r="59698" spans="8:9" x14ac:dyDescent="0.25">
      <c r="H59698"/>
      <c r="I59698"/>
    </row>
    <row r="59699" spans="8:9" x14ac:dyDescent="0.25">
      <c r="H59699"/>
      <c r="I59699"/>
    </row>
    <row r="59700" spans="8:9" x14ac:dyDescent="0.25">
      <c r="H59700"/>
      <c r="I59700"/>
    </row>
    <row r="59701" spans="8:9" x14ac:dyDescent="0.25">
      <c r="H59701"/>
      <c r="I59701"/>
    </row>
    <row r="59702" spans="8:9" x14ac:dyDescent="0.25">
      <c r="H59702"/>
      <c r="I59702"/>
    </row>
    <row r="59703" spans="8:9" x14ac:dyDescent="0.25">
      <c r="H59703"/>
      <c r="I59703"/>
    </row>
    <row r="59704" spans="8:9" x14ac:dyDescent="0.25">
      <c r="H59704"/>
      <c r="I59704"/>
    </row>
    <row r="59705" spans="8:9" x14ac:dyDescent="0.25">
      <c r="H59705"/>
      <c r="I59705"/>
    </row>
    <row r="59706" spans="8:9" x14ac:dyDescent="0.25">
      <c r="H59706"/>
      <c r="I59706"/>
    </row>
    <row r="59707" spans="8:9" x14ac:dyDescent="0.25">
      <c r="H59707"/>
      <c r="I59707"/>
    </row>
    <row r="59708" spans="8:9" x14ac:dyDescent="0.25">
      <c r="H59708"/>
      <c r="I59708"/>
    </row>
    <row r="59709" spans="8:9" x14ac:dyDescent="0.25">
      <c r="H59709"/>
      <c r="I59709"/>
    </row>
    <row r="59710" spans="8:9" x14ac:dyDescent="0.25">
      <c r="H59710"/>
      <c r="I59710"/>
    </row>
    <row r="59711" spans="8:9" x14ac:dyDescent="0.25">
      <c r="H59711"/>
      <c r="I59711"/>
    </row>
    <row r="59712" spans="8:9" x14ac:dyDescent="0.25">
      <c r="H59712"/>
      <c r="I59712"/>
    </row>
    <row r="59713" spans="8:9" x14ac:dyDescent="0.25">
      <c r="H59713"/>
      <c r="I59713"/>
    </row>
    <row r="59714" spans="8:9" x14ac:dyDescent="0.25">
      <c r="H59714"/>
      <c r="I59714"/>
    </row>
    <row r="59715" spans="8:9" x14ac:dyDescent="0.25">
      <c r="H59715"/>
      <c r="I59715"/>
    </row>
    <row r="59716" spans="8:9" x14ac:dyDescent="0.25">
      <c r="H59716"/>
      <c r="I59716"/>
    </row>
    <row r="59717" spans="8:9" x14ac:dyDescent="0.25">
      <c r="H59717"/>
      <c r="I59717"/>
    </row>
    <row r="59718" spans="8:9" x14ac:dyDescent="0.25">
      <c r="H59718"/>
      <c r="I59718"/>
    </row>
    <row r="59719" spans="8:9" x14ac:dyDescent="0.25">
      <c r="H59719"/>
      <c r="I59719"/>
    </row>
    <row r="59720" spans="8:9" x14ac:dyDescent="0.25">
      <c r="H59720"/>
      <c r="I59720"/>
    </row>
    <row r="59721" spans="8:9" x14ac:dyDescent="0.25">
      <c r="H59721"/>
      <c r="I59721"/>
    </row>
    <row r="59722" spans="8:9" x14ac:dyDescent="0.25">
      <c r="H59722"/>
      <c r="I59722"/>
    </row>
    <row r="59723" spans="8:9" x14ac:dyDescent="0.25">
      <c r="H59723"/>
      <c r="I59723"/>
    </row>
    <row r="59724" spans="8:9" x14ac:dyDescent="0.25">
      <c r="H59724"/>
      <c r="I59724"/>
    </row>
    <row r="59725" spans="8:9" x14ac:dyDescent="0.25">
      <c r="H59725"/>
      <c r="I59725"/>
    </row>
    <row r="59726" spans="8:9" x14ac:dyDescent="0.25">
      <c r="H59726"/>
      <c r="I59726"/>
    </row>
    <row r="59727" spans="8:9" x14ac:dyDescent="0.25">
      <c r="H59727"/>
      <c r="I59727"/>
    </row>
    <row r="59728" spans="8:9" x14ac:dyDescent="0.25">
      <c r="H59728"/>
      <c r="I59728"/>
    </row>
    <row r="59729" spans="8:9" x14ac:dyDescent="0.25">
      <c r="H59729"/>
      <c r="I59729"/>
    </row>
    <row r="59730" spans="8:9" x14ac:dyDescent="0.25">
      <c r="H59730"/>
      <c r="I59730"/>
    </row>
    <row r="59731" spans="8:9" x14ac:dyDescent="0.25">
      <c r="H59731"/>
      <c r="I59731"/>
    </row>
    <row r="59732" spans="8:9" x14ac:dyDescent="0.25">
      <c r="H59732"/>
      <c r="I59732"/>
    </row>
    <row r="59733" spans="8:9" x14ac:dyDescent="0.25">
      <c r="H59733"/>
      <c r="I59733"/>
    </row>
    <row r="59734" spans="8:9" x14ac:dyDescent="0.25">
      <c r="H59734"/>
      <c r="I59734"/>
    </row>
    <row r="59735" spans="8:9" x14ac:dyDescent="0.25">
      <c r="H59735"/>
      <c r="I59735"/>
    </row>
    <row r="59736" spans="8:9" x14ac:dyDescent="0.25">
      <c r="H59736"/>
      <c r="I59736"/>
    </row>
    <row r="59737" spans="8:9" x14ac:dyDescent="0.25">
      <c r="H59737"/>
      <c r="I59737"/>
    </row>
    <row r="59738" spans="8:9" x14ac:dyDescent="0.25">
      <c r="H59738"/>
      <c r="I59738"/>
    </row>
    <row r="59739" spans="8:9" x14ac:dyDescent="0.25">
      <c r="H59739"/>
      <c r="I59739"/>
    </row>
    <row r="59740" spans="8:9" x14ac:dyDescent="0.25">
      <c r="H59740"/>
      <c r="I59740"/>
    </row>
    <row r="59741" spans="8:9" x14ac:dyDescent="0.25">
      <c r="H59741"/>
      <c r="I59741"/>
    </row>
    <row r="59742" spans="8:9" x14ac:dyDescent="0.25">
      <c r="H59742"/>
      <c r="I59742"/>
    </row>
    <row r="59743" spans="8:9" x14ac:dyDescent="0.25">
      <c r="H59743"/>
      <c r="I59743"/>
    </row>
    <row r="59744" spans="8:9" x14ac:dyDescent="0.25">
      <c r="H59744"/>
      <c r="I59744"/>
    </row>
    <row r="59745" spans="8:9" x14ac:dyDescent="0.25">
      <c r="H59745"/>
      <c r="I59745"/>
    </row>
    <row r="59746" spans="8:9" x14ac:dyDescent="0.25">
      <c r="H59746"/>
      <c r="I59746"/>
    </row>
    <row r="59747" spans="8:9" x14ac:dyDescent="0.25">
      <c r="H59747"/>
      <c r="I59747"/>
    </row>
    <row r="59748" spans="8:9" x14ac:dyDescent="0.25">
      <c r="H59748"/>
      <c r="I59748"/>
    </row>
    <row r="59749" spans="8:9" x14ac:dyDescent="0.25">
      <c r="H59749"/>
      <c r="I59749"/>
    </row>
    <row r="59750" spans="8:9" x14ac:dyDescent="0.25">
      <c r="H59750"/>
      <c r="I59750"/>
    </row>
    <row r="59751" spans="8:9" x14ac:dyDescent="0.25">
      <c r="H59751"/>
      <c r="I59751"/>
    </row>
    <row r="59752" spans="8:9" x14ac:dyDescent="0.25">
      <c r="H59752"/>
      <c r="I59752"/>
    </row>
    <row r="59753" spans="8:9" x14ac:dyDescent="0.25">
      <c r="H59753"/>
      <c r="I59753"/>
    </row>
    <row r="59754" spans="8:9" x14ac:dyDescent="0.25">
      <c r="H59754"/>
      <c r="I59754"/>
    </row>
    <row r="59755" spans="8:9" x14ac:dyDescent="0.25">
      <c r="H59755"/>
      <c r="I59755"/>
    </row>
    <row r="59756" spans="8:9" x14ac:dyDescent="0.25">
      <c r="H59756"/>
      <c r="I59756"/>
    </row>
    <row r="59757" spans="8:9" x14ac:dyDescent="0.25">
      <c r="H59757"/>
      <c r="I59757"/>
    </row>
    <row r="59758" spans="8:9" x14ac:dyDescent="0.25">
      <c r="H59758"/>
      <c r="I59758"/>
    </row>
    <row r="59759" spans="8:9" x14ac:dyDescent="0.25">
      <c r="H59759"/>
      <c r="I59759"/>
    </row>
    <row r="59760" spans="8:9" x14ac:dyDescent="0.25">
      <c r="H59760"/>
      <c r="I59760"/>
    </row>
    <row r="59761" spans="8:9" x14ac:dyDescent="0.25">
      <c r="H59761"/>
      <c r="I59761"/>
    </row>
    <row r="59762" spans="8:9" x14ac:dyDescent="0.25">
      <c r="H59762"/>
      <c r="I59762"/>
    </row>
    <row r="59763" spans="8:9" x14ac:dyDescent="0.25">
      <c r="H59763"/>
      <c r="I59763"/>
    </row>
    <row r="59764" spans="8:9" x14ac:dyDescent="0.25">
      <c r="H59764"/>
      <c r="I59764"/>
    </row>
    <row r="59765" spans="8:9" x14ac:dyDescent="0.25">
      <c r="H59765"/>
      <c r="I59765"/>
    </row>
    <row r="59766" spans="8:9" x14ac:dyDescent="0.25">
      <c r="H59766"/>
      <c r="I59766"/>
    </row>
    <row r="59767" spans="8:9" x14ac:dyDescent="0.25">
      <c r="H59767"/>
      <c r="I59767"/>
    </row>
    <row r="59768" spans="8:9" x14ac:dyDescent="0.25">
      <c r="H59768"/>
      <c r="I59768"/>
    </row>
    <row r="59769" spans="8:9" x14ac:dyDescent="0.25">
      <c r="H59769"/>
      <c r="I59769"/>
    </row>
    <row r="59770" spans="8:9" x14ac:dyDescent="0.25">
      <c r="H59770"/>
      <c r="I59770"/>
    </row>
    <row r="59771" spans="8:9" x14ac:dyDescent="0.25">
      <c r="H59771"/>
      <c r="I59771"/>
    </row>
    <row r="59772" spans="8:9" x14ac:dyDescent="0.25">
      <c r="H59772"/>
      <c r="I59772"/>
    </row>
    <row r="59773" spans="8:9" x14ac:dyDescent="0.25">
      <c r="H59773"/>
      <c r="I59773"/>
    </row>
    <row r="59774" spans="8:9" x14ac:dyDescent="0.25">
      <c r="H59774"/>
      <c r="I59774"/>
    </row>
    <row r="59775" spans="8:9" x14ac:dyDescent="0.25">
      <c r="H59775"/>
      <c r="I59775"/>
    </row>
    <row r="59776" spans="8:9" x14ac:dyDescent="0.25">
      <c r="H59776"/>
      <c r="I59776"/>
    </row>
    <row r="59777" spans="8:9" x14ac:dyDescent="0.25">
      <c r="H59777"/>
      <c r="I59777"/>
    </row>
    <row r="59778" spans="8:9" x14ac:dyDescent="0.25">
      <c r="H59778"/>
      <c r="I59778"/>
    </row>
    <row r="59779" spans="8:9" x14ac:dyDescent="0.25">
      <c r="H59779"/>
      <c r="I59779"/>
    </row>
    <row r="59780" spans="8:9" x14ac:dyDescent="0.25">
      <c r="H59780"/>
      <c r="I59780"/>
    </row>
    <row r="59781" spans="8:9" x14ac:dyDescent="0.25">
      <c r="H59781"/>
      <c r="I59781"/>
    </row>
    <row r="59782" spans="8:9" x14ac:dyDescent="0.25">
      <c r="H59782"/>
      <c r="I59782"/>
    </row>
    <row r="59783" spans="8:9" x14ac:dyDescent="0.25">
      <c r="H59783"/>
      <c r="I59783"/>
    </row>
    <row r="59784" spans="8:9" x14ac:dyDescent="0.25">
      <c r="H59784"/>
      <c r="I59784"/>
    </row>
    <row r="59785" spans="8:9" x14ac:dyDescent="0.25">
      <c r="H59785"/>
      <c r="I59785"/>
    </row>
    <row r="59786" spans="8:9" x14ac:dyDescent="0.25">
      <c r="H59786"/>
      <c r="I59786"/>
    </row>
    <row r="59787" spans="8:9" x14ac:dyDescent="0.25">
      <c r="H59787"/>
      <c r="I59787"/>
    </row>
    <row r="59788" spans="8:9" x14ac:dyDescent="0.25">
      <c r="H59788"/>
      <c r="I59788"/>
    </row>
    <row r="59789" spans="8:9" x14ac:dyDescent="0.25">
      <c r="H59789"/>
      <c r="I59789"/>
    </row>
    <row r="59790" spans="8:9" x14ac:dyDescent="0.25">
      <c r="H59790"/>
      <c r="I59790"/>
    </row>
    <row r="59791" spans="8:9" x14ac:dyDescent="0.25">
      <c r="H59791"/>
      <c r="I59791"/>
    </row>
    <row r="59792" spans="8:9" x14ac:dyDescent="0.25">
      <c r="H59792"/>
      <c r="I59792"/>
    </row>
    <row r="59793" spans="8:9" x14ac:dyDescent="0.25">
      <c r="H59793"/>
      <c r="I59793"/>
    </row>
    <row r="59794" spans="8:9" x14ac:dyDescent="0.25">
      <c r="H59794"/>
      <c r="I59794"/>
    </row>
    <row r="59795" spans="8:9" x14ac:dyDescent="0.25">
      <c r="H59795"/>
      <c r="I59795"/>
    </row>
    <row r="59796" spans="8:9" x14ac:dyDescent="0.25">
      <c r="H59796"/>
      <c r="I59796"/>
    </row>
    <row r="59797" spans="8:9" x14ac:dyDescent="0.25">
      <c r="H59797"/>
      <c r="I59797"/>
    </row>
    <row r="59798" spans="8:9" x14ac:dyDescent="0.25">
      <c r="H59798"/>
      <c r="I59798"/>
    </row>
    <row r="59799" spans="8:9" x14ac:dyDescent="0.25">
      <c r="H59799"/>
      <c r="I59799"/>
    </row>
    <row r="59800" spans="8:9" x14ac:dyDescent="0.25">
      <c r="H59800"/>
      <c r="I59800"/>
    </row>
    <row r="59801" spans="8:9" x14ac:dyDescent="0.25">
      <c r="H59801"/>
      <c r="I59801"/>
    </row>
    <row r="59802" spans="8:9" x14ac:dyDescent="0.25">
      <c r="H59802"/>
      <c r="I59802"/>
    </row>
    <row r="59803" spans="8:9" x14ac:dyDescent="0.25">
      <c r="H59803"/>
      <c r="I59803"/>
    </row>
    <row r="59804" spans="8:9" x14ac:dyDescent="0.25">
      <c r="H59804"/>
      <c r="I59804"/>
    </row>
    <row r="59805" spans="8:9" x14ac:dyDescent="0.25">
      <c r="H59805"/>
      <c r="I59805"/>
    </row>
    <row r="59806" spans="8:9" x14ac:dyDescent="0.25">
      <c r="H59806"/>
      <c r="I59806"/>
    </row>
    <row r="59807" spans="8:9" x14ac:dyDescent="0.25">
      <c r="H59807"/>
      <c r="I59807"/>
    </row>
    <row r="59808" spans="8:9" x14ac:dyDescent="0.25">
      <c r="H59808"/>
      <c r="I59808"/>
    </row>
    <row r="59809" spans="8:9" x14ac:dyDescent="0.25">
      <c r="H59809"/>
      <c r="I59809"/>
    </row>
    <row r="59810" spans="8:9" x14ac:dyDescent="0.25">
      <c r="H59810"/>
      <c r="I59810"/>
    </row>
    <row r="59811" spans="8:9" x14ac:dyDescent="0.25">
      <c r="H59811"/>
      <c r="I59811"/>
    </row>
    <row r="59812" spans="8:9" x14ac:dyDescent="0.25">
      <c r="H59812"/>
      <c r="I59812"/>
    </row>
    <row r="59813" spans="8:9" x14ac:dyDescent="0.25">
      <c r="H59813"/>
      <c r="I59813"/>
    </row>
    <row r="59814" spans="8:9" x14ac:dyDescent="0.25">
      <c r="H59814"/>
      <c r="I59814"/>
    </row>
    <row r="59815" spans="8:9" x14ac:dyDescent="0.25">
      <c r="H59815"/>
      <c r="I59815"/>
    </row>
    <row r="59816" spans="8:9" x14ac:dyDescent="0.25">
      <c r="H59816"/>
      <c r="I59816"/>
    </row>
    <row r="59817" spans="8:9" x14ac:dyDescent="0.25">
      <c r="H59817"/>
      <c r="I59817"/>
    </row>
    <row r="59818" spans="8:9" x14ac:dyDescent="0.25">
      <c r="H59818"/>
      <c r="I59818"/>
    </row>
    <row r="59819" spans="8:9" x14ac:dyDescent="0.25">
      <c r="H59819"/>
      <c r="I59819"/>
    </row>
    <row r="59820" spans="8:9" x14ac:dyDescent="0.25">
      <c r="H59820"/>
      <c r="I59820"/>
    </row>
    <row r="59821" spans="8:9" x14ac:dyDescent="0.25">
      <c r="H59821"/>
      <c r="I59821"/>
    </row>
    <row r="59822" spans="8:9" x14ac:dyDescent="0.25">
      <c r="H59822"/>
      <c r="I59822"/>
    </row>
    <row r="59823" spans="8:9" x14ac:dyDescent="0.25">
      <c r="H59823"/>
      <c r="I59823"/>
    </row>
    <row r="59824" spans="8:9" x14ac:dyDescent="0.25">
      <c r="H59824"/>
      <c r="I59824"/>
    </row>
    <row r="59825" spans="8:9" x14ac:dyDescent="0.25">
      <c r="H59825"/>
      <c r="I59825"/>
    </row>
    <row r="59826" spans="8:9" x14ac:dyDescent="0.25">
      <c r="H59826"/>
      <c r="I59826"/>
    </row>
    <row r="59827" spans="8:9" x14ac:dyDescent="0.25">
      <c r="H59827"/>
      <c r="I59827"/>
    </row>
    <row r="59828" spans="8:9" x14ac:dyDescent="0.25">
      <c r="H59828"/>
      <c r="I59828"/>
    </row>
    <row r="59829" spans="8:9" x14ac:dyDescent="0.25">
      <c r="H59829"/>
      <c r="I59829"/>
    </row>
    <row r="59830" spans="8:9" x14ac:dyDescent="0.25">
      <c r="H59830"/>
      <c r="I59830"/>
    </row>
    <row r="59831" spans="8:9" x14ac:dyDescent="0.25">
      <c r="H59831"/>
      <c r="I59831"/>
    </row>
    <row r="59832" spans="8:9" x14ac:dyDescent="0.25">
      <c r="H59832"/>
      <c r="I59832"/>
    </row>
    <row r="59833" spans="8:9" x14ac:dyDescent="0.25">
      <c r="H59833"/>
      <c r="I59833"/>
    </row>
    <row r="59834" spans="8:9" x14ac:dyDescent="0.25">
      <c r="H59834"/>
      <c r="I59834"/>
    </row>
    <row r="59835" spans="8:9" x14ac:dyDescent="0.25">
      <c r="H59835"/>
      <c r="I59835"/>
    </row>
    <row r="59836" spans="8:9" x14ac:dyDescent="0.25">
      <c r="H59836"/>
      <c r="I59836"/>
    </row>
    <row r="59837" spans="8:9" x14ac:dyDescent="0.25">
      <c r="H59837"/>
      <c r="I59837"/>
    </row>
    <row r="59838" spans="8:9" x14ac:dyDescent="0.25">
      <c r="H59838"/>
      <c r="I59838"/>
    </row>
    <row r="59839" spans="8:9" x14ac:dyDescent="0.25">
      <c r="H59839"/>
      <c r="I59839"/>
    </row>
    <row r="59840" spans="8:9" x14ac:dyDescent="0.25">
      <c r="H59840"/>
      <c r="I59840"/>
    </row>
    <row r="59841" spans="8:9" x14ac:dyDescent="0.25">
      <c r="H59841"/>
      <c r="I59841"/>
    </row>
    <row r="59842" spans="8:9" x14ac:dyDescent="0.25">
      <c r="H59842"/>
      <c r="I59842"/>
    </row>
    <row r="59843" spans="8:9" x14ac:dyDescent="0.25">
      <c r="H59843"/>
      <c r="I59843"/>
    </row>
    <row r="59844" spans="8:9" x14ac:dyDescent="0.25">
      <c r="H59844"/>
      <c r="I59844"/>
    </row>
    <row r="59845" spans="8:9" x14ac:dyDescent="0.25">
      <c r="H59845"/>
      <c r="I59845"/>
    </row>
    <row r="59846" spans="8:9" x14ac:dyDescent="0.25">
      <c r="H59846"/>
      <c r="I59846"/>
    </row>
    <row r="59847" spans="8:9" x14ac:dyDescent="0.25">
      <c r="H59847"/>
      <c r="I59847"/>
    </row>
    <row r="59848" spans="8:9" x14ac:dyDescent="0.25">
      <c r="H59848"/>
      <c r="I59848"/>
    </row>
    <row r="59849" spans="8:9" x14ac:dyDescent="0.25">
      <c r="H59849"/>
      <c r="I59849"/>
    </row>
    <row r="59850" spans="8:9" x14ac:dyDescent="0.25">
      <c r="H59850"/>
      <c r="I59850"/>
    </row>
    <row r="59851" spans="8:9" x14ac:dyDescent="0.25">
      <c r="H59851"/>
      <c r="I59851"/>
    </row>
    <row r="59852" spans="8:9" x14ac:dyDescent="0.25">
      <c r="H59852"/>
      <c r="I59852"/>
    </row>
    <row r="59853" spans="8:9" x14ac:dyDescent="0.25">
      <c r="H59853"/>
      <c r="I59853"/>
    </row>
    <row r="59854" spans="8:9" x14ac:dyDescent="0.25">
      <c r="H59854"/>
      <c r="I59854"/>
    </row>
    <row r="59855" spans="8:9" x14ac:dyDescent="0.25">
      <c r="H59855"/>
      <c r="I59855"/>
    </row>
    <row r="59856" spans="8:9" x14ac:dyDescent="0.25">
      <c r="H59856"/>
      <c r="I59856"/>
    </row>
    <row r="59857" spans="8:9" x14ac:dyDescent="0.25">
      <c r="H59857"/>
      <c r="I59857"/>
    </row>
    <row r="59858" spans="8:9" x14ac:dyDescent="0.25">
      <c r="H59858"/>
      <c r="I59858"/>
    </row>
    <row r="59859" spans="8:9" x14ac:dyDescent="0.25">
      <c r="H59859"/>
      <c r="I59859"/>
    </row>
    <row r="59860" spans="8:9" x14ac:dyDescent="0.25">
      <c r="H59860"/>
      <c r="I59860"/>
    </row>
    <row r="59861" spans="8:9" x14ac:dyDescent="0.25">
      <c r="H59861"/>
      <c r="I59861"/>
    </row>
    <row r="59862" spans="8:9" x14ac:dyDescent="0.25">
      <c r="H59862"/>
      <c r="I59862"/>
    </row>
    <row r="59863" spans="8:9" x14ac:dyDescent="0.25">
      <c r="H59863"/>
      <c r="I59863"/>
    </row>
    <row r="59864" spans="8:9" x14ac:dyDescent="0.25">
      <c r="H59864"/>
      <c r="I59864"/>
    </row>
    <row r="59865" spans="8:9" x14ac:dyDescent="0.25">
      <c r="H59865"/>
      <c r="I59865"/>
    </row>
    <row r="59866" spans="8:9" x14ac:dyDescent="0.25">
      <c r="H59866"/>
      <c r="I59866"/>
    </row>
    <row r="59867" spans="8:9" x14ac:dyDescent="0.25">
      <c r="H59867"/>
      <c r="I59867"/>
    </row>
    <row r="59868" spans="8:9" x14ac:dyDescent="0.25">
      <c r="H59868"/>
      <c r="I59868"/>
    </row>
    <row r="59869" spans="8:9" x14ac:dyDescent="0.25">
      <c r="H59869"/>
      <c r="I59869"/>
    </row>
    <row r="59870" spans="8:9" x14ac:dyDescent="0.25">
      <c r="H59870"/>
      <c r="I59870"/>
    </row>
    <row r="59871" spans="8:9" x14ac:dyDescent="0.25">
      <c r="H59871"/>
      <c r="I59871"/>
    </row>
    <row r="59872" spans="8:9" x14ac:dyDescent="0.25">
      <c r="H59872"/>
      <c r="I59872"/>
    </row>
    <row r="59873" spans="8:9" x14ac:dyDescent="0.25">
      <c r="H59873"/>
      <c r="I59873"/>
    </row>
    <row r="59874" spans="8:9" x14ac:dyDescent="0.25">
      <c r="H59874"/>
      <c r="I59874"/>
    </row>
    <row r="59875" spans="8:9" x14ac:dyDescent="0.25">
      <c r="H59875"/>
      <c r="I59875"/>
    </row>
    <row r="59876" spans="8:9" x14ac:dyDescent="0.25">
      <c r="H59876"/>
      <c r="I59876"/>
    </row>
    <row r="59877" spans="8:9" x14ac:dyDescent="0.25">
      <c r="H59877"/>
      <c r="I59877"/>
    </row>
    <row r="59878" spans="8:9" x14ac:dyDescent="0.25">
      <c r="H59878"/>
      <c r="I59878"/>
    </row>
    <row r="59879" spans="8:9" x14ac:dyDescent="0.25">
      <c r="H59879"/>
      <c r="I59879"/>
    </row>
    <row r="59880" spans="8:9" x14ac:dyDescent="0.25">
      <c r="H59880"/>
      <c r="I59880"/>
    </row>
    <row r="59881" spans="8:9" x14ac:dyDescent="0.25">
      <c r="H59881"/>
      <c r="I59881"/>
    </row>
    <row r="59882" spans="8:9" x14ac:dyDescent="0.25">
      <c r="H59882"/>
      <c r="I59882"/>
    </row>
    <row r="59883" spans="8:9" x14ac:dyDescent="0.25">
      <c r="H59883"/>
      <c r="I59883"/>
    </row>
    <row r="59884" spans="8:9" x14ac:dyDescent="0.25">
      <c r="H59884"/>
      <c r="I59884"/>
    </row>
    <row r="59885" spans="8:9" x14ac:dyDescent="0.25">
      <c r="H59885"/>
      <c r="I59885"/>
    </row>
    <row r="59886" spans="8:9" x14ac:dyDescent="0.25">
      <c r="H59886"/>
      <c r="I59886"/>
    </row>
    <row r="59887" spans="8:9" x14ac:dyDescent="0.25">
      <c r="H59887"/>
      <c r="I59887"/>
    </row>
    <row r="59888" spans="8:9" x14ac:dyDescent="0.25">
      <c r="H59888"/>
      <c r="I59888"/>
    </row>
    <row r="59889" spans="8:9" x14ac:dyDescent="0.25">
      <c r="H59889"/>
      <c r="I59889"/>
    </row>
    <row r="59890" spans="8:9" x14ac:dyDescent="0.25">
      <c r="H59890"/>
      <c r="I59890"/>
    </row>
    <row r="59891" spans="8:9" x14ac:dyDescent="0.25">
      <c r="H59891"/>
      <c r="I59891"/>
    </row>
    <row r="59892" spans="8:9" x14ac:dyDescent="0.25">
      <c r="H59892"/>
      <c r="I59892"/>
    </row>
    <row r="59893" spans="8:9" x14ac:dyDescent="0.25">
      <c r="H59893"/>
      <c r="I59893"/>
    </row>
    <row r="59894" spans="8:9" x14ac:dyDescent="0.25">
      <c r="H59894"/>
      <c r="I59894"/>
    </row>
    <row r="59895" spans="8:9" x14ac:dyDescent="0.25">
      <c r="H59895"/>
      <c r="I59895"/>
    </row>
    <row r="59896" spans="8:9" x14ac:dyDescent="0.25">
      <c r="H59896"/>
      <c r="I59896"/>
    </row>
    <row r="59897" spans="8:9" x14ac:dyDescent="0.25">
      <c r="H59897"/>
      <c r="I59897"/>
    </row>
    <row r="59898" spans="8:9" x14ac:dyDescent="0.25">
      <c r="H59898"/>
      <c r="I59898"/>
    </row>
    <row r="59899" spans="8:9" x14ac:dyDescent="0.25">
      <c r="H59899"/>
      <c r="I59899"/>
    </row>
    <row r="59900" spans="8:9" x14ac:dyDescent="0.25">
      <c r="H59900"/>
      <c r="I59900"/>
    </row>
    <row r="59901" spans="8:9" x14ac:dyDescent="0.25">
      <c r="H59901"/>
      <c r="I59901"/>
    </row>
    <row r="59902" spans="8:9" x14ac:dyDescent="0.25">
      <c r="H59902"/>
      <c r="I59902"/>
    </row>
    <row r="59903" spans="8:9" x14ac:dyDescent="0.25">
      <c r="H59903"/>
      <c r="I59903"/>
    </row>
    <row r="59904" spans="8:9" x14ac:dyDescent="0.25">
      <c r="H59904"/>
      <c r="I59904"/>
    </row>
    <row r="59905" spans="8:9" x14ac:dyDescent="0.25">
      <c r="H59905"/>
      <c r="I59905"/>
    </row>
    <row r="59906" spans="8:9" x14ac:dyDescent="0.25">
      <c r="H59906"/>
      <c r="I59906"/>
    </row>
    <row r="59907" spans="8:9" x14ac:dyDescent="0.25">
      <c r="H59907"/>
      <c r="I59907"/>
    </row>
    <row r="59908" spans="8:9" x14ac:dyDescent="0.25">
      <c r="H59908"/>
      <c r="I59908"/>
    </row>
    <row r="59909" spans="8:9" x14ac:dyDescent="0.25">
      <c r="H59909"/>
      <c r="I59909"/>
    </row>
    <row r="59910" spans="8:9" x14ac:dyDescent="0.25">
      <c r="H59910"/>
      <c r="I59910"/>
    </row>
    <row r="59911" spans="8:9" x14ac:dyDescent="0.25">
      <c r="H59911"/>
      <c r="I59911"/>
    </row>
    <row r="59912" spans="8:9" x14ac:dyDescent="0.25">
      <c r="H59912"/>
      <c r="I59912"/>
    </row>
    <row r="59913" spans="8:9" x14ac:dyDescent="0.25">
      <c r="H59913"/>
      <c r="I59913"/>
    </row>
    <row r="59914" spans="8:9" x14ac:dyDescent="0.25">
      <c r="H59914"/>
      <c r="I59914"/>
    </row>
    <row r="59915" spans="8:9" x14ac:dyDescent="0.25">
      <c r="H59915"/>
      <c r="I59915"/>
    </row>
    <row r="59916" spans="8:9" x14ac:dyDescent="0.25">
      <c r="H59916"/>
      <c r="I59916"/>
    </row>
    <row r="59917" spans="8:9" x14ac:dyDescent="0.25">
      <c r="H59917"/>
      <c r="I59917"/>
    </row>
    <row r="59918" spans="8:9" x14ac:dyDescent="0.25">
      <c r="H59918"/>
      <c r="I59918"/>
    </row>
    <row r="59919" spans="8:9" x14ac:dyDescent="0.25">
      <c r="H59919"/>
      <c r="I59919"/>
    </row>
    <row r="59920" spans="8:9" x14ac:dyDescent="0.25">
      <c r="H59920"/>
      <c r="I59920"/>
    </row>
    <row r="59921" spans="8:9" x14ac:dyDescent="0.25">
      <c r="H59921"/>
      <c r="I59921"/>
    </row>
    <row r="59922" spans="8:9" x14ac:dyDescent="0.25">
      <c r="H59922"/>
      <c r="I59922"/>
    </row>
    <row r="59923" spans="8:9" x14ac:dyDescent="0.25">
      <c r="H59923"/>
      <c r="I59923"/>
    </row>
    <row r="59924" spans="8:9" x14ac:dyDescent="0.25">
      <c r="H59924"/>
      <c r="I59924"/>
    </row>
    <row r="59925" spans="8:9" x14ac:dyDescent="0.25">
      <c r="H59925"/>
      <c r="I59925"/>
    </row>
    <row r="59926" spans="8:9" x14ac:dyDescent="0.25">
      <c r="H59926"/>
      <c r="I59926"/>
    </row>
    <row r="59927" spans="8:9" x14ac:dyDescent="0.25">
      <c r="H59927"/>
      <c r="I59927"/>
    </row>
    <row r="59928" spans="8:9" x14ac:dyDescent="0.25">
      <c r="H59928"/>
      <c r="I59928"/>
    </row>
    <row r="59929" spans="8:9" x14ac:dyDescent="0.25">
      <c r="H59929"/>
      <c r="I59929"/>
    </row>
    <row r="59930" spans="8:9" x14ac:dyDescent="0.25">
      <c r="H59930"/>
      <c r="I59930"/>
    </row>
    <row r="59931" spans="8:9" x14ac:dyDescent="0.25">
      <c r="H59931"/>
      <c r="I59931"/>
    </row>
    <row r="59932" spans="8:9" x14ac:dyDescent="0.25">
      <c r="H59932"/>
      <c r="I59932"/>
    </row>
    <row r="59933" spans="8:9" x14ac:dyDescent="0.25">
      <c r="H59933"/>
      <c r="I59933"/>
    </row>
    <row r="59934" spans="8:9" x14ac:dyDescent="0.25">
      <c r="H59934"/>
      <c r="I59934"/>
    </row>
    <row r="59935" spans="8:9" x14ac:dyDescent="0.25">
      <c r="H59935"/>
      <c r="I59935"/>
    </row>
    <row r="59936" spans="8:9" x14ac:dyDescent="0.25">
      <c r="H59936"/>
      <c r="I59936"/>
    </row>
    <row r="59937" spans="8:9" x14ac:dyDescent="0.25">
      <c r="H59937"/>
      <c r="I59937"/>
    </row>
    <row r="59938" spans="8:9" x14ac:dyDescent="0.25">
      <c r="H59938"/>
      <c r="I59938"/>
    </row>
    <row r="59939" spans="8:9" x14ac:dyDescent="0.25">
      <c r="H59939"/>
      <c r="I59939"/>
    </row>
    <row r="59940" spans="8:9" x14ac:dyDescent="0.25">
      <c r="H59940"/>
      <c r="I59940"/>
    </row>
    <row r="59941" spans="8:9" x14ac:dyDescent="0.25">
      <c r="H59941"/>
      <c r="I59941"/>
    </row>
    <row r="59942" spans="8:9" x14ac:dyDescent="0.25">
      <c r="H59942"/>
      <c r="I59942"/>
    </row>
    <row r="59943" spans="8:9" x14ac:dyDescent="0.25">
      <c r="H59943"/>
      <c r="I59943"/>
    </row>
    <row r="59944" spans="8:9" x14ac:dyDescent="0.25">
      <c r="H59944"/>
      <c r="I59944"/>
    </row>
    <row r="59945" spans="8:9" x14ac:dyDescent="0.25">
      <c r="H59945"/>
      <c r="I59945"/>
    </row>
    <row r="59946" spans="8:9" x14ac:dyDescent="0.25">
      <c r="H59946"/>
      <c r="I59946"/>
    </row>
    <row r="59947" spans="8:9" x14ac:dyDescent="0.25">
      <c r="H59947"/>
      <c r="I59947"/>
    </row>
    <row r="59948" spans="8:9" x14ac:dyDescent="0.25">
      <c r="H59948"/>
      <c r="I59948"/>
    </row>
    <row r="59949" spans="8:9" x14ac:dyDescent="0.25">
      <c r="H59949"/>
      <c r="I59949"/>
    </row>
    <row r="59950" spans="8:9" x14ac:dyDescent="0.25">
      <c r="H59950"/>
      <c r="I59950"/>
    </row>
    <row r="59951" spans="8:9" x14ac:dyDescent="0.25">
      <c r="H59951"/>
      <c r="I59951"/>
    </row>
    <row r="59952" spans="8:9" x14ac:dyDescent="0.25">
      <c r="H59952"/>
      <c r="I59952"/>
    </row>
    <row r="59953" spans="8:9" x14ac:dyDescent="0.25">
      <c r="H59953"/>
      <c r="I59953"/>
    </row>
    <row r="59954" spans="8:9" x14ac:dyDescent="0.25">
      <c r="H59954"/>
      <c r="I59954"/>
    </row>
    <row r="59955" spans="8:9" x14ac:dyDescent="0.25">
      <c r="H59955"/>
      <c r="I59955"/>
    </row>
    <row r="59956" spans="8:9" x14ac:dyDescent="0.25">
      <c r="H59956"/>
      <c r="I59956"/>
    </row>
    <row r="59957" spans="8:9" x14ac:dyDescent="0.25">
      <c r="H59957"/>
      <c r="I59957"/>
    </row>
    <row r="59958" spans="8:9" x14ac:dyDescent="0.25">
      <c r="H59958"/>
      <c r="I59958"/>
    </row>
    <row r="59959" spans="8:9" x14ac:dyDescent="0.25">
      <c r="H59959"/>
      <c r="I59959"/>
    </row>
    <row r="59960" spans="8:9" x14ac:dyDescent="0.25">
      <c r="H59960"/>
      <c r="I59960"/>
    </row>
    <row r="59961" spans="8:9" x14ac:dyDescent="0.25">
      <c r="H59961"/>
      <c r="I59961"/>
    </row>
    <row r="59962" spans="8:9" x14ac:dyDescent="0.25">
      <c r="H59962"/>
      <c r="I59962"/>
    </row>
    <row r="59963" spans="8:9" x14ac:dyDescent="0.25">
      <c r="H59963"/>
      <c r="I59963"/>
    </row>
    <row r="59964" spans="8:9" x14ac:dyDescent="0.25">
      <c r="H59964"/>
      <c r="I59964"/>
    </row>
    <row r="59965" spans="8:9" x14ac:dyDescent="0.25">
      <c r="H59965"/>
      <c r="I59965"/>
    </row>
    <row r="59966" spans="8:9" x14ac:dyDescent="0.25">
      <c r="H59966"/>
      <c r="I59966"/>
    </row>
    <row r="59967" spans="8:9" x14ac:dyDescent="0.25">
      <c r="H59967"/>
      <c r="I59967"/>
    </row>
    <row r="59968" spans="8:9" x14ac:dyDescent="0.25">
      <c r="H59968"/>
      <c r="I59968"/>
    </row>
    <row r="59969" spans="8:9" x14ac:dyDescent="0.25">
      <c r="H59969"/>
      <c r="I59969"/>
    </row>
    <row r="59970" spans="8:9" x14ac:dyDescent="0.25">
      <c r="H59970"/>
      <c r="I59970"/>
    </row>
    <row r="59971" spans="8:9" x14ac:dyDescent="0.25">
      <c r="H59971"/>
      <c r="I59971"/>
    </row>
    <row r="59972" spans="8:9" x14ac:dyDescent="0.25">
      <c r="H59972"/>
      <c r="I59972"/>
    </row>
    <row r="59973" spans="8:9" x14ac:dyDescent="0.25">
      <c r="H59973"/>
      <c r="I59973"/>
    </row>
    <row r="59974" spans="8:9" x14ac:dyDescent="0.25">
      <c r="H59974"/>
      <c r="I59974"/>
    </row>
    <row r="59975" spans="8:9" x14ac:dyDescent="0.25">
      <c r="H59975"/>
      <c r="I59975"/>
    </row>
    <row r="59976" spans="8:9" x14ac:dyDescent="0.25">
      <c r="H59976"/>
      <c r="I59976"/>
    </row>
    <row r="59977" spans="8:9" x14ac:dyDescent="0.25">
      <c r="H59977"/>
      <c r="I59977"/>
    </row>
    <row r="59978" spans="8:9" x14ac:dyDescent="0.25">
      <c r="H59978"/>
      <c r="I59978"/>
    </row>
    <row r="59979" spans="8:9" x14ac:dyDescent="0.25">
      <c r="H59979"/>
      <c r="I59979"/>
    </row>
    <row r="59980" spans="8:9" x14ac:dyDescent="0.25">
      <c r="H59980"/>
      <c r="I59980"/>
    </row>
    <row r="59981" spans="8:9" x14ac:dyDescent="0.25">
      <c r="H59981"/>
      <c r="I59981"/>
    </row>
    <row r="59982" spans="8:9" x14ac:dyDescent="0.25">
      <c r="H59982"/>
      <c r="I59982"/>
    </row>
    <row r="59983" spans="8:9" x14ac:dyDescent="0.25">
      <c r="H59983"/>
      <c r="I59983"/>
    </row>
    <row r="59984" spans="8:9" x14ac:dyDescent="0.25">
      <c r="H59984"/>
      <c r="I59984"/>
    </row>
    <row r="59985" spans="8:9" x14ac:dyDescent="0.25">
      <c r="H59985"/>
      <c r="I59985"/>
    </row>
    <row r="59986" spans="8:9" x14ac:dyDescent="0.25">
      <c r="H59986"/>
      <c r="I59986"/>
    </row>
    <row r="59987" spans="8:9" x14ac:dyDescent="0.25">
      <c r="H59987"/>
      <c r="I59987"/>
    </row>
    <row r="59988" spans="8:9" x14ac:dyDescent="0.25">
      <c r="H59988"/>
      <c r="I59988"/>
    </row>
    <row r="59989" spans="8:9" x14ac:dyDescent="0.25">
      <c r="H59989"/>
      <c r="I59989"/>
    </row>
    <row r="59990" spans="8:9" x14ac:dyDescent="0.25">
      <c r="H59990"/>
      <c r="I59990"/>
    </row>
    <row r="59991" spans="8:9" x14ac:dyDescent="0.25">
      <c r="H59991"/>
      <c r="I59991"/>
    </row>
    <row r="59992" spans="8:9" x14ac:dyDescent="0.25">
      <c r="H59992"/>
      <c r="I59992"/>
    </row>
    <row r="59993" spans="8:9" x14ac:dyDescent="0.25">
      <c r="H59993"/>
      <c r="I59993"/>
    </row>
    <row r="59994" spans="8:9" x14ac:dyDescent="0.25">
      <c r="H59994"/>
      <c r="I59994"/>
    </row>
    <row r="59995" spans="8:9" x14ac:dyDescent="0.25">
      <c r="H59995"/>
      <c r="I59995"/>
    </row>
    <row r="59996" spans="8:9" x14ac:dyDescent="0.25">
      <c r="H59996"/>
      <c r="I59996"/>
    </row>
    <row r="59997" spans="8:9" x14ac:dyDescent="0.25">
      <c r="H59997"/>
      <c r="I59997"/>
    </row>
    <row r="59998" spans="8:9" x14ac:dyDescent="0.25">
      <c r="H59998"/>
      <c r="I59998"/>
    </row>
    <row r="59999" spans="8:9" x14ac:dyDescent="0.25">
      <c r="H59999"/>
      <c r="I59999"/>
    </row>
    <row r="60000" spans="8:9" x14ac:dyDescent="0.25">
      <c r="H60000"/>
      <c r="I60000"/>
    </row>
    <row r="60001" spans="8:9" x14ac:dyDescent="0.25">
      <c r="H60001"/>
      <c r="I60001"/>
    </row>
    <row r="60002" spans="8:9" x14ac:dyDescent="0.25">
      <c r="H60002"/>
      <c r="I60002"/>
    </row>
    <row r="60003" spans="8:9" x14ac:dyDescent="0.25">
      <c r="H60003"/>
      <c r="I60003"/>
    </row>
    <row r="60004" spans="8:9" x14ac:dyDescent="0.25">
      <c r="H60004"/>
      <c r="I60004"/>
    </row>
    <row r="60005" spans="8:9" x14ac:dyDescent="0.25">
      <c r="H60005"/>
      <c r="I60005"/>
    </row>
    <row r="60006" spans="8:9" x14ac:dyDescent="0.25">
      <c r="H60006"/>
      <c r="I60006"/>
    </row>
    <row r="60007" spans="8:9" x14ac:dyDescent="0.25">
      <c r="H60007"/>
      <c r="I60007"/>
    </row>
    <row r="60008" spans="8:9" x14ac:dyDescent="0.25">
      <c r="H60008"/>
      <c r="I60008"/>
    </row>
    <row r="60009" spans="8:9" x14ac:dyDescent="0.25">
      <c r="H60009"/>
      <c r="I60009"/>
    </row>
    <row r="60010" spans="8:9" x14ac:dyDescent="0.25">
      <c r="H60010"/>
      <c r="I60010"/>
    </row>
    <row r="60011" spans="8:9" x14ac:dyDescent="0.25">
      <c r="H60011"/>
      <c r="I60011"/>
    </row>
    <row r="60012" spans="8:9" x14ac:dyDescent="0.25">
      <c r="H60012"/>
      <c r="I60012"/>
    </row>
    <row r="60013" spans="8:9" x14ac:dyDescent="0.25">
      <c r="H60013"/>
      <c r="I60013"/>
    </row>
    <row r="60014" spans="8:9" x14ac:dyDescent="0.25">
      <c r="H60014"/>
      <c r="I60014"/>
    </row>
    <row r="60015" spans="8:9" x14ac:dyDescent="0.25">
      <c r="H60015"/>
      <c r="I60015"/>
    </row>
    <row r="60016" spans="8:9" x14ac:dyDescent="0.25">
      <c r="H60016"/>
      <c r="I60016"/>
    </row>
    <row r="60017" spans="8:9" x14ac:dyDescent="0.25">
      <c r="H60017"/>
      <c r="I60017"/>
    </row>
    <row r="60018" spans="8:9" x14ac:dyDescent="0.25">
      <c r="H60018"/>
      <c r="I60018"/>
    </row>
    <row r="60019" spans="8:9" x14ac:dyDescent="0.25">
      <c r="H60019"/>
      <c r="I60019"/>
    </row>
    <row r="60020" spans="8:9" x14ac:dyDescent="0.25">
      <c r="H60020"/>
      <c r="I60020"/>
    </row>
    <row r="60021" spans="8:9" x14ac:dyDescent="0.25">
      <c r="H60021"/>
      <c r="I60021"/>
    </row>
    <row r="60022" spans="8:9" x14ac:dyDescent="0.25">
      <c r="H60022"/>
      <c r="I60022"/>
    </row>
    <row r="60023" spans="8:9" x14ac:dyDescent="0.25">
      <c r="H60023"/>
      <c r="I60023"/>
    </row>
    <row r="60024" spans="8:9" x14ac:dyDescent="0.25">
      <c r="H60024"/>
      <c r="I60024"/>
    </row>
    <row r="60025" spans="8:9" x14ac:dyDescent="0.25">
      <c r="H60025"/>
      <c r="I60025"/>
    </row>
    <row r="60026" spans="8:9" x14ac:dyDescent="0.25">
      <c r="H60026"/>
      <c r="I60026"/>
    </row>
    <row r="60027" spans="8:9" x14ac:dyDescent="0.25">
      <c r="H60027"/>
      <c r="I60027"/>
    </row>
    <row r="60028" spans="8:9" x14ac:dyDescent="0.25">
      <c r="H60028"/>
      <c r="I60028"/>
    </row>
    <row r="60029" spans="8:9" x14ac:dyDescent="0.25">
      <c r="H60029"/>
      <c r="I60029"/>
    </row>
    <row r="60030" spans="8:9" x14ac:dyDescent="0.25">
      <c r="H60030"/>
      <c r="I60030"/>
    </row>
    <row r="60031" spans="8:9" x14ac:dyDescent="0.25">
      <c r="H60031"/>
      <c r="I60031"/>
    </row>
    <row r="60032" spans="8:9" x14ac:dyDescent="0.25">
      <c r="H60032"/>
      <c r="I60032"/>
    </row>
    <row r="60033" spans="8:9" x14ac:dyDescent="0.25">
      <c r="H60033"/>
      <c r="I60033"/>
    </row>
    <row r="60034" spans="8:9" x14ac:dyDescent="0.25">
      <c r="H60034"/>
      <c r="I60034"/>
    </row>
    <row r="60035" spans="8:9" x14ac:dyDescent="0.25">
      <c r="H60035"/>
      <c r="I60035"/>
    </row>
    <row r="60036" spans="8:9" x14ac:dyDescent="0.25">
      <c r="H60036"/>
      <c r="I60036"/>
    </row>
    <row r="60037" spans="8:9" x14ac:dyDescent="0.25">
      <c r="H60037"/>
      <c r="I60037"/>
    </row>
    <row r="60038" spans="8:9" x14ac:dyDescent="0.25">
      <c r="H60038"/>
      <c r="I60038"/>
    </row>
    <row r="60039" spans="8:9" x14ac:dyDescent="0.25">
      <c r="H60039"/>
      <c r="I60039"/>
    </row>
    <row r="60040" spans="8:9" x14ac:dyDescent="0.25">
      <c r="H60040"/>
      <c r="I60040"/>
    </row>
    <row r="60041" spans="8:9" x14ac:dyDescent="0.25">
      <c r="H60041"/>
      <c r="I60041"/>
    </row>
    <row r="60042" spans="8:9" x14ac:dyDescent="0.25">
      <c r="H60042"/>
      <c r="I60042"/>
    </row>
    <row r="60043" spans="8:9" x14ac:dyDescent="0.25">
      <c r="H60043"/>
      <c r="I60043"/>
    </row>
    <row r="60044" spans="8:9" x14ac:dyDescent="0.25">
      <c r="H60044"/>
      <c r="I60044"/>
    </row>
    <row r="60045" spans="8:9" x14ac:dyDescent="0.25">
      <c r="H60045"/>
      <c r="I60045"/>
    </row>
    <row r="60046" spans="8:9" x14ac:dyDescent="0.25">
      <c r="H60046"/>
      <c r="I60046"/>
    </row>
    <row r="60047" spans="8:9" x14ac:dyDescent="0.25">
      <c r="H60047"/>
      <c r="I60047"/>
    </row>
    <row r="60048" spans="8:9" x14ac:dyDescent="0.25">
      <c r="H60048"/>
      <c r="I60048"/>
    </row>
    <row r="60049" spans="8:9" x14ac:dyDescent="0.25">
      <c r="H60049"/>
      <c r="I60049"/>
    </row>
    <row r="60050" spans="8:9" x14ac:dyDescent="0.25">
      <c r="H60050"/>
      <c r="I60050"/>
    </row>
    <row r="60051" spans="8:9" x14ac:dyDescent="0.25">
      <c r="H60051"/>
      <c r="I60051"/>
    </row>
    <row r="60052" spans="8:9" x14ac:dyDescent="0.25">
      <c r="H60052"/>
      <c r="I60052"/>
    </row>
    <row r="60053" spans="8:9" x14ac:dyDescent="0.25">
      <c r="H60053"/>
      <c r="I60053"/>
    </row>
    <row r="60054" spans="8:9" x14ac:dyDescent="0.25">
      <c r="H60054"/>
      <c r="I60054"/>
    </row>
    <row r="60055" spans="8:9" x14ac:dyDescent="0.25">
      <c r="H60055"/>
      <c r="I60055"/>
    </row>
    <row r="60056" spans="8:9" x14ac:dyDescent="0.25">
      <c r="H60056"/>
      <c r="I60056"/>
    </row>
    <row r="60057" spans="8:9" x14ac:dyDescent="0.25">
      <c r="H60057"/>
      <c r="I60057"/>
    </row>
    <row r="60058" spans="8:9" x14ac:dyDescent="0.25">
      <c r="H60058"/>
      <c r="I60058"/>
    </row>
    <row r="60059" spans="8:9" x14ac:dyDescent="0.25">
      <c r="H60059"/>
      <c r="I60059"/>
    </row>
    <row r="60060" spans="8:9" x14ac:dyDescent="0.25">
      <c r="H60060"/>
      <c r="I60060"/>
    </row>
    <row r="60061" spans="8:9" x14ac:dyDescent="0.25">
      <c r="H60061"/>
      <c r="I60061"/>
    </row>
    <row r="60062" spans="8:9" x14ac:dyDescent="0.25">
      <c r="H60062"/>
      <c r="I60062"/>
    </row>
    <row r="60063" spans="8:9" x14ac:dyDescent="0.25">
      <c r="H60063"/>
      <c r="I60063"/>
    </row>
    <row r="60064" spans="8:9" x14ac:dyDescent="0.25">
      <c r="H60064"/>
      <c r="I60064"/>
    </row>
    <row r="60065" spans="8:9" x14ac:dyDescent="0.25">
      <c r="H60065"/>
      <c r="I60065"/>
    </row>
    <row r="60066" spans="8:9" x14ac:dyDescent="0.25">
      <c r="H60066"/>
      <c r="I60066"/>
    </row>
    <row r="60067" spans="8:9" x14ac:dyDescent="0.25">
      <c r="H60067"/>
      <c r="I60067"/>
    </row>
    <row r="60068" spans="8:9" x14ac:dyDescent="0.25">
      <c r="H60068"/>
      <c r="I60068"/>
    </row>
    <row r="60069" spans="8:9" x14ac:dyDescent="0.25">
      <c r="H60069"/>
      <c r="I60069"/>
    </row>
    <row r="60070" spans="8:9" x14ac:dyDescent="0.25">
      <c r="H60070"/>
      <c r="I60070"/>
    </row>
    <row r="60071" spans="8:9" x14ac:dyDescent="0.25">
      <c r="H60071"/>
      <c r="I60071"/>
    </row>
    <row r="60072" spans="8:9" x14ac:dyDescent="0.25">
      <c r="H60072"/>
      <c r="I60072"/>
    </row>
    <row r="60073" spans="8:9" x14ac:dyDescent="0.25">
      <c r="H60073"/>
      <c r="I60073"/>
    </row>
    <row r="60074" spans="8:9" x14ac:dyDescent="0.25">
      <c r="H60074"/>
      <c r="I60074"/>
    </row>
    <row r="60075" spans="8:9" x14ac:dyDescent="0.25">
      <c r="H60075"/>
      <c r="I60075"/>
    </row>
    <row r="60076" spans="8:9" x14ac:dyDescent="0.25">
      <c r="H60076"/>
      <c r="I60076"/>
    </row>
    <row r="60077" spans="8:9" x14ac:dyDescent="0.25">
      <c r="H60077"/>
      <c r="I60077"/>
    </row>
    <row r="60078" spans="8:9" x14ac:dyDescent="0.25">
      <c r="H60078"/>
      <c r="I60078"/>
    </row>
    <row r="60079" spans="8:9" x14ac:dyDescent="0.25">
      <c r="H60079"/>
      <c r="I60079"/>
    </row>
    <row r="60080" spans="8:9" x14ac:dyDescent="0.25">
      <c r="H60080"/>
      <c r="I60080"/>
    </row>
    <row r="60081" spans="8:9" x14ac:dyDescent="0.25">
      <c r="H60081"/>
      <c r="I60081"/>
    </row>
    <row r="60082" spans="8:9" x14ac:dyDescent="0.25">
      <c r="H60082"/>
      <c r="I60082"/>
    </row>
    <row r="60083" spans="8:9" x14ac:dyDescent="0.25">
      <c r="H60083"/>
      <c r="I60083"/>
    </row>
    <row r="60084" spans="8:9" x14ac:dyDescent="0.25">
      <c r="H60084"/>
      <c r="I60084"/>
    </row>
    <row r="60085" spans="8:9" x14ac:dyDescent="0.25">
      <c r="H60085"/>
      <c r="I60085"/>
    </row>
    <row r="60086" spans="8:9" x14ac:dyDescent="0.25">
      <c r="H60086"/>
      <c r="I60086"/>
    </row>
    <row r="60087" spans="8:9" x14ac:dyDescent="0.25">
      <c r="H60087"/>
      <c r="I60087"/>
    </row>
    <row r="60088" spans="8:9" x14ac:dyDescent="0.25">
      <c r="H60088"/>
      <c r="I60088"/>
    </row>
    <row r="60089" spans="8:9" x14ac:dyDescent="0.25">
      <c r="H60089"/>
      <c r="I60089"/>
    </row>
    <row r="60090" spans="8:9" x14ac:dyDescent="0.25">
      <c r="H60090"/>
      <c r="I60090"/>
    </row>
    <row r="60091" spans="8:9" x14ac:dyDescent="0.25">
      <c r="H60091"/>
      <c r="I60091"/>
    </row>
    <row r="60092" spans="8:9" x14ac:dyDescent="0.25">
      <c r="H60092"/>
      <c r="I60092"/>
    </row>
    <row r="60093" spans="8:9" x14ac:dyDescent="0.25">
      <c r="H60093"/>
      <c r="I60093"/>
    </row>
    <row r="60094" spans="8:9" x14ac:dyDescent="0.25">
      <c r="H60094"/>
      <c r="I60094"/>
    </row>
    <row r="60095" spans="8:9" x14ac:dyDescent="0.25">
      <c r="H60095"/>
      <c r="I60095"/>
    </row>
    <row r="60096" spans="8:9" x14ac:dyDescent="0.25">
      <c r="H60096"/>
      <c r="I60096"/>
    </row>
    <row r="60097" spans="8:9" x14ac:dyDescent="0.25">
      <c r="H60097"/>
      <c r="I60097"/>
    </row>
    <row r="60098" spans="8:9" x14ac:dyDescent="0.25">
      <c r="H60098"/>
      <c r="I60098"/>
    </row>
    <row r="60099" spans="8:9" x14ac:dyDescent="0.25">
      <c r="H60099"/>
      <c r="I60099"/>
    </row>
    <row r="60100" spans="8:9" x14ac:dyDescent="0.25">
      <c r="H60100"/>
      <c r="I60100"/>
    </row>
    <row r="60101" spans="8:9" x14ac:dyDescent="0.25">
      <c r="H60101"/>
      <c r="I60101"/>
    </row>
    <row r="60102" spans="8:9" x14ac:dyDescent="0.25">
      <c r="H60102"/>
      <c r="I60102"/>
    </row>
    <row r="60103" spans="8:9" x14ac:dyDescent="0.25">
      <c r="H60103"/>
      <c r="I60103"/>
    </row>
    <row r="60104" spans="8:9" x14ac:dyDescent="0.25">
      <c r="H60104"/>
      <c r="I60104"/>
    </row>
    <row r="60105" spans="8:9" x14ac:dyDescent="0.25">
      <c r="H60105"/>
      <c r="I60105"/>
    </row>
    <row r="60106" spans="8:9" x14ac:dyDescent="0.25">
      <c r="H60106"/>
      <c r="I60106"/>
    </row>
    <row r="60107" spans="8:9" x14ac:dyDescent="0.25">
      <c r="H60107"/>
      <c r="I60107"/>
    </row>
    <row r="60108" spans="8:9" x14ac:dyDescent="0.25">
      <c r="H60108"/>
      <c r="I60108"/>
    </row>
    <row r="60109" spans="8:9" x14ac:dyDescent="0.25">
      <c r="H60109"/>
      <c r="I60109"/>
    </row>
    <row r="60110" spans="8:9" x14ac:dyDescent="0.25">
      <c r="H60110"/>
      <c r="I60110"/>
    </row>
    <row r="60111" spans="8:9" x14ac:dyDescent="0.25">
      <c r="H60111"/>
      <c r="I60111"/>
    </row>
    <row r="60112" spans="8:9" x14ac:dyDescent="0.25">
      <c r="H60112"/>
      <c r="I60112"/>
    </row>
    <row r="60113" spans="8:9" x14ac:dyDescent="0.25">
      <c r="H60113"/>
      <c r="I60113"/>
    </row>
    <row r="60114" spans="8:9" x14ac:dyDescent="0.25">
      <c r="H60114"/>
      <c r="I60114"/>
    </row>
    <row r="60115" spans="8:9" x14ac:dyDescent="0.25">
      <c r="H60115"/>
      <c r="I60115"/>
    </row>
    <row r="60116" spans="8:9" x14ac:dyDescent="0.25">
      <c r="H60116"/>
      <c r="I60116"/>
    </row>
    <row r="60117" spans="8:9" x14ac:dyDescent="0.25">
      <c r="H60117"/>
      <c r="I60117"/>
    </row>
    <row r="60118" spans="8:9" x14ac:dyDescent="0.25">
      <c r="H60118"/>
      <c r="I60118"/>
    </row>
    <row r="60119" spans="8:9" x14ac:dyDescent="0.25">
      <c r="H60119"/>
      <c r="I60119"/>
    </row>
    <row r="60120" spans="8:9" x14ac:dyDescent="0.25">
      <c r="H60120"/>
      <c r="I60120"/>
    </row>
    <row r="60121" spans="8:9" x14ac:dyDescent="0.25">
      <c r="H60121"/>
      <c r="I60121"/>
    </row>
    <row r="60122" spans="8:9" x14ac:dyDescent="0.25">
      <c r="H60122"/>
      <c r="I60122"/>
    </row>
    <row r="60123" spans="8:9" x14ac:dyDescent="0.25">
      <c r="H60123"/>
      <c r="I60123"/>
    </row>
    <row r="60124" spans="8:9" x14ac:dyDescent="0.25">
      <c r="H60124"/>
      <c r="I60124"/>
    </row>
    <row r="60125" spans="8:9" x14ac:dyDescent="0.25">
      <c r="H60125"/>
      <c r="I60125"/>
    </row>
    <row r="60126" spans="8:9" x14ac:dyDescent="0.25">
      <c r="H60126"/>
      <c r="I60126"/>
    </row>
    <row r="60127" spans="8:9" x14ac:dyDescent="0.25">
      <c r="H60127"/>
      <c r="I60127"/>
    </row>
    <row r="60128" spans="8:9" x14ac:dyDescent="0.25">
      <c r="H60128"/>
      <c r="I60128"/>
    </row>
    <row r="60129" spans="8:9" x14ac:dyDescent="0.25">
      <c r="H60129"/>
      <c r="I60129"/>
    </row>
    <row r="60130" spans="8:9" x14ac:dyDescent="0.25">
      <c r="H60130"/>
      <c r="I60130"/>
    </row>
    <row r="60131" spans="8:9" x14ac:dyDescent="0.25">
      <c r="H60131"/>
      <c r="I60131"/>
    </row>
    <row r="60132" spans="8:9" x14ac:dyDescent="0.25">
      <c r="H60132"/>
      <c r="I60132"/>
    </row>
    <row r="60133" spans="8:9" x14ac:dyDescent="0.25">
      <c r="H60133"/>
      <c r="I60133"/>
    </row>
    <row r="60134" spans="8:9" x14ac:dyDescent="0.25">
      <c r="H60134"/>
      <c r="I60134"/>
    </row>
    <row r="60135" spans="8:9" x14ac:dyDescent="0.25">
      <c r="H60135"/>
      <c r="I60135"/>
    </row>
    <row r="60136" spans="8:9" x14ac:dyDescent="0.25">
      <c r="H60136"/>
      <c r="I60136"/>
    </row>
    <row r="60137" spans="8:9" x14ac:dyDescent="0.25">
      <c r="H60137"/>
      <c r="I60137"/>
    </row>
    <row r="60138" spans="8:9" x14ac:dyDescent="0.25">
      <c r="H60138"/>
      <c r="I60138"/>
    </row>
    <row r="60139" spans="8:9" x14ac:dyDescent="0.25">
      <c r="H60139"/>
      <c r="I60139"/>
    </row>
    <row r="60140" spans="8:9" x14ac:dyDescent="0.25">
      <c r="H60140"/>
      <c r="I60140"/>
    </row>
    <row r="60141" spans="8:9" x14ac:dyDescent="0.25">
      <c r="H60141"/>
      <c r="I60141"/>
    </row>
    <row r="60142" spans="8:9" x14ac:dyDescent="0.25">
      <c r="H60142"/>
      <c r="I60142"/>
    </row>
    <row r="60143" spans="8:9" x14ac:dyDescent="0.25">
      <c r="H60143"/>
      <c r="I60143"/>
    </row>
    <row r="60144" spans="8:9" x14ac:dyDescent="0.25">
      <c r="H60144"/>
      <c r="I60144"/>
    </row>
    <row r="60145" spans="8:9" x14ac:dyDescent="0.25">
      <c r="H60145"/>
      <c r="I60145"/>
    </row>
    <row r="60146" spans="8:9" x14ac:dyDescent="0.25">
      <c r="H60146"/>
      <c r="I60146"/>
    </row>
    <row r="60147" spans="8:9" x14ac:dyDescent="0.25">
      <c r="H60147"/>
      <c r="I60147"/>
    </row>
    <row r="60148" spans="8:9" x14ac:dyDescent="0.25">
      <c r="H60148"/>
      <c r="I60148"/>
    </row>
    <row r="60149" spans="8:9" x14ac:dyDescent="0.25">
      <c r="H60149"/>
      <c r="I60149"/>
    </row>
    <row r="60150" spans="8:9" x14ac:dyDescent="0.25">
      <c r="H60150"/>
      <c r="I60150"/>
    </row>
    <row r="60151" spans="8:9" x14ac:dyDescent="0.25">
      <c r="H60151"/>
      <c r="I60151"/>
    </row>
    <row r="60152" spans="8:9" x14ac:dyDescent="0.25">
      <c r="H60152"/>
      <c r="I60152"/>
    </row>
    <row r="60153" spans="8:9" x14ac:dyDescent="0.25">
      <c r="H60153"/>
      <c r="I60153"/>
    </row>
    <row r="60154" spans="8:9" x14ac:dyDescent="0.25">
      <c r="H60154"/>
      <c r="I60154"/>
    </row>
    <row r="60155" spans="8:9" x14ac:dyDescent="0.25">
      <c r="H60155"/>
      <c r="I60155"/>
    </row>
    <row r="60156" spans="8:9" x14ac:dyDescent="0.25">
      <c r="H60156"/>
      <c r="I60156"/>
    </row>
    <row r="60157" spans="8:9" x14ac:dyDescent="0.25">
      <c r="H60157"/>
      <c r="I60157"/>
    </row>
    <row r="60158" spans="8:9" x14ac:dyDescent="0.25">
      <c r="H60158"/>
      <c r="I60158"/>
    </row>
    <row r="60159" spans="8:9" x14ac:dyDescent="0.25">
      <c r="H60159"/>
      <c r="I60159"/>
    </row>
    <row r="60160" spans="8:9" x14ac:dyDescent="0.25">
      <c r="H60160"/>
      <c r="I60160"/>
    </row>
    <row r="60161" spans="8:9" x14ac:dyDescent="0.25">
      <c r="H60161"/>
      <c r="I60161"/>
    </row>
    <row r="60162" spans="8:9" x14ac:dyDescent="0.25">
      <c r="H60162"/>
      <c r="I60162"/>
    </row>
    <row r="60163" spans="8:9" x14ac:dyDescent="0.25">
      <c r="H60163"/>
      <c r="I60163"/>
    </row>
    <row r="60164" spans="8:9" x14ac:dyDescent="0.25">
      <c r="H60164"/>
      <c r="I60164"/>
    </row>
    <row r="60165" spans="8:9" x14ac:dyDescent="0.25">
      <c r="H60165"/>
      <c r="I60165"/>
    </row>
    <row r="60166" spans="8:9" x14ac:dyDescent="0.25">
      <c r="H60166"/>
      <c r="I60166"/>
    </row>
    <row r="60167" spans="8:9" x14ac:dyDescent="0.25">
      <c r="H60167"/>
      <c r="I60167"/>
    </row>
    <row r="60168" spans="8:9" x14ac:dyDescent="0.25">
      <c r="H60168"/>
      <c r="I60168"/>
    </row>
    <row r="60169" spans="8:9" x14ac:dyDescent="0.25">
      <c r="H60169"/>
      <c r="I60169"/>
    </row>
    <row r="60170" spans="8:9" x14ac:dyDescent="0.25">
      <c r="H60170"/>
      <c r="I60170"/>
    </row>
    <row r="60171" spans="8:9" x14ac:dyDescent="0.25">
      <c r="H60171"/>
      <c r="I60171"/>
    </row>
    <row r="60172" spans="8:9" x14ac:dyDescent="0.25">
      <c r="H60172"/>
      <c r="I60172"/>
    </row>
    <row r="60173" spans="8:9" x14ac:dyDescent="0.25">
      <c r="H60173"/>
      <c r="I60173"/>
    </row>
    <row r="60174" spans="8:9" x14ac:dyDescent="0.25">
      <c r="H60174"/>
      <c r="I60174"/>
    </row>
    <row r="60175" spans="8:9" x14ac:dyDescent="0.25">
      <c r="H60175"/>
      <c r="I60175"/>
    </row>
    <row r="60176" spans="8:9" x14ac:dyDescent="0.25">
      <c r="H60176"/>
      <c r="I60176"/>
    </row>
    <row r="60177" spans="8:9" x14ac:dyDescent="0.25">
      <c r="H60177"/>
      <c r="I60177"/>
    </row>
    <row r="60178" spans="8:9" x14ac:dyDescent="0.25">
      <c r="H60178"/>
      <c r="I60178"/>
    </row>
    <row r="60179" spans="8:9" x14ac:dyDescent="0.25">
      <c r="H60179"/>
      <c r="I60179"/>
    </row>
    <row r="60180" spans="8:9" x14ac:dyDescent="0.25">
      <c r="H60180"/>
      <c r="I60180"/>
    </row>
    <row r="60181" spans="8:9" x14ac:dyDescent="0.25">
      <c r="H60181"/>
      <c r="I60181"/>
    </row>
    <row r="60182" spans="8:9" x14ac:dyDescent="0.25">
      <c r="H60182"/>
      <c r="I60182"/>
    </row>
    <row r="60183" spans="8:9" x14ac:dyDescent="0.25">
      <c r="H60183"/>
      <c r="I60183"/>
    </row>
    <row r="60184" spans="8:9" x14ac:dyDescent="0.25">
      <c r="H60184"/>
      <c r="I60184"/>
    </row>
    <row r="60185" spans="8:9" x14ac:dyDescent="0.25">
      <c r="H60185"/>
      <c r="I60185"/>
    </row>
    <row r="60186" spans="8:9" x14ac:dyDescent="0.25">
      <c r="H60186"/>
      <c r="I60186"/>
    </row>
    <row r="60187" spans="8:9" x14ac:dyDescent="0.25">
      <c r="H60187"/>
      <c r="I60187"/>
    </row>
    <row r="60188" spans="8:9" x14ac:dyDescent="0.25">
      <c r="H60188"/>
      <c r="I60188"/>
    </row>
    <row r="60189" spans="8:9" x14ac:dyDescent="0.25">
      <c r="H60189"/>
      <c r="I60189"/>
    </row>
    <row r="60190" spans="8:9" x14ac:dyDescent="0.25">
      <c r="H60190"/>
      <c r="I60190"/>
    </row>
    <row r="60191" spans="8:9" x14ac:dyDescent="0.25">
      <c r="H60191"/>
      <c r="I60191"/>
    </row>
    <row r="60192" spans="8:9" x14ac:dyDescent="0.25">
      <c r="H60192"/>
      <c r="I60192"/>
    </row>
    <row r="60193" spans="8:9" x14ac:dyDescent="0.25">
      <c r="H60193"/>
      <c r="I60193"/>
    </row>
    <row r="60194" spans="8:9" x14ac:dyDescent="0.25">
      <c r="H60194"/>
      <c r="I60194"/>
    </row>
    <row r="60195" spans="8:9" x14ac:dyDescent="0.25">
      <c r="H60195"/>
      <c r="I60195"/>
    </row>
    <row r="60196" spans="8:9" x14ac:dyDescent="0.25">
      <c r="H60196"/>
      <c r="I60196"/>
    </row>
    <row r="60197" spans="8:9" x14ac:dyDescent="0.25">
      <c r="H60197"/>
      <c r="I60197"/>
    </row>
    <row r="60198" spans="8:9" x14ac:dyDescent="0.25">
      <c r="H60198"/>
      <c r="I60198"/>
    </row>
    <row r="60199" spans="8:9" x14ac:dyDescent="0.25">
      <c r="H60199"/>
      <c r="I60199"/>
    </row>
    <row r="60200" spans="8:9" x14ac:dyDescent="0.25">
      <c r="H60200"/>
      <c r="I60200"/>
    </row>
    <row r="60201" spans="8:9" x14ac:dyDescent="0.25">
      <c r="H60201"/>
      <c r="I60201"/>
    </row>
    <row r="60202" spans="8:9" x14ac:dyDescent="0.25">
      <c r="H60202"/>
      <c r="I60202"/>
    </row>
    <row r="60203" spans="8:9" x14ac:dyDescent="0.25">
      <c r="H60203"/>
      <c r="I60203"/>
    </row>
    <row r="60204" spans="8:9" x14ac:dyDescent="0.25">
      <c r="H60204"/>
      <c r="I60204"/>
    </row>
    <row r="60205" spans="8:9" x14ac:dyDescent="0.25">
      <c r="H60205"/>
      <c r="I60205"/>
    </row>
    <row r="60206" spans="8:9" x14ac:dyDescent="0.25">
      <c r="H60206"/>
      <c r="I60206"/>
    </row>
    <row r="60207" spans="8:9" x14ac:dyDescent="0.25">
      <c r="H60207"/>
      <c r="I60207"/>
    </row>
    <row r="60208" spans="8:9" x14ac:dyDescent="0.25">
      <c r="H60208"/>
      <c r="I60208"/>
    </row>
    <row r="60209" spans="8:9" x14ac:dyDescent="0.25">
      <c r="H60209"/>
      <c r="I60209"/>
    </row>
    <row r="60210" spans="8:9" x14ac:dyDescent="0.25">
      <c r="H60210"/>
      <c r="I60210"/>
    </row>
    <row r="60211" spans="8:9" x14ac:dyDescent="0.25">
      <c r="H60211"/>
      <c r="I60211"/>
    </row>
    <row r="60212" spans="8:9" x14ac:dyDescent="0.25">
      <c r="H60212"/>
      <c r="I60212"/>
    </row>
    <row r="60213" spans="8:9" x14ac:dyDescent="0.25">
      <c r="H60213"/>
      <c r="I60213"/>
    </row>
    <row r="60214" spans="8:9" x14ac:dyDescent="0.25">
      <c r="H60214"/>
      <c r="I60214"/>
    </row>
    <row r="60215" spans="8:9" x14ac:dyDescent="0.25">
      <c r="H60215"/>
      <c r="I60215"/>
    </row>
    <row r="60216" spans="8:9" x14ac:dyDescent="0.25">
      <c r="H60216"/>
      <c r="I60216"/>
    </row>
    <row r="60217" spans="8:9" x14ac:dyDescent="0.25">
      <c r="H60217"/>
      <c r="I60217"/>
    </row>
    <row r="60218" spans="8:9" x14ac:dyDescent="0.25">
      <c r="H60218"/>
      <c r="I60218"/>
    </row>
    <row r="60219" spans="8:9" x14ac:dyDescent="0.25">
      <c r="H60219"/>
      <c r="I60219"/>
    </row>
    <row r="60220" spans="8:9" x14ac:dyDescent="0.25">
      <c r="H60220"/>
      <c r="I60220"/>
    </row>
    <row r="60221" spans="8:9" x14ac:dyDescent="0.25">
      <c r="H60221"/>
      <c r="I60221"/>
    </row>
    <row r="60222" spans="8:9" x14ac:dyDescent="0.25">
      <c r="H60222"/>
      <c r="I60222"/>
    </row>
    <row r="60223" spans="8:9" x14ac:dyDescent="0.25">
      <c r="H60223"/>
      <c r="I60223"/>
    </row>
    <row r="60224" spans="8:9" x14ac:dyDescent="0.25">
      <c r="H60224"/>
      <c r="I60224"/>
    </row>
    <row r="60225" spans="8:9" x14ac:dyDescent="0.25">
      <c r="H60225"/>
      <c r="I60225"/>
    </row>
    <row r="60226" spans="8:9" x14ac:dyDescent="0.25">
      <c r="H60226"/>
      <c r="I60226"/>
    </row>
    <row r="60227" spans="8:9" x14ac:dyDescent="0.25">
      <c r="H60227"/>
      <c r="I60227"/>
    </row>
    <row r="60228" spans="8:9" x14ac:dyDescent="0.25">
      <c r="H60228"/>
      <c r="I60228"/>
    </row>
    <row r="60229" spans="8:9" x14ac:dyDescent="0.25">
      <c r="H60229"/>
      <c r="I60229"/>
    </row>
    <row r="60230" spans="8:9" x14ac:dyDescent="0.25">
      <c r="H60230"/>
      <c r="I60230"/>
    </row>
    <row r="60231" spans="8:9" x14ac:dyDescent="0.25">
      <c r="H60231"/>
      <c r="I60231"/>
    </row>
    <row r="60232" spans="8:9" x14ac:dyDescent="0.25">
      <c r="H60232"/>
      <c r="I60232"/>
    </row>
    <row r="60233" spans="8:9" x14ac:dyDescent="0.25">
      <c r="H60233"/>
      <c r="I60233"/>
    </row>
    <row r="60234" spans="8:9" x14ac:dyDescent="0.25">
      <c r="H60234"/>
      <c r="I60234"/>
    </row>
    <row r="60235" spans="8:9" x14ac:dyDescent="0.25">
      <c r="H60235"/>
      <c r="I60235"/>
    </row>
    <row r="60236" spans="8:9" x14ac:dyDescent="0.25">
      <c r="H60236"/>
      <c r="I60236"/>
    </row>
    <row r="60237" spans="8:9" x14ac:dyDescent="0.25">
      <c r="H60237"/>
      <c r="I60237"/>
    </row>
    <row r="60238" spans="8:9" x14ac:dyDescent="0.25">
      <c r="H60238"/>
      <c r="I60238"/>
    </row>
    <row r="60239" spans="8:9" x14ac:dyDescent="0.25">
      <c r="H60239"/>
      <c r="I60239"/>
    </row>
    <row r="60240" spans="8:9" x14ac:dyDescent="0.25">
      <c r="H60240"/>
      <c r="I60240"/>
    </row>
    <row r="60241" spans="8:9" x14ac:dyDescent="0.25">
      <c r="H60241"/>
      <c r="I60241"/>
    </row>
    <row r="60242" spans="8:9" x14ac:dyDescent="0.25">
      <c r="H60242"/>
      <c r="I60242"/>
    </row>
    <row r="60243" spans="8:9" x14ac:dyDescent="0.25">
      <c r="H60243"/>
      <c r="I60243"/>
    </row>
    <row r="60244" spans="8:9" x14ac:dyDescent="0.25">
      <c r="H60244"/>
      <c r="I60244"/>
    </row>
    <row r="60245" spans="8:9" x14ac:dyDescent="0.25">
      <c r="H60245"/>
      <c r="I60245"/>
    </row>
    <row r="60246" spans="8:9" x14ac:dyDescent="0.25">
      <c r="H60246"/>
      <c r="I60246"/>
    </row>
    <row r="60247" spans="8:9" x14ac:dyDescent="0.25">
      <c r="H60247"/>
      <c r="I60247"/>
    </row>
    <row r="60248" spans="8:9" x14ac:dyDescent="0.25">
      <c r="H60248"/>
      <c r="I60248"/>
    </row>
    <row r="60249" spans="8:9" x14ac:dyDescent="0.25">
      <c r="H60249"/>
      <c r="I60249"/>
    </row>
    <row r="60250" spans="8:9" x14ac:dyDescent="0.25">
      <c r="H60250"/>
      <c r="I60250"/>
    </row>
    <row r="60251" spans="8:9" x14ac:dyDescent="0.25">
      <c r="H60251"/>
      <c r="I60251"/>
    </row>
    <row r="60252" spans="8:9" x14ac:dyDescent="0.25">
      <c r="H60252"/>
      <c r="I60252"/>
    </row>
    <row r="60253" spans="8:9" x14ac:dyDescent="0.25">
      <c r="H60253"/>
      <c r="I60253"/>
    </row>
    <row r="60254" spans="8:9" x14ac:dyDescent="0.25">
      <c r="H60254"/>
      <c r="I60254"/>
    </row>
    <row r="60255" spans="8:9" x14ac:dyDescent="0.25">
      <c r="H60255"/>
      <c r="I60255"/>
    </row>
    <row r="60256" spans="8:9" x14ac:dyDescent="0.25">
      <c r="H60256"/>
      <c r="I60256"/>
    </row>
    <row r="60257" spans="8:9" x14ac:dyDescent="0.25">
      <c r="H60257"/>
      <c r="I60257"/>
    </row>
    <row r="60258" spans="8:9" x14ac:dyDescent="0.25">
      <c r="H60258"/>
      <c r="I60258"/>
    </row>
    <row r="60259" spans="8:9" x14ac:dyDescent="0.25">
      <c r="H60259"/>
      <c r="I60259"/>
    </row>
    <row r="60260" spans="8:9" x14ac:dyDescent="0.25">
      <c r="H60260"/>
      <c r="I60260"/>
    </row>
    <row r="60261" spans="8:9" x14ac:dyDescent="0.25">
      <c r="H60261"/>
      <c r="I60261"/>
    </row>
    <row r="60262" spans="8:9" x14ac:dyDescent="0.25">
      <c r="H60262"/>
      <c r="I60262"/>
    </row>
    <row r="60263" spans="8:9" x14ac:dyDescent="0.25">
      <c r="H60263"/>
      <c r="I60263"/>
    </row>
    <row r="60264" spans="8:9" x14ac:dyDescent="0.25">
      <c r="H60264"/>
      <c r="I60264"/>
    </row>
    <row r="60265" spans="8:9" x14ac:dyDescent="0.25">
      <c r="H60265"/>
      <c r="I60265"/>
    </row>
    <row r="60266" spans="8:9" x14ac:dyDescent="0.25">
      <c r="H60266"/>
      <c r="I60266"/>
    </row>
    <row r="60267" spans="8:9" x14ac:dyDescent="0.25">
      <c r="H60267"/>
      <c r="I60267"/>
    </row>
    <row r="60268" spans="8:9" x14ac:dyDescent="0.25">
      <c r="H60268"/>
      <c r="I60268"/>
    </row>
    <row r="60269" spans="8:9" x14ac:dyDescent="0.25">
      <c r="H60269"/>
      <c r="I60269"/>
    </row>
    <row r="60270" spans="8:9" x14ac:dyDescent="0.25">
      <c r="H60270"/>
      <c r="I60270"/>
    </row>
    <row r="60271" spans="8:9" x14ac:dyDescent="0.25">
      <c r="H60271"/>
      <c r="I60271"/>
    </row>
    <row r="60272" spans="8:9" x14ac:dyDescent="0.25">
      <c r="H60272"/>
      <c r="I60272"/>
    </row>
    <row r="60273" spans="8:9" x14ac:dyDescent="0.25">
      <c r="H60273"/>
      <c r="I60273"/>
    </row>
    <row r="60274" spans="8:9" x14ac:dyDescent="0.25">
      <c r="H60274"/>
      <c r="I60274"/>
    </row>
    <row r="60275" spans="8:9" x14ac:dyDescent="0.25">
      <c r="H60275"/>
      <c r="I60275"/>
    </row>
    <row r="60276" spans="8:9" x14ac:dyDescent="0.25">
      <c r="H60276"/>
      <c r="I60276"/>
    </row>
    <row r="60277" spans="8:9" x14ac:dyDescent="0.25">
      <c r="H60277"/>
      <c r="I60277"/>
    </row>
    <row r="60278" spans="8:9" x14ac:dyDescent="0.25">
      <c r="H60278"/>
      <c r="I60278"/>
    </row>
    <row r="60279" spans="8:9" x14ac:dyDescent="0.25">
      <c r="H60279"/>
      <c r="I60279"/>
    </row>
    <row r="60280" spans="8:9" x14ac:dyDescent="0.25">
      <c r="H60280"/>
      <c r="I60280"/>
    </row>
    <row r="60281" spans="8:9" x14ac:dyDescent="0.25">
      <c r="H60281"/>
      <c r="I60281"/>
    </row>
    <row r="60282" spans="8:9" x14ac:dyDescent="0.25">
      <c r="H60282"/>
      <c r="I60282"/>
    </row>
    <row r="60283" spans="8:9" x14ac:dyDescent="0.25">
      <c r="H60283"/>
      <c r="I60283"/>
    </row>
    <row r="60284" spans="8:9" x14ac:dyDescent="0.25">
      <c r="H60284"/>
      <c r="I60284"/>
    </row>
    <row r="60285" spans="8:9" x14ac:dyDescent="0.25">
      <c r="H60285"/>
      <c r="I60285"/>
    </row>
    <row r="60286" spans="8:9" x14ac:dyDescent="0.25">
      <c r="H60286"/>
      <c r="I60286"/>
    </row>
    <row r="60287" spans="8:9" x14ac:dyDescent="0.25">
      <c r="H60287"/>
      <c r="I60287"/>
    </row>
    <row r="60288" spans="8:9" x14ac:dyDescent="0.25">
      <c r="H60288"/>
      <c r="I60288"/>
    </row>
    <row r="60289" spans="8:9" x14ac:dyDescent="0.25">
      <c r="H60289"/>
      <c r="I60289"/>
    </row>
    <row r="60290" spans="8:9" x14ac:dyDescent="0.25">
      <c r="H60290"/>
      <c r="I60290"/>
    </row>
    <row r="60291" spans="8:9" x14ac:dyDescent="0.25">
      <c r="H60291"/>
      <c r="I60291"/>
    </row>
    <row r="60292" spans="8:9" x14ac:dyDescent="0.25">
      <c r="H60292"/>
      <c r="I60292"/>
    </row>
    <row r="60293" spans="8:9" x14ac:dyDescent="0.25">
      <c r="H60293"/>
      <c r="I60293"/>
    </row>
    <row r="60294" spans="8:9" x14ac:dyDescent="0.25">
      <c r="H60294"/>
      <c r="I60294"/>
    </row>
    <row r="60295" spans="8:9" x14ac:dyDescent="0.25">
      <c r="H60295"/>
      <c r="I60295"/>
    </row>
    <row r="60296" spans="8:9" x14ac:dyDescent="0.25">
      <c r="H60296"/>
      <c r="I60296"/>
    </row>
    <row r="60297" spans="8:9" x14ac:dyDescent="0.25">
      <c r="H60297"/>
      <c r="I60297"/>
    </row>
    <row r="60298" spans="8:9" x14ac:dyDescent="0.25">
      <c r="H60298"/>
      <c r="I60298"/>
    </row>
    <row r="60299" spans="8:9" x14ac:dyDescent="0.25">
      <c r="H60299"/>
      <c r="I60299"/>
    </row>
    <row r="60300" spans="8:9" x14ac:dyDescent="0.25">
      <c r="H60300"/>
      <c r="I60300"/>
    </row>
    <row r="60301" spans="8:9" x14ac:dyDescent="0.25">
      <c r="H60301"/>
      <c r="I60301"/>
    </row>
    <row r="60302" spans="8:9" x14ac:dyDescent="0.25">
      <c r="H60302"/>
      <c r="I60302"/>
    </row>
    <row r="60303" spans="8:9" x14ac:dyDescent="0.25">
      <c r="H60303"/>
      <c r="I60303"/>
    </row>
    <row r="60304" spans="8:9" x14ac:dyDescent="0.25">
      <c r="H60304"/>
      <c r="I60304"/>
    </row>
    <row r="60305" spans="8:9" x14ac:dyDescent="0.25">
      <c r="H60305"/>
      <c r="I60305"/>
    </row>
    <row r="60306" spans="8:9" x14ac:dyDescent="0.25">
      <c r="H60306"/>
      <c r="I60306"/>
    </row>
    <row r="60307" spans="8:9" x14ac:dyDescent="0.25">
      <c r="H60307"/>
      <c r="I60307"/>
    </row>
    <row r="60308" spans="8:9" x14ac:dyDescent="0.25">
      <c r="H60308"/>
      <c r="I60308"/>
    </row>
    <row r="60309" spans="8:9" x14ac:dyDescent="0.25">
      <c r="H60309"/>
      <c r="I60309"/>
    </row>
    <row r="60310" spans="8:9" x14ac:dyDescent="0.25">
      <c r="H60310"/>
      <c r="I60310"/>
    </row>
    <row r="60311" spans="8:9" x14ac:dyDescent="0.25">
      <c r="H60311"/>
      <c r="I60311"/>
    </row>
    <row r="60312" spans="8:9" x14ac:dyDescent="0.25">
      <c r="H60312"/>
      <c r="I60312"/>
    </row>
    <row r="60313" spans="8:9" x14ac:dyDescent="0.25">
      <c r="H60313"/>
      <c r="I60313"/>
    </row>
    <row r="60314" spans="8:9" x14ac:dyDescent="0.25">
      <c r="H60314"/>
      <c r="I60314"/>
    </row>
    <row r="60315" spans="8:9" x14ac:dyDescent="0.25">
      <c r="H60315"/>
      <c r="I60315"/>
    </row>
    <row r="60316" spans="8:9" x14ac:dyDescent="0.25">
      <c r="H60316"/>
      <c r="I60316"/>
    </row>
    <row r="60317" spans="8:9" x14ac:dyDescent="0.25">
      <c r="H60317"/>
      <c r="I60317"/>
    </row>
    <row r="60318" spans="8:9" x14ac:dyDescent="0.25">
      <c r="H60318"/>
      <c r="I60318"/>
    </row>
    <row r="60319" spans="8:9" x14ac:dyDescent="0.25">
      <c r="H60319"/>
      <c r="I60319"/>
    </row>
    <row r="60320" spans="8:9" x14ac:dyDescent="0.25">
      <c r="H60320"/>
      <c r="I60320"/>
    </row>
    <row r="60321" spans="8:9" x14ac:dyDescent="0.25">
      <c r="H60321"/>
      <c r="I60321"/>
    </row>
    <row r="60322" spans="8:9" x14ac:dyDescent="0.25">
      <c r="H60322"/>
      <c r="I60322"/>
    </row>
    <row r="60323" spans="8:9" x14ac:dyDescent="0.25">
      <c r="H60323"/>
      <c r="I60323"/>
    </row>
    <row r="60324" spans="8:9" x14ac:dyDescent="0.25">
      <c r="H60324"/>
      <c r="I60324"/>
    </row>
    <row r="60325" spans="8:9" x14ac:dyDescent="0.25">
      <c r="H60325"/>
      <c r="I60325"/>
    </row>
    <row r="60326" spans="8:9" x14ac:dyDescent="0.25">
      <c r="H60326"/>
      <c r="I60326"/>
    </row>
    <row r="60327" spans="8:9" x14ac:dyDescent="0.25">
      <c r="H60327"/>
      <c r="I60327"/>
    </row>
    <row r="60328" spans="8:9" x14ac:dyDescent="0.25">
      <c r="H60328"/>
      <c r="I60328"/>
    </row>
    <row r="60329" spans="8:9" x14ac:dyDescent="0.25">
      <c r="H60329"/>
      <c r="I60329"/>
    </row>
    <row r="60330" spans="8:9" x14ac:dyDescent="0.25">
      <c r="H60330"/>
      <c r="I60330"/>
    </row>
    <row r="60331" spans="8:9" x14ac:dyDescent="0.25">
      <c r="H60331"/>
      <c r="I60331"/>
    </row>
    <row r="60332" spans="8:9" x14ac:dyDescent="0.25">
      <c r="H60332"/>
      <c r="I60332"/>
    </row>
    <row r="60333" spans="8:9" x14ac:dyDescent="0.25">
      <c r="H60333"/>
      <c r="I60333"/>
    </row>
    <row r="60334" spans="8:9" x14ac:dyDescent="0.25">
      <c r="H60334"/>
      <c r="I60334"/>
    </row>
    <row r="60335" spans="8:9" x14ac:dyDescent="0.25">
      <c r="H60335"/>
      <c r="I60335"/>
    </row>
    <row r="60336" spans="8:9" x14ac:dyDescent="0.25">
      <c r="H60336"/>
      <c r="I60336"/>
    </row>
    <row r="60337" spans="8:9" x14ac:dyDescent="0.25">
      <c r="H60337"/>
      <c r="I60337"/>
    </row>
    <row r="60338" spans="8:9" x14ac:dyDescent="0.25">
      <c r="H60338"/>
      <c r="I60338"/>
    </row>
    <row r="60339" spans="8:9" x14ac:dyDescent="0.25">
      <c r="H60339"/>
      <c r="I60339"/>
    </row>
    <row r="60340" spans="8:9" x14ac:dyDescent="0.25">
      <c r="H60340"/>
      <c r="I60340"/>
    </row>
    <row r="60341" spans="8:9" x14ac:dyDescent="0.25">
      <c r="H60341"/>
      <c r="I60341"/>
    </row>
    <row r="60342" spans="8:9" x14ac:dyDescent="0.25">
      <c r="H60342"/>
      <c r="I60342"/>
    </row>
    <row r="60343" spans="8:9" x14ac:dyDescent="0.25">
      <c r="H60343"/>
      <c r="I60343"/>
    </row>
    <row r="60344" spans="8:9" x14ac:dyDescent="0.25">
      <c r="H60344"/>
      <c r="I60344"/>
    </row>
    <row r="60345" spans="8:9" x14ac:dyDescent="0.25">
      <c r="H60345"/>
      <c r="I60345"/>
    </row>
    <row r="60346" spans="8:9" x14ac:dyDescent="0.25">
      <c r="H60346"/>
      <c r="I60346"/>
    </row>
    <row r="60347" spans="8:9" x14ac:dyDescent="0.25">
      <c r="H60347"/>
      <c r="I60347"/>
    </row>
    <row r="60348" spans="8:9" x14ac:dyDescent="0.25">
      <c r="H60348"/>
      <c r="I60348"/>
    </row>
    <row r="60349" spans="8:9" x14ac:dyDescent="0.25">
      <c r="H60349"/>
      <c r="I60349"/>
    </row>
    <row r="60350" spans="8:9" x14ac:dyDescent="0.25">
      <c r="H60350"/>
      <c r="I60350"/>
    </row>
    <row r="60351" spans="8:9" x14ac:dyDescent="0.25">
      <c r="H60351"/>
      <c r="I60351"/>
    </row>
    <row r="60352" spans="8:9" x14ac:dyDescent="0.25">
      <c r="H60352"/>
      <c r="I60352"/>
    </row>
    <row r="60353" spans="8:9" x14ac:dyDescent="0.25">
      <c r="H60353"/>
      <c r="I60353"/>
    </row>
    <row r="60354" spans="8:9" x14ac:dyDescent="0.25">
      <c r="H60354"/>
      <c r="I60354"/>
    </row>
    <row r="60355" spans="8:9" x14ac:dyDescent="0.25">
      <c r="H60355"/>
      <c r="I60355"/>
    </row>
    <row r="60356" spans="8:9" x14ac:dyDescent="0.25">
      <c r="H60356"/>
      <c r="I60356"/>
    </row>
    <row r="60357" spans="8:9" x14ac:dyDescent="0.25">
      <c r="H60357"/>
      <c r="I60357"/>
    </row>
    <row r="60358" spans="8:9" x14ac:dyDescent="0.25">
      <c r="H60358"/>
      <c r="I60358"/>
    </row>
    <row r="60359" spans="8:9" x14ac:dyDescent="0.25">
      <c r="H60359"/>
      <c r="I60359"/>
    </row>
    <row r="60360" spans="8:9" x14ac:dyDescent="0.25">
      <c r="H60360"/>
      <c r="I60360"/>
    </row>
    <row r="60361" spans="8:9" x14ac:dyDescent="0.25">
      <c r="H60361"/>
      <c r="I60361"/>
    </row>
    <row r="60362" spans="8:9" x14ac:dyDescent="0.25">
      <c r="H60362"/>
      <c r="I60362"/>
    </row>
    <row r="60363" spans="8:9" x14ac:dyDescent="0.25">
      <c r="H60363"/>
      <c r="I60363"/>
    </row>
    <row r="60364" spans="8:9" x14ac:dyDescent="0.25">
      <c r="H60364"/>
      <c r="I60364"/>
    </row>
    <row r="60365" spans="8:9" x14ac:dyDescent="0.25">
      <c r="H60365"/>
      <c r="I60365"/>
    </row>
    <row r="60366" spans="8:9" x14ac:dyDescent="0.25">
      <c r="H60366"/>
      <c r="I60366"/>
    </row>
    <row r="60367" spans="8:9" x14ac:dyDescent="0.25">
      <c r="H60367"/>
      <c r="I60367"/>
    </row>
    <row r="60368" spans="8:9" x14ac:dyDescent="0.25">
      <c r="H60368"/>
      <c r="I60368"/>
    </row>
    <row r="60369" spans="8:9" x14ac:dyDescent="0.25">
      <c r="H60369"/>
      <c r="I60369"/>
    </row>
    <row r="60370" spans="8:9" x14ac:dyDescent="0.25">
      <c r="H60370"/>
      <c r="I60370"/>
    </row>
    <row r="60371" spans="8:9" x14ac:dyDescent="0.25">
      <c r="H60371"/>
      <c r="I60371"/>
    </row>
    <row r="60372" spans="8:9" x14ac:dyDescent="0.25">
      <c r="H60372"/>
      <c r="I60372"/>
    </row>
    <row r="60373" spans="8:9" x14ac:dyDescent="0.25">
      <c r="H60373"/>
      <c r="I60373"/>
    </row>
    <row r="60374" spans="8:9" x14ac:dyDescent="0.25">
      <c r="H60374"/>
      <c r="I60374"/>
    </row>
    <row r="60375" spans="8:9" x14ac:dyDescent="0.25">
      <c r="H60375"/>
      <c r="I60375"/>
    </row>
    <row r="60376" spans="8:9" x14ac:dyDescent="0.25">
      <c r="H60376"/>
      <c r="I60376"/>
    </row>
    <row r="60377" spans="8:9" x14ac:dyDescent="0.25">
      <c r="H60377"/>
      <c r="I60377"/>
    </row>
    <row r="60378" spans="8:9" x14ac:dyDescent="0.25">
      <c r="H60378"/>
      <c r="I60378"/>
    </row>
    <row r="60379" spans="8:9" x14ac:dyDescent="0.25">
      <c r="H60379"/>
      <c r="I60379"/>
    </row>
    <row r="60380" spans="8:9" x14ac:dyDescent="0.25">
      <c r="H60380"/>
      <c r="I60380"/>
    </row>
    <row r="60381" spans="8:9" x14ac:dyDescent="0.25">
      <c r="H60381"/>
      <c r="I60381"/>
    </row>
    <row r="60382" spans="8:9" x14ac:dyDescent="0.25">
      <c r="H60382"/>
      <c r="I60382"/>
    </row>
    <row r="60383" spans="8:9" x14ac:dyDescent="0.25">
      <c r="H60383"/>
      <c r="I60383"/>
    </row>
    <row r="60384" spans="8:9" x14ac:dyDescent="0.25">
      <c r="H60384"/>
      <c r="I60384"/>
    </row>
    <row r="60385" spans="8:9" x14ac:dyDescent="0.25">
      <c r="H60385"/>
      <c r="I60385"/>
    </row>
    <row r="60386" spans="8:9" x14ac:dyDescent="0.25">
      <c r="H60386"/>
      <c r="I60386"/>
    </row>
    <row r="60387" spans="8:9" x14ac:dyDescent="0.25">
      <c r="H60387"/>
      <c r="I60387"/>
    </row>
    <row r="60388" spans="8:9" x14ac:dyDescent="0.25">
      <c r="H60388"/>
      <c r="I60388"/>
    </row>
    <row r="60389" spans="8:9" x14ac:dyDescent="0.25">
      <c r="H60389"/>
      <c r="I60389"/>
    </row>
    <row r="60390" spans="8:9" x14ac:dyDescent="0.25">
      <c r="H60390"/>
      <c r="I60390"/>
    </row>
    <row r="60391" spans="8:9" x14ac:dyDescent="0.25">
      <c r="H60391"/>
      <c r="I60391"/>
    </row>
    <row r="60392" spans="8:9" x14ac:dyDescent="0.25">
      <c r="H60392"/>
      <c r="I60392"/>
    </row>
    <row r="60393" spans="8:9" x14ac:dyDescent="0.25">
      <c r="H60393"/>
      <c r="I60393"/>
    </row>
    <row r="60394" spans="8:9" x14ac:dyDescent="0.25">
      <c r="H60394"/>
      <c r="I60394"/>
    </row>
    <row r="60395" spans="8:9" x14ac:dyDescent="0.25">
      <c r="H60395"/>
      <c r="I60395"/>
    </row>
    <row r="60396" spans="8:9" x14ac:dyDescent="0.25">
      <c r="H60396"/>
      <c r="I60396"/>
    </row>
    <row r="60397" spans="8:9" x14ac:dyDescent="0.25">
      <c r="H60397"/>
      <c r="I60397"/>
    </row>
    <row r="60398" spans="8:9" x14ac:dyDescent="0.25">
      <c r="H60398"/>
      <c r="I60398"/>
    </row>
    <row r="60399" spans="8:9" x14ac:dyDescent="0.25">
      <c r="H60399"/>
      <c r="I60399"/>
    </row>
    <row r="60400" spans="8:9" x14ac:dyDescent="0.25">
      <c r="H60400"/>
      <c r="I60400"/>
    </row>
    <row r="60401" spans="8:9" x14ac:dyDescent="0.25">
      <c r="H60401"/>
      <c r="I60401"/>
    </row>
    <row r="60402" spans="8:9" x14ac:dyDescent="0.25">
      <c r="H60402"/>
      <c r="I60402"/>
    </row>
    <row r="60403" spans="8:9" x14ac:dyDescent="0.25">
      <c r="H60403"/>
      <c r="I60403"/>
    </row>
    <row r="60404" spans="8:9" x14ac:dyDescent="0.25">
      <c r="H60404"/>
      <c r="I60404"/>
    </row>
    <row r="60405" spans="8:9" x14ac:dyDescent="0.25">
      <c r="H60405"/>
      <c r="I60405"/>
    </row>
    <row r="60406" spans="8:9" x14ac:dyDescent="0.25">
      <c r="H60406"/>
      <c r="I60406"/>
    </row>
    <row r="60407" spans="8:9" x14ac:dyDescent="0.25">
      <c r="H60407"/>
      <c r="I60407"/>
    </row>
    <row r="60408" spans="8:9" x14ac:dyDescent="0.25">
      <c r="H60408"/>
      <c r="I60408"/>
    </row>
    <row r="60409" spans="8:9" x14ac:dyDescent="0.25">
      <c r="H60409"/>
      <c r="I60409"/>
    </row>
    <row r="60410" spans="8:9" x14ac:dyDescent="0.25">
      <c r="H60410"/>
      <c r="I60410"/>
    </row>
    <row r="60411" spans="8:9" x14ac:dyDescent="0.25">
      <c r="H60411"/>
      <c r="I60411"/>
    </row>
    <row r="60412" spans="8:9" x14ac:dyDescent="0.25">
      <c r="H60412"/>
      <c r="I60412"/>
    </row>
    <row r="60413" spans="8:9" x14ac:dyDescent="0.25">
      <c r="H60413"/>
      <c r="I60413"/>
    </row>
    <row r="60414" spans="8:9" x14ac:dyDescent="0.25">
      <c r="H60414"/>
      <c r="I60414"/>
    </row>
    <row r="60415" spans="8:9" x14ac:dyDescent="0.25">
      <c r="H60415"/>
      <c r="I60415"/>
    </row>
    <row r="60416" spans="8:9" x14ac:dyDescent="0.25">
      <c r="H60416"/>
      <c r="I60416"/>
    </row>
    <row r="60417" spans="8:9" x14ac:dyDescent="0.25">
      <c r="H60417"/>
      <c r="I60417"/>
    </row>
    <row r="60418" spans="8:9" x14ac:dyDescent="0.25">
      <c r="H60418"/>
      <c r="I60418"/>
    </row>
    <row r="60419" spans="8:9" x14ac:dyDescent="0.25">
      <c r="H60419"/>
      <c r="I60419"/>
    </row>
    <row r="60420" spans="8:9" x14ac:dyDescent="0.25">
      <c r="H60420"/>
      <c r="I60420"/>
    </row>
    <row r="60421" spans="8:9" x14ac:dyDescent="0.25">
      <c r="H60421"/>
      <c r="I60421"/>
    </row>
    <row r="60422" spans="8:9" x14ac:dyDescent="0.25">
      <c r="H60422"/>
      <c r="I60422"/>
    </row>
    <row r="60423" spans="8:9" x14ac:dyDescent="0.25">
      <c r="H60423"/>
      <c r="I60423"/>
    </row>
    <row r="60424" spans="8:9" x14ac:dyDescent="0.25">
      <c r="H60424"/>
      <c r="I60424"/>
    </row>
    <row r="60425" spans="8:9" x14ac:dyDescent="0.25">
      <c r="H60425"/>
      <c r="I60425"/>
    </row>
    <row r="60426" spans="8:9" x14ac:dyDescent="0.25">
      <c r="H60426"/>
      <c r="I60426"/>
    </row>
    <row r="60427" spans="8:9" x14ac:dyDescent="0.25">
      <c r="H60427"/>
      <c r="I60427"/>
    </row>
    <row r="60428" spans="8:9" x14ac:dyDescent="0.25">
      <c r="H60428"/>
      <c r="I60428"/>
    </row>
    <row r="60429" spans="8:9" x14ac:dyDescent="0.25">
      <c r="H60429"/>
      <c r="I60429"/>
    </row>
    <row r="60430" spans="8:9" x14ac:dyDescent="0.25">
      <c r="H60430"/>
      <c r="I60430"/>
    </row>
    <row r="60431" spans="8:9" x14ac:dyDescent="0.25">
      <c r="H60431"/>
      <c r="I60431"/>
    </row>
    <row r="60432" spans="8:9" x14ac:dyDescent="0.25">
      <c r="H60432"/>
      <c r="I60432"/>
    </row>
    <row r="60433" spans="8:9" x14ac:dyDescent="0.25">
      <c r="H60433"/>
      <c r="I60433"/>
    </row>
    <row r="60434" spans="8:9" x14ac:dyDescent="0.25">
      <c r="H60434"/>
      <c r="I60434"/>
    </row>
    <row r="60435" spans="8:9" x14ac:dyDescent="0.25">
      <c r="H60435"/>
      <c r="I60435"/>
    </row>
    <row r="60436" spans="8:9" x14ac:dyDescent="0.25">
      <c r="H60436"/>
      <c r="I60436"/>
    </row>
    <row r="60437" spans="8:9" x14ac:dyDescent="0.25">
      <c r="H60437"/>
      <c r="I60437"/>
    </row>
    <row r="60438" spans="8:9" x14ac:dyDescent="0.25">
      <c r="H60438"/>
      <c r="I60438"/>
    </row>
    <row r="60439" spans="8:9" x14ac:dyDescent="0.25">
      <c r="H60439"/>
      <c r="I60439"/>
    </row>
    <row r="60440" spans="8:9" x14ac:dyDescent="0.25">
      <c r="H60440"/>
      <c r="I60440"/>
    </row>
    <row r="60441" spans="8:9" x14ac:dyDescent="0.25">
      <c r="H60441"/>
      <c r="I60441"/>
    </row>
    <row r="60442" spans="8:9" x14ac:dyDescent="0.25">
      <c r="H60442"/>
      <c r="I60442"/>
    </row>
    <row r="60443" spans="8:9" x14ac:dyDescent="0.25">
      <c r="H60443"/>
      <c r="I60443"/>
    </row>
    <row r="60444" spans="8:9" x14ac:dyDescent="0.25">
      <c r="H60444"/>
      <c r="I60444"/>
    </row>
    <row r="60445" spans="8:9" x14ac:dyDescent="0.25">
      <c r="H60445"/>
      <c r="I60445"/>
    </row>
    <row r="60446" spans="8:9" x14ac:dyDescent="0.25">
      <c r="H60446"/>
      <c r="I60446"/>
    </row>
    <row r="60447" spans="8:9" x14ac:dyDescent="0.25">
      <c r="H60447"/>
      <c r="I60447"/>
    </row>
    <row r="60448" spans="8:9" x14ac:dyDescent="0.25">
      <c r="H60448"/>
      <c r="I60448"/>
    </row>
    <row r="60449" spans="8:9" x14ac:dyDescent="0.25">
      <c r="H60449"/>
      <c r="I60449"/>
    </row>
    <row r="60450" spans="8:9" x14ac:dyDescent="0.25">
      <c r="H60450"/>
      <c r="I60450"/>
    </row>
    <row r="60451" spans="8:9" x14ac:dyDescent="0.25">
      <c r="H60451"/>
      <c r="I60451"/>
    </row>
    <row r="60452" spans="8:9" x14ac:dyDescent="0.25">
      <c r="H60452"/>
      <c r="I60452"/>
    </row>
    <row r="60453" spans="8:9" x14ac:dyDescent="0.25">
      <c r="H60453"/>
      <c r="I60453"/>
    </row>
    <row r="60454" spans="8:9" x14ac:dyDescent="0.25">
      <c r="H60454"/>
      <c r="I60454"/>
    </row>
    <row r="60455" spans="8:9" x14ac:dyDescent="0.25">
      <c r="H60455"/>
      <c r="I60455"/>
    </row>
    <row r="60456" spans="8:9" x14ac:dyDescent="0.25">
      <c r="H60456"/>
      <c r="I60456"/>
    </row>
    <row r="60457" spans="8:9" x14ac:dyDescent="0.25">
      <c r="H60457"/>
      <c r="I60457"/>
    </row>
    <row r="60458" spans="8:9" x14ac:dyDescent="0.25">
      <c r="H60458"/>
      <c r="I60458"/>
    </row>
    <row r="60459" spans="8:9" x14ac:dyDescent="0.25">
      <c r="H60459"/>
      <c r="I60459"/>
    </row>
    <row r="60460" spans="8:9" x14ac:dyDescent="0.25">
      <c r="H60460"/>
      <c r="I60460"/>
    </row>
    <row r="60461" spans="8:9" x14ac:dyDescent="0.25">
      <c r="H60461"/>
      <c r="I60461"/>
    </row>
    <row r="60462" spans="8:9" x14ac:dyDescent="0.25">
      <c r="H60462"/>
      <c r="I60462"/>
    </row>
    <row r="60463" spans="8:9" x14ac:dyDescent="0.25">
      <c r="H60463"/>
      <c r="I60463"/>
    </row>
    <row r="60464" spans="8:9" x14ac:dyDescent="0.25">
      <c r="H60464"/>
      <c r="I60464"/>
    </row>
    <row r="60465" spans="8:9" x14ac:dyDescent="0.25">
      <c r="H60465"/>
      <c r="I60465"/>
    </row>
    <row r="60466" spans="8:9" x14ac:dyDescent="0.25">
      <c r="H60466"/>
      <c r="I60466"/>
    </row>
    <row r="60467" spans="8:9" x14ac:dyDescent="0.25">
      <c r="H60467"/>
      <c r="I60467"/>
    </row>
    <row r="60468" spans="8:9" x14ac:dyDescent="0.25">
      <c r="H60468"/>
      <c r="I60468"/>
    </row>
    <row r="60469" spans="8:9" x14ac:dyDescent="0.25">
      <c r="H60469"/>
      <c r="I60469"/>
    </row>
    <row r="60470" spans="8:9" x14ac:dyDescent="0.25">
      <c r="H60470"/>
      <c r="I60470"/>
    </row>
    <row r="60471" spans="8:9" x14ac:dyDescent="0.25">
      <c r="H60471"/>
      <c r="I60471"/>
    </row>
    <row r="60472" spans="8:9" x14ac:dyDescent="0.25">
      <c r="H60472"/>
      <c r="I60472"/>
    </row>
    <row r="60473" spans="8:9" x14ac:dyDescent="0.25">
      <c r="H60473"/>
      <c r="I60473"/>
    </row>
    <row r="60474" spans="8:9" x14ac:dyDescent="0.25">
      <c r="H60474"/>
      <c r="I60474"/>
    </row>
    <row r="60475" spans="8:9" x14ac:dyDescent="0.25">
      <c r="H60475"/>
      <c r="I60475"/>
    </row>
    <row r="60476" spans="8:9" x14ac:dyDescent="0.25">
      <c r="H60476"/>
      <c r="I60476"/>
    </row>
    <row r="60477" spans="8:9" x14ac:dyDescent="0.25">
      <c r="H60477"/>
      <c r="I60477"/>
    </row>
    <row r="60478" spans="8:9" x14ac:dyDescent="0.25">
      <c r="H60478"/>
      <c r="I60478"/>
    </row>
    <row r="60479" spans="8:9" x14ac:dyDescent="0.25">
      <c r="H60479"/>
      <c r="I60479"/>
    </row>
    <row r="60480" spans="8:9" x14ac:dyDescent="0.25">
      <c r="H60480"/>
      <c r="I60480"/>
    </row>
    <row r="60481" spans="8:9" x14ac:dyDescent="0.25">
      <c r="H60481"/>
      <c r="I60481"/>
    </row>
    <row r="60482" spans="8:9" x14ac:dyDescent="0.25">
      <c r="H60482"/>
      <c r="I60482"/>
    </row>
    <row r="60483" spans="8:9" x14ac:dyDescent="0.25">
      <c r="H60483"/>
      <c r="I60483"/>
    </row>
    <row r="60484" spans="8:9" x14ac:dyDescent="0.25">
      <c r="H60484"/>
      <c r="I60484"/>
    </row>
    <row r="60485" spans="8:9" x14ac:dyDescent="0.25">
      <c r="H60485"/>
      <c r="I60485"/>
    </row>
    <row r="60486" spans="8:9" x14ac:dyDescent="0.25">
      <c r="H60486"/>
      <c r="I60486"/>
    </row>
    <row r="60487" spans="8:9" x14ac:dyDescent="0.25">
      <c r="H60487"/>
      <c r="I60487"/>
    </row>
    <row r="60488" spans="8:9" x14ac:dyDescent="0.25">
      <c r="H60488"/>
      <c r="I60488"/>
    </row>
    <row r="60489" spans="8:9" x14ac:dyDescent="0.25">
      <c r="H60489"/>
      <c r="I60489"/>
    </row>
    <row r="60490" spans="8:9" x14ac:dyDescent="0.25">
      <c r="H60490"/>
      <c r="I60490"/>
    </row>
    <row r="60491" spans="8:9" x14ac:dyDescent="0.25">
      <c r="H60491"/>
      <c r="I60491"/>
    </row>
    <row r="60492" spans="8:9" x14ac:dyDescent="0.25">
      <c r="H60492"/>
      <c r="I60492"/>
    </row>
    <row r="60493" spans="8:9" x14ac:dyDescent="0.25">
      <c r="H60493"/>
      <c r="I60493"/>
    </row>
    <row r="60494" spans="8:9" x14ac:dyDescent="0.25">
      <c r="H60494"/>
      <c r="I60494"/>
    </row>
    <row r="60495" spans="8:9" x14ac:dyDescent="0.25">
      <c r="H60495"/>
      <c r="I60495"/>
    </row>
    <row r="60496" spans="8:9" x14ac:dyDescent="0.25">
      <c r="H60496"/>
      <c r="I60496"/>
    </row>
    <row r="60497" spans="8:9" x14ac:dyDescent="0.25">
      <c r="H60497"/>
      <c r="I60497"/>
    </row>
    <row r="60498" spans="8:9" x14ac:dyDescent="0.25">
      <c r="H60498"/>
      <c r="I60498"/>
    </row>
    <row r="60499" spans="8:9" x14ac:dyDescent="0.25">
      <c r="H60499"/>
      <c r="I60499"/>
    </row>
    <row r="60500" spans="8:9" x14ac:dyDescent="0.25">
      <c r="H60500"/>
      <c r="I60500"/>
    </row>
    <row r="60501" spans="8:9" x14ac:dyDescent="0.25">
      <c r="H60501"/>
      <c r="I60501"/>
    </row>
    <row r="60502" spans="8:9" x14ac:dyDescent="0.25">
      <c r="H60502"/>
      <c r="I60502"/>
    </row>
    <row r="60503" spans="8:9" x14ac:dyDescent="0.25">
      <c r="H60503"/>
      <c r="I60503"/>
    </row>
    <row r="60504" spans="8:9" x14ac:dyDescent="0.25">
      <c r="H60504"/>
      <c r="I60504"/>
    </row>
    <row r="60505" spans="8:9" x14ac:dyDescent="0.25">
      <c r="H60505"/>
      <c r="I60505"/>
    </row>
    <row r="60506" spans="8:9" x14ac:dyDescent="0.25">
      <c r="H60506"/>
      <c r="I60506"/>
    </row>
    <row r="60507" spans="8:9" x14ac:dyDescent="0.25">
      <c r="H60507"/>
      <c r="I60507"/>
    </row>
    <row r="60508" spans="8:9" x14ac:dyDescent="0.25">
      <c r="H60508"/>
      <c r="I60508"/>
    </row>
    <row r="60509" spans="8:9" x14ac:dyDescent="0.25">
      <c r="H60509"/>
      <c r="I60509"/>
    </row>
    <row r="60510" spans="8:9" x14ac:dyDescent="0.25">
      <c r="H60510"/>
      <c r="I60510"/>
    </row>
    <row r="60511" spans="8:9" x14ac:dyDescent="0.25">
      <c r="H60511"/>
      <c r="I60511"/>
    </row>
    <row r="60512" spans="8:9" x14ac:dyDescent="0.25">
      <c r="H60512"/>
      <c r="I60512"/>
    </row>
    <row r="60513" spans="8:9" x14ac:dyDescent="0.25">
      <c r="H60513"/>
      <c r="I60513"/>
    </row>
    <row r="60514" spans="8:9" x14ac:dyDescent="0.25">
      <c r="H60514"/>
      <c r="I60514"/>
    </row>
    <row r="60515" spans="8:9" x14ac:dyDescent="0.25">
      <c r="H60515"/>
      <c r="I60515"/>
    </row>
    <row r="60516" spans="8:9" x14ac:dyDescent="0.25">
      <c r="H60516"/>
      <c r="I60516"/>
    </row>
    <row r="60517" spans="8:9" x14ac:dyDescent="0.25">
      <c r="H60517"/>
      <c r="I60517"/>
    </row>
    <row r="60518" spans="8:9" x14ac:dyDescent="0.25">
      <c r="H60518"/>
      <c r="I60518"/>
    </row>
    <row r="60519" spans="8:9" x14ac:dyDescent="0.25">
      <c r="H60519"/>
      <c r="I60519"/>
    </row>
    <row r="60520" spans="8:9" x14ac:dyDescent="0.25">
      <c r="H60520"/>
      <c r="I60520"/>
    </row>
    <row r="60521" spans="8:9" x14ac:dyDescent="0.25">
      <c r="H60521"/>
      <c r="I60521"/>
    </row>
    <row r="60522" spans="8:9" x14ac:dyDescent="0.25">
      <c r="H60522"/>
      <c r="I60522"/>
    </row>
    <row r="60523" spans="8:9" x14ac:dyDescent="0.25">
      <c r="H60523"/>
      <c r="I60523"/>
    </row>
    <row r="60524" spans="8:9" x14ac:dyDescent="0.25">
      <c r="H60524"/>
      <c r="I60524"/>
    </row>
    <row r="60525" spans="8:9" x14ac:dyDescent="0.25">
      <c r="H60525"/>
      <c r="I60525"/>
    </row>
    <row r="60526" spans="8:9" x14ac:dyDescent="0.25">
      <c r="H60526"/>
      <c r="I60526"/>
    </row>
    <row r="60527" spans="8:9" x14ac:dyDescent="0.25">
      <c r="H60527"/>
      <c r="I60527"/>
    </row>
    <row r="60528" spans="8:9" x14ac:dyDescent="0.25">
      <c r="H60528"/>
      <c r="I60528"/>
    </row>
    <row r="60529" spans="8:9" x14ac:dyDescent="0.25">
      <c r="H60529"/>
      <c r="I60529"/>
    </row>
    <row r="60530" spans="8:9" x14ac:dyDescent="0.25">
      <c r="H60530"/>
      <c r="I60530"/>
    </row>
    <row r="60531" spans="8:9" x14ac:dyDescent="0.25">
      <c r="H60531"/>
      <c r="I60531"/>
    </row>
    <row r="60532" spans="8:9" x14ac:dyDescent="0.25">
      <c r="H60532"/>
      <c r="I60532"/>
    </row>
    <row r="60533" spans="8:9" x14ac:dyDescent="0.25">
      <c r="H60533"/>
      <c r="I60533"/>
    </row>
    <row r="60534" spans="8:9" x14ac:dyDescent="0.25">
      <c r="H60534"/>
      <c r="I60534"/>
    </row>
    <row r="60535" spans="8:9" x14ac:dyDescent="0.25">
      <c r="H60535"/>
      <c r="I60535"/>
    </row>
    <row r="60536" spans="8:9" x14ac:dyDescent="0.25">
      <c r="H60536"/>
      <c r="I60536"/>
    </row>
    <row r="60537" spans="8:9" x14ac:dyDescent="0.25">
      <c r="H60537"/>
      <c r="I60537"/>
    </row>
    <row r="60538" spans="8:9" x14ac:dyDescent="0.25">
      <c r="H60538"/>
      <c r="I60538"/>
    </row>
    <row r="60539" spans="8:9" x14ac:dyDescent="0.25">
      <c r="H60539"/>
      <c r="I60539"/>
    </row>
    <row r="60540" spans="8:9" x14ac:dyDescent="0.25">
      <c r="H60540"/>
      <c r="I60540"/>
    </row>
    <row r="60541" spans="8:9" x14ac:dyDescent="0.25">
      <c r="H60541"/>
      <c r="I60541"/>
    </row>
    <row r="60542" spans="8:9" x14ac:dyDescent="0.25">
      <c r="H60542"/>
      <c r="I60542"/>
    </row>
    <row r="60543" spans="8:9" x14ac:dyDescent="0.25">
      <c r="H60543"/>
      <c r="I60543"/>
    </row>
    <row r="60544" spans="8:9" x14ac:dyDescent="0.25">
      <c r="H60544"/>
      <c r="I60544"/>
    </row>
    <row r="60545" spans="8:9" x14ac:dyDescent="0.25">
      <c r="H60545"/>
      <c r="I60545"/>
    </row>
    <row r="60546" spans="8:9" x14ac:dyDescent="0.25">
      <c r="H60546"/>
      <c r="I60546"/>
    </row>
    <row r="60547" spans="8:9" x14ac:dyDescent="0.25">
      <c r="H60547"/>
      <c r="I60547"/>
    </row>
    <row r="60548" spans="8:9" x14ac:dyDescent="0.25">
      <c r="H60548"/>
      <c r="I60548"/>
    </row>
    <row r="60549" spans="8:9" x14ac:dyDescent="0.25">
      <c r="H60549"/>
      <c r="I60549"/>
    </row>
    <row r="60550" spans="8:9" x14ac:dyDescent="0.25">
      <c r="H60550"/>
      <c r="I60550"/>
    </row>
    <row r="60551" spans="8:9" x14ac:dyDescent="0.25">
      <c r="H60551"/>
      <c r="I60551"/>
    </row>
    <row r="60552" spans="8:9" x14ac:dyDescent="0.25">
      <c r="H60552"/>
      <c r="I60552"/>
    </row>
    <row r="60553" spans="8:9" x14ac:dyDescent="0.25">
      <c r="H60553"/>
      <c r="I60553"/>
    </row>
    <row r="60554" spans="8:9" x14ac:dyDescent="0.25">
      <c r="H60554"/>
      <c r="I60554"/>
    </row>
    <row r="60555" spans="8:9" x14ac:dyDescent="0.25">
      <c r="H60555"/>
      <c r="I60555"/>
    </row>
    <row r="60556" spans="8:9" x14ac:dyDescent="0.25">
      <c r="H60556"/>
      <c r="I60556"/>
    </row>
    <row r="60557" spans="8:9" x14ac:dyDescent="0.25">
      <c r="H60557"/>
      <c r="I60557"/>
    </row>
    <row r="60558" spans="8:9" x14ac:dyDescent="0.25">
      <c r="H60558"/>
      <c r="I60558"/>
    </row>
    <row r="60559" spans="8:9" x14ac:dyDescent="0.25">
      <c r="H60559"/>
      <c r="I60559"/>
    </row>
    <row r="60560" spans="8:9" x14ac:dyDescent="0.25">
      <c r="H60560"/>
      <c r="I60560"/>
    </row>
    <row r="60561" spans="8:9" x14ac:dyDescent="0.25">
      <c r="H60561"/>
      <c r="I60561"/>
    </row>
    <row r="60562" spans="8:9" x14ac:dyDescent="0.25">
      <c r="H60562"/>
      <c r="I60562"/>
    </row>
    <row r="60563" spans="8:9" x14ac:dyDescent="0.25">
      <c r="H60563"/>
      <c r="I60563"/>
    </row>
    <row r="60564" spans="8:9" x14ac:dyDescent="0.25">
      <c r="H60564"/>
      <c r="I60564"/>
    </row>
    <row r="60565" spans="8:9" x14ac:dyDescent="0.25">
      <c r="H60565"/>
      <c r="I60565"/>
    </row>
    <row r="60566" spans="8:9" x14ac:dyDescent="0.25">
      <c r="H60566"/>
      <c r="I60566"/>
    </row>
    <row r="60567" spans="8:9" x14ac:dyDescent="0.25">
      <c r="H60567"/>
      <c r="I60567"/>
    </row>
    <row r="60568" spans="8:9" x14ac:dyDescent="0.25">
      <c r="H60568"/>
      <c r="I60568"/>
    </row>
    <row r="60569" spans="8:9" x14ac:dyDescent="0.25">
      <c r="H60569"/>
      <c r="I60569"/>
    </row>
    <row r="60570" spans="8:9" x14ac:dyDescent="0.25">
      <c r="H60570"/>
      <c r="I60570"/>
    </row>
    <row r="60571" spans="8:9" x14ac:dyDescent="0.25">
      <c r="H60571"/>
      <c r="I60571"/>
    </row>
    <row r="60572" spans="8:9" x14ac:dyDescent="0.25">
      <c r="H60572"/>
      <c r="I60572"/>
    </row>
    <row r="60573" spans="8:9" x14ac:dyDescent="0.25">
      <c r="H60573"/>
      <c r="I60573"/>
    </row>
    <row r="60574" spans="8:9" x14ac:dyDescent="0.25">
      <c r="H60574"/>
      <c r="I60574"/>
    </row>
    <row r="60575" spans="8:9" x14ac:dyDescent="0.25">
      <c r="H60575"/>
      <c r="I60575"/>
    </row>
    <row r="60576" spans="8:9" x14ac:dyDescent="0.25">
      <c r="H60576"/>
      <c r="I60576"/>
    </row>
    <row r="60577" spans="8:9" x14ac:dyDescent="0.25">
      <c r="H60577"/>
      <c r="I60577"/>
    </row>
    <row r="60578" spans="8:9" x14ac:dyDescent="0.25">
      <c r="H60578"/>
      <c r="I60578"/>
    </row>
    <row r="60579" spans="8:9" x14ac:dyDescent="0.25">
      <c r="H60579"/>
      <c r="I60579"/>
    </row>
    <row r="60580" spans="8:9" x14ac:dyDescent="0.25">
      <c r="H60580"/>
      <c r="I60580"/>
    </row>
    <row r="60581" spans="8:9" x14ac:dyDescent="0.25">
      <c r="H60581"/>
      <c r="I60581"/>
    </row>
    <row r="60582" spans="8:9" x14ac:dyDescent="0.25">
      <c r="H60582"/>
      <c r="I60582"/>
    </row>
    <row r="60583" spans="8:9" x14ac:dyDescent="0.25">
      <c r="H60583"/>
      <c r="I60583"/>
    </row>
    <row r="60584" spans="8:9" x14ac:dyDescent="0.25">
      <c r="H60584"/>
      <c r="I60584"/>
    </row>
    <row r="60585" spans="8:9" x14ac:dyDescent="0.25">
      <c r="H60585"/>
      <c r="I60585"/>
    </row>
    <row r="60586" spans="8:9" x14ac:dyDescent="0.25">
      <c r="H60586"/>
      <c r="I60586"/>
    </row>
    <row r="60587" spans="8:9" x14ac:dyDescent="0.25">
      <c r="H60587"/>
      <c r="I60587"/>
    </row>
    <row r="60588" spans="8:9" x14ac:dyDescent="0.25">
      <c r="H60588"/>
      <c r="I60588"/>
    </row>
    <row r="60589" spans="8:9" x14ac:dyDescent="0.25">
      <c r="H60589"/>
      <c r="I60589"/>
    </row>
    <row r="60590" spans="8:9" x14ac:dyDescent="0.25">
      <c r="H60590"/>
      <c r="I60590"/>
    </row>
    <row r="60591" spans="8:9" x14ac:dyDescent="0.25">
      <c r="H60591"/>
      <c r="I60591"/>
    </row>
    <row r="60592" spans="8:9" x14ac:dyDescent="0.25">
      <c r="H60592"/>
      <c r="I60592"/>
    </row>
    <row r="60593" spans="8:9" x14ac:dyDescent="0.25">
      <c r="H60593"/>
      <c r="I60593"/>
    </row>
    <row r="60594" spans="8:9" x14ac:dyDescent="0.25">
      <c r="H60594"/>
      <c r="I60594"/>
    </row>
    <row r="60595" spans="8:9" x14ac:dyDescent="0.25">
      <c r="H60595"/>
      <c r="I60595"/>
    </row>
    <row r="60596" spans="8:9" x14ac:dyDescent="0.25">
      <c r="H60596"/>
      <c r="I60596"/>
    </row>
    <row r="60597" spans="8:9" x14ac:dyDescent="0.25">
      <c r="H60597"/>
      <c r="I60597"/>
    </row>
    <row r="60598" spans="8:9" x14ac:dyDescent="0.25">
      <c r="H60598"/>
      <c r="I60598"/>
    </row>
    <row r="60599" spans="8:9" x14ac:dyDescent="0.25">
      <c r="H60599"/>
      <c r="I60599"/>
    </row>
    <row r="60600" spans="8:9" x14ac:dyDescent="0.25">
      <c r="H60600"/>
      <c r="I60600"/>
    </row>
    <row r="60601" spans="8:9" x14ac:dyDescent="0.25">
      <c r="H60601"/>
      <c r="I60601"/>
    </row>
    <row r="60602" spans="8:9" x14ac:dyDescent="0.25">
      <c r="H60602"/>
      <c r="I60602"/>
    </row>
    <row r="60603" spans="8:9" x14ac:dyDescent="0.25">
      <c r="H60603"/>
      <c r="I60603"/>
    </row>
    <row r="60604" spans="8:9" x14ac:dyDescent="0.25">
      <c r="H60604"/>
      <c r="I60604"/>
    </row>
    <row r="60605" spans="8:9" x14ac:dyDescent="0.25">
      <c r="H60605"/>
      <c r="I60605"/>
    </row>
    <row r="60606" spans="8:9" x14ac:dyDescent="0.25">
      <c r="H60606"/>
      <c r="I60606"/>
    </row>
    <row r="60607" spans="8:9" x14ac:dyDescent="0.25">
      <c r="H60607"/>
      <c r="I60607"/>
    </row>
    <row r="60608" spans="8:9" x14ac:dyDescent="0.25">
      <c r="H60608"/>
      <c r="I60608"/>
    </row>
    <row r="60609" spans="8:9" x14ac:dyDescent="0.25">
      <c r="H60609"/>
      <c r="I60609"/>
    </row>
    <row r="60610" spans="8:9" x14ac:dyDescent="0.25">
      <c r="H60610"/>
      <c r="I60610"/>
    </row>
    <row r="60611" spans="8:9" x14ac:dyDescent="0.25">
      <c r="H60611"/>
      <c r="I60611"/>
    </row>
    <row r="60612" spans="8:9" x14ac:dyDescent="0.25">
      <c r="H60612"/>
      <c r="I60612"/>
    </row>
    <row r="60613" spans="8:9" x14ac:dyDescent="0.25">
      <c r="H60613"/>
      <c r="I60613"/>
    </row>
    <row r="60614" spans="8:9" x14ac:dyDescent="0.25">
      <c r="H60614"/>
      <c r="I60614"/>
    </row>
    <row r="60615" spans="8:9" x14ac:dyDescent="0.25">
      <c r="H60615"/>
      <c r="I60615"/>
    </row>
    <row r="60616" spans="8:9" x14ac:dyDescent="0.25">
      <c r="H60616"/>
      <c r="I60616"/>
    </row>
    <row r="60617" spans="8:9" x14ac:dyDescent="0.25">
      <c r="H60617"/>
      <c r="I60617"/>
    </row>
    <row r="60618" spans="8:9" x14ac:dyDescent="0.25">
      <c r="H60618"/>
      <c r="I60618"/>
    </row>
    <row r="60619" spans="8:9" x14ac:dyDescent="0.25">
      <c r="H60619"/>
      <c r="I60619"/>
    </row>
    <row r="60620" spans="8:9" x14ac:dyDescent="0.25">
      <c r="H60620"/>
      <c r="I60620"/>
    </row>
    <row r="60621" spans="8:9" x14ac:dyDescent="0.25">
      <c r="H60621"/>
      <c r="I60621"/>
    </row>
    <row r="60622" spans="8:9" x14ac:dyDescent="0.25">
      <c r="H60622"/>
      <c r="I60622"/>
    </row>
    <row r="60623" spans="8:9" x14ac:dyDescent="0.25">
      <c r="H60623"/>
      <c r="I60623"/>
    </row>
    <row r="60624" spans="8:9" x14ac:dyDescent="0.25">
      <c r="H60624"/>
      <c r="I60624"/>
    </row>
    <row r="60625" spans="8:9" x14ac:dyDescent="0.25">
      <c r="H60625"/>
      <c r="I60625"/>
    </row>
    <row r="60626" spans="8:9" x14ac:dyDescent="0.25">
      <c r="H60626"/>
      <c r="I60626"/>
    </row>
    <row r="60627" spans="8:9" x14ac:dyDescent="0.25">
      <c r="H60627"/>
      <c r="I60627"/>
    </row>
    <row r="60628" spans="8:9" x14ac:dyDescent="0.25">
      <c r="H60628"/>
      <c r="I60628"/>
    </row>
    <row r="60629" spans="8:9" x14ac:dyDescent="0.25">
      <c r="H60629"/>
      <c r="I60629"/>
    </row>
    <row r="60630" spans="8:9" x14ac:dyDescent="0.25">
      <c r="H60630"/>
      <c r="I60630"/>
    </row>
    <row r="60631" spans="8:9" x14ac:dyDescent="0.25">
      <c r="H60631"/>
      <c r="I60631"/>
    </row>
    <row r="60632" spans="8:9" x14ac:dyDescent="0.25">
      <c r="H60632"/>
      <c r="I60632"/>
    </row>
    <row r="60633" spans="8:9" x14ac:dyDescent="0.25">
      <c r="H60633"/>
      <c r="I60633"/>
    </row>
    <row r="60634" spans="8:9" x14ac:dyDescent="0.25">
      <c r="H60634"/>
      <c r="I60634"/>
    </row>
    <row r="60635" spans="8:9" x14ac:dyDescent="0.25">
      <c r="H60635"/>
      <c r="I60635"/>
    </row>
    <row r="60636" spans="8:9" x14ac:dyDescent="0.25">
      <c r="H60636"/>
      <c r="I60636"/>
    </row>
    <row r="60637" spans="8:9" x14ac:dyDescent="0.25">
      <c r="H60637"/>
      <c r="I60637"/>
    </row>
    <row r="60638" spans="8:9" x14ac:dyDescent="0.25">
      <c r="H60638"/>
      <c r="I60638"/>
    </row>
    <row r="60639" spans="8:9" x14ac:dyDescent="0.25">
      <c r="H60639"/>
      <c r="I60639"/>
    </row>
    <row r="60640" spans="8:9" x14ac:dyDescent="0.25">
      <c r="H60640"/>
      <c r="I60640"/>
    </row>
    <row r="60641" spans="8:9" x14ac:dyDescent="0.25">
      <c r="H60641"/>
      <c r="I60641"/>
    </row>
    <row r="60642" spans="8:9" x14ac:dyDescent="0.25">
      <c r="H60642"/>
      <c r="I60642"/>
    </row>
    <row r="60643" spans="8:9" x14ac:dyDescent="0.25">
      <c r="H60643"/>
      <c r="I60643"/>
    </row>
    <row r="60644" spans="8:9" x14ac:dyDescent="0.25">
      <c r="H60644"/>
      <c r="I60644"/>
    </row>
    <row r="60645" spans="8:9" x14ac:dyDescent="0.25">
      <c r="H60645"/>
      <c r="I60645"/>
    </row>
    <row r="60646" spans="8:9" x14ac:dyDescent="0.25">
      <c r="H60646"/>
      <c r="I60646"/>
    </row>
    <row r="60647" spans="8:9" x14ac:dyDescent="0.25">
      <c r="H60647"/>
      <c r="I60647"/>
    </row>
    <row r="60648" spans="8:9" x14ac:dyDescent="0.25">
      <c r="H60648"/>
      <c r="I60648"/>
    </row>
    <row r="60649" spans="8:9" x14ac:dyDescent="0.25">
      <c r="H60649"/>
      <c r="I60649"/>
    </row>
    <row r="60650" spans="8:9" x14ac:dyDescent="0.25">
      <c r="H60650"/>
      <c r="I60650"/>
    </row>
    <row r="60651" spans="8:9" x14ac:dyDescent="0.25">
      <c r="H60651"/>
      <c r="I60651"/>
    </row>
    <row r="60652" spans="8:9" x14ac:dyDescent="0.25">
      <c r="H60652"/>
      <c r="I60652"/>
    </row>
    <row r="60653" spans="8:9" x14ac:dyDescent="0.25">
      <c r="H60653"/>
      <c r="I60653"/>
    </row>
    <row r="60654" spans="8:9" x14ac:dyDescent="0.25">
      <c r="H60654"/>
      <c r="I60654"/>
    </row>
    <row r="60655" spans="8:9" x14ac:dyDescent="0.25">
      <c r="H60655"/>
      <c r="I60655"/>
    </row>
    <row r="60656" spans="8:9" x14ac:dyDescent="0.25">
      <c r="H60656"/>
      <c r="I60656"/>
    </row>
    <row r="60657" spans="8:9" x14ac:dyDescent="0.25">
      <c r="H60657"/>
      <c r="I60657"/>
    </row>
    <row r="60658" spans="8:9" x14ac:dyDescent="0.25">
      <c r="H60658"/>
      <c r="I60658"/>
    </row>
    <row r="60659" spans="8:9" x14ac:dyDescent="0.25">
      <c r="H60659"/>
      <c r="I60659"/>
    </row>
    <row r="60660" spans="8:9" x14ac:dyDescent="0.25">
      <c r="H60660"/>
      <c r="I60660"/>
    </row>
    <row r="60661" spans="8:9" x14ac:dyDescent="0.25">
      <c r="H60661"/>
      <c r="I60661"/>
    </row>
    <row r="60662" spans="8:9" x14ac:dyDescent="0.25">
      <c r="H60662"/>
      <c r="I60662"/>
    </row>
    <row r="60663" spans="8:9" x14ac:dyDescent="0.25">
      <c r="H60663"/>
      <c r="I60663"/>
    </row>
    <row r="60664" spans="8:9" x14ac:dyDescent="0.25">
      <c r="H60664"/>
      <c r="I60664"/>
    </row>
    <row r="60665" spans="8:9" x14ac:dyDescent="0.25">
      <c r="H60665"/>
      <c r="I60665"/>
    </row>
    <row r="60666" spans="8:9" x14ac:dyDescent="0.25">
      <c r="H60666"/>
      <c r="I60666"/>
    </row>
    <row r="60667" spans="8:9" x14ac:dyDescent="0.25">
      <c r="H60667"/>
      <c r="I60667"/>
    </row>
    <row r="60668" spans="8:9" x14ac:dyDescent="0.25">
      <c r="H60668"/>
      <c r="I60668"/>
    </row>
    <row r="60669" spans="8:9" x14ac:dyDescent="0.25">
      <c r="H60669"/>
      <c r="I60669"/>
    </row>
    <row r="60670" spans="8:9" x14ac:dyDescent="0.25">
      <c r="H60670"/>
      <c r="I60670"/>
    </row>
    <row r="60671" spans="8:9" x14ac:dyDescent="0.25">
      <c r="H60671"/>
      <c r="I60671"/>
    </row>
    <row r="60672" spans="8:9" x14ac:dyDescent="0.25">
      <c r="H60672"/>
      <c r="I60672"/>
    </row>
    <row r="60673" spans="8:9" x14ac:dyDescent="0.25">
      <c r="H60673"/>
      <c r="I60673"/>
    </row>
    <row r="60674" spans="8:9" x14ac:dyDescent="0.25">
      <c r="H60674"/>
      <c r="I60674"/>
    </row>
    <row r="60675" spans="8:9" x14ac:dyDescent="0.25">
      <c r="H60675"/>
      <c r="I60675"/>
    </row>
    <row r="60676" spans="8:9" x14ac:dyDescent="0.25">
      <c r="H60676"/>
      <c r="I60676"/>
    </row>
    <row r="60677" spans="8:9" x14ac:dyDescent="0.25">
      <c r="H60677"/>
      <c r="I60677"/>
    </row>
    <row r="60678" spans="8:9" x14ac:dyDescent="0.25">
      <c r="H60678"/>
      <c r="I60678"/>
    </row>
    <row r="60679" spans="8:9" x14ac:dyDescent="0.25">
      <c r="H60679"/>
      <c r="I60679"/>
    </row>
    <row r="60680" spans="8:9" x14ac:dyDescent="0.25">
      <c r="H60680"/>
      <c r="I60680"/>
    </row>
    <row r="60681" spans="8:9" x14ac:dyDescent="0.25">
      <c r="H60681"/>
      <c r="I60681"/>
    </row>
    <row r="60682" spans="8:9" x14ac:dyDescent="0.25">
      <c r="H60682"/>
      <c r="I60682"/>
    </row>
    <row r="60683" spans="8:9" x14ac:dyDescent="0.25">
      <c r="H60683"/>
      <c r="I60683"/>
    </row>
    <row r="60684" spans="8:9" x14ac:dyDescent="0.25">
      <c r="H60684"/>
      <c r="I60684"/>
    </row>
    <row r="60685" spans="8:9" x14ac:dyDescent="0.25">
      <c r="H60685"/>
      <c r="I60685"/>
    </row>
    <row r="60686" spans="8:9" x14ac:dyDescent="0.25">
      <c r="H60686"/>
      <c r="I60686"/>
    </row>
    <row r="60687" spans="8:9" x14ac:dyDescent="0.25">
      <c r="H60687"/>
      <c r="I60687"/>
    </row>
    <row r="60688" spans="8:9" x14ac:dyDescent="0.25">
      <c r="H60688"/>
      <c r="I60688"/>
    </row>
    <row r="60689" spans="8:9" x14ac:dyDescent="0.25">
      <c r="H60689"/>
      <c r="I60689"/>
    </row>
    <row r="60690" spans="8:9" x14ac:dyDescent="0.25">
      <c r="H60690"/>
      <c r="I60690"/>
    </row>
    <row r="60691" spans="8:9" x14ac:dyDescent="0.25">
      <c r="H60691"/>
      <c r="I60691"/>
    </row>
    <row r="60692" spans="8:9" x14ac:dyDescent="0.25">
      <c r="H60692"/>
      <c r="I60692"/>
    </row>
    <row r="60693" spans="8:9" x14ac:dyDescent="0.25">
      <c r="H60693"/>
      <c r="I60693"/>
    </row>
    <row r="60694" spans="8:9" x14ac:dyDescent="0.25">
      <c r="H60694"/>
      <c r="I60694"/>
    </row>
    <row r="60695" spans="8:9" x14ac:dyDescent="0.25">
      <c r="H60695"/>
      <c r="I60695"/>
    </row>
    <row r="60696" spans="8:9" x14ac:dyDescent="0.25">
      <c r="H60696"/>
      <c r="I60696"/>
    </row>
    <row r="60697" spans="8:9" x14ac:dyDescent="0.25">
      <c r="H60697"/>
      <c r="I60697"/>
    </row>
    <row r="60698" spans="8:9" x14ac:dyDescent="0.25">
      <c r="H60698"/>
      <c r="I60698"/>
    </row>
    <row r="60699" spans="8:9" x14ac:dyDescent="0.25">
      <c r="H60699"/>
      <c r="I60699"/>
    </row>
    <row r="60700" spans="8:9" x14ac:dyDescent="0.25">
      <c r="H60700"/>
      <c r="I60700"/>
    </row>
    <row r="60701" spans="8:9" x14ac:dyDescent="0.25">
      <c r="H60701"/>
      <c r="I60701"/>
    </row>
    <row r="60702" spans="8:9" x14ac:dyDescent="0.25">
      <c r="H60702"/>
      <c r="I60702"/>
    </row>
    <row r="60703" spans="8:9" x14ac:dyDescent="0.25">
      <c r="H60703"/>
      <c r="I60703"/>
    </row>
    <row r="60704" spans="8:9" x14ac:dyDescent="0.25">
      <c r="H60704"/>
      <c r="I60704"/>
    </row>
    <row r="60705" spans="8:9" x14ac:dyDescent="0.25">
      <c r="H60705"/>
      <c r="I60705"/>
    </row>
    <row r="60706" spans="8:9" x14ac:dyDescent="0.25">
      <c r="H60706"/>
      <c r="I60706"/>
    </row>
    <row r="60707" spans="8:9" x14ac:dyDescent="0.25">
      <c r="H60707"/>
      <c r="I60707"/>
    </row>
    <row r="60708" spans="8:9" x14ac:dyDescent="0.25">
      <c r="H60708"/>
      <c r="I60708"/>
    </row>
    <row r="60709" spans="8:9" x14ac:dyDescent="0.25">
      <c r="H60709"/>
      <c r="I60709"/>
    </row>
    <row r="60710" spans="8:9" x14ac:dyDescent="0.25">
      <c r="H60710"/>
      <c r="I60710"/>
    </row>
    <row r="60711" spans="8:9" x14ac:dyDescent="0.25">
      <c r="H60711"/>
      <c r="I60711"/>
    </row>
    <row r="60712" spans="8:9" x14ac:dyDescent="0.25">
      <c r="H60712"/>
      <c r="I60712"/>
    </row>
    <row r="60713" spans="8:9" x14ac:dyDescent="0.25">
      <c r="H60713"/>
      <c r="I60713"/>
    </row>
    <row r="60714" spans="8:9" x14ac:dyDescent="0.25">
      <c r="H60714"/>
      <c r="I60714"/>
    </row>
    <row r="60715" spans="8:9" x14ac:dyDescent="0.25">
      <c r="H60715"/>
      <c r="I60715"/>
    </row>
    <row r="60716" spans="8:9" x14ac:dyDescent="0.25">
      <c r="H60716"/>
      <c r="I60716"/>
    </row>
    <row r="60717" spans="8:9" x14ac:dyDescent="0.25">
      <c r="H60717"/>
      <c r="I60717"/>
    </row>
    <row r="60718" spans="8:9" x14ac:dyDescent="0.25">
      <c r="H60718"/>
      <c r="I60718"/>
    </row>
    <row r="60719" spans="8:9" x14ac:dyDescent="0.25">
      <c r="H60719"/>
      <c r="I60719"/>
    </row>
    <row r="60720" spans="8:9" x14ac:dyDescent="0.25">
      <c r="H60720"/>
      <c r="I60720"/>
    </row>
    <row r="60721" spans="8:9" x14ac:dyDescent="0.25">
      <c r="H60721"/>
      <c r="I60721"/>
    </row>
    <row r="60722" spans="8:9" x14ac:dyDescent="0.25">
      <c r="H60722"/>
      <c r="I60722"/>
    </row>
    <row r="60723" spans="8:9" x14ac:dyDescent="0.25">
      <c r="H60723"/>
      <c r="I60723"/>
    </row>
    <row r="60724" spans="8:9" x14ac:dyDescent="0.25">
      <c r="H60724"/>
      <c r="I60724"/>
    </row>
    <row r="60725" spans="8:9" x14ac:dyDescent="0.25">
      <c r="H60725"/>
      <c r="I60725"/>
    </row>
    <row r="60726" spans="8:9" x14ac:dyDescent="0.25">
      <c r="H60726"/>
      <c r="I60726"/>
    </row>
    <row r="60727" spans="8:9" x14ac:dyDescent="0.25">
      <c r="H60727"/>
      <c r="I60727"/>
    </row>
    <row r="60728" spans="8:9" x14ac:dyDescent="0.25">
      <c r="H60728"/>
      <c r="I60728"/>
    </row>
    <row r="60729" spans="8:9" x14ac:dyDescent="0.25">
      <c r="H60729"/>
      <c r="I60729"/>
    </row>
    <row r="60730" spans="8:9" x14ac:dyDescent="0.25">
      <c r="H60730"/>
      <c r="I60730"/>
    </row>
    <row r="60731" spans="8:9" x14ac:dyDescent="0.25">
      <c r="H60731"/>
      <c r="I60731"/>
    </row>
    <row r="60732" spans="8:9" x14ac:dyDescent="0.25">
      <c r="H60732"/>
      <c r="I60732"/>
    </row>
    <row r="60733" spans="8:9" x14ac:dyDescent="0.25">
      <c r="H60733"/>
      <c r="I60733"/>
    </row>
    <row r="60734" spans="8:9" x14ac:dyDescent="0.25">
      <c r="H60734"/>
      <c r="I60734"/>
    </row>
    <row r="60735" spans="8:9" x14ac:dyDescent="0.25">
      <c r="H60735"/>
      <c r="I60735"/>
    </row>
    <row r="60736" spans="8:9" x14ac:dyDescent="0.25">
      <c r="H60736"/>
      <c r="I60736"/>
    </row>
    <row r="60737" spans="8:9" x14ac:dyDescent="0.25">
      <c r="H60737"/>
      <c r="I60737"/>
    </row>
    <row r="60738" spans="8:9" x14ac:dyDescent="0.25">
      <c r="H60738"/>
      <c r="I60738"/>
    </row>
    <row r="60739" spans="8:9" x14ac:dyDescent="0.25">
      <c r="H60739"/>
      <c r="I60739"/>
    </row>
    <row r="60740" spans="8:9" x14ac:dyDescent="0.25">
      <c r="H60740"/>
      <c r="I60740"/>
    </row>
    <row r="60741" spans="8:9" x14ac:dyDescent="0.25">
      <c r="H60741"/>
      <c r="I60741"/>
    </row>
    <row r="60742" spans="8:9" x14ac:dyDescent="0.25">
      <c r="H60742"/>
      <c r="I60742"/>
    </row>
    <row r="60743" spans="8:9" x14ac:dyDescent="0.25">
      <c r="H60743"/>
      <c r="I60743"/>
    </row>
    <row r="60744" spans="8:9" x14ac:dyDescent="0.25">
      <c r="H60744"/>
      <c r="I60744"/>
    </row>
    <row r="60745" spans="8:9" x14ac:dyDescent="0.25">
      <c r="H60745"/>
      <c r="I60745"/>
    </row>
    <row r="60746" spans="8:9" x14ac:dyDescent="0.25">
      <c r="H60746"/>
      <c r="I60746"/>
    </row>
    <row r="60747" spans="8:9" x14ac:dyDescent="0.25">
      <c r="H60747"/>
      <c r="I60747"/>
    </row>
    <row r="60748" spans="8:9" x14ac:dyDescent="0.25">
      <c r="H60748"/>
      <c r="I60748"/>
    </row>
    <row r="60749" spans="8:9" x14ac:dyDescent="0.25">
      <c r="H60749"/>
      <c r="I60749"/>
    </row>
    <row r="60750" spans="8:9" x14ac:dyDescent="0.25">
      <c r="H60750"/>
      <c r="I60750"/>
    </row>
    <row r="60751" spans="8:9" x14ac:dyDescent="0.25">
      <c r="H60751"/>
      <c r="I60751"/>
    </row>
    <row r="60752" spans="8:9" x14ac:dyDescent="0.25">
      <c r="H60752"/>
      <c r="I60752"/>
    </row>
    <row r="60753" spans="8:9" x14ac:dyDescent="0.25">
      <c r="H60753"/>
      <c r="I60753"/>
    </row>
    <row r="60754" spans="8:9" x14ac:dyDescent="0.25">
      <c r="H60754"/>
      <c r="I60754"/>
    </row>
    <row r="60755" spans="8:9" x14ac:dyDescent="0.25">
      <c r="H60755"/>
      <c r="I60755"/>
    </row>
    <row r="60756" spans="8:9" x14ac:dyDescent="0.25">
      <c r="H60756"/>
      <c r="I60756"/>
    </row>
    <row r="60757" spans="8:9" x14ac:dyDescent="0.25">
      <c r="H60757"/>
      <c r="I60757"/>
    </row>
    <row r="60758" spans="8:9" x14ac:dyDescent="0.25">
      <c r="H60758"/>
      <c r="I60758"/>
    </row>
    <row r="60759" spans="8:9" x14ac:dyDescent="0.25">
      <c r="H60759"/>
      <c r="I60759"/>
    </row>
    <row r="60760" spans="8:9" x14ac:dyDescent="0.25">
      <c r="H60760"/>
      <c r="I60760"/>
    </row>
    <row r="60761" spans="8:9" x14ac:dyDescent="0.25">
      <c r="H60761"/>
      <c r="I60761"/>
    </row>
    <row r="60762" spans="8:9" x14ac:dyDescent="0.25">
      <c r="H60762"/>
      <c r="I60762"/>
    </row>
    <row r="60763" spans="8:9" x14ac:dyDescent="0.25">
      <c r="H60763"/>
      <c r="I60763"/>
    </row>
    <row r="60764" spans="8:9" x14ac:dyDescent="0.25">
      <c r="H60764"/>
      <c r="I60764"/>
    </row>
    <row r="60765" spans="8:9" x14ac:dyDescent="0.25">
      <c r="H60765"/>
      <c r="I60765"/>
    </row>
    <row r="60766" spans="8:9" x14ac:dyDescent="0.25">
      <c r="H60766"/>
      <c r="I60766"/>
    </row>
    <row r="60767" spans="8:9" x14ac:dyDescent="0.25">
      <c r="H60767"/>
      <c r="I60767"/>
    </row>
    <row r="60768" spans="8:9" x14ac:dyDescent="0.25">
      <c r="H60768"/>
      <c r="I60768"/>
    </row>
    <row r="60769" spans="8:9" x14ac:dyDescent="0.25">
      <c r="H60769"/>
      <c r="I60769"/>
    </row>
    <row r="60770" spans="8:9" x14ac:dyDescent="0.25">
      <c r="H60770"/>
      <c r="I60770"/>
    </row>
    <row r="60771" spans="8:9" x14ac:dyDescent="0.25">
      <c r="H60771"/>
      <c r="I60771"/>
    </row>
    <row r="60772" spans="8:9" x14ac:dyDescent="0.25">
      <c r="H60772"/>
      <c r="I60772"/>
    </row>
    <row r="60773" spans="8:9" x14ac:dyDescent="0.25">
      <c r="H60773"/>
      <c r="I60773"/>
    </row>
    <row r="60774" spans="8:9" x14ac:dyDescent="0.25">
      <c r="H60774"/>
      <c r="I60774"/>
    </row>
    <row r="60775" spans="8:9" x14ac:dyDescent="0.25">
      <c r="H60775"/>
      <c r="I60775"/>
    </row>
    <row r="60776" spans="8:9" x14ac:dyDescent="0.25">
      <c r="H60776"/>
      <c r="I60776"/>
    </row>
    <row r="60777" spans="8:9" x14ac:dyDescent="0.25">
      <c r="H60777"/>
      <c r="I60777"/>
    </row>
    <row r="60778" spans="8:9" x14ac:dyDescent="0.25">
      <c r="H60778"/>
      <c r="I60778"/>
    </row>
    <row r="60779" spans="8:9" x14ac:dyDescent="0.25">
      <c r="H60779"/>
      <c r="I60779"/>
    </row>
    <row r="60780" spans="8:9" x14ac:dyDescent="0.25">
      <c r="H60780"/>
      <c r="I60780"/>
    </row>
    <row r="60781" spans="8:9" x14ac:dyDescent="0.25">
      <c r="H60781"/>
      <c r="I60781"/>
    </row>
    <row r="60782" spans="8:9" x14ac:dyDescent="0.25">
      <c r="H60782"/>
      <c r="I60782"/>
    </row>
    <row r="60783" spans="8:9" x14ac:dyDescent="0.25">
      <c r="H60783"/>
      <c r="I60783"/>
    </row>
    <row r="60784" spans="8:9" x14ac:dyDescent="0.25">
      <c r="H60784"/>
      <c r="I60784"/>
    </row>
    <row r="60785" spans="8:9" x14ac:dyDescent="0.25">
      <c r="H60785"/>
      <c r="I60785"/>
    </row>
    <row r="60786" spans="8:9" x14ac:dyDescent="0.25">
      <c r="H60786"/>
      <c r="I60786"/>
    </row>
    <row r="60787" spans="8:9" x14ac:dyDescent="0.25">
      <c r="H60787"/>
      <c r="I60787"/>
    </row>
    <row r="60788" spans="8:9" x14ac:dyDescent="0.25">
      <c r="H60788"/>
      <c r="I60788"/>
    </row>
    <row r="60789" spans="8:9" x14ac:dyDescent="0.25">
      <c r="H60789"/>
      <c r="I60789"/>
    </row>
    <row r="60790" spans="8:9" x14ac:dyDescent="0.25">
      <c r="H60790"/>
      <c r="I60790"/>
    </row>
    <row r="60791" spans="8:9" x14ac:dyDescent="0.25">
      <c r="H60791"/>
      <c r="I60791"/>
    </row>
    <row r="60792" spans="8:9" x14ac:dyDescent="0.25">
      <c r="H60792"/>
      <c r="I60792"/>
    </row>
    <row r="60793" spans="8:9" x14ac:dyDescent="0.25">
      <c r="H60793"/>
      <c r="I60793"/>
    </row>
    <row r="60794" spans="8:9" x14ac:dyDescent="0.25">
      <c r="H60794"/>
      <c r="I60794"/>
    </row>
    <row r="60795" spans="8:9" x14ac:dyDescent="0.25">
      <c r="H60795"/>
      <c r="I60795"/>
    </row>
    <row r="60796" spans="8:9" x14ac:dyDescent="0.25">
      <c r="H60796"/>
      <c r="I60796"/>
    </row>
    <row r="60797" spans="8:9" x14ac:dyDescent="0.25">
      <c r="H60797"/>
      <c r="I60797"/>
    </row>
    <row r="60798" spans="8:9" x14ac:dyDescent="0.25">
      <c r="H60798"/>
      <c r="I60798"/>
    </row>
    <row r="60799" spans="8:9" x14ac:dyDescent="0.25">
      <c r="H60799"/>
      <c r="I60799"/>
    </row>
    <row r="60800" spans="8:9" x14ac:dyDescent="0.25">
      <c r="H60800"/>
      <c r="I60800"/>
    </row>
    <row r="60801" spans="8:9" x14ac:dyDescent="0.25">
      <c r="H60801"/>
      <c r="I60801"/>
    </row>
    <row r="60802" spans="8:9" x14ac:dyDescent="0.25">
      <c r="H60802"/>
      <c r="I60802"/>
    </row>
    <row r="60803" spans="8:9" x14ac:dyDescent="0.25">
      <c r="H60803"/>
      <c r="I60803"/>
    </row>
    <row r="60804" spans="8:9" x14ac:dyDescent="0.25">
      <c r="H60804"/>
      <c r="I60804"/>
    </row>
    <row r="60805" spans="8:9" x14ac:dyDescent="0.25">
      <c r="H60805"/>
      <c r="I60805"/>
    </row>
    <row r="60806" spans="8:9" x14ac:dyDescent="0.25">
      <c r="H60806"/>
      <c r="I60806"/>
    </row>
    <row r="60807" spans="8:9" x14ac:dyDescent="0.25">
      <c r="H60807"/>
      <c r="I60807"/>
    </row>
    <row r="60808" spans="8:9" x14ac:dyDescent="0.25">
      <c r="H60808"/>
      <c r="I60808"/>
    </row>
    <row r="60809" spans="8:9" x14ac:dyDescent="0.25">
      <c r="H60809"/>
      <c r="I60809"/>
    </row>
    <row r="60810" spans="8:9" x14ac:dyDescent="0.25">
      <c r="H60810"/>
      <c r="I60810"/>
    </row>
    <row r="60811" spans="8:9" x14ac:dyDescent="0.25">
      <c r="H60811"/>
      <c r="I60811"/>
    </row>
    <row r="60812" spans="8:9" x14ac:dyDescent="0.25">
      <c r="H60812"/>
      <c r="I60812"/>
    </row>
    <row r="60813" spans="8:9" x14ac:dyDescent="0.25">
      <c r="H60813"/>
      <c r="I60813"/>
    </row>
    <row r="60814" spans="8:9" x14ac:dyDescent="0.25">
      <c r="H60814"/>
      <c r="I60814"/>
    </row>
    <row r="60815" spans="8:9" x14ac:dyDescent="0.25">
      <c r="H60815"/>
      <c r="I60815"/>
    </row>
    <row r="60816" spans="8:9" x14ac:dyDescent="0.25">
      <c r="H60816"/>
      <c r="I60816"/>
    </row>
    <row r="60817" spans="8:9" x14ac:dyDescent="0.25">
      <c r="H60817"/>
      <c r="I60817"/>
    </row>
    <row r="60818" spans="8:9" x14ac:dyDescent="0.25">
      <c r="H60818"/>
      <c r="I60818"/>
    </row>
    <row r="60819" spans="8:9" x14ac:dyDescent="0.25">
      <c r="H60819"/>
      <c r="I60819"/>
    </row>
    <row r="60820" spans="8:9" x14ac:dyDescent="0.25">
      <c r="H60820"/>
      <c r="I60820"/>
    </row>
    <row r="60821" spans="8:9" x14ac:dyDescent="0.25">
      <c r="H60821"/>
      <c r="I60821"/>
    </row>
    <row r="60822" spans="8:9" x14ac:dyDescent="0.25">
      <c r="H60822"/>
      <c r="I60822"/>
    </row>
    <row r="60823" spans="8:9" x14ac:dyDescent="0.25">
      <c r="H60823"/>
      <c r="I60823"/>
    </row>
    <row r="60824" spans="8:9" x14ac:dyDescent="0.25">
      <c r="H60824"/>
      <c r="I60824"/>
    </row>
    <row r="60825" spans="8:9" x14ac:dyDescent="0.25">
      <c r="H60825"/>
      <c r="I60825"/>
    </row>
    <row r="60826" spans="8:9" x14ac:dyDescent="0.25">
      <c r="H60826"/>
      <c r="I60826"/>
    </row>
    <row r="60827" spans="8:9" x14ac:dyDescent="0.25">
      <c r="H60827"/>
      <c r="I60827"/>
    </row>
    <row r="60828" spans="8:9" x14ac:dyDescent="0.25">
      <c r="H60828"/>
      <c r="I60828"/>
    </row>
    <row r="60829" spans="8:9" x14ac:dyDescent="0.25">
      <c r="H60829"/>
      <c r="I60829"/>
    </row>
    <row r="60830" spans="8:9" x14ac:dyDescent="0.25">
      <c r="H60830"/>
      <c r="I60830"/>
    </row>
    <row r="60831" spans="8:9" x14ac:dyDescent="0.25">
      <c r="H60831"/>
      <c r="I60831"/>
    </row>
    <row r="60832" spans="8:9" x14ac:dyDescent="0.25">
      <c r="H60832"/>
      <c r="I60832"/>
    </row>
    <row r="60833" spans="8:9" x14ac:dyDescent="0.25">
      <c r="H60833"/>
      <c r="I60833"/>
    </row>
    <row r="60834" spans="8:9" x14ac:dyDescent="0.25">
      <c r="H60834"/>
      <c r="I60834"/>
    </row>
    <row r="60835" spans="8:9" x14ac:dyDescent="0.25">
      <c r="H60835"/>
      <c r="I60835"/>
    </row>
    <row r="60836" spans="8:9" x14ac:dyDescent="0.25">
      <c r="H60836"/>
      <c r="I60836"/>
    </row>
    <row r="60837" spans="8:9" x14ac:dyDescent="0.25">
      <c r="H60837"/>
      <c r="I60837"/>
    </row>
    <row r="60838" spans="8:9" x14ac:dyDescent="0.25">
      <c r="H60838"/>
      <c r="I60838"/>
    </row>
    <row r="60839" spans="8:9" x14ac:dyDescent="0.25">
      <c r="H60839"/>
      <c r="I60839"/>
    </row>
    <row r="60840" spans="8:9" x14ac:dyDescent="0.25">
      <c r="H60840"/>
      <c r="I60840"/>
    </row>
    <row r="60841" spans="8:9" x14ac:dyDescent="0.25">
      <c r="H60841"/>
      <c r="I60841"/>
    </row>
    <row r="60842" spans="8:9" x14ac:dyDescent="0.25">
      <c r="H60842"/>
      <c r="I60842"/>
    </row>
    <row r="60843" spans="8:9" x14ac:dyDescent="0.25">
      <c r="H60843"/>
      <c r="I60843"/>
    </row>
    <row r="60844" spans="8:9" x14ac:dyDescent="0.25">
      <c r="H60844"/>
      <c r="I60844"/>
    </row>
    <row r="60845" spans="8:9" x14ac:dyDescent="0.25">
      <c r="H60845"/>
      <c r="I60845"/>
    </row>
    <row r="60846" spans="8:9" x14ac:dyDescent="0.25">
      <c r="H60846"/>
      <c r="I60846"/>
    </row>
    <row r="60847" spans="8:9" x14ac:dyDescent="0.25">
      <c r="H60847"/>
      <c r="I60847"/>
    </row>
    <row r="60848" spans="8:9" x14ac:dyDescent="0.25">
      <c r="H60848"/>
      <c r="I60848"/>
    </row>
    <row r="60849" spans="8:9" x14ac:dyDescent="0.25">
      <c r="H60849"/>
      <c r="I60849"/>
    </row>
    <row r="60850" spans="8:9" x14ac:dyDescent="0.25">
      <c r="H60850"/>
      <c r="I60850"/>
    </row>
    <row r="60851" spans="8:9" x14ac:dyDescent="0.25">
      <c r="H60851"/>
      <c r="I60851"/>
    </row>
    <row r="60852" spans="8:9" x14ac:dyDescent="0.25">
      <c r="H60852"/>
      <c r="I60852"/>
    </row>
    <row r="60853" spans="8:9" x14ac:dyDescent="0.25">
      <c r="H60853"/>
      <c r="I60853"/>
    </row>
    <row r="60854" spans="8:9" x14ac:dyDescent="0.25">
      <c r="H60854"/>
      <c r="I60854"/>
    </row>
    <row r="60855" spans="8:9" x14ac:dyDescent="0.25">
      <c r="H60855"/>
      <c r="I60855"/>
    </row>
    <row r="60856" spans="8:9" x14ac:dyDescent="0.25">
      <c r="H60856"/>
      <c r="I60856"/>
    </row>
    <row r="60857" spans="8:9" x14ac:dyDescent="0.25">
      <c r="H60857"/>
      <c r="I60857"/>
    </row>
    <row r="60858" spans="8:9" x14ac:dyDescent="0.25">
      <c r="H60858"/>
      <c r="I60858"/>
    </row>
    <row r="60859" spans="8:9" x14ac:dyDescent="0.25">
      <c r="H60859"/>
      <c r="I60859"/>
    </row>
    <row r="60860" spans="8:9" x14ac:dyDescent="0.25">
      <c r="H60860"/>
      <c r="I60860"/>
    </row>
    <row r="60861" spans="8:9" x14ac:dyDescent="0.25">
      <c r="H60861"/>
      <c r="I60861"/>
    </row>
    <row r="60862" spans="8:9" x14ac:dyDescent="0.25">
      <c r="H60862"/>
      <c r="I60862"/>
    </row>
    <row r="60863" spans="8:9" x14ac:dyDescent="0.25">
      <c r="H60863"/>
      <c r="I60863"/>
    </row>
    <row r="60864" spans="8:9" x14ac:dyDescent="0.25">
      <c r="H60864"/>
      <c r="I60864"/>
    </row>
    <row r="60865" spans="8:9" x14ac:dyDescent="0.25">
      <c r="H60865"/>
      <c r="I60865"/>
    </row>
    <row r="60866" spans="8:9" x14ac:dyDescent="0.25">
      <c r="H60866"/>
      <c r="I60866"/>
    </row>
    <row r="60867" spans="8:9" x14ac:dyDescent="0.25">
      <c r="H60867"/>
      <c r="I60867"/>
    </row>
    <row r="60868" spans="8:9" x14ac:dyDescent="0.25">
      <c r="H60868"/>
      <c r="I60868"/>
    </row>
    <row r="60869" spans="8:9" x14ac:dyDescent="0.25">
      <c r="H60869"/>
      <c r="I60869"/>
    </row>
    <row r="60870" spans="8:9" x14ac:dyDescent="0.25">
      <c r="H60870"/>
      <c r="I60870"/>
    </row>
    <row r="60871" spans="8:9" x14ac:dyDescent="0.25">
      <c r="H60871"/>
      <c r="I60871"/>
    </row>
    <row r="60872" spans="8:9" x14ac:dyDescent="0.25">
      <c r="H60872"/>
      <c r="I60872"/>
    </row>
    <row r="60873" spans="8:9" x14ac:dyDescent="0.25">
      <c r="H60873"/>
      <c r="I60873"/>
    </row>
    <row r="60874" spans="8:9" x14ac:dyDescent="0.25">
      <c r="H60874"/>
      <c r="I60874"/>
    </row>
    <row r="60875" spans="8:9" x14ac:dyDescent="0.25">
      <c r="H60875"/>
      <c r="I60875"/>
    </row>
    <row r="60876" spans="8:9" x14ac:dyDescent="0.25">
      <c r="H60876"/>
      <c r="I60876"/>
    </row>
    <row r="60877" spans="8:9" x14ac:dyDescent="0.25">
      <c r="H60877"/>
      <c r="I60877"/>
    </row>
    <row r="60878" spans="8:9" x14ac:dyDescent="0.25">
      <c r="H60878"/>
      <c r="I60878"/>
    </row>
    <row r="60879" spans="8:9" x14ac:dyDescent="0.25">
      <c r="H60879"/>
      <c r="I60879"/>
    </row>
    <row r="60880" spans="8:9" x14ac:dyDescent="0.25">
      <c r="H60880"/>
      <c r="I60880"/>
    </row>
    <row r="60881" spans="8:9" x14ac:dyDescent="0.25">
      <c r="H60881"/>
      <c r="I60881"/>
    </row>
    <row r="60882" spans="8:9" x14ac:dyDescent="0.25">
      <c r="H60882"/>
      <c r="I60882"/>
    </row>
    <row r="60883" spans="8:9" x14ac:dyDescent="0.25">
      <c r="H60883"/>
      <c r="I60883"/>
    </row>
    <row r="60884" spans="8:9" x14ac:dyDescent="0.25">
      <c r="H60884"/>
      <c r="I60884"/>
    </row>
    <row r="60885" spans="8:9" x14ac:dyDescent="0.25">
      <c r="H60885"/>
      <c r="I60885"/>
    </row>
    <row r="60886" spans="8:9" x14ac:dyDescent="0.25">
      <c r="H60886"/>
      <c r="I60886"/>
    </row>
    <row r="60887" spans="8:9" x14ac:dyDescent="0.25">
      <c r="H60887"/>
      <c r="I60887"/>
    </row>
    <row r="60888" spans="8:9" x14ac:dyDescent="0.25">
      <c r="H60888"/>
      <c r="I60888"/>
    </row>
    <row r="60889" spans="8:9" x14ac:dyDescent="0.25">
      <c r="H60889"/>
      <c r="I60889"/>
    </row>
    <row r="60890" spans="8:9" x14ac:dyDescent="0.25">
      <c r="H60890"/>
      <c r="I60890"/>
    </row>
    <row r="60891" spans="8:9" x14ac:dyDescent="0.25">
      <c r="H60891"/>
      <c r="I60891"/>
    </row>
    <row r="60892" spans="8:9" x14ac:dyDescent="0.25">
      <c r="H60892"/>
      <c r="I60892"/>
    </row>
    <row r="60893" spans="8:9" x14ac:dyDescent="0.25">
      <c r="H60893"/>
      <c r="I60893"/>
    </row>
    <row r="60894" spans="8:9" x14ac:dyDescent="0.25">
      <c r="H60894"/>
      <c r="I60894"/>
    </row>
    <row r="60895" spans="8:9" x14ac:dyDescent="0.25">
      <c r="H60895"/>
      <c r="I60895"/>
    </row>
    <row r="60896" spans="8:9" x14ac:dyDescent="0.25">
      <c r="H60896"/>
      <c r="I60896"/>
    </row>
    <row r="60897" spans="8:9" x14ac:dyDescent="0.25">
      <c r="H60897"/>
      <c r="I60897"/>
    </row>
    <row r="60898" spans="8:9" x14ac:dyDescent="0.25">
      <c r="H60898"/>
      <c r="I60898"/>
    </row>
    <row r="60899" spans="8:9" x14ac:dyDescent="0.25">
      <c r="H60899"/>
      <c r="I60899"/>
    </row>
    <row r="60900" spans="8:9" x14ac:dyDescent="0.25">
      <c r="H60900"/>
      <c r="I60900"/>
    </row>
    <row r="60901" spans="8:9" x14ac:dyDescent="0.25">
      <c r="H60901"/>
      <c r="I60901"/>
    </row>
    <row r="60902" spans="8:9" x14ac:dyDescent="0.25">
      <c r="H60902"/>
      <c r="I60902"/>
    </row>
    <row r="60903" spans="8:9" x14ac:dyDescent="0.25">
      <c r="H60903"/>
      <c r="I60903"/>
    </row>
    <row r="60904" spans="8:9" x14ac:dyDescent="0.25">
      <c r="H60904"/>
      <c r="I60904"/>
    </row>
    <row r="60905" spans="8:9" x14ac:dyDescent="0.25">
      <c r="H60905"/>
      <c r="I60905"/>
    </row>
    <row r="60906" spans="8:9" x14ac:dyDescent="0.25">
      <c r="H60906"/>
      <c r="I60906"/>
    </row>
    <row r="60907" spans="8:9" x14ac:dyDescent="0.25">
      <c r="H60907"/>
      <c r="I60907"/>
    </row>
    <row r="60908" spans="8:9" x14ac:dyDescent="0.25">
      <c r="H60908"/>
      <c r="I60908"/>
    </row>
    <row r="60909" spans="8:9" x14ac:dyDescent="0.25">
      <c r="H60909"/>
      <c r="I60909"/>
    </row>
    <row r="60910" spans="8:9" x14ac:dyDescent="0.25">
      <c r="H60910"/>
      <c r="I60910"/>
    </row>
    <row r="60911" spans="8:9" x14ac:dyDescent="0.25">
      <c r="H60911"/>
      <c r="I60911"/>
    </row>
    <row r="60912" spans="8:9" x14ac:dyDescent="0.25">
      <c r="H60912"/>
      <c r="I60912"/>
    </row>
    <row r="60913" spans="8:9" x14ac:dyDescent="0.25">
      <c r="H60913"/>
      <c r="I60913"/>
    </row>
    <row r="60914" spans="8:9" x14ac:dyDescent="0.25">
      <c r="H60914"/>
      <c r="I60914"/>
    </row>
    <row r="60915" spans="8:9" x14ac:dyDescent="0.25">
      <c r="H60915"/>
      <c r="I60915"/>
    </row>
    <row r="60916" spans="8:9" x14ac:dyDescent="0.25">
      <c r="H60916"/>
      <c r="I60916"/>
    </row>
    <row r="60917" spans="8:9" x14ac:dyDescent="0.25">
      <c r="H60917"/>
      <c r="I60917"/>
    </row>
    <row r="60918" spans="8:9" x14ac:dyDescent="0.25">
      <c r="H60918"/>
      <c r="I60918"/>
    </row>
    <row r="60919" spans="8:9" x14ac:dyDescent="0.25">
      <c r="H60919"/>
      <c r="I60919"/>
    </row>
    <row r="60920" spans="8:9" x14ac:dyDescent="0.25">
      <c r="H60920"/>
      <c r="I60920"/>
    </row>
    <row r="60921" spans="8:9" x14ac:dyDescent="0.25">
      <c r="H60921"/>
      <c r="I60921"/>
    </row>
    <row r="60922" spans="8:9" x14ac:dyDescent="0.25">
      <c r="H60922"/>
      <c r="I60922"/>
    </row>
    <row r="60923" spans="8:9" x14ac:dyDescent="0.25">
      <c r="H60923"/>
      <c r="I60923"/>
    </row>
    <row r="60924" spans="8:9" x14ac:dyDescent="0.25">
      <c r="H60924"/>
      <c r="I60924"/>
    </row>
    <row r="60925" spans="8:9" x14ac:dyDescent="0.25">
      <c r="H60925"/>
      <c r="I60925"/>
    </row>
    <row r="60926" spans="8:9" x14ac:dyDescent="0.25">
      <c r="H60926"/>
      <c r="I60926"/>
    </row>
    <row r="60927" spans="8:9" x14ac:dyDescent="0.25">
      <c r="H60927"/>
      <c r="I60927"/>
    </row>
    <row r="60928" spans="8:9" x14ac:dyDescent="0.25">
      <c r="H60928"/>
      <c r="I60928"/>
    </row>
    <row r="60929" spans="8:9" x14ac:dyDescent="0.25">
      <c r="H60929"/>
      <c r="I60929"/>
    </row>
    <row r="60930" spans="8:9" x14ac:dyDescent="0.25">
      <c r="H60930"/>
      <c r="I60930"/>
    </row>
    <row r="60931" spans="8:9" x14ac:dyDescent="0.25">
      <c r="H60931"/>
      <c r="I60931"/>
    </row>
    <row r="60932" spans="8:9" x14ac:dyDescent="0.25">
      <c r="H60932"/>
      <c r="I60932"/>
    </row>
    <row r="60933" spans="8:9" x14ac:dyDescent="0.25">
      <c r="H60933"/>
      <c r="I60933"/>
    </row>
    <row r="60934" spans="8:9" x14ac:dyDescent="0.25">
      <c r="H60934"/>
      <c r="I60934"/>
    </row>
    <row r="60935" spans="8:9" x14ac:dyDescent="0.25">
      <c r="H60935"/>
      <c r="I60935"/>
    </row>
    <row r="60936" spans="8:9" x14ac:dyDescent="0.25">
      <c r="H60936"/>
      <c r="I60936"/>
    </row>
    <row r="60937" spans="8:9" x14ac:dyDescent="0.25">
      <c r="H60937"/>
      <c r="I60937"/>
    </row>
    <row r="60938" spans="8:9" x14ac:dyDescent="0.25">
      <c r="H60938"/>
      <c r="I60938"/>
    </row>
    <row r="60939" spans="8:9" x14ac:dyDescent="0.25">
      <c r="H60939"/>
      <c r="I60939"/>
    </row>
    <row r="60940" spans="8:9" x14ac:dyDescent="0.25">
      <c r="H60940"/>
      <c r="I60940"/>
    </row>
    <row r="60941" spans="8:9" x14ac:dyDescent="0.25">
      <c r="H60941"/>
      <c r="I60941"/>
    </row>
    <row r="60942" spans="8:9" x14ac:dyDescent="0.25">
      <c r="H60942"/>
      <c r="I60942"/>
    </row>
    <row r="60943" spans="8:9" x14ac:dyDescent="0.25">
      <c r="H60943"/>
      <c r="I60943"/>
    </row>
    <row r="60944" spans="8:9" x14ac:dyDescent="0.25">
      <c r="H60944"/>
      <c r="I60944"/>
    </row>
    <row r="60945" spans="8:9" x14ac:dyDescent="0.25">
      <c r="H60945"/>
      <c r="I60945"/>
    </row>
    <row r="60946" spans="8:9" x14ac:dyDescent="0.25">
      <c r="H60946"/>
      <c r="I60946"/>
    </row>
    <row r="60947" spans="8:9" x14ac:dyDescent="0.25">
      <c r="H60947"/>
      <c r="I60947"/>
    </row>
    <row r="60948" spans="8:9" x14ac:dyDescent="0.25">
      <c r="H60948"/>
      <c r="I60948"/>
    </row>
    <row r="60949" spans="8:9" x14ac:dyDescent="0.25">
      <c r="H60949"/>
      <c r="I60949"/>
    </row>
    <row r="60950" spans="8:9" x14ac:dyDescent="0.25">
      <c r="H60950"/>
      <c r="I60950"/>
    </row>
    <row r="60951" spans="8:9" x14ac:dyDescent="0.25">
      <c r="H60951"/>
      <c r="I60951"/>
    </row>
    <row r="60952" spans="8:9" x14ac:dyDescent="0.25">
      <c r="H60952"/>
      <c r="I60952"/>
    </row>
    <row r="60953" spans="8:9" x14ac:dyDescent="0.25">
      <c r="H60953"/>
      <c r="I60953"/>
    </row>
    <row r="60954" spans="8:9" x14ac:dyDescent="0.25">
      <c r="H60954"/>
      <c r="I60954"/>
    </row>
    <row r="60955" spans="8:9" x14ac:dyDescent="0.25">
      <c r="H60955"/>
      <c r="I60955"/>
    </row>
    <row r="60956" spans="8:9" x14ac:dyDescent="0.25">
      <c r="H60956"/>
      <c r="I60956"/>
    </row>
    <row r="60957" spans="8:9" x14ac:dyDescent="0.25">
      <c r="H60957"/>
      <c r="I60957"/>
    </row>
    <row r="60958" spans="8:9" x14ac:dyDescent="0.25">
      <c r="H60958"/>
      <c r="I60958"/>
    </row>
    <row r="60959" spans="8:9" x14ac:dyDescent="0.25">
      <c r="H60959"/>
      <c r="I60959"/>
    </row>
    <row r="60960" spans="8:9" x14ac:dyDescent="0.25">
      <c r="H60960"/>
      <c r="I60960"/>
    </row>
    <row r="60961" spans="8:9" x14ac:dyDescent="0.25">
      <c r="H60961"/>
      <c r="I60961"/>
    </row>
    <row r="60962" spans="8:9" x14ac:dyDescent="0.25">
      <c r="H60962"/>
      <c r="I60962"/>
    </row>
    <row r="60963" spans="8:9" x14ac:dyDescent="0.25">
      <c r="H60963"/>
      <c r="I60963"/>
    </row>
    <row r="60964" spans="8:9" x14ac:dyDescent="0.25">
      <c r="H60964"/>
      <c r="I60964"/>
    </row>
    <row r="60965" spans="8:9" x14ac:dyDescent="0.25">
      <c r="H60965"/>
      <c r="I60965"/>
    </row>
    <row r="60966" spans="8:9" x14ac:dyDescent="0.25">
      <c r="H60966"/>
      <c r="I60966"/>
    </row>
    <row r="60967" spans="8:9" x14ac:dyDescent="0.25">
      <c r="H60967"/>
      <c r="I60967"/>
    </row>
    <row r="60968" spans="8:9" x14ac:dyDescent="0.25">
      <c r="H60968"/>
      <c r="I60968"/>
    </row>
    <row r="60969" spans="8:9" x14ac:dyDescent="0.25">
      <c r="H60969"/>
      <c r="I60969"/>
    </row>
    <row r="60970" spans="8:9" x14ac:dyDescent="0.25">
      <c r="H60970"/>
      <c r="I60970"/>
    </row>
    <row r="60971" spans="8:9" x14ac:dyDescent="0.25">
      <c r="H60971"/>
      <c r="I60971"/>
    </row>
    <row r="60972" spans="8:9" x14ac:dyDescent="0.25">
      <c r="H60972"/>
      <c r="I60972"/>
    </row>
    <row r="60973" spans="8:9" x14ac:dyDescent="0.25">
      <c r="H60973"/>
      <c r="I60973"/>
    </row>
    <row r="60974" spans="8:9" x14ac:dyDescent="0.25">
      <c r="H60974"/>
      <c r="I60974"/>
    </row>
    <row r="60975" spans="8:9" x14ac:dyDescent="0.25">
      <c r="H60975"/>
      <c r="I60975"/>
    </row>
    <row r="60976" spans="8:9" x14ac:dyDescent="0.25">
      <c r="H60976"/>
      <c r="I60976"/>
    </row>
    <row r="60977" spans="8:9" x14ac:dyDescent="0.25">
      <c r="H60977"/>
      <c r="I60977"/>
    </row>
    <row r="60978" spans="8:9" x14ac:dyDescent="0.25">
      <c r="H60978"/>
      <c r="I60978"/>
    </row>
    <row r="60979" spans="8:9" x14ac:dyDescent="0.25">
      <c r="H60979"/>
      <c r="I60979"/>
    </row>
    <row r="60980" spans="8:9" x14ac:dyDescent="0.25">
      <c r="H60980"/>
      <c r="I60980"/>
    </row>
    <row r="60981" spans="8:9" x14ac:dyDescent="0.25">
      <c r="H60981"/>
      <c r="I60981"/>
    </row>
    <row r="60982" spans="8:9" x14ac:dyDescent="0.25">
      <c r="H60982"/>
      <c r="I60982"/>
    </row>
    <row r="60983" spans="8:9" x14ac:dyDescent="0.25">
      <c r="H60983"/>
      <c r="I60983"/>
    </row>
    <row r="60984" spans="8:9" x14ac:dyDescent="0.25">
      <c r="H60984"/>
      <c r="I60984"/>
    </row>
    <row r="60985" spans="8:9" x14ac:dyDescent="0.25">
      <c r="H60985"/>
      <c r="I60985"/>
    </row>
    <row r="60986" spans="8:9" x14ac:dyDescent="0.25">
      <c r="H60986"/>
      <c r="I60986"/>
    </row>
    <row r="60987" spans="8:9" x14ac:dyDescent="0.25">
      <c r="H60987"/>
      <c r="I60987"/>
    </row>
    <row r="60988" spans="8:9" x14ac:dyDescent="0.25">
      <c r="H60988"/>
      <c r="I60988"/>
    </row>
    <row r="60989" spans="8:9" x14ac:dyDescent="0.25">
      <c r="H60989"/>
      <c r="I60989"/>
    </row>
    <row r="60990" spans="8:9" x14ac:dyDescent="0.25">
      <c r="H60990"/>
      <c r="I60990"/>
    </row>
    <row r="60991" spans="8:9" x14ac:dyDescent="0.25">
      <c r="H60991"/>
      <c r="I60991"/>
    </row>
    <row r="60992" spans="8:9" x14ac:dyDescent="0.25">
      <c r="H60992"/>
      <c r="I60992"/>
    </row>
    <row r="60993" spans="8:9" x14ac:dyDescent="0.25">
      <c r="H60993"/>
      <c r="I60993"/>
    </row>
    <row r="60994" spans="8:9" x14ac:dyDescent="0.25">
      <c r="H60994"/>
      <c r="I60994"/>
    </row>
    <row r="60995" spans="8:9" x14ac:dyDescent="0.25">
      <c r="H60995"/>
      <c r="I60995"/>
    </row>
    <row r="60996" spans="8:9" x14ac:dyDescent="0.25">
      <c r="H60996"/>
      <c r="I60996"/>
    </row>
    <row r="60997" spans="8:9" x14ac:dyDescent="0.25">
      <c r="H60997"/>
      <c r="I60997"/>
    </row>
    <row r="60998" spans="8:9" x14ac:dyDescent="0.25">
      <c r="H60998"/>
      <c r="I60998"/>
    </row>
    <row r="60999" spans="8:9" x14ac:dyDescent="0.25">
      <c r="H60999"/>
      <c r="I60999"/>
    </row>
    <row r="61000" spans="8:9" x14ac:dyDescent="0.25">
      <c r="H61000"/>
      <c r="I61000"/>
    </row>
    <row r="61001" spans="8:9" x14ac:dyDescent="0.25">
      <c r="H61001"/>
      <c r="I61001"/>
    </row>
    <row r="61002" spans="8:9" x14ac:dyDescent="0.25">
      <c r="H61002"/>
      <c r="I61002"/>
    </row>
    <row r="61003" spans="8:9" x14ac:dyDescent="0.25">
      <c r="H61003"/>
      <c r="I61003"/>
    </row>
    <row r="61004" spans="8:9" x14ac:dyDescent="0.25">
      <c r="H61004"/>
      <c r="I61004"/>
    </row>
    <row r="61005" spans="8:9" x14ac:dyDescent="0.25">
      <c r="H61005"/>
      <c r="I61005"/>
    </row>
    <row r="61006" spans="8:9" x14ac:dyDescent="0.25">
      <c r="H61006"/>
      <c r="I61006"/>
    </row>
    <row r="61007" spans="8:9" x14ac:dyDescent="0.25">
      <c r="H61007"/>
      <c r="I61007"/>
    </row>
    <row r="61008" spans="8:9" x14ac:dyDescent="0.25">
      <c r="H61008"/>
      <c r="I61008"/>
    </row>
    <row r="61009" spans="8:9" x14ac:dyDescent="0.25">
      <c r="H61009"/>
      <c r="I61009"/>
    </row>
    <row r="61010" spans="8:9" x14ac:dyDescent="0.25">
      <c r="H61010"/>
      <c r="I61010"/>
    </row>
    <row r="61011" spans="8:9" x14ac:dyDescent="0.25">
      <c r="H61011"/>
      <c r="I61011"/>
    </row>
    <row r="61012" spans="8:9" x14ac:dyDescent="0.25">
      <c r="H61012"/>
      <c r="I61012"/>
    </row>
    <row r="61013" spans="8:9" x14ac:dyDescent="0.25">
      <c r="H61013"/>
      <c r="I61013"/>
    </row>
    <row r="61014" spans="8:9" x14ac:dyDescent="0.25">
      <c r="H61014"/>
      <c r="I61014"/>
    </row>
    <row r="61015" spans="8:9" x14ac:dyDescent="0.25">
      <c r="H61015"/>
      <c r="I61015"/>
    </row>
    <row r="61016" spans="8:9" x14ac:dyDescent="0.25">
      <c r="H61016"/>
      <c r="I61016"/>
    </row>
    <row r="61017" spans="8:9" x14ac:dyDescent="0.25">
      <c r="H61017"/>
      <c r="I61017"/>
    </row>
    <row r="61018" spans="8:9" x14ac:dyDescent="0.25">
      <c r="H61018"/>
      <c r="I61018"/>
    </row>
    <row r="61019" spans="8:9" x14ac:dyDescent="0.25">
      <c r="H61019"/>
      <c r="I61019"/>
    </row>
    <row r="61020" spans="8:9" x14ac:dyDescent="0.25">
      <c r="H61020"/>
      <c r="I61020"/>
    </row>
    <row r="61021" spans="8:9" x14ac:dyDescent="0.25">
      <c r="H61021"/>
      <c r="I61021"/>
    </row>
    <row r="61022" spans="8:9" x14ac:dyDescent="0.25">
      <c r="H61022"/>
      <c r="I61022"/>
    </row>
    <row r="61023" spans="8:9" x14ac:dyDescent="0.25">
      <c r="H61023"/>
      <c r="I61023"/>
    </row>
    <row r="61024" spans="8:9" x14ac:dyDescent="0.25">
      <c r="H61024"/>
      <c r="I61024"/>
    </row>
    <row r="61025" spans="8:9" x14ac:dyDescent="0.25">
      <c r="H61025"/>
      <c r="I61025"/>
    </row>
    <row r="61026" spans="8:9" x14ac:dyDescent="0.25">
      <c r="H61026"/>
      <c r="I61026"/>
    </row>
    <row r="61027" spans="8:9" x14ac:dyDescent="0.25">
      <c r="H61027"/>
      <c r="I61027"/>
    </row>
    <row r="61028" spans="8:9" x14ac:dyDescent="0.25">
      <c r="H61028"/>
      <c r="I61028"/>
    </row>
    <row r="61029" spans="8:9" x14ac:dyDescent="0.25">
      <c r="H61029"/>
      <c r="I61029"/>
    </row>
    <row r="61030" spans="8:9" x14ac:dyDescent="0.25">
      <c r="H61030"/>
      <c r="I61030"/>
    </row>
    <row r="61031" spans="8:9" x14ac:dyDescent="0.25">
      <c r="H61031"/>
      <c r="I61031"/>
    </row>
    <row r="61032" spans="8:9" x14ac:dyDescent="0.25">
      <c r="H61032"/>
      <c r="I61032"/>
    </row>
    <row r="61033" spans="8:9" x14ac:dyDescent="0.25">
      <c r="H61033"/>
      <c r="I61033"/>
    </row>
    <row r="61034" spans="8:9" x14ac:dyDescent="0.25">
      <c r="H61034"/>
      <c r="I61034"/>
    </row>
    <row r="61035" spans="8:9" x14ac:dyDescent="0.25">
      <c r="H61035"/>
      <c r="I61035"/>
    </row>
    <row r="61036" spans="8:9" x14ac:dyDescent="0.25">
      <c r="H61036"/>
      <c r="I61036"/>
    </row>
    <row r="61037" spans="8:9" x14ac:dyDescent="0.25">
      <c r="H61037"/>
      <c r="I61037"/>
    </row>
    <row r="61038" spans="8:9" x14ac:dyDescent="0.25">
      <c r="H61038"/>
      <c r="I61038"/>
    </row>
    <row r="61039" spans="8:9" x14ac:dyDescent="0.25">
      <c r="H61039"/>
      <c r="I61039"/>
    </row>
    <row r="61040" spans="8:9" x14ac:dyDescent="0.25">
      <c r="H61040"/>
      <c r="I61040"/>
    </row>
    <row r="61041" spans="8:9" x14ac:dyDescent="0.25">
      <c r="H61041"/>
      <c r="I61041"/>
    </row>
    <row r="61042" spans="8:9" x14ac:dyDescent="0.25">
      <c r="H61042"/>
      <c r="I61042"/>
    </row>
    <row r="61043" spans="8:9" x14ac:dyDescent="0.25">
      <c r="H61043"/>
      <c r="I61043"/>
    </row>
    <row r="61044" spans="8:9" x14ac:dyDescent="0.25">
      <c r="H61044"/>
      <c r="I61044"/>
    </row>
    <row r="61045" spans="8:9" x14ac:dyDescent="0.25">
      <c r="H61045"/>
      <c r="I61045"/>
    </row>
    <row r="61046" spans="8:9" x14ac:dyDescent="0.25">
      <c r="H61046"/>
      <c r="I61046"/>
    </row>
    <row r="61047" spans="8:9" x14ac:dyDescent="0.25">
      <c r="H61047"/>
      <c r="I61047"/>
    </row>
    <row r="61048" spans="8:9" x14ac:dyDescent="0.25">
      <c r="H61048"/>
      <c r="I61048"/>
    </row>
    <row r="61049" spans="8:9" x14ac:dyDescent="0.25">
      <c r="H61049"/>
      <c r="I61049"/>
    </row>
    <row r="61050" spans="8:9" x14ac:dyDescent="0.25">
      <c r="H61050"/>
      <c r="I61050"/>
    </row>
    <row r="61051" spans="8:9" x14ac:dyDescent="0.25">
      <c r="H61051"/>
      <c r="I61051"/>
    </row>
    <row r="61052" spans="8:9" x14ac:dyDescent="0.25">
      <c r="H61052"/>
      <c r="I61052"/>
    </row>
    <row r="61053" spans="8:9" x14ac:dyDescent="0.25">
      <c r="H61053"/>
      <c r="I61053"/>
    </row>
    <row r="61054" spans="8:9" x14ac:dyDescent="0.25">
      <c r="H61054"/>
      <c r="I61054"/>
    </row>
    <row r="61055" spans="8:9" x14ac:dyDescent="0.25">
      <c r="H61055"/>
      <c r="I61055"/>
    </row>
    <row r="61056" spans="8:9" x14ac:dyDescent="0.25">
      <c r="H61056"/>
      <c r="I61056"/>
    </row>
    <row r="61057" spans="8:9" x14ac:dyDescent="0.25">
      <c r="H61057"/>
      <c r="I61057"/>
    </row>
    <row r="61058" spans="8:9" x14ac:dyDescent="0.25">
      <c r="H61058"/>
      <c r="I61058"/>
    </row>
    <row r="61059" spans="8:9" x14ac:dyDescent="0.25">
      <c r="H61059"/>
      <c r="I61059"/>
    </row>
    <row r="61060" spans="8:9" x14ac:dyDescent="0.25">
      <c r="H61060"/>
      <c r="I61060"/>
    </row>
    <row r="61061" spans="8:9" x14ac:dyDescent="0.25">
      <c r="H61061"/>
      <c r="I61061"/>
    </row>
    <row r="61062" spans="8:9" x14ac:dyDescent="0.25">
      <c r="H61062"/>
      <c r="I61062"/>
    </row>
    <row r="61063" spans="8:9" x14ac:dyDescent="0.25">
      <c r="H61063"/>
      <c r="I61063"/>
    </row>
    <row r="61064" spans="8:9" x14ac:dyDescent="0.25">
      <c r="H61064"/>
      <c r="I61064"/>
    </row>
    <row r="61065" spans="8:9" x14ac:dyDescent="0.25">
      <c r="H61065"/>
      <c r="I61065"/>
    </row>
    <row r="61066" spans="8:9" x14ac:dyDescent="0.25">
      <c r="H61066"/>
      <c r="I61066"/>
    </row>
    <row r="61067" spans="8:9" x14ac:dyDescent="0.25">
      <c r="H61067"/>
      <c r="I61067"/>
    </row>
    <row r="61068" spans="8:9" x14ac:dyDescent="0.25">
      <c r="H61068"/>
      <c r="I61068"/>
    </row>
    <row r="61069" spans="8:9" x14ac:dyDescent="0.25">
      <c r="H61069"/>
      <c r="I61069"/>
    </row>
    <row r="61070" spans="8:9" x14ac:dyDescent="0.25">
      <c r="H61070"/>
      <c r="I61070"/>
    </row>
    <row r="61071" spans="8:9" x14ac:dyDescent="0.25">
      <c r="H61071"/>
      <c r="I61071"/>
    </row>
    <row r="61072" spans="8:9" x14ac:dyDescent="0.25">
      <c r="H61072"/>
      <c r="I61072"/>
    </row>
    <row r="61073" spans="8:9" x14ac:dyDescent="0.25">
      <c r="H61073"/>
      <c r="I61073"/>
    </row>
    <row r="61074" spans="8:9" x14ac:dyDescent="0.25">
      <c r="H61074"/>
      <c r="I61074"/>
    </row>
    <row r="61075" spans="8:9" x14ac:dyDescent="0.25">
      <c r="H61075"/>
      <c r="I61075"/>
    </row>
    <row r="61076" spans="8:9" x14ac:dyDescent="0.25">
      <c r="H61076"/>
      <c r="I61076"/>
    </row>
    <row r="61077" spans="8:9" x14ac:dyDescent="0.25">
      <c r="H61077"/>
      <c r="I61077"/>
    </row>
    <row r="61078" spans="8:9" x14ac:dyDescent="0.25">
      <c r="H61078"/>
      <c r="I61078"/>
    </row>
    <row r="61079" spans="8:9" x14ac:dyDescent="0.25">
      <c r="H61079"/>
      <c r="I61079"/>
    </row>
    <row r="61080" spans="8:9" x14ac:dyDescent="0.25">
      <c r="H61080"/>
      <c r="I61080"/>
    </row>
    <row r="61081" spans="8:9" x14ac:dyDescent="0.25">
      <c r="H61081"/>
      <c r="I61081"/>
    </row>
    <row r="61082" spans="8:9" x14ac:dyDescent="0.25">
      <c r="H61082"/>
      <c r="I61082"/>
    </row>
    <row r="61083" spans="8:9" x14ac:dyDescent="0.25">
      <c r="H61083"/>
      <c r="I61083"/>
    </row>
    <row r="61084" spans="8:9" x14ac:dyDescent="0.25">
      <c r="H61084"/>
      <c r="I61084"/>
    </row>
    <row r="61085" spans="8:9" x14ac:dyDescent="0.25">
      <c r="H61085"/>
      <c r="I61085"/>
    </row>
    <row r="61086" spans="8:9" x14ac:dyDescent="0.25">
      <c r="H61086"/>
      <c r="I61086"/>
    </row>
    <row r="61087" spans="8:9" x14ac:dyDescent="0.25">
      <c r="H61087"/>
      <c r="I61087"/>
    </row>
    <row r="61088" spans="8:9" x14ac:dyDescent="0.25">
      <c r="H61088"/>
      <c r="I61088"/>
    </row>
    <row r="61089" spans="8:9" x14ac:dyDescent="0.25">
      <c r="H61089"/>
      <c r="I61089"/>
    </row>
    <row r="61090" spans="8:9" x14ac:dyDescent="0.25">
      <c r="H61090"/>
      <c r="I61090"/>
    </row>
    <row r="61091" spans="8:9" x14ac:dyDescent="0.25">
      <c r="H61091"/>
      <c r="I61091"/>
    </row>
    <row r="61092" spans="8:9" x14ac:dyDescent="0.25">
      <c r="H61092"/>
      <c r="I61092"/>
    </row>
    <row r="61093" spans="8:9" x14ac:dyDescent="0.25">
      <c r="H61093"/>
      <c r="I61093"/>
    </row>
    <row r="61094" spans="8:9" x14ac:dyDescent="0.25">
      <c r="H61094"/>
      <c r="I61094"/>
    </row>
    <row r="61095" spans="8:9" x14ac:dyDescent="0.25">
      <c r="H61095"/>
      <c r="I61095"/>
    </row>
    <row r="61096" spans="8:9" x14ac:dyDescent="0.25">
      <c r="H61096"/>
      <c r="I61096"/>
    </row>
    <row r="61097" spans="8:9" x14ac:dyDescent="0.25">
      <c r="H61097"/>
      <c r="I61097"/>
    </row>
    <row r="61098" spans="8:9" x14ac:dyDescent="0.25">
      <c r="H61098"/>
      <c r="I61098"/>
    </row>
    <row r="61099" spans="8:9" x14ac:dyDescent="0.25">
      <c r="H61099"/>
      <c r="I61099"/>
    </row>
    <row r="61100" spans="8:9" x14ac:dyDescent="0.25">
      <c r="H61100"/>
      <c r="I61100"/>
    </row>
    <row r="61101" spans="8:9" x14ac:dyDescent="0.25">
      <c r="H61101"/>
      <c r="I61101"/>
    </row>
    <row r="61102" spans="8:9" x14ac:dyDescent="0.25">
      <c r="H61102"/>
      <c r="I61102"/>
    </row>
    <row r="61103" spans="8:9" x14ac:dyDescent="0.25">
      <c r="H61103"/>
      <c r="I61103"/>
    </row>
    <row r="61104" spans="8:9" x14ac:dyDescent="0.25">
      <c r="H61104"/>
      <c r="I61104"/>
    </row>
    <row r="61105" spans="8:9" x14ac:dyDescent="0.25">
      <c r="H61105"/>
      <c r="I61105"/>
    </row>
    <row r="61106" spans="8:9" x14ac:dyDescent="0.25">
      <c r="H61106"/>
      <c r="I61106"/>
    </row>
    <row r="61107" spans="8:9" x14ac:dyDescent="0.25">
      <c r="H61107"/>
      <c r="I61107"/>
    </row>
    <row r="61108" spans="8:9" x14ac:dyDescent="0.25">
      <c r="H61108"/>
      <c r="I61108"/>
    </row>
    <row r="61109" spans="8:9" x14ac:dyDescent="0.25">
      <c r="H61109"/>
      <c r="I61109"/>
    </row>
    <row r="61110" spans="8:9" x14ac:dyDescent="0.25">
      <c r="H61110"/>
      <c r="I61110"/>
    </row>
    <row r="61111" spans="8:9" x14ac:dyDescent="0.25">
      <c r="H61111"/>
      <c r="I61111"/>
    </row>
    <row r="61112" spans="8:9" x14ac:dyDescent="0.25">
      <c r="H61112"/>
      <c r="I61112"/>
    </row>
    <row r="61113" spans="8:9" x14ac:dyDescent="0.25">
      <c r="H61113"/>
      <c r="I61113"/>
    </row>
    <row r="61114" spans="8:9" x14ac:dyDescent="0.25">
      <c r="H61114"/>
      <c r="I61114"/>
    </row>
    <row r="61115" spans="8:9" x14ac:dyDescent="0.25">
      <c r="H61115"/>
      <c r="I61115"/>
    </row>
    <row r="61116" spans="8:9" x14ac:dyDescent="0.25">
      <c r="H61116"/>
      <c r="I61116"/>
    </row>
    <row r="61117" spans="8:9" x14ac:dyDescent="0.25">
      <c r="H61117"/>
      <c r="I61117"/>
    </row>
    <row r="61118" spans="8:9" x14ac:dyDescent="0.25">
      <c r="H61118"/>
      <c r="I61118"/>
    </row>
    <row r="61119" spans="8:9" x14ac:dyDescent="0.25">
      <c r="H61119"/>
      <c r="I61119"/>
    </row>
    <row r="61120" spans="8:9" x14ac:dyDescent="0.25">
      <c r="H61120"/>
      <c r="I61120"/>
    </row>
    <row r="61121" spans="8:9" x14ac:dyDescent="0.25">
      <c r="H61121"/>
      <c r="I61121"/>
    </row>
    <row r="61122" spans="8:9" x14ac:dyDescent="0.25">
      <c r="H61122"/>
      <c r="I61122"/>
    </row>
    <row r="61123" spans="8:9" x14ac:dyDescent="0.25">
      <c r="H61123"/>
      <c r="I61123"/>
    </row>
    <row r="61124" spans="8:9" x14ac:dyDescent="0.25">
      <c r="H61124"/>
      <c r="I61124"/>
    </row>
    <row r="61125" spans="8:9" x14ac:dyDescent="0.25">
      <c r="H61125"/>
      <c r="I61125"/>
    </row>
    <row r="61126" spans="8:9" x14ac:dyDescent="0.25">
      <c r="H61126"/>
      <c r="I61126"/>
    </row>
    <row r="61127" spans="8:9" x14ac:dyDescent="0.25">
      <c r="H61127"/>
      <c r="I61127"/>
    </row>
    <row r="61128" spans="8:9" x14ac:dyDescent="0.25">
      <c r="H61128"/>
      <c r="I61128"/>
    </row>
    <row r="61129" spans="8:9" x14ac:dyDescent="0.25">
      <c r="H61129"/>
      <c r="I61129"/>
    </row>
    <row r="61130" spans="8:9" x14ac:dyDescent="0.25">
      <c r="H61130"/>
      <c r="I61130"/>
    </row>
    <row r="61131" spans="8:9" x14ac:dyDescent="0.25">
      <c r="H61131"/>
      <c r="I61131"/>
    </row>
    <row r="61132" spans="8:9" x14ac:dyDescent="0.25">
      <c r="H61132"/>
      <c r="I61132"/>
    </row>
    <row r="61133" spans="8:9" x14ac:dyDescent="0.25">
      <c r="H61133"/>
      <c r="I61133"/>
    </row>
    <row r="61134" spans="8:9" x14ac:dyDescent="0.25">
      <c r="H61134"/>
      <c r="I61134"/>
    </row>
    <row r="61135" spans="8:9" x14ac:dyDescent="0.25">
      <c r="H61135"/>
      <c r="I61135"/>
    </row>
    <row r="61136" spans="8:9" x14ac:dyDescent="0.25">
      <c r="H61136"/>
      <c r="I61136"/>
    </row>
    <row r="61137" spans="8:9" x14ac:dyDescent="0.25">
      <c r="H61137"/>
      <c r="I61137"/>
    </row>
    <row r="61138" spans="8:9" x14ac:dyDescent="0.25">
      <c r="H61138"/>
      <c r="I61138"/>
    </row>
    <row r="61139" spans="8:9" x14ac:dyDescent="0.25">
      <c r="H61139"/>
      <c r="I61139"/>
    </row>
    <row r="61140" spans="8:9" x14ac:dyDescent="0.25">
      <c r="H61140"/>
      <c r="I61140"/>
    </row>
    <row r="61141" spans="8:9" x14ac:dyDescent="0.25">
      <c r="H61141"/>
      <c r="I61141"/>
    </row>
    <row r="61142" spans="8:9" x14ac:dyDescent="0.25">
      <c r="H61142"/>
      <c r="I61142"/>
    </row>
    <row r="61143" spans="8:9" x14ac:dyDescent="0.25">
      <c r="H61143"/>
      <c r="I61143"/>
    </row>
    <row r="61144" spans="8:9" x14ac:dyDescent="0.25">
      <c r="H61144"/>
      <c r="I61144"/>
    </row>
    <row r="61145" spans="8:9" x14ac:dyDescent="0.25">
      <c r="H61145"/>
      <c r="I61145"/>
    </row>
    <row r="61146" spans="8:9" x14ac:dyDescent="0.25">
      <c r="H61146"/>
      <c r="I61146"/>
    </row>
    <row r="61147" spans="8:9" x14ac:dyDescent="0.25">
      <c r="H61147"/>
      <c r="I61147"/>
    </row>
    <row r="61148" spans="8:9" x14ac:dyDescent="0.25">
      <c r="H61148"/>
      <c r="I61148"/>
    </row>
    <row r="61149" spans="8:9" x14ac:dyDescent="0.25">
      <c r="H61149"/>
      <c r="I61149"/>
    </row>
    <row r="61150" spans="8:9" x14ac:dyDescent="0.25">
      <c r="H61150"/>
      <c r="I61150"/>
    </row>
    <row r="61151" spans="8:9" x14ac:dyDescent="0.25">
      <c r="H61151"/>
      <c r="I61151"/>
    </row>
    <row r="61152" spans="8:9" x14ac:dyDescent="0.25">
      <c r="H61152"/>
      <c r="I61152"/>
    </row>
    <row r="61153" spans="8:9" x14ac:dyDescent="0.25">
      <c r="H61153"/>
      <c r="I61153"/>
    </row>
    <row r="61154" spans="8:9" x14ac:dyDescent="0.25">
      <c r="H61154"/>
      <c r="I61154"/>
    </row>
    <row r="61155" spans="8:9" x14ac:dyDescent="0.25">
      <c r="H61155"/>
      <c r="I61155"/>
    </row>
    <row r="61156" spans="8:9" x14ac:dyDescent="0.25">
      <c r="H61156"/>
      <c r="I61156"/>
    </row>
    <row r="61157" spans="8:9" x14ac:dyDescent="0.25">
      <c r="H61157"/>
      <c r="I61157"/>
    </row>
    <row r="61158" spans="8:9" x14ac:dyDescent="0.25">
      <c r="H61158"/>
      <c r="I61158"/>
    </row>
    <row r="61159" spans="8:9" x14ac:dyDescent="0.25">
      <c r="H61159"/>
      <c r="I61159"/>
    </row>
    <row r="61160" spans="8:9" x14ac:dyDescent="0.25">
      <c r="H61160"/>
      <c r="I61160"/>
    </row>
    <row r="61161" spans="8:9" x14ac:dyDescent="0.25">
      <c r="H61161"/>
      <c r="I61161"/>
    </row>
    <row r="61162" spans="8:9" x14ac:dyDescent="0.25">
      <c r="H61162"/>
      <c r="I61162"/>
    </row>
    <row r="61163" spans="8:9" x14ac:dyDescent="0.25">
      <c r="H61163"/>
      <c r="I61163"/>
    </row>
    <row r="61164" spans="8:9" x14ac:dyDescent="0.25">
      <c r="H61164"/>
      <c r="I61164"/>
    </row>
    <row r="61165" spans="8:9" x14ac:dyDescent="0.25">
      <c r="H61165"/>
      <c r="I61165"/>
    </row>
    <row r="61166" spans="8:9" x14ac:dyDescent="0.25">
      <c r="H61166"/>
      <c r="I61166"/>
    </row>
    <row r="61167" spans="8:9" x14ac:dyDescent="0.25">
      <c r="H61167"/>
      <c r="I61167"/>
    </row>
    <row r="61168" spans="8:9" x14ac:dyDescent="0.25">
      <c r="H61168"/>
      <c r="I61168"/>
    </row>
    <row r="61169" spans="8:9" x14ac:dyDescent="0.25">
      <c r="H61169"/>
      <c r="I61169"/>
    </row>
    <row r="61170" spans="8:9" x14ac:dyDescent="0.25">
      <c r="H61170"/>
      <c r="I61170"/>
    </row>
    <row r="61171" spans="8:9" x14ac:dyDescent="0.25">
      <c r="H61171"/>
      <c r="I61171"/>
    </row>
    <row r="61172" spans="8:9" x14ac:dyDescent="0.25">
      <c r="H61172"/>
      <c r="I61172"/>
    </row>
    <row r="61173" spans="8:9" x14ac:dyDescent="0.25">
      <c r="H61173"/>
      <c r="I61173"/>
    </row>
    <row r="61174" spans="8:9" x14ac:dyDescent="0.25">
      <c r="H61174"/>
      <c r="I61174"/>
    </row>
    <row r="61175" spans="8:9" x14ac:dyDescent="0.25">
      <c r="H61175"/>
      <c r="I61175"/>
    </row>
    <row r="61176" spans="8:9" x14ac:dyDescent="0.25">
      <c r="H61176"/>
      <c r="I61176"/>
    </row>
    <row r="61177" spans="8:9" x14ac:dyDescent="0.25">
      <c r="H61177"/>
      <c r="I61177"/>
    </row>
    <row r="61178" spans="8:9" x14ac:dyDescent="0.25">
      <c r="H61178"/>
      <c r="I61178"/>
    </row>
    <row r="61179" spans="8:9" x14ac:dyDescent="0.25">
      <c r="H61179"/>
      <c r="I61179"/>
    </row>
    <row r="61180" spans="8:9" x14ac:dyDescent="0.25">
      <c r="H61180"/>
      <c r="I61180"/>
    </row>
    <row r="61181" spans="8:9" x14ac:dyDescent="0.25">
      <c r="H61181"/>
      <c r="I61181"/>
    </row>
    <row r="61182" spans="8:9" x14ac:dyDescent="0.25">
      <c r="H61182"/>
      <c r="I61182"/>
    </row>
    <row r="61183" spans="8:9" x14ac:dyDescent="0.25">
      <c r="H61183"/>
      <c r="I61183"/>
    </row>
    <row r="61184" spans="8:9" x14ac:dyDescent="0.25">
      <c r="H61184"/>
      <c r="I61184"/>
    </row>
    <row r="61185" spans="8:9" x14ac:dyDescent="0.25">
      <c r="H61185"/>
      <c r="I61185"/>
    </row>
    <row r="61186" spans="8:9" x14ac:dyDescent="0.25">
      <c r="H61186"/>
      <c r="I61186"/>
    </row>
    <row r="61187" spans="8:9" x14ac:dyDescent="0.25">
      <c r="H61187"/>
      <c r="I61187"/>
    </row>
    <row r="61188" spans="8:9" x14ac:dyDescent="0.25">
      <c r="H61188"/>
      <c r="I61188"/>
    </row>
    <row r="61189" spans="8:9" x14ac:dyDescent="0.25">
      <c r="H61189"/>
      <c r="I61189"/>
    </row>
    <row r="61190" spans="8:9" x14ac:dyDescent="0.25">
      <c r="H61190"/>
      <c r="I61190"/>
    </row>
    <row r="61191" spans="8:9" x14ac:dyDescent="0.25">
      <c r="H61191"/>
      <c r="I61191"/>
    </row>
    <row r="61192" spans="8:9" x14ac:dyDescent="0.25">
      <c r="H61192"/>
      <c r="I61192"/>
    </row>
    <row r="61193" spans="8:9" x14ac:dyDescent="0.25">
      <c r="H61193"/>
      <c r="I61193"/>
    </row>
    <row r="61194" spans="8:9" x14ac:dyDescent="0.25">
      <c r="H61194"/>
      <c r="I61194"/>
    </row>
    <row r="61195" spans="8:9" x14ac:dyDescent="0.25">
      <c r="H61195"/>
      <c r="I61195"/>
    </row>
    <row r="61196" spans="8:9" x14ac:dyDescent="0.25">
      <c r="H61196"/>
      <c r="I61196"/>
    </row>
    <row r="61197" spans="8:9" x14ac:dyDescent="0.25">
      <c r="H61197"/>
      <c r="I61197"/>
    </row>
    <row r="61198" spans="8:9" x14ac:dyDescent="0.25">
      <c r="H61198"/>
      <c r="I61198"/>
    </row>
    <row r="61199" spans="8:9" x14ac:dyDescent="0.25">
      <c r="H61199"/>
      <c r="I61199"/>
    </row>
    <row r="61200" spans="8:9" x14ac:dyDescent="0.25">
      <c r="H61200"/>
      <c r="I61200"/>
    </row>
    <row r="61201" spans="8:9" x14ac:dyDescent="0.25">
      <c r="H61201"/>
      <c r="I61201"/>
    </row>
    <row r="61202" spans="8:9" x14ac:dyDescent="0.25">
      <c r="H61202"/>
      <c r="I61202"/>
    </row>
    <row r="61203" spans="8:9" x14ac:dyDescent="0.25">
      <c r="H61203"/>
      <c r="I61203"/>
    </row>
    <row r="61204" spans="8:9" x14ac:dyDescent="0.25">
      <c r="H61204"/>
      <c r="I61204"/>
    </row>
    <row r="61205" spans="8:9" x14ac:dyDescent="0.25">
      <c r="H61205"/>
      <c r="I61205"/>
    </row>
    <row r="61206" spans="8:9" x14ac:dyDescent="0.25">
      <c r="H61206"/>
      <c r="I61206"/>
    </row>
    <row r="61207" spans="8:9" x14ac:dyDescent="0.25">
      <c r="H61207"/>
      <c r="I61207"/>
    </row>
    <row r="61208" spans="8:9" x14ac:dyDescent="0.25">
      <c r="H61208"/>
      <c r="I61208"/>
    </row>
    <row r="61209" spans="8:9" x14ac:dyDescent="0.25">
      <c r="H61209"/>
      <c r="I61209"/>
    </row>
    <row r="61210" spans="8:9" x14ac:dyDescent="0.25">
      <c r="H61210"/>
      <c r="I61210"/>
    </row>
    <row r="61211" spans="8:9" x14ac:dyDescent="0.25">
      <c r="H61211"/>
      <c r="I61211"/>
    </row>
    <row r="61212" spans="8:9" x14ac:dyDescent="0.25">
      <c r="H61212"/>
      <c r="I61212"/>
    </row>
    <row r="61213" spans="8:9" x14ac:dyDescent="0.25">
      <c r="H61213"/>
      <c r="I61213"/>
    </row>
    <row r="61214" spans="8:9" x14ac:dyDescent="0.25">
      <c r="H61214"/>
      <c r="I61214"/>
    </row>
    <row r="61215" spans="8:9" x14ac:dyDescent="0.25">
      <c r="H61215"/>
      <c r="I61215"/>
    </row>
    <row r="61216" spans="8:9" x14ac:dyDescent="0.25">
      <c r="H61216"/>
      <c r="I61216"/>
    </row>
    <row r="61217" spans="8:9" x14ac:dyDescent="0.25">
      <c r="H61217"/>
      <c r="I61217"/>
    </row>
    <row r="61218" spans="8:9" x14ac:dyDescent="0.25">
      <c r="H61218"/>
      <c r="I61218"/>
    </row>
    <row r="61219" spans="8:9" x14ac:dyDescent="0.25">
      <c r="H61219"/>
      <c r="I61219"/>
    </row>
    <row r="61220" spans="8:9" x14ac:dyDescent="0.25">
      <c r="H61220"/>
      <c r="I61220"/>
    </row>
    <row r="61221" spans="8:9" x14ac:dyDescent="0.25">
      <c r="H61221"/>
      <c r="I61221"/>
    </row>
    <row r="61222" spans="8:9" x14ac:dyDescent="0.25">
      <c r="H61222"/>
      <c r="I61222"/>
    </row>
    <row r="61223" spans="8:9" x14ac:dyDescent="0.25">
      <c r="H61223"/>
      <c r="I61223"/>
    </row>
    <row r="61224" spans="8:9" x14ac:dyDescent="0.25">
      <c r="H61224"/>
      <c r="I61224"/>
    </row>
    <row r="61225" spans="8:9" x14ac:dyDescent="0.25">
      <c r="H61225"/>
      <c r="I61225"/>
    </row>
    <row r="61226" spans="8:9" x14ac:dyDescent="0.25">
      <c r="H61226"/>
      <c r="I61226"/>
    </row>
    <row r="61227" spans="8:9" x14ac:dyDescent="0.25">
      <c r="H61227"/>
      <c r="I61227"/>
    </row>
    <row r="61228" spans="8:9" x14ac:dyDescent="0.25">
      <c r="H61228"/>
      <c r="I61228"/>
    </row>
    <row r="61229" spans="8:9" x14ac:dyDescent="0.25">
      <c r="H61229"/>
      <c r="I61229"/>
    </row>
    <row r="61230" spans="8:9" x14ac:dyDescent="0.25">
      <c r="H61230"/>
      <c r="I61230"/>
    </row>
    <row r="61231" spans="8:9" x14ac:dyDescent="0.25">
      <c r="H61231"/>
      <c r="I61231"/>
    </row>
    <row r="61232" spans="8:9" x14ac:dyDescent="0.25">
      <c r="H61232"/>
      <c r="I61232"/>
    </row>
    <row r="61233" spans="8:9" x14ac:dyDescent="0.25">
      <c r="H61233"/>
      <c r="I61233"/>
    </row>
    <row r="61234" spans="8:9" x14ac:dyDescent="0.25">
      <c r="H61234"/>
      <c r="I61234"/>
    </row>
    <row r="61235" spans="8:9" x14ac:dyDescent="0.25">
      <c r="H61235"/>
      <c r="I61235"/>
    </row>
    <row r="61236" spans="8:9" x14ac:dyDescent="0.25">
      <c r="H61236"/>
      <c r="I61236"/>
    </row>
    <row r="61237" spans="8:9" x14ac:dyDescent="0.25">
      <c r="H61237"/>
      <c r="I61237"/>
    </row>
    <row r="61238" spans="8:9" x14ac:dyDescent="0.25">
      <c r="H61238"/>
      <c r="I61238"/>
    </row>
    <row r="61239" spans="8:9" x14ac:dyDescent="0.25">
      <c r="H61239"/>
      <c r="I61239"/>
    </row>
    <row r="61240" spans="8:9" x14ac:dyDescent="0.25">
      <c r="H61240"/>
      <c r="I61240"/>
    </row>
    <row r="61241" spans="8:9" x14ac:dyDescent="0.25">
      <c r="H61241"/>
      <c r="I61241"/>
    </row>
    <row r="61242" spans="8:9" x14ac:dyDescent="0.25">
      <c r="H61242"/>
      <c r="I61242"/>
    </row>
    <row r="61243" spans="8:9" x14ac:dyDescent="0.25">
      <c r="H61243"/>
      <c r="I61243"/>
    </row>
    <row r="61244" spans="8:9" x14ac:dyDescent="0.25">
      <c r="H61244"/>
      <c r="I61244"/>
    </row>
    <row r="61245" spans="8:9" x14ac:dyDescent="0.25">
      <c r="H61245"/>
      <c r="I61245"/>
    </row>
    <row r="61246" spans="8:9" x14ac:dyDescent="0.25">
      <c r="H61246"/>
      <c r="I61246"/>
    </row>
    <row r="61247" spans="8:9" x14ac:dyDescent="0.25">
      <c r="H61247"/>
      <c r="I61247"/>
    </row>
    <row r="61248" spans="8:9" x14ac:dyDescent="0.25">
      <c r="H61248"/>
      <c r="I61248"/>
    </row>
    <row r="61249" spans="8:9" x14ac:dyDescent="0.25">
      <c r="H61249"/>
      <c r="I61249"/>
    </row>
    <row r="61250" spans="8:9" x14ac:dyDescent="0.25">
      <c r="H61250"/>
      <c r="I61250"/>
    </row>
    <row r="61251" spans="8:9" x14ac:dyDescent="0.25">
      <c r="H61251"/>
      <c r="I61251"/>
    </row>
    <row r="61252" spans="8:9" x14ac:dyDescent="0.25">
      <c r="H61252"/>
      <c r="I61252"/>
    </row>
    <row r="61253" spans="8:9" x14ac:dyDescent="0.25">
      <c r="H61253"/>
      <c r="I61253"/>
    </row>
    <row r="61254" spans="8:9" x14ac:dyDescent="0.25">
      <c r="H61254"/>
      <c r="I61254"/>
    </row>
    <row r="61255" spans="8:9" x14ac:dyDescent="0.25">
      <c r="H61255"/>
      <c r="I61255"/>
    </row>
    <row r="61256" spans="8:9" x14ac:dyDescent="0.25">
      <c r="H61256"/>
      <c r="I61256"/>
    </row>
    <row r="61257" spans="8:9" x14ac:dyDescent="0.25">
      <c r="H61257"/>
      <c r="I61257"/>
    </row>
    <row r="61258" spans="8:9" x14ac:dyDescent="0.25">
      <c r="H61258"/>
      <c r="I61258"/>
    </row>
    <row r="61259" spans="8:9" x14ac:dyDescent="0.25">
      <c r="H61259"/>
      <c r="I61259"/>
    </row>
    <row r="61260" spans="8:9" x14ac:dyDescent="0.25">
      <c r="H61260"/>
      <c r="I61260"/>
    </row>
    <row r="61261" spans="8:9" x14ac:dyDescent="0.25">
      <c r="H61261"/>
      <c r="I61261"/>
    </row>
    <row r="61262" spans="8:9" x14ac:dyDescent="0.25">
      <c r="H61262"/>
      <c r="I61262"/>
    </row>
    <row r="61263" spans="8:9" x14ac:dyDescent="0.25">
      <c r="H61263"/>
      <c r="I61263"/>
    </row>
    <row r="61264" spans="8:9" x14ac:dyDescent="0.25">
      <c r="H61264"/>
      <c r="I61264"/>
    </row>
    <row r="61265" spans="8:9" x14ac:dyDescent="0.25">
      <c r="H61265"/>
      <c r="I61265"/>
    </row>
    <row r="61266" spans="8:9" x14ac:dyDescent="0.25">
      <c r="H61266"/>
      <c r="I61266"/>
    </row>
    <row r="61267" spans="8:9" x14ac:dyDescent="0.25">
      <c r="H61267"/>
      <c r="I61267"/>
    </row>
    <row r="61268" spans="8:9" x14ac:dyDescent="0.25">
      <c r="H61268"/>
      <c r="I61268"/>
    </row>
    <row r="61269" spans="8:9" x14ac:dyDescent="0.25">
      <c r="H61269"/>
      <c r="I61269"/>
    </row>
    <row r="61270" spans="8:9" x14ac:dyDescent="0.25">
      <c r="H61270"/>
      <c r="I61270"/>
    </row>
    <row r="61271" spans="8:9" x14ac:dyDescent="0.25">
      <c r="H61271"/>
      <c r="I61271"/>
    </row>
    <row r="61272" spans="8:9" x14ac:dyDescent="0.25">
      <c r="H61272"/>
      <c r="I61272"/>
    </row>
    <row r="61273" spans="8:9" x14ac:dyDescent="0.25">
      <c r="H61273"/>
      <c r="I61273"/>
    </row>
    <row r="61274" spans="8:9" x14ac:dyDescent="0.25">
      <c r="H61274"/>
      <c r="I61274"/>
    </row>
    <row r="61275" spans="8:9" x14ac:dyDescent="0.25">
      <c r="H61275"/>
      <c r="I61275"/>
    </row>
    <row r="61276" spans="8:9" x14ac:dyDescent="0.25">
      <c r="H61276"/>
      <c r="I61276"/>
    </row>
    <row r="61277" spans="8:9" x14ac:dyDescent="0.25">
      <c r="H61277"/>
      <c r="I61277"/>
    </row>
    <row r="61278" spans="8:9" x14ac:dyDescent="0.25">
      <c r="H61278"/>
      <c r="I61278"/>
    </row>
    <row r="61279" spans="8:9" x14ac:dyDescent="0.25">
      <c r="H61279"/>
      <c r="I61279"/>
    </row>
    <row r="61280" spans="8:9" x14ac:dyDescent="0.25">
      <c r="H61280"/>
      <c r="I61280"/>
    </row>
    <row r="61281" spans="8:9" x14ac:dyDescent="0.25">
      <c r="H61281"/>
      <c r="I61281"/>
    </row>
    <row r="61282" spans="8:9" x14ac:dyDescent="0.25">
      <c r="H61282"/>
      <c r="I61282"/>
    </row>
    <row r="61283" spans="8:9" x14ac:dyDescent="0.25">
      <c r="H61283"/>
      <c r="I61283"/>
    </row>
    <row r="61284" spans="8:9" x14ac:dyDescent="0.25">
      <c r="H61284"/>
      <c r="I61284"/>
    </row>
    <row r="61285" spans="8:9" x14ac:dyDescent="0.25">
      <c r="H61285"/>
      <c r="I61285"/>
    </row>
    <row r="61286" spans="8:9" x14ac:dyDescent="0.25">
      <c r="H61286"/>
      <c r="I61286"/>
    </row>
    <row r="61287" spans="8:9" x14ac:dyDescent="0.25">
      <c r="H61287"/>
      <c r="I61287"/>
    </row>
    <row r="61288" spans="8:9" x14ac:dyDescent="0.25">
      <c r="H61288"/>
      <c r="I61288"/>
    </row>
    <row r="61289" spans="8:9" x14ac:dyDescent="0.25">
      <c r="H61289"/>
      <c r="I61289"/>
    </row>
    <row r="61290" spans="8:9" x14ac:dyDescent="0.25">
      <c r="H61290"/>
      <c r="I61290"/>
    </row>
    <row r="61291" spans="8:9" x14ac:dyDescent="0.25">
      <c r="H61291"/>
      <c r="I61291"/>
    </row>
    <row r="61292" spans="8:9" x14ac:dyDescent="0.25">
      <c r="H61292"/>
      <c r="I61292"/>
    </row>
    <row r="61293" spans="8:9" x14ac:dyDescent="0.25">
      <c r="H61293"/>
      <c r="I61293"/>
    </row>
    <row r="61294" spans="8:9" x14ac:dyDescent="0.25">
      <c r="H61294"/>
      <c r="I61294"/>
    </row>
    <row r="61295" spans="8:9" x14ac:dyDescent="0.25">
      <c r="H61295"/>
      <c r="I61295"/>
    </row>
    <row r="61296" spans="8:9" x14ac:dyDescent="0.25">
      <c r="H61296"/>
      <c r="I61296"/>
    </row>
    <row r="61297" spans="8:9" x14ac:dyDescent="0.25">
      <c r="H61297"/>
      <c r="I61297"/>
    </row>
    <row r="61298" spans="8:9" x14ac:dyDescent="0.25">
      <c r="H61298"/>
      <c r="I61298"/>
    </row>
    <row r="61299" spans="8:9" x14ac:dyDescent="0.25">
      <c r="H61299"/>
      <c r="I61299"/>
    </row>
    <row r="61300" spans="8:9" x14ac:dyDescent="0.25">
      <c r="H61300"/>
      <c r="I61300"/>
    </row>
    <row r="61301" spans="8:9" x14ac:dyDescent="0.25">
      <c r="H61301"/>
      <c r="I61301"/>
    </row>
    <row r="61302" spans="8:9" x14ac:dyDescent="0.25">
      <c r="H61302"/>
      <c r="I61302"/>
    </row>
    <row r="61303" spans="8:9" x14ac:dyDescent="0.25">
      <c r="H61303"/>
      <c r="I61303"/>
    </row>
    <row r="61304" spans="8:9" x14ac:dyDescent="0.25">
      <c r="H61304"/>
      <c r="I61304"/>
    </row>
    <row r="61305" spans="8:9" x14ac:dyDescent="0.25">
      <c r="H61305"/>
      <c r="I61305"/>
    </row>
    <row r="61306" spans="8:9" x14ac:dyDescent="0.25">
      <c r="H61306"/>
      <c r="I61306"/>
    </row>
    <row r="61307" spans="8:9" x14ac:dyDescent="0.25">
      <c r="H61307"/>
      <c r="I61307"/>
    </row>
    <row r="61308" spans="8:9" x14ac:dyDescent="0.25">
      <c r="H61308"/>
      <c r="I61308"/>
    </row>
    <row r="61309" spans="8:9" x14ac:dyDescent="0.25">
      <c r="H61309"/>
      <c r="I61309"/>
    </row>
    <row r="61310" spans="8:9" x14ac:dyDescent="0.25">
      <c r="H61310"/>
      <c r="I61310"/>
    </row>
    <row r="61311" spans="8:9" x14ac:dyDescent="0.25">
      <c r="H61311"/>
      <c r="I61311"/>
    </row>
    <row r="61312" spans="8:9" x14ac:dyDescent="0.25">
      <c r="H61312"/>
      <c r="I61312"/>
    </row>
    <row r="61313" spans="8:9" x14ac:dyDescent="0.25">
      <c r="H61313"/>
      <c r="I61313"/>
    </row>
    <row r="61314" spans="8:9" x14ac:dyDescent="0.25">
      <c r="H61314"/>
      <c r="I61314"/>
    </row>
    <row r="61315" spans="8:9" x14ac:dyDescent="0.25">
      <c r="H61315"/>
      <c r="I61315"/>
    </row>
    <row r="61316" spans="8:9" x14ac:dyDescent="0.25">
      <c r="H61316"/>
      <c r="I61316"/>
    </row>
    <row r="61317" spans="8:9" x14ac:dyDescent="0.25">
      <c r="H61317"/>
      <c r="I61317"/>
    </row>
    <row r="61318" spans="8:9" x14ac:dyDescent="0.25">
      <c r="H61318"/>
      <c r="I61318"/>
    </row>
    <row r="61319" spans="8:9" x14ac:dyDescent="0.25">
      <c r="H61319"/>
      <c r="I61319"/>
    </row>
    <row r="61320" spans="8:9" x14ac:dyDescent="0.25">
      <c r="H61320"/>
      <c r="I61320"/>
    </row>
    <row r="61321" spans="8:9" x14ac:dyDescent="0.25">
      <c r="H61321"/>
      <c r="I61321"/>
    </row>
    <row r="61322" spans="8:9" x14ac:dyDescent="0.25">
      <c r="H61322"/>
      <c r="I61322"/>
    </row>
    <row r="61323" spans="8:9" x14ac:dyDescent="0.25">
      <c r="H61323"/>
      <c r="I61323"/>
    </row>
    <row r="61324" spans="8:9" x14ac:dyDescent="0.25">
      <c r="H61324"/>
      <c r="I61324"/>
    </row>
    <row r="61325" spans="8:9" x14ac:dyDescent="0.25">
      <c r="H61325"/>
      <c r="I61325"/>
    </row>
    <row r="61326" spans="8:9" x14ac:dyDescent="0.25">
      <c r="H61326"/>
      <c r="I61326"/>
    </row>
    <row r="61327" spans="8:9" x14ac:dyDescent="0.25">
      <c r="H61327"/>
      <c r="I61327"/>
    </row>
    <row r="61328" spans="8:9" x14ac:dyDescent="0.25">
      <c r="H61328"/>
      <c r="I61328"/>
    </row>
    <row r="61329" spans="8:9" x14ac:dyDescent="0.25">
      <c r="H61329"/>
      <c r="I61329"/>
    </row>
    <row r="61330" spans="8:9" x14ac:dyDescent="0.25">
      <c r="H61330"/>
      <c r="I61330"/>
    </row>
    <row r="61331" spans="8:9" x14ac:dyDescent="0.25">
      <c r="H61331"/>
      <c r="I61331"/>
    </row>
    <row r="61332" spans="8:9" x14ac:dyDescent="0.25">
      <c r="H61332"/>
      <c r="I61332"/>
    </row>
    <row r="61333" spans="8:9" x14ac:dyDescent="0.25">
      <c r="H61333"/>
      <c r="I61333"/>
    </row>
    <row r="61334" spans="8:9" x14ac:dyDescent="0.25">
      <c r="H61334"/>
      <c r="I61334"/>
    </row>
    <row r="61335" spans="8:9" x14ac:dyDescent="0.25">
      <c r="H61335"/>
      <c r="I61335"/>
    </row>
    <row r="61336" spans="8:9" x14ac:dyDescent="0.25">
      <c r="H61336"/>
      <c r="I61336"/>
    </row>
    <row r="61337" spans="8:9" x14ac:dyDescent="0.25">
      <c r="H61337"/>
      <c r="I61337"/>
    </row>
    <row r="61338" spans="8:9" x14ac:dyDescent="0.25">
      <c r="H61338"/>
      <c r="I61338"/>
    </row>
    <row r="61339" spans="8:9" x14ac:dyDescent="0.25">
      <c r="H61339"/>
      <c r="I61339"/>
    </row>
    <row r="61340" spans="8:9" x14ac:dyDescent="0.25">
      <c r="H61340"/>
      <c r="I61340"/>
    </row>
    <row r="61341" spans="8:9" x14ac:dyDescent="0.25">
      <c r="H61341"/>
      <c r="I61341"/>
    </row>
    <row r="61342" spans="8:9" x14ac:dyDescent="0.25">
      <c r="H61342"/>
      <c r="I61342"/>
    </row>
    <row r="61343" spans="8:9" x14ac:dyDescent="0.25">
      <c r="H61343"/>
      <c r="I61343"/>
    </row>
    <row r="61344" spans="8:9" x14ac:dyDescent="0.25">
      <c r="H61344"/>
      <c r="I61344"/>
    </row>
    <row r="61345" spans="8:9" x14ac:dyDescent="0.25">
      <c r="H61345"/>
      <c r="I61345"/>
    </row>
    <row r="61346" spans="8:9" x14ac:dyDescent="0.25">
      <c r="H61346"/>
      <c r="I61346"/>
    </row>
    <row r="61347" spans="8:9" x14ac:dyDescent="0.25">
      <c r="H61347"/>
      <c r="I61347"/>
    </row>
    <row r="61348" spans="8:9" x14ac:dyDescent="0.25">
      <c r="H61348"/>
      <c r="I61348"/>
    </row>
    <row r="61349" spans="8:9" x14ac:dyDescent="0.25">
      <c r="H61349"/>
      <c r="I61349"/>
    </row>
    <row r="61350" spans="8:9" x14ac:dyDescent="0.25">
      <c r="H61350"/>
      <c r="I61350"/>
    </row>
    <row r="61351" spans="8:9" x14ac:dyDescent="0.25">
      <c r="H61351"/>
      <c r="I61351"/>
    </row>
    <row r="61352" spans="8:9" x14ac:dyDescent="0.25">
      <c r="H61352"/>
      <c r="I61352"/>
    </row>
    <row r="61353" spans="8:9" x14ac:dyDescent="0.25">
      <c r="H61353"/>
      <c r="I61353"/>
    </row>
    <row r="61354" spans="8:9" x14ac:dyDescent="0.25">
      <c r="H61354"/>
      <c r="I61354"/>
    </row>
    <row r="61355" spans="8:9" x14ac:dyDescent="0.25">
      <c r="H61355"/>
      <c r="I61355"/>
    </row>
    <row r="61356" spans="8:9" x14ac:dyDescent="0.25">
      <c r="H61356"/>
      <c r="I61356"/>
    </row>
    <row r="61357" spans="8:9" x14ac:dyDescent="0.25">
      <c r="H61357"/>
      <c r="I61357"/>
    </row>
    <row r="61358" spans="8:9" x14ac:dyDescent="0.25">
      <c r="H61358"/>
      <c r="I61358"/>
    </row>
    <row r="61359" spans="8:9" x14ac:dyDescent="0.25">
      <c r="H61359"/>
      <c r="I61359"/>
    </row>
    <row r="61360" spans="8:9" x14ac:dyDescent="0.25">
      <c r="H61360"/>
      <c r="I61360"/>
    </row>
    <row r="61361" spans="8:9" x14ac:dyDescent="0.25">
      <c r="H61361"/>
      <c r="I61361"/>
    </row>
    <row r="61362" spans="8:9" x14ac:dyDescent="0.25">
      <c r="H61362"/>
      <c r="I61362"/>
    </row>
    <row r="61363" spans="8:9" x14ac:dyDescent="0.25">
      <c r="H61363"/>
      <c r="I61363"/>
    </row>
    <row r="61364" spans="8:9" x14ac:dyDescent="0.25">
      <c r="H61364"/>
      <c r="I61364"/>
    </row>
    <row r="61365" spans="8:9" x14ac:dyDescent="0.25">
      <c r="H61365"/>
      <c r="I61365"/>
    </row>
    <row r="61366" spans="8:9" x14ac:dyDescent="0.25">
      <c r="H61366"/>
      <c r="I61366"/>
    </row>
    <row r="61367" spans="8:9" x14ac:dyDescent="0.25">
      <c r="H61367"/>
      <c r="I61367"/>
    </row>
    <row r="61368" spans="8:9" x14ac:dyDescent="0.25">
      <c r="H61368"/>
      <c r="I61368"/>
    </row>
    <row r="61369" spans="8:9" x14ac:dyDescent="0.25">
      <c r="H61369"/>
      <c r="I61369"/>
    </row>
    <row r="61370" spans="8:9" x14ac:dyDescent="0.25">
      <c r="H61370"/>
      <c r="I61370"/>
    </row>
    <row r="61371" spans="8:9" x14ac:dyDescent="0.25">
      <c r="H61371"/>
      <c r="I61371"/>
    </row>
    <row r="61372" spans="8:9" x14ac:dyDescent="0.25">
      <c r="H61372"/>
      <c r="I61372"/>
    </row>
    <row r="61373" spans="8:9" x14ac:dyDescent="0.25">
      <c r="H61373"/>
      <c r="I61373"/>
    </row>
    <row r="61374" spans="8:9" x14ac:dyDescent="0.25">
      <c r="H61374"/>
      <c r="I61374"/>
    </row>
    <row r="61375" spans="8:9" x14ac:dyDescent="0.25">
      <c r="H61375"/>
      <c r="I61375"/>
    </row>
    <row r="61376" spans="8:9" x14ac:dyDescent="0.25">
      <c r="H61376"/>
      <c r="I61376"/>
    </row>
    <row r="61377" spans="8:9" x14ac:dyDescent="0.25">
      <c r="H61377"/>
      <c r="I61377"/>
    </row>
    <row r="61378" spans="8:9" x14ac:dyDescent="0.25">
      <c r="H61378"/>
      <c r="I61378"/>
    </row>
    <row r="61379" spans="8:9" x14ac:dyDescent="0.25">
      <c r="H61379"/>
      <c r="I61379"/>
    </row>
    <row r="61380" spans="8:9" x14ac:dyDescent="0.25">
      <c r="H61380"/>
      <c r="I61380"/>
    </row>
    <row r="61381" spans="8:9" x14ac:dyDescent="0.25">
      <c r="H61381"/>
      <c r="I61381"/>
    </row>
    <row r="61382" spans="8:9" x14ac:dyDescent="0.25">
      <c r="H61382"/>
      <c r="I61382"/>
    </row>
    <row r="61383" spans="8:9" x14ac:dyDescent="0.25">
      <c r="H61383"/>
      <c r="I61383"/>
    </row>
    <row r="61384" spans="8:9" x14ac:dyDescent="0.25">
      <c r="H61384"/>
      <c r="I61384"/>
    </row>
    <row r="61385" spans="8:9" x14ac:dyDescent="0.25">
      <c r="H61385"/>
      <c r="I61385"/>
    </row>
    <row r="61386" spans="8:9" x14ac:dyDescent="0.25">
      <c r="H61386"/>
      <c r="I61386"/>
    </row>
    <row r="61387" spans="8:9" x14ac:dyDescent="0.25">
      <c r="H61387"/>
      <c r="I61387"/>
    </row>
    <row r="61388" spans="8:9" x14ac:dyDescent="0.25">
      <c r="H61388"/>
      <c r="I61388"/>
    </row>
    <row r="61389" spans="8:9" x14ac:dyDescent="0.25">
      <c r="H61389"/>
      <c r="I61389"/>
    </row>
    <row r="61390" spans="8:9" x14ac:dyDescent="0.25">
      <c r="H61390"/>
      <c r="I61390"/>
    </row>
    <row r="61391" spans="8:9" x14ac:dyDescent="0.25">
      <c r="H61391"/>
      <c r="I61391"/>
    </row>
    <row r="61392" spans="8:9" x14ac:dyDescent="0.25">
      <c r="H61392"/>
      <c r="I61392"/>
    </row>
    <row r="61393" spans="8:9" x14ac:dyDescent="0.25">
      <c r="H61393"/>
      <c r="I61393"/>
    </row>
    <row r="61394" spans="8:9" x14ac:dyDescent="0.25">
      <c r="H61394"/>
      <c r="I61394"/>
    </row>
    <row r="61395" spans="8:9" x14ac:dyDescent="0.25">
      <c r="H61395"/>
      <c r="I61395"/>
    </row>
    <row r="61396" spans="8:9" x14ac:dyDescent="0.25">
      <c r="H61396"/>
      <c r="I61396"/>
    </row>
    <row r="61397" spans="8:9" x14ac:dyDescent="0.25">
      <c r="H61397"/>
      <c r="I61397"/>
    </row>
    <row r="61398" spans="8:9" x14ac:dyDescent="0.25">
      <c r="H61398"/>
      <c r="I61398"/>
    </row>
    <row r="61399" spans="8:9" x14ac:dyDescent="0.25">
      <c r="H61399"/>
      <c r="I61399"/>
    </row>
    <row r="61400" spans="8:9" x14ac:dyDescent="0.25">
      <c r="H61400"/>
      <c r="I61400"/>
    </row>
    <row r="61401" spans="8:9" x14ac:dyDescent="0.25">
      <c r="H61401"/>
      <c r="I61401"/>
    </row>
    <row r="61402" spans="8:9" x14ac:dyDescent="0.25">
      <c r="H61402"/>
      <c r="I61402"/>
    </row>
    <row r="61403" spans="8:9" x14ac:dyDescent="0.25">
      <c r="H61403"/>
      <c r="I61403"/>
    </row>
    <row r="61404" spans="8:9" x14ac:dyDescent="0.25">
      <c r="H61404"/>
      <c r="I61404"/>
    </row>
    <row r="61405" spans="8:9" x14ac:dyDescent="0.25">
      <c r="H61405"/>
      <c r="I61405"/>
    </row>
    <row r="61406" spans="8:9" x14ac:dyDescent="0.25">
      <c r="H61406"/>
      <c r="I61406"/>
    </row>
    <row r="61407" spans="8:9" x14ac:dyDescent="0.25">
      <c r="H61407"/>
      <c r="I61407"/>
    </row>
    <row r="61408" spans="8:9" x14ac:dyDescent="0.25">
      <c r="H61408"/>
      <c r="I61408"/>
    </row>
    <row r="61409" spans="8:9" x14ac:dyDescent="0.25">
      <c r="H61409"/>
      <c r="I61409"/>
    </row>
    <row r="61410" spans="8:9" x14ac:dyDescent="0.25">
      <c r="H61410"/>
      <c r="I61410"/>
    </row>
    <row r="61411" spans="8:9" x14ac:dyDescent="0.25">
      <c r="H61411"/>
      <c r="I61411"/>
    </row>
    <row r="61412" spans="8:9" x14ac:dyDescent="0.25">
      <c r="H61412"/>
      <c r="I61412"/>
    </row>
    <row r="61413" spans="8:9" x14ac:dyDescent="0.25">
      <c r="H61413"/>
      <c r="I61413"/>
    </row>
    <row r="61414" spans="8:9" x14ac:dyDescent="0.25">
      <c r="H61414"/>
      <c r="I61414"/>
    </row>
    <row r="61415" spans="8:9" x14ac:dyDescent="0.25">
      <c r="H61415"/>
      <c r="I61415"/>
    </row>
    <row r="61416" spans="8:9" x14ac:dyDescent="0.25">
      <c r="H61416"/>
      <c r="I61416"/>
    </row>
    <row r="61417" spans="8:9" x14ac:dyDescent="0.25">
      <c r="H61417"/>
      <c r="I61417"/>
    </row>
    <row r="61418" spans="8:9" x14ac:dyDescent="0.25">
      <c r="H61418"/>
      <c r="I61418"/>
    </row>
    <row r="61419" spans="8:9" x14ac:dyDescent="0.25">
      <c r="H61419"/>
      <c r="I61419"/>
    </row>
    <row r="61420" spans="8:9" x14ac:dyDescent="0.25">
      <c r="H61420"/>
      <c r="I61420"/>
    </row>
    <row r="61421" spans="8:9" x14ac:dyDescent="0.25">
      <c r="H61421"/>
      <c r="I61421"/>
    </row>
    <row r="61422" spans="8:9" x14ac:dyDescent="0.25">
      <c r="H61422"/>
      <c r="I61422"/>
    </row>
    <row r="61423" spans="8:9" x14ac:dyDescent="0.25">
      <c r="H61423"/>
      <c r="I61423"/>
    </row>
    <row r="61424" spans="8:9" x14ac:dyDescent="0.25">
      <c r="H61424"/>
      <c r="I61424"/>
    </row>
    <row r="61425" spans="8:9" x14ac:dyDescent="0.25">
      <c r="H61425"/>
      <c r="I61425"/>
    </row>
    <row r="61426" spans="8:9" x14ac:dyDescent="0.25">
      <c r="H61426"/>
      <c r="I61426"/>
    </row>
    <row r="61427" spans="8:9" x14ac:dyDescent="0.25">
      <c r="H61427"/>
      <c r="I61427"/>
    </row>
    <row r="61428" spans="8:9" x14ac:dyDescent="0.25">
      <c r="H61428"/>
      <c r="I61428"/>
    </row>
    <row r="61429" spans="8:9" x14ac:dyDescent="0.25">
      <c r="H61429"/>
      <c r="I61429"/>
    </row>
    <row r="61430" spans="8:9" x14ac:dyDescent="0.25">
      <c r="H61430"/>
      <c r="I61430"/>
    </row>
    <row r="61431" spans="8:9" x14ac:dyDescent="0.25">
      <c r="H61431"/>
      <c r="I61431"/>
    </row>
    <row r="61432" spans="8:9" x14ac:dyDescent="0.25">
      <c r="H61432"/>
      <c r="I61432"/>
    </row>
    <row r="61433" spans="8:9" x14ac:dyDescent="0.25">
      <c r="H61433"/>
      <c r="I61433"/>
    </row>
    <row r="61434" spans="8:9" x14ac:dyDescent="0.25">
      <c r="H61434"/>
      <c r="I61434"/>
    </row>
    <row r="61435" spans="8:9" x14ac:dyDescent="0.25">
      <c r="H61435"/>
      <c r="I61435"/>
    </row>
    <row r="61436" spans="8:9" x14ac:dyDescent="0.25">
      <c r="H61436"/>
      <c r="I61436"/>
    </row>
    <row r="61437" spans="8:9" x14ac:dyDescent="0.25">
      <c r="H61437"/>
      <c r="I61437"/>
    </row>
    <row r="61438" spans="8:9" x14ac:dyDescent="0.25">
      <c r="H61438"/>
      <c r="I61438"/>
    </row>
    <row r="61439" spans="8:9" x14ac:dyDescent="0.25">
      <c r="H61439"/>
      <c r="I61439"/>
    </row>
    <row r="61440" spans="8:9" x14ac:dyDescent="0.25">
      <c r="H61440"/>
      <c r="I61440"/>
    </row>
    <row r="61441" spans="8:9" x14ac:dyDescent="0.25">
      <c r="H61441"/>
      <c r="I61441"/>
    </row>
    <row r="61442" spans="8:9" x14ac:dyDescent="0.25">
      <c r="H61442"/>
      <c r="I61442"/>
    </row>
    <row r="61443" spans="8:9" x14ac:dyDescent="0.25">
      <c r="H61443"/>
      <c r="I61443"/>
    </row>
    <row r="61444" spans="8:9" x14ac:dyDescent="0.25">
      <c r="H61444"/>
      <c r="I61444"/>
    </row>
    <row r="61445" spans="8:9" x14ac:dyDescent="0.25">
      <c r="H61445"/>
      <c r="I61445"/>
    </row>
    <row r="61446" spans="8:9" x14ac:dyDescent="0.25">
      <c r="H61446"/>
      <c r="I61446"/>
    </row>
    <row r="61447" spans="8:9" x14ac:dyDescent="0.25">
      <c r="H61447"/>
      <c r="I61447"/>
    </row>
    <row r="61448" spans="8:9" x14ac:dyDescent="0.25">
      <c r="H61448"/>
      <c r="I61448"/>
    </row>
    <row r="61449" spans="8:9" x14ac:dyDescent="0.25">
      <c r="H61449"/>
      <c r="I61449"/>
    </row>
    <row r="61450" spans="8:9" x14ac:dyDescent="0.25">
      <c r="H61450"/>
      <c r="I61450"/>
    </row>
    <row r="61451" spans="8:9" x14ac:dyDescent="0.25">
      <c r="H61451"/>
      <c r="I61451"/>
    </row>
    <row r="61452" spans="8:9" x14ac:dyDescent="0.25">
      <c r="H61452"/>
      <c r="I61452"/>
    </row>
    <row r="61453" spans="8:9" x14ac:dyDescent="0.25">
      <c r="H61453"/>
      <c r="I61453"/>
    </row>
    <row r="61454" spans="8:9" x14ac:dyDescent="0.25">
      <c r="H61454"/>
      <c r="I61454"/>
    </row>
    <row r="61455" spans="8:9" x14ac:dyDescent="0.25">
      <c r="H61455"/>
      <c r="I61455"/>
    </row>
    <row r="61456" spans="8:9" x14ac:dyDescent="0.25">
      <c r="H61456"/>
      <c r="I61456"/>
    </row>
    <row r="61457" spans="8:9" x14ac:dyDescent="0.25">
      <c r="H61457"/>
      <c r="I61457"/>
    </row>
    <row r="61458" spans="8:9" x14ac:dyDescent="0.25">
      <c r="H61458"/>
      <c r="I61458"/>
    </row>
    <row r="61459" spans="8:9" x14ac:dyDescent="0.25">
      <c r="H61459"/>
      <c r="I61459"/>
    </row>
    <row r="61460" spans="8:9" x14ac:dyDescent="0.25">
      <c r="H61460"/>
      <c r="I61460"/>
    </row>
    <row r="61461" spans="8:9" x14ac:dyDescent="0.25">
      <c r="H61461"/>
      <c r="I61461"/>
    </row>
    <row r="61462" spans="8:9" x14ac:dyDescent="0.25">
      <c r="H61462"/>
      <c r="I61462"/>
    </row>
    <row r="61463" spans="8:9" x14ac:dyDescent="0.25">
      <c r="H61463"/>
      <c r="I61463"/>
    </row>
    <row r="61464" spans="8:9" x14ac:dyDescent="0.25">
      <c r="H61464"/>
      <c r="I61464"/>
    </row>
    <row r="61465" spans="8:9" x14ac:dyDescent="0.25">
      <c r="H61465"/>
      <c r="I61465"/>
    </row>
    <row r="61466" spans="8:9" x14ac:dyDescent="0.25">
      <c r="H61466"/>
      <c r="I61466"/>
    </row>
    <row r="61467" spans="8:9" x14ac:dyDescent="0.25">
      <c r="H61467"/>
      <c r="I61467"/>
    </row>
    <row r="61468" spans="8:9" x14ac:dyDescent="0.25">
      <c r="H61468"/>
      <c r="I61468"/>
    </row>
    <row r="61469" spans="8:9" x14ac:dyDescent="0.25">
      <c r="H61469"/>
      <c r="I61469"/>
    </row>
    <row r="61470" spans="8:9" x14ac:dyDescent="0.25">
      <c r="H61470"/>
      <c r="I61470"/>
    </row>
    <row r="61471" spans="8:9" x14ac:dyDescent="0.25">
      <c r="H61471"/>
      <c r="I61471"/>
    </row>
    <row r="61472" spans="8:9" x14ac:dyDescent="0.25">
      <c r="H61472"/>
      <c r="I61472"/>
    </row>
    <row r="61473" spans="8:9" x14ac:dyDescent="0.25">
      <c r="H61473"/>
      <c r="I61473"/>
    </row>
    <row r="61474" spans="8:9" x14ac:dyDescent="0.25">
      <c r="H61474"/>
      <c r="I61474"/>
    </row>
    <row r="61475" spans="8:9" x14ac:dyDescent="0.25">
      <c r="H61475"/>
      <c r="I61475"/>
    </row>
    <row r="61476" spans="8:9" x14ac:dyDescent="0.25">
      <c r="H61476"/>
      <c r="I61476"/>
    </row>
    <row r="61477" spans="8:9" x14ac:dyDescent="0.25">
      <c r="H61477"/>
      <c r="I61477"/>
    </row>
    <row r="61478" spans="8:9" x14ac:dyDescent="0.25">
      <c r="H61478"/>
      <c r="I61478"/>
    </row>
    <row r="61479" spans="8:9" x14ac:dyDescent="0.25">
      <c r="H61479"/>
      <c r="I61479"/>
    </row>
    <row r="61480" spans="8:9" x14ac:dyDescent="0.25">
      <c r="H61480"/>
      <c r="I61480"/>
    </row>
    <row r="61481" spans="8:9" x14ac:dyDescent="0.25">
      <c r="H61481"/>
      <c r="I61481"/>
    </row>
    <row r="61482" spans="8:9" x14ac:dyDescent="0.25">
      <c r="H61482"/>
      <c r="I61482"/>
    </row>
    <row r="61483" spans="8:9" x14ac:dyDescent="0.25">
      <c r="H61483"/>
      <c r="I61483"/>
    </row>
    <row r="61484" spans="8:9" x14ac:dyDescent="0.25">
      <c r="H61484"/>
      <c r="I61484"/>
    </row>
    <row r="61485" spans="8:9" x14ac:dyDescent="0.25">
      <c r="H61485"/>
      <c r="I61485"/>
    </row>
    <row r="61486" spans="8:9" x14ac:dyDescent="0.25">
      <c r="H61486"/>
      <c r="I61486"/>
    </row>
    <row r="61487" spans="8:9" x14ac:dyDescent="0.25">
      <c r="H61487"/>
      <c r="I61487"/>
    </row>
    <row r="61488" spans="8:9" x14ac:dyDescent="0.25">
      <c r="H61488"/>
      <c r="I61488"/>
    </row>
    <row r="61489" spans="8:9" x14ac:dyDescent="0.25">
      <c r="H61489"/>
      <c r="I61489"/>
    </row>
    <row r="61490" spans="8:9" x14ac:dyDescent="0.25">
      <c r="H61490"/>
      <c r="I61490"/>
    </row>
    <row r="61491" spans="8:9" x14ac:dyDescent="0.25">
      <c r="H61491"/>
      <c r="I61491"/>
    </row>
    <row r="61492" spans="8:9" x14ac:dyDescent="0.25">
      <c r="H61492"/>
      <c r="I61492"/>
    </row>
    <row r="61493" spans="8:9" x14ac:dyDescent="0.25">
      <c r="H61493"/>
      <c r="I61493"/>
    </row>
    <row r="61494" spans="8:9" x14ac:dyDescent="0.25">
      <c r="H61494"/>
      <c r="I61494"/>
    </row>
    <row r="61495" spans="8:9" x14ac:dyDescent="0.25">
      <c r="H61495"/>
      <c r="I61495"/>
    </row>
    <row r="61496" spans="8:9" x14ac:dyDescent="0.25">
      <c r="H61496"/>
      <c r="I61496"/>
    </row>
    <row r="61497" spans="8:9" x14ac:dyDescent="0.25">
      <c r="H61497"/>
      <c r="I61497"/>
    </row>
    <row r="61498" spans="8:9" x14ac:dyDescent="0.25">
      <c r="H61498"/>
      <c r="I61498"/>
    </row>
    <row r="61499" spans="8:9" x14ac:dyDescent="0.25">
      <c r="H61499"/>
      <c r="I61499"/>
    </row>
    <row r="61500" spans="8:9" x14ac:dyDescent="0.25">
      <c r="H61500"/>
      <c r="I61500"/>
    </row>
    <row r="61501" spans="8:9" x14ac:dyDescent="0.25">
      <c r="H61501"/>
      <c r="I61501"/>
    </row>
    <row r="61502" spans="8:9" x14ac:dyDescent="0.25">
      <c r="H61502"/>
      <c r="I61502"/>
    </row>
    <row r="61503" spans="8:9" x14ac:dyDescent="0.25">
      <c r="H61503"/>
      <c r="I61503"/>
    </row>
    <row r="61504" spans="8:9" x14ac:dyDescent="0.25">
      <c r="H61504"/>
      <c r="I61504"/>
    </row>
    <row r="61505" spans="8:9" x14ac:dyDescent="0.25">
      <c r="H61505"/>
      <c r="I61505"/>
    </row>
    <row r="61506" spans="8:9" x14ac:dyDescent="0.25">
      <c r="H61506"/>
      <c r="I61506"/>
    </row>
    <row r="61507" spans="8:9" x14ac:dyDescent="0.25">
      <c r="H61507"/>
      <c r="I61507"/>
    </row>
    <row r="61508" spans="8:9" x14ac:dyDescent="0.25">
      <c r="H61508"/>
      <c r="I61508"/>
    </row>
    <row r="61509" spans="8:9" x14ac:dyDescent="0.25">
      <c r="H61509"/>
      <c r="I61509"/>
    </row>
    <row r="61510" spans="8:9" x14ac:dyDescent="0.25">
      <c r="H61510"/>
      <c r="I61510"/>
    </row>
    <row r="61511" spans="8:9" x14ac:dyDescent="0.25">
      <c r="H61511"/>
      <c r="I61511"/>
    </row>
    <row r="61512" spans="8:9" x14ac:dyDescent="0.25">
      <c r="H61512"/>
      <c r="I61512"/>
    </row>
    <row r="61513" spans="8:9" x14ac:dyDescent="0.25">
      <c r="H61513"/>
      <c r="I61513"/>
    </row>
    <row r="61514" spans="8:9" x14ac:dyDescent="0.25">
      <c r="H61514"/>
      <c r="I61514"/>
    </row>
    <row r="61515" spans="8:9" x14ac:dyDescent="0.25">
      <c r="H61515"/>
      <c r="I61515"/>
    </row>
    <row r="61516" spans="8:9" x14ac:dyDescent="0.25">
      <c r="H61516"/>
      <c r="I61516"/>
    </row>
    <row r="61517" spans="8:9" x14ac:dyDescent="0.25">
      <c r="H61517"/>
      <c r="I61517"/>
    </row>
    <row r="61518" spans="8:9" x14ac:dyDescent="0.25">
      <c r="H61518"/>
      <c r="I61518"/>
    </row>
    <row r="61519" spans="8:9" x14ac:dyDescent="0.25">
      <c r="H61519"/>
      <c r="I61519"/>
    </row>
    <row r="61520" spans="8:9" x14ac:dyDescent="0.25">
      <c r="H61520"/>
      <c r="I61520"/>
    </row>
    <row r="61521" spans="8:9" x14ac:dyDescent="0.25">
      <c r="H61521"/>
      <c r="I61521"/>
    </row>
    <row r="61522" spans="8:9" x14ac:dyDescent="0.25">
      <c r="H61522"/>
      <c r="I61522"/>
    </row>
    <row r="61523" spans="8:9" x14ac:dyDescent="0.25">
      <c r="H61523"/>
      <c r="I61523"/>
    </row>
    <row r="61524" spans="8:9" x14ac:dyDescent="0.25">
      <c r="H61524"/>
      <c r="I61524"/>
    </row>
    <row r="61525" spans="8:9" x14ac:dyDescent="0.25">
      <c r="H61525"/>
      <c r="I61525"/>
    </row>
    <row r="61526" spans="8:9" x14ac:dyDescent="0.25">
      <c r="H61526"/>
      <c r="I61526"/>
    </row>
    <row r="61527" spans="8:9" x14ac:dyDescent="0.25">
      <c r="H61527"/>
      <c r="I61527"/>
    </row>
    <row r="61528" spans="8:9" x14ac:dyDescent="0.25">
      <c r="H61528"/>
      <c r="I61528"/>
    </row>
    <row r="61529" spans="8:9" x14ac:dyDescent="0.25">
      <c r="H61529"/>
      <c r="I61529"/>
    </row>
    <row r="61530" spans="8:9" x14ac:dyDescent="0.25">
      <c r="H61530"/>
      <c r="I61530"/>
    </row>
    <row r="61531" spans="8:9" x14ac:dyDescent="0.25">
      <c r="H61531"/>
      <c r="I61531"/>
    </row>
    <row r="61532" spans="8:9" x14ac:dyDescent="0.25">
      <c r="H61532"/>
      <c r="I61532"/>
    </row>
    <row r="61533" spans="8:9" x14ac:dyDescent="0.25">
      <c r="H61533"/>
      <c r="I61533"/>
    </row>
    <row r="61534" spans="8:9" x14ac:dyDescent="0.25">
      <c r="H61534"/>
      <c r="I61534"/>
    </row>
    <row r="61535" spans="8:9" x14ac:dyDescent="0.25">
      <c r="H61535"/>
      <c r="I61535"/>
    </row>
    <row r="61536" spans="8:9" x14ac:dyDescent="0.25">
      <c r="H61536"/>
      <c r="I61536"/>
    </row>
    <row r="61537" spans="8:9" x14ac:dyDescent="0.25">
      <c r="H61537"/>
      <c r="I61537"/>
    </row>
    <row r="61538" spans="8:9" x14ac:dyDescent="0.25">
      <c r="H61538"/>
      <c r="I61538"/>
    </row>
    <row r="61539" spans="8:9" x14ac:dyDescent="0.25">
      <c r="H61539"/>
      <c r="I61539"/>
    </row>
    <row r="61540" spans="8:9" x14ac:dyDescent="0.25">
      <c r="H61540"/>
      <c r="I61540"/>
    </row>
    <row r="61541" spans="8:9" x14ac:dyDescent="0.25">
      <c r="H61541"/>
      <c r="I61541"/>
    </row>
    <row r="61542" spans="8:9" x14ac:dyDescent="0.25">
      <c r="H61542"/>
      <c r="I61542"/>
    </row>
    <row r="61543" spans="8:9" x14ac:dyDescent="0.25">
      <c r="H61543"/>
      <c r="I61543"/>
    </row>
    <row r="61544" spans="8:9" x14ac:dyDescent="0.25">
      <c r="H61544"/>
      <c r="I61544"/>
    </row>
    <row r="61545" spans="8:9" x14ac:dyDescent="0.25">
      <c r="H61545"/>
      <c r="I61545"/>
    </row>
    <row r="61546" spans="8:9" x14ac:dyDescent="0.25">
      <c r="H61546"/>
      <c r="I61546"/>
    </row>
    <row r="61547" spans="8:9" x14ac:dyDescent="0.25">
      <c r="H61547"/>
      <c r="I61547"/>
    </row>
    <row r="61548" spans="8:9" x14ac:dyDescent="0.25">
      <c r="H61548"/>
      <c r="I61548"/>
    </row>
    <row r="61549" spans="8:9" x14ac:dyDescent="0.25">
      <c r="H61549"/>
      <c r="I61549"/>
    </row>
    <row r="61550" spans="8:9" x14ac:dyDescent="0.25">
      <c r="H61550"/>
      <c r="I61550"/>
    </row>
    <row r="61551" spans="8:9" x14ac:dyDescent="0.25">
      <c r="H61551"/>
      <c r="I61551"/>
    </row>
    <row r="61552" spans="8:9" x14ac:dyDescent="0.25">
      <c r="H61552"/>
      <c r="I61552"/>
    </row>
    <row r="61553" spans="8:9" x14ac:dyDescent="0.25">
      <c r="H61553"/>
      <c r="I61553"/>
    </row>
    <row r="61554" spans="8:9" x14ac:dyDescent="0.25">
      <c r="H61554"/>
      <c r="I61554"/>
    </row>
    <row r="61555" spans="8:9" x14ac:dyDescent="0.25">
      <c r="H61555"/>
      <c r="I61555"/>
    </row>
    <row r="61556" spans="8:9" x14ac:dyDescent="0.25">
      <c r="H61556"/>
      <c r="I61556"/>
    </row>
    <row r="61557" spans="8:9" x14ac:dyDescent="0.25">
      <c r="H61557"/>
      <c r="I61557"/>
    </row>
    <row r="61558" spans="8:9" x14ac:dyDescent="0.25">
      <c r="H61558"/>
      <c r="I61558"/>
    </row>
    <row r="61559" spans="8:9" x14ac:dyDescent="0.25">
      <c r="H61559"/>
      <c r="I61559"/>
    </row>
    <row r="61560" spans="8:9" x14ac:dyDescent="0.25">
      <c r="H61560"/>
      <c r="I61560"/>
    </row>
    <row r="61561" spans="8:9" x14ac:dyDescent="0.25">
      <c r="H61561"/>
      <c r="I61561"/>
    </row>
    <row r="61562" spans="8:9" x14ac:dyDescent="0.25">
      <c r="H61562"/>
      <c r="I61562"/>
    </row>
    <row r="61563" spans="8:9" x14ac:dyDescent="0.25">
      <c r="H61563"/>
      <c r="I61563"/>
    </row>
    <row r="61564" spans="8:9" x14ac:dyDescent="0.25">
      <c r="H61564"/>
      <c r="I61564"/>
    </row>
    <row r="61565" spans="8:9" x14ac:dyDescent="0.25">
      <c r="H61565"/>
      <c r="I61565"/>
    </row>
    <row r="61566" spans="8:9" x14ac:dyDescent="0.25">
      <c r="H61566"/>
      <c r="I61566"/>
    </row>
    <row r="61567" spans="8:9" x14ac:dyDescent="0.25">
      <c r="H61567"/>
      <c r="I61567"/>
    </row>
    <row r="61568" spans="8:9" x14ac:dyDescent="0.25">
      <c r="H61568"/>
      <c r="I61568"/>
    </row>
    <row r="61569" spans="8:9" x14ac:dyDescent="0.25">
      <c r="H61569"/>
      <c r="I61569"/>
    </row>
    <row r="61570" spans="8:9" x14ac:dyDescent="0.25">
      <c r="H61570"/>
      <c r="I61570"/>
    </row>
    <row r="61571" spans="8:9" x14ac:dyDescent="0.25">
      <c r="H61571"/>
      <c r="I61571"/>
    </row>
    <row r="61572" spans="8:9" x14ac:dyDescent="0.25">
      <c r="H61572"/>
      <c r="I61572"/>
    </row>
    <row r="61573" spans="8:9" x14ac:dyDescent="0.25">
      <c r="H61573"/>
      <c r="I61573"/>
    </row>
    <row r="61574" spans="8:9" x14ac:dyDescent="0.25">
      <c r="H61574"/>
      <c r="I61574"/>
    </row>
    <row r="61575" spans="8:9" x14ac:dyDescent="0.25">
      <c r="H61575"/>
      <c r="I61575"/>
    </row>
    <row r="61576" spans="8:9" x14ac:dyDescent="0.25">
      <c r="H61576"/>
      <c r="I61576"/>
    </row>
    <row r="61577" spans="8:9" x14ac:dyDescent="0.25">
      <c r="H61577"/>
      <c r="I61577"/>
    </row>
    <row r="61578" spans="8:9" x14ac:dyDescent="0.25">
      <c r="H61578"/>
      <c r="I61578"/>
    </row>
    <row r="61579" spans="8:9" x14ac:dyDescent="0.25">
      <c r="H61579"/>
      <c r="I61579"/>
    </row>
    <row r="61580" spans="8:9" x14ac:dyDescent="0.25">
      <c r="H61580"/>
      <c r="I61580"/>
    </row>
    <row r="61581" spans="8:9" x14ac:dyDescent="0.25">
      <c r="H61581"/>
      <c r="I61581"/>
    </row>
    <row r="61582" spans="8:9" x14ac:dyDescent="0.25">
      <c r="H61582"/>
      <c r="I61582"/>
    </row>
    <row r="61583" spans="8:9" x14ac:dyDescent="0.25">
      <c r="H61583"/>
      <c r="I61583"/>
    </row>
    <row r="61584" spans="8:9" x14ac:dyDescent="0.25">
      <c r="H61584"/>
      <c r="I61584"/>
    </row>
    <row r="61585" spans="8:9" x14ac:dyDescent="0.25">
      <c r="H61585"/>
      <c r="I61585"/>
    </row>
    <row r="61586" spans="8:9" x14ac:dyDescent="0.25">
      <c r="H61586"/>
      <c r="I61586"/>
    </row>
    <row r="61587" spans="8:9" x14ac:dyDescent="0.25">
      <c r="H61587"/>
      <c r="I61587"/>
    </row>
    <row r="61588" spans="8:9" x14ac:dyDescent="0.25">
      <c r="H61588"/>
      <c r="I61588"/>
    </row>
    <row r="61589" spans="8:9" x14ac:dyDescent="0.25">
      <c r="H61589"/>
      <c r="I61589"/>
    </row>
    <row r="61590" spans="8:9" x14ac:dyDescent="0.25">
      <c r="H61590"/>
      <c r="I61590"/>
    </row>
    <row r="61591" spans="8:9" x14ac:dyDescent="0.25">
      <c r="H61591"/>
      <c r="I61591"/>
    </row>
    <row r="61592" spans="8:9" x14ac:dyDescent="0.25">
      <c r="H61592"/>
      <c r="I61592"/>
    </row>
    <row r="61593" spans="8:9" x14ac:dyDescent="0.25">
      <c r="H61593"/>
      <c r="I61593"/>
    </row>
    <row r="61594" spans="8:9" x14ac:dyDescent="0.25">
      <c r="H61594"/>
      <c r="I61594"/>
    </row>
    <row r="61595" spans="8:9" x14ac:dyDescent="0.25">
      <c r="H61595"/>
      <c r="I61595"/>
    </row>
    <row r="61596" spans="8:9" x14ac:dyDescent="0.25">
      <c r="H61596"/>
      <c r="I61596"/>
    </row>
    <row r="61597" spans="8:9" x14ac:dyDescent="0.25">
      <c r="H61597"/>
      <c r="I61597"/>
    </row>
    <row r="61598" spans="8:9" x14ac:dyDescent="0.25">
      <c r="H61598"/>
      <c r="I61598"/>
    </row>
    <row r="61599" spans="8:9" x14ac:dyDescent="0.25">
      <c r="H61599"/>
      <c r="I61599"/>
    </row>
    <row r="61600" spans="8:9" x14ac:dyDescent="0.25">
      <c r="H61600"/>
      <c r="I61600"/>
    </row>
    <row r="61601" spans="8:9" x14ac:dyDescent="0.25">
      <c r="H61601"/>
      <c r="I61601"/>
    </row>
    <row r="61602" spans="8:9" x14ac:dyDescent="0.25">
      <c r="H61602"/>
      <c r="I61602"/>
    </row>
    <row r="61603" spans="8:9" x14ac:dyDescent="0.25">
      <c r="H61603"/>
      <c r="I61603"/>
    </row>
    <row r="61604" spans="8:9" x14ac:dyDescent="0.25">
      <c r="H61604"/>
      <c r="I61604"/>
    </row>
    <row r="61605" spans="8:9" x14ac:dyDescent="0.25">
      <c r="H61605"/>
      <c r="I61605"/>
    </row>
    <row r="61606" spans="8:9" x14ac:dyDescent="0.25">
      <c r="H61606"/>
      <c r="I61606"/>
    </row>
    <row r="61607" spans="8:9" x14ac:dyDescent="0.25">
      <c r="H61607"/>
      <c r="I61607"/>
    </row>
    <row r="61608" spans="8:9" x14ac:dyDescent="0.25">
      <c r="H61608"/>
      <c r="I61608"/>
    </row>
    <row r="61609" spans="8:9" x14ac:dyDescent="0.25">
      <c r="H61609"/>
      <c r="I61609"/>
    </row>
    <row r="61610" spans="8:9" x14ac:dyDescent="0.25">
      <c r="H61610"/>
      <c r="I61610"/>
    </row>
    <row r="61611" spans="8:9" x14ac:dyDescent="0.25">
      <c r="H61611"/>
      <c r="I61611"/>
    </row>
    <row r="61612" spans="8:9" x14ac:dyDescent="0.25">
      <c r="H61612"/>
      <c r="I61612"/>
    </row>
    <row r="61613" spans="8:9" x14ac:dyDescent="0.25">
      <c r="H61613"/>
      <c r="I61613"/>
    </row>
    <row r="61614" spans="8:9" x14ac:dyDescent="0.25">
      <c r="H61614"/>
      <c r="I61614"/>
    </row>
    <row r="61615" spans="8:9" x14ac:dyDescent="0.25">
      <c r="H61615"/>
      <c r="I61615"/>
    </row>
    <row r="61616" spans="8:9" x14ac:dyDescent="0.25">
      <c r="H61616"/>
      <c r="I61616"/>
    </row>
    <row r="61617" spans="8:9" x14ac:dyDescent="0.25">
      <c r="H61617"/>
      <c r="I61617"/>
    </row>
    <row r="61618" spans="8:9" x14ac:dyDescent="0.25">
      <c r="H61618"/>
      <c r="I61618"/>
    </row>
    <row r="61619" spans="8:9" x14ac:dyDescent="0.25">
      <c r="H61619"/>
      <c r="I61619"/>
    </row>
    <row r="61620" spans="8:9" x14ac:dyDescent="0.25">
      <c r="H61620"/>
      <c r="I61620"/>
    </row>
    <row r="61621" spans="8:9" x14ac:dyDescent="0.25">
      <c r="H61621"/>
      <c r="I61621"/>
    </row>
    <row r="61622" spans="8:9" x14ac:dyDescent="0.25">
      <c r="H61622"/>
      <c r="I61622"/>
    </row>
    <row r="61623" spans="8:9" x14ac:dyDescent="0.25">
      <c r="H61623"/>
      <c r="I61623"/>
    </row>
    <row r="61624" spans="8:9" x14ac:dyDescent="0.25">
      <c r="H61624"/>
      <c r="I61624"/>
    </row>
    <row r="61625" spans="8:9" x14ac:dyDescent="0.25">
      <c r="H61625"/>
      <c r="I61625"/>
    </row>
    <row r="61626" spans="8:9" x14ac:dyDescent="0.25">
      <c r="H61626"/>
      <c r="I61626"/>
    </row>
    <row r="61627" spans="8:9" x14ac:dyDescent="0.25">
      <c r="H61627"/>
      <c r="I61627"/>
    </row>
    <row r="61628" spans="8:9" x14ac:dyDescent="0.25">
      <c r="H61628"/>
      <c r="I61628"/>
    </row>
    <row r="61629" spans="8:9" x14ac:dyDescent="0.25">
      <c r="H61629"/>
      <c r="I61629"/>
    </row>
    <row r="61630" spans="8:9" x14ac:dyDescent="0.25">
      <c r="H61630"/>
      <c r="I61630"/>
    </row>
    <row r="61631" spans="8:9" x14ac:dyDescent="0.25">
      <c r="H61631"/>
      <c r="I61631"/>
    </row>
    <row r="61632" spans="8:9" x14ac:dyDescent="0.25">
      <c r="H61632"/>
      <c r="I61632"/>
    </row>
    <row r="61633" spans="8:9" x14ac:dyDescent="0.25">
      <c r="H61633"/>
      <c r="I61633"/>
    </row>
    <row r="61634" spans="8:9" x14ac:dyDescent="0.25">
      <c r="H61634"/>
      <c r="I61634"/>
    </row>
    <row r="61635" spans="8:9" x14ac:dyDescent="0.25">
      <c r="H61635"/>
      <c r="I61635"/>
    </row>
    <row r="61636" spans="8:9" x14ac:dyDescent="0.25">
      <c r="H61636"/>
      <c r="I61636"/>
    </row>
    <row r="61637" spans="8:9" x14ac:dyDescent="0.25">
      <c r="H61637"/>
      <c r="I61637"/>
    </row>
    <row r="61638" spans="8:9" x14ac:dyDescent="0.25">
      <c r="H61638"/>
      <c r="I61638"/>
    </row>
    <row r="61639" spans="8:9" x14ac:dyDescent="0.25">
      <c r="H61639"/>
      <c r="I61639"/>
    </row>
    <row r="61640" spans="8:9" x14ac:dyDescent="0.25">
      <c r="H61640"/>
      <c r="I61640"/>
    </row>
    <row r="61641" spans="8:9" x14ac:dyDescent="0.25">
      <c r="H61641"/>
      <c r="I61641"/>
    </row>
    <row r="61642" spans="8:9" x14ac:dyDescent="0.25">
      <c r="H61642"/>
      <c r="I61642"/>
    </row>
    <row r="61643" spans="8:9" x14ac:dyDescent="0.25">
      <c r="H61643"/>
      <c r="I61643"/>
    </row>
    <row r="61644" spans="8:9" x14ac:dyDescent="0.25">
      <c r="H61644"/>
      <c r="I61644"/>
    </row>
    <row r="61645" spans="8:9" x14ac:dyDescent="0.25">
      <c r="H61645"/>
      <c r="I61645"/>
    </row>
    <row r="61646" spans="8:9" x14ac:dyDescent="0.25">
      <c r="H61646"/>
      <c r="I61646"/>
    </row>
    <row r="61647" spans="8:9" x14ac:dyDescent="0.25">
      <c r="H61647"/>
      <c r="I61647"/>
    </row>
    <row r="61648" spans="8:9" x14ac:dyDescent="0.25">
      <c r="H61648"/>
      <c r="I61648"/>
    </row>
    <row r="61649" spans="8:9" x14ac:dyDescent="0.25">
      <c r="H61649"/>
      <c r="I61649"/>
    </row>
    <row r="61650" spans="8:9" x14ac:dyDescent="0.25">
      <c r="H61650"/>
      <c r="I61650"/>
    </row>
    <row r="61651" spans="8:9" x14ac:dyDescent="0.25">
      <c r="H61651"/>
      <c r="I61651"/>
    </row>
    <row r="61652" spans="8:9" x14ac:dyDescent="0.25">
      <c r="H61652"/>
      <c r="I61652"/>
    </row>
    <row r="61653" spans="8:9" x14ac:dyDescent="0.25">
      <c r="H61653"/>
      <c r="I61653"/>
    </row>
    <row r="61654" spans="8:9" x14ac:dyDescent="0.25">
      <c r="H61654"/>
      <c r="I61654"/>
    </row>
    <row r="61655" spans="8:9" x14ac:dyDescent="0.25">
      <c r="H61655"/>
      <c r="I61655"/>
    </row>
    <row r="61656" spans="8:9" x14ac:dyDescent="0.25">
      <c r="H61656"/>
      <c r="I61656"/>
    </row>
    <row r="61657" spans="8:9" x14ac:dyDescent="0.25">
      <c r="H61657"/>
      <c r="I61657"/>
    </row>
    <row r="61658" spans="8:9" x14ac:dyDescent="0.25">
      <c r="H61658"/>
      <c r="I61658"/>
    </row>
    <row r="61659" spans="8:9" x14ac:dyDescent="0.25">
      <c r="H61659"/>
      <c r="I61659"/>
    </row>
    <row r="61660" spans="8:9" x14ac:dyDescent="0.25">
      <c r="H61660"/>
      <c r="I61660"/>
    </row>
    <row r="61661" spans="8:9" x14ac:dyDescent="0.25">
      <c r="H61661"/>
      <c r="I61661"/>
    </row>
    <row r="61662" spans="8:9" x14ac:dyDescent="0.25">
      <c r="H61662"/>
      <c r="I61662"/>
    </row>
    <row r="61663" spans="8:9" x14ac:dyDescent="0.25">
      <c r="H61663"/>
      <c r="I61663"/>
    </row>
    <row r="61664" spans="8:9" x14ac:dyDescent="0.25">
      <c r="H61664"/>
      <c r="I61664"/>
    </row>
    <row r="61665" spans="8:9" x14ac:dyDescent="0.25">
      <c r="H61665"/>
      <c r="I61665"/>
    </row>
    <row r="61666" spans="8:9" x14ac:dyDescent="0.25">
      <c r="H61666"/>
      <c r="I61666"/>
    </row>
    <row r="61667" spans="8:9" x14ac:dyDescent="0.25">
      <c r="H61667"/>
      <c r="I61667"/>
    </row>
    <row r="61668" spans="8:9" x14ac:dyDescent="0.25">
      <c r="H61668"/>
      <c r="I61668"/>
    </row>
    <row r="61669" spans="8:9" x14ac:dyDescent="0.25">
      <c r="H61669"/>
      <c r="I61669"/>
    </row>
    <row r="61670" spans="8:9" x14ac:dyDescent="0.25">
      <c r="H61670"/>
      <c r="I61670"/>
    </row>
    <row r="61671" spans="8:9" x14ac:dyDescent="0.25">
      <c r="H61671"/>
      <c r="I61671"/>
    </row>
    <row r="61672" spans="8:9" x14ac:dyDescent="0.25">
      <c r="H61672"/>
      <c r="I61672"/>
    </row>
    <row r="61673" spans="8:9" x14ac:dyDescent="0.25">
      <c r="H61673"/>
      <c r="I61673"/>
    </row>
    <row r="61674" spans="8:9" x14ac:dyDescent="0.25">
      <c r="H61674"/>
      <c r="I61674"/>
    </row>
    <row r="61675" spans="8:9" x14ac:dyDescent="0.25">
      <c r="H61675"/>
      <c r="I61675"/>
    </row>
    <row r="61676" spans="8:9" x14ac:dyDescent="0.25">
      <c r="H61676"/>
      <c r="I61676"/>
    </row>
    <row r="61677" spans="8:9" x14ac:dyDescent="0.25">
      <c r="H61677"/>
      <c r="I61677"/>
    </row>
    <row r="61678" spans="8:9" x14ac:dyDescent="0.25">
      <c r="H61678"/>
      <c r="I61678"/>
    </row>
    <row r="61679" spans="8:9" x14ac:dyDescent="0.25">
      <c r="H61679"/>
      <c r="I61679"/>
    </row>
    <row r="61680" spans="8:9" x14ac:dyDescent="0.25">
      <c r="H61680"/>
      <c r="I61680"/>
    </row>
    <row r="61681" spans="8:9" x14ac:dyDescent="0.25">
      <c r="H61681"/>
      <c r="I61681"/>
    </row>
    <row r="61682" spans="8:9" x14ac:dyDescent="0.25">
      <c r="H61682"/>
      <c r="I61682"/>
    </row>
    <row r="61683" spans="8:9" x14ac:dyDescent="0.25">
      <c r="H61683"/>
      <c r="I61683"/>
    </row>
    <row r="61684" spans="8:9" x14ac:dyDescent="0.25">
      <c r="H61684"/>
      <c r="I61684"/>
    </row>
    <row r="61685" spans="8:9" x14ac:dyDescent="0.25">
      <c r="H61685"/>
      <c r="I61685"/>
    </row>
    <row r="61686" spans="8:9" x14ac:dyDescent="0.25">
      <c r="H61686"/>
      <c r="I61686"/>
    </row>
    <row r="61687" spans="8:9" x14ac:dyDescent="0.25">
      <c r="H61687"/>
      <c r="I61687"/>
    </row>
    <row r="61688" spans="8:9" x14ac:dyDescent="0.25">
      <c r="H61688"/>
      <c r="I61688"/>
    </row>
    <row r="61689" spans="8:9" x14ac:dyDescent="0.25">
      <c r="H61689"/>
      <c r="I61689"/>
    </row>
    <row r="61690" spans="8:9" x14ac:dyDescent="0.25">
      <c r="H61690"/>
      <c r="I61690"/>
    </row>
    <row r="61691" spans="8:9" x14ac:dyDescent="0.25">
      <c r="H61691"/>
      <c r="I61691"/>
    </row>
    <row r="61692" spans="8:9" x14ac:dyDescent="0.25">
      <c r="H61692"/>
      <c r="I61692"/>
    </row>
    <row r="61693" spans="8:9" x14ac:dyDescent="0.25">
      <c r="H61693"/>
      <c r="I61693"/>
    </row>
    <row r="61694" spans="8:9" x14ac:dyDescent="0.25">
      <c r="H61694"/>
      <c r="I61694"/>
    </row>
    <row r="61695" spans="8:9" x14ac:dyDescent="0.25">
      <c r="H61695"/>
      <c r="I61695"/>
    </row>
    <row r="61696" spans="8:9" x14ac:dyDescent="0.25">
      <c r="H61696"/>
      <c r="I61696"/>
    </row>
    <row r="61697" spans="8:9" x14ac:dyDescent="0.25">
      <c r="H61697"/>
      <c r="I61697"/>
    </row>
    <row r="61698" spans="8:9" x14ac:dyDescent="0.25">
      <c r="H61698"/>
      <c r="I61698"/>
    </row>
    <row r="61699" spans="8:9" x14ac:dyDescent="0.25">
      <c r="H61699"/>
      <c r="I61699"/>
    </row>
    <row r="61700" spans="8:9" x14ac:dyDescent="0.25">
      <c r="H61700"/>
      <c r="I61700"/>
    </row>
    <row r="61701" spans="8:9" x14ac:dyDescent="0.25">
      <c r="H61701"/>
      <c r="I61701"/>
    </row>
    <row r="61702" spans="8:9" x14ac:dyDescent="0.25">
      <c r="H61702"/>
      <c r="I61702"/>
    </row>
    <row r="61703" spans="8:9" x14ac:dyDescent="0.25">
      <c r="H61703"/>
      <c r="I61703"/>
    </row>
    <row r="61704" spans="8:9" x14ac:dyDescent="0.25">
      <c r="H61704"/>
      <c r="I61704"/>
    </row>
    <row r="61705" spans="8:9" x14ac:dyDescent="0.25">
      <c r="H61705"/>
      <c r="I61705"/>
    </row>
    <row r="61706" spans="8:9" x14ac:dyDescent="0.25">
      <c r="H61706"/>
      <c r="I61706"/>
    </row>
    <row r="61707" spans="8:9" x14ac:dyDescent="0.25">
      <c r="H61707"/>
      <c r="I61707"/>
    </row>
    <row r="61708" spans="8:9" x14ac:dyDescent="0.25">
      <c r="H61708"/>
      <c r="I61708"/>
    </row>
    <row r="61709" spans="8:9" x14ac:dyDescent="0.25">
      <c r="H61709"/>
      <c r="I61709"/>
    </row>
    <row r="61710" spans="8:9" x14ac:dyDescent="0.25">
      <c r="H61710"/>
      <c r="I61710"/>
    </row>
    <row r="61711" spans="8:9" x14ac:dyDescent="0.25">
      <c r="H61711"/>
      <c r="I61711"/>
    </row>
    <row r="61712" spans="8:9" x14ac:dyDescent="0.25">
      <c r="H61712"/>
      <c r="I61712"/>
    </row>
    <row r="61713" spans="8:9" x14ac:dyDescent="0.25">
      <c r="H61713"/>
      <c r="I61713"/>
    </row>
    <row r="61714" spans="8:9" x14ac:dyDescent="0.25">
      <c r="H61714"/>
      <c r="I61714"/>
    </row>
    <row r="61715" spans="8:9" x14ac:dyDescent="0.25">
      <c r="H61715"/>
      <c r="I61715"/>
    </row>
    <row r="61716" spans="8:9" x14ac:dyDescent="0.25">
      <c r="H61716"/>
      <c r="I61716"/>
    </row>
    <row r="61717" spans="8:9" x14ac:dyDescent="0.25">
      <c r="H61717"/>
      <c r="I61717"/>
    </row>
    <row r="61718" spans="8:9" x14ac:dyDescent="0.25">
      <c r="H61718"/>
      <c r="I61718"/>
    </row>
    <row r="61719" spans="8:9" x14ac:dyDescent="0.25">
      <c r="H61719"/>
      <c r="I61719"/>
    </row>
    <row r="61720" spans="8:9" x14ac:dyDescent="0.25">
      <c r="H61720"/>
      <c r="I61720"/>
    </row>
    <row r="61721" spans="8:9" x14ac:dyDescent="0.25">
      <c r="H61721"/>
      <c r="I61721"/>
    </row>
    <row r="61722" spans="8:9" x14ac:dyDescent="0.25">
      <c r="H61722"/>
      <c r="I61722"/>
    </row>
    <row r="61723" spans="8:9" x14ac:dyDescent="0.25">
      <c r="H61723"/>
      <c r="I61723"/>
    </row>
    <row r="61724" spans="8:9" x14ac:dyDescent="0.25">
      <c r="H61724"/>
      <c r="I61724"/>
    </row>
    <row r="61725" spans="8:9" x14ac:dyDescent="0.25">
      <c r="H61725"/>
      <c r="I61725"/>
    </row>
    <row r="61726" spans="8:9" x14ac:dyDescent="0.25">
      <c r="H61726"/>
      <c r="I61726"/>
    </row>
    <row r="61727" spans="8:9" x14ac:dyDescent="0.25">
      <c r="H61727"/>
      <c r="I61727"/>
    </row>
    <row r="61728" spans="8:9" x14ac:dyDescent="0.25">
      <c r="H61728"/>
      <c r="I61728"/>
    </row>
    <row r="61729" spans="8:9" x14ac:dyDescent="0.25">
      <c r="H61729"/>
      <c r="I61729"/>
    </row>
    <row r="61730" spans="8:9" x14ac:dyDescent="0.25">
      <c r="H61730"/>
      <c r="I61730"/>
    </row>
    <row r="61731" spans="8:9" x14ac:dyDescent="0.25">
      <c r="H61731"/>
      <c r="I61731"/>
    </row>
    <row r="61732" spans="8:9" x14ac:dyDescent="0.25">
      <c r="H61732"/>
      <c r="I61732"/>
    </row>
    <row r="61733" spans="8:9" x14ac:dyDescent="0.25">
      <c r="H61733"/>
      <c r="I61733"/>
    </row>
    <row r="61734" spans="8:9" x14ac:dyDescent="0.25">
      <c r="H61734"/>
      <c r="I61734"/>
    </row>
    <row r="61735" spans="8:9" x14ac:dyDescent="0.25">
      <c r="H61735"/>
      <c r="I61735"/>
    </row>
    <row r="61736" spans="8:9" x14ac:dyDescent="0.25">
      <c r="H61736"/>
      <c r="I61736"/>
    </row>
    <row r="61737" spans="8:9" x14ac:dyDescent="0.25">
      <c r="H61737"/>
      <c r="I61737"/>
    </row>
    <row r="61738" spans="8:9" x14ac:dyDescent="0.25">
      <c r="H61738"/>
      <c r="I61738"/>
    </row>
    <row r="61739" spans="8:9" x14ac:dyDescent="0.25">
      <c r="H61739"/>
      <c r="I61739"/>
    </row>
    <row r="61740" spans="8:9" x14ac:dyDescent="0.25">
      <c r="H61740"/>
      <c r="I61740"/>
    </row>
    <row r="61741" spans="8:9" x14ac:dyDescent="0.25">
      <c r="H61741"/>
      <c r="I61741"/>
    </row>
    <row r="61742" spans="8:9" x14ac:dyDescent="0.25">
      <c r="H61742"/>
      <c r="I61742"/>
    </row>
    <row r="61743" spans="8:9" x14ac:dyDescent="0.25">
      <c r="H61743"/>
      <c r="I61743"/>
    </row>
    <row r="61744" spans="8:9" x14ac:dyDescent="0.25">
      <c r="H61744"/>
      <c r="I61744"/>
    </row>
    <row r="61745" spans="8:9" x14ac:dyDescent="0.25">
      <c r="H61745"/>
      <c r="I61745"/>
    </row>
    <row r="61746" spans="8:9" x14ac:dyDescent="0.25">
      <c r="H61746"/>
      <c r="I61746"/>
    </row>
    <row r="61747" spans="8:9" x14ac:dyDescent="0.25">
      <c r="H61747"/>
      <c r="I61747"/>
    </row>
    <row r="61748" spans="8:9" x14ac:dyDescent="0.25">
      <c r="H61748"/>
      <c r="I61748"/>
    </row>
    <row r="61749" spans="8:9" x14ac:dyDescent="0.25">
      <c r="H61749"/>
      <c r="I61749"/>
    </row>
    <row r="61750" spans="8:9" x14ac:dyDescent="0.25">
      <c r="H61750"/>
      <c r="I61750"/>
    </row>
    <row r="61751" spans="8:9" x14ac:dyDescent="0.25">
      <c r="H61751"/>
      <c r="I61751"/>
    </row>
    <row r="61752" spans="8:9" x14ac:dyDescent="0.25">
      <c r="H61752"/>
      <c r="I61752"/>
    </row>
    <row r="61753" spans="8:9" x14ac:dyDescent="0.25">
      <c r="H61753"/>
      <c r="I61753"/>
    </row>
    <row r="61754" spans="8:9" x14ac:dyDescent="0.25">
      <c r="H61754"/>
      <c r="I61754"/>
    </row>
    <row r="61755" spans="8:9" x14ac:dyDescent="0.25">
      <c r="H61755"/>
      <c r="I61755"/>
    </row>
    <row r="61756" spans="8:9" x14ac:dyDescent="0.25">
      <c r="H61756"/>
      <c r="I61756"/>
    </row>
    <row r="61757" spans="8:9" x14ac:dyDescent="0.25">
      <c r="H61757"/>
      <c r="I61757"/>
    </row>
    <row r="61758" spans="8:9" x14ac:dyDescent="0.25">
      <c r="H61758"/>
      <c r="I61758"/>
    </row>
    <row r="61759" spans="8:9" x14ac:dyDescent="0.25">
      <c r="H61759"/>
      <c r="I61759"/>
    </row>
    <row r="61760" spans="8:9" x14ac:dyDescent="0.25">
      <c r="H61760"/>
      <c r="I61760"/>
    </row>
    <row r="61761" spans="8:9" x14ac:dyDescent="0.25">
      <c r="H61761"/>
      <c r="I61761"/>
    </row>
    <row r="61762" spans="8:9" x14ac:dyDescent="0.25">
      <c r="H61762"/>
      <c r="I61762"/>
    </row>
    <row r="61763" spans="8:9" x14ac:dyDescent="0.25">
      <c r="H61763"/>
      <c r="I61763"/>
    </row>
    <row r="61764" spans="8:9" x14ac:dyDescent="0.25">
      <c r="H61764"/>
      <c r="I61764"/>
    </row>
    <row r="61765" spans="8:9" x14ac:dyDescent="0.25">
      <c r="H61765"/>
      <c r="I61765"/>
    </row>
    <row r="61766" spans="8:9" x14ac:dyDescent="0.25">
      <c r="H61766"/>
      <c r="I61766"/>
    </row>
    <row r="61767" spans="8:9" x14ac:dyDescent="0.25">
      <c r="H61767"/>
      <c r="I61767"/>
    </row>
    <row r="61768" spans="8:9" x14ac:dyDescent="0.25">
      <c r="H61768"/>
      <c r="I61768"/>
    </row>
    <row r="61769" spans="8:9" x14ac:dyDescent="0.25">
      <c r="H61769"/>
      <c r="I61769"/>
    </row>
    <row r="61770" spans="8:9" x14ac:dyDescent="0.25">
      <c r="H61770"/>
      <c r="I61770"/>
    </row>
    <row r="61771" spans="8:9" x14ac:dyDescent="0.25">
      <c r="H61771"/>
      <c r="I61771"/>
    </row>
    <row r="61772" spans="8:9" x14ac:dyDescent="0.25">
      <c r="H61772"/>
      <c r="I61772"/>
    </row>
    <row r="61773" spans="8:9" x14ac:dyDescent="0.25">
      <c r="H61773"/>
      <c r="I61773"/>
    </row>
    <row r="61774" spans="8:9" x14ac:dyDescent="0.25">
      <c r="H61774"/>
      <c r="I61774"/>
    </row>
    <row r="61775" spans="8:9" x14ac:dyDescent="0.25">
      <c r="H61775"/>
      <c r="I61775"/>
    </row>
    <row r="61776" spans="8:9" x14ac:dyDescent="0.25">
      <c r="H61776"/>
      <c r="I61776"/>
    </row>
    <row r="61777" spans="8:9" x14ac:dyDescent="0.25">
      <c r="H61777"/>
      <c r="I61777"/>
    </row>
    <row r="61778" spans="8:9" x14ac:dyDescent="0.25">
      <c r="H61778"/>
      <c r="I61778"/>
    </row>
    <row r="61779" spans="8:9" x14ac:dyDescent="0.25">
      <c r="H61779"/>
      <c r="I61779"/>
    </row>
    <row r="61780" spans="8:9" x14ac:dyDescent="0.25">
      <c r="H61780"/>
      <c r="I61780"/>
    </row>
    <row r="61781" spans="8:9" x14ac:dyDescent="0.25">
      <c r="H61781"/>
      <c r="I61781"/>
    </row>
    <row r="61782" spans="8:9" x14ac:dyDescent="0.25">
      <c r="H61782"/>
      <c r="I61782"/>
    </row>
    <row r="61783" spans="8:9" x14ac:dyDescent="0.25">
      <c r="H61783"/>
      <c r="I61783"/>
    </row>
    <row r="61784" spans="8:9" x14ac:dyDescent="0.25">
      <c r="H61784"/>
      <c r="I61784"/>
    </row>
    <row r="61785" spans="8:9" x14ac:dyDescent="0.25">
      <c r="H61785"/>
      <c r="I61785"/>
    </row>
    <row r="61786" spans="8:9" x14ac:dyDescent="0.25">
      <c r="H61786"/>
      <c r="I61786"/>
    </row>
    <row r="61787" spans="8:9" x14ac:dyDescent="0.25">
      <c r="H61787"/>
      <c r="I61787"/>
    </row>
    <row r="61788" spans="8:9" x14ac:dyDescent="0.25">
      <c r="H61788"/>
      <c r="I61788"/>
    </row>
    <row r="61789" spans="8:9" x14ac:dyDescent="0.25">
      <c r="H61789"/>
      <c r="I61789"/>
    </row>
    <row r="61790" spans="8:9" x14ac:dyDescent="0.25">
      <c r="H61790"/>
      <c r="I61790"/>
    </row>
    <row r="61791" spans="8:9" x14ac:dyDescent="0.25">
      <c r="H61791"/>
      <c r="I61791"/>
    </row>
    <row r="61792" spans="8:9" x14ac:dyDescent="0.25">
      <c r="H61792"/>
      <c r="I61792"/>
    </row>
    <row r="61793" spans="8:9" x14ac:dyDescent="0.25">
      <c r="H61793"/>
      <c r="I61793"/>
    </row>
    <row r="61794" spans="8:9" x14ac:dyDescent="0.25">
      <c r="H61794"/>
      <c r="I61794"/>
    </row>
    <row r="61795" spans="8:9" x14ac:dyDescent="0.25">
      <c r="H61795"/>
      <c r="I61795"/>
    </row>
    <row r="61796" spans="8:9" x14ac:dyDescent="0.25">
      <c r="H61796"/>
      <c r="I61796"/>
    </row>
    <row r="61797" spans="8:9" x14ac:dyDescent="0.25">
      <c r="H61797"/>
      <c r="I61797"/>
    </row>
    <row r="61798" spans="8:9" x14ac:dyDescent="0.25">
      <c r="H61798"/>
      <c r="I61798"/>
    </row>
    <row r="61799" spans="8:9" x14ac:dyDescent="0.25">
      <c r="H61799"/>
      <c r="I61799"/>
    </row>
    <row r="61800" spans="8:9" x14ac:dyDescent="0.25">
      <c r="H61800"/>
      <c r="I61800"/>
    </row>
    <row r="61801" spans="8:9" x14ac:dyDescent="0.25">
      <c r="H61801"/>
      <c r="I61801"/>
    </row>
    <row r="61802" spans="8:9" x14ac:dyDescent="0.25">
      <c r="H61802"/>
      <c r="I61802"/>
    </row>
    <row r="61803" spans="8:9" x14ac:dyDescent="0.25">
      <c r="H61803"/>
      <c r="I61803"/>
    </row>
    <row r="61804" spans="8:9" x14ac:dyDescent="0.25">
      <c r="H61804"/>
      <c r="I61804"/>
    </row>
    <row r="61805" spans="8:9" x14ac:dyDescent="0.25">
      <c r="H61805"/>
      <c r="I61805"/>
    </row>
    <row r="61806" spans="8:9" x14ac:dyDescent="0.25">
      <c r="H61806"/>
      <c r="I61806"/>
    </row>
    <row r="61807" spans="8:9" x14ac:dyDescent="0.25">
      <c r="H61807"/>
      <c r="I61807"/>
    </row>
    <row r="61808" spans="8:9" x14ac:dyDescent="0.25">
      <c r="H61808"/>
      <c r="I61808"/>
    </row>
    <row r="61809" spans="8:9" x14ac:dyDescent="0.25">
      <c r="H61809"/>
      <c r="I61809"/>
    </row>
    <row r="61810" spans="8:9" x14ac:dyDescent="0.25">
      <c r="H61810"/>
      <c r="I61810"/>
    </row>
    <row r="61811" spans="8:9" x14ac:dyDescent="0.25">
      <c r="H61811"/>
      <c r="I61811"/>
    </row>
    <row r="61812" spans="8:9" x14ac:dyDescent="0.25">
      <c r="H61812"/>
      <c r="I61812"/>
    </row>
    <row r="61813" spans="8:9" x14ac:dyDescent="0.25">
      <c r="H61813"/>
      <c r="I61813"/>
    </row>
    <row r="61814" spans="8:9" x14ac:dyDescent="0.25">
      <c r="H61814"/>
      <c r="I61814"/>
    </row>
    <row r="61815" spans="8:9" x14ac:dyDescent="0.25">
      <c r="H61815"/>
      <c r="I61815"/>
    </row>
    <row r="61816" spans="8:9" x14ac:dyDescent="0.25">
      <c r="H61816"/>
      <c r="I61816"/>
    </row>
    <row r="61817" spans="8:9" x14ac:dyDescent="0.25">
      <c r="H61817"/>
      <c r="I61817"/>
    </row>
    <row r="61818" spans="8:9" x14ac:dyDescent="0.25">
      <c r="H61818"/>
      <c r="I61818"/>
    </row>
    <row r="61819" spans="8:9" x14ac:dyDescent="0.25">
      <c r="H61819"/>
      <c r="I61819"/>
    </row>
    <row r="61820" spans="8:9" x14ac:dyDescent="0.25">
      <c r="H61820"/>
      <c r="I61820"/>
    </row>
    <row r="61821" spans="8:9" x14ac:dyDescent="0.25">
      <c r="H61821"/>
      <c r="I61821"/>
    </row>
    <row r="61822" spans="8:9" x14ac:dyDescent="0.25">
      <c r="H61822"/>
      <c r="I61822"/>
    </row>
    <row r="61823" spans="8:9" x14ac:dyDescent="0.25">
      <c r="H61823"/>
      <c r="I61823"/>
    </row>
    <row r="61824" spans="8:9" x14ac:dyDescent="0.25">
      <c r="H61824"/>
      <c r="I61824"/>
    </row>
    <row r="61825" spans="8:9" x14ac:dyDescent="0.25">
      <c r="H61825"/>
      <c r="I61825"/>
    </row>
    <row r="61826" spans="8:9" x14ac:dyDescent="0.25">
      <c r="H61826"/>
      <c r="I61826"/>
    </row>
    <row r="61827" spans="8:9" x14ac:dyDescent="0.25">
      <c r="H61827"/>
      <c r="I61827"/>
    </row>
    <row r="61828" spans="8:9" x14ac:dyDescent="0.25">
      <c r="H61828"/>
      <c r="I61828"/>
    </row>
    <row r="61829" spans="8:9" x14ac:dyDescent="0.25">
      <c r="H61829"/>
      <c r="I61829"/>
    </row>
    <row r="61830" spans="8:9" x14ac:dyDescent="0.25">
      <c r="H61830"/>
      <c r="I61830"/>
    </row>
    <row r="61831" spans="8:9" x14ac:dyDescent="0.25">
      <c r="H61831"/>
      <c r="I61831"/>
    </row>
    <row r="61832" spans="8:9" x14ac:dyDescent="0.25">
      <c r="H61832"/>
      <c r="I61832"/>
    </row>
    <row r="61833" spans="8:9" x14ac:dyDescent="0.25">
      <c r="H61833"/>
      <c r="I61833"/>
    </row>
    <row r="61834" spans="8:9" x14ac:dyDescent="0.25">
      <c r="H61834"/>
      <c r="I61834"/>
    </row>
    <row r="61835" spans="8:9" x14ac:dyDescent="0.25">
      <c r="H61835"/>
      <c r="I61835"/>
    </row>
    <row r="61836" spans="8:9" x14ac:dyDescent="0.25">
      <c r="H61836"/>
      <c r="I61836"/>
    </row>
    <row r="61837" spans="8:9" x14ac:dyDescent="0.25">
      <c r="H61837"/>
      <c r="I61837"/>
    </row>
    <row r="61838" spans="8:9" x14ac:dyDescent="0.25">
      <c r="H61838"/>
      <c r="I61838"/>
    </row>
    <row r="61839" spans="8:9" x14ac:dyDescent="0.25">
      <c r="H61839"/>
      <c r="I61839"/>
    </row>
    <row r="61840" spans="8:9" x14ac:dyDescent="0.25">
      <c r="H61840"/>
      <c r="I61840"/>
    </row>
    <row r="61841" spans="8:9" x14ac:dyDescent="0.25">
      <c r="H61841"/>
      <c r="I61841"/>
    </row>
    <row r="61842" spans="8:9" x14ac:dyDescent="0.25">
      <c r="H61842"/>
      <c r="I61842"/>
    </row>
    <row r="61843" spans="8:9" x14ac:dyDescent="0.25">
      <c r="H61843"/>
      <c r="I61843"/>
    </row>
    <row r="61844" spans="8:9" x14ac:dyDescent="0.25">
      <c r="H61844"/>
      <c r="I61844"/>
    </row>
    <row r="61845" spans="8:9" x14ac:dyDescent="0.25">
      <c r="H61845"/>
      <c r="I61845"/>
    </row>
    <row r="61846" spans="8:9" x14ac:dyDescent="0.25">
      <c r="H61846"/>
      <c r="I61846"/>
    </row>
    <row r="61847" spans="8:9" x14ac:dyDescent="0.25">
      <c r="H61847"/>
      <c r="I61847"/>
    </row>
    <row r="61848" spans="8:9" x14ac:dyDescent="0.25">
      <c r="H61848"/>
      <c r="I61848"/>
    </row>
    <row r="61849" spans="8:9" x14ac:dyDescent="0.25">
      <c r="H61849"/>
      <c r="I61849"/>
    </row>
    <row r="61850" spans="8:9" x14ac:dyDescent="0.25">
      <c r="H61850"/>
      <c r="I61850"/>
    </row>
    <row r="61851" spans="8:9" x14ac:dyDescent="0.25">
      <c r="H61851"/>
      <c r="I61851"/>
    </row>
    <row r="61852" spans="8:9" x14ac:dyDescent="0.25">
      <c r="H61852"/>
      <c r="I61852"/>
    </row>
    <row r="61853" spans="8:9" x14ac:dyDescent="0.25">
      <c r="H61853"/>
      <c r="I61853"/>
    </row>
    <row r="61854" spans="8:9" x14ac:dyDescent="0.25">
      <c r="H61854"/>
      <c r="I61854"/>
    </row>
    <row r="61855" spans="8:9" x14ac:dyDescent="0.25">
      <c r="H61855"/>
      <c r="I61855"/>
    </row>
    <row r="61856" spans="8:9" x14ac:dyDescent="0.25">
      <c r="H61856"/>
      <c r="I61856"/>
    </row>
    <row r="61857" spans="8:9" x14ac:dyDescent="0.25">
      <c r="H61857"/>
      <c r="I61857"/>
    </row>
    <row r="61858" spans="8:9" x14ac:dyDescent="0.25">
      <c r="H61858"/>
      <c r="I61858"/>
    </row>
    <row r="61859" spans="8:9" x14ac:dyDescent="0.25">
      <c r="H61859"/>
      <c r="I61859"/>
    </row>
    <row r="61860" spans="8:9" x14ac:dyDescent="0.25">
      <c r="H61860"/>
      <c r="I61860"/>
    </row>
    <row r="61861" spans="8:9" x14ac:dyDescent="0.25">
      <c r="H61861"/>
      <c r="I61861"/>
    </row>
    <row r="61862" spans="8:9" x14ac:dyDescent="0.25">
      <c r="H61862"/>
      <c r="I61862"/>
    </row>
    <row r="61863" spans="8:9" x14ac:dyDescent="0.25">
      <c r="H61863"/>
      <c r="I61863"/>
    </row>
    <row r="61864" spans="8:9" x14ac:dyDescent="0.25">
      <c r="H61864"/>
      <c r="I61864"/>
    </row>
    <row r="61865" spans="8:9" x14ac:dyDescent="0.25">
      <c r="H61865"/>
      <c r="I61865"/>
    </row>
    <row r="61866" spans="8:9" x14ac:dyDescent="0.25">
      <c r="H61866"/>
      <c r="I61866"/>
    </row>
    <row r="61867" spans="8:9" x14ac:dyDescent="0.25">
      <c r="H61867"/>
      <c r="I61867"/>
    </row>
    <row r="61868" spans="8:9" x14ac:dyDescent="0.25">
      <c r="H61868"/>
      <c r="I61868"/>
    </row>
    <row r="61869" spans="8:9" x14ac:dyDescent="0.25">
      <c r="H61869"/>
      <c r="I61869"/>
    </row>
    <row r="61870" spans="8:9" x14ac:dyDescent="0.25">
      <c r="H61870"/>
      <c r="I61870"/>
    </row>
    <row r="61871" spans="8:9" x14ac:dyDescent="0.25">
      <c r="H61871"/>
      <c r="I61871"/>
    </row>
    <row r="61872" spans="8:9" x14ac:dyDescent="0.25">
      <c r="H61872"/>
      <c r="I61872"/>
    </row>
    <row r="61873" spans="8:9" x14ac:dyDescent="0.25">
      <c r="H61873"/>
      <c r="I61873"/>
    </row>
    <row r="61874" spans="8:9" x14ac:dyDescent="0.25">
      <c r="H61874"/>
      <c r="I61874"/>
    </row>
    <row r="61875" spans="8:9" x14ac:dyDescent="0.25">
      <c r="H61875"/>
      <c r="I61875"/>
    </row>
    <row r="61876" spans="8:9" x14ac:dyDescent="0.25">
      <c r="H61876"/>
      <c r="I61876"/>
    </row>
    <row r="61877" spans="8:9" x14ac:dyDescent="0.25">
      <c r="H61877"/>
      <c r="I61877"/>
    </row>
    <row r="61878" spans="8:9" x14ac:dyDescent="0.25">
      <c r="H61878"/>
      <c r="I61878"/>
    </row>
    <row r="61879" spans="8:9" x14ac:dyDescent="0.25">
      <c r="H61879"/>
      <c r="I61879"/>
    </row>
    <row r="61880" spans="8:9" x14ac:dyDescent="0.25">
      <c r="H61880"/>
      <c r="I61880"/>
    </row>
    <row r="61881" spans="8:9" x14ac:dyDescent="0.25">
      <c r="H61881"/>
      <c r="I61881"/>
    </row>
    <row r="61882" spans="8:9" x14ac:dyDescent="0.25">
      <c r="H61882"/>
      <c r="I61882"/>
    </row>
    <row r="61883" spans="8:9" x14ac:dyDescent="0.25">
      <c r="H61883"/>
      <c r="I61883"/>
    </row>
    <row r="61884" spans="8:9" x14ac:dyDescent="0.25">
      <c r="H61884"/>
      <c r="I61884"/>
    </row>
    <row r="61885" spans="8:9" x14ac:dyDescent="0.25">
      <c r="H61885"/>
      <c r="I61885"/>
    </row>
    <row r="61886" spans="8:9" x14ac:dyDescent="0.25">
      <c r="H61886"/>
      <c r="I61886"/>
    </row>
    <row r="61887" spans="8:9" x14ac:dyDescent="0.25">
      <c r="H61887"/>
      <c r="I61887"/>
    </row>
    <row r="61888" spans="8:9" x14ac:dyDescent="0.25">
      <c r="H61888"/>
      <c r="I61888"/>
    </row>
    <row r="61889" spans="8:9" x14ac:dyDescent="0.25">
      <c r="H61889"/>
      <c r="I61889"/>
    </row>
    <row r="61890" spans="8:9" x14ac:dyDescent="0.25">
      <c r="H61890"/>
      <c r="I61890"/>
    </row>
    <row r="61891" spans="8:9" x14ac:dyDescent="0.25">
      <c r="H61891"/>
      <c r="I61891"/>
    </row>
    <row r="61892" spans="8:9" x14ac:dyDescent="0.25">
      <c r="H61892"/>
      <c r="I61892"/>
    </row>
    <row r="61893" spans="8:9" x14ac:dyDescent="0.25">
      <c r="H61893"/>
      <c r="I61893"/>
    </row>
    <row r="61894" spans="8:9" x14ac:dyDescent="0.25">
      <c r="H61894"/>
      <c r="I61894"/>
    </row>
    <row r="61895" spans="8:9" x14ac:dyDescent="0.25">
      <c r="H61895"/>
      <c r="I61895"/>
    </row>
    <row r="61896" spans="8:9" x14ac:dyDescent="0.25">
      <c r="H61896"/>
      <c r="I61896"/>
    </row>
    <row r="61897" spans="8:9" x14ac:dyDescent="0.25">
      <c r="H61897"/>
      <c r="I61897"/>
    </row>
    <row r="61898" spans="8:9" x14ac:dyDescent="0.25">
      <c r="H61898"/>
      <c r="I61898"/>
    </row>
    <row r="61899" spans="8:9" x14ac:dyDescent="0.25">
      <c r="H61899"/>
      <c r="I61899"/>
    </row>
    <row r="61900" spans="8:9" x14ac:dyDescent="0.25">
      <c r="H61900"/>
      <c r="I61900"/>
    </row>
    <row r="61901" spans="8:9" x14ac:dyDescent="0.25">
      <c r="H61901"/>
      <c r="I61901"/>
    </row>
    <row r="61902" spans="8:9" x14ac:dyDescent="0.25">
      <c r="H61902"/>
      <c r="I61902"/>
    </row>
    <row r="61903" spans="8:9" x14ac:dyDescent="0.25">
      <c r="H61903"/>
      <c r="I61903"/>
    </row>
    <row r="61904" spans="8:9" x14ac:dyDescent="0.25">
      <c r="H61904"/>
      <c r="I61904"/>
    </row>
    <row r="61905" spans="8:9" x14ac:dyDescent="0.25">
      <c r="H61905"/>
      <c r="I61905"/>
    </row>
    <row r="61906" spans="8:9" x14ac:dyDescent="0.25">
      <c r="H61906"/>
      <c r="I61906"/>
    </row>
    <row r="61907" spans="8:9" x14ac:dyDescent="0.25">
      <c r="H61907"/>
      <c r="I61907"/>
    </row>
    <row r="61908" spans="8:9" x14ac:dyDescent="0.25">
      <c r="H61908"/>
      <c r="I61908"/>
    </row>
    <row r="61909" spans="8:9" x14ac:dyDescent="0.25">
      <c r="H61909"/>
      <c r="I61909"/>
    </row>
    <row r="61910" spans="8:9" x14ac:dyDescent="0.25">
      <c r="H61910"/>
      <c r="I61910"/>
    </row>
    <row r="61911" spans="8:9" x14ac:dyDescent="0.25">
      <c r="H61911"/>
      <c r="I61911"/>
    </row>
    <row r="61912" spans="8:9" x14ac:dyDescent="0.25">
      <c r="H61912"/>
      <c r="I61912"/>
    </row>
    <row r="61913" spans="8:9" x14ac:dyDescent="0.25">
      <c r="H61913"/>
      <c r="I61913"/>
    </row>
    <row r="61914" spans="8:9" x14ac:dyDescent="0.25">
      <c r="H61914"/>
      <c r="I61914"/>
    </row>
    <row r="61915" spans="8:9" x14ac:dyDescent="0.25">
      <c r="H61915"/>
      <c r="I61915"/>
    </row>
    <row r="61916" spans="8:9" x14ac:dyDescent="0.25">
      <c r="H61916"/>
      <c r="I61916"/>
    </row>
    <row r="61917" spans="8:9" x14ac:dyDescent="0.25">
      <c r="H61917"/>
      <c r="I61917"/>
    </row>
    <row r="61918" spans="8:9" x14ac:dyDescent="0.25">
      <c r="H61918"/>
      <c r="I61918"/>
    </row>
    <row r="61919" spans="8:9" x14ac:dyDescent="0.25">
      <c r="H61919"/>
      <c r="I61919"/>
    </row>
    <row r="61920" spans="8:9" x14ac:dyDescent="0.25">
      <c r="H61920"/>
      <c r="I61920"/>
    </row>
    <row r="61921" spans="8:9" x14ac:dyDescent="0.25">
      <c r="H61921"/>
      <c r="I61921"/>
    </row>
    <row r="61922" spans="8:9" x14ac:dyDescent="0.25">
      <c r="H61922"/>
      <c r="I61922"/>
    </row>
    <row r="61923" spans="8:9" x14ac:dyDescent="0.25">
      <c r="H61923"/>
      <c r="I61923"/>
    </row>
    <row r="61924" spans="8:9" x14ac:dyDescent="0.25">
      <c r="H61924"/>
      <c r="I61924"/>
    </row>
    <row r="61925" spans="8:9" x14ac:dyDescent="0.25">
      <c r="H61925"/>
      <c r="I61925"/>
    </row>
    <row r="61926" spans="8:9" x14ac:dyDescent="0.25">
      <c r="H61926"/>
      <c r="I61926"/>
    </row>
    <row r="61927" spans="8:9" x14ac:dyDescent="0.25">
      <c r="H61927"/>
      <c r="I61927"/>
    </row>
    <row r="61928" spans="8:9" x14ac:dyDescent="0.25">
      <c r="H61928"/>
      <c r="I61928"/>
    </row>
    <row r="61929" spans="8:9" x14ac:dyDescent="0.25">
      <c r="H61929"/>
      <c r="I61929"/>
    </row>
    <row r="61930" spans="8:9" x14ac:dyDescent="0.25">
      <c r="H61930"/>
      <c r="I61930"/>
    </row>
    <row r="61931" spans="8:9" x14ac:dyDescent="0.25">
      <c r="H61931"/>
      <c r="I61931"/>
    </row>
    <row r="61932" spans="8:9" x14ac:dyDescent="0.25">
      <c r="H61932"/>
      <c r="I61932"/>
    </row>
    <row r="61933" spans="8:9" x14ac:dyDescent="0.25">
      <c r="H61933"/>
      <c r="I61933"/>
    </row>
    <row r="61934" spans="8:9" x14ac:dyDescent="0.25">
      <c r="H61934"/>
      <c r="I61934"/>
    </row>
    <row r="61935" spans="8:9" x14ac:dyDescent="0.25">
      <c r="H61935"/>
      <c r="I61935"/>
    </row>
    <row r="61936" spans="8:9" x14ac:dyDescent="0.25">
      <c r="H61936"/>
      <c r="I61936"/>
    </row>
    <row r="61937" spans="8:9" x14ac:dyDescent="0.25">
      <c r="H61937"/>
      <c r="I61937"/>
    </row>
    <row r="61938" spans="8:9" x14ac:dyDescent="0.25">
      <c r="H61938"/>
      <c r="I61938"/>
    </row>
    <row r="61939" spans="8:9" x14ac:dyDescent="0.25">
      <c r="H61939"/>
      <c r="I61939"/>
    </row>
    <row r="61940" spans="8:9" x14ac:dyDescent="0.25">
      <c r="H61940"/>
      <c r="I61940"/>
    </row>
    <row r="61941" spans="8:9" x14ac:dyDescent="0.25">
      <c r="H61941"/>
      <c r="I61941"/>
    </row>
    <row r="61942" spans="8:9" x14ac:dyDescent="0.25">
      <c r="H61942"/>
      <c r="I61942"/>
    </row>
    <row r="61943" spans="8:9" x14ac:dyDescent="0.25">
      <c r="H61943"/>
      <c r="I61943"/>
    </row>
    <row r="61944" spans="8:9" x14ac:dyDescent="0.25">
      <c r="H61944"/>
      <c r="I61944"/>
    </row>
    <row r="61945" spans="8:9" x14ac:dyDescent="0.25">
      <c r="H61945"/>
      <c r="I61945"/>
    </row>
    <row r="61946" spans="8:9" x14ac:dyDescent="0.25">
      <c r="H61946"/>
      <c r="I61946"/>
    </row>
    <row r="61947" spans="8:9" x14ac:dyDescent="0.25">
      <c r="H61947"/>
      <c r="I61947"/>
    </row>
    <row r="61948" spans="8:9" x14ac:dyDescent="0.25">
      <c r="H61948"/>
      <c r="I61948"/>
    </row>
    <row r="61949" spans="8:9" x14ac:dyDescent="0.25">
      <c r="H61949"/>
      <c r="I61949"/>
    </row>
    <row r="61950" spans="8:9" x14ac:dyDescent="0.25">
      <c r="H61950"/>
      <c r="I61950"/>
    </row>
    <row r="61951" spans="8:9" x14ac:dyDescent="0.25">
      <c r="H61951"/>
      <c r="I61951"/>
    </row>
    <row r="61952" spans="8:9" x14ac:dyDescent="0.25">
      <c r="H61952"/>
      <c r="I61952"/>
    </row>
    <row r="61953" spans="8:9" x14ac:dyDescent="0.25">
      <c r="H61953"/>
      <c r="I61953"/>
    </row>
    <row r="61954" spans="8:9" x14ac:dyDescent="0.25">
      <c r="H61954"/>
      <c r="I61954"/>
    </row>
    <row r="61955" spans="8:9" x14ac:dyDescent="0.25">
      <c r="H61955"/>
      <c r="I61955"/>
    </row>
    <row r="61956" spans="8:9" x14ac:dyDescent="0.25">
      <c r="H61956"/>
      <c r="I61956"/>
    </row>
    <row r="61957" spans="8:9" x14ac:dyDescent="0.25">
      <c r="H61957"/>
      <c r="I61957"/>
    </row>
    <row r="61958" spans="8:9" x14ac:dyDescent="0.25">
      <c r="H61958"/>
      <c r="I61958"/>
    </row>
    <row r="61959" spans="8:9" x14ac:dyDescent="0.25">
      <c r="H61959"/>
      <c r="I61959"/>
    </row>
    <row r="61960" spans="8:9" x14ac:dyDescent="0.25">
      <c r="H61960"/>
      <c r="I61960"/>
    </row>
    <row r="61961" spans="8:9" x14ac:dyDescent="0.25">
      <c r="H61961"/>
      <c r="I61961"/>
    </row>
    <row r="61962" spans="8:9" x14ac:dyDescent="0.25">
      <c r="H61962"/>
      <c r="I61962"/>
    </row>
    <row r="61963" spans="8:9" x14ac:dyDescent="0.25">
      <c r="H61963"/>
      <c r="I61963"/>
    </row>
    <row r="61964" spans="8:9" x14ac:dyDescent="0.25">
      <c r="H61964"/>
      <c r="I61964"/>
    </row>
    <row r="61965" spans="8:9" x14ac:dyDescent="0.25">
      <c r="H61965"/>
      <c r="I61965"/>
    </row>
    <row r="61966" spans="8:9" x14ac:dyDescent="0.25">
      <c r="H61966"/>
      <c r="I61966"/>
    </row>
    <row r="61967" spans="8:9" x14ac:dyDescent="0.25">
      <c r="H61967"/>
      <c r="I61967"/>
    </row>
    <row r="61968" spans="8:9" x14ac:dyDescent="0.25">
      <c r="H61968"/>
      <c r="I61968"/>
    </row>
    <row r="61969" spans="8:9" x14ac:dyDescent="0.25">
      <c r="H61969"/>
      <c r="I61969"/>
    </row>
    <row r="61970" spans="8:9" x14ac:dyDescent="0.25">
      <c r="H61970"/>
      <c r="I61970"/>
    </row>
    <row r="61971" spans="8:9" x14ac:dyDescent="0.25">
      <c r="H61971"/>
      <c r="I61971"/>
    </row>
    <row r="61972" spans="8:9" x14ac:dyDescent="0.25">
      <c r="H61972"/>
      <c r="I61972"/>
    </row>
    <row r="61973" spans="8:9" x14ac:dyDescent="0.25">
      <c r="H61973"/>
      <c r="I61973"/>
    </row>
    <row r="61974" spans="8:9" x14ac:dyDescent="0.25">
      <c r="H61974"/>
      <c r="I61974"/>
    </row>
    <row r="61975" spans="8:9" x14ac:dyDescent="0.25">
      <c r="H61975"/>
      <c r="I61975"/>
    </row>
    <row r="61976" spans="8:9" x14ac:dyDescent="0.25">
      <c r="H61976"/>
      <c r="I61976"/>
    </row>
    <row r="61977" spans="8:9" x14ac:dyDescent="0.25">
      <c r="H61977"/>
      <c r="I61977"/>
    </row>
    <row r="61978" spans="8:9" x14ac:dyDescent="0.25">
      <c r="H61978"/>
      <c r="I61978"/>
    </row>
    <row r="61979" spans="8:9" x14ac:dyDescent="0.25">
      <c r="H61979"/>
      <c r="I61979"/>
    </row>
    <row r="61980" spans="8:9" x14ac:dyDescent="0.25">
      <c r="H61980"/>
      <c r="I61980"/>
    </row>
    <row r="61981" spans="8:9" x14ac:dyDescent="0.25">
      <c r="H61981"/>
      <c r="I61981"/>
    </row>
    <row r="61982" spans="8:9" x14ac:dyDescent="0.25">
      <c r="H61982"/>
      <c r="I61982"/>
    </row>
    <row r="61983" spans="8:9" x14ac:dyDescent="0.25">
      <c r="H61983"/>
      <c r="I61983"/>
    </row>
    <row r="61984" spans="8:9" x14ac:dyDescent="0.25">
      <c r="H61984"/>
      <c r="I61984"/>
    </row>
    <row r="61985" spans="8:9" x14ac:dyDescent="0.25">
      <c r="H61985"/>
      <c r="I61985"/>
    </row>
    <row r="61986" spans="8:9" x14ac:dyDescent="0.25">
      <c r="H61986"/>
      <c r="I61986"/>
    </row>
    <row r="61987" spans="8:9" x14ac:dyDescent="0.25">
      <c r="H61987"/>
      <c r="I61987"/>
    </row>
    <row r="61988" spans="8:9" x14ac:dyDescent="0.25">
      <c r="H61988"/>
      <c r="I61988"/>
    </row>
    <row r="61989" spans="8:9" x14ac:dyDescent="0.25">
      <c r="H61989"/>
      <c r="I61989"/>
    </row>
    <row r="61990" spans="8:9" x14ac:dyDescent="0.25">
      <c r="H61990"/>
      <c r="I61990"/>
    </row>
    <row r="61991" spans="8:9" x14ac:dyDescent="0.25">
      <c r="H61991"/>
      <c r="I61991"/>
    </row>
    <row r="61992" spans="8:9" x14ac:dyDescent="0.25">
      <c r="H61992"/>
      <c r="I61992"/>
    </row>
    <row r="61993" spans="8:9" x14ac:dyDescent="0.25">
      <c r="H61993"/>
      <c r="I61993"/>
    </row>
    <row r="61994" spans="8:9" x14ac:dyDescent="0.25">
      <c r="H61994"/>
      <c r="I61994"/>
    </row>
    <row r="61995" spans="8:9" x14ac:dyDescent="0.25">
      <c r="H61995"/>
      <c r="I61995"/>
    </row>
    <row r="61996" spans="8:9" x14ac:dyDescent="0.25">
      <c r="H61996"/>
      <c r="I61996"/>
    </row>
    <row r="61997" spans="8:9" x14ac:dyDescent="0.25">
      <c r="H61997"/>
      <c r="I61997"/>
    </row>
    <row r="61998" spans="8:9" x14ac:dyDescent="0.25">
      <c r="H61998"/>
      <c r="I61998"/>
    </row>
    <row r="61999" spans="8:9" x14ac:dyDescent="0.25">
      <c r="H61999"/>
      <c r="I61999"/>
    </row>
    <row r="62000" spans="8:9" x14ac:dyDescent="0.25">
      <c r="H62000"/>
      <c r="I62000"/>
    </row>
    <row r="62001" spans="8:9" x14ac:dyDescent="0.25">
      <c r="H62001"/>
      <c r="I62001"/>
    </row>
    <row r="62002" spans="8:9" x14ac:dyDescent="0.25">
      <c r="H62002"/>
      <c r="I62002"/>
    </row>
    <row r="62003" spans="8:9" x14ac:dyDescent="0.25">
      <c r="H62003"/>
      <c r="I62003"/>
    </row>
    <row r="62004" spans="8:9" x14ac:dyDescent="0.25">
      <c r="H62004"/>
      <c r="I62004"/>
    </row>
    <row r="62005" spans="8:9" x14ac:dyDescent="0.25">
      <c r="H62005"/>
      <c r="I62005"/>
    </row>
    <row r="62006" spans="8:9" x14ac:dyDescent="0.25">
      <c r="H62006"/>
      <c r="I62006"/>
    </row>
    <row r="62007" spans="8:9" x14ac:dyDescent="0.25">
      <c r="H62007"/>
      <c r="I62007"/>
    </row>
    <row r="62008" spans="8:9" x14ac:dyDescent="0.25">
      <c r="H62008"/>
      <c r="I62008"/>
    </row>
    <row r="62009" spans="8:9" x14ac:dyDescent="0.25">
      <c r="H62009"/>
      <c r="I62009"/>
    </row>
    <row r="62010" spans="8:9" x14ac:dyDescent="0.25">
      <c r="H62010"/>
      <c r="I62010"/>
    </row>
    <row r="62011" spans="8:9" x14ac:dyDescent="0.25">
      <c r="H62011"/>
      <c r="I62011"/>
    </row>
    <row r="62012" spans="8:9" x14ac:dyDescent="0.25">
      <c r="H62012"/>
      <c r="I62012"/>
    </row>
    <row r="62013" spans="8:9" x14ac:dyDescent="0.25">
      <c r="H62013"/>
      <c r="I62013"/>
    </row>
    <row r="62014" spans="8:9" x14ac:dyDescent="0.25">
      <c r="H62014"/>
      <c r="I62014"/>
    </row>
    <row r="62015" spans="8:9" x14ac:dyDescent="0.25">
      <c r="H62015"/>
      <c r="I62015"/>
    </row>
    <row r="62016" spans="8:9" x14ac:dyDescent="0.25">
      <c r="H62016"/>
      <c r="I62016"/>
    </row>
    <row r="62017" spans="8:9" x14ac:dyDescent="0.25">
      <c r="H62017"/>
      <c r="I62017"/>
    </row>
    <row r="62018" spans="8:9" x14ac:dyDescent="0.25">
      <c r="H62018"/>
      <c r="I62018"/>
    </row>
    <row r="62019" spans="8:9" x14ac:dyDescent="0.25">
      <c r="H62019"/>
      <c r="I62019"/>
    </row>
    <row r="62020" spans="8:9" x14ac:dyDescent="0.25">
      <c r="H62020"/>
      <c r="I62020"/>
    </row>
    <row r="62021" spans="8:9" x14ac:dyDescent="0.25">
      <c r="H62021"/>
      <c r="I62021"/>
    </row>
    <row r="62022" spans="8:9" x14ac:dyDescent="0.25">
      <c r="H62022"/>
      <c r="I62022"/>
    </row>
    <row r="62023" spans="8:9" x14ac:dyDescent="0.25">
      <c r="H62023"/>
      <c r="I62023"/>
    </row>
    <row r="62024" spans="8:9" x14ac:dyDescent="0.25">
      <c r="H62024"/>
      <c r="I62024"/>
    </row>
    <row r="62025" spans="8:9" x14ac:dyDescent="0.25">
      <c r="H62025"/>
      <c r="I62025"/>
    </row>
    <row r="62026" spans="8:9" x14ac:dyDescent="0.25">
      <c r="H62026"/>
      <c r="I62026"/>
    </row>
    <row r="62027" spans="8:9" x14ac:dyDescent="0.25">
      <c r="H62027"/>
      <c r="I62027"/>
    </row>
    <row r="62028" spans="8:9" x14ac:dyDescent="0.25">
      <c r="H62028"/>
      <c r="I62028"/>
    </row>
    <row r="62029" spans="8:9" x14ac:dyDescent="0.25">
      <c r="H62029"/>
      <c r="I62029"/>
    </row>
    <row r="62030" spans="8:9" x14ac:dyDescent="0.25">
      <c r="H62030"/>
      <c r="I62030"/>
    </row>
    <row r="62031" spans="8:9" x14ac:dyDescent="0.25">
      <c r="H62031"/>
      <c r="I62031"/>
    </row>
    <row r="62032" spans="8:9" x14ac:dyDescent="0.25">
      <c r="H62032"/>
      <c r="I62032"/>
    </row>
    <row r="62033" spans="8:9" x14ac:dyDescent="0.25">
      <c r="H62033"/>
      <c r="I62033"/>
    </row>
    <row r="62034" spans="8:9" x14ac:dyDescent="0.25">
      <c r="H62034"/>
      <c r="I62034"/>
    </row>
    <row r="62035" spans="8:9" x14ac:dyDescent="0.25">
      <c r="H62035"/>
      <c r="I62035"/>
    </row>
    <row r="62036" spans="8:9" x14ac:dyDescent="0.25">
      <c r="H62036"/>
      <c r="I62036"/>
    </row>
    <row r="62037" spans="8:9" x14ac:dyDescent="0.25">
      <c r="H62037"/>
      <c r="I62037"/>
    </row>
    <row r="62038" spans="8:9" x14ac:dyDescent="0.25">
      <c r="H62038"/>
      <c r="I62038"/>
    </row>
    <row r="62039" spans="8:9" x14ac:dyDescent="0.25">
      <c r="H62039"/>
      <c r="I62039"/>
    </row>
    <row r="62040" spans="8:9" x14ac:dyDescent="0.25">
      <c r="H62040"/>
      <c r="I62040"/>
    </row>
    <row r="62041" spans="8:9" x14ac:dyDescent="0.25">
      <c r="H62041"/>
      <c r="I62041"/>
    </row>
    <row r="62042" spans="8:9" x14ac:dyDescent="0.25">
      <c r="H62042"/>
      <c r="I62042"/>
    </row>
    <row r="62043" spans="8:9" x14ac:dyDescent="0.25">
      <c r="H62043"/>
      <c r="I62043"/>
    </row>
    <row r="62044" spans="8:9" x14ac:dyDescent="0.25">
      <c r="H62044"/>
      <c r="I62044"/>
    </row>
    <row r="62045" spans="8:9" x14ac:dyDescent="0.25">
      <c r="H62045"/>
      <c r="I62045"/>
    </row>
    <row r="62046" spans="8:9" x14ac:dyDescent="0.25">
      <c r="H62046"/>
      <c r="I62046"/>
    </row>
    <row r="62047" spans="8:9" x14ac:dyDescent="0.25">
      <c r="H62047"/>
      <c r="I62047"/>
    </row>
    <row r="62048" spans="8:9" x14ac:dyDescent="0.25">
      <c r="H62048"/>
      <c r="I62048"/>
    </row>
    <row r="62049" spans="8:9" x14ac:dyDescent="0.25">
      <c r="H62049"/>
      <c r="I62049"/>
    </row>
    <row r="62050" spans="8:9" x14ac:dyDescent="0.25">
      <c r="H62050"/>
      <c r="I62050"/>
    </row>
    <row r="62051" spans="8:9" x14ac:dyDescent="0.25">
      <c r="H62051"/>
      <c r="I62051"/>
    </row>
    <row r="62052" spans="8:9" x14ac:dyDescent="0.25">
      <c r="H62052"/>
      <c r="I62052"/>
    </row>
    <row r="62053" spans="8:9" x14ac:dyDescent="0.25">
      <c r="H62053"/>
      <c r="I62053"/>
    </row>
    <row r="62054" spans="8:9" x14ac:dyDescent="0.25">
      <c r="H62054"/>
      <c r="I62054"/>
    </row>
    <row r="62055" spans="8:9" x14ac:dyDescent="0.25">
      <c r="H62055"/>
      <c r="I62055"/>
    </row>
    <row r="62056" spans="8:9" x14ac:dyDescent="0.25">
      <c r="H62056"/>
      <c r="I62056"/>
    </row>
    <row r="62057" spans="8:9" x14ac:dyDescent="0.25">
      <c r="H62057"/>
      <c r="I62057"/>
    </row>
    <row r="62058" spans="8:9" x14ac:dyDescent="0.25">
      <c r="H62058"/>
      <c r="I62058"/>
    </row>
    <row r="62059" spans="8:9" x14ac:dyDescent="0.25">
      <c r="H62059"/>
      <c r="I62059"/>
    </row>
    <row r="62060" spans="8:9" x14ac:dyDescent="0.25">
      <c r="H62060"/>
      <c r="I62060"/>
    </row>
    <row r="62061" spans="8:9" x14ac:dyDescent="0.25">
      <c r="H62061"/>
      <c r="I62061"/>
    </row>
    <row r="62062" spans="8:9" x14ac:dyDescent="0.25">
      <c r="H62062"/>
      <c r="I62062"/>
    </row>
    <row r="62063" spans="8:9" x14ac:dyDescent="0.25">
      <c r="H62063"/>
      <c r="I62063"/>
    </row>
    <row r="62064" spans="8:9" x14ac:dyDescent="0.25">
      <c r="H62064"/>
      <c r="I62064"/>
    </row>
    <row r="62065" spans="8:9" x14ac:dyDescent="0.25">
      <c r="H62065"/>
      <c r="I62065"/>
    </row>
    <row r="62066" spans="8:9" x14ac:dyDescent="0.25">
      <c r="H62066"/>
      <c r="I62066"/>
    </row>
    <row r="62067" spans="8:9" x14ac:dyDescent="0.25">
      <c r="H62067"/>
      <c r="I62067"/>
    </row>
    <row r="62068" spans="8:9" x14ac:dyDescent="0.25">
      <c r="H62068"/>
      <c r="I62068"/>
    </row>
    <row r="62069" spans="8:9" x14ac:dyDescent="0.25">
      <c r="H62069"/>
      <c r="I62069"/>
    </row>
    <row r="62070" spans="8:9" x14ac:dyDescent="0.25">
      <c r="H62070"/>
      <c r="I62070"/>
    </row>
    <row r="62071" spans="8:9" x14ac:dyDescent="0.25">
      <c r="H62071"/>
      <c r="I62071"/>
    </row>
    <row r="62072" spans="8:9" x14ac:dyDescent="0.25">
      <c r="H62072"/>
      <c r="I62072"/>
    </row>
    <row r="62073" spans="8:9" x14ac:dyDescent="0.25">
      <c r="H62073"/>
      <c r="I62073"/>
    </row>
    <row r="62074" spans="8:9" x14ac:dyDescent="0.25">
      <c r="H62074"/>
      <c r="I62074"/>
    </row>
    <row r="62075" spans="8:9" x14ac:dyDescent="0.25">
      <c r="H62075"/>
      <c r="I62075"/>
    </row>
    <row r="62076" spans="8:9" x14ac:dyDescent="0.25">
      <c r="H62076"/>
      <c r="I62076"/>
    </row>
    <row r="62077" spans="8:9" x14ac:dyDescent="0.25">
      <c r="H62077"/>
      <c r="I62077"/>
    </row>
    <row r="62078" spans="8:9" x14ac:dyDescent="0.25">
      <c r="H62078"/>
      <c r="I62078"/>
    </row>
    <row r="62079" spans="8:9" x14ac:dyDescent="0.25">
      <c r="H62079"/>
      <c r="I62079"/>
    </row>
    <row r="62080" spans="8:9" x14ac:dyDescent="0.25">
      <c r="H62080"/>
      <c r="I62080"/>
    </row>
    <row r="62081" spans="8:9" x14ac:dyDescent="0.25">
      <c r="H62081"/>
      <c r="I62081"/>
    </row>
    <row r="62082" spans="8:9" x14ac:dyDescent="0.25">
      <c r="H62082"/>
      <c r="I62082"/>
    </row>
    <row r="62083" spans="8:9" x14ac:dyDescent="0.25">
      <c r="H62083"/>
      <c r="I62083"/>
    </row>
    <row r="62084" spans="8:9" x14ac:dyDescent="0.25">
      <c r="H62084"/>
      <c r="I62084"/>
    </row>
    <row r="62085" spans="8:9" x14ac:dyDescent="0.25">
      <c r="H62085"/>
      <c r="I62085"/>
    </row>
    <row r="62086" spans="8:9" x14ac:dyDescent="0.25">
      <c r="H62086"/>
      <c r="I62086"/>
    </row>
    <row r="62087" spans="8:9" x14ac:dyDescent="0.25">
      <c r="H62087"/>
      <c r="I62087"/>
    </row>
    <row r="62088" spans="8:9" x14ac:dyDescent="0.25">
      <c r="H62088"/>
      <c r="I62088"/>
    </row>
    <row r="62089" spans="8:9" x14ac:dyDescent="0.25">
      <c r="H62089"/>
      <c r="I62089"/>
    </row>
    <row r="62090" spans="8:9" x14ac:dyDescent="0.25">
      <c r="H62090"/>
      <c r="I62090"/>
    </row>
    <row r="62091" spans="8:9" x14ac:dyDescent="0.25">
      <c r="H62091"/>
      <c r="I62091"/>
    </row>
    <row r="62092" spans="8:9" x14ac:dyDescent="0.25">
      <c r="H62092"/>
      <c r="I62092"/>
    </row>
    <row r="62093" spans="8:9" x14ac:dyDescent="0.25">
      <c r="H62093"/>
      <c r="I62093"/>
    </row>
    <row r="62094" spans="8:9" x14ac:dyDescent="0.25">
      <c r="H62094"/>
      <c r="I62094"/>
    </row>
    <row r="62095" spans="8:9" x14ac:dyDescent="0.25">
      <c r="H62095"/>
      <c r="I62095"/>
    </row>
    <row r="62096" spans="8:9" x14ac:dyDescent="0.25">
      <c r="H62096"/>
      <c r="I62096"/>
    </row>
    <row r="62097" spans="8:9" x14ac:dyDescent="0.25">
      <c r="H62097"/>
      <c r="I62097"/>
    </row>
    <row r="62098" spans="8:9" x14ac:dyDescent="0.25">
      <c r="H62098"/>
      <c r="I62098"/>
    </row>
    <row r="62099" spans="8:9" x14ac:dyDescent="0.25">
      <c r="H62099"/>
      <c r="I62099"/>
    </row>
    <row r="62100" spans="8:9" x14ac:dyDescent="0.25">
      <c r="H62100"/>
      <c r="I62100"/>
    </row>
    <row r="62101" spans="8:9" x14ac:dyDescent="0.25">
      <c r="H62101"/>
      <c r="I62101"/>
    </row>
    <row r="62102" spans="8:9" x14ac:dyDescent="0.25">
      <c r="H62102"/>
      <c r="I62102"/>
    </row>
    <row r="62103" spans="8:9" x14ac:dyDescent="0.25">
      <c r="H62103"/>
      <c r="I62103"/>
    </row>
    <row r="62104" spans="8:9" x14ac:dyDescent="0.25">
      <c r="H62104"/>
      <c r="I62104"/>
    </row>
    <row r="62105" spans="8:9" x14ac:dyDescent="0.25">
      <c r="H62105"/>
      <c r="I62105"/>
    </row>
    <row r="62106" spans="8:9" x14ac:dyDescent="0.25">
      <c r="H62106"/>
      <c r="I62106"/>
    </row>
    <row r="62107" spans="8:9" x14ac:dyDescent="0.25">
      <c r="H62107"/>
      <c r="I62107"/>
    </row>
    <row r="62108" spans="8:9" x14ac:dyDescent="0.25">
      <c r="H62108"/>
      <c r="I62108"/>
    </row>
    <row r="62109" spans="8:9" x14ac:dyDescent="0.25">
      <c r="H62109"/>
      <c r="I62109"/>
    </row>
    <row r="62110" spans="8:9" x14ac:dyDescent="0.25">
      <c r="H62110"/>
      <c r="I62110"/>
    </row>
    <row r="62111" spans="8:9" x14ac:dyDescent="0.25">
      <c r="H62111"/>
      <c r="I62111"/>
    </row>
    <row r="62112" spans="8:9" x14ac:dyDescent="0.25">
      <c r="H62112"/>
      <c r="I62112"/>
    </row>
    <row r="62113" spans="8:9" x14ac:dyDescent="0.25">
      <c r="H62113"/>
      <c r="I62113"/>
    </row>
    <row r="62114" spans="8:9" x14ac:dyDescent="0.25">
      <c r="H62114"/>
      <c r="I62114"/>
    </row>
    <row r="62115" spans="8:9" x14ac:dyDescent="0.25">
      <c r="H62115"/>
      <c r="I62115"/>
    </row>
    <row r="62116" spans="8:9" x14ac:dyDescent="0.25">
      <c r="H62116"/>
      <c r="I62116"/>
    </row>
    <row r="62117" spans="8:9" x14ac:dyDescent="0.25">
      <c r="H62117"/>
      <c r="I62117"/>
    </row>
    <row r="62118" spans="8:9" x14ac:dyDescent="0.25">
      <c r="H62118"/>
      <c r="I62118"/>
    </row>
    <row r="62119" spans="8:9" x14ac:dyDescent="0.25">
      <c r="H62119"/>
      <c r="I62119"/>
    </row>
    <row r="62120" spans="8:9" x14ac:dyDescent="0.25">
      <c r="H62120"/>
      <c r="I62120"/>
    </row>
    <row r="62121" spans="8:9" x14ac:dyDescent="0.25">
      <c r="H62121"/>
      <c r="I62121"/>
    </row>
    <row r="62122" spans="8:9" x14ac:dyDescent="0.25">
      <c r="H62122"/>
      <c r="I62122"/>
    </row>
    <row r="62123" spans="8:9" x14ac:dyDescent="0.25">
      <c r="H62123"/>
      <c r="I62123"/>
    </row>
    <row r="62124" spans="8:9" x14ac:dyDescent="0.25">
      <c r="H62124"/>
      <c r="I62124"/>
    </row>
    <row r="62125" spans="8:9" x14ac:dyDescent="0.25">
      <c r="H62125"/>
      <c r="I62125"/>
    </row>
    <row r="62126" spans="8:9" x14ac:dyDescent="0.25">
      <c r="H62126"/>
      <c r="I62126"/>
    </row>
    <row r="62127" spans="8:9" x14ac:dyDescent="0.25">
      <c r="H62127"/>
      <c r="I62127"/>
    </row>
    <row r="62128" spans="8:9" x14ac:dyDescent="0.25">
      <c r="H62128"/>
      <c r="I62128"/>
    </row>
    <row r="62129" spans="8:9" x14ac:dyDescent="0.25">
      <c r="H62129"/>
      <c r="I62129"/>
    </row>
    <row r="62130" spans="8:9" x14ac:dyDescent="0.25">
      <c r="H62130"/>
      <c r="I62130"/>
    </row>
    <row r="62131" spans="8:9" x14ac:dyDescent="0.25">
      <c r="H62131"/>
      <c r="I62131"/>
    </row>
    <row r="62132" spans="8:9" x14ac:dyDescent="0.25">
      <c r="H62132"/>
      <c r="I62132"/>
    </row>
    <row r="62133" spans="8:9" x14ac:dyDescent="0.25">
      <c r="H62133"/>
      <c r="I62133"/>
    </row>
    <row r="62134" spans="8:9" x14ac:dyDescent="0.25">
      <c r="H62134"/>
      <c r="I62134"/>
    </row>
    <row r="62135" spans="8:9" x14ac:dyDescent="0.25">
      <c r="H62135"/>
      <c r="I62135"/>
    </row>
    <row r="62136" spans="8:9" x14ac:dyDescent="0.25">
      <c r="H62136"/>
      <c r="I62136"/>
    </row>
    <row r="62137" spans="8:9" x14ac:dyDescent="0.25">
      <c r="H62137"/>
      <c r="I62137"/>
    </row>
    <row r="62138" spans="8:9" x14ac:dyDescent="0.25">
      <c r="H62138"/>
      <c r="I62138"/>
    </row>
    <row r="62139" spans="8:9" x14ac:dyDescent="0.25">
      <c r="H62139"/>
      <c r="I62139"/>
    </row>
    <row r="62140" spans="8:9" x14ac:dyDescent="0.25">
      <c r="H62140"/>
      <c r="I62140"/>
    </row>
    <row r="62141" spans="8:9" x14ac:dyDescent="0.25">
      <c r="H62141"/>
      <c r="I62141"/>
    </row>
    <row r="62142" spans="8:9" x14ac:dyDescent="0.25">
      <c r="H62142"/>
      <c r="I62142"/>
    </row>
    <row r="62143" spans="8:9" x14ac:dyDescent="0.25">
      <c r="H62143"/>
      <c r="I62143"/>
    </row>
    <row r="62144" spans="8:9" x14ac:dyDescent="0.25">
      <c r="H62144"/>
      <c r="I62144"/>
    </row>
    <row r="62145" spans="8:9" x14ac:dyDescent="0.25">
      <c r="H62145"/>
      <c r="I62145"/>
    </row>
    <row r="62146" spans="8:9" x14ac:dyDescent="0.25">
      <c r="H62146"/>
      <c r="I62146"/>
    </row>
    <row r="62147" spans="8:9" x14ac:dyDescent="0.25">
      <c r="H62147"/>
      <c r="I62147"/>
    </row>
    <row r="62148" spans="8:9" x14ac:dyDescent="0.25">
      <c r="H62148"/>
      <c r="I62148"/>
    </row>
    <row r="62149" spans="8:9" x14ac:dyDescent="0.25">
      <c r="H62149"/>
      <c r="I62149"/>
    </row>
    <row r="62150" spans="8:9" x14ac:dyDescent="0.25">
      <c r="H62150"/>
      <c r="I62150"/>
    </row>
    <row r="62151" spans="8:9" x14ac:dyDescent="0.25">
      <c r="H62151"/>
      <c r="I62151"/>
    </row>
    <row r="62152" spans="8:9" x14ac:dyDescent="0.25">
      <c r="H62152"/>
      <c r="I62152"/>
    </row>
    <row r="62153" spans="8:9" x14ac:dyDescent="0.25">
      <c r="H62153"/>
      <c r="I62153"/>
    </row>
    <row r="62154" spans="8:9" x14ac:dyDescent="0.25">
      <c r="H62154"/>
      <c r="I62154"/>
    </row>
    <row r="62155" spans="8:9" x14ac:dyDescent="0.25">
      <c r="H62155"/>
      <c r="I62155"/>
    </row>
    <row r="62156" spans="8:9" x14ac:dyDescent="0.25">
      <c r="H62156"/>
      <c r="I62156"/>
    </row>
    <row r="62157" spans="8:9" x14ac:dyDescent="0.25">
      <c r="H62157"/>
      <c r="I62157"/>
    </row>
    <row r="62158" spans="8:9" x14ac:dyDescent="0.25">
      <c r="H62158"/>
      <c r="I62158"/>
    </row>
    <row r="62159" spans="8:9" x14ac:dyDescent="0.25">
      <c r="H62159"/>
      <c r="I62159"/>
    </row>
    <row r="62160" spans="8:9" x14ac:dyDescent="0.25">
      <c r="H62160"/>
      <c r="I62160"/>
    </row>
    <row r="62161" spans="8:9" x14ac:dyDescent="0.25">
      <c r="H62161"/>
      <c r="I62161"/>
    </row>
    <row r="62162" spans="8:9" x14ac:dyDescent="0.25">
      <c r="H62162"/>
      <c r="I62162"/>
    </row>
    <row r="62163" spans="8:9" x14ac:dyDescent="0.25">
      <c r="H62163"/>
      <c r="I62163"/>
    </row>
    <row r="62164" spans="8:9" x14ac:dyDescent="0.25">
      <c r="H62164"/>
      <c r="I62164"/>
    </row>
    <row r="62165" spans="8:9" x14ac:dyDescent="0.25">
      <c r="H62165"/>
      <c r="I62165"/>
    </row>
    <row r="62166" spans="8:9" x14ac:dyDescent="0.25">
      <c r="H62166"/>
      <c r="I62166"/>
    </row>
    <row r="62167" spans="8:9" x14ac:dyDescent="0.25">
      <c r="H62167"/>
      <c r="I62167"/>
    </row>
    <row r="62168" spans="8:9" x14ac:dyDescent="0.25">
      <c r="H62168"/>
      <c r="I62168"/>
    </row>
    <row r="62169" spans="8:9" x14ac:dyDescent="0.25">
      <c r="H62169"/>
      <c r="I62169"/>
    </row>
    <row r="62170" spans="8:9" x14ac:dyDescent="0.25">
      <c r="H62170"/>
      <c r="I62170"/>
    </row>
    <row r="62171" spans="8:9" x14ac:dyDescent="0.25">
      <c r="H62171"/>
      <c r="I62171"/>
    </row>
    <row r="62172" spans="8:9" x14ac:dyDescent="0.25">
      <c r="H62172"/>
      <c r="I62172"/>
    </row>
    <row r="62173" spans="8:9" x14ac:dyDescent="0.25">
      <c r="H62173"/>
      <c r="I62173"/>
    </row>
    <row r="62174" spans="8:9" x14ac:dyDescent="0.25">
      <c r="H62174"/>
      <c r="I62174"/>
    </row>
    <row r="62175" spans="8:9" x14ac:dyDescent="0.25">
      <c r="H62175"/>
      <c r="I62175"/>
    </row>
    <row r="62176" spans="8:9" x14ac:dyDescent="0.25">
      <c r="H62176"/>
      <c r="I62176"/>
    </row>
    <row r="62177" spans="8:9" x14ac:dyDescent="0.25">
      <c r="H62177"/>
      <c r="I62177"/>
    </row>
    <row r="62178" spans="8:9" x14ac:dyDescent="0.25">
      <c r="H62178"/>
      <c r="I62178"/>
    </row>
    <row r="62179" spans="8:9" x14ac:dyDescent="0.25">
      <c r="H62179"/>
      <c r="I62179"/>
    </row>
    <row r="62180" spans="8:9" x14ac:dyDescent="0.25">
      <c r="H62180"/>
      <c r="I62180"/>
    </row>
    <row r="62181" spans="8:9" x14ac:dyDescent="0.25">
      <c r="H62181"/>
      <c r="I62181"/>
    </row>
    <row r="62182" spans="8:9" x14ac:dyDescent="0.25">
      <c r="H62182"/>
      <c r="I62182"/>
    </row>
    <row r="62183" spans="8:9" x14ac:dyDescent="0.25">
      <c r="H62183"/>
      <c r="I62183"/>
    </row>
    <row r="62184" spans="8:9" x14ac:dyDescent="0.25">
      <c r="H62184"/>
      <c r="I62184"/>
    </row>
    <row r="62185" spans="8:9" x14ac:dyDescent="0.25">
      <c r="H62185"/>
      <c r="I62185"/>
    </row>
    <row r="62186" spans="8:9" x14ac:dyDescent="0.25">
      <c r="H62186"/>
      <c r="I62186"/>
    </row>
    <row r="62187" spans="8:9" x14ac:dyDescent="0.25">
      <c r="H62187"/>
      <c r="I62187"/>
    </row>
    <row r="62188" spans="8:9" x14ac:dyDescent="0.25">
      <c r="H62188"/>
      <c r="I62188"/>
    </row>
    <row r="62189" spans="8:9" x14ac:dyDescent="0.25">
      <c r="H62189"/>
      <c r="I62189"/>
    </row>
    <row r="62190" spans="8:9" x14ac:dyDescent="0.25">
      <c r="H62190"/>
      <c r="I62190"/>
    </row>
    <row r="62191" spans="8:9" x14ac:dyDescent="0.25">
      <c r="H62191"/>
      <c r="I62191"/>
    </row>
    <row r="62192" spans="8:9" x14ac:dyDescent="0.25">
      <c r="H62192"/>
      <c r="I62192"/>
    </row>
    <row r="62193" spans="8:9" x14ac:dyDescent="0.25">
      <c r="H62193"/>
      <c r="I62193"/>
    </row>
    <row r="62194" spans="8:9" x14ac:dyDescent="0.25">
      <c r="H62194"/>
      <c r="I62194"/>
    </row>
    <row r="62195" spans="8:9" x14ac:dyDescent="0.25">
      <c r="H62195"/>
      <c r="I62195"/>
    </row>
    <row r="62196" spans="8:9" x14ac:dyDescent="0.25">
      <c r="H62196"/>
      <c r="I62196"/>
    </row>
    <row r="62197" spans="8:9" x14ac:dyDescent="0.25">
      <c r="H62197"/>
      <c r="I62197"/>
    </row>
    <row r="62198" spans="8:9" x14ac:dyDescent="0.25">
      <c r="H62198"/>
      <c r="I62198"/>
    </row>
    <row r="62199" spans="8:9" x14ac:dyDescent="0.25">
      <c r="H62199"/>
      <c r="I62199"/>
    </row>
    <row r="62200" spans="8:9" x14ac:dyDescent="0.25">
      <c r="H62200"/>
      <c r="I62200"/>
    </row>
    <row r="62201" spans="8:9" x14ac:dyDescent="0.25">
      <c r="H62201"/>
      <c r="I62201"/>
    </row>
    <row r="62202" spans="8:9" x14ac:dyDescent="0.25">
      <c r="H62202"/>
      <c r="I62202"/>
    </row>
    <row r="62203" spans="8:9" x14ac:dyDescent="0.25">
      <c r="H62203"/>
      <c r="I62203"/>
    </row>
    <row r="62204" spans="8:9" x14ac:dyDescent="0.25">
      <c r="H62204"/>
      <c r="I62204"/>
    </row>
    <row r="62205" spans="8:9" x14ac:dyDescent="0.25">
      <c r="H62205"/>
      <c r="I62205"/>
    </row>
    <row r="62206" spans="8:9" x14ac:dyDescent="0.25">
      <c r="H62206"/>
      <c r="I62206"/>
    </row>
    <row r="62207" spans="8:9" x14ac:dyDescent="0.25">
      <c r="H62207"/>
      <c r="I62207"/>
    </row>
    <row r="62208" spans="8:9" x14ac:dyDescent="0.25">
      <c r="H62208"/>
      <c r="I62208"/>
    </row>
    <row r="62209" spans="8:9" x14ac:dyDescent="0.25">
      <c r="H62209"/>
      <c r="I62209"/>
    </row>
    <row r="62210" spans="8:9" x14ac:dyDescent="0.25">
      <c r="H62210"/>
      <c r="I62210"/>
    </row>
    <row r="62211" spans="8:9" x14ac:dyDescent="0.25">
      <c r="H62211"/>
      <c r="I62211"/>
    </row>
    <row r="62212" spans="8:9" x14ac:dyDescent="0.25">
      <c r="H62212"/>
      <c r="I62212"/>
    </row>
    <row r="62213" spans="8:9" x14ac:dyDescent="0.25">
      <c r="H62213"/>
      <c r="I62213"/>
    </row>
    <row r="62214" spans="8:9" x14ac:dyDescent="0.25">
      <c r="H62214"/>
      <c r="I62214"/>
    </row>
    <row r="62215" spans="8:9" x14ac:dyDescent="0.25">
      <c r="H62215"/>
      <c r="I62215"/>
    </row>
    <row r="62216" spans="8:9" x14ac:dyDescent="0.25">
      <c r="H62216"/>
      <c r="I62216"/>
    </row>
    <row r="62217" spans="8:9" x14ac:dyDescent="0.25">
      <c r="H62217"/>
      <c r="I62217"/>
    </row>
    <row r="62218" spans="8:9" x14ac:dyDescent="0.25">
      <c r="H62218"/>
      <c r="I62218"/>
    </row>
    <row r="62219" spans="8:9" x14ac:dyDescent="0.25">
      <c r="H62219"/>
      <c r="I62219"/>
    </row>
    <row r="62220" spans="8:9" x14ac:dyDescent="0.25">
      <c r="H62220"/>
      <c r="I62220"/>
    </row>
    <row r="62221" spans="8:9" x14ac:dyDescent="0.25">
      <c r="H62221"/>
      <c r="I62221"/>
    </row>
    <row r="62222" spans="8:9" x14ac:dyDescent="0.25">
      <c r="H62222"/>
      <c r="I62222"/>
    </row>
    <row r="62223" spans="8:9" x14ac:dyDescent="0.25">
      <c r="H62223"/>
      <c r="I62223"/>
    </row>
    <row r="62224" spans="8:9" x14ac:dyDescent="0.25">
      <c r="H62224"/>
      <c r="I62224"/>
    </row>
    <row r="62225" spans="8:9" x14ac:dyDescent="0.25">
      <c r="H62225"/>
      <c r="I62225"/>
    </row>
    <row r="62226" spans="8:9" x14ac:dyDescent="0.25">
      <c r="H62226"/>
      <c r="I62226"/>
    </row>
    <row r="62227" spans="8:9" x14ac:dyDescent="0.25">
      <c r="H62227"/>
      <c r="I62227"/>
    </row>
    <row r="62228" spans="8:9" x14ac:dyDescent="0.25">
      <c r="H62228"/>
      <c r="I62228"/>
    </row>
    <row r="62229" spans="8:9" x14ac:dyDescent="0.25">
      <c r="H62229"/>
      <c r="I62229"/>
    </row>
    <row r="62230" spans="8:9" x14ac:dyDescent="0.25">
      <c r="H62230"/>
      <c r="I62230"/>
    </row>
    <row r="62231" spans="8:9" x14ac:dyDescent="0.25">
      <c r="H62231"/>
      <c r="I62231"/>
    </row>
    <row r="62232" spans="8:9" x14ac:dyDescent="0.25">
      <c r="H62232"/>
      <c r="I62232"/>
    </row>
    <row r="62233" spans="8:9" x14ac:dyDescent="0.25">
      <c r="H62233"/>
      <c r="I62233"/>
    </row>
    <row r="62234" spans="8:9" x14ac:dyDescent="0.25">
      <c r="H62234"/>
      <c r="I62234"/>
    </row>
    <row r="62235" spans="8:9" x14ac:dyDescent="0.25">
      <c r="H62235"/>
      <c r="I62235"/>
    </row>
    <row r="62236" spans="8:9" x14ac:dyDescent="0.25">
      <c r="H62236"/>
      <c r="I62236"/>
    </row>
    <row r="62237" spans="8:9" x14ac:dyDescent="0.25">
      <c r="H62237"/>
      <c r="I62237"/>
    </row>
    <row r="62238" spans="8:9" x14ac:dyDescent="0.25">
      <c r="H62238"/>
      <c r="I62238"/>
    </row>
    <row r="62239" spans="8:9" x14ac:dyDescent="0.25">
      <c r="H62239"/>
      <c r="I62239"/>
    </row>
    <row r="62240" spans="8:9" x14ac:dyDescent="0.25">
      <c r="H62240"/>
      <c r="I62240"/>
    </row>
    <row r="62241" spans="8:9" x14ac:dyDescent="0.25">
      <c r="H62241"/>
      <c r="I62241"/>
    </row>
    <row r="62242" spans="8:9" x14ac:dyDescent="0.25">
      <c r="H62242"/>
      <c r="I62242"/>
    </row>
    <row r="62243" spans="8:9" x14ac:dyDescent="0.25">
      <c r="H62243"/>
      <c r="I62243"/>
    </row>
    <row r="62244" spans="8:9" x14ac:dyDescent="0.25">
      <c r="H62244"/>
      <c r="I62244"/>
    </row>
    <row r="62245" spans="8:9" x14ac:dyDescent="0.25">
      <c r="H62245"/>
      <c r="I62245"/>
    </row>
    <row r="62246" spans="8:9" x14ac:dyDescent="0.25">
      <c r="H62246"/>
      <c r="I62246"/>
    </row>
    <row r="62247" spans="8:9" x14ac:dyDescent="0.25">
      <c r="H62247"/>
      <c r="I62247"/>
    </row>
    <row r="62248" spans="8:9" x14ac:dyDescent="0.25">
      <c r="H62248"/>
      <c r="I62248"/>
    </row>
    <row r="62249" spans="8:9" x14ac:dyDescent="0.25">
      <c r="H62249"/>
      <c r="I62249"/>
    </row>
    <row r="62250" spans="8:9" x14ac:dyDescent="0.25">
      <c r="H62250"/>
      <c r="I62250"/>
    </row>
    <row r="62251" spans="8:9" x14ac:dyDescent="0.25">
      <c r="H62251"/>
      <c r="I62251"/>
    </row>
    <row r="62252" spans="8:9" x14ac:dyDescent="0.25">
      <c r="H62252"/>
      <c r="I62252"/>
    </row>
    <row r="62253" spans="8:9" x14ac:dyDescent="0.25">
      <c r="H62253"/>
      <c r="I62253"/>
    </row>
    <row r="62254" spans="8:9" x14ac:dyDescent="0.25">
      <c r="H62254"/>
      <c r="I62254"/>
    </row>
    <row r="62255" spans="8:9" x14ac:dyDescent="0.25">
      <c r="H62255"/>
      <c r="I62255"/>
    </row>
    <row r="62256" spans="8:9" x14ac:dyDescent="0.25">
      <c r="H62256"/>
      <c r="I62256"/>
    </row>
    <row r="62257" spans="8:9" x14ac:dyDescent="0.25">
      <c r="H62257"/>
      <c r="I62257"/>
    </row>
    <row r="62258" spans="8:9" x14ac:dyDescent="0.25">
      <c r="H62258"/>
      <c r="I62258"/>
    </row>
    <row r="62259" spans="8:9" x14ac:dyDescent="0.25">
      <c r="H62259"/>
      <c r="I62259"/>
    </row>
    <row r="62260" spans="8:9" x14ac:dyDescent="0.25">
      <c r="H62260"/>
      <c r="I62260"/>
    </row>
    <row r="62261" spans="8:9" x14ac:dyDescent="0.25">
      <c r="H62261"/>
      <c r="I62261"/>
    </row>
    <row r="62262" spans="8:9" x14ac:dyDescent="0.25">
      <c r="H62262"/>
      <c r="I62262"/>
    </row>
    <row r="62263" spans="8:9" x14ac:dyDescent="0.25">
      <c r="H62263"/>
      <c r="I62263"/>
    </row>
    <row r="62264" spans="8:9" x14ac:dyDescent="0.25">
      <c r="H62264"/>
      <c r="I62264"/>
    </row>
    <row r="62265" spans="8:9" x14ac:dyDescent="0.25">
      <c r="H62265"/>
      <c r="I62265"/>
    </row>
    <row r="62266" spans="8:9" x14ac:dyDescent="0.25">
      <c r="H62266"/>
      <c r="I62266"/>
    </row>
    <row r="62267" spans="8:9" x14ac:dyDescent="0.25">
      <c r="H62267"/>
      <c r="I62267"/>
    </row>
    <row r="62268" spans="8:9" x14ac:dyDescent="0.25">
      <c r="H62268"/>
      <c r="I62268"/>
    </row>
    <row r="62269" spans="8:9" x14ac:dyDescent="0.25">
      <c r="H62269"/>
      <c r="I62269"/>
    </row>
    <row r="62270" spans="8:9" x14ac:dyDescent="0.25">
      <c r="H62270"/>
      <c r="I62270"/>
    </row>
    <row r="62271" spans="8:9" x14ac:dyDescent="0.25">
      <c r="H62271"/>
      <c r="I62271"/>
    </row>
    <row r="62272" spans="8:9" x14ac:dyDescent="0.25">
      <c r="H62272"/>
      <c r="I62272"/>
    </row>
    <row r="62273" spans="8:9" x14ac:dyDescent="0.25">
      <c r="H62273"/>
      <c r="I62273"/>
    </row>
    <row r="62274" spans="8:9" x14ac:dyDescent="0.25">
      <c r="H62274"/>
      <c r="I62274"/>
    </row>
    <row r="62275" spans="8:9" x14ac:dyDescent="0.25">
      <c r="H62275"/>
      <c r="I62275"/>
    </row>
    <row r="62276" spans="8:9" x14ac:dyDescent="0.25">
      <c r="H62276"/>
      <c r="I62276"/>
    </row>
    <row r="62277" spans="8:9" x14ac:dyDescent="0.25">
      <c r="H62277"/>
      <c r="I62277"/>
    </row>
    <row r="62278" spans="8:9" x14ac:dyDescent="0.25">
      <c r="H62278"/>
      <c r="I62278"/>
    </row>
    <row r="62279" spans="8:9" x14ac:dyDescent="0.25">
      <c r="H62279"/>
      <c r="I62279"/>
    </row>
    <row r="62280" spans="8:9" x14ac:dyDescent="0.25">
      <c r="H62280"/>
      <c r="I62280"/>
    </row>
    <row r="62281" spans="8:9" x14ac:dyDescent="0.25">
      <c r="H62281"/>
      <c r="I62281"/>
    </row>
    <row r="62282" spans="8:9" x14ac:dyDescent="0.25">
      <c r="H62282"/>
      <c r="I62282"/>
    </row>
    <row r="62283" spans="8:9" x14ac:dyDescent="0.25">
      <c r="H62283"/>
      <c r="I62283"/>
    </row>
    <row r="62284" spans="8:9" x14ac:dyDescent="0.25">
      <c r="H62284"/>
      <c r="I62284"/>
    </row>
    <row r="62285" spans="8:9" x14ac:dyDescent="0.25">
      <c r="H62285"/>
      <c r="I62285"/>
    </row>
    <row r="62286" spans="8:9" x14ac:dyDescent="0.25">
      <c r="H62286"/>
      <c r="I62286"/>
    </row>
    <row r="62287" spans="8:9" x14ac:dyDescent="0.25">
      <c r="H62287"/>
      <c r="I62287"/>
    </row>
    <row r="62288" spans="8:9" x14ac:dyDescent="0.25">
      <c r="H62288"/>
      <c r="I62288"/>
    </row>
    <row r="62289" spans="8:9" x14ac:dyDescent="0.25">
      <c r="H62289"/>
      <c r="I62289"/>
    </row>
    <row r="62290" spans="8:9" x14ac:dyDescent="0.25">
      <c r="H62290"/>
      <c r="I62290"/>
    </row>
    <row r="62291" spans="8:9" x14ac:dyDescent="0.25">
      <c r="H62291"/>
      <c r="I62291"/>
    </row>
    <row r="62292" spans="8:9" x14ac:dyDescent="0.25">
      <c r="H62292"/>
      <c r="I62292"/>
    </row>
    <row r="62293" spans="8:9" x14ac:dyDescent="0.25">
      <c r="H62293"/>
      <c r="I62293"/>
    </row>
    <row r="62294" spans="8:9" x14ac:dyDescent="0.25">
      <c r="H62294"/>
      <c r="I62294"/>
    </row>
    <row r="62295" spans="8:9" x14ac:dyDescent="0.25">
      <c r="H62295"/>
      <c r="I62295"/>
    </row>
    <row r="62296" spans="8:9" x14ac:dyDescent="0.25">
      <c r="H62296"/>
      <c r="I62296"/>
    </row>
    <row r="62297" spans="8:9" x14ac:dyDescent="0.25">
      <c r="H62297"/>
      <c r="I62297"/>
    </row>
    <row r="62298" spans="8:9" x14ac:dyDescent="0.25">
      <c r="H62298"/>
      <c r="I62298"/>
    </row>
    <row r="62299" spans="8:9" x14ac:dyDescent="0.25">
      <c r="H62299"/>
      <c r="I62299"/>
    </row>
    <row r="62300" spans="8:9" x14ac:dyDescent="0.25">
      <c r="H62300"/>
      <c r="I62300"/>
    </row>
    <row r="62301" spans="8:9" x14ac:dyDescent="0.25">
      <c r="H62301"/>
      <c r="I62301"/>
    </row>
    <row r="62302" spans="8:9" x14ac:dyDescent="0.25">
      <c r="H62302"/>
      <c r="I62302"/>
    </row>
    <row r="62303" spans="8:9" x14ac:dyDescent="0.25">
      <c r="H62303"/>
      <c r="I62303"/>
    </row>
    <row r="62304" spans="8:9" x14ac:dyDescent="0.25">
      <c r="H62304"/>
      <c r="I62304"/>
    </row>
    <row r="62305" spans="8:9" x14ac:dyDescent="0.25">
      <c r="H62305"/>
      <c r="I62305"/>
    </row>
    <row r="62306" spans="8:9" x14ac:dyDescent="0.25">
      <c r="H62306"/>
      <c r="I62306"/>
    </row>
    <row r="62307" spans="8:9" x14ac:dyDescent="0.25">
      <c r="H62307"/>
      <c r="I62307"/>
    </row>
    <row r="62308" spans="8:9" x14ac:dyDescent="0.25">
      <c r="H62308"/>
      <c r="I62308"/>
    </row>
    <row r="62309" spans="8:9" x14ac:dyDescent="0.25">
      <c r="H62309"/>
      <c r="I62309"/>
    </row>
    <row r="62310" spans="8:9" x14ac:dyDescent="0.25">
      <c r="H62310"/>
      <c r="I62310"/>
    </row>
    <row r="62311" spans="8:9" x14ac:dyDescent="0.25">
      <c r="H62311"/>
      <c r="I62311"/>
    </row>
    <row r="62312" spans="8:9" x14ac:dyDescent="0.25">
      <c r="H62312"/>
      <c r="I62312"/>
    </row>
    <row r="62313" spans="8:9" x14ac:dyDescent="0.25">
      <c r="H62313"/>
      <c r="I62313"/>
    </row>
    <row r="62314" spans="8:9" x14ac:dyDescent="0.25">
      <c r="H62314"/>
      <c r="I62314"/>
    </row>
    <row r="62315" spans="8:9" x14ac:dyDescent="0.25">
      <c r="H62315"/>
      <c r="I62315"/>
    </row>
    <row r="62316" spans="8:9" x14ac:dyDescent="0.25">
      <c r="H62316"/>
      <c r="I62316"/>
    </row>
    <row r="62317" spans="8:9" x14ac:dyDescent="0.25">
      <c r="H62317"/>
      <c r="I62317"/>
    </row>
    <row r="62318" spans="8:9" x14ac:dyDescent="0.25">
      <c r="H62318"/>
      <c r="I62318"/>
    </row>
    <row r="62319" spans="8:9" x14ac:dyDescent="0.25">
      <c r="H62319"/>
      <c r="I62319"/>
    </row>
    <row r="62320" spans="8:9" x14ac:dyDescent="0.25">
      <c r="H62320"/>
      <c r="I62320"/>
    </row>
    <row r="62321" spans="8:9" x14ac:dyDescent="0.25">
      <c r="H62321"/>
      <c r="I62321"/>
    </row>
    <row r="62322" spans="8:9" x14ac:dyDescent="0.25">
      <c r="H62322"/>
      <c r="I62322"/>
    </row>
    <row r="62323" spans="8:9" x14ac:dyDescent="0.25">
      <c r="H62323"/>
      <c r="I62323"/>
    </row>
    <row r="62324" spans="8:9" x14ac:dyDescent="0.25">
      <c r="H62324"/>
      <c r="I62324"/>
    </row>
    <row r="62325" spans="8:9" x14ac:dyDescent="0.25">
      <c r="H62325"/>
      <c r="I62325"/>
    </row>
    <row r="62326" spans="8:9" x14ac:dyDescent="0.25">
      <c r="H62326"/>
      <c r="I62326"/>
    </row>
    <row r="62327" spans="8:9" x14ac:dyDescent="0.25">
      <c r="H62327"/>
      <c r="I62327"/>
    </row>
    <row r="62328" spans="8:9" x14ac:dyDescent="0.25">
      <c r="H62328"/>
      <c r="I62328"/>
    </row>
    <row r="62329" spans="8:9" x14ac:dyDescent="0.25">
      <c r="H62329"/>
      <c r="I62329"/>
    </row>
    <row r="62330" spans="8:9" x14ac:dyDescent="0.25">
      <c r="H62330"/>
      <c r="I62330"/>
    </row>
    <row r="62331" spans="8:9" x14ac:dyDescent="0.25">
      <c r="H62331"/>
      <c r="I62331"/>
    </row>
    <row r="62332" spans="8:9" x14ac:dyDescent="0.25">
      <c r="H62332"/>
      <c r="I62332"/>
    </row>
    <row r="62333" spans="8:9" x14ac:dyDescent="0.25">
      <c r="H62333"/>
      <c r="I62333"/>
    </row>
    <row r="62334" spans="8:9" x14ac:dyDescent="0.25">
      <c r="H62334"/>
      <c r="I62334"/>
    </row>
    <row r="62335" spans="8:9" x14ac:dyDescent="0.25">
      <c r="H62335"/>
      <c r="I62335"/>
    </row>
    <row r="62336" spans="8:9" x14ac:dyDescent="0.25">
      <c r="H62336"/>
      <c r="I62336"/>
    </row>
    <row r="62337" spans="8:9" x14ac:dyDescent="0.25">
      <c r="H62337"/>
      <c r="I62337"/>
    </row>
    <row r="62338" spans="8:9" x14ac:dyDescent="0.25">
      <c r="H62338"/>
      <c r="I62338"/>
    </row>
    <row r="62339" spans="8:9" x14ac:dyDescent="0.25">
      <c r="H62339"/>
      <c r="I62339"/>
    </row>
    <row r="62340" spans="8:9" x14ac:dyDescent="0.25">
      <c r="H62340"/>
      <c r="I62340"/>
    </row>
    <row r="62341" spans="8:9" x14ac:dyDescent="0.25">
      <c r="H62341"/>
      <c r="I62341"/>
    </row>
    <row r="62342" spans="8:9" x14ac:dyDescent="0.25">
      <c r="H62342"/>
      <c r="I62342"/>
    </row>
    <row r="62343" spans="8:9" x14ac:dyDescent="0.25">
      <c r="H62343"/>
      <c r="I62343"/>
    </row>
    <row r="62344" spans="8:9" x14ac:dyDescent="0.25">
      <c r="H62344"/>
      <c r="I62344"/>
    </row>
    <row r="62345" spans="8:9" x14ac:dyDescent="0.25">
      <c r="H62345"/>
      <c r="I62345"/>
    </row>
    <row r="62346" spans="8:9" x14ac:dyDescent="0.25">
      <c r="H62346"/>
      <c r="I62346"/>
    </row>
    <row r="62347" spans="8:9" x14ac:dyDescent="0.25">
      <c r="H62347"/>
      <c r="I62347"/>
    </row>
    <row r="62348" spans="8:9" x14ac:dyDescent="0.25">
      <c r="H62348"/>
      <c r="I62348"/>
    </row>
    <row r="62349" spans="8:9" x14ac:dyDescent="0.25">
      <c r="H62349"/>
      <c r="I62349"/>
    </row>
    <row r="62350" spans="8:9" x14ac:dyDescent="0.25">
      <c r="H62350"/>
      <c r="I62350"/>
    </row>
    <row r="62351" spans="8:9" x14ac:dyDescent="0.25">
      <c r="H62351"/>
      <c r="I62351"/>
    </row>
    <row r="62352" spans="8:9" x14ac:dyDescent="0.25">
      <c r="H62352"/>
      <c r="I62352"/>
    </row>
    <row r="62353" spans="8:9" x14ac:dyDescent="0.25">
      <c r="H62353"/>
      <c r="I62353"/>
    </row>
    <row r="62354" spans="8:9" x14ac:dyDescent="0.25">
      <c r="H62354"/>
      <c r="I62354"/>
    </row>
    <row r="62355" spans="8:9" x14ac:dyDescent="0.25">
      <c r="H62355"/>
      <c r="I62355"/>
    </row>
    <row r="62356" spans="8:9" x14ac:dyDescent="0.25">
      <c r="H62356"/>
      <c r="I62356"/>
    </row>
    <row r="62357" spans="8:9" x14ac:dyDescent="0.25">
      <c r="H62357"/>
      <c r="I62357"/>
    </row>
    <row r="62358" spans="8:9" x14ac:dyDescent="0.25">
      <c r="H62358"/>
      <c r="I62358"/>
    </row>
    <row r="62359" spans="8:9" x14ac:dyDescent="0.25">
      <c r="H62359"/>
      <c r="I62359"/>
    </row>
    <row r="62360" spans="8:9" x14ac:dyDescent="0.25">
      <c r="H62360"/>
      <c r="I62360"/>
    </row>
    <row r="62361" spans="8:9" x14ac:dyDescent="0.25">
      <c r="H62361"/>
      <c r="I62361"/>
    </row>
    <row r="62362" spans="8:9" x14ac:dyDescent="0.25">
      <c r="H62362"/>
      <c r="I62362"/>
    </row>
    <row r="62363" spans="8:9" x14ac:dyDescent="0.25">
      <c r="H62363"/>
      <c r="I62363"/>
    </row>
    <row r="62364" spans="8:9" x14ac:dyDescent="0.25">
      <c r="H62364"/>
      <c r="I62364"/>
    </row>
    <row r="62365" spans="8:9" x14ac:dyDescent="0.25">
      <c r="H62365"/>
      <c r="I62365"/>
    </row>
    <row r="62366" spans="8:9" x14ac:dyDescent="0.25">
      <c r="H62366"/>
      <c r="I62366"/>
    </row>
    <row r="62367" spans="8:9" x14ac:dyDescent="0.25">
      <c r="H62367"/>
      <c r="I62367"/>
    </row>
    <row r="62368" spans="8:9" x14ac:dyDescent="0.25">
      <c r="H62368"/>
      <c r="I62368"/>
    </row>
    <row r="62369" spans="8:9" x14ac:dyDescent="0.25">
      <c r="H62369"/>
      <c r="I62369"/>
    </row>
    <row r="62370" spans="8:9" x14ac:dyDescent="0.25">
      <c r="H62370"/>
      <c r="I62370"/>
    </row>
    <row r="62371" spans="8:9" x14ac:dyDescent="0.25">
      <c r="H62371"/>
      <c r="I62371"/>
    </row>
    <row r="62372" spans="8:9" x14ac:dyDescent="0.25">
      <c r="H62372"/>
      <c r="I62372"/>
    </row>
    <row r="62373" spans="8:9" x14ac:dyDescent="0.25">
      <c r="H62373"/>
      <c r="I62373"/>
    </row>
    <row r="62374" spans="8:9" x14ac:dyDescent="0.25">
      <c r="H62374"/>
      <c r="I62374"/>
    </row>
    <row r="62375" spans="8:9" x14ac:dyDescent="0.25">
      <c r="H62375"/>
      <c r="I62375"/>
    </row>
    <row r="62376" spans="8:9" x14ac:dyDescent="0.25">
      <c r="H62376"/>
      <c r="I62376"/>
    </row>
    <row r="62377" spans="8:9" x14ac:dyDescent="0.25">
      <c r="H62377"/>
      <c r="I62377"/>
    </row>
    <row r="62378" spans="8:9" x14ac:dyDescent="0.25">
      <c r="H62378"/>
      <c r="I62378"/>
    </row>
    <row r="62379" spans="8:9" x14ac:dyDescent="0.25">
      <c r="H62379"/>
      <c r="I62379"/>
    </row>
    <row r="62380" spans="8:9" x14ac:dyDescent="0.25">
      <c r="H62380"/>
      <c r="I62380"/>
    </row>
    <row r="62381" spans="8:9" x14ac:dyDescent="0.25">
      <c r="H62381"/>
      <c r="I62381"/>
    </row>
    <row r="62382" spans="8:9" x14ac:dyDescent="0.25">
      <c r="H62382"/>
      <c r="I62382"/>
    </row>
    <row r="62383" spans="8:9" x14ac:dyDescent="0.25">
      <c r="H62383"/>
      <c r="I62383"/>
    </row>
    <row r="62384" spans="8:9" x14ac:dyDescent="0.25">
      <c r="H62384"/>
      <c r="I62384"/>
    </row>
    <row r="62385" spans="8:9" x14ac:dyDescent="0.25">
      <c r="H62385"/>
      <c r="I62385"/>
    </row>
    <row r="62386" spans="8:9" x14ac:dyDescent="0.25">
      <c r="H62386"/>
      <c r="I62386"/>
    </row>
    <row r="62387" spans="8:9" x14ac:dyDescent="0.25">
      <c r="H62387"/>
      <c r="I62387"/>
    </row>
    <row r="62388" spans="8:9" x14ac:dyDescent="0.25">
      <c r="H62388"/>
      <c r="I62388"/>
    </row>
    <row r="62389" spans="8:9" x14ac:dyDescent="0.25">
      <c r="H62389"/>
      <c r="I62389"/>
    </row>
    <row r="62390" spans="8:9" x14ac:dyDescent="0.25">
      <c r="H62390"/>
      <c r="I62390"/>
    </row>
    <row r="62391" spans="8:9" x14ac:dyDescent="0.25">
      <c r="H62391"/>
      <c r="I62391"/>
    </row>
    <row r="62392" spans="8:9" x14ac:dyDescent="0.25">
      <c r="H62392"/>
      <c r="I62392"/>
    </row>
    <row r="62393" spans="8:9" x14ac:dyDescent="0.25">
      <c r="H62393"/>
      <c r="I62393"/>
    </row>
    <row r="62394" spans="8:9" x14ac:dyDescent="0.25">
      <c r="H62394"/>
      <c r="I62394"/>
    </row>
    <row r="62395" spans="8:9" x14ac:dyDescent="0.25">
      <c r="H62395"/>
      <c r="I62395"/>
    </row>
    <row r="62396" spans="8:9" x14ac:dyDescent="0.25">
      <c r="H62396"/>
      <c r="I62396"/>
    </row>
    <row r="62397" spans="8:9" x14ac:dyDescent="0.25">
      <c r="H62397"/>
      <c r="I62397"/>
    </row>
    <row r="62398" spans="8:9" x14ac:dyDescent="0.25">
      <c r="H62398"/>
      <c r="I62398"/>
    </row>
    <row r="62399" spans="8:9" x14ac:dyDescent="0.25">
      <c r="H62399"/>
      <c r="I62399"/>
    </row>
    <row r="62400" spans="8:9" x14ac:dyDescent="0.25">
      <c r="H62400"/>
      <c r="I62400"/>
    </row>
    <row r="62401" spans="8:9" x14ac:dyDescent="0.25">
      <c r="H62401"/>
      <c r="I62401"/>
    </row>
    <row r="62402" spans="8:9" x14ac:dyDescent="0.25">
      <c r="H62402"/>
      <c r="I62402"/>
    </row>
    <row r="62403" spans="8:9" x14ac:dyDescent="0.25">
      <c r="H62403"/>
      <c r="I62403"/>
    </row>
    <row r="62404" spans="8:9" x14ac:dyDescent="0.25">
      <c r="H62404"/>
      <c r="I62404"/>
    </row>
    <row r="62405" spans="8:9" x14ac:dyDescent="0.25">
      <c r="H62405"/>
      <c r="I62405"/>
    </row>
    <row r="62406" spans="8:9" x14ac:dyDescent="0.25">
      <c r="H62406"/>
      <c r="I62406"/>
    </row>
    <row r="62407" spans="8:9" x14ac:dyDescent="0.25">
      <c r="H62407"/>
      <c r="I62407"/>
    </row>
    <row r="62408" spans="8:9" x14ac:dyDescent="0.25">
      <c r="H62408"/>
      <c r="I62408"/>
    </row>
    <row r="62409" spans="8:9" x14ac:dyDescent="0.25">
      <c r="H62409"/>
      <c r="I62409"/>
    </row>
    <row r="62410" spans="8:9" x14ac:dyDescent="0.25">
      <c r="H62410"/>
      <c r="I62410"/>
    </row>
    <row r="62411" spans="8:9" x14ac:dyDescent="0.25">
      <c r="H62411"/>
      <c r="I62411"/>
    </row>
    <row r="62412" spans="8:9" x14ac:dyDescent="0.25">
      <c r="H62412"/>
      <c r="I62412"/>
    </row>
    <row r="62413" spans="8:9" x14ac:dyDescent="0.25">
      <c r="H62413"/>
      <c r="I62413"/>
    </row>
    <row r="62414" spans="8:9" x14ac:dyDescent="0.25">
      <c r="H62414"/>
      <c r="I62414"/>
    </row>
    <row r="62415" spans="8:9" x14ac:dyDescent="0.25">
      <c r="H62415"/>
      <c r="I62415"/>
    </row>
    <row r="62416" spans="8:9" x14ac:dyDescent="0.25">
      <c r="H62416"/>
      <c r="I62416"/>
    </row>
    <row r="62417" spans="8:9" x14ac:dyDescent="0.25">
      <c r="H62417"/>
      <c r="I62417"/>
    </row>
    <row r="62418" spans="8:9" x14ac:dyDescent="0.25">
      <c r="H62418"/>
      <c r="I62418"/>
    </row>
    <row r="62419" spans="8:9" x14ac:dyDescent="0.25">
      <c r="H62419"/>
      <c r="I62419"/>
    </row>
    <row r="62420" spans="8:9" x14ac:dyDescent="0.25">
      <c r="H62420"/>
      <c r="I62420"/>
    </row>
    <row r="62421" spans="8:9" x14ac:dyDescent="0.25">
      <c r="H62421"/>
      <c r="I62421"/>
    </row>
    <row r="62422" spans="8:9" x14ac:dyDescent="0.25">
      <c r="H62422"/>
      <c r="I62422"/>
    </row>
    <row r="62423" spans="8:9" x14ac:dyDescent="0.25">
      <c r="H62423"/>
      <c r="I62423"/>
    </row>
    <row r="62424" spans="8:9" x14ac:dyDescent="0.25">
      <c r="H62424"/>
      <c r="I62424"/>
    </row>
    <row r="62425" spans="8:9" x14ac:dyDescent="0.25">
      <c r="H62425"/>
      <c r="I62425"/>
    </row>
    <row r="62426" spans="8:9" x14ac:dyDescent="0.25">
      <c r="H62426"/>
      <c r="I62426"/>
    </row>
    <row r="62427" spans="8:9" x14ac:dyDescent="0.25">
      <c r="H62427"/>
      <c r="I62427"/>
    </row>
    <row r="62428" spans="8:9" x14ac:dyDescent="0.25">
      <c r="H62428"/>
      <c r="I62428"/>
    </row>
    <row r="62429" spans="8:9" x14ac:dyDescent="0.25">
      <c r="H62429"/>
      <c r="I62429"/>
    </row>
    <row r="62430" spans="8:9" x14ac:dyDescent="0.25">
      <c r="H62430"/>
      <c r="I62430"/>
    </row>
    <row r="62431" spans="8:9" x14ac:dyDescent="0.25">
      <c r="H62431"/>
      <c r="I62431"/>
    </row>
    <row r="62432" spans="8:9" x14ac:dyDescent="0.25">
      <c r="H62432"/>
      <c r="I62432"/>
    </row>
    <row r="62433" spans="8:9" x14ac:dyDescent="0.25">
      <c r="H62433"/>
      <c r="I62433"/>
    </row>
    <row r="62434" spans="8:9" x14ac:dyDescent="0.25">
      <c r="H62434"/>
      <c r="I62434"/>
    </row>
    <row r="62435" spans="8:9" x14ac:dyDescent="0.25">
      <c r="H62435"/>
      <c r="I62435"/>
    </row>
    <row r="62436" spans="8:9" x14ac:dyDescent="0.25">
      <c r="H62436"/>
      <c r="I62436"/>
    </row>
    <row r="62437" spans="8:9" x14ac:dyDescent="0.25">
      <c r="H62437"/>
      <c r="I62437"/>
    </row>
    <row r="62438" spans="8:9" x14ac:dyDescent="0.25">
      <c r="H62438"/>
      <c r="I62438"/>
    </row>
    <row r="62439" spans="8:9" x14ac:dyDescent="0.25">
      <c r="H62439"/>
      <c r="I62439"/>
    </row>
    <row r="62440" spans="8:9" x14ac:dyDescent="0.25">
      <c r="H62440"/>
      <c r="I62440"/>
    </row>
    <row r="62441" spans="8:9" x14ac:dyDescent="0.25">
      <c r="H62441"/>
      <c r="I62441"/>
    </row>
    <row r="62442" spans="8:9" x14ac:dyDescent="0.25">
      <c r="H62442"/>
      <c r="I62442"/>
    </row>
    <row r="62443" spans="8:9" x14ac:dyDescent="0.25">
      <c r="H62443"/>
      <c r="I62443"/>
    </row>
    <row r="62444" spans="8:9" x14ac:dyDescent="0.25">
      <c r="H62444"/>
      <c r="I62444"/>
    </row>
    <row r="62445" spans="8:9" x14ac:dyDescent="0.25">
      <c r="H62445"/>
      <c r="I62445"/>
    </row>
    <row r="62446" spans="8:9" x14ac:dyDescent="0.25">
      <c r="H62446"/>
      <c r="I62446"/>
    </row>
    <row r="62447" spans="8:9" x14ac:dyDescent="0.25">
      <c r="H62447"/>
      <c r="I62447"/>
    </row>
    <row r="62448" spans="8:9" x14ac:dyDescent="0.25">
      <c r="H62448"/>
      <c r="I62448"/>
    </row>
    <row r="62449" spans="8:9" x14ac:dyDescent="0.25">
      <c r="H62449"/>
      <c r="I62449"/>
    </row>
    <row r="62450" spans="8:9" x14ac:dyDescent="0.25">
      <c r="H62450"/>
      <c r="I62450"/>
    </row>
    <row r="62451" spans="8:9" x14ac:dyDescent="0.25">
      <c r="H62451"/>
      <c r="I62451"/>
    </row>
    <row r="62452" spans="8:9" x14ac:dyDescent="0.25">
      <c r="H62452"/>
      <c r="I62452"/>
    </row>
    <row r="62453" spans="8:9" x14ac:dyDescent="0.25">
      <c r="H62453"/>
      <c r="I62453"/>
    </row>
    <row r="62454" spans="8:9" x14ac:dyDescent="0.25">
      <c r="H62454"/>
      <c r="I62454"/>
    </row>
    <row r="62455" spans="8:9" x14ac:dyDescent="0.25">
      <c r="H62455"/>
      <c r="I62455"/>
    </row>
    <row r="62456" spans="8:9" x14ac:dyDescent="0.25">
      <c r="H62456"/>
      <c r="I62456"/>
    </row>
    <row r="62457" spans="8:9" x14ac:dyDescent="0.25">
      <c r="H62457"/>
      <c r="I62457"/>
    </row>
    <row r="62458" spans="8:9" x14ac:dyDescent="0.25">
      <c r="H62458"/>
      <c r="I62458"/>
    </row>
    <row r="62459" spans="8:9" x14ac:dyDescent="0.25">
      <c r="H62459"/>
      <c r="I62459"/>
    </row>
    <row r="62460" spans="8:9" x14ac:dyDescent="0.25">
      <c r="H62460"/>
      <c r="I62460"/>
    </row>
    <row r="62461" spans="8:9" x14ac:dyDescent="0.25">
      <c r="H62461"/>
      <c r="I62461"/>
    </row>
    <row r="62462" spans="8:9" x14ac:dyDescent="0.25">
      <c r="H62462"/>
      <c r="I62462"/>
    </row>
    <row r="62463" spans="8:9" x14ac:dyDescent="0.25">
      <c r="H62463"/>
      <c r="I62463"/>
    </row>
    <row r="62464" spans="8:9" x14ac:dyDescent="0.25">
      <c r="H62464"/>
      <c r="I62464"/>
    </row>
    <row r="62465" spans="8:9" x14ac:dyDescent="0.25">
      <c r="H62465"/>
      <c r="I62465"/>
    </row>
    <row r="62466" spans="8:9" x14ac:dyDescent="0.25">
      <c r="H62466"/>
      <c r="I62466"/>
    </row>
    <row r="62467" spans="8:9" x14ac:dyDescent="0.25">
      <c r="H62467"/>
      <c r="I62467"/>
    </row>
    <row r="62468" spans="8:9" x14ac:dyDescent="0.25">
      <c r="H62468"/>
      <c r="I62468"/>
    </row>
    <row r="62469" spans="8:9" x14ac:dyDescent="0.25">
      <c r="H62469"/>
      <c r="I62469"/>
    </row>
    <row r="62470" spans="8:9" x14ac:dyDescent="0.25">
      <c r="H62470"/>
      <c r="I62470"/>
    </row>
    <row r="62471" spans="8:9" x14ac:dyDescent="0.25">
      <c r="H62471"/>
      <c r="I62471"/>
    </row>
    <row r="62472" spans="8:9" x14ac:dyDescent="0.25">
      <c r="H62472"/>
      <c r="I62472"/>
    </row>
    <row r="62473" spans="8:9" x14ac:dyDescent="0.25">
      <c r="H62473"/>
      <c r="I62473"/>
    </row>
    <row r="62474" spans="8:9" x14ac:dyDescent="0.25">
      <c r="H62474"/>
      <c r="I62474"/>
    </row>
    <row r="62475" spans="8:9" x14ac:dyDescent="0.25">
      <c r="H62475"/>
      <c r="I62475"/>
    </row>
    <row r="62476" spans="8:9" x14ac:dyDescent="0.25">
      <c r="H62476"/>
      <c r="I62476"/>
    </row>
    <row r="62477" spans="8:9" x14ac:dyDescent="0.25">
      <c r="H62477"/>
      <c r="I62477"/>
    </row>
    <row r="62478" spans="8:9" x14ac:dyDescent="0.25">
      <c r="H62478"/>
      <c r="I62478"/>
    </row>
    <row r="62479" spans="8:9" x14ac:dyDescent="0.25">
      <c r="H62479"/>
      <c r="I62479"/>
    </row>
    <row r="62480" spans="8:9" x14ac:dyDescent="0.25">
      <c r="H62480"/>
      <c r="I62480"/>
    </row>
    <row r="62481" spans="8:9" x14ac:dyDescent="0.25">
      <c r="H62481"/>
      <c r="I62481"/>
    </row>
    <row r="62482" spans="8:9" x14ac:dyDescent="0.25">
      <c r="H62482"/>
      <c r="I62482"/>
    </row>
    <row r="62483" spans="8:9" x14ac:dyDescent="0.25">
      <c r="H62483"/>
      <c r="I62483"/>
    </row>
    <row r="62484" spans="8:9" x14ac:dyDescent="0.25">
      <c r="H62484"/>
      <c r="I62484"/>
    </row>
    <row r="62485" spans="8:9" x14ac:dyDescent="0.25">
      <c r="H62485"/>
      <c r="I62485"/>
    </row>
    <row r="62486" spans="8:9" x14ac:dyDescent="0.25">
      <c r="H62486"/>
      <c r="I62486"/>
    </row>
    <row r="62487" spans="8:9" x14ac:dyDescent="0.25">
      <c r="H62487"/>
      <c r="I62487"/>
    </row>
    <row r="62488" spans="8:9" x14ac:dyDescent="0.25">
      <c r="H62488"/>
      <c r="I62488"/>
    </row>
    <row r="62489" spans="8:9" x14ac:dyDescent="0.25">
      <c r="H62489"/>
      <c r="I62489"/>
    </row>
    <row r="62490" spans="8:9" x14ac:dyDescent="0.25">
      <c r="H62490"/>
      <c r="I62490"/>
    </row>
    <row r="62491" spans="8:9" x14ac:dyDescent="0.25">
      <c r="H62491"/>
      <c r="I62491"/>
    </row>
    <row r="62492" spans="8:9" x14ac:dyDescent="0.25">
      <c r="H62492"/>
      <c r="I62492"/>
    </row>
    <row r="62493" spans="8:9" x14ac:dyDescent="0.25">
      <c r="H62493"/>
      <c r="I62493"/>
    </row>
    <row r="62494" spans="8:9" x14ac:dyDescent="0.25">
      <c r="H62494"/>
      <c r="I62494"/>
    </row>
    <row r="62495" spans="8:9" x14ac:dyDescent="0.25">
      <c r="H62495"/>
      <c r="I62495"/>
    </row>
    <row r="62496" spans="8:9" x14ac:dyDescent="0.25">
      <c r="H62496"/>
      <c r="I62496"/>
    </row>
    <row r="62497" spans="8:9" x14ac:dyDescent="0.25">
      <c r="H62497"/>
      <c r="I62497"/>
    </row>
    <row r="62498" spans="8:9" x14ac:dyDescent="0.25">
      <c r="H62498"/>
      <c r="I62498"/>
    </row>
    <row r="62499" spans="8:9" x14ac:dyDescent="0.25">
      <c r="H62499"/>
      <c r="I62499"/>
    </row>
    <row r="62500" spans="8:9" x14ac:dyDescent="0.25">
      <c r="H62500"/>
      <c r="I62500"/>
    </row>
    <row r="62501" spans="8:9" x14ac:dyDescent="0.25">
      <c r="H62501"/>
      <c r="I62501"/>
    </row>
    <row r="62502" spans="8:9" x14ac:dyDescent="0.25">
      <c r="H62502"/>
      <c r="I62502"/>
    </row>
    <row r="62503" spans="8:9" x14ac:dyDescent="0.25">
      <c r="H62503"/>
      <c r="I62503"/>
    </row>
    <row r="62504" spans="8:9" x14ac:dyDescent="0.25">
      <c r="H62504"/>
      <c r="I62504"/>
    </row>
    <row r="62505" spans="8:9" x14ac:dyDescent="0.25">
      <c r="H62505"/>
      <c r="I62505"/>
    </row>
    <row r="62506" spans="8:9" x14ac:dyDescent="0.25">
      <c r="H62506"/>
      <c r="I62506"/>
    </row>
    <row r="62507" spans="8:9" x14ac:dyDescent="0.25">
      <c r="H62507"/>
      <c r="I62507"/>
    </row>
    <row r="62508" spans="8:9" x14ac:dyDescent="0.25">
      <c r="H62508"/>
      <c r="I62508"/>
    </row>
    <row r="62509" spans="8:9" x14ac:dyDescent="0.25">
      <c r="H62509"/>
      <c r="I62509"/>
    </row>
    <row r="62510" spans="8:9" x14ac:dyDescent="0.25">
      <c r="H62510"/>
      <c r="I62510"/>
    </row>
    <row r="62511" spans="8:9" x14ac:dyDescent="0.25">
      <c r="H62511"/>
      <c r="I62511"/>
    </row>
    <row r="62512" spans="8:9" x14ac:dyDescent="0.25">
      <c r="H62512"/>
      <c r="I62512"/>
    </row>
    <row r="62513" spans="8:9" x14ac:dyDescent="0.25">
      <c r="H62513"/>
      <c r="I62513"/>
    </row>
    <row r="62514" spans="8:9" x14ac:dyDescent="0.25">
      <c r="H62514"/>
      <c r="I62514"/>
    </row>
    <row r="62515" spans="8:9" x14ac:dyDescent="0.25">
      <c r="H62515"/>
      <c r="I62515"/>
    </row>
    <row r="62516" spans="8:9" x14ac:dyDescent="0.25">
      <c r="H62516"/>
      <c r="I62516"/>
    </row>
    <row r="62517" spans="8:9" x14ac:dyDescent="0.25">
      <c r="H62517"/>
      <c r="I62517"/>
    </row>
    <row r="62518" spans="8:9" x14ac:dyDescent="0.25">
      <c r="H62518"/>
      <c r="I62518"/>
    </row>
    <row r="62519" spans="8:9" x14ac:dyDescent="0.25">
      <c r="H62519"/>
      <c r="I62519"/>
    </row>
    <row r="62520" spans="8:9" x14ac:dyDescent="0.25">
      <c r="H62520"/>
      <c r="I62520"/>
    </row>
    <row r="62521" spans="8:9" x14ac:dyDescent="0.25">
      <c r="H62521"/>
      <c r="I62521"/>
    </row>
    <row r="62522" spans="8:9" x14ac:dyDescent="0.25">
      <c r="H62522"/>
      <c r="I62522"/>
    </row>
    <row r="62523" spans="8:9" x14ac:dyDescent="0.25">
      <c r="H62523"/>
      <c r="I62523"/>
    </row>
    <row r="62524" spans="8:9" x14ac:dyDescent="0.25">
      <c r="H62524"/>
      <c r="I62524"/>
    </row>
    <row r="62525" spans="8:9" x14ac:dyDescent="0.25">
      <c r="H62525"/>
      <c r="I62525"/>
    </row>
    <row r="62526" spans="8:9" x14ac:dyDescent="0.25">
      <c r="H62526"/>
      <c r="I62526"/>
    </row>
    <row r="62527" spans="8:9" x14ac:dyDescent="0.25">
      <c r="H62527"/>
      <c r="I62527"/>
    </row>
    <row r="62528" spans="8:9" x14ac:dyDescent="0.25">
      <c r="H62528"/>
      <c r="I62528"/>
    </row>
    <row r="62529" spans="8:9" x14ac:dyDescent="0.25">
      <c r="H62529"/>
      <c r="I62529"/>
    </row>
    <row r="62530" spans="8:9" x14ac:dyDescent="0.25">
      <c r="H62530"/>
      <c r="I62530"/>
    </row>
    <row r="62531" spans="8:9" x14ac:dyDescent="0.25">
      <c r="H62531"/>
      <c r="I62531"/>
    </row>
    <row r="62532" spans="8:9" x14ac:dyDescent="0.25">
      <c r="H62532"/>
      <c r="I62532"/>
    </row>
    <row r="62533" spans="8:9" x14ac:dyDescent="0.25">
      <c r="H62533"/>
      <c r="I62533"/>
    </row>
    <row r="62534" spans="8:9" x14ac:dyDescent="0.25">
      <c r="H62534"/>
      <c r="I62534"/>
    </row>
    <row r="62535" spans="8:9" x14ac:dyDescent="0.25">
      <c r="H62535"/>
      <c r="I62535"/>
    </row>
    <row r="62536" spans="8:9" x14ac:dyDescent="0.25">
      <c r="H62536"/>
      <c r="I62536"/>
    </row>
    <row r="62537" spans="8:9" x14ac:dyDescent="0.25">
      <c r="H62537"/>
      <c r="I62537"/>
    </row>
    <row r="62538" spans="8:9" x14ac:dyDescent="0.25">
      <c r="H62538"/>
      <c r="I62538"/>
    </row>
    <row r="62539" spans="8:9" x14ac:dyDescent="0.25">
      <c r="H62539"/>
      <c r="I62539"/>
    </row>
    <row r="62540" spans="8:9" x14ac:dyDescent="0.25">
      <c r="H62540"/>
      <c r="I62540"/>
    </row>
    <row r="62541" spans="8:9" x14ac:dyDescent="0.25">
      <c r="H62541"/>
      <c r="I62541"/>
    </row>
    <row r="62542" spans="8:9" x14ac:dyDescent="0.25">
      <c r="H62542"/>
      <c r="I62542"/>
    </row>
    <row r="62543" spans="8:9" x14ac:dyDescent="0.25">
      <c r="H62543"/>
      <c r="I62543"/>
    </row>
    <row r="62544" spans="8:9" x14ac:dyDescent="0.25">
      <c r="H62544"/>
      <c r="I62544"/>
    </row>
    <row r="62545" spans="8:9" x14ac:dyDescent="0.25">
      <c r="H62545"/>
      <c r="I62545"/>
    </row>
    <row r="62546" spans="8:9" x14ac:dyDescent="0.25">
      <c r="H62546"/>
      <c r="I62546"/>
    </row>
    <row r="62547" spans="8:9" x14ac:dyDescent="0.25">
      <c r="H62547"/>
      <c r="I62547"/>
    </row>
    <row r="62548" spans="8:9" x14ac:dyDescent="0.25">
      <c r="H62548"/>
      <c r="I62548"/>
    </row>
    <row r="62549" spans="8:9" x14ac:dyDescent="0.25">
      <c r="H62549"/>
      <c r="I62549"/>
    </row>
    <row r="62550" spans="8:9" x14ac:dyDescent="0.25">
      <c r="H62550"/>
      <c r="I62550"/>
    </row>
    <row r="62551" spans="8:9" x14ac:dyDescent="0.25">
      <c r="H62551"/>
      <c r="I62551"/>
    </row>
    <row r="62552" spans="8:9" x14ac:dyDescent="0.25">
      <c r="H62552"/>
      <c r="I62552"/>
    </row>
    <row r="62553" spans="8:9" x14ac:dyDescent="0.25">
      <c r="H62553"/>
      <c r="I62553"/>
    </row>
    <row r="62554" spans="8:9" x14ac:dyDescent="0.25">
      <c r="H62554"/>
      <c r="I62554"/>
    </row>
    <row r="62555" spans="8:9" x14ac:dyDescent="0.25">
      <c r="H62555"/>
      <c r="I62555"/>
    </row>
    <row r="62556" spans="8:9" x14ac:dyDescent="0.25">
      <c r="H62556"/>
      <c r="I62556"/>
    </row>
    <row r="62557" spans="8:9" x14ac:dyDescent="0.25">
      <c r="H62557"/>
      <c r="I62557"/>
    </row>
    <row r="62558" spans="8:9" x14ac:dyDescent="0.25">
      <c r="H62558"/>
      <c r="I62558"/>
    </row>
    <row r="62559" spans="8:9" x14ac:dyDescent="0.25">
      <c r="H62559"/>
      <c r="I62559"/>
    </row>
    <row r="62560" spans="8:9" x14ac:dyDescent="0.25">
      <c r="H62560"/>
      <c r="I62560"/>
    </row>
    <row r="62561" spans="8:9" x14ac:dyDescent="0.25">
      <c r="H62561"/>
      <c r="I62561"/>
    </row>
    <row r="62562" spans="8:9" x14ac:dyDescent="0.25">
      <c r="H62562"/>
      <c r="I62562"/>
    </row>
    <row r="62563" spans="8:9" x14ac:dyDescent="0.25">
      <c r="H62563"/>
      <c r="I62563"/>
    </row>
    <row r="62564" spans="8:9" x14ac:dyDescent="0.25">
      <c r="H62564"/>
      <c r="I62564"/>
    </row>
    <row r="62565" spans="8:9" x14ac:dyDescent="0.25">
      <c r="H62565"/>
      <c r="I62565"/>
    </row>
    <row r="62566" spans="8:9" x14ac:dyDescent="0.25">
      <c r="H62566"/>
      <c r="I62566"/>
    </row>
    <row r="62567" spans="8:9" x14ac:dyDescent="0.25">
      <c r="H62567"/>
      <c r="I62567"/>
    </row>
    <row r="62568" spans="8:9" x14ac:dyDescent="0.25">
      <c r="H62568"/>
      <c r="I62568"/>
    </row>
    <row r="62569" spans="8:9" x14ac:dyDescent="0.25">
      <c r="H62569"/>
      <c r="I62569"/>
    </row>
    <row r="62570" spans="8:9" x14ac:dyDescent="0.25">
      <c r="H62570"/>
      <c r="I62570"/>
    </row>
    <row r="62571" spans="8:9" x14ac:dyDescent="0.25">
      <c r="H62571"/>
      <c r="I62571"/>
    </row>
    <row r="62572" spans="8:9" x14ac:dyDescent="0.25">
      <c r="H62572"/>
      <c r="I62572"/>
    </row>
    <row r="62573" spans="8:9" x14ac:dyDescent="0.25">
      <c r="H62573"/>
      <c r="I62573"/>
    </row>
    <row r="62574" spans="8:9" x14ac:dyDescent="0.25">
      <c r="H62574"/>
      <c r="I62574"/>
    </row>
    <row r="62575" spans="8:9" x14ac:dyDescent="0.25">
      <c r="H62575"/>
      <c r="I62575"/>
    </row>
    <row r="62576" spans="8:9" x14ac:dyDescent="0.25">
      <c r="H62576"/>
      <c r="I62576"/>
    </row>
    <row r="62577" spans="8:9" x14ac:dyDescent="0.25">
      <c r="H62577"/>
      <c r="I62577"/>
    </row>
    <row r="62578" spans="8:9" x14ac:dyDescent="0.25">
      <c r="H62578"/>
      <c r="I62578"/>
    </row>
    <row r="62579" spans="8:9" x14ac:dyDescent="0.25">
      <c r="H62579"/>
      <c r="I62579"/>
    </row>
    <row r="62580" spans="8:9" x14ac:dyDescent="0.25">
      <c r="H62580"/>
      <c r="I62580"/>
    </row>
    <row r="62581" spans="8:9" x14ac:dyDescent="0.25">
      <c r="H62581"/>
      <c r="I62581"/>
    </row>
    <row r="62582" spans="8:9" x14ac:dyDescent="0.25">
      <c r="H62582"/>
      <c r="I62582"/>
    </row>
    <row r="62583" spans="8:9" x14ac:dyDescent="0.25">
      <c r="H62583"/>
      <c r="I62583"/>
    </row>
    <row r="62584" spans="8:9" x14ac:dyDescent="0.25">
      <c r="H62584"/>
      <c r="I62584"/>
    </row>
    <row r="62585" spans="8:9" x14ac:dyDescent="0.25">
      <c r="H62585"/>
      <c r="I62585"/>
    </row>
    <row r="62586" spans="8:9" x14ac:dyDescent="0.25">
      <c r="H62586"/>
      <c r="I62586"/>
    </row>
    <row r="62587" spans="8:9" x14ac:dyDescent="0.25">
      <c r="H62587"/>
      <c r="I62587"/>
    </row>
    <row r="62588" spans="8:9" x14ac:dyDescent="0.25">
      <c r="H62588"/>
      <c r="I62588"/>
    </row>
    <row r="62589" spans="8:9" x14ac:dyDescent="0.25">
      <c r="H62589"/>
      <c r="I62589"/>
    </row>
    <row r="62590" spans="8:9" x14ac:dyDescent="0.25">
      <c r="H62590"/>
      <c r="I62590"/>
    </row>
    <row r="62591" spans="8:9" x14ac:dyDescent="0.25">
      <c r="H62591"/>
      <c r="I62591"/>
    </row>
    <row r="62592" spans="8:9" x14ac:dyDescent="0.25">
      <c r="H62592"/>
      <c r="I62592"/>
    </row>
    <row r="62593" spans="8:9" x14ac:dyDescent="0.25">
      <c r="H62593"/>
      <c r="I62593"/>
    </row>
    <row r="62594" spans="8:9" x14ac:dyDescent="0.25">
      <c r="H62594"/>
      <c r="I62594"/>
    </row>
    <row r="62595" spans="8:9" x14ac:dyDescent="0.25">
      <c r="H62595"/>
      <c r="I62595"/>
    </row>
    <row r="62596" spans="8:9" x14ac:dyDescent="0.25">
      <c r="H62596"/>
      <c r="I62596"/>
    </row>
    <row r="62597" spans="8:9" x14ac:dyDescent="0.25">
      <c r="H62597"/>
      <c r="I62597"/>
    </row>
    <row r="62598" spans="8:9" x14ac:dyDescent="0.25">
      <c r="H62598"/>
      <c r="I62598"/>
    </row>
    <row r="62599" spans="8:9" x14ac:dyDescent="0.25">
      <c r="H62599"/>
      <c r="I62599"/>
    </row>
    <row r="62600" spans="8:9" x14ac:dyDescent="0.25">
      <c r="H62600"/>
      <c r="I62600"/>
    </row>
    <row r="62601" spans="8:9" x14ac:dyDescent="0.25">
      <c r="H62601"/>
      <c r="I62601"/>
    </row>
    <row r="62602" spans="8:9" x14ac:dyDescent="0.25">
      <c r="H62602"/>
      <c r="I62602"/>
    </row>
    <row r="62603" spans="8:9" x14ac:dyDescent="0.25">
      <c r="H62603"/>
      <c r="I62603"/>
    </row>
    <row r="62604" spans="8:9" x14ac:dyDescent="0.25">
      <c r="H62604"/>
      <c r="I62604"/>
    </row>
    <row r="62605" spans="8:9" x14ac:dyDescent="0.25">
      <c r="H62605"/>
      <c r="I62605"/>
    </row>
    <row r="62606" spans="8:9" x14ac:dyDescent="0.25">
      <c r="H62606"/>
      <c r="I62606"/>
    </row>
    <row r="62607" spans="8:9" x14ac:dyDescent="0.25">
      <c r="H62607"/>
      <c r="I62607"/>
    </row>
    <row r="62608" spans="8:9" x14ac:dyDescent="0.25">
      <c r="H62608"/>
      <c r="I62608"/>
    </row>
    <row r="62609" spans="8:9" x14ac:dyDescent="0.25">
      <c r="H62609"/>
      <c r="I62609"/>
    </row>
    <row r="62610" spans="8:9" x14ac:dyDescent="0.25">
      <c r="H62610"/>
      <c r="I62610"/>
    </row>
    <row r="62611" spans="8:9" x14ac:dyDescent="0.25">
      <c r="H62611"/>
      <c r="I62611"/>
    </row>
    <row r="62612" spans="8:9" x14ac:dyDescent="0.25">
      <c r="H62612"/>
      <c r="I62612"/>
    </row>
    <row r="62613" spans="8:9" x14ac:dyDescent="0.25">
      <c r="H62613"/>
      <c r="I62613"/>
    </row>
    <row r="62614" spans="8:9" x14ac:dyDescent="0.25">
      <c r="H62614"/>
      <c r="I62614"/>
    </row>
    <row r="62615" spans="8:9" x14ac:dyDescent="0.25">
      <c r="H62615"/>
      <c r="I62615"/>
    </row>
    <row r="62616" spans="8:9" x14ac:dyDescent="0.25">
      <c r="H62616"/>
      <c r="I62616"/>
    </row>
    <row r="62617" spans="8:9" x14ac:dyDescent="0.25">
      <c r="H62617"/>
      <c r="I62617"/>
    </row>
    <row r="62618" spans="8:9" x14ac:dyDescent="0.25">
      <c r="H62618"/>
      <c r="I62618"/>
    </row>
    <row r="62619" spans="8:9" x14ac:dyDescent="0.25">
      <c r="H62619"/>
      <c r="I62619"/>
    </row>
    <row r="62620" spans="8:9" x14ac:dyDescent="0.25">
      <c r="H62620"/>
      <c r="I62620"/>
    </row>
    <row r="62621" spans="8:9" x14ac:dyDescent="0.25">
      <c r="H62621"/>
      <c r="I62621"/>
    </row>
    <row r="62622" spans="8:9" x14ac:dyDescent="0.25">
      <c r="H62622"/>
      <c r="I62622"/>
    </row>
    <row r="62623" spans="8:9" x14ac:dyDescent="0.25">
      <c r="H62623"/>
      <c r="I62623"/>
    </row>
    <row r="62624" spans="8:9" x14ac:dyDescent="0.25">
      <c r="H62624"/>
      <c r="I62624"/>
    </row>
    <row r="62625" spans="8:9" x14ac:dyDescent="0.25">
      <c r="H62625"/>
      <c r="I62625"/>
    </row>
    <row r="62626" spans="8:9" x14ac:dyDescent="0.25">
      <c r="H62626"/>
      <c r="I62626"/>
    </row>
    <row r="62627" spans="8:9" x14ac:dyDescent="0.25">
      <c r="H62627"/>
      <c r="I62627"/>
    </row>
    <row r="62628" spans="8:9" x14ac:dyDescent="0.25">
      <c r="H62628"/>
      <c r="I62628"/>
    </row>
    <row r="62629" spans="8:9" x14ac:dyDescent="0.25">
      <c r="H62629"/>
      <c r="I62629"/>
    </row>
    <row r="62630" spans="8:9" x14ac:dyDescent="0.25">
      <c r="H62630"/>
      <c r="I62630"/>
    </row>
    <row r="62631" spans="8:9" x14ac:dyDescent="0.25">
      <c r="H62631"/>
      <c r="I62631"/>
    </row>
    <row r="62632" spans="8:9" x14ac:dyDescent="0.25">
      <c r="H62632"/>
      <c r="I62632"/>
    </row>
    <row r="62633" spans="8:9" x14ac:dyDescent="0.25">
      <c r="H62633"/>
      <c r="I62633"/>
    </row>
    <row r="62634" spans="8:9" x14ac:dyDescent="0.25">
      <c r="H62634"/>
      <c r="I62634"/>
    </row>
    <row r="62635" spans="8:9" x14ac:dyDescent="0.25">
      <c r="H62635"/>
      <c r="I62635"/>
    </row>
    <row r="62636" spans="8:9" x14ac:dyDescent="0.25">
      <c r="H62636"/>
      <c r="I62636"/>
    </row>
    <row r="62637" spans="8:9" x14ac:dyDescent="0.25">
      <c r="H62637"/>
      <c r="I62637"/>
    </row>
    <row r="62638" spans="8:9" x14ac:dyDescent="0.25">
      <c r="H62638"/>
      <c r="I62638"/>
    </row>
    <row r="62639" spans="8:9" x14ac:dyDescent="0.25">
      <c r="H62639"/>
      <c r="I62639"/>
    </row>
    <row r="62640" spans="8:9" x14ac:dyDescent="0.25">
      <c r="H62640"/>
      <c r="I62640"/>
    </row>
    <row r="62641" spans="8:9" x14ac:dyDescent="0.25">
      <c r="H62641"/>
      <c r="I62641"/>
    </row>
    <row r="62642" spans="8:9" x14ac:dyDescent="0.25">
      <c r="H62642"/>
      <c r="I62642"/>
    </row>
    <row r="62643" spans="8:9" x14ac:dyDescent="0.25">
      <c r="H62643"/>
      <c r="I62643"/>
    </row>
    <row r="62644" spans="8:9" x14ac:dyDescent="0.25">
      <c r="H62644"/>
      <c r="I62644"/>
    </row>
    <row r="62645" spans="8:9" x14ac:dyDescent="0.25">
      <c r="H62645"/>
      <c r="I62645"/>
    </row>
    <row r="62646" spans="8:9" x14ac:dyDescent="0.25">
      <c r="H62646"/>
      <c r="I62646"/>
    </row>
    <row r="62647" spans="8:9" x14ac:dyDescent="0.25">
      <c r="H62647"/>
      <c r="I62647"/>
    </row>
    <row r="62648" spans="8:9" x14ac:dyDescent="0.25">
      <c r="H62648"/>
      <c r="I62648"/>
    </row>
    <row r="62649" spans="8:9" x14ac:dyDescent="0.25">
      <c r="H62649"/>
      <c r="I62649"/>
    </row>
    <row r="62650" spans="8:9" x14ac:dyDescent="0.25">
      <c r="H62650"/>
      <c r="I62650"/>
    </row>
    <row r="62651" spans="8:9" x14ac:dyDescent="0.25">
      <c r="H62651"/>
      <c r="I62651"/>
    </row>
    <row r="62652" spans="8:9" x14ac:dyDescent="0.25">
      <c r="H62652"/>
      <c r="I62652"/>
    </row>
    <row r="62653" spans="8:9" x14ac:dyDescent="0.25">
      <c r="H62653"/>
      <c r="I62653"/>
    </row>
    <row r="62654" spans="8:9" x14ac:dyDescent="0.25">
      <c r="H62654"/>
      <c r="I62654"/>
    </row>
    <row r="62655" spans="8:9" x14ac:dyDescent="0.25">
      <c r="H62655"/>
      <c r="I62655"/>
    </row>
    <row r="62656" spans="8:9" x14ac:dyDescent="0.25">
      <c r="H62656"/>
      <c r="I62656"/>
    </row>
    <row r="62657" spans="8:9" x14ac:dyDescent="0.25">
      <c r="H62657"/>
      <c r="I62657"/>
    </row>
    <row r="62658" spans="8:9" x14ac:dyDescent="0.25">
      <c r="H62658"/>
      <c r="I62658"/>
    </row>
    <row r="62659" spans="8:9" x14ac:dyDescent="0.25">
      <c r="H62659"/>
      <c r="I62659"/>
    </row>
    <row r="62660" spans="8:9" x14ac:dyDescent="0.25">
      <c r="H62660"/>
      <c r="I62660"/>
    </row>
    <row r="62661" spans="8:9" x14ac:dyDescent="0.25">
      <c r="H62661"/>
      <c r="I62661"/>
    </row>
    <row r="62662" spans="8:9" x14ac:dyDescent="0.25">
      <c r="H62662"/>
      <c r="I62662"/>
    </row>
    <row r="62663" spans="8:9" x14ac:dyDescent="0.25">
      <c r="H62663"/>
      <c r="I62663"/>
    </row>
    <row r="62664" spans="8:9" x14ac:dyDescent="0.25">
      <c r="H62664"/>
      <c r="I62664"/>
    </row>
    <row r="62665" spans="8:9" x14ac:dyDescent="0.25">
      <c r="H62665"/>
      <c r="I62665"/>
    </row>
    <row r="62666" spans="8:9" x14ac:dyDescent="0.25">
      <c r="H62666"/>
      <c r="I62666"/>
    </row>
    <row r="62667" spans="8:9" x14ac:dyDescent="0.25">
      <c r="H62667"/>
      <c r="I62667"/>
    </row>
    <row r="62668" spans="8:9" x14ac:dyDescent="0.25">
      <c r="H62668"/>
      <c r="I62668"/>
    </row>
    <row r="62669" spans="8:9" x14ac:dyDescent="0.25">
      <c r="H62669"/>
      <c r="I62669"/>
    </row>
    <row r="62670" spans="8:9" x14ac:dyDescent="0.25">
      <c r="H62670"/>
      <c r="I62670"/>
    </row>
    <row r="62671" spans="8:9" x14ac:dyDescent="0.25">
      <c r="H62671"/>
      <c r="I62671"/>
    </row>
    <row r="62672" spans="8:9" x14ac:dyDescent="0.25">
      <c r="H62672"/>
      <c r="I62672"/>
    </row>
    <row r="62673" spans="8:9" x14ac:dyDescent="0.25">
      <c r="H62673"/>
      <c r="I62673"/>
    </row>
    <row r="62674" spans="8:9" x14ac:dyDescent="0.25">
      <c r="H62674"/>
      <c r="I62674"/>
    </row>
    <row r="62675" spans="8:9" x14ac:dyDescent="0.25">
      <c r="H62675"/>
      <c r="I62675"/>
    </row>
    <row r="62676" spans="8:9" x14ac:dyDescent="0.25">
      <c r="H62676"/>
      <c r="I62676"/>
    </row>
    <row r="62677" spans="8:9" x14ac:dyDescent="0.25">
      <c r="H62677"/>
      <c r="I62677"/>
    </row>
    <row r="62678" spans="8:9" x14ac:dyDescent="0.25">
      <c r="H62678"/>
      <c r="I62678"/>
    </row>
    <row r="62679" spans="8:9" x14ac:dyDescent="0.25">
      <c r="H62679"/>
      <c r="I62679"/>
    </row>
    <row r="62680" spans="8:9" x14ac:dyDescent="0.25">
      <c r="H62680"/>
      <c r="I62680"/>
    </row>
    <row r="62681" spans="8:9" x14ac:dyDescent="0.25">
      <c r="H62681"/>
      <c r="I62681"/>
    </row>
    <row r="62682" spans="8:9" x14ac:dyDescent="0.25">
      <c r="H62682"/>
      <c r="I62682"/>
    </row>
    <row r="62683" spans="8:9" x14ac:dyDescent="0.25">
      <c r="H62683"/>
      <c r="I62683"/>
    </row>
    <row r="62684" spans="8:9" x14ac:dyDescent="0.25">
      <c r="H62684"/>
      <c r="I62684"/>
    </row>
    <row r="62685" spans="8:9" x14ac:dyDescent="0.25">
      <c r="H62685"/>
      <c r="I62685"/>
    </row>
    <row r="62686" spans="8:9" x14ac:dyDescent="0.25">
      <c r="H62686"/>
      <c r="I62686"/>
    </row>
    <row r="62687" spans="8:9" x14ac:dyDescent="0.25">
      <c r="H62687"/>
      <c r="I62687"/>
    </row>
    <row r="62688" spans="8:9" x14ac:dyDescent="0.25">
      <c r="H62688"/>
      <c r="I62688"/>
    </row>
    <row r="62689" spans="8:9" x14ac:dyDescent="0.25">
      <c r="H62689"/>
      <c r="I62689"/>
    </row>
    <row r="62690" spans="8:9" x14ac:dyDescent="0.25">
      <c r="H62690"/>
      <c r="I62690"/>
    </row>
    <row r="62691" spans="8:9" x14ac:dyDescent="0.25">
      <c r="H62691"/>
      <c r="I62691"/>
    </row>
    <row r="62692" spans="8:9" x14ac:dyDescent="0.25">
      <c r="H62692"/>
      <c r="I62692"/>
    </row>
    <row r="62693" spans="8:9" x14ac:dyDescent="0.25">
      <c r="H62693"/>
      <c r="I62693"/>
    </row>
    <row r="62694" spans="8:9" x14ac:dyDescent="0.25">
      <c r="H62694"/>
      <c r="I62694"/>
    </row>
    <row r="62695" spans="8:9" x14ac:dyDescent="0.25">
      <c r="H62695"/>
      <c r="I62695"/>
    </row>
    <row r="62696" spans="8:9" x14ac:dyDescent="0.25">
      <c r="H62696"/>
      <c r="I62696"/>
    </row>
    <row r="62697" spans="8:9" x14ac:dyDescent="0.25">
      <c r="H62697"/>
      <c r="I62697"/>
    </row>
    <row r="62698" spans="8:9" x14ac:dyDescent="0.25">
      <c r="H62698"/>
      <c r="I62698"/>
    </row>
    <row r="62699" spans="8:9" x14ac:dyDescent="0.25">
      <c r="H62699"/>
      <c r="I62699"/>
    </row>
    <row r="62700" spans="8:9" x14ac:dyDescent="0.25">
      <c r="H62700"/>
      <c r="I62700"/>
    </row>
    <row r="62701" spans="8:9" x14ac:dyDescent="0.25">
      <c r="H62701"/>
      <c r="I62701"/>
    </row>
    <row r="62702" spans="8:9" x14ac:dyDescent="0.25">
      <c r="H62702"/>
      <c r="I62702"/>
    </row>
    <row r="62703" spans="8:9" x14ac:dyDescent="0.25">
      <c r="H62703"/>
      <c r="I62703"/>
    </row>
    <row r="62704" spans="8:9" x14ac:dyDescent="0.25">
      <c r="H62704"/>
      <c r="I62704"/>
    </row>
    <row r="62705" spans="8:9" x14ac:dyDescent="0.25">
      <c r="H62705"/>
      <c r="I62705"/>
    </row>
    <row r="62706" spans="8:9" x14ac:dyDescent="0.25">
      <c r="H62706"/>
      <c r="I62706"/>
    </row>
    <row r="62707" spans="8:9" x14ac:dyDescent="0.25">
      <c r="H62707"/>
      <c r="I62707"/>
    </row>
    <row r="62708" spans="8:9" x14ac:dyDescent="0.25">
      <c r="H62708"/>
      <c r="I62708"/>
    </row>
    <row r="62709" spans="8:9" x14ac:dyDescent="0.25">
      <c r="H62709"/>
      <c r="I62709"/>
    </row>
    <row r="62710" spans="8:9" x14ac:dyDescent="0.25">
      <c r="H62710"/>
      <c r="I62710"/>
    </row>
    <row r="62711" spans="8:9" x14ac:dyDescent="0.25">
      <c r="H62711"/>
      <c r="I62711"/>
    </row>
    <row r="62712" spans="8:9" x14ac:dyDescent="0.25">
      <c r="H62712"/>
      <c r="I62712"/>
    </row>
    <row r="62713" spans="8:9" x14ac:dyDescent="0.25">
      <c r="H62713"/>
      <c r="I62713"/>
    </row>
    <row r="62714" spans="8:9" x14ac:dyDescent="0.25">
      <c r="H62714"/>
      <c r="I62714"/>
    </row>
    <row r="62715" spans="8:9" x14ac:dyDescent="0.25">
      <c r="H62715"/>
      <c r="I62715"/>
    </row>
    <row r="62716" spans="8:9" x14ac:dyDescent="0.25">
      <c r="H62716"/>
      <c r="I62716"/>
    </row>
    <row r="62717" spans="8:9" x14ac:dyDescent="0.25">
      <c r="H62717"/>
      <c r="I62717"/>
    </row>
    <row r="62718" spans="8:9" x14ac:dyDescent="0.25">
      <c r="H62718"/>
      <c r="I62718"/>
    </row>
    <row r="62719" spans="8:9" x14ac:dyDescent="0.25">
      <c r="H62719"/>
      <c r="I62719"/>
    </row>
    <row r="62720" spans="8:9" x14ac:dyDescent="0.25">
      <c r="H62720"/>
      <c r="I62720"/>
    </row>
    <row r="62721" spans="8:9" x14ac:dyDescent="0.25">
      <c r="H62721"/>
      <c r="I62721"/>
    </row>
    <row r="62722" spans="8:9" x14ac:dyDescent="0.25">
      <c r="H62722"/>
      <c r="I62722"/>
    </row>
    <row r="62723" spans="8:9" x14ac:dyDescent="0.25">
      <c r="H62723"/>
      <c r="I62723"/>
    </row>
    <row r="62724" spans="8:9" x14ac:dyDescent="0.25">
      <c r="H62724"/>
      <c r="I62724"/>
    </row>
    <row r="62725" spans="8:9" x14ac:dyDescent="0.25">
      <c r="H62725"/>
      <c r="I62725"/>
    </row>
    <row r="62726" spans="8:9" x14ac:dyDescent="0.25">
      <c r="H62726"/>
      <c r="I62726"/>
    </row>
    <row r="62727" spans="8:9" x14ac:dyDescent="0.25">
      <c r="H62727"/>
      <c r="I62727"/>
    </row>
    <row r="62728" spans="8:9" x14ac:dyDescent="0.25">
      <c r="H62728"/>
      <c r="I62728"/>
    </row>
    <row r="62729" spans="8:9" x14ac:dyDescent="0.25">
      <c r="H62729"/>
      <c r="I62729"/>
    </row>
    <row r="62730" spans="8:9" x14ac:dyDescent="0.25">
      <c r="H62730"/>
      <c r="I62730"/>
    </row>
    <row r="62731" spans="8:9" x14ac:dyDescent="0.25">
      <c r="H62731"/>
      <c r="I62731"/>
    </row>
    <row r="62732" spans="8:9" x14ac:dyDescent="0.25">
      <c r="H62732"/>
      <c r="I62732"/>
    </row>
    <row r="62733" spans="8:9" x14ac:dyDescent="0.25">
      <c r="H62733"/>
      <c r="I62733"/>
    </row>
    <row r="62734" spans="8:9" x14ac:dyDescent="0.25">
      <c r="H62734"/>
      <c r="I62734"/>
    </row>
    <row r="62735" spans="8:9" x14ac:dyDescent="0.25">
      <c r="H62735"/>
      <c r="I62735"/>
    </row>
    <row r="62736" spans="8:9" x14ac:dyDescent="0.25">
      <c r="H62736"/>
      <c r="I62736"/>
    </row>
    <row r="62737" spans="8:9" x14ac:dyDescent="0.25">
      <c r="H62737"/>
      <c r="I62737"/>
    </row>
    <row r="62738" spans="8:9" x14ac:dyDescent="0.25">
      <c r="H62738"/>
      <c r="I62738"/>
    </row>
    <row r="62739" spans="8:9" x14ac:dyDescent="0.25">
      <c r="H62739"/>
      <c r="I62739"/>
    </row>
    <row r="62740" spans="8:9" x14ac:dyDescent="0.25">
      <c r="H62740"/>
      <c r="I62740"/>
    </row>
    <row r="62741" spans="8:9" x14ac:dyDescent="0.25">
      <c r="H62741"/>
      <c r="I62741"/>
    </row>
    <row r="62742" spans="8:9" x14ac:dyDescent="0.25">
      <c r="H62742"/>
      <c r="I62742"/>
    </row>
    <row r="62743" spans="8:9" x14ac:dyDescent="0.25">
      <c r="H62743"/>
      <c r="I62743"/>
    </row>
    <row r="62744" spans="8:9" x14ac:dyDescent="0.25">
      <c r="H62744"/>
      <c r="I62744"/>
    </row>
    <row r="62745" spans="8:9" x14ac:dyDescent="0.25">
      <c r="H62745"/>
      <c r="I62745"/>
    </row>
    <row r="62746" spans="8:9" x14ac:dyDescent="0.25">
      <c r="H62746"/>
      <c r="I62746"/>
    </row>
    <row r="62747" spans="8:9" x14ac:dyDescent="0.25">
      <c r="H62747"/>
      <c r="I62747"/>
    </row>
    <row r="62748" spans="8:9" x14ac:dyDescent="0.25">
      <c r="H62748"/>
      <c r="I62748"/>
    </row>
    <row r="62749" spans="8:9" x14ac:dyDescent="0.25">
      <c r="H62749"/>
      <c r="I62749"/>
    </row>
    <row r="62750" spans="8:9" x14ac:dyDescent="0.25">
      <c r="H62750"/>
      <c r="I62750"/>
    </row>
    <row r="62751" spans="8:9" x14ac:dyDescent="0.25">
      <c r="H62751"/>
      <c r="I62751"/>
    </row>
    <row r="62752" spans="8:9" x14ac:dyDescent="0.25">
      <c r="H62752"/>
      <c r="I62752"/>
    </row>
    <row r="62753" spans="8:9" x14ac:dyDescent="0.25">
      <c r="H62753"/>
      <c r="I62753"/>
    </row>
    <row r="62754" spans="8:9" x14ac:dyDescent="0.25">
      <c r="H62754"/>
      <c r="I62754"/>
    </row>
    <row r="62755" spans="8:9" x14ac:dyDescent="0.25">
      <c r="H62755"/>
      <c r="I62755"/>
    </row>
    <row r="62756" spans="8:9" x14ac:dyDescent="0.25">
      <c r="H62756"/>
      <c r="I62756"/>
    </row>
    <row r="62757" spans="8:9" x14ac:dyDescent="0.25">
      <c r="H62757"/>
      <c r="I62757"/>
    </row>
    <row r="62758" spans="8:9" x14ac:dyDescent="0.25">
      <c r="H62758"/>
      <c r="I62758"/>
    </row>
    <row r="62759" spans="8:9" x14ac:dyDescent="0.25">
      <c r="H62759"/>
      <c r="I62759"/>
    </row>
    <row r="62760" spans="8:9" x14ac:dyDescent="0.25">
      <c r="H62760"/>
      <c r="I62760"/>
    </row>
    <row r="62761" spans="8:9" x14ac:dyDescent="0.25">
      <c r="H62761"/>
      <c r="I62761"/>
    </row>
    <row r="62762" spans="8:9" x14ac:dyDescent="0.25">
      <c r="H62762"/>
      <c r="I62762"/>
    </row>
    <row r="62763" spans="8:9" x14ac:dyDescent="0.25">
      <c r="H62763"/>
      <c r="I62763"/>
    </row>
    <row r="62764" spans="8:9" x14ac:dyDescent="0.25">
      <c r="H62764"/>
      <c r="I62764"/>
    </row>
    <row r="62765" spans="8:9" x14ac:dyDescent="0.25">
      <c r="H62765"/>
      <c r="I62765"/>
    </row>
    <row r="62766" spans="8:9" x14ac:dyDescent="0.25">
      <c r="H62766"/>
      <c r="I62766"/>
    </row>
    <row r="62767" spans="8:9" x14ac:dyDescent="0.25">
      <c r="H62767"/>
      <c r="I62767"/>
    </row>
    <row r="62768" spans="8:9" x14ac:dyDescent="0.25">
      <c r="H62768"/>
      <c r="I62768"/>
    </row>
    <row r="62769" spans="8:9" x14ac:dyDescent="0.25">
      <c r="H62769"/>
      <c r="I62769"/>
    </row>
    <row r="62770" spans="8:9" x14ac:dyDescent="0.25">
      <c r="H62770"/>
      <c r="I62770"/>
    </row>
    <row r="62771" spans="8:9" x14ac:dyDescent="0.25">
      <c r="H62771"/>
      <c r="I62771"/>
    </row>
    <row r="62772" spans="8:9" x14ac:dyDescent="0.25">
      <c r="H62772"/>
      <c r="I62772"/>
    </row>
    <row r="62773" spans="8:9" x14ac:dyDescent="0.25">
      <c r="H62773"/>
      <c r="I62773"/>
    </row>
    <row r="62774" spans="8:9" x14ac:dyDescent="0.25">
      <c r="H62774"/>
      <c r="I62774"/>
    </row>
    <row r="62775" spans="8:9" x14ac:dyDescent="0.25">
      <c r="H62775"/>
      <c r="I62775"/>
    </row>
    <row r="62776" spans="8:9" x14ac:dyDescent="0.25">
      <c r="H62776"/>
      <c r="I62776"/>
    </row>
    <row r="62777" spans="8:9" x14ac:dyDescent="0.25">
      <c r="H62777"/>
      <c r="I62777"/>
    </row>
    <row r="62778" spans="8:9" x14ac:dyDescent="0.25">
      <c r="H62778"/>
      <c r="I62778"/>
    </row>
    <row r="62779" spans="8:9" x14ac:dyDescent="0.25">
      <c r="H62779"/>
      <c r="I62779"/>
    </row>
    <row r="62780" spans="8:9" x14ac:dyDescent="0.25">
      <c r="H62780"/>
      <c r="I62780"/>
    </row>
    <row r="62781" spans="8:9" x14ac:dyDescent="0.25">
      <c r="H62781"/>
      <c r="I62781"/>
    </row>
    <row r="62782" spans="8:9" x14ac:dyDescent="0.25">
      <c r="H62782"/>
      <c r="I62782"/>
    </row>
    <row r="62783" spans="8:9" x14ac:dyDescent="0.25">
      <c r="H62783"/>
      <c r="I62783"/>
    </row>
    <row r="62784" spans="8:9" x14ac:dyDescent="0.25">
      <c r="H62784"/>
      <c r="I62784"/>
    </row>
    <row r="62785" spans="8:9" x14ac:dyDescent="0.25">
      <c r="H62785"/>
      <c r="I62785"/>
    </row>
    <row r="62786" spans="8:9" x14ac:dyDescent="0.25">
      <c r="H62786"/>
      <c r="I62786"/>
    </row>
    <row r="62787" spans="8:9" x14ac:dyDescent="0.25">
      <c r="H62787"/>
      <c r="I62787"/>
    </row>
    <row r="62788" spans="8:9" x14ac:dyDescent="0.25">
      <c r="H62788"/>
      <c r="I62788"/>
    </row>
    <row r="62789" spans="8:9" x14ac:dyDescent="0.25">
      <c r="H62789"/>
      <c r="I62789"/>
    </row>
    <row r="62790" spans="8:9" x14ac:dyDescent="0.25">
      <c r="H62790"/>
      <c r="I62790"/>
    </row>
    <row r="62791" spans="8:9" x14ac:dyDescent="0.25">
      <c r="H62791"/>
      <c r="I62791"/>
    </row>
    <row r="62792" spans="8:9" x14ac:dyDescent="0.25">
      <c r="H62792"/>
      <c r="I62792"/>
    </row>
    <row r="62793" spans="8:9" x14ac:dyDescent="0.25">
      <c r="H62793"/>
      <c r="I62793"/>
    </row>
    <row r="62794" spans="8:9" x14ac:dyDescent="0.25">
      <c r="H62794"/>
      <c r="I62794"/>
    </row>
    <row r="62795" spans="8:9" x14ac:dyDescent="0.25">
      <c r="H62795"/>
      <c r="I62795"/>
    </row>
    <row r="62796" spans="8:9" x14ac:dyDescent="0.25">
      <c r="H62796"/>
      <c r="I62796"/>
    </row>
    <row r="62797" spans="8:9" x14ac:dyDescent="0.25">
      <c r="H62797"/>
      <c r="I62797"/>
    </row>
    <row r="62798" spans="8:9" x14ac:dyDescent="0.25">
      <c r="H62798"/>
      <c r="I62798"/>
    </row>
    <row r="62799" spans="8:9" x14ac:dyDescent="0.25">
      <c r="H62799"/>
      <c r="I62799"/>
    </row>
    <row r="62800" spans="8:9" x14ac:dyDescent="0.25">
      <c r="H62800"/>
      <c r="I62800"/>
    </row>
    <row r="62801" spans="8:9" x14ac:dyDescent="0.25">
      <c r="H62801"/>
      <c r="I62801"/>
    </row>
    <row r="62802" spans="8:9" x14ac:dyDescent="0.25">
      <c r="H62802"/>
      <c r="I62802"/>
    </row>
    <row r="62803" spans="8:9" x14ac:dyDescent="0.25">
      <c r="H62803"/>
      <c r="I62803"/>
    </row>
    <row r="62804" spans="8:9" x14ac:dyDescent="0.25">
      <c r="H62804"/>
      <c r="I62804"/>
    </row>
    <row r="62805" spans="8:9" x14ac:dyDescent="0.25">
      <c r="H62805"/>
      <c r="I62805"/>
    </row>
    <row r="62806" spans="8:9" x14ac:dyDescent="0.25">
      <c r="H62806"/>
      <c r="I62806"/>
    </row>
    <row r="62807" spans="8:9" x14ac:dyDescent="0.25">
      <c r="H62807"/>
      <c r="I62807"/>
    </row>
    <row r="62808" spans="8:9" x14ac:dyDescent="0.25">
      <c r="H62808"/>
      <c r="I62808"/>
    </row>
    <row r="62809" spans="8:9" x14ac:dyDescent="0.25">
      <c r="H62809"/>
      <c r="I62809"/>
    </row>
    <row r="62810" spans="8:9" x14ac:dyDescent="0.25">
      <c r="H62810"/>
      <c r="I62810"/>
    </row>
    <row r="62811" spans="8:9" x14ac:dyDescent="0.25">
      <c r="H62811"/>
      <c r="I62811"/>
    </row>
    <row r="62812" spans="8:9" x14ac:dyDescent="0.25">
      <c r="H62812"/>
      <c r="I62812"/>
    </row>
    <row r="62813" spans="8:9" x14ac:dyDescent="0.25">
      <c r="H62813"/>
      <c r="I62813"/>
    </row>
    <row r="62814" spans="8:9" x14ac:dyDescent="0.25">
      <c r="H62814"/>
      <c r="I62814"/>
    </row>
    <row r="62815" spans="8:9" x14ac:dyDescent="0.25">
      <c r="H62815"/>
      <c r="I62815"/>
    </row>
    <row r="62816" spans="8:9" x14ac:dyDescent="0.25">
      <c r="H62816"/>
      <c r="I62816"/>
    </row>
    <row r="62817" spans="8:9" x14ac:dyDescent="0.25">
      <c r="H62817"/>
      <c r="I62817"/>
    </row>
    <row r="62818" spans="8:9" x14ac:dyDescent="0.25">
      <c r="H62818"/>
      <c r="I62818"/>
    </row>
    <row r="62819" spans="8:9" x14ac:dyDescent="0.25">
      <c r="H62819"/>
      <c r="I62819"/>
    </row>
    <row r="62820" spans="8:9" x14ac:dyDescent="0.25">
      <c r="H62820"/>
      <c r="I62820"/>
    </row>
    <row r="62821" spans="8:9" x14ac:dyDescent="0.25">
      <c r="H62821"/>
      <c r="I62821"/>
    </row>
    <row r="62822" spans="8:9" x14ac:dyDescent="0.25">
      <c r="H62822"/>
      <c r="I62822"/>
    </row>
    <row r="62823" spans="8:9" x14ac:dyDescent="0.25">
      <c r="H62823"/>
      <c r="I62823"/>
    </row>
    <row r="62824" spans="8:9" x14ac:dyDescent="0.25">
      <c r="H62824"/>
      <c r="I62824"/>
    </row>
    <row r="62825" spans="8:9" x14ac:dyDescent="0.25">
      <c r="H62825"/>
      <c r="I62825"/>
    </row>
    <row r="62826" spans="8:9" x14ac:dyDescent="0.25">
      <c r="H62826"/>
      <c r="I62826"/>
    </row>
    <row r="62827" spans="8:9" x14ac:dyDescent="0.25">
      <c r="H62827"/>
      <c r="I62827"/>
    </row>
    <row r="62828" spans="8:9" x14ac:dyDescent="0.25">
      <c r="H62828"/>
      <c r="I62828"/>
    </row>
    <row r="62829" spans="8:9" x14ac:dyDescent="0.25">
      <c r="H62829"/>
      <c r="I62829"/>
    </row>
    <row r="62830" spans="8:9" x14ac:dyDescent="0.25">
      <c r="H62830"/>
      <c r="I62830"/>
    </row>
    <row r="62831" spans="8:9" x14ac:dyDescent="0.25">
      <c r="H62831"/>
      <c r="I62831"/>
    </row>
    <row r="62832" spans="8:9" x14ac:dyDescent="0.25">
      <c r="H62832"/>
      <c r="I62832"/>
    </row>
    <row r="62833" spans="8:9" x14ac:dyDescent="0.25">
      <c r="H62833"/>
      <c r="I62833"/>
    </row>
    <row r="62834" spans="8:9" x14ac:dyDescent="0.25">
      <c r="H62834"/>
      <c r="I62834"/>
    </row>
    <row r="62835" spans="8:9" x14ac:dyDescent="0.25">
      <c r="H62835"/>
      <c r="I62835"/>
    </row>
    <row r="62836" spans="8:9" x14ac:dyDescent="0.25">
      <c r="H62836"/>
      <c r="I62836"/>
    </row>
    <row r="62837" spans="8:9" x14ac:dyDescent="0.25">
      <c r="H62837"/>
      <c r="I62837"/>
    </row>
    <row r="62838" spans="8:9" x14ac:dyDescent="0.25">
      <c r="H62838"/>
      <c r="I62838"/>
    </row>
    <row r="62839" spans="8:9" x14ac:dyDescent="0.25">
      <c r="H62839"/>
      <c r="I62839"/>
    </row>
    <row r="62840" spans="8:9" x14ac:dyDescent="0.25">
      <c r="H62840"/>
      <c r="I62840"/>
    </row>
    <row r="62841" spans="8:9" x14ac:dyDescent="0.25">
      <c r="H62841"/>
      <c r="I62841"/>
    </row>
    <row r="62842" spans="8:9" x14ac:dyDescent="0.25">
      <c r="H62842"/>
      <c r="I62842"/>
    </row>
    <row r="62843" spans="8:9" x14ac:dyDescent="0.25">
      <c r="H62843"/>
      <c r="I62843"/>
    </row>
    <row r="62844" spans="8:9" x14ac:dyDescent="0.25">
      <c r="H62844"/>
      <c r="I62844"/>
    </row>
    <row r="62845" spans="8:9" x14ac:dyDescent="0.25">
      <c r="H62845"/>
      <c r="I62845"/>
    </row>
    <row r="62846" spans="8:9" x14ac:dyDescent="0.25">
      <c r="H62846"/>
      <c r="I62846"/>
    </row>
    <row r="62847" spans="8:9" x14ac:dyDescent="0.25">
      <c r="H62847"/>
      <c r="I62847"/>
    </row>
    <row r="62848" spans="8:9" x14ac:dyDescent="0.25">
      <c r="H62848"/>
      <c r="I62848"/>
    </row>
    <row r="62849" spans="8:9" x14ac:dyDescent="0.25">
      <c r="H62849"/>
      <c r="I62849"/>
    </row>
    <row r="62850" spans="8:9" x14ac:dyDescent="0.25">
      <c r="H62850"/>
      <c r="I62850"/>
    </row>
    <row r="62851" spans="8:9" x14ac:dyDescent="0.25">
      <c r="H62851"/>
      <c r="I62851"/>
    </row>
    <row r="62852" spans="8:9" x14ac:dyDescent="0.25">
      <c r="H62852"/>
      <c r="I62852"/>
    </row>
    <row r="62853" spans="8:9" x14ac:dyDescent="0.25">
      <c r="H62853"/>
      <c r="I62853"/>
    </row>
    <row r="62854" spans="8:9" x14ac:dyDescent="0.25">
      <c r="H62854"/>
      <c r="I62854"/>
    </row>
    <row r="62855" spans="8:9" x14ac:dyDescent="0.25">
      <c r="H62855"/>
      <c r="I62855"/>
    </row>
    <row r="62856" spans="8:9" x14ac:dyDescent="0.25">
      <c r="H62856"/>
      <c r="I62856"/>
    </row>
    <row r="62857" spans="8:9" x14ac:dyDescent="0.25">
      <c r="H62857"/>
      <c r="I62857"/>
    </row>
    <row r="62858" spans="8:9" x14ac:dyDescent="0.25">
      <c r="H62858"/>
      <c r="I62858"/>
    </row>
    <row r="62859" spans="8:9" x14ac:dyDescent="0.25">
      <c r="H62859"/>
      <c r="I62859"/>
    </row>
    <row r="62860" spans="8:9" x14ac:dyDescent="0.25">
      <c r="H62860"/>
      <c r="I62860"/>
    </row>
    <row r="62861" spans="8:9" x14ac:dyDescent="0.25">
      <c r="H62861"/>
      <c r="I62861"/>
    </row>
    <row r="62862" spans="8:9" x14ac:dyDescent="0.25">
      <c r="H62862"/>
      <c r="I62862"/>
    </row>
    <row r="62863" spans="8:9" x14ac:dyDescent="0.25">
      <c r="H62863"/>
      <c r="I62863"/>
    </row>
    <row r="62864" spans="8:9" x14ac:dyDescent="0.25">
      <c r="H62864"/>
      <c r="I62864"/>
    </row>
    <row r="62865" spans="8:9" x14ac:dyDescent="0.25">
      <c r="H62865"/>
      <c r="I62865"/>
    </row>
    <row r="62866" spans="8:9" x14ac:dyDescent="0.25">
      <c r="H62866"/>
      <c r="I62866"/>
    </row>
    <row r="62867" spans="8:9" x14ac:dyDescent="0.25">
      <c r="H62867"/>
      <c r="I62867"/>
    </row>
    <row r="62868" spans="8:9" x14ac:dyDescent="0.25">
      <c r="H62868"/>
      <c r="I62868"/>
    </row>
    <row r="62869" spans="8:9" x14ac:dyDescent="0.25">
      <c r="H62869"/>
      <c r="I62869"/>
    </row>
    <row r="62870" spans="8:9" x14ac:dyDescent="0.25">
      <c r="H62870"/>
      <c r="I62870"/>
    </row>
    <row r="62871" spans="8:9" x14ac:dyDescent="0.25">
      <c r="H62871"/>
      <c r="I62871"/>
    </row>
    <row r="62872" spans="8:9" x14ac:dyDescent="0.25">
      <c r="H62872"/>
      <c r="I62872"/>
    </row>
    <row r="62873" spans="8:9" x14ac:dyDescent="0.25">
      <c r="H62873"/>
      <c r="I62873"/>
    </row>
    <row r="62874" spans="8:9" x14ac:dyDescent="0.25">
      <c r="H62874"/>
      <c r="I62874"/>
    </row>
    <row r="62875" spans="8:9" x14ac:dyDescent="0.25">
      <c r="H62875"/>
      <c r="I62875"/>
    </row>
    <row r="62876" spans="8:9" x14ac:dyDescent="0.25">
      <c r="H62876"/>
      <c r="I62876"/>
    </row>
    <row r="62877" spans="8:9" x14ac:dyDescent="0.25">
      <c r="H62877"/>
      <c r="I62877"/>
    </row>
    <row r="62878" spans="8:9" x14ac:dyDescent="0.25">
      <c r="H62878"/>
      <c r="I62878"/>
    </row>
    <row r="62879" spans="8:9" x14ac:dyDescent="0.25">
      <c r="H62879"/>
      <c r="I62879"/>
    </row>
    <row r="62880" spans="8:9" x14ac:dyDescent="0.25">
      <c r="H62880"/>
      <c r="I62880"/>
    </row>
    <row r="62881" spans="8:9" x14ac:dyDescent="0.25">
      <c r="H62881"/>
      <c r="I62881"/>
    </row>
    <row r="62882" spans="8:9" x14ac:dyDescent="0.25">
      <c r="H62882"/>
      <c r="I62882"/>
    </row>
    <row r="62883" spans="8:9" x14ac:dyDescent="0.25">
      <c r="H62883"/>
      <c r="I62883"/>
    </row>
    <row r="62884" spans="8:9" x14ac:dyDescent="0.25">
      <c r="H62884"/>
      <c r="I62884"/>
    </row>
    <row r="62885" spans="8:9" x14ac:dyDescent="0.25">
      <c r="H62885"/>
      <c r="I62885"/>
    </row>
    <row r="62886" spans="8:9" x14ac:dyDescent="0.25">
      <c r="H62886"/>
      <c r="I62886"/>
    </row>
    <row r="62887" spans="8:9" x14ac:dyDescent="0.25">
      <c r="H62887"/>
      <c r="I62887"/>
    </row>
    <row r="62888" spans="8:9" x14ac:dyDescent="0.25">
      <c r="H62888"/>
      <c r="I62888"/>
    </row>
    <row r="62889" spans="8:9" x14ac:dyDescent="0.25">
      <c r="H62889"/>
      <c r="I62889"/>
    </row>
    <row r="62890" spans="8:9" x14ac:dyDescent="0.25">
      <c r="H62890"/>
      <c r="I62890"/>
    </row>
    <row r="62891" spans="8:9" x14ac:dyDescent="0.25">
      <c r="H62891"/>
      <c r="I62891"/>
    </row>
    <row r="62892" spans="8:9" x14ac:dyDescent="0.25">
      <c r="H62892"/>
      <c r="I62892"/>
    </row>
    <row r="62893" spans="8:9" x14ac:dyDescent="0.25">
      <c r="H62893"/>
      <c r="I62893"/>
    </row>
    <row r="62894" spans="8:9" x14ac:dyDescent="0.25">
      <c r="H62894"/>
      <c r="I62894"/>
    </row>
    <row r="62895" spans="8:9" x14ac:dyDescent="0.25">
      <c r="H62895"/>
      <c r="I62895"/>
    </row>
    <row r="62896" spans="8:9" x14ac:dyDescent="0.25">
      <c r="H62896"/>
      <c r="I62896"/>
    </row>
    <row r="62897" spans="8:9" x14ac:dyDescent="0.25">
      <c r="H62897"/>
      <c r="I62897"/>
    </row>
    <row r="62898" spans="8:9" x14ac:dyDescent="0.25">
      <c r="H62898"/>
      <c r="I62898"/>
    </row>
    <row r="62899" spans="8:9" x14ac:dyDescent="0.25">
      <c r="H62899"/>
      <c r="I62899"/>
    </row>
    <row r="62900" spans="8:9" x14ac:dyDescent="0.25">
      <c r="H62900"/>
      <c r="I62900"/>
    </row>
    <row r="62901" spans="8:9" x14ac:dyDescent="0.25">
      <c r="H62901"/>
      <c r="I62901"/>
    </row>
    <row r="62902" spans="8:9" x14ac:dyDescent="0.25">
      <c r="H62902"/>
      <c r="I62902"/>
    </row>
    <row r="62903" spans="8:9" x14ac:dyDescent="0.25">
      <c r="H62903"/>
      <c r="I62903"/>
    </row>
    <row r="62904" spans="8:9" x14ac:dyDescent="0.25">
      <c r="H62904"/>
      <c r="I62904"/>
    </row>
    <row r="62905" spans="8:9" x14ac:dyDescent="0.25">
      <c r="H62905"/>
      <c r="I62905"/>
    </row>
    <row r="62906" spans="8:9" x14ac:dyDescent="0.25">
      <c r="H62906"/>
      <c r="I62906"/>
    </row>
    <row r="62907" spans="8:9" x14ac:dyDescent="0.25">
      <c r="H62907"/>
      <c r="I62907"/>
    </row>
    <row r="62908" spans="8:9" x14ac:dyDescent="0.25">
      <c r="H62908"/>
      <c r="I62908"/>
    </row>
    <row r="62909" spans="8:9" x14ac:dyDescent="0.25">
      <c r="H62909"/>
      <c r="I62909"/>
    </row>
    <row r="62910" spans="8:9" x14ac:dyDescent="0.25">
      <c r="H62910"/>
      <c r="I62910"/>
    </row>
    <row r="62911" spans="8:9" x14ac:dyDescent="0.25">
      <c r="H62911"/>
      <c r="I62911"/>
    </row>
    <row r="62912" spans="8:9" x14ac:dyDescent="0.25">
      <c r="H62912"/>
      <c r="I62912"/>
    </row>
    <row r="62913" spans="8:9" x14ac:dyDescent="0.25">
      <c r="H62913"/>
      <c r="I62913"/>
    </row>
    <row r="62914" spans="8:9" x14ac:dyDescent="0.25">
      <c r="H62914"/>
      <c r="I62914"/>
    </row>
    <row r="62915" spans="8:9" x14ac:dyDescent="0.25">
      <c r="H62915"/>
      <c r="I62915"/>
    </row>
    <row r="62916" spans="8:9" x14ac:dyDescent="0.25">
      <c r="H62916"/>
      <c r="I62916"/>
    </row>
    <row r="62917" spans="8:9" x14ac:dyDescent="0.25">
      <c r="H62917"/>
      <c r="I62917"/>
    </row>
    <row r="62918" spans="8:9" x14ac:dyDescent="0.25">
      <c r="H62918"/>
      <c r="I62918"/>
    </row>
    <row r="62919" spans="8:9" x14ac:dyDescent="0.25">
      <c r="H62919"/>
      <c r="I62919"/>
    </row>
    <row r="62920" spans="8:9" x14ac:dyDescent="0.25">
      <c r="H62920"/>
      <c r="I62920"/>
    </row>
    <row r="62921" spans="8:9" x14ac:dyDescent="0.25">
      <c r="H62921"/>
      <c r="I62921"/>
    </row>
    <row r="62922" spans="8:9" x14ac:dyDescent="0.25">
      <c r="H62922"/>
      <c r="I62922"/>
    </row>
    <row r="62923" spans="8:9" x14ac:dyDescent="0.25">
      <c r="H62923"/>
      <c r="I62923"/>
    </row>
    <row r="62924" spans="8:9" x14ac:dyDescent="0.25">
      <c r="H62924"/>
      <c r="I62924"/>
    </row>
    <row r="62925" spans="8:9" x14ac:dyDescent="0.25">
      <c r="H62925"/>
      <c r="I62925"/>
    </row>
    <row r="62926" spans="8:9" x14ac:dyDescent="0.25">
      <c r="H62926"/>
      <c r="I62926"/>
    </row>
    <row r="62927" spans="8:9" x14ac:dyDescent="0.25">
      <c r="H62927"/>
      <c r="I62927"/>
    </row>
    <row r="62928" spans="8:9" x14ac:dyDescent="0.25">
      <c r="H62928"/>
      <c r="I62928"/>
    </row>
    <row r="62929" spans="8:9" x14ac:dyDescent="0.25">
      <c r="H62929"/>
      <c r="I62929"/>
    </row>
    <row r="62930" spans="8:9" x14ac:dyDescent="0.25">
      <c r="H62930"/>
      <c r="I62930"/>
    </row>
    <row r="62931" spans="8:9" x14ac:dyDescent="0.25">
      <c r="H62931"/>
      <c r="I62931"/>
    </row>
    <row r="62932" spans="8:9" x14ac:dyDescent="0.25">
      <c r="H62932"/>
      <c r="I62932"/>
    </row>
    <row r="62933" spans="8:9" x14ac:dyDescent="0.25">
      <c r="H62933"/>
      <c r="I62933"/>
    </row>
    <row r="62934" spans="8:9" x14ac:dyDescent="0.25">
      <c r="H62934"/>
      <c r="I62934"/>
    </row>
    <row r="62935" spans="8:9" x14ac:dyDescent="0.25">
      <c r="H62935"/>
      <c r="I62935"/>
    </row>
    <row r="62936" spans="8:9" x14ac:dyDescent="0.25">
      <c r="H62936"/>
      <c r="I62936"/>
    </row>
    <row r="62937" spans="8:9" x14ac:dyDescent="0.25">
      <c r="H62937"/>
      <c r="I62937"/>
    </row>
    <row r="62938" spans="8:9" x14ac:dyDescent="0.25">
      <c r="H62938"/>
      <c r="I62938"/>
    </row>
    <row r="62939" spans="8:9" x14ac:dyDescent="0.25">
      <c r="H62939"/>
      <c r="I62939"/>
    </row>
    <row r="62940" spans="8:9" x14ac:dyDescent="0.25">
      <c r="H62940"/>
      <c r="I62940"/>
    </row>
    <row r="62941" spans="8:9" x14ac:dyDescent="0.25">
      <c r="H62941"/>
      <c r="I62941"/>
    </row>
    <row r="62942" spans="8:9" x14ac:dyDescent="0.25">
      <c r="H62942"/>
      <c r="I62942"/>
    </row>
    <row r="62943" spans="8:9" x14ac:dyDescent="0.25">
      <c r="H62943"/>
      <c r="I62943"/>
    </row>
    <row r="62944" spans="8:9" x14ac:dyDescent="0.25">
      <c r="H62944"/>
      <c r="I62944"/>
    </row>
    <row r="62945" spans="8:9" x14ac:dyDescent="0.25">
      <c r="H62945"/>
      <c r="I62945"/>
    </row>
    <row r="62946" spans="8:9" x14ac:dyDescent="0.25">
      <c r="H62946"/>
      <c r="I62946"/>
    </row>
    <row r="62947" spans="8:9" x14ac:dyDescent="0.25">
      <c r="H62947"/>
      <c r="I62947"/>
    </row>
    <row r="62948" spans="8:9" x14ac:dyDescent="0.25">
      <c r="H62948"/>
      <c r="I62948"/>
    </row>
    <row r="62949" spans="8:9" x14ac:dyDescent="0.25">
      <c r="H62949"/>
      <c r="I62949"/>
    </row>
    <row r="62950" spans="8:9" x14ac:dyDescent="0.25">
      <c r="H62950"/>
      <c r="I62950"/>
    </row>
    <row r="62951" spans="8:9" x14ac:dyDescent="0.25">
      <c r="H62951"/>
      <c r="I62951"/>
    </row>
    <row r="62952" spans="8:9" x14ac:dyDescent="0.25">
      <c r="H62952"/>
      <c r="I62952"/>
    </row>
    <row r="62953" spans="8:9" x14ac:dyDescent="0.25">
      <c r="H62953"/>
      <c r="I62953"/>
    </row>
    <row r="62954" spans="8:9" x14ac:dyDescent="0.25">
      <c r="H62954"/>
      <c r="I62954"/>
    </row>
    <row r="62955" spans="8:9" x14ac:dyDescent="0.25">
      <c r="H62955"/>
      <c r="I62955"/>
    </row>
    <row r="62956" spans="8:9" x14ac:dyDescent="0.25">
      <c r="H62956"/>
      <c r="I62956"/>
    </row>
    <row r="62957" spans="8:9" x14ac:dyDescent="0.25">
      <c r="H62957"/>
      <c r="I62957"/>
    </row>
    <row r="62958" spans="8:9" x14ac:dyDescent="0.25">
      <c r="H62958"/>
      <c r="I62958"/>
    </row>
    <row r="62959" spans="8:9" x14ac:dyDescent="0.25">
      <c r="H62959"/>
      <c r="I62959"/>
    </row>
    <row r="62960" spans="8:9" x14ac:dyDescent="0.25">
      <c r="H62960"/>
      <c r="I62960"/>
    </row>
    <row r="62961" spans="8:9" x14ac:dyDescent="0.25">
      <c r="H62961"/>
      <c r="I62961"/>
    </row>
    <row r="62962" spans="8:9" x14ac:dyDescent="0.25">
      <c r="H62962"/>
      <c r="I62962"/>
    </row>
    <row r="62963" spans="8:9" x14ac:dyDescent="0.25">
      <c r="H62963"/>
      <c r="I62963"/>
    </row>
    <row r="62964" spans="8:9" x14ac:dyDescent="0.25">
      <c r="H62964"/>
      <c r="I62964"/>
    </row>
    <row r="62965" spans="8:9" x14ac:dyDescent="0.25">
      <c r="H62965"/>
      <c r="I62965"/>
    </row>
    <row r="62966" spans="8:9" x14ac:dyDescent="0.25">
      <c r="H62966"/>
      <c r="I62966"/>
    </row>
    <row r="62967" spans="8:9" x14ac:dyDescent="0.25">
      <c r="H62967"/>
      <c r="I62967"/>
    </row>
    <row r="62968" spans="8:9" x14ac:dyDescent="0.25">
      <c r="H62968"/>
      <c r="I62968"/>
    </row>
    <row r="62969" spans="8:9" x14ac:dyDescent="0.25">
      <c r="H62969"/>
      <c r="I62969"/>
    </row>
    <row r="62970" spans="8:9" x14ac:dyDescent="0.25">
      <c r="H62970"/>
      <c r="I62970"/>
    </row>
    <row r="62971" spans="8:9" x14ac:dyDescent="0.25">
      <c r="H62971"/>
      <c r="I62971"/>
    </row>
    <row r="62972" spans="8:9" x14ac:dyDescent="0.25">
      <c r="H62972"/>
      <c r="I62972"/>
    </row>
    <row r="62973" spans="8:9" x14ac:dyDescent="0.25">
      <c r="H62973"/>
      <c r="I62973"/>
    </row>
    <row r="62974" spans="8:9" x14ac:dyDescent="0.25">
      <c r="H62974"/>
      <c r="I62974"/>
    </row>
    <row r="62975" spans="8:9" x14ac:dyDescent="0.25">
      <c r="H62975"/>
      <c r="I62975"/>
    </row>
    <row r="62976" spans="8:9" x14ac:dyDescent="0.25">
      <c r="H62976"/>
      <c r="I62976"/>
    </row>
    <row r="62977" spans="8:9" x14ac:dyDescent="0.25">
      <c r="H62977"/>
      <c r="I62977"/>
    </row>
    <row r="62978" spans="8:9" x14ac:dyDescent="0.25">
      <c r="H62978"/>
      <c r="I62978"/>
    </row>
    <row r="62979" spans="8:9" x14ac:dyDescent="0.25">
      <c r="H62979"/>
      <c r="I62979"/>
    </row>
    <row r="62980" spans="8:9" x14ac:dyDescent="0.25">
      <c r="H62980"/>
      <c r="I62980"/>
    </row>
    <row r="62981" spans="8:9" x14ac:dyDescent="0.25">
      <c r="H62981"/>
      <c r="I62981"/>
    </row>
    <row r="62982" spans="8:9" x14ac:dyDescent="0.25">
      <c r="H62982"/>
      <c r="I62982"/>
    </row>
    <row r="62983" spans="8:9" x14ac:dyDescent="0.25">
      <c r="H62983"/>
      <c r="I62983"/>
    </row>
    <row r="62984" spans="8:9" x14ac:dyDescent="0.25">
      <c r="H62984"/>
      <c r="I62984"/>
    </row>
    <row r="62985" spans="8:9" x14ac:dyDescent="0.25">
      <c r="H62985"/>
      <c r="I62985"/>
    </row>
    <row r="62986" spans="8:9" x14ac:dyDescent="0.25">
      <c r="H62986"/>
      <c r="I62986"/>
    </row>
    <row r="62987" spans="8:9" x14ac:dyDescent="0.25">
      <c r="H62987"/>
      <c r="I62987"/>
    </row>
    <row r="62988" spans="8:9" x14ac:dyDescent="0.25">
      <c r="H62988"/>
      <c r="I62988"/>
    </row>
    <row r="62989" spans="8:9" x14ac:dyDescent="0.25">
      <c r="H62989"/>
      <c r="I62989"/>
    </row>
    <row r="62990" spans="8:9" x14ac:dyDescent="0.25">
      <c r="H62990"/>
      <c r="I62990"/>
    </row>
    <row r="62991" spans="8:9" x14ac:dyDescent="0.25">
      <c r="H62991"/>
      <c r="I62991"/>
    </row>
    <row r="62992" spans="8:9" x14ac:dyDescent="0.25">
      <c r="H62992"/>
      <c r="I62992"/>
    </row>
    <row r="62993" spans="8:9" x14ac:dyDescent="0.25">
      <c r="H62993"/>
      <c r="I62993"/>
    </row>
    <row r="62994" spans="8:9" x14ac:dyDescent="0.25">
      <c r="H62994"/>
      <c r="I62994"/>
    </row>
    <row r="62995" spans="8:9" x14ac:dyDescent="0.25">
      <c r="H62995"/>
      <c r="I62995"/>
    </row>
    <row r="62996" spans="8:9" x14ac:dyDescent="0.25">
      <c r="H62996"/>
      <c r="I62996"/>
    </row>
    <row r="62997" spans="8:9" x14ac:dyDescent="0.25">
      <c r="H62997"/>
      <c r="I62997"/>
    </row>
    <row r="62998" spans="8:9" x14ac:dyDescent="0.25">
      <c r="H62998"/>
      <c r="I62998"/>
    </row>
    <row r="62999" spans="8:9" x14ac:dyDescent="0.25">
      <c r="H62999"/>
      <c r="I62999"/>
    </row>
    <row r="63000" spans="8:9" x14ac:dyDescent="0.25">
      <c r="H63000"/>
      <c r="I63000"/>
    </row>
    <row r="63001" spans="8:9" x14ac:dyDescent="0.25">
      <c r="H63001"/>
      <c r="I63001"/>
    </row>
    <row r="63002" spans="8:9" x14ac:dyDescent="0.25">
      <c r="H63002"/>
      <c r="I63002"/>
    </row>
    <row r="63003" spans="8:9" x14ac:dyDescent="0.25">
      <c r="H63003"/>
      <c r="I63003"/>
    </row>
    <row r="63004" spans="8:9" x14ac:dyDescent="0.25">
      <c r="H63004"/>
      <c r="I63004"/>
    </row>
    <row r="63005" spans="8:9" x14ac:dyDescent="0.25">
      <c r="H63005"/>
      <c r="I63005"/>
    </row>
    <row r="63006" spans="8:9" x14ac:dyDescent="0.25">
      <c r="H63006"/>
      <c r="I63006"/>
    </row>
    <row r="63007" spans="8:9" x14ac:dyDescent="0.25">
      <c r="H63007"/>
      <c r="I63007"/>
    </row>
    <row r="63008" spans="8:9" x14ac:dyDescent="0.25">
      <c r="H63008"/>
      <c r="I63008"/>
    </row>
    <row r="63009" spans="8:9" x14ac:dyDescent="0.25">
      <c r="H63009"/>
      <c r="I63009"/>
    </row>
    <row r="63010" spans="8:9" x14ac:dyDescent="0.25">
      <c r="H63010"/>
      <c r="I63010"/>
    </row>
    <row r="63011" spans="8:9" x14ac:dyDescent="0.25">
      <c r="H63011"/>
      <c r="I63011"/>
    </row>
    <row r="63012" spans="8:9" x14ac:dyDescent="0.25">
      <c r="H63012"/>
      <c r="I63012"/>
    </row>
    <row r="63013" spans="8:9" x14ac:dyDescent="0.25">
      <c r="H63013"/>
      <c r="I63013"/>
    </row>
    <row r="63014" spans="8:9" x14ac:dyDescent="0.25">
      <c r="H63014"/>
      <c r="I63014"/>
    </row>
    <row r="63015" spans="8:9" x14ac:dyDescent="0.25">
      <c r="H63015"/>
      <c r="I63015"/>
    </row>
    <row r="63016" spans="8:9" x14ac:dyDescent="0.25">
      <c r="H63016"/>
      <c r="I63016"/>
    </row>
    <row r="63017" spans="8:9" x14ac:dyDescent="0.25">
      <c r="H63017"/>
      <c r="I63017"/>
    </row>
    <row r="63018" spans="8:9" x14ac:dyDescent="0.25">
      <c r="H63018"/>
      <c r="I63018"/>
    </row>
    <row r="63019" spans="8:9" x14ac:dyDescent="0.25">
      <c r="H63019"/>
      <c r="I63019"/>
    </row>
    <row r="63020" spans="8:9" x14ac:dyDescent="0.25">
      <c r="H63020"/>
      <c r="I63020"/>
    </row>
    <row r="63021" spans="8:9" x14ac:dyDescent="0.25">
      <c r="H63021"/>
      <c r="I63021"/>
    </row>
    <row r="63022" spans="8:9" x14ac:dyDescent="0.25">
      <c r="H63022"/>
      <c r="I63022"/>
    </row>
    <row r="63023" spans="8:9" x14ac:dyDescent="0.25">
      <c r="H63023"/>
      <c r="I63023"/>
    </row>
    <row r="63024" spans="8:9" x14ac:dyDescent="0.25">
      <c r="H63024"/>
      <c r="I63024"/>
    </row>
    <row r="63025" spans="8:9" x14ac:dyDescent="0.25">
      <c r="H63025"/>
      <c r="I63025"/>
    </row>
    <row r="63026" spans="8:9" x14ac:dyDescent="0.25">
      <c r="H63026"/>
      <c r="I63026"/>
    </row>
    <row r="63027" spans="8:9" x14ac:dyDescent="0.25">
      <c r="H63027"/>
      <c r="I63027"/>
    </row>
    <row r="63028" spans="8:9" x14ac:dyDescent="0.25">
      <c r="H63028"/>
      <c r="I63028"/>
    </row>
    <row r="63029" spans="8:9" x14ac:dyDescent="0.25">
      <c r="H63029"/>
      <c r="I63029"/>
    </row>
    <row r="63030" spans="8:9" x14ac:dyDescent="0.25">
      <c r="H63030"/>
      <c r="I63030"/>
    </row>
    <row r="63031" spans="8:9" x14ac:dyDescent="0.25">
      <c r="H63031"/>
      <c r="I63031"/>
    </row>
    <row r="63032" spans="8:9" x14ac:dyDescent="0.25">
      <c r="H63032"/>
      <c r="I63032"/>
    </row>
    <row r="63033" spans="8:9" x14ac:dyDescent="0.25">
      <c r="H63033"/>
      <c r="I63033"/>
    </row>
    <row r="63034" spans="8:9" x14ac:dyDescent="0.25">
      <c r="H63034"/>
      <c r="I63034"/>
    </row>
    <row r="63035" spans="8:9" x14ac:dyDescent="0.25">
      <c r="H63035"/>
      <c r="I63035"/>
    </row>
    <row r="63036" spans="8:9" x14ac:dyDescent="0.25">
      <c r="H63036"/>
      <c r="I63036"/>
    </row>
    <row r="63037" spans="8:9" x14ac:dyDescent="0.25">
      <c r="H63037"/>
      <c r="I63037"/>
    </row>
    <row r="63038" spans="8:9" x14ac:dyDescent="0.25">
      <c r="H63038"/>
      <c r="I63038"/>
    </row>
    <row r="63039" spans="8:9" x14ac:dyDescent="0.25">
      <c r="H63039"/>
      <c r="I63039"/>
    </row>
    <row r="63040" spans="8:9" x14ac:dyDescent="0.25">
      <c r="H63040"/>
      <c r="I63040"/>
    </row>
    <row r="63041" spans="8:9" x14ac:dyDescent="0.25">
      <c r="H63041"/>
      <c r="I63041"/>
    </row>
    <row r="63042" spans="8:9" x14ac:dyDescent="0.25">
      <c r="H63042"/>
      <c r="I63042"/>
    </row>
    <row r="63043" spans="8:9" x14ac:dyDescent="0.25">
      <c r="H63043"/>
      <c r="I63043"/>
    </row>
    <row r="63044" spans="8:9" x14ac:dyDescent="0.25">
      <c r="H63044"/>
      <c r="I63044"/>
    </row>
    <row r="63045" spans="8:9" x14ac:dyDescent="0.25">
      <c r="H63045"/>
      <c r="I63045"/>
    </row>
    <row r="63046" spans="8:9" x14ac:dyDescent="0.25">
      <c r="H63046"/>
      <c r="I63046"/>
    </row>
    <row r="63047" spans="8:9" x14ac:dyDescent="0.25">
      <c r="H63047"/>
      <c r="I63047"/>
    </row>
    <row r="63048" spans="8:9" x14ac:dyDescent="0.25">
      <c r="H63048"/>
      <c r="I63048"/>
    </row>
    <row r="63049" spans="8:9" x14ac:dyDescent="0.25">
      <c r="H63049"/>
      <c r="I63049"/>
    </row>
    <row r="63050" spans="8:9" x14ac:dyDescent="0.25">
      <c r="H63050"/>
      <c r="I63050"/>
    </row>
    <row r="63051" spans="8:9" x14ac:dyDescent="0.25">
      <c r="H63051"/>
      <c r="I63051"/>
    </row>
    <row r="63052" spans="8:9" x14ac:dyDescent="0.25">
      <c r="H63052"/>
      <c r="I63052"/>
    </row>
    <row r="63053" spans="8:9" x14ac:dyDescent="0.25">
      <c r="H63053"/>
      <c r="I63053"/>
    </row>
    <row r="63054" spans="8:9" x14ac:dyDescent="0.25">
      <c r="H63054"/>
      <c r="I63054"/>
    </row>
    <row r="63055" spans="8:9" x14ac:dyDescent="0.25">
      <c r="H63055"/>
      <c r="I63055"/>
    </row>
    <row r="63056" spans="8:9" x14ac:dyDescent="0.25">
      <c r="H63056"/>
      <c r="I63056"/>
    </row>
    <row r="63057" spans="8:9" x14ac:dyDescent="0.25">
      <c r="H63057"/>
      <c r="I63057"/>
    </row>
    <row r="63058" spans="8:9" x14ac:dyDescent="0.25">
      <c r="H63058"/>
      <c r="I63058"/>
    </row>
    <row r="63059" spans="8:9" x14ac:dyDescent="0.25">
      <c r="H63059"/>
      <c r="I63059"/>
    </row>
    <row r="63060" spans="8:9" x14ac:dyDescent="0.25">
      <c r="H63060"/>
      <c r="I63060"/>
    </row>
    <row r="63061" spans="8:9" x14ac:dyDescent="0.25">
      <c r="H63061"/>
      <c r="I63061"/>
    </row>
    <row r="63062" spans="8:9" x14ac:dyDescent="0.25">
      <c r="H63062"/>
      <c r="I63062"/>
    </row>
    <row r="63063" spans="8:9" x14ac:dyDescent="0.25">
      <c r="H63063"/>
      <c r="I63063"/>
    </row>
    <row r="63064" spans="8:9" x14ac:dyDescent="0.25">
      <c r="H63064"/>
      <c r="I63064"/>
    </row>
    <row r="63065" spans="8:9" x14ac:dyDescent="0.25">
      <c r="H63065"/>
      <c r="I63065"/>
    </row>
    <row r="63066" spans="8:9" x14ac:dyDescent="0.25">
      <c r="H63066"/>
      <c r="I63066"/>
    </row>
    <row r="63067" spans="8:9" x14ac:dyDescent="0.25">
      <c r="H63067"/>
      <c r="I63067"/>
    </row>
    <row r="63068" spans="8:9" x14ac:dyDescent="0.25">
      <c r="H63068"/>
      <c r="I63068"/>
    </row>
    <row r="63069" spans="8:9" x14ac:dyDescent="0.25">
      <c r="H63069"/>
      <c r="I63069"/>
    </row>
    <row r="63070" spans="8:9" x14ac:dyDescent="0.25">
      <c r="H63070"/>
      <c r="I63070"/>
    </row>
    <row r="63071" spans="8:9" x14ac:dyDescent="0.25">
      <c r="H63071"/>
      <c r="I63071"/>
    </row>
    <row r="63072" spans="8:9" x14ac:dyDescent="0.25">
      <c r="H63072"/>
      <c r="I63072"/>
    </row>
    <row r="63073" spans="8:9" x14ac:dyDescent="0.25">
      <c r="H63073"/>
      <c r="I63073"/>
    </row>
    <row r="63074" spans="8:9" x14ac:dyDescent="0.25">
      <c r="H63074"/>
      <c r="I63074"/>
    </row>
    <row r="63075" spans="8:9" x14ac:dyDescent="0.25">
      <c r="H63075"/>
      <c r="I63075"/>
    </row>
    <row r="63076" spans="8:9" x14ac:dyDescent="0.25">
      <c r="H63076"/>
      <c r="I63076"/>
    </row>
    <row r="63077" spans="8:9" x14ac:dyDescent="0.25">
      <c r="H63077"/>
      <c r="I63077"/>
    </row>
    <row r="63078" spans="8:9" x14ac:dyDescent="0.25">
      <c r="H63078"/>
      <c r="I63078"/>
    </row>
    <row r="63079" spans="8:9" x14ac:dyDescent="0.25">
      <c r="H63079"/>
      <c r="I63079"/>
    </row>
    <row r="63080" spans="8:9" x14ac:dyDescent="0.25">
      <c r="H63080"/>
      <c r="I63080"/>
    </row>
    <row r="63081" spans="8:9" x14ac:dyDescent="0.25">
      <c r="H63081"/>
      <c r="I63081"/>
    </row>
    <row r="63082" spans="8:9" x14ac:dyDescent="0.25">
      <c r="H63082"/>
      <c r="I63082"/>
    </row>
    <row r="63083" spans="8:9" x14ac:dyDescent="0.25">
      <c r="H63083"/>
      <c r="I63083"/>
    </row>
    <row r="63084" spans="8:9" x14ac:dyDescent="0.25">
      <c r="H63084"/>
      <c r="I63084"/>
    </row>
    <row r="63085" spans="8:9" x14ac:dyDescent="0.25">
      <c r="H63085"/>
      <c r="I63085"/>
    </row>
    <row r="63086" spans="8:9" x14ac:dyDescent="0.25">
      <c r="H63086"/>
      <c r="I63086"/>
    </row>
    <row r="63087" spans="8:9" x14ac:dyDescent="0.25">
      <c r="H63087"/>
      <c r="I63087"/>
    </row>
    <row r="63088" spans="8:9" x14ac:dyDescent="0.25">
      <c r="H63088"/>
      <c r="I63088"/>
    </row>
    <row r="63089" spans="8:9" x14ac:dyDescent="0.25">
      <c r="H63089"/>
      <c r="I63089"/>
    </row>
    <row r="63090" spans="8:9" x14ac:dyDescent="0.25">
      <c r="H63090"/>
      <c r="I63090"/>
    </row>
    <row r="63091" spans="8:9" x14ac:dyDescent="0.25">
      <c r="H63091"/>
      <c r="I63091"/>
    </row>
    <row r="63092" spans="8:9" x14ac:dyDescent="0.25">
      <c r="H63092"/>
      <c r="I63092"/>
    </row>
    <row r="63093" spans="8:9" x14ac:dyDescent="0.25">
      <c r="H63093"/>
      <c r="I63093"/>
    </row>
    <row r="63094" spans="8:9" x14ac:dyDescent="0.25">
      <c r="H63094"/>
      <c r="I63094"/>
    </row>
    <row r="63095" spans="8:9" x14ac:dyDescent="0.25">
      <c r="H63095"/>
      <c r="I63095"/>
    </row>
    <row r="63096" spans="8:9" x14ac:dyDescent="0.25">
      <c r="H63096"/>
      <c r="I63096"/>
    </row>
    <row r="63097" spans="8:9" x14ac:dyDescent="0.25">
      <c r="H63097"/>
      <c r="I63097"/>
    </row>
    <row r="63098" spans="8:9" x14ac:dyDescent="0.25">
      <c r="H63098"/>
      <c r="I63098"/>
    </row>
    <row r="63099" spans="8:9" x14ac:dyDescent="0.25">
      <c r="H63099"/>
      <c r="I63099"/>
    </row>
    <row r="63100" spans="8:9" x14ac:dyDescent="0.25">
      <c r="H63100"/>
      <c r="I63100"/>
    </row>
    <row r="63101" spans="8:9" x14ac:dyDescent="0.25">
      <c r="H63101"/>
      <c r="I63101"/>
    </row>
    <row r="63102" spans="8:9" x14ac:dyDescent="0.25">
      <c r="H63102"/>
      <c r="I63102"/>
    </row>
    <row r="63103" spans="8:9" x14ac:dyDescent="0.25">
      <c r="H63103"/>
      <c r="I63103"/>
    </row>
    <row r="63104" spans="8:9" x14ac:dyDescent="0.25">
      <c r="H63104"/>
      <c r="I63104"/>
    </row>
    <row r="63105" spans="8:9" x14ac:dyDescent="0.25">
      <c r="H63105"/>
      <c r="I63105"/>
    </row>
    <row r="63106" spans="8:9" x14ac:dyDescent="0.25">
      <c r="H63106"/>
      <c r="I63106"/>
    </row>
    <row r="63107" spans="8:9" x14ac:dyDescent="0.25">
      <c r="H63107"/>
      <c r="I63107"/>
    </row>
    <row r="63108" spans="8:9" x14ac:dyDescent="0.25">
      <c r="H63108"/>
      <c r="I63108"/>
    </row>
    <row r="63109" spans="8:9" x14ac:dyDescent="0.25">
      <c r="H63109"/>
      <c r="I63109"/>
    </row>
    <row r="63110" spans="8:9" x14ac:dyDescent="0.25">
      <c r="H63110"/>
      <c r="I63110"/>
    </row>
    <row r="63111" spans="8:9" x14ac:dyDescent="0.25">
      <c r="H63111"/>
      <c r="I63111"/>
    </row>
    <row r="63112" spans="8:9" x14ac:dyDescent="0.25">
      <c r="H63112"/>
      <c r="I63112"/>
    </row>
    <row r="63113" spans="8:9" x14ac:dyDescent="0.25">
      <c r="H63113"/>
      <c r="I63113"/>
    </row>
    <row r="63114" spans="8:9" x14ac:dyDescent="0.25">
      <c r="H63114"/>
      <c r="I63114"/>
    </row>
    <row r="63115" spans="8:9" x14ac:dyDescent="0.25">
      <c r="H63115"/>
      <c r="I63115"/>
    </row>
    <row r="63116" spans="8:9" x14ac:dyDescent="0.25">
      <c r="H63116"/>
      <c r="I63116"/>
    </row>
    <row r="63117" spans="8:9" x14ac:dyDescent="0.25">
      <c r="H63117"/>
      <c r="I63117"/>
    </row>
    <row r="63118" spans="8:9" x14ac:dyDescent="0.25">
      <c r="H63118"/>
      <c r="I63118"/>
    </row>
    <row r="63119" spans="8:9" x14ac:dyDescent="0.25">
      <c r="H63119"/>
      <c r="I63119"/>
    </row>
    <row r="63120" spans="8:9" x14ac:dyDescent="0.25">
      <c r="H63120"/>
      <c r="I63120"/>
    </row>
    <row r="63121" spans="8:9" x14ac:dyDescent="0.25">
      <c r="H63121"/>
      <c r="I63121"/>
    </row>
    <row r="63122" spans="8:9" x14ac:dyDescent="0.25">
      <c r="H63122"/>
      <c r="I63122"/>
    </row>
    <row r="63123" spans="8:9" x14ac:dyDescent="0.25">
      <c r="H63123"/>
      <c r="I63123"/>
    </row>
    <row r="63124" spans="8:9" x14ac:dyDescent="0.25">
      <c r="H63124"/>
      <c r="I63124"/>
    </row>
    <row r="63125" spans="8:9" x14ac:dyDescent="0.25">
      <c r="H63125"/>
      <c r="I63125"/>
    </row>
    <row r="63126" spans="8:9" x14ac:dyDescent="0.25">
      <c r="H63126"/>
      <c r="I63126"/>
    </row>
    <row r="63127" spans="8:9" x14ac:dyDescent="0.25">
      <c r="H63127"/>
      <c r="I63127"/>
    </row>
    <row r="63128" spans="8:9" x14ac:dyDescent="0.25">
      <c r="H63128"/>
      <c r="I63128"/>
    </row>
    <row r="63129" spans="8:9" x14ac:dyDescent="0.25">
      <c r="H63129"/>
      <c r="I63129"/>
    </row>
    <row r="63130" spans="8:9" x14ac:dyDescent="0.25">
      <c r="H63130"/>
      <c r="I63130"/>
    </row>
    <row r="63131" spans="8:9" x14ac:dyDescent="0.25">
      <c r="H63131"/>
      <c r="I63131"/>
    </row>
    <row r="63132" spans="8:9" x14ac:dyDescent="0.25">
      <c r="H63132"/>
      <c r="I63132"/>
    </row>
    <row r="63133" spans="8:9" x14ac:dyDescent="0.25">
      <c r="H63133"/>
      <c r="I63133"/>
    </row>
    <row r="63134" spans="8:9" x14ac:dyDescent="0.25">
      <c r="H63134"/>
      <c r="I63134"/>
    </row>
    <row r="63135" spans="8:9" x14ac:dyDescent="0.25">
      <c r="H63135"/>
      <c r="I63135"/>
    </row>
    <row r="63136" spans="8:9" x14ac:dyDescent="0.25">
      <c r="H63136"/>
      <c r="I63136"/>
    </row>
    <row r="63137" spans="8:9" x14ac:dyDescent="0.25">
      <c r="H63137"/>
      <c r="I63137"/>
    </row>
    <row r="63138" spans="8:9" x14ac:dyDescent="0.25">
      <c r="H63138"/>
      <c r="I63138"/>
    </row>
    <row r="63139" spans="8:9" x14ac:dyDescent="0.25">
      <c r="H63139"/>
      <c r="I63139"/>
    </row>
    <row r="63140" spans="8:9" x14ac:dyDescent="0.25">
      <c r="H63140"/>
      <c r="I63140"/>
    </row>
    <row r="63141" spans="8:9" x14ac:dyDescent="0.25">
      <c r="H63141"/>
      <c r="I63141"/>
    </row>
    <row r="63142" spans="8:9" x14ac:dyDescent="0.25">
      <c r="H63142"/>
      <c r="I63142"/>
    </row>
    <row r="63143" spans="8:9" x14ac:dyDescent="0.25">
      <c r="H63143"/>
      <c r="I63143"/>
    </row>
    <row r="63144" spans="8:9" x14ac:dyDescent="0.25">
      <c r="H63144"/>
      <c r="I63144"/>
    </row>
    <row r="63145" spans="8:9" x14ac:dyDescent="0.25">
      <c r="H63145"/>
      <c r="I63145"/>
    </row>
    <row r="63146" spans="8:9" x14ac:dyDescent="0.25">
      <c r="H63146"/>
      <c r="I63146"/>
    </row>
    <row r="63147" spans="8:9" x14ac:dyDescent="0.25">
      <c r="H63147"/>
      <c r="I63147"/>
    </row>
    <row r="63148" spans="8:9" x14ac:dyDescent="0.25">
      <c r="H63148"/>
      <c r="I63148"/>
    </row>
    <row r="63149" spans="8:9" x14ac:dyDescent="0.25">
      <c r="H63149"/>
      <c r="I63149"/>
    </row>
    <row r="63150" spans="8:9" x14ac:dyDescent="0.25">
      <c r="H63150"/>
      <c r="I63150"/>
    </row>
    <row r="63151" spans="8:9" x14ac:dyDescent="0.25">
      <c r="H63151"/>
      <c r="I63151"/>
    </row>
    <row r="63152" spans="8:9" x14ac:dyDescent="0.25">
      <c r="H63152"/>
      <c r="I63152"/>
    </row>
    <row r="63153" spans="8:9" x14ac:dyDescent="0.25">
      <c r="H63153"/>
      <c r="I63153"/>
    </row>
    <row r="63154" spans="8:9" x14ac:dyDescent="0.25">
      <c r="H63154"/>
      <c r="I63154"/>
    </row>
    <row r="63155" spans="8:9" x14ac:dyDescent="0.25">
      <c r="H63155"/>
      <c r="I63155"/>
    </row>
    <row r="63156" spans="8:9" x14ac:dyDescent="0.25">
      <c r="H63156"/>
      <c r="I63156"/>
    </row>
    <row r="63157" spans="8:9" x14ac:dyDescent="0.25">
      <c r="H63157"/>
      <c r="I63157"/>
    </row>
    <row r="63158" spans="8:9" x14ac:dyDescent="0.25">
      <c r="H63158"/>
      <c r="I63158"/>
    </row>
    <row r="63159" spans="8:9" x14ac:dyDescent="0.25">
      <c r="H63159"/>
      <c r="I63159"/>
    </row>
    <row r="63160" spans="8:9" x14ac:dyDescent="0.25">
      <c r="H63160"/>
      <c r="I63160"/>
    </row>
    <row r="63161" spans="8:9" x14ac:dyDescent="0.25">
      <c r="H63161"/>
      <c r="I63161"/>
    </row>
    <row r="63162" spans="8:9" x14ac:dyDescent="0.25">
      <c r="H63162"/>
      <c r="I63162"/>
    </row>
    <row r="63163" spans="8:9" x14ac:dyDescent="0.25">
      <c r="H63163"/>
      <c r="I63163"/>
    </row>
    <row r="63164" spans="8:9" x14ac:dyDescent="0.25">
      <c r="H63164"/>
      <c r="I63164"/>
    </row>
    <row r="63165" spans="8:9" x14ac:dyDescent="0.25">
      <c r="H63165"/>
      <c r="I63165"/>
    </row>
    <row r="63166" spans="8:9" x14ac:dyDescent="0.25">
      <c r="H63166"/>
      <c r="I63166"/>
    </row>
    <row r="63167" spans="8:9" x14ac:dyDescent="0.25">
      <c r="H63167"/>
      <c r="I63167"/>
    </row>
    <row r="63168" spans="8:9" x14ac:dyDescent="0.25">
      <c r="H63168"/>
      <c r="I63168"/>
    </row>
    <row r="63169" spans="8:9" x14ac:dyDescent="0.25">
      <c r="H63169"/>
      <c r="I63169"/>
    </row>
    <row r="63170" spans="8:9" x14ac:dyDescent="0.25">
      <c r="H63170"/>
      <c r="I63170"/>
    </row>
    <row r="63171" spans="8:9" x14ac:dyDescent="0.25">
      <c r="H63171"/>
      <c r="I63171"/>
    </row>
    <row r="63172" spans="8:9" x14ac:dyDescent="0.25">
      <c r="H63172"/>
      <c r="I63172"/>
    </row>
    <row r="63173" spans="8:9" x14ac:dyDescent="0.25">
      <c r="H63173"/>
      <c r="I63173"/>
    </row>
    <row r="63174" spans="8:9" x14ac:dyDescent="0.25">
      <c r="H63174"/>
      <c r="I63174"/>
    </row>
    <row r="63175" spans="8:9" x14ac:dyDescent="0.25">
      <c r="H63175"/>
      <c r="I63175"/>
    </row>
    <row r="63176" spans="8:9" x14ac:dyDescent="0.25">
      <c r="H63176"/>
      <c r="I63176"/>
    </row>
    <row r="63177" spans="8:9" x14ac:dyDescent="0.25">
      <c r="H63177"/>
      <c r="I63177"/>
    </row>
    <row r="63178" spans="8:9" x14ac:dyDescent="0.25">
      <c r="H63178"/>
      <c r="I63178"/>
    </row>
    <row r="63179" spans="8:9" x14ac:dyDescent="0.25">
      <c r="H63179"/>
      <c r="I63179"/>
    </row>
    <row r="63180" spans="8:9" x14ac:dyDescent="0.25">
      <c r="H63180"/>
      <c r="I63180"/>
    </row>
    <row r="63181" spans="8:9" x14ac:dyDescent="0.25">
      <c r="H63181"/>
      <c r="I63181"/>
    </row>
    <row r="63182" spans="8:9" x14ac:dyDescent="0.25">
      <c r="H63182"/>
      <c r="I63182"/>
    </row>
    <row r="63183" spans="8:9" x14ac:dyDescent="0.25">
      <c r="H63183"/>
      <c r="I63183"/>
    </row>
    <row r="63184" spans="8:9" x14ac:dyDescent="0.25">
      <c r="H63184"/>
      <c r="I63184"/>
    </row>
    <row r="63185" spans="8:9" x14ac:dyDescent="0.25">
      <c r="H63185"/>
      <c r="I63185"/>
    </row>
    <row r="63186" spans="8:9" x14ac:dyDescent="0.25">
      <c r="H63186"/>
      <c r="I63186"/>
    </row>
    <row r="63187" spans="8:9" x14ac:dyDescent="0.25">
      <c r="H63187"/>
      <c r="I63187"/>
    </row>
    <row r="63188" spans="8:9" x14ac:dyDescent="0.25">
      <c r="H63188"/>
      <c r="I63188"/>
    </row>
    <row r="63189" spans="8:9" x14ac:dyDescent="0.25">
      <c r="H63189"/>
      <c r="I63189"/>
    </row>
    <row r="63190" spans="8:9" x14ac:dyDescent="0.25">
      <c r="H63190"/>
      <c r="I63190"/>
    </row>
    <row r="63191" spans="8:9" x14ac:dyDescent="0.25">
      <c r="H63191"/>
      <c r="I63191"/>
    </row>
    <row r="63192" spans="8:9" x14ac:dyDescent="0.25">
      <c r="H63192"/>
      <c r="I63192"/>
    </row>
    <row r="63193" spans="8:9" x14ac:dyDescent="0.25">
      <c r="H63193"/>
      <c r="I63193"/>
    </row>
    <row r="63194" spans="8:9" x14ac:dyDescent="0.25">
      <c r="H63194"/>
      <c r="I63194"/>
    </row>
    <row r="63195" spans="8:9" x14ac:dyDescent="0.25">
      <c r="H63195"/>
      <c r="I63195"/>
    </row>
    <row r="63196" spans="8:9" x14ac:dyDescent="0.25">
      <c r="H63196"/>
      <c r="I63196"/>
    </row>
    <row r="63197" spans="8:9" x14ac:dyDescent="0.25">
      <c r="H63197"/>
      <c r="I63197"/>
    </row>
    <row r="63198" spans="8:9" x14ac:dyDescent="0.25">
      <c r="H63198"/>
      <c r="I63198"/>
    </row>
    <row r="63199" spans="8:9" x14ac:dyDescent="0.25">
      <c r="H63199"/>
      <c r="I63199"/>
    </row>
    <row r="63200" spans="8:9" x14ac:dyDescent="0.25">
      <c r="H63200"/>
      <c r="I63200"/>
    </row>
    <row r="63201" spans="8:9" x14ac:dyDescent="0.25">
      <c r="H63201"/>
      <c r="I63201"/>
    </row>
    <row r="63202" spans="8:9" x14ac:dyDescent="0.25">
      <c r="H63202"/>
      <c r="I63202"/>
    </row>
    <row r="63203" spans="8:9" x14ac:dyDescent="0.25">
      <c r="H63203"/>
      <c r="I63203"/>
    </row>
    <row r="63204" spans="8:9" x14ac:dyDescent="0.25">
      <c r="H63204"/>
      <c r="I63204"/>
    </row>
    <row r="63205" spans="8:9" x14ac:dyDescent="0.25">
      <c r="H63205"/>
      <c r="I63205"/>
    </row>
    <row r="63206" spans="8:9" x14ac:dyDescent="0.25">
      <c r="H63206"/>
      <c r="I63206"/>
    </row>
    <row r="63207" spans="8:9" x14ac:dyDescent="0.25">
      <c r="H63207"/>
      <c r="I63207"/>
    </row>
    <row r="63208" spans="8:9" x14ac:dyDescent="0.25">
      <c r="H63208"/>
      <c r="I63208"/>
    </row>
    <row r="63209" spans="8:9" x14ac:dyDescent="0.25">
      <c r="H63209"/>
      <c r="I63209"/>
    </row>
    <row r="63210" spans="8:9" x14ac:dyDescent="0.25">
      <c r="H63210"/>
      <c r="I63210"/>
    </row>
    <row r="63211" spans="8:9" x14ac:dyDescent="0.25">
      <c r="H63211"/>
      <c r="I63211"/>
    </row>
    <row r="63212" spans="8:9" x14ac:dyDescent="0.25">
      <c r="H63212"/>
      <c r="I63212"/>
    </row>
    <row r="63213" spans="8:9" x14ac:dyDescent="0.25">
      <c r="H63213"/>
      <c r="I63213"/>
    </row>
    <row r="63214" spans="8:9" x14ac:dyDescent="0.25">
      <c r="H63214"/>
      <c r="I63214"/>
    </row>
    <row r="63215" spans="8:9" x14ac:dyDescent="0.25">
      <c r="H63215"/>
      <c r="I63215"/>
    </row>
    <row r="63216" spans="8:9" x14ac:dyDescent="0.25">
      <c r="H63216"/>
      <c r="I63216"/>
    </row>
    <row r="63217" spans="8:9" x14ac:dyDescent="0.25">
      <c r="H63217"/>
      <c r="I63217"/>
    </row>
    <row r="63218" spans="8:9" x14ac:dyDescent="0.25">
      <c r="H63218"/>
      <c r="I63218"/>
    </row>
    <row r="63219" spans="8:9" x14ac:dyDescent="0.25">
      <c r="H63219"/>
      <c r="I63219"/>
    </row>
    <row r="63220" spans="8:9" x14ac:dyDescent="0.25">
      <c r="H63220"/>
      <c r="I63220"/>
    </row>
    <row r="63221" spans="8:9" x14ac:dyDescent="0.25">
      <c r="H63221"/>
      <c r="I63221"/>
    </row>
    <row r="63222" spans="8:9" x14ac:dyDescent="0.25">
      <c r="H63222"/>
      <c r="I63222"/>
    </row>
    <row r="63223" spans="8:9" x14ac:dyDescent="0.25">
      <c r="H63223"/>
      <c r="I63223"/>
    </row>
    <row r="63224" spans="8:9" x14ac:dyDescent="0.25">
      <c r="H63224"/>
      <c r="I63224"/>
    </row>
    <row r="63225" spans="8:9" x14ac:dyDescent="0.25">
      <c r="H63225"/>
      <c r="I63225"/>
    </row>
    <row r="63226" spans="8:9" x14ac:dyDescent="0.25">
      <c r="H63226"/>
      <c r="I63226"/>
    </row>
    <row r="63227" spans="8:9" x14ac:dyDescent="0.25">
      <c r="H63227"/>
      <c r="I63227"/>
    </row>
    <row r="63228" spans="8:9" x14ac:dyDescent="0.25">
      <c r="H63228"/>
      <c r="I63228"/>
    </row>
    <row r="63229" spans="8:9" x14ac:dyDescent="0.25">
      <c r="H63229"/>
      <c r="I63229"/>
    </row>
    <row r="63230" spans="8:9" x14ac:dyDescent="0.25">
      <c r="H63230"/>
      <c r="I63230"/>
    </row>
    <row r="63231" spans="8:9" x14ac:dyDescent="0.25">
      <c r="H63231"/>
      <c r="I63231"/>
    </row>
    <row r="63232" spans="8:9" x14ac:dyDescent="0.25">
      <c r="H63232"/>
      <c r="I63232"/>
    </row>
    <row r="63233" spans="8:9" x14ac:dyDescent="0.25">
      <c r="H63233"/>
      <c r="I63233"/>
    </row>
    <row r="63234" spans="8:9" x14ac:dyDescent="0.25">
      <c r="H63234"/>
      <c r="I63234"/>
    </row>
    <row r="63235" spans="8:9" x14ac:dyDescent="0.25">
      <c r="H63235"/>
      <c r="I63235"/>
    </row>
    <row r="63236" spans="8:9" x14ac:dyDescent="0.25">
      <c r="H63236"/>
      <c r="I63236"/>
    </row>
    <row r="63237" spans="8:9" x14ac:dyDescent="0.25">
      <c r="H63237"/>
      <c r="I63237"/>
    </row>
    <row r="63238" spans="8:9" x14ac:dyDescent="0.25">
      <c r="H63238"/>
      <c r="I63238"/>
    </row>
    <row r="63239" spans="8:9" x14ac:dyDescent="0.25">
      <c r="H63239"/>
      <c r="I63239"/>
    </row>
    <row r="63240" spans="8:9" x14ac:dyDescent="0.25">
      <c r="H63240"/>
      <c r="I63240"/>
    </row>
    <row r="63241" spans="8:9" x14ac:dyDescent="0.25">
      <c r="H63241"/>
      <c r="I63241"/>
    </row>
    <row r="63242" spans="8:9" x14ac:dyDescent="0.25">
      <c r="H63242"/>
      <c r="I63242"/>
    </row>
    <row r="63243" spans="8:9" x14ac:dyDescent="0.25">
      <c r="H63243"/>
      <c r="I63243"/>
    </row>
    <row r="63244" spans="8:9" x14ac:dyDescent="0.25">
      <c r="H63244"/>
      <c r="I63244"/>
    </row>
    <row r="63245" spans="8:9" x14ac:dyDescent="0.25">
      <c r="H63245"/>
      <c r="I63245"/>
    </row>
    <row r="63246" spans="8:9" x14ac:dyDescent="0.25">
      <c r="H63246"/>
      <c r="I63246"/>
    </row>
    <row r="63247" spans="8:9" x14ac:dyDescent="0.25">
      <c r="H63247"/>
      <c r="I63247"/>
    </row>
    <row r="63248" spans="8:9" x14ac:dyDescent="0.25">
      <c r="H63248"/>
      <c r="I63248"/>
    </row>
    <row r="63249" spans="8:9" x14ac:dyDescent="0.25">
      <c r="H63249"/>
      <c r="I63249"/>
    </row>
    <row r="63250" spans="8:9" x14ac:dyDescent="0.25">
      <c r="H63250"/>
      <c r="I63250"/>
    </row>
    <row r="63251" spans="8:9" x14ac:dyDescent="0.25">
      <c r="H63251"/>
      <c r="I63251"/>
    </row>
    <row r="63252" spans="8:9" x14ac:dyDescent="0.25">
      <c r="H63252"/>
      <c r="I63252"/>
    </row>
    <row r="63253" spans="8:9" x14ac:dyDescent="0.25">
      <c r="H63253"/>
      <c r="I63253"/>
    </row>
    <row r="63254" spans="8:9" x14ac:dyDescent="0.25">
      <c r="H63254"/>
      <c r="I63254"/>
    </row>
    <row r="63255" spans="8:9" x14ac:dyDescent="0.25">
      <c r="H63255"/>
      <c r="I63255"/>
    </row>
    <row r="63256" spans="8:9" x14ac:dyDescent="0.25">
      <c r="H63256"/>
      <c r="I63256"/>
    </row>
    <row r="63257" spans="8:9" x14ac:dyDescent="0.25">
      <c r="H63257"/>
      <c r="I63257"/>
    </row>
    <row r="63258" spans="8:9" x14ac:dyDescent="0.25">
      <c r="H63258"/>
      <c r="I63258"/>
    </row>
    <row r="63259" spans="8:9" x14ac:dyDescent="0.25">
      <c r="H63259"/>
      <c r="I63259"/>
    </row>
    <row r="63260" spans="8:9" x14ac:dyDescent="0.25">
      <c r="H63260"/>
      <c r="I63260"/>
    </row>
    <row r="63261" spans="8:9" x14ac:dyDescent="0.25">
      <c r="H63261"/>
      <c r="I63261"/>
    </row>
    <row r="63262" spans="8:9" x14ac:dyDescent="0.25">
      <c r="H63262"/>
      <c r="I63262"/>
    </row>
    <row r="63263" spans="8:9" x14ac:dyDescent="0.25">
      <c r="H63263"/>
      <c r="I63263"/>
    </row>
    <row r="63264" spans="8:9" x14ac:dyDescent="0.25">
      <c r="H63264"/>
      <c r="I63264"/>
    </row>
    <row r="63265" spans="8:9" x14ac:dyDescent="0.25">
      <c r="H63265"/>
      <c r="I63265"/>
    </row>
    <row r="63266" spans="8:9" x14ac:dyDescent="0.25">
      <c r="H63266"/>
      <c r="I63266"/>
    </row>
    <row r="63267" spans="8:9" x14ac:dyDescent="0.25">
      <c r="H63267"/>
      <c r="I63267"/>
    </row>
    <row r="63268" spans="8:9" x14ac:dyDescent="0.25">
      <c r="H63268"/>
      <c r="I63268"/>
    </row>
    <row r="63269" spans="8:9" x14ac:dyDescent="0.25">
      <c r="H63269"/>
      <c r="I63269"/>
    </row>
    <row r="63270" spans="8:9" x14ac:dyDescent="0.25">
      <c r="H63270"/>
      <c r="I63270"/>
    </row>
    <row r="63271" spans="8:9" x14ac:dyDescent="0.25">
      <c r="H63271"/>
      <c r="I63271"/>
    </row>
    <row r="63272" spans="8:9" x14ac:dyDescent="0.25">
      <c r="H63272"/>
      <c r="I63272"/>
    </row>
    <row r="63273" spans="8:9" x14ac:dyDescent="0.25">
      <c r="H63273"/>
      <c r="I63273"/>
    </row>
    <row r="63274" spans="8:9" x14ac:dyDescent="0.25">
      <c r="H63274"/>
      <c r="I63274"/>
    </row>
    <row r="63275" spans="8:9" x14ac:dyDescent="0.25">
      <c r="H63275"/>
      <c r="I63275"/>
    </row>
    <row r="63276" spans="8:9" x14ac:dyDescent="0.25">
      <c r="H63276"/>
      <c r="I63276"/>
    </row>
    <row r="63277" spans="8:9" x14ac:dyDescent="0.25">
      <c r="H63277"/>
      <c r="I63277"/>
    </row>
    <row r="63278" spans="8:9" x14ac:dyDescent="0.25">
      <c r="H63278"/>
      <c r="I63278"/>
    </row>
    <row r="63279" spans="8:9" x14ac:dyDescent="0.25">
      <c r="H63279"/>
      <c r="I63279"/>
    </row>
    <row r="63280" spans="8:9" x14ac:dyDescent="0.25">
      <c r="H63280"/>
      <c r="I63280"/>
    </row>
    <row r="63281" spans="8:9" x14ac:dyDescent="0.25">
      <c r="H63281"/>
      <c r="I63281"/>
    </row>
    <row r="63282" spans="8:9" x14ac:dyDescent="0.25">
      <c r="H63282"/>
      <c r="I63282"/>
    </row>
    <row r="63283" spans="8:9" x14ac:dyDescent="0.25">
      <c r="H63283"/>
      <c r="I63283"/>
    </row>
    <row r="63284" spans="8:9" x14ac:dyDescent="0.25">
      <c r="H63284"/>
      <c r="I63284"/>
    </row>
    <row r="63285" spans="8:9" x14ac:dyDescent="0.25">
      <c r="H63285"/>
      <c r="I63285"/>
    </row>
    <row r="63286" spans="8:9" x14ac:dyDescent="0.25">
      <c r="H63286"/>
      <c r="I63286"/>
    </row>
    <row r="63287" spans="8:9" x14ac:dyDescent="0.25">
      <c r="H63287"/>
      <c r="I63287"/>
    </row>
    <row r="63288" spans="8:9" x14ac:dyDescent="0.25">
      <c r="H63288"/>
      <c r="I63288"/>
    </row>
    <row r="63289" spans="8:9" x14ac:dyDescent="0.25">
      <c r="H63289"/>
      <c r="I63289"/>
    </row>
    <row r="63290" spans="8:9" x14ac:dyDescent="0.25">
      <c r="H63290"/>
      <c r="I63290"/>
    </row>
    <row r="63291" spans="8:9" x14ac:dyDescent="0.25">
      <c r="H63291"/>
      <c r="I63291"/>
    </row>
    <row r="63292" spans="8:9" x14ac:dyDescent="0.25">
      <c r="H63292"/>
      <c r="I63292"/>
    </row>
    <row r="63293" spans="8:9" x14ac:dyDescent="0.25">
      <c r="H63293"/>
      <c r="I63293"/>
    </row>
    <row r="63294" spans="8:9" x14ac:dyDescent="0.25">
      <c r="H63294"/>
      <c r="I63294"/>
    </row>
    <row r="63295" spans="8:9" x14ac:dyDescent="0.25">
      <c r="H63295"/>
      <c r="I63295"/>
    </row>
    <row r="63296" spans="8:9" x14ac:dyDescent="0.25">
      <c r="H63296"/>
      <c r="I63296"/>
    </row>
    <row r="63297" spans="8:9" x14ac:dyDescent="0.25">
      <c r="H63297"/>
      <c r="I63297"/>
    </row>
    <row r="63298" spans="8:9" x14ac:dyDescent="0.25">
      <c r="H63298"/>
      <c r="I63298"/>
    </row>
    <row r="63299" spans="8:9" x14ac:dyDescent="0.25">
      <c r="H63299"/>
      <c r="I63299"/>
    </row>
    <row r="63300" spans="8:9" x14ac:dyDescent="0.25">
      <c r="H63300"/>
      <c r="I63300"/>
    </row>
    <row r="63301" spans="8:9" x14ac:dyDescent="0.25">
      <c r="H63301"/>
      <c r="I63301"/>
    </row>
    <row r="63302" spans="8:9" x14ac:dyDescent="0.25">
      <c r="H63302"/>
      <c r="I63302"/>
    </row>
    <row r="63303" spans="8:9" x14ac:dyDescent="0.25">
      <c r="H63303"/>
      <c r="I63303"/>
    </row>
    <row r="63304" spans="8:9" x14ac:dyDescent="0.25">
      <c r="H63304"/>
      <c r="I63304"/>
    </row>
    <row r="63305" spans="8:9" x14ac:dyDescent="0.25">
      <c r="H63305"/>
      <c r="I63305"/>
    </row>
    <row r="63306" spans="8:9" x14ac:dyDescent="0.25">
      <c r="H63306"/>
      <c r="I63306"/>
    </row>
    <row r="63307" spans="8:9" x14ac:dyDescent="0.25">
      <c r="H63307"/>
      <c r="I63307"/>
    </row>
    <row r="63308" spans="8:9" x14ac:dyDescent="0.25">
      <c r="H63308"/>
      <c r="I63308"/>
    </row>
    <row r="63309" spans="8:9" x14ac:dyDescent="0.25">
      <c r="H63309"/>
      <c r="I63309"/>
    </row>
    <row r="63310" spans="8:9" x14ac:dyDescent="0.25">
      <c r="H63310"/>
      <c r="I63310"/>
    </row>
    <row r="63311" spans="8:9" x14ac:dyDescent="0.25">
      <c r="H63311"/>
      <c r="I63311"/>
    </row>
    <row r="63312" spans="8:9" x14ac:dyDescent="0.25">
      <c r="H63312"/>
      <c r="I63312"/>
    </row>
    <row r="63313" spans="8:9" x14ac:dyDescent="0.25">
      <c r="H63313"/>
      <c r="I63313"/>
    </row>
    <row r="63314" spans="8:9" x14ac:dyDescent="0.25">
      <c r="H63314"/>
      <c r="I63314"/>
    </row>
    <row r="63315" spans="8:9" x14ac:dyDescent="0.25">
      <c r="H63315"/>
      <c r="I63315"/>
    </row>
    <row r="63316" spans="8:9" x14ac:dyDescent="0.25">
      <c r="H63316"/>
      <c r="I63316"/>
    </row>
    <row r="63317" spans="8:9" x14ac:dyDescent="0.25">
      <c r="H63317"/>
      <c r="I63317"/>
    </row>
    <row r="63318" spans="8:9" x14ac:dyDescent="0.25">
      <c r="H63318"/>
      <c r="I63318"/>
    </row>
    <row r="63319" spans="8:9" x14ac:dyDescent="0.25">
      <c r="H63319"/>
      <c r="I63319"/>
    </row>
    <row r="63320" spans="8:9" x14ac:dyDescent="0.25">
      <c r="H63320"/>
      <c r="I63320"/>
    </row>
    <row r="63321" spans="8:9" x14ac:dyDescent="0.25">
      <c r="H63321"/>
      <c r="I63321"/>
    </row>
    <row r="63322" spans="8:9" x14ac:dyDescent="0.25">
      <c r="H63322"/>
      <c r="I63322"/>
    </row>
    <row r="63323" spans="8:9" x14ac:dyDescent="0.25">
      <c r="H63323"/>
      <c r="I63323"/>
    </row>
    <row r="63324" spans="8:9" x14ac:dyDescent="0.25">
      <c r="H63324"/>
      <c r="I63324"/>
    </row>
    <row r="63325" spans="8:9" x14ac:dyDescent="0.25">
      <c r="H63325"/>
      <c r="I63325"/>
    </row>
    <row r="63326" spans="8:9" x14ac:dyDescent="0.25">
      <c r="H63326"/>
      <c r="I63326"/>
    </row>
    <row r="63327" spans="8:9" x14ac:dyDescent="0.25">
      <c r="H63327"/>
      <c r="I63327"/>
    </row>
    <row r="63328" spans="8:9" x14ac:dyDescent="0.25">
      <c r="H63328"/>
      <c r="I63328"/>
    </row>
    <row r="63329" spans="8:9" x14ac:dyDescent="0.25">
      <c r="H63329"/>
      <c r="I63329"/>
    </row>
    <row r="63330" spans="8:9" x14ac:dyDescent="0.25">
      <c r="H63330"/>
      <c r="I63330"/>
    </row>
    <row r="63331" spans="8:9" x14ac:dyDescent="0.25">
      <c r="H63331"/>
      <c r="I63331"/>
    </row>
    <row r="63332" spans="8:9" x14ac:dyDescent="0.25">
      <c r="H63332"/>
      <c r="I63332"/>
    </row>
    <row r="63333" spans="8:9" x14ac:dyDescent="0.25">
      <c r="H63333"/>
      <c r="I63333"/>
    </row>
    <row r="63334" spans="8:9" x14ac:dyDescent="0.25">
      <c r="H63334"/>
      <c r="I63334"/>
    </row>
    <row r="63335" spans="8:9" x14ac:dyDescent="0.25">
      <c r="H63335"/>
      <c r="I63335"/>
    </row>
    <row r="63336" spans="8:9" x14ac:dyDescent="0.25">
      <c r="H63336"/>
      <c r="I63336"/>
    </row>
    <row r="63337" spans="8:9" x14ac:dyDescent="0.25">
      <c r="H63337"/>
      <c r="I63337"/>
    </row>
    <row r="63338" spans="8:9" x14ac:dyDescent="0.25">
      <c r="H63338"/>
      <c r="I63338"/>
    </row>
    <row r="63339" spans="8:9" x14ac:dyDescent="0.25">
      <c r="H63339"/>
      <c r="I63339"/>
    </row>
    <row r="63340" spans="8:9" x14ac:dyDescent="0.25">
      <c r="H63340"/>
      <c r="I63340"/>
    </row>
    <row r="63341" spans="8:9" x14ac:dyDescent="0.25">
      <c r="H63341"/>
      <c r="I63341"/>
    </row>
    <row r="63342" spans="8:9" x14ac:dyDescent="0.25">
      <c r="H63342"/>
      <c r="I63342"/>
    </row>
    <row r="63343" spans="8:9" x14ac:dyDescent="0.25">
      <c r="H63343"/>
      <c r="I63343"/>
    </row>
    <row r="63344" spans="8:9" x14ac:dyDescent="0.25">
      <c r="H63344"/>
      <c r="I63344"/>
    </row>
    <row r="63345" spans="8:9" x14ac:dyDescent="0.25">
      <c r="H63345"/>
      <c r="I63345"/>
    </row>
    <row r="63346" spans="8:9" x14ac:dyDescent="0.25">
      <c r="H63346"/>
      <c r="I63346"/>
    </row>
    <row r="63347" spans="8:9" x14ac:dyDescent="0.25">
      <c r="H63347"/>
      <c r="I63347"/>
    </row>
    <row r="63348" spans="8:9" x14ac:dyDescent="0.25">
      <c r="H63348"/>
      <c r="I63348"/>
    </row>
    <row r="63349" spans="8:9" x14ac:dyDescent="0.25">
      <c r="H63349"/>
      <c r="I63349"/>
    </row>
    <row r="63350" spans="8:9" x14ac:dyDescent="0.25">
      <c r="H63350"/>
      <c r="I63350"/>
    </row>
    <row r="63351" spans="8:9" x14ac:dyDescent="0.25">
      <c r="H63351"/>
      <c r="I63351"/>
    </row>
    <row r="63352" spans="8:9" x14ac:dyDescent="0.25">
      <c r="H63352"/>
      <c r="I63352"/>
    </row>
    <row r="63353" spans="8:9" x14ac:dyDescent="0.25">
      <c r="H63353"/>
      <c r="I63353"/>
    </row>
    <row r="63354" spans="8:9" x14ac:dyDescent="0.25">
      <c r="H63354"/>
      <c r="I63354"/>
    </row>
    <row r="63355" spans="8:9" x14ac:dyDescent="0.25">
      <c r="H63355"/>
      <c r="I63355"/>
    </row>
    <row r="63356" spans="8:9" x14ac:dyDescent="0.25">
      <c r="H63356"/>
      <c r="I63356"/>
    </row>
    <row r="63357" spans="8:9" x14ac:dyDescent="0.25">
      <c r="H63357"/>
      <c r="I63357"/>
    </row>
    <row r="63358" spans="8:9" x14ac:dyDescent="0.25">
      <c r="H63358"/>
      <c r="I63358"/>
    </row>
    <row r="63359" spans="8:9" x14ac:dyDescent="0.25">
      <c r="H63359"/>
      <c r="I63359"/>
    </row>
    <row r="63360" spans="8:9" x14ac:dyDescent="0.25">
      <c r="H63360"/>
      <c r="I63360"/>
    </row>
    <row r="63361" spans="8:9" x14ac:dyDescent="0.25">
      <c r="H63361"/>
      <c r="I63361"/>
    </row>
    <row r="63362" spans="8:9" x14ac:dyDescent="0.25">
      <c r="H63362"/>
      <c r="I63362"/>
    </row>
    <row r="63363" spans="8:9" x14ac:dyDescent="0.25">
      <c r="H63363"/>
      <c r="I63363"/>
    </row>
    <row r="63364" spans="8:9" x14ac:dyDescent="0.25">
      <c r="H63364"/>
      <c r="I63364"/>
    </row>
    <row r="63365" spans="8:9" x14ac:dyDescent="0.25">
      <c r="H63365"/>
      <c r="I63365"/>
    </row>
    <row r="63366" spans="8:9" x14ac:dyDescent="0.25">
      <c r="H63366"/>
      <c r="I63366"/>
    </row>
    <row r="63367" spans="8:9" x14ac:dyDescent="0.25">
      <c r="H63367"/>
      <c r="I63367"/>
    </row>
    <row r="63368" spans="8:9" x14ac:dyDescent="0.25">
      <c r="H63368"/>
      <c r="I63368"/>
    </row>
    <row r="63369" spans="8:9" x14ac:dyDescent="0.25">
      <c r="H63369"/>
      <c r="I63369"/>
    </row>
    <row r="63370" spans="8:9" x14ac:dyDescent="0.25">
      <c r="H63370"/>
      <c r="I63370"/>
    </row>
    <row r="63371" spans="8:9" x14ac:dyDescent="0.25">
      <c r="H63371"/>
      <c r="I63371"/>
    </row>
    <row r="63372" spans="8:9" x14ac:dyDescent="0.25">
      <c r="H63372"/>
      <c r="I63372"/>
    </row>
    <row r="63373" spans="8:9" x14ac:dyDescent="0.25">
      <c r="H63373"/>
      <c r="I63373"/>
    </row>
    <row r="63374" spans="8:9" x14ac:dyDescent="0.25">
      <c r="H63374"/>
      <c r="I63374"/>
    </row>
    <row r="63375" spans="8:9" x14ac:dyDescent="0.25">
      <c r="H63375"/>
      <c r="I63375"/>
    </row>
    <row r="63376" spans="8:9" x14ac:dyDescent="0.25">
      <c r="H63376"/>
      <c r="I63376"/>
    </row>
    <row r="63377" spans="8:9" x14ac:dyDescent="0.25">
      <c r="H63377"/>
      <c r="I63377"/>
    </row>
    <row r="63378" spans="8:9" x14ac:dyDescent="0.25">
      <c r="H63378"/>
      <c r="I63378"/>
    </row>
    <row r="63379" spans="8:9" x14ac:dyDescent="0.25">
      <c r="H63379"/>
      <c r="I63379"/>
    </row>
    <row r="63380" spans="8:9" x14ac:dyDescent="0.25">
      <c r="H63380"/>
      <c r="I63380"/>
    </row>
    <row r="63381" spans="8:9" x14ac:dyDescent="0.25">
      <c r="H63381"/>
      <c r="I63381"/>
    </row>
    <row r="63382" spans="8:9" x14ac:dyDescent="0.25">
      <c r="H63382"/>
      <c r="I63382"/>
    </row>
    <row r="63383" spans="8:9" x14ac:dyDescent="0.25">
      <c r="H63383"/>
      <c r="I63383"/>
    </row>
    <row r="63384" spans="8:9" x14ac:dyDescent="0.25">
      <c r="H63384"/>
      <c r="I63384"/>
    </row>
    <row r="63385" spans="8:9" x14ac:dyDescent="0.25">
      <c r="H63385"/>
      <c r="I63385"/>
    </row>
    <row r="63386" spans="8:9" x14ac:dyDescent="0.25">
      <c r="H63386"/>
      <c r="I63386"/>
    </row>
    <row r="63387" spans="8:9" x14ac:dyDescent="0.25">
      <c r="H63387"/>
      <c r="I63387"/>
    </row>
    <row r="63388" spans="8:9" x14ac:dyDescent="0.25">
      <c r="H63388"/>
      <c r="I63388"/>
    </row>
    <row r="63389" spans="8:9" x14ac:dyDescent="0.25">
      <c r="H63389"/>
      <c r="I63389"/>
    </row>
    <row r="63390" spans="8:9" x14ac:dyDescent="0.25">
      <c r="H63390"/>
      <c r="I63390"/>
    </row>
    <row r="63391" spans="8:9" x14ac:dyDescent="0.25">
      <c r="H63391"/>
      <c r="I63391"/>
    </row>
    <row r="63392" spans="8:9" x14ac:dyDescent="0.25">
      <c r="H63392"/>
      <c r="I63392"/>
    </row>
    <row r="63393" spans="8:9" x14ac:dyDescent="0.25">
      <c r="H63393"/>
      <c r="I63393"/>
    </row>
    <row r="63394" spans="8:9" x14ac:dyDescent="0.25">
      <c r="H63394"/>
      <c r="I63394"/>
    </row>
    <row r="63395" spans="8:9" x14ac:dyDescent="0.25">
      <c r="H63395"/>
      <c r="I63395"/>
    </row>
    <row r="63396" spans="8:9" x14ac:dyDescent="0.25">
      <c r="H63396"/>
      <c r="I63396"/>
    </row>
    <row r="63397" spans="8:9" x14ac:dyDescent="0.25">
      <c r="H63397"/>
      <c r="I63397"/>
    </row>
    <row r="63398" spans="8:9" x14ac:dyDescent="0.25">
      <c r="H63398"/>
      <c r="I63398"/>
    </row>
    <row r="63399" spans="8:9" x14ac:dyDescent="0.25">
      <c r="H63399"/>
      <c r="I63399"/>
    </row>
    <row r="63400" spans="8:9" x14ac:dyDescent="0.25">
      <c r="H63400"/>
      <c r="I63400"/>
    </row>
    <row r="63401" spans="8:9" x14ac:dyDescent="0.25">
      <c r="H63401"/>
      <c r="I63401"/>
    </row>
    <row r="63402" spans="8:9" x14ac:dyDescent="0.25">
      <c r="H63402"/>
      <c r="I63402"/>
    </row>
    <row r="63403" spans="8:9" x14ac:dyDescent="0.25">
      <c r="H63403"/>
      <c r="I63403"/>
    </row>
    <row r="63404" spans="8:9" x14ac:dyDescent="0.25">
      <c r="H63404"/>
      <c r="I63404"/>
    </row>
    <row r="63405" spans="8:9" x14ac:dyDescent="0.25">
      <c r="H63405"/>
      <c r="I63405"/>
    </row>
    <row r="63406" spans="8:9" x14ac:dyDescent="0.25">
      <c r="H63406"/>
      <c r="I63406"/>
    </row>
    <row r="63407" spans="8:9" x14ac:dyDescent="0.25">
      <c r="H63407"/>
      <c r="I63407"/>
    </row>
    <row r="63408" spans="8:9" x14ac:dyDescent="0.25">
      <c r="H63408"/>
      <c r="I63408"/>
    </row>
    <row r="63409" spans="8:9" x14ac:dyDescent="0.25">
      <c r="H63409"/>
      <c r="I63409"/>
    </row>
    <row r="63410" spans="8:9" x14ac:dyDescent="0.25">
      <c r="H63410"/>
      <c r="I63410"/>
    </row>
    <row r="63411" spans="8:9" x14ac:dyDescent="0.25">
      <c r="H63411"/>
      <c r="I63411"/>
    </row>
    <row r="63412" spans="8:9" x14ac:dyDescent="0.25">
      <c r="H63412"/>
      <c r="I63412"/>
    </row>
    <row r="63413" spans="8:9" x14ac:dyDescent="0.25">
      <c r="H63413"/>
      <c r="I63413"/>
    </row>
    <row r="63414" spans="8:9" x14ac:dyDescent="0.25">
      <c r="H63414"/>
      <c r="I63414"/>
    </row>
    <row r="63415" spans="8:9" x14ac:dyDescent="0.25">
      <c r="H63415"/>
      <c r="I63415"/>
    </row>
    <row r="63416" spans="8:9" x14ac:dyDescent="0.25">
      <c r="H63416"/>
      <c r="I63416"/>
    </row>
    <row r="63417" spans="8:9" x14ac:dyDescent="0.25">
      <c r="H63417"/>
      <c r="I63417"/>
    </row>
    <row r="63418" spans="8:9" x14ac:dyDescent="0.25">
      <c r="H63418"/>
      <c r="I63418"/>
    </row>
    <row r="63419" spans="8:9" x14ac:dyDescent="0.25">
      <c r="H63419"/>
      <c r="I63419"/>
    </row>
    <row r="63420" spans="8:9" x14ac:dyDescent="0.25">
      <c r="H63420"/>
      <c r="I63420"/>
    </row>
    <row r="63421" spans="8:9" x14ac:dyDescent="0.25">
      <c r="H63421"/>
      <c r="I63421"/>
    </row>
    <row r="63422" spans="8:9" x14ac:dyDescent="0.25">
      <c r="H63422"/>
      <c r="I63422"/>
    </row>
    <row r="63423" spans="8:9" x14ac:dyDescent="0.25">
      <c r="H63423"/>
      <c r="I63423"/>
    </row>
    <row r="63424" spans="8:9" x14ac:dyDescent="0.25">
      <c r="H63424"/>
      <c r="I63424"/>
    </row>
    <row r="63425" spans="8:9" x14ac:dyDescent="0.25">
      <c r="H63425"/>
      <c r="I63425"/>
    </row>
    <row r="63426" spans="8:9" x14ac:dyDescent="0.25">
      <c r="H63426"/>
      <c r="I63426"/>
    </row>
    <row r="63427" spans="8:9" x14ac:dyDescent="0.25">
      <c r="H63427"/>
      <c r="I63427"/>
    </row>
    <row r="63428" spans="8:9" x14ac:dyDescent="0.25">
      <c r="H63428"/>
      <c r="I63428"/>
    </row>
    <row r="63429" spans="8:9" x14ac:dyDescent="0.25">
      <c r="H63429"/>
      <c r="I63429"/>
    </row>
    <row r="63430" spans="8:9" x14ac:dyDescent="0.25">
      <c r="H63430"/>
      <c r="I63430"/>
    </row>
    <row r="63431" spans="8:9" x14ac:dyDescent="0.25">
      <c r="H63431"/>
      <c r="I63431"/>
    </row>
    <row r="63432" spans="8:9" x14ac:dyDescent="0.25">
      <c r="H63432"/>
      <c r="I63432"/>
    </row>
    <row r="63433" spans="8:9" x14ac:dyDescent="0.25">
      <c r="H63433"/>
      <c r="I63433"/>
    </row>
    <row r="63434" spans="8:9" x14ac:dyDescent="0.25">
      <c r="H63434"/>
      <c r="I63434"/>
    </row>
    <row r="63435" spans="8:9" x14ac:dyDescent="0.25">
      <c r="H63435"/>
      <c r="I63435"/>
    </row>
    <row r="63436" spans="8:9" x14ac:dyDescent="0.25">
      <c r="H63436"/>
      <c r="I63436"/>
    </row>
    <row r="63437" spans="8:9" x14ac:dyDescent="0.25">
      <c r="H63437"/>
      <c r="I63437"/>
    </row>
    <row r="63438" spans="8:9" x14ac:dyDescent="0.25">
      <c r="H63438"/>
      <c r="I63438"/>
    </row>
    <row r="63439" spans="8:9" x14ac:dyDescent="0.25">
      <c r="H63439"/>
      <c r="I63439"/>
    </row>
    <row r="63440" spans="8:9" x14ac:dyDescent="0.25">
      <c r="H63440"/>
      <c r="I63440"/>
    </row>
    <row r="63441" spans="8:9" x14ac:dyDescent="0.25">
      <c r="H63441"/>
      <c r="I63441"/>
    </row>
    <row r="63442" spans="8:9" x14ac:dyDescent="0.25">
      <c r="H63442"/>
      <c r="I63442"/>
    </row>
    <row r="63443" spans="8:9" x14ac:dyDescent="0.25">
      <c r="H63443"/>
      <c r="I63443"/>
    </row>
    <row r="63444" spans="8:9" x14ac:dyDescent="0.25">
      <c r="H63444"/>
      <c r="I63444"/>
    </row>
    <row r="63445" spans="8:9" x14ac:dyDescent="0.25">
      <c r="H63445"/>
      <c r="I63445"/>
    </row>
    <row r="63446" spans="8:9" x14ac:dyDescent="0.25">
      <c r="H63446"/>
      <c r="I63446"/>
    </row>
    <row r="63447" spans="8:9" x14ac:dyDescent="0.25">
      <c r="H63447"/>
      <c r="I63447"/>
    </row>
    <row r="63448" spans="8:9" x14ac:dyDescent="0.25">
      <c r="H63448"/>
      <c r="I63448"/>
    </row>
    <row r="63449" spans="8:9" x14ac:dyDescent="0.25">
      <c r="H63449"/>
      <c r="I63449"/>
    </row>
    <row r="63450" spans="8:9" x14ac:dyDescent="0.25">
      <c r="H63450"/>
      <c r="I63450"/>
    </row>
    <row r="63451" spans="8:9" x14ac:dyDescent="0.25">
      <c r="H63451"/>
      <c r="I63451"/>
    </row>
    <row r="63452" spans="8:9" x14ac:dyDescent="0.25">
      <c r="H63452"/>
      <c r="I63452"/>
    </row>
    <row r="63453" spans="8:9" x14ac:dyDescent="0.25">
      <c r="H63453"/>
      <c r="I63453"/>
    </row>
    <row r="63454" spans="8:9" x14ac:dyDescent="0.25">
      <c r="H63454"/>
      <c r="I63454"/>
    </row>
    <row r="63455" spans="8:9" x14ac:dyDescent="0.25">
      <c r="H63455"/>
      <c r="I63455"/>
    </row>
    <row r="63456" spans="8:9" x14ac:dyDescent="0.25">
      <c r="H63456"/>
      <c r="I63456"/>
    </row>
    <row r="63457" spans="8:9" x14ac:dyDescent="0.25">
      <c r="H63457"/>
      <c r="I63457"/>
    </row>
    <row r="63458" spans="8:9" x14ac:dyDescent="0.25">
      <c r="H63458"/>
      <c r="I63458"/>
    </row>
    <row r="63459" spans="8:9" x14ac:dyDescent="0.25">
      <c r="H63459"/>
      <c r="I63459"/>
    </row>
    <row r="63460" spans="8:9" x14ac:dyDescent="0.25">
      <c r="H63460"/>
      <c r="I63460"/>
    </row>
    <row r="63461" spans="8:9" x14ac:dyDescent="0.25">
      <c r="H63461"/>
      <c r="I63461"/>
    </row>
    <row r="63462" spans="8:9" x14ac:dyDescent="0.25">
      <c r="H63462"/>
      <c r="I63462"/>
    </row>
    <row r="63463" spans="8:9" x14ac:dyDescent="0.25">
      <c r="H63463"/>
      <c r="I63463"/>
    </row>
    <row r="63464" spans="8:9" x14ac:dyDescent="0.25">
      <c r="H63464"/>
      <c r="I63464"/>
    </row>
    <row r="63465" spans="8:9" x14ac:dyDescent="0.25">
      <c r="H63465"/>
      <c r="I63465"/>
    </row>
    <row r="63466" spans="8:9" x14ac:dyDescent="0.25">
      <c r="H63466"/>
      <c r="I63466"/>
    </row>
    <row r="63467" spans="8:9" x14ac:dyDescent="0.25">
      <c r="H63467"/>
      <c r="I63467"/>
    </row>
    <row r="63468" spans="8:9" x14ac:dyDescent="0.25">
      <c r="H63468"/>
      <c r="I63468"/>
    </row>
    <row r="63469" spans="8:9" x14ac:dyDescent="0.25">
      <c r="H63469"/>
      <c r="I63469"/>
    </row>
    <row r="63470" spans="8:9" x14ac:dyDescent="0.25">
      <c r="H63470"/>
      <c r="I63470"/>
    </row>
    <row r="63471" spans="8:9" x14ac:dyDescent="0.25">
      <c r="H63471"/>
      <c r="I63471"/>
    </row>
    <row r="63472" spans="8:9" x14ac:dyDescent="0.25">
      <c r="H63472"/>
      <c r="I63472"/>
    </row>
    <row r="63473" spans="8:9" x14ac:dyDescent="0.25">
      <c r="H63473"/>
      <c r="I63473"/>
    </row>
    <row r="63474" spans="8:9" x14ac:dyDescent="0.25">
      <c r="H63474"/>
      <c r="I63474"/>
    </row>
    <row r="63475" spans="8:9" x14ac:dyDescent="0.25">
      <c r="H63475"/>
      <c r="I63475"/>
    </row>
    <row r="63476" spans="8:9" x14ac:dyDescent="0.25">
      <c r="H63476"/>
      <c r="I63476"/>
    </row>
    <row r="63477" spans="8:9" x14ac:dyDescent="0.25">
      <c r="H63477"/>
      <c r="I63477"/>
    </row>
    <row r="63478" spans="8:9" x14ac:dyDescent="0.25">
      <c r="H63478"/>
      <c r="I63478"/>
    </row>
    <row r="63479" spans="8:9" x14ac:dyDescent="0.25">
      <c r="H63479"/>
      <c r="I63479"/>
    </row>
    <row r="63480" spans="8:9" x14ac:dyDescent="0.25">
      <c r="H63480"/>
      <c r="I63480"/>
    </row>
    <row r="63481" spans="8:9" x14ac:dyDescent="0.25">
      <c r="H63481"/>
      <c r="I63481"/>
    </row>
    <row r="63482" spans="8:9" x14ac:dyDescent="0.25">
      <c r="H63482"/>
      <c r="I63482"/>
    </row>
    <row r="63483" spans="8:9" x14ac:dyDescent="0.25">
      <c r="H63483"/>
      <c r="I63483"/>
    </row>
    <row r="63484" spans="8:9" x14ac:dyDescent="0.25">
      <c r="H63484"/>
      <c r="I63484"/>
    </row>
    <row r="63485" spans="8:9" x14ac:dyDescent="0.25">
      <c r="H63485"/>
      <c r="I63485"/>
    </row>
    <row r="63486" spans="8:9" x14ac:dyDescent="0.25">
      <c r="H63486"/>
      <c r="I63486"/>
    </row>
    <row r="63487" spans="8:9" x14ac:dyDescent="0.25">
      <c r="H63487"/>
      <c r="I63487"/>
    </row>
    <row r="63488" spans="8:9" x14ac:dyDescent="0.25">
      <c r="H63488"/>
      <c r="I63488"/>
    </row>
    <row r="63489" spans="8:9" x14ac:dyDescent="0.25">
      <c r="H63489"/>
      <c r="I63489"/>
    </row>
    <row r="63490" spans="8:9" x14ac:dyDescent="0.25">
      <c r="H63490"/>
      <c r="I63490"/>
    </row>
    <row r="63491" spans="8:9" x14ac:dyDescent="0.25">
      <c r="H63491"/>
      <c r="I63491"/>
    </row>
    <row r="63492" spans="8:9" x14ac:dyDescent="0.25">
      <c r="H63492"/>
      <c r="I63492"/>
    </row>
    <row r="63493" spans="8:9" x14ac:dyDescent="0.25">
      <c r="H63493"/>
      <c r="I63493"/>
    </row>
    <row r="63494" spans="8:9" x14ac:dyDescent="0.25">
      <c r="H63494"/>
      <c r="I63494"/>
    </row>
    <row r="63495" spans="8:9" x14ac:dyDescent="0.25">
      <c r="H63495"/>
      <c r="I63495"/>
    </row>
    <row r="63496" spans="8:9" x14ac:dyDescent="0.25">
      <c r="H63496"/>
      <c r="I63496"/>
    </row>
    <row r="63497" spans="8:9" x14ac:dyDescent="0.25">
      <c r="H63497"/>
      <c r="I63497"/>
    </row>
    <row r="63498" spans="8:9" x14ac:dyDescent="0.25">
      <c r="H63498"/>
      <c r="I63498"/>
    </row>
    <row r="63499" spans="8:9" x14ac:dyDescent="0.25">
      <c r="H63499"/>
      <c r="I63499"/>
    </row>
    <row r="63500" spans="8:9" x14ac:dyDescent="0.25">
      <c r="H63500"/>
      <c r="I63500"/>
    </row>
    <row r="63501" spans="8:9" x14ac:dyDescent="0.25">
      <c r="H63501"/>
      <c r="I63501"/>
    </row>
    <row r="63502" spans="8:9" x14ac:dyDescent="0.25">
      <c r="H63502"/>
      <c r="I63502"/>
    </row>
    <row r="63503" spans="8:9" x14ac:dyDescent="0.25">
      <c r="H63503"/>
      <c r="I63503"/>
    </row>
    <row r="63504" spans="8:9" x14ac:dyDescent="0.25">
      <c r="H63504"/>
      <c r="I63504"/>
    </row>
    <row r="63505" spans="8:9" x14ac:dyDescent="0.25">
      <c r="H63505"/>
      <c r="I63505"/>
    </row>
    <row r="63506" spans="8:9" x14ac:dyDescent="0.25">
      <c r="H63506"/>
      <c r="I63506"/>
    </row>
    <row r="63507" spans="8:9" x14ac:dyDescent="0.25">
      <c r="H63507"/>
      <c r="I63507"/>
    </row>
    <row r="63508" spans="8:9" x14ac:dyDescent="0.25">
      <c r="H63508"/>
      <c r="I63508"/>
    </row>
    <row r="63509" spans="8:9" x14ac:dyDescent="0.25">
      <c r="H63509"/>
      <c r="I63509"/>
    </row>
    <row r="63510" spans="8:9" x14ac:dyDescent="0.25">
      <c r="H63510"/>
      <c r="I63510"/>
    </row>
    <row r="63511" spans="8:9" x14ac:dyDescent="0.25">
      <c r="H63511"/>
      <c r="I63511"/>
    </row>
    <row r="63512" spans="8:9" x14ac:dyDescent="0.25">
      <c r="H63512"/>
      <c r="I63512"/>
    </row>
    <row r="63513" spans="8:9" x14ac:dyDescent="0.25">
      <c r="H63513"/>
      <c r="I63513"/>
    </row>
    <row r="63514" spans="8:9" x14ac:dyDescent="0.25">
      <c r="H63514"/>
      <c r="I63514"/>
    </row>
    <row r="63515" spans="8:9" x14ac:dyDescent="0.25">
      <c r="H63515"/>
      <c r="I63515"/>
    </row>
    <row r="63516" spans="8:9" x14ac:dyDescent="0.25">
      <c r="H63516"/>
      <c r="I63516"/>
    </row>
    <row r="63517" spans="8:9" x14ac:dyDescent="0.25">
      <c r="H63517"/>
      <c r="I63517"/>
    </row>
    <row r="63518" spans="8:9" x14ac:dyDescent="0.25">
      <c r="H63518"/>
      <c r="I63518"/>
    </row>
    <row r="63519" spans="8:9" x14ac:dyDescent="0.25">
      <c r="H63519"/>
      <c r="I63519"/>
    </row>
    <row r="63520" spans="8:9" x14ac:dyDescent="0.25">
      <c r="H63520"/>
      <c r="I63520"/>
    </row>
    <row r="63521" spans="8:9" x14ac:dyDescent="0.25">
      <c r="H63521"/>
      <c r="I63521"/>
    </row>
    <row r="63522" spans="8:9" x14ac:dyDescent="0.25">
      <c r="H63522"/>
      <c r="I63522"/>
    </row>
    <row r="63523" spans="8:9" x14ac:dyDescent="0.25">
      <c r="H63523"/>
      <c r="I63523"/>
    </row>
    <row r="63524" spans="8:9" x14ac:dyDescent="0.25">
      <c r="H63524"/>
      <c r="I63524"/>
    </row>
    <row r="63525" spans="8:9" x14ac:dyDescent="0.25">
      <c r="H63525"/>
      <c r="I63525"/>
    </row>
    <row r="63526" spans="8:9" x14ac:dyDescent="0.25">
      <c r="H63526"/>
      <c r="I63526"/>
    </row>
    <row r="63527" spans="8:9" x14ac:dyDescent="0.25">
      <c r="H63527"/>
      <c r="I63527"/>
    </row>
    <row r="63528" spans="8:9" x14ac:dyDescent="0.25">
      <c r="H63528"/>
      <c r="I63528"/>
    </row>
    <row r="63529" spans="8:9" x14ac:dyDescent="0.25">
      <c r="H63529"/>
      <c r="I63529"/>
    </row>
    <row r="63530" spans="8:9" x14ac:dyDescent="0.25">
      <c r="H63530"/>
      <c r="I63530"/>
    </row>
    <row r="63531" spans="8:9" x14ac:dyDescent="0.25">
      <c r="H63531"/>
      <c r="I63531"/>
    </row>
    <row r="63532" spans="8:9" x14ac:dyDescent="0.25">
      <c r="H63532"/>
      <c r="I63532"/>
    </row>
    <row r="63533" spans="8:9" x14ac:dyDescent="0.25">
      <c r="H63533"/>
      <c r="I63533"/>
    </row>
    <row r="63534" spans="8:9" x14ac:dyDescent="0.25">
      <c r="H63534"/>
      <c r="I63534"/>
    </row>
    <row r="63535" spans="8:9" x14ac:dyDescent="0.25">
      <c r="H63535"/>
      <c r="I63535"/>
    </row>
    <row r="63536" spans="8:9" x14ac:dyDescent="0.25">
      <c r="H63536"/>
      <c r="I63536"/>
    </row>
    <row r="63537" spans="8:9" x14ac:dyDescent="0.25">
      <c r="H63537"/>
      <c r="I63537"/>
    </row>
    <row r="63538" spans="8:9" x14ac:dyDescent="0.25">
      <c r="H63538"/>
      <c r="I63538"/>
    </row>
    <row r="63539" spans="8:9" x14ac:dyDescent="0.25">
      <c r="H63539"/>
      <c r="I63539"/>
    </row>
    <row r="63540" spans="8:9" x14ac:dyDescent="0.25">
      <c r="H63540"/>
      <c r="I63540"/>
    </row>
    <row r="63541" spans="8:9" x14ac:dyDescent="0.25">
      <c r="H63541"/>
      <c r="I63541"/>
    </row>
    <row r="63542" spans="8:9" x14ac:dyDescent="0.25">
      <c r="H63542"/>
      <c r="I63542"/>
    </row>
    <row r="63543" spans="8:9" x14ac:dyDescent="0.25">
      <c r="H63543"/>
      <c r="I63543"/>
    </row>
    <row r="63544" spans="8:9" x14ac:dyDescent="0.25">
      <c r="H63544"/>
      <c r="I63544"/>
    </row>
    <row r="63545" spans="8:9" x14ac:dyDescent="0.25">
      <c r="H63545"/>
      <c r="I63545"/>
    </row>
    <row r="63546" spans="8:9" x14ac:dyDescent="0.25">
      <c r="H63546"/>
      <c r="I63546"/>
    </row>
    <row r="63547" spans="8:9" x14ac:dyDescent="0.25">
      <c r="H63547"/>
      <c r="I63547"/>
    </row>
    <row r="63548" spans="8:9" x14ac:dyDescent="0.25">
      <c r="H63548"/>
      <c r="I63548"/>
    </row>
    <row r="63549" spans="8:9" x14ac:dyDescent="0.25">
      <c r="H63549"/>
      <c r="I63549"/>
    </row>
    <row r="63550" spans="8:9" x14ac:dyDescent="0.25">
      <c r="H63550"/>
      <c r="I63550"/>
    </row>
    <row r="63551" spans="8:9" x14ac:dyDescent="0.25">
      <c r="H63551"/>
      <c r="I63551"/>
    </row>
    <row r="63552" spans="8:9" x14ac:dyDescent="0.25">
      <c r="H63552"/>
      <c r="I63552"/>
    </row>
    <row r="63553" spans="8:9" x14ac:dyDescent="0.25">
      <c r="H63553"/>
      <c r="I63553"/>
    </row>
    <row r="63554" spans="8:9" x14ac:dyDescent="0.25">
      <c r="H63554"/>
      <c r="I63554"/>
    </row>
    <row r="63555" spans="8:9" x14ac:dyDescent="0.25">
      <c r="H63555"/>
      <c r="I63555"/>
    </row>
    <row r="63556" spans="8:9" x14ac:dyDescent="0.25">
      <c r="H63556"/>
      <c r="I63556"/>
    </row>
    <row r="63557" spans="8:9" x14ac:dyDescent="0.25">
      <c r="H63557"/>
      <c r="I63557"/>
    </row>
    <row r="63558" spans="8:9" x14ac:dyDescent="0.25">
      <c r="H63558"/>
      <c r="I63558"/>
    </row>
    <row r="63559" spans="8:9" x14ac:dyDescent="0.25">
      <c r="H63559"/>
      <c r="I63559"/>
    </row>
    <row r="63560" spans="8:9" x14ac:dyDescent="0.25">
      <c r="H63560"/>
      <c r="I63560"/>
    </row>
    <row r="63561" spans="8:9" x14ac:dyDescent="0.25">
      <c r="H63561"/>
      <c r="I63561"/>
    </row>
    <row r="63562" spans="8:9" x14ac:dyDescent="0.25">
      <c r="H63562"/>
      <c r="I63562"/>
    </row>
    <row r="63563" spans="8:9" x14ac:dyDescent="0.25">
      <c r="H63563"/>
      <c r="I63563"/>
    </row>
    <row r="63564" spans="8:9" x14ac:dyDescent="0.25">
      <c r="H63564"/>
      <c r="I63564"/>
    </row>
    <row r="63565" spans="8:9" x14ac:dyDescent="0.25">
      <c r="H63565"/>
      <c r="I63565"/>
    </row>
    <row r="63566" spans="8:9" x14ac:dyDescent="0.25">
      <c r="H63566"/>
      <c r="I63566"/>
    </row>
    <row r="63567" spans="8:9" x14ac:dyDescent="0.25">
      <c r="H63567"/>
      <c r="I63567"/>
    </row>
    <row r="63568" spans="8:9" x14ac:dyDescent="0.25">
      <c r="H63568"/>
      <c r="I63568"/>
    </row>
    <row r="63569" spans="8:9" x14ac:dyDescent="0.25">
      <c r="H63569"/>
      <c r="I63569"/>
    </row>
    <row r="63570" spans="8:9" x14ac:dyDescent="0.25">
      <c r="H63570"/>
      <c r="I63570"/>
    </row>
    <row r="63571" spans="8:9" x14ac:dyDescent="0.25">
      <c r="H63571"/>
      <c r="I63571"/>
    </row>
    <row r="63572" spans="8:9" x14ac:dyDescent="0.25">
      <c r="H63572"/>
      <c r="I63572"/>
    </row>
    <row r="63573" spans="8:9" x14ac:dyDescent="0.25">
      <c r="H63573"/>
      <c r="I63573"/>
    </row>
    <row r="63574" spans="8:9" x14ac:dyDescent="0.25">
      <c r="H63574"/>
      <c r="I63574"/>
    </row>
    <row r="63575" spans="8:9" x14ac:dyDescent="0.25">
      <c r="H63575"/>
      <c r="I63575"/>
    </row>
    <row r="63576" spans="8:9" x14ac:dyDescent="0.25">
      <c r="H63576"/>
      <c r="I63576"/>
    </row>
    <row r="63577" spans="8:9" x14ac:dyDescent="0.25">
      <c r="H63577"/>
      <c r="I63577"/>
    </row>
    <row r="63578" spans="8:9" x14ac:dyDescent="0.25">
      <c r="H63578"/>
      <c r="I63578"/>
    </row>
    <row r="63579" spans="8:9" x14ac:dyDescent="0.25">
      <c r="H63579"/>
      <c r="I63579"/>
    </row>
    <row r="63580" spans="8:9" x14ac:dyDescent="0.25">
      <c r="H63580"/>
      <c r="I63580"/>
    </row>
    <row r="63581" spans="8:9" x14ac:dyDescent="0.25">
      <c r="H63581"/>
      <c r="I63581"/>
    </row>
    <row r="63582" spans="8:9" x14ac:dyDescent="0.25">
      <c r="H63582"/>
      <c r="I63582"/>
    </row>
    <row r="63583" spans="8:9" x14ac:dyDescent="0.25">
      <c r="H63583"/>
      <c r="I63583"/>
    </row>
    <row r="63584" spans="8:9" x14ac:dyDescent="0.25">
      <c r="H63584"/>
      <c r="I63584"/>
    </row>
    <row r="63585" spans="8:9" x14ac:dyDescent="0.25">
      <c r="H63585"/>
      <c r="I63585"/>
    </row>
    <row r="63586" spans="8:9" x14ac:dyDescent="0.25">
      <c r="H63586"/>
      <c r="I63586"/>
    </row>
    <row r="63587" spans="8:9" x14ac:dyDescent="0.25">
      <c r="H63587"/>
      <c r="I63587"/>
    </row>
    <row r="63588" spans="8:9" x14ac:dyDescent="0.25">
      <c r="H63588"/>
      <c r="I63588"/>
    </row>
    <row r="63589" spans="8:9" x14ac:dyDescent="0.25">
      <c r="H63589"/>
      <c r="I63589"/>
    </row>
    <row r="63590" spans="8:9" x14ac:dyDescent="0.25">
      <c r="H63590"/>
      <c r="I63590"/>
    </row>
    <row r="63591" spans="8:9" x14ac:dyDescent="0.25">
      <c r="H63591"/>
      <c r="I63591"/>
    </row>
    <row r="63592" spans="8:9" x14ac:dyDescent="0.25">
      <c r="H63592"/>
      <c r="I63592"/>
    </row>
    <row r="63593" spans="8:9" x14ac:dyDescent="0.25">
      <c r="H63593"/>
      <c r="I63593"/>
    </row>
    <row r="63594" spans="8:9" x14ac:dyDescent="0.25">
      <c r="H63594"/>
      <c r="I63594"/>
    </row>
    <row r="63595" spans="8:9" x14ac:dyDescent="0.25">
      <c r="H63595"/>
      <c r="I63595"/>
    </row>
    <row r="63596" spans="8:9" x14ac:dyDescent="0.25">
      <c r="H63596"/>
      <c r="I63596"/>
    </row>
    <row r="63597" spans="8:9" x14ac:dyDescent="0.25">
      <c r="H63597"/>
      <c r="I63597"/>
    </row>
    <row r="63598" spans="8:9" x14ac:dyDescent="0.25">
      <c r="H63598"/>
      <c r="I63598"/>
    </row>
    <row r="63599" spans="8:9" x14ac:dyDescent="0.25">
      <c r="H63599"/>
      <c r="I63599"/>
    </row>
    <row r="63600" spans="8:9" x14ac:dyDescent="0.25">
      <c r="H63600"/>
      <c r="I63600"/>
    </row>
    <row r="63601" spans="8:9" x14ac:dyDescent="0.25">
      <c r="H63601"/>
      <c r="I63601"/>
    </row>
    <row r="63602" spans="8:9" x14ac:dyDescent="0.25">
      <c r="H63602"/>
      <c r="I63602"/>
    </row>
    <row r="63603" spans="8:9" x14ac:dyDescent="0.25">
      <c r="H63603"/>
      <c r="I63603"/>
    </row>
    <row r="63604" spans="8:9" x14ac:dyDescent="0.25">
      <c r="H63604"/>
      <c r="I63604"/>
    </row>
    <row r="63605" spans="8:9" x14ac:dyDescent="0.25">
      <c r="H63605"/>
      <c r="I63605"/>
    </row>
    <row r="63606" spans="8:9" x14ac:dyDescent="0.25">
      <c r="H63606"/>
      <c r="I63606"/>
    </row>
    <row r="63607" spans="8:9" x14ac:dyDescent="0.25">
      <c r="H63607"/>
      <c r="I63607"/>
    </row>
    <row r="63608" spans="8:9" x14ac:dyDescent="0.25">
      <c r="H63608"/>
      <c r="I63608"/>
    </row>
    <row r="63609" spans="8:9" x14ac:dyDescent="0.25">
      <c r="H63609"/>
      <c r="I63609"/>
    </row>
    <row r="63610" spans="8:9" x14ac:dyDescent="0.25">
      <c r="H63610"/>
      <c r="I63610"/>
    </row>
    <row r="63611" spans="8:9" x14ac:dyDescent="0.25">
      <c r="H63611"/>
      <c r="I63611"/>
    </row>
    <row r="63612" spans="8:9" x14ac:dyDescent="0.25">
      <c r="H63612"/>
      <c r="I63612"/>
    </row>
    <row r="63613" spans="8:9" x14ac:dyDescent="0.25">
      <c r="H63613"/>
      <c r="I63613"/>
    </row>
    <row r="63614" spans="8:9" x14ac:dyDescent="0.25">
      <c r="H63614"/>
      <c r="I63614"/>
    </row>
    <row r="63615" spans="8:9" x14ac:dyDescent="0.25">
      <c r="H63615"/>
      <c r="I63615"/>
    </row>
    <row r="63616" spans="8:9" x14ac:dyDescent="0.25">
      <c r="H63616"/>
      <c r="I63616"/>
    </row>
    <row r="63617" spans="8:9" x14ac:dyDescent="0.25">
      <c r="H63617"/>
      <c r="I63617"/>
    </row>
    <row r="63618" spans="8:9" x14ac:dyDescent="0.25">
      <c r="H63618"/>
      <c r="I63618"/>
    </row>
    <row r="63619" spans="8:9" x14ac:dyDescent="0.25">
      <c r="H63619"/>
      <c r="I63619"/>
    </row>
    <row r="63620" spans="8:9" x14ac:dyDescent="0.25">
      <c r="H63620"/>
      <c r="I63620"/>
    </row>
    <row r="63621" spans="8:9" x14ac:dyDescent="0.25">
      <c r="H63621"/>
      <c r="I63621"/>
    </row>
    <row r="63622" spans="8:9" x14ac:dyDescent="0.25">
      <c r="H63622"/>
      <c r="I63622"/>
    </row>
    <row r="63623" spans="8:9" x14ac:dyDescent="0.25">
      <c r="H63623"/>
      <c r="I63623"/>
    </row>
    <row r="63624" spans="8:9" x14ac:dyDescent="0.25">
      <c r="H63624"/>
      <c r="I63624"/>
    </row>
    <row r="63625" spans="8:9" x14ac:dyDescent="0.25">
      <c r="H63625"/>
      <c r="I63625"/>
    </row>
    <row r="63626" spans="8:9" x14ac:dyDescent="0.25">
      <c r="H63626"/>
      <c r="I63626"/>
    </row>
    <row r="63627" spans="8:9" x14ac:dyDescent="0.25">
      <c r="H63627"/>
      <c r="I63627"/>
    </row>
    <row r="63628" spans="8:9" x14ac:dyDescent="0.25">
      <c r="H63628"/>
      <c r="I63628"/>
    </row>
    <row r="63629" spans="8:9" x14ac:dyDescent="0.25">
      <c r="H63629"/>
      <c r="I63629"/>
    </row>
    <row r="63630" spans="8:9" x14ac:dyDescent="0.25">
      <c r="H63630"/>
      <c r="I63630"/>
    </row>
    <row r="63631" spans="8:9" x14ac:dyDescent="0.25">
      <c r="H63631"/>
      <c r="I63631"/>
    </row>
    <row r="63632" spans="8:9" x14ac:dyDescent="0.25">
      <c r="H63632"/>
      <c r="I63632"/>
    </row>
    <row r="63633" spans="8:9" x14ac:dyDescent="0.25">
      <c r="H63633"/>
      <c r="I63633"/>
    </row>
    <row r="63634" spans="8:9" x14ac:dyDescent="0.25">
      <c r="H63634"/>
      <c r="I63634"/>
    </row>
    <row r="63635" spans="8:9" x14ac:dyDescent="0.25">
      <c r="H63635"/>
      <c r="I63635"/>
    </row>
    <row r="63636" spans="8:9" x14ac:dyDescent="0.25">
      <c r="H63636"/>
      <c r="I63636"/>
    </row>
    <row r="63637" spans="8:9" x14ac:dyDescent="0.25">
      <c r="H63637"/>
      <c r="I63637"/>
    </row>
    <row r="63638" spans="8:9" x14ac:dyDescent="0.25">
      <c r="H63638"/>
      <c r="I63638"/>
    </row>
    <row r="63639" spans="8:9" x14ac:dyDescent="0.25">
      <c r="H63639"/>
      <c r="I63639"/>
    </row>
    <row r="63640" spans="8:9" x14ac:dyDescent="0.25">
      <c r="H63640"/>
      <c r="I63640"/>
    </row>
    <row r="63641" spans="8:9" x14ac:dyDescent="0.25">
      <c r="H63641"/>
      <c r="I63641"/>
    </row>
    <row r="63642" spans="8:9" x14ac:dyDescent="0.25">
      <c r="H63642"/>
      <c r="I63642"/>
    </row>
    <row r="63643" spans="8:9" x14ac:dyDescent="0.25">
      <c r="H63643"/>
      <c r="I63643"/>
    </row>
    <row r="63644" spans="8:9" x14ac:dyDescent="0.25">
      <c r="H63644"/>
      <c r="I63644"/>
    </row>
    <row r="63645" spans="8:9" x14ac:dyDescent="0.25">
      <c r="H63645"/>
      <c r="I63645"/>
    </row>
    <row r="63646" spans="8:9" x14ac:dyDescent="0.25">
      <c r="H63646"/>
      <c r="I63646"/>
    </row>
    <row r="63647" spans="8:9" x14ac:dyDescent="0.25">
      <c r="H63647"/>
      <c r="I63647"/>
    </row>
    <row r="63648" spans="8:9" x14ac:dyDescent="0.25">
      <c r="H63648"/>
      <c r="I63648"/>
    </row>
    <row r="63649" spans="8:9" x14ac:dyDescent="0.25">
      <c r="H63649"/>
      <c r="I63649"/>
    </row>
    <row r="63650" spans="8:9" x14ac:dyDescent="0.25">
      <c r="H63650"/>
      <c r="I63650"/>
    </row>
    <row r="63651" spans="8:9" x14ac:dyDescent="0.25">
      <c r="H63651"/>
      <c r="I63651"/>
    </row>
    <row r="63652" spans="8:9" x14ac:dyDescent="0.25">
      <c r="H63652"/>
      <c r="I63652"/>
    </row>
    <row r="63653" spans="8:9" x14ac:dyDescent="0.25">
      <c r="H63653"/>
      <c r="I63653"/>
    </row>
    <row r="63654" spans="8:9" x14ac:dyDescent="0.25">
      <c r="H63654"/>
      <c r="I63654"/>
    </row>
    <row r="63655" spans="8:9" x14ac:dyDescent="0.25">
      <c r="H63655"/>
      <c r="I63655"/>
    </row>
    <row r="63656" spans="8:9" x14ac:dyDescent="0.25">
      <c r="H63656"/>
      <c r="I63656"/>
    </row>
    <row r="63657" spans="8:9" x14ac:dyDescent="0.25">
      <c r="H63657"/>
      <c r="I63657"/>
    </row>
    <row r="63658" spans="8:9" x14ac:dyDescent="0.25">
      <c r="H63658"/>
      <c r="I63658"/>
    </row>
    <row r="63659" spans="8:9" x14ac:dyDescent="0.25">
      <c r="H63659"/>
      <c r="I63659"/>
    </row>
    <row r="63660" spans="8:9" x14ac:dyDescent="0.25">
      <c r="H63660"/>
      <c r="I63660"/>
    </row>
    <row r="63661" spans="8:9" x14ac:dyDescent="0.25">
      <c r="H63661"/>
      <c r="I63661"/>
    </row>
    <row r="63662" spans="8:9" x14ac:dyDescent="0.25">
      <c r="H63662"/>
      <c r="I63662"/>
    </row>
    <row r="63663" spans="8:9" x14ac:dyDescent="0.25">
      <c r="H63663"/>
      <c r="I63663"/>
    </row>
    <row r="63664" spans="8:9" x14ac:dyDescent="0.25">
      <c r="H63664"/>
      <c r="I63664"/>
    </row>
    <row r="63665" spans="8:9" x14ac:dyDescent="0.25">
      <c r="H63665"/>
      <c r="I63665"/>
    </row>
    <row r="63666" spans="8:9" x14ac:dyDescent="0.25">
      <c r="H63666"/>
      <c r="I63666"/>
    </row>
    <row r="63667" spans="8:9" x14ac:dyDescent="0.25">
      <c r="H63667"/>
      <c r="I63667"/>
    </row>
    <row r="63668" spans="8:9" x14ac:dyDescent="0.25">
      <c r="H63668"/>
      <c r="I63668"/>
    </row>
    <row r="63669" spans="8:9" x14ac:dyDescent="0.25">
      <c r="H63669"/>
      <c r="I63669"/>
    </row>
    <row r="63670" spans="8:9" x14ac:dyDescent="0.25">
      <c r="H63670"/>
      <c r="I63670"/>
    </row>
    <row r="63671" spans="8:9" x14ac:dyDescent="0.25">
      <c r="H63671"/>
      <c r="I63671"/>
    </row>
    <row r="63672" spans="8:9" x14ac:dyDescent="0.25">
      <c r="H63672"/>
      <c r="I63672"/>
    </row>
    <row r="63673" spans="8:9" x14ac:dyDescent="0.25">
      <c r="H63673"/>
      <c r="I63673"/>
    </row>
    <row r="63674" spans="8:9" x14ac:dyDescent="0.25">
      <c r="H63674"/>
      <c r="I63674"/>
    </row>
    <row r="63675" spans="8:9" x14ac:dyDescent="0.25">
      <c r="H63675"/>
      <c r="I63675"/>
    </row>
    <row r="63676" spans="8:9" x14ac:dyDescent="0.25">
      <c r="H63676"/>
      <c r="I63676"/>
    </row>
    <row r="63677" spans="8:9" x14ac:dyDescent="0.25">
      <c r="H63677"/>
      <c r="I63677"/>
    </row>
    <row r="63678" spans="8:9" x14ac:dyDescent="0.25">
      <c r="H63678"/>
      <c r="I63678"/>
    </row>
    <row r="63679" spans="8:9" x14ac:dyDescent="0.25">
      <c r="H63679"/>
      <c r="I63679"/>
    </row>
    <row r="63680" spans="8:9" x14ac:dyDescent="0.25">
      <c r="H63680"/>
      <c r="I63680"/>
    </row>
    <row r="63681" spans="8:9" x14ac:dyDescent="0.25">
      <c r="H63681"/>
      <c r="I63681"/>
    </row>
    <row r="63682" spans="8:9" x14ac:dyDescent="0.25">
      <c r="H63682"/>
      <c r="I63682"/>
    </row>
    <row r="63683" spans="8:9" x14ac:dyDescent="0.25">
      <c r="H63683"/>
      <c r="I63683"/>
    </row>
    <row r="63684" spans="8:9" x14ac:dyDescent="0.25">
      <c r="H63684"/>
      <c r="I63684"/>
    </row>
    <row r="63685" spans="8:9" x14ac:dyDescent="0.25">
      <c r="H63685"/>
      <c r="I63685"/>
    </row>
    <row r="63686" spans="8:9" x14ac:dyDescent="0.25">
      <c r="H63686"/>
      <c r="I63686"/>
    </row>
    <row r="63687" spans="8:9" x14ac:dyDescent="0.25">
      <c r="H63687"/>
      <c r="I63687"/>
    </row>
    <row r="63688" spans="8:9" x14ac:dyDescent="0.25">
      <c r="H63688"/>
      <c r="I63688"/>
    </row>
    <row r="63689" spans="8:9" x14ac:dyDescent="0.25">
      <c r="H63689"/>
      <c r="I63689"/>
    </row>
    <row r="63690" spans="8:9" x14ac:dyDescent="0.25">
      <c r="H63690"/>
      <c r="I63690"/>
    </row>
    <row r="63691" spans="8:9" x14ac:dyDescent="0.25">
      <c r="H63691"/>
      <c r="I63691"/>
    </row>
    <row r="63692" spans="8:9" x14ac:dyDescent="0.25">
      <c r="H63692"/>
      <c r="I63692"/>
    </row>
    <row r="63693" spans="8:9" x14ac:dyDescent="0.25">
      <c r="H63693"/>
      <c r="I63693"/>
    </row>
    <row r="63694" spans="8:9" x14ac:dyDescent="0.25">
      <c r="H63694"/>
      <c r="I63694"/>
    </row>
    <row r="63695" spans="8:9" x14ac:dyDescent="0.25">
      <c r="H63695"/>
      <c r="I63695"/>
    </row>
    <row r="63696" spans="8:9" x14ac:dyDescent="0.25">
      <c r="H63696"/>
      <c r="I63696"/>
    </row>
    <row r="63697" spans="8:9" x14ac:dyDescent="0.25">
      <c r="H63697"/>
      <c r="I63697"/>
    </row>
    <row r="63698" spans="8:9" x14ac:dyDescent="0.25">
      <c r="H63698"/>
      <c r="I63698"/>
    </row>
    <row r="63699" spans="8:9" x14ac:dyDescent="0.25">
      <c r="H63699"/>
      <c r="I63699"/>
    </row>
    <row r="63700" spans="8:9" x14ac:dyDescent="0.25">
      <c r="H63700"/>
      <c r="I63700"/>
    </row>
    <row r="63701" spans="8:9" x14ac:dyDescent="0.25">
      <c r="H63701"/>
      <c r="I63701"/>
    </row>
    <row r="63702" spans="8:9" x14ac:dyDescent="0.25">
      <c r="H63702"/>
      <c r="I63702"/>
    </row>
    <row r="63703" spans="8:9" x14ac:dyDescent="0.25">
      <c r="H63703"/>
      <c r="I63703"/>
    </row>
    <row r="63704" spans="8:9" x14ac:dyDescent="0.25">
      <c r="H63704"/>
      <c r="I63704"/>
    </row>
    <row r="63705" spans="8:9" x14ac:dyDescent="0.25">
      <c r="H63705"/>
      <c r="I63705"/>
    </row>
    <row r="63706" spans="8:9" x14ac:dyDescent="0.25">
      <c r="H63706"/>
      <c r="I63706"/>
    </row>
    <row r="63707" spans="8:9" x14ac:dyDescent="0.25">
      <c r="H63707"/>
      <c r="I63707"/>
    </row>
    <row r="63708" spans="8:9" x14ac:dyDescent="0.25">
      <c r="H63708"/>
      <c r="I63708"/>
    </row>
    <row r="63709" spans="8:9" x14ac:dyDescent="0.25">
      <c r="H63709"/>
      <c r="I63709"/>
    </row>
    <row r="63710" spans="8:9" x14ac:dyDescent="0.25">
      <c r="H63710"/>
      <c r="I63710"/>
    </row>
    <row r="63711" spans="8:9" x14ac:dyDescent="0.25">
      <c r="H63711"/>
      <c r="I63711"/>
    </row>
    <row r="63712" spans="8:9" x14ac:dyDescent="0.25">
      <c r="H63712"/>
      <c r="I63712"/>
    </row>
    <row r="63713" spans="8:9" x14ac:dyDescent="0.25">
      <c r="H63713"/>
      <c r="I63713"/>
    </row>
    <row r="63714" spans="8:9" x14ac:dyDescent="0.25">
      <c r="H63714"/>
      <c r="I63714"/>
    </row>
    <row r="63715" spans="8:9" x14ac:dyDescent="0.25">
      <c r="H63715"/>
      <c r="I63715"/>
    </row>
    <row r="63716" spans="8:9" x14ac:dyDescent="0.25">
      <c r="H63716"/>
      <c r="I63716"/>
    </row>
    <row r="63717" spans="8:9" x14ac:dyDescent="0.25">
      <c r="H63717"/>
      <c r="I63717"/>
    </row>
    <row r="63718" spans="8:9" x14ac:dyDescent="0.25">
      <c r="H63718"/>
      <c r="I63718"/>
    </row>
    <row r="63719" spans="8:9" x14ac:dyDescent="0.25">
      <c r="H63719"/>
      <c r="I63719"/>
    </row>
    <row r="63720" spans="8:9" x14ac:dyDescent="0.25">
      <c r="H63720"/>
      <c r="I63720"/>
    </row>
    <row r="63721" spans="8:9" x14ac:dyDescent="0.25">
      <c r="H63721"/>
      <c r="I63721"/>
    </row>
    <row r="63722" spans="8:9" x14ac:dyDescent="0.25">
      <c r="H63722"/>
      <c r="I63722"/>
    </row>
    <row r="63723" spans="8:9" x14ac:dyDescent="0.25">
      <c r="H63723"/>
      <c r="I63723"/>
    </row>
    <row r="63724" spans="8:9" x14ac:dyDescent="0.25">
      <c r="H63724"/>
      <c r="I63724"/>
    </row>
    <row r="63725" spans="8:9" x14ac:dyDescent="0.25">
      <c r="H63725"/>
      <c r="I63725"/>
    </row>
    <row r="63726" spans="8:9" x14ac:dyDescent="0.25">
      <c r="H63726"/>
      <c r="I63726"/>
    </row>
    <row r="63727" spans="8:9" x14ac:dyDescent="0.25">
      <c r="H63727"/>
      <c r="I63727"/>
    </row>
    <row r="63728" spans="8:9" x14ac:dyDescent="0.25">
      <c r="H63728"/>
      <c r="I63728"/>
    </row>
    <row r="63729" spans="8:9" x14ac:dyDescent="0.25">
      <c r="H63729"/>
      <c r="I63729"/>
    </row>
    <row r="63730" spans="8:9" x14ac:dyDescent="0.25">
      <c r="H63730"/>
      <c r="I63730"/>
    </row>
    <row r="63731" spans="8:9" x14ac:dyDescent="0.25">
      <c r="H63731"/>
      <c r="I63731"/>
    </row>
    <row r="63732" spans="8:9" x14ac:dyDescent="0.25">
      <c r="H63732"/>
      <c r="I63732"/>
    </row>
    <row r="63733" spans="8:9" x14ac:dyDescent="0.25">
      <c r="H63733"/>
      <c r="I63733"/>
    </row>
    <row r="63734" spans="8:9" x14ac:dyDescent="0.25">
      <c r="H63734"/>
      <c r="I63734"/>
    </row>
    <row r="63735" spans="8:9" x14ac:dyDescent="0.25">
      <c r="H63735"/>
      <c r="I63735"/>
    </row>
    <row r="63736" spans="8:9" x14ac:dyDescent="0.25">
      <c r="H63736"/>
      <c r="I63736"/>
    </row>
    <row r="63737" spans="8:9" x14ac:dyDescent="0.25">
      <c r="H63737"/>
      <c r="I63737"/>
    </row>
    <row r="63738" spans="8:9" x14ac:dyDescent="0.25">
      <c r="H63738"/>
      <c r="I63738"/>
    </row>
    <row r="63739" spans="8:9" x14ac:dyDescent="0.25">
      <c r="H63739"/>
      <c r="I63739"/>
    </row>
    <row r="63740" spans="8:9" x14ac:dyDescent="0.25">
      <c r="H63740"/>
      <c r="I63740"/>
    </row>
    <row r="63741" spans="8:9" x14ac:dyDescent="0.25">
      <c r="H63741"/>
      <c r="I63741"/>
    </row>
    <row r="63742" spans="8:9" x14ac:dyDescent="0.25">
      <c r="H63742"/>
      <c r="I63742"/>
    </row>
    <row r="63743" spans="8:9" x14ac:dyDescent="0.25">
      <c r="H63743"/>
      <c r="I63743"/>
    </row>
    <row r="63744" spans="8:9" x14ac:dyDescent="0.25">
      <c r="H63744"/>
      <c r="I63744"/>
    </row>
    <row r="63745" spans="8:9" x14ac:dyDescent="0.25">
      <c r="H63745"/>
      <c r="I63745"/>
    </row>
    <row r="63746" spans="8:9" x14ac:dyDescent="0.25">
      <c r="H63746"/>
      <c r="I63746"/>
    </row>
    <row r="63747" spans="8:9" x14ac:dyDescent="0.25">
      <c r="H63747"/>
      <c r="I63747"/>
    </row>
    <row r="63748" spans="8:9" x14ac:dyDescent="0.25">
      <c r="H63748"/>
      <c r="I63748"/>
    </row>
    <row r="63749" spans="8:9" x14ac:dyDescent="0.25">
      <c r="H63749"/>
      <c r="I63749"/>
    </row>
    <row r="63750" spans="8:9" x14ac:dyDescent="0.25">
      <c r="H63750"/>
      <c r="I63750"/>
    </row>
    <row r="63751" spans="8:9" x14ac:dyDescent="0.25">
      <c r="H63751"/>
      <c r="I63751"/>
    </row>
    <row r="63752" spans="8:9" x14ac:dyDescent="0.25">
      <c r="H63752"/>
      <c r="I63752"/>
    </row>
    <row r="63753" spans="8:9" x14ac:dyDescent="0.25">
      <c r="H63753"/>
      <c r="I63753"/>
    </row>
    <row r="63754" spans="8:9" x14ac:dyDescent="0.25">
      <c r="H63754"/>
      <c r="I63754"/>
    </row>
    <row r="63755" spans="8:9" x14ac:dyDescent="0.25">
      <c r="H63755"/>
      <c r="I63755"/>
    </row>
    <row r="63756" spans="8:9" x14ac:dyDescent="0.25">
      <c r="H63756"/>
      <c r="I63756"/>
    </row>
    <row r="63757" spans="8:9" x14ac:dyDescent="0.25">
      <c r="H63757"/>
      <c r="I63757"/>
    </row>
    <row r="63758" spans="8:9" x14ac:dyDescent="0.25">
      <c r="H63758"/>
      <c r="I63758"/>
    </row>
    <row r="63759" spans="8:9" x14ac:dyDescent="0.25">
      <c r="H63759"/>
      <c r="I63759"/>
    </row>
    <row r="63760" spans="8:9" x14ac:dyDescent="0.25">
      <c r="H63760"/>
      <c r="I63760"/>
    </row>
    <row r="63761" spans="8:9" x14ac:dyDescent="0.25">
      <c r="H63761"/>
      <c r="I63761"/>
    </row>
    <row r="63762" spans="8:9" x14ac:dyDescent="0.25">
      <c r="H63762"/>
      <c r="I63762"/>
    </row>
    <row r="63763" spans="8:9" x14ac:dyDescent="0.25">
      <c r="H63763"/>
      <c r="I63763"/>
    </row>
    <row r="63764" spans="8:9" x14ac:dyDescent="0.25">
      <c r="H63764"/>
      <c r="I63764"/>
    </row>
    <row r="63765" spans="8:9" x14ac:dyDescent="0.25">
      <c r="H63765"/>
      <c r="I63765"/>
    </row>
    <row r="63766" spans="8:9" x14ac:dyDescent="0.25">
      <c r="H63766"/>
      <c r="I63766"/>
    </row>
    <row r="63767" spans="8:9" x14ac:dyDescent="0.25">
      <c r="H63767"/>
      <c r="I63767"/>
    </row>
    <row r="63768" spans="8:9" x14ac:dyDescent="0.25">
      <c r="H63768"/>
      <c r="I63768"/>
    </row>
    <row r="63769" spans="8:9" x14ac:dyDescent="0.25">
      <c r="H63769"/>
      <c r="I63769"/>
    </row>
    <row r="63770" spans="8:9" x14ac:dyDescent="0.25">
      <c r="H63770"/>
      <c r="I63770"/>
    </row>
    <row r="63771" spans="8:9" x14ac:dyDescent="0.25">
      <c r="H63771"/>
      <c r="I63771"/>
    </row>
    <row r="63772" spans="8:9" x14ac:dyDescent="0.25">
      <c r="H63772"/>
      <c r="I63772"/>
    </row>
    <row r="63773" spans="8:9" x14ac:dyDescent="0.25">
      <c r="H63773"/>
      <c r="I63773"/>
    </row>
    <row r="63774" spans="8:9" x14ac:dyDescent="0.25">
      <c r="H63774"/>
      <c r="I63774"/>
    </row>
    <row r="63775" spans="8:9" x14ac:dyDescent="0.25">
      <c r="H63775"/>
      <c r="I63775"/>
    </row>
    <row r="63776" spans="8:9" x14ac:dyDescent="0.25">
      <c r="H63776"/>
      <c r="I63776"/>
    </row>
    <row r="63777" spans="8:9" x14ac:dyDescent="0.25">
      <c r="H63777"/>
      <c r="I63777"/>
    </row>
    <row r="63778" spans="8:9" x14ac:dyDescent="0.25">
      <c r="H63778"/>
      <c r="I63778"/>
    </row>
    <row r="63779" spans="8:9" x14ac:dyDescent="0.25">
      <c r="H63779"/>
      <c r="I63779"/>
    </row>
    <row r="63780" spans="8:9" x14ac:dyDescent="0.25">
      <c r="H63780"/>
      <c r="I63780"/>
    </row>
    <row r="63781" spans="8:9" x14ac:dyDescent="0.25">
      <c r="H63781"/>
      <c r="I63781"/>
    </row>
    <row r="63782" spans="8:9" x14ac:dyDescent="0.25">
      <c r="H63782"/>
      <c r="I63782"/>
    </row>
    <row r="63783" spans="8:9" x14ac:dyDescent="0.25">
      <c r="H63783"/>
      <c r="I63783"/>
    </row>
    <row r="63784" spans="8:9" x14ac:dyDescent="0.25">
      <c r="H63784"/>
      <c r="I63784"/>
    </row>
    <row r="63785" spans="8:9" x14ac:dyDescent="0.25">
      <c r="H63785"/>
      <c r="I63785"/>
    </row>
    <row r="63786" spans="8:9" x14ac:dyDescent="0.25">
      <c r="H63786"/>
      <c r="I63786"/>
    </row>
    <row r="63787" spans="8:9" x14ac:dyDescent="0.25">
      <c r="H63787"/>
      <c r="I63787"/>
    </row>
    <row r="63788" spans="8:9" x14ac:dyDescent="0.25">
      <c r="H63788"/>
      <c r="I63788"/>
    </row>
    <row r="63789" spans="8:9" x14ac:dyDescent="0.25">
      <c r="H63789"/>
      <c r="I63789"/>
    </row>
    <row r="63790" spans="8:9" x14ac:dyDescent="0.25">
      <c r="H63790"/>
      <c r="I63790"/>
    </row>
    <row r="63791" spans="8:9" x14ac:dyDescent="0.25">
      <c r="H63791"/>
      <c r="I63791"/>
    </row>
    <row r="63792" spans="8:9" x14ac:dyDescent="0.25">
      <c r="H63792"/>
      <c r="I63792"/>
    </row>
    <row r="63793" spans="8:9" x14ac:dyDescent="0.25">
      <c r="H63793"/>
      <c r="I63793"/>
    </row>
    <row r="63794" spans="8:9" x14ac:dyDescent="0.25">
      <c r="H63794"/>
      <c r="I63794"/>
    </row>
    <row r="63795" spans="8:9" x14ac:dyDescent="0.25">
      <c r="H63795"/>
      <c r="I63795"/>
    </row>
    <row r="63796" spans="8:9" x14ac:dyDescent="0.25">
      <c r="H63796"/>
      <c r="I63796"/>
    </row>
    <row r="63797" spans="8:9" x14ac:dyDescent="0.25">
      <c r="H63797"/>
      <c r="I63797"/>
    </row>
    <row r="63798" spans="8:9" x14ac:dyDescent="0.25">
      <c r="H63798"/>
      <c r="I63798"/>
    </row>
    <row r="63799" spans="8:9" x14ac:dyDescent="0.25">
      <c r="H63799"/>
      <c r="I63799"/>
    </row>
    <row r="63800" spans="8:9" x14ac:dyDescent="0.25">
      <c r="H63800"/>
      <c r="I63800"/>
    </row>
    <row r="63801" spans="8:9" x14ac:dyDescent="0.25">
      <c r="H63801"/>
      <c r="I63801"/>
    </row>
    <row r="63802" spans="8:9" x14ac:dyDescent="0.25">
      <c r="H63802"/>
      <c r="I63802"/>
    </row>
    <row r="63803" spans="8:9" x14ac:dyDescent="0.25">
      <c r="H63803"/>
      <c r="I63803"/>
    </row>
    <row r="63804" spans="8:9" x14ac:dyDescent="0.25">
      <c r="H63804"/>
      <c r="I63804"/>
    </row>
    <row r="63805" spans="8:9" x14ac:dyDescent="0.25">
      <c r="H63805"/>
      <c r="I63805"/>
    </row>
    <row r="63806" spans="8:9" x14ac:dyDescent="0.25">
      <c r="H63806"/>
      <c r="I63806"/>
    </row>
    <row r="63807" spans="8:9" x14ac:dyDescent="0.25">
      <c r="H63807"/>
      <c r="I63807"/>
    </row>
    <row r="63808" spans="8:9" x14ac:dyDescent="0.25">
      <c r="H63808"/>
      <c r="I63808"/>
    </row>
    <row r="63809" spans="8:9" x14ac:dyDescent="0.25">
      <c r="H63809"/>
      <c r="I63809"/>
    </row>
    <row r="63810" spans="8:9" x14ac:dyDescent="0.25">
      <c r="H63810"/>
      <c r="I63810"/>
    </row>
    <row r="63811" spans="8:9" x14ac:dyDescent="0.25">
      <c r="H63811"/>
      <c r="I63811"/>
    </row>
    <row r="63812" spans="8:9" x14ac:dyDescent="0.25">
      <c r="H63812"/>
      <c r="I63812"/>
    </row>
    <row r="63813" spans="8:9" x14ac:dyDescent="0.25">
      <c r="H63813"/>
      <c r="I63813"/>
    </row>
    <row r="63814" spans="8:9" x14ac:dyDescent="0.25">
      <c r="H63814"/>
      <c r="I63814"/>
    </row>
    <row r="63815" spans="8:9" x14ac:dyDescent="0.25">
      <c r="H63815"/>
      <c r="I63815"/>
    </row>
    <row r="63816" spans="8:9" x14ac:dyDescent="0.25">
      <c r="H63816"/>
      <c r="I63816"/>
    </row>
    <row r="63817" spans="8:9" x14ac:dyDescent="0.25">
      <c r="H63817"/>
      <c r="I63817"/>
    </row>
    <row r="63818" spans="8:9" x14ac:dyDescent="0.25">
      <c r="H63818"/>
      <c r="I63818"/>
    </row>
    <row r="63819" spans="8:9" x14ac:dyDescent="0.25">
      <c r="H63819"/>
      <c r="I63819"/>
    </row>
    <row r="63820" spans="8:9" x14ac:dyDescent="0.25">
      <c r="H63820"/>
      <c r="I63820"/>
    </row>
    <row r="63821" spans="8:9" x14ac:dyDescent="0.25">
      <c r="H63821"/>
      <c r="I63821"/>
    </row>
    <row r="63822" spans="8:9" x14ac:dyDescent="0.25">
      <c r="H63822"/>
      <c r="I63822"/>
    </row>
    <row r="63823" spans="8:9" x14ac:dyDescent="0.25">
      <c r="H63823"/>
      <c r="I63823"/>
    </row>
    <row r="63824" spans="8:9" x14ac:dyDescent="0.25">
      <c r="H63824"/>
      <c r="I63824"/>
    </row>
    <row r="63825" spans="8:9" x14ac:dyDescent="0.25">
      <c r="H63825"/>
      <c r="I63825"/>
    </row>
    <row r="63826" spans="8:9" x14ac:dyDescent="0.25">
      <c r="H63826"/>
      <c r="I63826"/>
    </row>
    <row r="63827" spans="8:9" x14ac:dyDescent="0.25">
      <c r="H63827"/>
      <c r="I63827"/>
    </row>
    <row r="63828" spans="8:9" x14ac:dyDescent="0.25">
      <c r="H63828"/>
      <c r="I63828"/>
    </row>
    <row r="63829" spans="8:9" x14ac:dyDescent="0.25">
      <c r="H63829"/>
      <c r="I63829"/>
    </row>
    <row r="63830" spans="8:9" x14ac:dyDescent="0.25">
      <c r="H63830"/>
      <c r="I63830"/>
    </row>
    <row r="63831" spans="8:9" x14ac:dyDescent="0.25">
      <c r="H63831"/>
      <c r="I63831"/>
    </row>
    <row r="63832" spans="8:9" x14ac:dyDescent="0.25">
      <c r="H63832"/>
      <c r="I63832"/>
    </row>
    <row r="63833" spans="8:9" x14ac:dyDescent="0.25">
      <c r="H63833"/>
      <c r="I63833"/>
    </row>
    <row r="63834" spans="8:9" x14ac:dyDescent="0.25">
      <c r="H63834"/>
      <c r="I63834"/>
    </row>
    <row r="63835" spans="8:9" x14ac:dyDescent="0.25">
      <c r="H63835"/>
      <c r="I63835"/>
    </row>
    <row r="63836" spans="8:9" x14ac:dyDescent="0.25">
      <c r="H63836"/>
      <c r="I63836"/>
    </row>
    <row r="63837" spans="8:9" x14ac:dyDescent="0.25">
      <c r="H63837"/>
      <c r="I63837"/>
    </row>
    <row r="63838" spans="8:9" x14ac:dyDescent="0.25">
      <c r="H63838"/>
      <c r="I63838"/>
    </row>
    <row r="63839" spans="8:9" x14ac:dyDescent="0.25">
      <c r="H63839"/>
      <c r="I63839"/>
    </row>
    <row r="63840" spans="8:9" x14ac:dyDescent="0.25">
      <c r="H63840"/>
      <c r="I63840"/>
    </row>
    <row r="63841" spans="8:9" x14ac:dyDescent="0.25">
      <c r="H63841"/>
      <c r="I63841"/>
    </row>
    <row r="63842" spans="8:9" x14ac:dyDescent="0.25">
      <c r="H63842"/>
      <c r="I63842"/>
    </row>
    <row r="63843" spans="8:9" x14ac:dyDescent="0.25">
      <c r="H63843"/>
      <c r="I63843"/>
    </row>
    <row r="63844" spans="8:9" x14ac:dyDescent="0.25">
      <c r="H63844"/>
      <c r="I63844"/>
    </row>
    <row r="63845" spans="8:9" x14ac:dyDescent="0.25">
      <c r="H63845"/>
      <c r="I63845"/>
    </row>
    <row r="63846" spans="8:9" x14ac:dyDescent="0.25">
      <c r="H63846"/>
      <c r="I63846"/>
    </row>
    <row r="63847" spans="8:9" x14ac:dyDescent="0.25">
      <c r="H63847"/>
      <c r="I63847"/>
    </row>
    <row r="63848" spans="8:9" x14ac:dyDescent="0.25">
      <c r="H63848"/>
      <c r="I63848"/>
    </row>
    <row r="63849" spans="8:9" x14ac:dyDescent="0.25">
      <c r="H63849"/>
      <c r="I63849"/>
    </row>
    <row r="63850" spans="8:9" x14ac:dyDescent="0.25">
      <c r="H63850"/>
      <c r="I63850"/>
    </row>
    <row r="63851" spans="8:9" x14ac:dyDescent="0.25">
      <c r="H63851"/>
      <c r="I63851"/>
    </row>
    <row r="63852" spans="8:9" x14ac:dyDescent="0.25">
      <c r="H63852"/>
      <c r="I63852"/>
    </row>
    <row r="63853" spans="8:9" x14ac:dyDescent="0.25">
      <c r="H63853"/>
      <c r="I63853"/>
    </row>
    <row r="63854" spans="8:9" x14ac:dyDescent="0.25">
      <c r="H63854"/>
      <c r="I63854"/>
    </row>
    <row r="63855" spans="8:9" x14ac:dyDescent="0.25">
      <c r="H63855"/>
      <c r="I63855"/>
    </row>
    <row r="63856" spans="8:9" x14ac:dyDescent="0.25">
      <c r="H63856"/>
      <c r="I63856"/>
    </row>
    <row r="63857" spans="8:9" x14ac:dyDescent="0.25">
      <c r="H63857"/>
      <c r="I63857"/>
    </row>
    <row r="63858" spans="8:9" x14ac:dyDescent="0.25">
      <c r="H63858"/>
      <c r="I63858"/>
    </row>
    <row r="63859" spans="8:9" x14ac:dyDescent="0.25">
      <c r="H63859"/>
      <c r="I63859"/>
    </row>
    <row r="63860" spans="8:9" x14ac:dyDescent="0.25">
      <c r="H63860"/>
      <c r="I63860"/>
    </row>
    <row r="63861" spans="8:9" x14ac:dyDescent="0.25">
      <c r="H63861"/>
      <c r="I63861"/>
    </row>
    <row r="63862" spans="8:9" x14ac:dyDescent="0.25">
      <c r="H63862"/>
      <c r="I63862"/>
    </row>
    <row r="63863" spans="8:9" x14ac:dyDescent="0.25">
      <c r="H63863"/>
      <c r="I63863"/>
    </row>
    <row r="63864" spans="8:9" x14ac:dyDescent="0.25">
      <c r="H63864"/>
      <c r="I63864"/>
    </row>
    <row r="63865" spans="8:9" x14ac:dyDescent="0.25">
      <c r="H63865"/>
      <c r="I63865"/>
    </row>
    <row r="63866" spans="8:9" x14ac:dyDescent="0.25">
      <c r="H63866"/>
      <c r="I63866"/>
    </row>
    <row r="63867" spans="8:9" x14ac:dyDescent="0.25">
      <c r="H63867"/>
      <c r="I63867"/>
    </row>
    <row r="63868" spans="8:9" x14ac:dyDescent="0.25">
      <c r="H63868"/>
      <c r="I63868"/>
    </row>
    <row r="63869" spans="8:9" x14ac:dyDescent="0.25">
      <c r="H63869"/>
      <c r="I63869"/>
    </row>
    <row r="63870" spans="8:9" x14ac:dyDescent="0.25">
      <c r="H63870"/>
      <c r="I63870"/>
    </row>
    <row r="63871" spans="8:9" x14ac:dyDescent="0.25">
      <c r="H63871"/>
      <c r="I63871"/>
    </row>
    <row r="63872" spans="8:9" x14ac:dyDescent="0.25">
      <c r="H63872"/>
      <c r="I63872"/>
    </row>
    <row r="63873" spans="8:9" x14ac:dyDescent="0.25">
      <c r="H63873"/>
      <c r="I63873"/>
    </row>
    <row r="63874" spans="8:9" x14ac:dyDescent="0.25">
      <c r="H63874"/>
      <c r="I63874"/>
    </row>
    <row r="63875" spans="8:9" x14ac:dyDescent="0.25">
      <c r="H63875"/>
      <c r="I63875"/>
    </row>
    <row r="63876" spans="8:9" x14ac:dyDescent="0.25">
      <c r="H63876"/>
      <c r="I63876"/>
    </row>
    <row r="63877" spans="8:9" x14ac:dyDescent="0.25">
      <c r="H63877"/>
      <c r="I63877"/>
    </row>
    <row r="63878" spans="8:9" x14ac:dyDescent="0.25">
      <c r="H63878"/>
      <c r="I63878"/>
    </row>
    <row r="63879" spans="8:9" x14ac:dyDescent="0.25">
      <c r="H63879"/>
      <c r="I63879"/>
    </row>
    <row r="63880" spans="8:9" x14ac:dyDescent="0.25">
      <c r="H63880"/>
      <c r="I63880"/>
    </row>
    <row r="63881" spans="8:9" x14ac:dyDescent="0.25">
      <c r="H63881"/>
      <c r="I63881"/>
    </row>
    <row r="63882" spans="8:9" x14ac:dyDescent="0.25">
      <c r="H63882"/>
      <c r="I63882"/>
    </row>
    <row r="63883" spans="8:9" x14ac:dyDescent="0.25">
      <c r="H63883"/>
      <c r="I63883"/>
    </row>
    <row r="63884" spans="8:9" x14ac:dyDescent="0.25">
      <c r="H63884"/>
      <c r="I63884"/>
    </row>
    <row r="63885" spans="8:9" x14ac:dyDescent="0.25">
      <c r="H63885"/>
      <c r="I63885"/>
    </row>
    <row r="63886" spans="8:9" x14ac:dyDescent="0.25">
      <c r="H63886"/>
      <c r="I63886"/>
    </row>
    <row r="63887" spans="8:9" x14ac:dyDescent="0.25">
      <c r="H63887"/>
      <c r="I63887"/>
    </row>
    <row r="63888" spans="8:9" x14ac:dyDescent="0.25">
      <c r="H63888"/>
      <c r="I63888"/>
    </row>
    <row r="63889" spans="8:9" x14ac:dyDescent="0.25">
      <c r="H63889"/>
      <c r="I63889"/>
    </row>
    <row r="63890" spans="8:9" x14ac:dyDescent="0.25">
      <c r="H63890"/>
      <c r="I63890"/>
    </row>
    <row r="63891" spans="8:9" x14ac:dyDescent="0.25">
      <c r="H63891"/>
      <c r="I63891"/>
    </row>
    <row r="63892" spans="8:9" x14ac:dyDescent="0.25">
      <c r="H63892"/>
      <c r="I63892"/>
    </row>
    <row r="63893" spans="8:9" x14ac:dyDescent="0.25">
      <c r="H63893"/>
      <c r="I63893"/>
    </row>
    <row r="63894" spans="8:9" x14ac:dyDescent="0.25">
      <c r="H63894"/>
      <c r="I63894"/>
    </row>
    <row r="63895" spans="8:9" x14ac:dyDescent="0.25">
      <c r="H63895"/>
      <c r="I63895"/>
    </row>
    <row r="63896" spans="8:9" x14ac:dyDescent="0.25">
      <c r="H63896"/>
      <c r="I63896"/>
    </row>
    <row r="63897" spans="8:9" x14ac:dyDescent="0.25">
      <c r="H63897"/>
      <c r="I63897"/>
    </row>
    <row r="63898" spans="8:9" x14ac:dyDescent="0.25">
      <c r="H63898"/>
      <c r="I63898"/>
    </row>
    <row r="63899" spans="8:9" x14ac:dyDescent="0.25">
      <c r="H63899"/>
      <c r="I63899"/>
    </row>
    <row r="63900" spans="8:9" x14ac:dyDescent="0.25">
      <c r="H63900"/>
      <c r="I63900"/>
    </row>
    <row r="63901" spans="8:9" x14ac:dyDescent="0.25">
      <c r="H63901"/>
      <c r="I63901"/>
    </row>
    <row r="63902" spans="8:9" x14ac:dyDescent="0.25">
      <c r="H63902"/>
      <c r="I63902"/>
    </row>
    <row r="63903" spans="8:9" x14ac:dyDescent="0.25">
      <c r="H63903"/>
      <c r="I63903"/>
    </row>
    <row r="63904" spans="8:9" x14ac:dyDescent="0.25">
      <c r="H63904"/>
      <c r="I63904"/>
    </row>
    <row r="63905" spans="8:9" x14ac:dyDescent="0.25">
      <c r="H63905"/>
      <c r="I63905"/>
    </row>
    <row r="63906" spans="8:9" x14ac:dyDescent="0.25">
      <c r="H63906"/>
      <c r="I63906"/>
    </row>
    <row r="63907" spans="8:9" x14ac:dyDescent="0.25">
      <c r="H63907"/>
      <c r="I63907"/>
    </row>
    <row r="63908" spans="8:9" x14ac:dyDescent="0.25">
      <c r="H63908"/>
      <c r="I63908"/>
    </row>
    <row r="63909" spans="8:9" x14ac:dyDescent="0.25">
      <c r="H63909"/>
      <c r="I63909"/>
    </row>
    <row r="63910" spans="8:9" x14ac:dyDescent="0.25">
      <c r="H63910"/>
      <c r="I63910"/>
    </row>
    <row r="63911" spans="8:9" x14ac:dyDescent="0.25">
      <c r="H63911"/>
      <c r="I63911"/>
    </row>
    <row r="63912" spans="8:9" x14ac:dyDescent="0.25">
      <c r="H63912"/>
      <c r="I63912"/>
    </row>
    <row r="63913" spans="8:9" x14ac:dyDescent="0.25">
      <c r="H63913"/>
      <c r="I63913"/>
    </row>
    <row r="63914" spans="8:9" x14ac:dyDescent="0.25">
      <c r="H63914"/>
      <c r="I63914"/>
    </row>
    <row r="63915" spans="8:9" x14ac:dyDescent="0.25">
      <c r="H63915"/>
      <c r="I63915"/>
    </row>
    <row r="63916" spans="8:9" x14ac:dyDescent="0.25">
      <c r="H63916"/>
      <c r="I63916"/>
    </row>
    <row r="63917" spans="8:9" x14ac:dyDescent="0.25">
      <c r="H63917"/>
      <c r="I63917"/>
    </row>
    <row r="63918" spans="8:9" x14ac:dyDescent="0.25">
      <c r="H63918"/>
      <c r="I63918"/>
    </row>
    <row r="63919" spans="8:9" x14ac:dyDescent="0.25">
      <c r="H63919"/>
      <c r="I63919"/>
    </row>
    <row r="63920" spans="8:9" x14ac:dyDescent="0.25">
      <c r="H63920"/>
      <c r="I63920"/>
    </row>
    <row r="63921" spans="8:9" x14ac:dyDescent="0.25">
      <c r="H63921"/>
      <c r="I63921"/>
    </row>
    <row r="63922" spans="8:9" x14ac:dyDescent="0.25">
      <c r="H63922"/>
      <c r="I63922"/>
    </row>
    <row r="63923" spans="8:9" x14ac:dyDescent="0.25">
      <c r="H63923"/>
      <c r="I63923"/>
    </row>
    <row r="63924" spans="8:9" x14ac:dyDescent="0.25">
      <c r="H63924"/>
      <c r="I63924"/>
    </row>
    <row r="63925" spans="8:9" x14ac:dyDescent="0.25">
      <c r="H63925"/>
      <c r="I63925"/>
    </row>
    <row r="63926" spans="8:9" x14ac:dyDescent="0.25">
      <c r="H63926"/>
      <c r="I63926"/>
    </row>
    <row r="63927" spans="8:9" x14ac:dyDescent="0.25">
      <c r="H63927"/>
      <c r="I63927"/>
    </row>
    <row r="63928" spans="8:9" x14ac:dyDescent="0.25">
      <c r="H63928"/>
      <c r="I63928"/>
    </row>
    <row r="63929" spans="8:9" x14ac:dyDescent="0.25">
      <c r="H63929"/>
      <c r="I63929"/>
    </row>
    <row r="63930" spans="8:9" x14ac:dyDescent="0.25">
      <c r="H63930"/>
      <c r="I63930"/>
    </row>
    <row r="63931" spans="8:9" x14ac:dyDescent="0.25">
      <c r="H63931"/>
      <c r="I63931"/>
    </row>
    <row r="63932" spans="8:9" x14ac:dyDescent="0.25">
      <c r="H63932"/>
      <c r="I63932"/>
    </row>
    <row r="63933" spans="8:9" x14ac:dyDescent="0.25">
      <c r="H63933"/>
      <c r="I63933"/>
    </row>
    <row r="63934" spans="8:9" x14ac:dyDescent="0.25">
      <c r="H63934"/>
      <c r="I63934"/>
    </row>
    <row r="63935" spans="8:9" x14ac:dyDescent="0.25">
      <c r="H63935"/>
      <c r="I63935"/>
    </row>
    <row r="63936" spans="8:9" x14ac:dyDescent="0.25">
      <c r="H63936"/>
      <c r="I63936"/>
    </row>
    <row r="63937" spans="8:9" x14ac:dyDescent="0.25">
      <c r="H63937"/>
      <c r="I63937"/>
    </row>
    <row r="63938" spans="8:9" x14ac:dyDescent="0.25">
      <c r="H63938"/>
      <c r="I63938"/>
    </row>
    <row r="63939" spans="8:9" x14ac:dyDescent="0.25">
      <c r="H63939"/>
      <c r="I63939"/>
    </row>
    <row r="63940" spans="8:9" x14ac:dyDescent="0.25">
      <c r="H63940"/>
      <c r="I63940"/>
    </row>
    <row r="63941" spans="8:9" x14ac:dyDescent="0.25">
      <c r="H63941"/>
      <c r="I63941"/>
    </row>
    <row r="63942" spans="8:9" x14ac:dyDescent="0.25">
      <c r="H63942"/>
      <c r="I63942"/>
    </row>
    <row r="63943" spans="8:9" x14ac:dyDescent="0.25">
      <c r="H63943"/>
      <c r="I63943"/>
    </row>
    <row r="63944" spans="8:9" x14ac:dyDescent="0.25">
      <c r="H63944"/>
      <c r="I63944"/>
    </row>
    <row r="63945" spans="8:9" x14ac:dyDescent="0.25">
      <c r="H63945"/>
      <c r="I63945"/>
    </row>
    <row r="63946" spans="8:9" x14ac:dyDescent="0.25">
      <c r="H63946"/>
      <c r="I63946"/>
    </row>
    <row r="63947" spans="8:9" x14ac:dyDescent="0.25">
      <c r="H63947"/>
      <c r="I63947"/>
    </row>
    <row r="63948" spans="8:9" x14ac:dyDescent="0.25">
      <c r="H63948"/>
      <c r="I63948"/>
    </row>
    <row r="63949" spans="8:9" x14ac:dyDescent="0.25">
      <c r="H63949"/>
      <c r="I63949"/>
    </row>
    <row r="63950" spans="8:9" x14ac:dyDescent="0.25">
      <c r="H63950"/>
      <c r="I63950"/>
    </row>
    <row r="63951" spans="8:9" x14ac:dyDescent="0.25">
      <c r="H63951"/>
      <c r="I63951"/>
    </row>
    <row r="63952" spans="8:9" x14ac:dyDescent="0.25">
      <c r="H63952"/>
      <c r="I63952"/>
    </row>
    <row r="63953" spans="8:9" x14ac:dyDescent="0.25">
      <c r="H63953"/>
      <c r="I63953"/>
    </row>
    <row r="63954" spans="8:9" x14ac:dyDescent="0.25">
      <c r="H63954"/>
      <c r="I63954"/>
    </row>
    <row r="63955" spans="8:9" x14ac:dyDescent="0.25">
      <c r="H63955"/>
      <c r="I63955"/>
    </row>
    <row r="63956" spans="8:9" x14ac:dyDescent="0.25">
      <c r="H63956"/>
      <c r="I63956"/>
    </row>
    <row r="63957" spans="8:9" x14ac:dyDescent="0.25">
      <c r="H63957"/>
      <c r="I63957"/>
    </row>
    <row r="63958" spans="8:9" x14ac:dyDescent="0.25">
      <c r="H63958"/>
      <c r="I63958"/>
    </row>
    <row r="63959" spans="8:9" x14ac:dyDescent="0.25">
      <c r="H63959"/>
      <c r="I63959"/>
    </row>
    <row r="63960" spans="8:9" x14ac:dyDescent="0.25">
      <c r="H63960"/>
      <c r="I63960"/>
    </row>
    <row r="63961" spans="8:9" x14ac:dyDescent="0.25">
      <c r="H63961"/>
      <c r="I63961"/>
    </row>
    <row r="63962" spans="8:9" x14ac:dyDescent="0.25">
      <c r="H63962"/>
      <c r="I63962"/>
    </row>
    <row r="63963" spans="8:9" x14ac:dyDescent="0.25">
      <c r="H63963"/>
      <c r="I63963"/>
    </row>
    <row r="63964" spans="8:9" x14ac:dyDescent="0.25">
      <c r="H63964"/>
      <c r="I63964"/>
    </row>
    <row r="63965" spans="8:9" x14ac:dyDescent="0.25">
      <c r="H63965"/>
      <c r="I63965"/>
    </row>
    <row r="63966" spans="8:9" x14ac:dyDescent="0.25">
      <c r="H63966"/>
      <c r="I63966"/>
    </row>
    <row r="63967" spans="8:9" x14ac:dyDescent="0.25">
      <c r="H63967"/>
      <c r="I63967"/>
    </row>
    <row r="63968" spans="8:9" x14ac:dyDescent="0.25">
      <c r="H63968"/>
      <c r="I63968"/>
    </row>
    <row r="63969" spans="8:9" x14ac:dyDescent="0.25">
      <c r="H63969"/>
      <c r="I63969"/>
    </row>
    <row r="63970" spans="8:9" x14ac:dyDescent="0.25">
      <c r="H63970"/>
      <c r="I63970"/>
    </row>
    <row r="63971" spans="8:9" x14ac:dyDescent="0.25">
      <c r="H63971"/>
      <c r="I63971"/>
    </row>
    <row r="63972" spans="8:9" x14ac:dyDescent="0.25">
      <c r="H63972"/>
      <c r="I63972"/>
    </row>
    <row r="63973" spans="8:9" x14ac:dyDescent="0.25">
      <c r="H63973"/>
      <c r="I63973"/>
    </row>
    <row r="63974" spans="8:9" x14ac:dyDescent="0.25">
      <c r="H63974"/>
      <c r="I63974"/>
    </row>
    <row r="63975" spans="8:9" x14ac:dyDescent="0.25">
      <c r="H63975"/>
      <c r="I63975"/>
    </row>
    <row r="63976" spans="8:9" x14ac:dyDescent="0.25">
      <c r="H63976"/>
      <c r="I63976"/>
    </row>
    <row r="63977" spans="8:9" x14ac:dyDescent="0.25">
      <c r="H63977"/>
      <c r="I63977"/>
    </row>
    <row r="63978" spans="8:9" x14ac:dyDescent="0.25">
      <c r="H63978"/>
      <c r="I63978"/>
    </row>
    <row r="63979" spans="8:9" x14ac:dyDescent="0.25">
      <c r="H63979"/>
      <c r="I63979"/>
    </row>
    <row r="63980" spans="8:9" x14ac:dyDescent="0.25">
      <c r="H63980"/>
      <c r="I63980"/>
    </row>
    <row r="63981" spans="8:9" x14ac:dyDescent="0.25">
      <c r="H63981"/>
      <c r="I63981"/>
    </row>
    <row r="63982" spans="8:9" x14ac:dyDescent="0.25">
      <c r="H63982"/>
      <c r="I63982"/>
    </row>
    <row r="63983" spans="8:9" x14ac:dyDescent="0.25">
      <c r="H63983"/>
      <c r="I63983"/>
    </row>
    <row r="63984" spans="8:9" x14ac:dyDescent="0.25">
      <c r="H63984"/>
      <c r="I63984"/>
    </row>
    <row r="63985" spans="8:9" x14ac:dyDescent="0.25">
      <c r="H63985"/>
      <c r="I63985"/>
    </row>
    <row r="63986" spans="8:9" x14ac:dyDescent="0.25">
      <c r="H63986"/>
      <c r="I63986"/>
    </row>
    <row r="63987" spans="8:9" x14ac:dyDescent="0.25">
      <c r="H63987"/>
      <c r="I63987"/>
    </row>
    <row r="63988" spans="8:9" x14ac:dyDescent="0.25">
      <c r="H63988"/>
      <c r="I63988"/>
    </row>
    <row r="63989" spans="8:9" x14ac:dyDescent="0.25">
      <c r="H63989"/>
      <c r="I63989"/>
    </row>
    <row r="63990" spans="8:9" x14ac:dyDescent="0.25">
      <c r="H63990"/>
      <c r="I63990"/>
    </row>
    <row r="63991" spans="8:9" x14ac:dyDescent="0.25">
      <c r="H63991"/>
      <c r="I63991"/>
    </row>
    <row r="63992" spans="8:9" x14ac:dyDescent="0.25">
      <c r="H63992"/>
      <c r="I63992"/>
    </row>
    <row r="63993" spans="8:9" x14ac:dyDescent="0.25">
      <c r="H63993"/>
      <c r="I63993"/>
    </row>
    <row r="63994" spans="8:9" x14ac:dyDescent="0.25">
      <c r="H63994"/>
      <c r="I63994"/>
    </row>
    <row r="63995" spans="8:9" x14ac:dyDescent="0.25">
      <c r="H63995"/>
      <c r="I63995"/>
    </row>
    <row r="63996" spans="8:9" x14ac:dyDescent="0.25">
      <c r="H63996"/>
      <c r="I63996"/>
    </row>
    <row r="63997" spans="8:9" x14ac:dyDescent="0.25">
      <c r="H63997"/>
      <c r="I63997"/>
    </row>
    <row r="63998" spans="8:9" x14ac:dyDescent="0.25">
      <c r="H63998"/>
      <c r="I63998"/>
    </row>
    <row r="63999" spans="8:9" x14ac:dyDescent="0.25">
      <c r="H63999"/>
      <c r="I63999"/>
    </row>
    <row r="64000" spans="8:9" x14ac:dyDescent="0.25">
      <c r="H64000"/>
      <c r="I64000"/>
    </row>
    <row r="64001" spans="8:9" x14ac:dyDescent="0.25">
      <c r="H64001"/>
      <c r="I64001"/>
    </row>
    <row r="64002" spans="8:9" x14ac:dyDescent="0.25">
      <c r="H64002"/>
      <c r="I64002"/>
    </row>
    <row r="64003" spans="8:9" x14ac:dyDescent="0.25">
      <c r="H64003"/>
      <c r="I64003"/>
    </row>
    <row r="64004" spans="8:9" x14ac:dyDescent="0.25">
      <c r="H64004"/>
      <c r="I64004"/>
    </row>
    <row r="64005" spans="8:9" x14ac:dyDescent="0.25">
      <c r="H64005"/>
      <c r="I64005"/>
    </row>
    <row r="64006" spans="8:9" x14ac:dyDescent="0.25">
      <c r="H64006"/>
      <c r="I64006"/>
    </row>
    <row r="64007" spans="8:9" x14ac:dyDescent="0.25">
      <c r="H64007"/>
      <c r="I64007"/>
    </row>
    <row r="64008" spans="8:9" x14ac:dyDescent="0.25">
      <c r="H64008"/>
      <c r="I64008"/>
    </row>
    <row r="64009" spans="8:9" x14ac:dyDescent="0.25">
      <c r="H64009"/>
      <c r="I64009"/>
    </row>
    <row r="64010" spans="8:9" x14ac:dyDescent="0.25">
      <c r="H64010"/>
      <c r="I64010"/>
    </row>
    <row r="64011" spans="8:9" x14ac:dyDescent="0.25">
      <c r="H64011"/>
      <c r="I64011"/>
    </row>
    <row r="64012" spans="8:9" x14ac:dyDescent="0.25">
      <c r="H64012"/>
      <c r="I64012"/>
    </row>
    <row r="64013" spans="8:9" x14ac:dyDescent="0.25">
      <c r="H64013"/>
      <c r="I64013"/>
    </row>
    <row r="64014" spans="8:9" x14ac:dyDescent="0.25">
      <c r="H64014"/>
      <c r="I64014"/>
    </row>
    <row r="64015" spans="8:9" x14ac:dyDescent="0.25">
      <c r="H64015"/>
      <c r="I64015"/>
    </row>
    <row r="64016" spans="8:9" x14ac:dyDescent="0.25">
      <c r="H64016"/>
      <c r="I64016"/>
    </row>
    <row r="64017" spans="8:9" x14ac:dyDescent="0.25">
      <c r="H64017"/>
      <c r="I64017"/>
    </row>
    <row r="64018" spans="8:9" x14ac:dyDescent="0.25">
      <c r="H64018"/>
      <c r="I64018"/>
    </row>
    <row r="64019" spans="8:9" x14ac:dyDescent="0.25">
      <c r="H64019"/>
      <c r="I64019"/>
    </row>
    <row r="64020" spans="8:9" x14ac:dyDescent="0.25">
      <c r="H64020"/>
      <c r="I64020"/>
    </row>
    <row r="64021" spans="8:9" x14ac:dyDescent="0.25">
      <c r="H64021"/>
      <c r="I64021"/>
    </row>
    <row r="64022" spans="8:9" x14ac:dyDescent="0.25">
      <c r="H64022"/>
      <c r="I64022"/>
    </row>
    <row r="64023" spans="8:9" x14ac:dyDescent="0.25">
      <c r="H64023"/>
      <c r="I64023"/>
    </row>
    <row r="64024" spans="8:9" x14ac:dyDescent="0.25">
      <c r="H64024"/>
      <c r="I64024"/>
    </row>
    <row r="64025" spans="8:9" x14ac:dyDescent="0.25">
      <c r="H64025"/>
      <c r="I64025"/>
    </row>
    <row r="64026" spans="8:9" x14ac:dyDescent="0.25">
      <c r="H64026"/>
      <c r="I64026"/>
    </row>
    <row r="64027" spans="8:9" x14ac:dyDescent="0.25">
      <c r="H64027"/>
      <c r="I64027"/>
    </row>
    <row r="64028" spans="8:9" x14ac:dyDescent="0.25">
      <c r="H64028"/>
      <c r="I64028"/>
    </row>
    <row r="64029" spans="8:9" x14ac:dyDescent="0.25">
      <c r="H64029"/>
      <c r="I64029"/>
    </row>
    <row r="64030" spans="8:9" x14ac:dyDescent="0.25">
      <c r="H64030"/>
      <c r="I64030"/>
    </row>
    <row r="64031" spans="8:9" x14ac:dyDescent="0.25">
      <c r="H64031"/>
      <c r="I64031"/>
    </row>
    <row r="64032" spans="8:9" x14ac:dyDescent="0.25">
      <c r="H64032"/>
      <c r="I64032"/>
    </row>
    <row r="64033" spans="8:9" x14ac:dyDescent="0.25">
      <c r="H64033"/>
      <c r="I64033"/>
    </row>
    <row r="64034" spans="8:9" x14ac:dyDescent="0.25">
      <c r="H64034"/>
      <c r="I64034"/>
    </row>
    <row r="64035" spans="8:9" x14ac:dyDescent="0.25">
      <c r="H64035"/>
      <c r="I64035"/>
    </row>
    <row r="64036" spans="8:9" x14ac:dyDescent="0.25">
      <c r="H64036"/>
      <c r="I64036"/>
    </row>
    <row r="64037" spans="8:9" x14ac:dyDescent="0.25">
      <c r="H64037"/>
      <c r="I64037"/>
    </row>
    <row r="64038" spans="8:9" x14ac:dyDescent="0.25">
      <c r="H64038"/>
      <c r="I64038"/>
    </row>
    <row r="64039" spans="8:9" x14ac:dyDescent="0.25">
      <c r="H64039"/>
      <c r="I64039"/>
    </row>
    <row r="64040" spans="8:9" x14ac:dyDescent="0.25">
      <c r="H64040"/>
      <c r="I64040"/>
    </row>
    <row r="64041" spans="8:9" x14ac:dyDescent="0.25">
      <c r="H64041"/>
      <c r="I64041"/>
    </row>
    <row r="64042" spans="8:9" x14ac:dyDescent="0.25">
      <c r="H64042"/>
      <c r="I64042"/>
    </row>
    <row r="64043" spans="8:9" x14ac:dyDescent="0.25">
      <c r="H64043"/>
      <c r="I64043"/>
    </row>
    <row r="64044" spans="8:9" x14ac:dyDescent="0.25">
      <c r="H64044"/>
      <c r="I64044"/>
    </row>
    <row r="64045" spans="8:9" x14ac:dyDescent="0.25">
      <c r="H64045"/>
      <c r="I64045"/>
    </row>
    <row r="64046" spans="8:9" x14ac:dyDescent="0.25">
      <c r="H64046"/>
      <c r="I64046"/>
    </row>
    <row r="64047" spans="8:9" x14ac:dyDescent="0.25">
      <c r="H64047"/>
      <c r="I64047"/>
    </row>
    <row r="64048" spans="8:9" x14ac:dyDescent="0.25">
      <c r="H64048"/>
      <c r="I64048"/>
    </row>
    <row r="64049" spans="8:9" x14ac:dyDescent="0.25">
      <c r="H64049"/>
      <c r="I64049"/>
    </row>
    <row r="64050" spans="8:9" x14ac:dyDescent="0.25">
      <c r="H64050"/>
      <c r="I64050"/>
    </row>
    <row r="64051" spans="8:9" x14ac:dyDescent="0.25">
      <c r="H64051"/>
      <c r="I64051"/>
    </row>
    <row r="64052" spans="8:9" x14ac:dyDescent="0.25">
      <c r="H64052"/>
      <c r="I64052"/>
    </row>
    <row r="64053" spans="8:9" x14ac:dyDescent="0.25">
      <c r="H64053"/>
      <c r="I64053"/>
    </row>
    <row r="64054" spans="8:9" x14ac:dyDescent="0.25">
      <c r="H64054"/>
      <c r="I64054"/>
    </row>
    <row r="64055" spans="8:9" x14ac:dyDescent="0.25">
      <c r="H64055"/>
      <c r="I64055"/>
    </row>
    <row r="64056" spans="8:9" x14ac:dyDescent="0.25">
      <c r="H64056"/>
      <c r="I64056"/>
    </row>
    <row r="64057" spans="8:9" x14ac:dyDescent="0.25">
      <c r="H64057"/>
      <c r="I64057"/>
    </row>
    <row r="64058" spans="8:9" x14ac:dyDescent="0.25">
      <c r="H64058"/>
      <c r="I64058"/>
    </row>
    <row r="64059" spans="8:9" x14ac:dyDescent="0.25">
      <c r="H64059"/>
      <c r="I64059"/>
    </row>
    <row r="64060" spans="8:9" x14ac:dyDescent="0.25">
      <c r="H64060"/>
      <c r="I64060"/>
    </row>
    <row r="64061" spans="8:9" x14ac:dyDescent="0.25">
      <c r="H64061"/>
      <c r="I64061"/>
    </row>
    <row r="64062" spans="8:9" x14ac:dyDescent="0.25">
      <c r="H64062"/>
      <c r="I64062"/>
    </row>
    <row r="64063" spans="8:9" x14ac:dyDescent="0.25">
      <c r="H64063"/>
      <c r="I64063"/>
    </row>
    <row r="64064" spans="8:9" x14ac:dyDescent="0.25">
      <c r="H64064"/>
      <c r="I64064"/>
    </row>
    <row r="64065" spans="8:9" x14ac:dyDescent="0.25">
      <c r="H64065"/>
      <c r="I64065"/>
    </row>
    <row r="64066" spans="8:9" x14ac:dyDescent="0.25">
      <c r="H64066"/>
      <c r="I64066"/>
    </row>
    <row r="64067" spans="8:9" x14ac:dyDescent="0.25">
      <c r="H64067"/>
      <c r="I64067"/>
    </row>
    <row r="64068" spans="8:9" x14ac:dyDescent="0.25">
      <c r="H64068"/>
      <c r="I64068"/>
    </row>
    <row r="64069" spans="8:9" x14ac:dyDescent="0.25">
      <c r="H64069"/>
      <c r="I64069"/>
    </row>
    <row r="64070" spans="8:9" x14ac:dyDescent="0.25">
      <c r="H64070"/>
      <c r="I64070"/>
    </row>
    <row r="64071" spans="8:9" x14ac:dyDescent="0.25">
      <c r="H64071"/>
      <c r="I64071"/>
    </row>
    <row r="64072" spans="8:9" x14ac:dyDescent="0.25">
      <c r="H64072"/>
      <c r="I64072"/>
    </row>
    <row r="64073" spans="8:9" x14ac:dyDescent="0.25">
      <c r="H64073"/>
      <c r="I64073"/>
    </row>
    <row r="64074" spans="8:9" x14ac:dyDescent="0.25">
      <c r="H64074"/>
      <c r="I64074"/>
    </row>
    <row r="64075" spans="8:9" x14ac:dyDescent="0.25">
      <c r="H64075"/>
      <c r="I64075"/>
    </row>
    <row r="64076" spans="8:9" x14ac:dyDescent="0.25">
      <c r="H64076"/>
      <c r="I64076"/>
    </row>
    <row r="64077" spans="8:9" x14ac:dyDescent="0.25">
      <c r="H64077"/>
      <c r="I64077"/>
    </row>
    <row r="64078" spans="8:9" x14ac:dyDescent="0.25">
      <c r="H64078"/>
      <c r="I64078"/>
    </row>
    <row r="64079" spans="8:9" x14ac:dyDescent="0.25">
      <c r="H64079"/>
      <c r="I64079"/>
    </row>
    <row r="64080" spans="8:9" x14ac:dyDescent="0.25">
      <c r="H64080"/>
      <c r="I64080"/>
    </row>
    <row r="64081" spans="8:9" x14ac:dyDescent="0.25">
      <c r="H64081"/>
      <c r="I64081"/>
    </row>
    <row r="64082" spans="8:9" x14ac:dyDescent="0.25">
      <c r="H64082"/>
      <c r="I64082"/>
    </row>
    <row r="64083" spans="8:9" x14ac:dyDescent="0.25">
      <c r="H64083"/>
      <c r="I64083"/>
    </row>
    <row r="64084" spans="8:9" x14ac:dyDescent="0.25">
      <c r="H64084"/>
      <c r="I64084"/>
    </row>
    <row r="64085" spans="8:9" x14ac:dyDescent="0.25">
      <c r="H64085"/>
      <c r="I64085"/>
    </row>
    <row r="64086" spans="8:9" x14ac:dyDescent="0.25">
      <c r="H64086"/>
      <c r="I64086"/>
    </row>
    <row r="64087" spans="8:9" x14ac:dyDescent="0.25">
      <c r="H64087"/>
      <c r="I64087"/>
    </row>
    <row r="64088" spans="8:9" x14ac:dyDescent="0.25">
      <c r="H64088"/>
      <c r="I64088"/>
    </row>
    <row r="64089" spans="8:9" x14ac:dyDescent="0.25">
      <c r="H64089"/>
      <c r="I64089"/>
    </row>
    <row r="64090" spans="8:9" x14ac:dyDescent="0.25">
      <c r="H64090"/>
      <c r="I64090"/>
    </row>
    <row r="64091" spans="8:9" x14ac:dyDescent="0.25">
      <c r="H64091"/>
      <c r="I64091"/>
    </row>
    <row r="64092" spans="8:9" x14ac:dyDescent="0.25">
      <c r="H64092"/>
      <c r="I64092"/>
    </row>
    <row r="64093" spans="8:9" x14ac:dyDescent="0.25">
      <c r="H64093"/>
      <c r="I64093"/>
    </row>
    <row r="64094" spans="8:9" x14ac:dyDescent="0.25">
      <c r="H64094"/>
      <c r="I64094"/>
    </row>
    <row r="64095" spans="8:9" x14ac:dyDescent="0.25">
      <c r="H64095"/>
      <c r="I64095"/>
    </row>
    <row r="64096" spans="8:9" x14ac:dyDescent="0.25">
      <c r="H64096"/>
      <c r="I64096"/>
    </row>
    <row r="64097" spans="8:9" x14ac:dyDescent="0.25">
      <c r="H64097"/>
      <c r="I64097"/>
    </row>
    <row r="64098" spans="8:9" x14ac:dyDescent="0.25">
      <c r="H64098"/>
      <c r="I64098"/>
    </row>
    <row r="64099" spans="8:9" x14ac:dyDescent="0.25">
      <c r="H64099"/>
      <c r="I64099"/>
    </row>
    <row r="64100" spans="8:9" x14ac:dyDescent="0.25">
      <c r="H64100"/>
      <c r="I64100"/>
    </row>
    <row r="64101" spans="8:9" x14ac:dyDescent="0.25">
      <c r="H64101"/>
      <c r="I64101"/>
    </row>
    <row r="64102" spans="8:9" x14ac:dyDescent="0.25">
      <c r="H64102"/>
      <c r="I64102"/>
    </row>
    <row r="64103" spans="8:9" x14ac:dyDescent="0.25">
      <c r="H64103"/>
      <c r="I64103"/>
    </row>
    <row r="64104" spans="8:9" x14ac:dyDescent="0.25">
      <c r="H64104"/>
      <c r="I64104"/>
    </row>
    <row r="64105" spans="8:9" x14ac:dyDescent="0.25">
      <c r="H64105"/>
      <c r="I64105"/>
    </row>
    <row r="64106" spans="8:9" x14ac:dyDescent="0.25">
      <c r="H64106"/>
      <c r="I64106"/>
    </row>
    <row r="64107" spans="8:9" x14ac:dyDescent="0.25">
      <c r="H64107"/>
      <c r="I64107"/>
    </row>
    <row r="64108" spans="8:9" x14ac:dyDescent="0.25">
      <c r="H64108"/>
      <c r="I64108"/>
    </row>
    <row r="64109" spans="8:9" x14ac:dyDescent="0.25">
      <c r="H64109"/>
      <c r="I64109"/>
    </row>
    <row r="64110" spans="8:9" x14ac:dyDescent="0.25">
      <c r="H64110"/>
      <c r="I64110"/>
    </row>
    <row r="64111" spans="8:9" x14ac:dyDescent="0.25">
      <c r="H64111"/>
      <c r="I64111"/>
    </row>
    <row r="64112" spans="8:9" x14ac:dyDescent="0.25">
      <c r="H64112"/>
      <c r="I64112"/>
    </row>
    <row r="64113" spans="8:9" x14ac:dyDescent="0.25">
      <c r="H64113"/>
      <c r="I64113"/>
    </row>
    <row r="64114" spans="8:9" x14ac:dyDescent="0.25">
      <c r="H64114"/>
      <c r="I64114"/>
    </row>
    <row r="64115" spans="8:9" x14ac:dyDescent="0.25">
      <c r="H64115"/>
      <c r="I64115"/>
    </row>
    <row r="64116" spans="8:9" x14ac:dyDescent="0.25">
      <c r="H64116"/>
      <c r="I64116"/>
    </row>
    <row r="64117" spans="8:9" x14ac:dyDescent="0.25">
      <c r="H64117"/>
      <c r="I64117"/>
    </row>
    <row r="64118" spans="8:9" x14ac:dyDescent="0.25">
      <c r="H64118"/>
      <c r="I64118"/>
    </row>
    <row r="64119" spans="8:9" x14ac:dyDescent="0.25">
      <c r="H64119"/>
      <c r="I64119"/>
    </row>
    <row r="64120" spans="8:9" x14ac:dyDescent="0.25">
      <c r="H64120"/>
      <c r="I64120"/>
    </row>
    <row r="64121" spans="8:9" x14ac:dyDescent="0.25">
      <c r="H64121"/>
      <c r="I64121"/>
    </row>
    <row r="64122" spans="8:9" x14ac:dyDescent="0.25">
      <c r="H64122"/>
      <c r="I64122"/>
    </row>
    <row r="64123" spans="8:9" x14ac:dyDescent="0.25">
      <c r="H64123"/>
      <c r="I64123"/>
    </row>
    <row r="64124" spans="8:9" x14ac:dyDescent="0.25">
      <c r="H64124"/>
      <c r="I64124"/>
    </row>
    <row r="64125" spans="8:9" x14ac:dyDescent="0.25">
      <c r="H64125"/>
      <c r="I64125"/>
    </row>
    <row r="64126" spans="8:9" x14ac:dyDescent="0.25">
      <c r="H64126"/>
      <c r="I64126"/>
    </row>
    <row r="64127" spans="8:9" x14ac:dyDescent="0.25">
      <c r="H64127"/>
      <c r="I64127"/>
    </row>
    <row r="64128" spans="8:9" x14ac:dyDescent="0.25">
      <c r="H64128"/>
      <c r="I64128"/>
    </row>
    <row r="64129" spans="8:9" x14ac:dyDescent="0.25">
      <c r="H64129"/>
      <c r="I64129"/>
    </row>
    <row r="64130" spans="8:9" x14ac:dyDescent="0.25">
      <c r="H64130"/>
      <c r="I64130"/>
    </row>
    <row r="64131" spans="8:9" x14ac:dyDescent="0.25">
      <c r="H64131"/>
      <c r="I64131"/>
    </row>
    <row r="64132" spans="8:9" x14ac:dyDescent="0.25">
      <c r="H64132"/>
      <c r="I64132"/>
    </row>
    <row r="64133" spans="8:9" x14ac:dyDescent="0.25">
      <c r="H64133"/>
      <c r="I64133"/>
    </row>
    <row r="64134" spans="8:9" x14ac:dyDescent="0.25">
      <c r="H64134"/>
      <c r="I64134"/>
    </row>
    <row r="64135" spans="8:9" x14ac:dyDescent="0.25">
      <c r="H64135"/>
      <c r="I64135"/>
    </row>
    <row r="64136" spans="8:9" x14ac:dyDescent="0.25">
      <c r="H64136"/>
      <c r="I64136"/>
    </row>
    <row r="64137" spans="8:9" x14ac:dyDescent="0.25">
      <c r="H64137"/>
      <c r="I64137"/>
    </row>
    <row r="64138" spans="8:9" x14ac:dyDescent="0.25">
      <c r="H64138"/>
      <c r="I64138"/>
    </row>
    <row r="64139" spans="8:9" x14ac:dyDescent="0.25">
      <c r="H64139"/>
      <c r="I64139"/>
    </row>
    <row r="64140" spans="8:9" x14ac:dyDescent="0.25">
      <c r="H64140"/>
      <c r="I64140"/>
    </row>
    <row r="64141" spans="8:9" x14ac:dyDescent="0.25">
      <c r="H64141"/>
      <c r="I64141"/>
    </row>
    <row r="64142" spans="8:9" x14ac:dyDescent="0.25">
      <c r="H64142"/>
      <c r="I64142"/>
    </row>
    <row r="64143" spans="8:9" x14ac:dyDescent="0.25">
      <c r="H64143"/>
      <c r="I64143"/>
    </row>
    <row r="64144" spans="8:9" x14ac:dyDescent="0.25">
      <c r="H64144"/>
      <c r="I64144"/>
    </row>
    <row r="64145" spans="8:9" x14ac:dyDescent="0.25">
      <c r="H64145"/>
      <c r="I64145"/>
    </row>
    <row r="64146" spans="8:9" x14ac:dyDescent="0.25">
      <c r="H64146"/>
      <c r="I64146"/>
    </row>
    <row r="64147" spans="8:9" x14ac:dyDescent="0.25">
      <c r="H64147"/>
      <c r="I64147"/>
    </row>
    <row r="64148" spans="8:9" x14ac:dyDescent="0.25">
      <c r="H64148"/>
      <c r="I64148"/>
    </row>
    <row r="64149" spans="8:9" x14ac:dyDescent="0.25">
      <c r="H64149"/>
      <c r="I64149"/>
    </row>
    <row r="64150" spans="8:9" x14ac:dyDescent="0.25">
      <c r="H64150"/>
      <c r="I64150"/>
    </row>
    <row r="64151" spans="8:9" x14ac:dyDescent="0.25">
      <c r="H64151"/>
      <c r="I64151"/>
    </row>
    <row r="64152" spans="8:9" x14ac:dyDescent="0.25">
      <c r="H64152"/>
      <c r="I64152"/>
    </row>
    <row r="64153" spans="8:9" x14ac:dyDescent="0.25">
      <c r="H64153"/>
      <c r="I64153"/>
    </row>
    <row r="64154" spans="8:9" x14ac:dyDescent="0.25">
      <c r="H64154"/>
      <c r="I64154"/>
    </row>
    <row r="64155" spans="8:9" x14ac:dyDescent="0.25">
      <c r="H64155"/>
      <c r="I64155"/>
    </row>
    <row r="64156" spans="8:9" x14ac:dyDescent="0.25">
      <c r="H64156"/>
      <c r="I64156"/>
    </row>
    <row r="64157" spans="8:9" x14ac:dyDescent="0.25">
      <c r="H64157"/>
      <c r="I64157"/>
    </row>
    <row r="64158" spans="8:9" x14ac:dyDescent="0.25">
      <c r="H64158"/>
      <c r="I64158"/>
    </row>
    <row r="64159" spans="8:9" x14ac:dyDescent="0.25">
      <c r="H64159"/>
      <c r="I64159"/>
    </row>
    <row r="64160" spans="8:9" x14ac:dyDescent="0.25">
      <c r="H64160"/>
      <c r="I64160"/>
    </row>
    <row r="64161" spans="8:9" x14ac:dyDescent="0.25">
      <c r="H64161"/>
      <c r="I64161"/>
    </row>
    <row r="64162" spans="8:9" x14ac:dyDescent="0.25">
      <c r="H64162"/>
      <c r="I64162"/>
    </row>
    <row r="64163" spans="8:9" x14ac:dyDescent="0.25">
      <c r="H64163"/>
      <c r="I64163"/>
    </row>
    <row r="64164" spans="8:9" x14ac:dyDescent="0.25">
      <c r="H64164"/>
      <c r="I64164"/>
    </row>
    <row r="64165" spans="8:9" x14ac:dyDescent="0.25">
      <c r="H64165"/>
      <c r="I64165"/>
    </row>
    <row r="64166" spans="8:9" x14ac:dyDescent="0.25">
      <c r="H64166"/>
      <c r="I64166"/>
    </row>
    <row r="64167" spans="8:9" x14ac:dyDescent="0.25">
      <c r="H64167"/>
      <c r="I64167"/>
    </row>
    <row r="64168" spans="8:9" x14ac:dyDescent="0.25">
      <c r="H64168"/>
      <c r="I64168"/>
    </row>
    <row r="64169" spans="8:9" x14ac:dyDescent="0.25">
      <c r="H64169"/>
      <c r="I64169"/>
    </row>
    <row r="64170" spans="8:9" x14ac:dyDescent="0.25">
      <c r="H64170"/>
      <c r="I64170"/>
    </row>
    <row r="64171" spans="8:9" x14ac:dyDescent="0.25">
      <c r="H64171"/>
      <c r="I64171"/>
    </row>
    <row r="64172" spans="8:9" x14ac:dyDescent="0.25">
      <c r="H64172"/>
      <c r="I64172"/>
    </row>
    <row r="64173" spans="8:9" x14ac:dyDescent="0.25">
      <c r="H64173"/>
      <c r="I64173"/>
    </row>
    <row r="64174" spans="8:9" x14ac:dyDescent="0.25">
      <c r="H64174"/>
      <c r="I64174"/>
    </row>
    <row r="64175" spans="8:9" x14ac:dyDescent="0.25">
      <c r="H64175"/>
      <c r="I64175"/>
    </row>
    <row r="64176" spans="8:9" x14ac:dyDescent="0.25">
      <c r="H64176"/>
      <c r="I64176"/>
    </row>
    <row r="64177" spans="8:9" x14ac:dyDescent="0.25">
      <c r="H64177"/>
      <c r="I64177"/>
    </row>
    <row r="64178" spans="8:9" x14ac:dyDescent="0.25">
      <c r="H64178"/>
      <c r="I64178"/>
    </row>
    <row r="64179" spans="8:9" x14ac:dyDescent="0.25">
      <c r="H64179"/>
      <c r="I64179"/>
    </row>
    <row r="64180" spans="8:9" x14ac:dyDescent="0.25">
      <c r="H64180"/>
      <c r="I64180"/>
    </row>
    <row r="64181" spans="8:9" x14ac:dyDescent="0.25">
      <c r="H64181"/>
      <c r="I64181"/>
    </row>
    <row r="64182" spans="8:9" x14ac:dyDescent="0.25">
      <c r="H64182"/>
      <c r="I64182"/>
    </row>
    <row r="64183" spans="8:9" x14ac:dyDescent="0.25">
      <c r="H64183"/>
      <c r="I64183"/>
    </row>
    <row r="64184" spans="8:9" x14ac:dyDescent="0.25">
      <c r="H64184"/>
      <c r="I64184"/>
    </row>
    <row r="64185" spans="8:9" x14ac:dyDescent="0.25">
      <c r="H64185"/>
      <c r="I64185"/>
    </row>
    <row r="64186" spans="8:9" x14ac:dyDescent="0.25">
      <c r="H64186"/>
      <c r="I64186"/>
    </row>
    <row r="64187" spans="8:9" x14ac:dyDescent="0.25">
      <c r="H64187"/>
      <c r="I64187"/>
    </row>
    <row r="64188" spans="8:9" x14ac:dyDescent="0.25">
      <c r="H64188"/>
      <c r="I64188"/>
    </row>
    <row r="64189" spans="8:9" x14ac:dyDescent="0.25">
      <c r="H64189"/>
      <c r="I64189"/>
    </row>
    <row r="64190" spans="8:9" x14ac:dyDescent="0.25">
      <c r="H64190"/>
      <c r="I64190"/>
    </row>
    <row r="64191" spans="8:9" x14ac:dyDescent="0.25">
      <c r="H64191"/>
      <c r="I64191"/>
    </row>
    <row r="64192" spans="8:9" x14ac:dyDescent="0.25">
      <c r="H64192"/>
      <c r="I64192"/>
    </row>
    <row r="64193" spans="8:9" x14ac:dyDescent="0.25">
      <c r="H64193"/>
      <c r="I64193"/>
    </row>
    <row r="64194" spans="8:9" x14ac:dyDescent="0.25">
      <c r="H64194"/>
      <c r="I64194"/>
    </row>
    <row r="64195" spans="8:9" x14ac:dyDescent="0.25">
      <c r="H64195"/>
      <c r="I64195"/>
    </row>
    <row r="64196" spans="8:9" x14ac:dyDescent="0.25">
      <c r="H64196"/>
      <c r="I64196"/>
    </row>
    <row r="64197" spans="8:9" x14ac:dyDescent="0.25">
      <c r="H64197"/>
      <c r="I64197"/>
    </row>
    <row r="64198" spans="8:9" x14ac:dyDescent="0.25">
      <c r="H64198"/>
      <c r="I64198"/>
    </row>
    <row r="64199" spans="8:9" x14ac:dyDescent="0.25">
      <c r="H64199"/>
      <c r="I64199"/>
    </row>
    <row r="64200" spans="8:9" x14ac:dyDescent="0.25">
      <c r="H64200"/>
      <c r="I64200"/>
    </row>
    <row r="64201" spans="8:9" x14ac:dyDescent="0.25">
      <c r="H64201"/>
      <c r="I64201"/>
    </row>
    <row r="64202" spans="8:9" x14ac:dyDescent="0.25">
      <c r="H64202"/>
      <c r="I64202"/>
    </row>
    <row r="64203" spans="8:9" x14ac:dyDescent="0.25">
      <c r="H64203"/>
      <c r="I64203"/>
    </row>
    <row r="64204" spans="8:9" x14ac:dyDescent="0.25">
      <c r="H64204"/>
      <c r="I64204"/>
    </row>
    <row r="64205" spans="8:9" x14ac:dyDescent="0.25">
      <c r="H64205"/>
      <c r="I64205"/>
    </row>
    <row r="64206" spans="8:9" x14ac:dyDescent="0.25">
      <c r="H64206"/>
      <c r="I64206"/>
    </row>
    <row r="64207" spans="8:9" x14ac:dyDescent="0.25">
      <c r="H64207"/>
      <c r="I64207"/>
    </row>
    <row r="64208" spans="8:9" x14ac:dyDescent="0.25">
      <c r="H64208"/>
      <c r="I64208"/>
    </row>
    <row r="64209" spans="8:9" x14ac:dyDescent="0.25">
      <c r="H64209"/>
      <c r="I64209"/>
    </row>
    <row r="64210" spans="8:9" x14ac:dyDescent="0.25">
      <c r="H64210"/>
      <c r="I64210"/>
    </row>
    <row r="64211" spans="8:9" x14ac:dyDescent="0.25">
      <c r="H64211"/>
      <c r="I64211"/>
    </row>
    <row r="64212" spans="8:9" x14ac:dyDescent="0.25">
      <c r="H64212"/>
      <c r="I64212"/>
    </row>
    <row r="64213" spans="8:9" x14ac:dyDescent="0.25">
      <c r="H64213"/>
      <c r="I64213"/>
    </row>
    <row r="64214" spans="8:9" x14ac:dyDescent="0.25">
      <c r="H64214"/>
      <c r="I64214"/>
    </row>
    <row r="64215" spans="8:9" x14ac:dyDescent="0.25">
      <c r="H64215"/>
      <c r="I64215"/>
    </row>
    <row r="64216" spans="8:9" x14ac:dyDescent="0.25">
      <c r="H64216"/>
      <c r="I64216"/>
    </row>
    <row r="64217" spans="8:9" x14ac:dyDescent="0.25">
      <c r="H64217"/>
      <c r="I64217"/>
    </row>
    <row r="64218" spans="8:9" x14ac:dyDescent="0.25">
      <c r="H64218"/>
      <c r="I64218"/>
    </row>
    <row r="64219" spans="8:9" x14ac:dyDescent="0.25">
      <c r="H64219"/>
      <c r="I64219"/>
    </row>
    <row r="64220" spans="8:9" x14ac:dyDescent="0.25">
      <c r="H64220"/>
      <c r="I64220"/>
    </row>
    <row r="64221" spans="8:9" x14ac:dyDescent="0.25">
      <c r="H64221"/>
      <c r="I64221"/>
    </row>
    <row r="64222" spans="8:9" x14ac:dyDescent="0.25">
      <c r="H64222"/>
      <c r="I64222"/>
    </row>
    <row r="64223" spans="8:9" x14ac:dyDescent="0.25">
      <c r="H64223"/>
      <c r="I64223"/>
    </row>
    <row r="64224" spans="8:9" x14ac:dyDescent="0.25">
      <c r="H64224"/>
      <c r="I64224"/>
    </row>
    <row r="64225" spans="8:9" x14ac:dyDescent="0.25">
      <c r="H64225"/>
      <c r="I64225"/>
    </row>
    <row r="64226" spans="8:9" x14ac:dyDescent="0.25">
      <c r="H64226"/>
      <c r="I64226"/>
    </row>
    <row r="64227" spans="8:9" x14ac:dyDescent="0.25">
      <c r="H64227"/>
      <c r="I64227"/>
    </row>
    <row r="64228" spans="8:9" x14ac:dyDescent="0.25">
      <c r="H64228"/>
      <c r="I64228"/>
    </row>
    <row r="64229" spans="8:9" x14ac:dyDescent="0.25">
      <c r="H64229"/>
      <c r="I64229"/>
    </row>
    <row r="64230" spans="8:9" x14ac:dyDescent="0.25">
      <c r="H64230"/>
      <c r="I64230"/>
    </row>
    <row r="64231" spans="8:9" x14ac:dyDescent="0.25">
      <c r="H64231"/>
      <c r="I64231"/>
    </row>
    <row r="64232" spans="8:9" x14ac:dyDescent="0.25">
      <c r="H64232"/>
      <c r="I64232"/>
    </row>
    <row r="64233" spans="8:9" x14ac:dyDescent="0.25">
      <c r="H64233"/>
      <c r="I64233"/>
    </row>
    <row r="64234" spans="8:9" x14ac:dyDescent="0.25">
      <c r="H64234"/>
      <c r="I64234"/>
    </row>
    <row r="64235" spans="8:9" x14ac:dyDescent="0.25">
      <c r="H64235"/>
      <c r="I64235"/>
    </row>
    <row r="64236" spans="8:9" x14ac:dyDescent="0.25">
      <c r="H64236"/>
      <c r="I64236"/>
    </row>
    <row r="64237" spans="8:9" x14ac:dyDescent="0.25">
      <c r="H64237"/>
      <c r="I64237"/>
    </row>
    <row r="64238" spans="8:9" x14ac:dyDescent="0.25">
      <c r="H64238"/>
      <c r="I64238"/>
    </row>
    <row r="64239" spans="8:9" x14ac:dyDescent="0.25">
      <c r="H64239"/>
      <c r="I64239"/>
    </row>
    <row r="64240" spans="8:9" x14ac:dyDescent="0.25">
      <c r="H64240"/>
      <c r="I64240"/>
    </row>
    <row r="64241" spans="8:9" x14ac:dyDescent="0.25">
      <c r="H64241"/>
      <c r="I64241"/>
    </row>
    <row r="64242" spans="8:9" x14ac:dyDescent="0.25">
      <c r="H64242"/>
      <c r="I64242"/>
    </row>
    <row r="64243" spans="8:9" x14ac:dyDescent="0.25">
      <c r="H64243"/>
      <c r="I64243"/>
    </row>
    <row r="64244" spans="8:9" x14ac:dyDescent="0.25">
      <c r="H64244"/>
      <c r="I64244"/>
    </row>
    <row r="64245" spans="8:9" x14ac:dyDescent="0.25">
      <c r="H64245"/>
      <c r="I64245"/>
    </row>
    <row r="64246" spans="8:9" x14ac:dyDescent="0.25">
      <c r="H64246"/>
      <c r="I64246"/>
    </row>
    <row r="64247" spans="8:9" x14ac:dyDescent="0.25">
      <c r="H64247"/>
      <c r="I64247"/>
    </row>
    <row r="64248" spans="8:9" x14ac:dyDescent="0.25">
      <c r="H64248"/>
      <c r="I64248"/>
    </row>
    <row r="64249" spans="8:9" x14ac:dyDescent="0.25">
      <c r="H64249"/>
      <c r="I64249"/>
    </row>
    <row r="64250" spans="8:9" x14ac:dyDescent="0.25">
      <c r="H64250"/>
      <c r="I64250"/>
    </row>
    <row r="64251" spans="8:9" x14ac:dyDescent="0.25">
      <c r="H64251"/>
      <c r="I64251"/>
    </row>
    <row r="64252" spans="8:9" x14ac:dyDescent="0.25">
      <c r="H64252"/>
      <c r="I64252"/>
    </row>
    <row r="64253" spans="8:9" x14ac:dyDescent="0.25">
      <c r="H64253"/>
      <c r="I64253"/>
    </row>
    <row r="64254" spans="8:9" x14ac:dyDescent="0.25">
      <c r="H64254"/>
      <c r="I64254"/>
    </row>
    <row r="64255" spans="8:9" x14ac:dyDescent="0.25">
      <c r="H64255"/>
      <c r="I64255"/>
    </row>
    <row r="64256" spans="8:9" x14ac:dyDescent="0.25">
      <c r="H64256"/>
      <c r="I64256"/>
    </row>
    <row r="64257" spans="8:9" x14ac:dyDescent="0.25">
      <c r="H64257"/>
      <c r="I64257"/>
    </row>
    <row r="64258" spans="8:9" x14ac:dyDescent="0.25">
      <c r="H64258"/>
      <c r="I64258"/>
    </row>
    <row r="64259" spans="8:9" x14ac:dyDescent="0.25">
      <c r="H64259"/>
      <c r="I64259"/>
    </row>
    <row r="64260" spans="8:9" x14ac:dyDescent="0.25">
      <c r="H64260"/>
      <c r="I64260"/>
    </row>
    <row r="64261" spans="8:9" x14ac:dyDescent="0.25">
      <c r="H64261"/>
      <c r="I64261"/>
    </row>
    <row r="64262" spans="8:9" x14ac:dyDescent="0.25">
      <c r="H64262"/>
      <c r="I64262"/>
    </row>
    <row r="64263" spans="8:9" x14ac:dyDescent="0.25">
      <c r="H64263"/>
      <c r="I64263"/>
    </row>
    <row r="64264" spans="8:9" x14ac:dyDescent="0.25">
      <c r="H64264"/>
      <c r="I64264"/>
    </row>
    <row r="64265" spans="8:9" x14ac:dyDescent="0.25">
      <c r="H64265"/>
      <c r="I64265"/>
    </row>
    <row r="64266" spans="8:9" x14ac:dyDescent="0.25">
      <c r="H64266"/>
      <c r="I64266"/>
    </row>
    <row r="64267" spans="8:9" x14ac:dyDescent="0.25">
      <c r="H64267"/>
      <c r="I64267"/>
    </row>
    <row r="64268" spans="8:9" x14ac:dyDescent="0.25">
      <c r="H64268"/>
      <c r="I64268"/>
    </row>
    <row r="64269" spans="8:9" x14ac:dyDescent="0.25">
      <c r="H64269"/>
      <c r="I64269"/>
    </row>
    <row r="64270" spans="8:9" x14ac:dyDescent="0.25">
      <c r="H64270"/>
      <c r="I64270"/>
    </row>
    <row r="64271" spans="8:9" x14ac:dyDescent="0.25">
      <c r="H64271"/>
      <c r="I64271"/>
    </row>
    <row r="64272" spans="8:9" x14ac:dyDescent="0.25">
      <c r="H64272"/>
      <c r="I64272"/>
    </row>
    <row r="64273" spans="8:9" x14ac:dyDescent="0.25">
      <c r="H64273"/>
      <c r="I64273"/>
    </row>
    <row r="64274" spans="8:9" x14ac:dyDescent="0.25">
      <c r="H64274"/>
      <c r="I64274"/>
    </row>
    <row r="64275" spans="8:9" x14ac:dyDescent="0.25">
      <c r="H64275"/>
      <c r="I64275"/>
    </row>
    <row r="64276" spans="8:9" x14ac:dyDescent="0.25">
      <c r="H64276"/>
      <c r="I64276"/>
    </row>
    <row r="64277" spans="8:9" x14ac:dyDescent="0.25">
      <c r="H64277"/>
      <c r="I64277"/>
    </row>
    <row r="64278" spans="8:9" x14ac:dyDescent="0.25">
      <c r="H64278"/>
      <c r="I64278"/>
    </row>
    <row r="64279" spans="8:9" x14ac:dyDescent="0.25">
      <c r="H64279"/>
      <c r="I64279"/>
    </row>
    <row r="64280" spans="8:9" x14ac:dyDescent="0.25">
      <c r="H64280"/>
      <c r="I64280"/>
    </row>
    <row r="64281" spans="8:9" x14ac:dyDescent="0.25">
      <c r="H64281"/>
      <c r="I64281"/>
    </row>
    <row r="64282" spans="8:9" x14ac:dyDescent="0.25">
      <c r="H64282"/>
      <c r="I64282"/>
    </row>
    <row r="64283" spans="8:9" x14ac:dyDescent="0.25">
      <c r="H64283"/>
      <c r="I64283"/>
    </row>
    <row r="64284" spans="8:9" x14ac:dyDescent="0.25">
      <c r="H64284"/>
      <c r="I64284"/>
    </row>
    <row r="64285" spans="8:9" x14ac:dyDescent="0.25">
      <c r="H64285"/>
      <c r="I64285"/>
    </row>
    <row r="64286" spans="8:9" x14ac:dyDescent="0.25">
      <c r="H64286"/>
      <c r="I64286"/>
    </row>
    <row r="64287" spans="8:9" x14ac:dyDescent="0.25">
      <c r="H64287"/>
      <c r="I64287"/>
    </row>
    <row r="64288" spans="8:9" x14ac:dyDescent="0.25">
      <c r="H64288"/>
      <c r="I64288"/>
    </row>
    <row r="64289" spans="8:9" x14ac:dyDescent="0.25">
      <c r="H64289"/>
      <c r="I64289"/>
    </row>
    <row r="64290" spans="8:9" x14ac:dyDescent="0.25">
      <c r="H64290"/>
      <c r="I64290"/>
    </row>
    <row r="64291" spans="8:9" x14ac:dyDescent="0.25">
      <c r="H64291"/>
      <c r="I64291"/>
    </row>
    <row r="64292" spans="8:9" x14ac:dyDescent="0.25">
      <c r="H64292"/>
      <c r="I64292"/>
    </row>
    <row r="64293" spans="8:9" x14ac:dyDescent="0.25">
      <c r="H64293"/>
      <c r="I64293"/>
    </row>
    <row r="64294" spans="8:9" x14ac:dyDescent="0.25">
      <c r="H64294"/>
      <c r="I64294"/>
    </row>
    <row r="64295" spans="8:9" x14ac:dyDescent="0.25">
      <c r="H64295"/>
      <c r="I64295"/>
    </row>
    <row r="64296" spans="8:9" x14ac:dyDescent="0.25">
      <c r="H64296"/>
      <c r="I64296"/>
    </row>
    <row r="64297" spans="8:9" x14ac:dyDescent="0.25">
      <c r="H64297"/>
      <c r="I64297"/>
    </row>
    <row r="64298" spans="8:9" x14ac:dyDescent="0.25">
      <c r="H64298"/>
      <c r="I64298"/>
    </row>
    <row r="64299" spans="8:9" x14ac:dyDescent="0.25">
      <c r="H64299"/>
      <c r="I64299"/>
    </row>
    <row r="64300" spans="8:9" x14ac:dyDescent="0.25">
      <c r="H64300"/>
      <c r="I64300"/>
    </row>
    <row r="64301" spans="8:9" x14ac:dyDescent="0.25">
      <c r="H64301"/>
      <c r="I64301"/>
    </row>
    <row r="64302" spans="8:9" x14ac:dyDescent="0.25">
      <c r="H64302"/>
      <c r="I64302"/>
    </row>
    <row r="64303" spans="8:9" x14ac:dyDescent="0.25">
      <c r="H64303"/>
      <c r="I64303"/>
    </row>
    <row r="64304" spans="8:9" x14ac:dyDescent="0.25">
      <c r="H64304"/>
      <c r="I64304"/>
    </row>
    <row r="64305" spans="8:9" x14ac:dyDescent="0.25">
      <c r="H64305"/>
      <c r="I64305"/>
    </row>
    <row r="64306" spans="8:9" x14ac:dyDescent="0.25">
      <c r="H64306"/>
      <c r="I64306"/>
    </row>
    <row r="64307" spans="8:9" x14ac:dyDescent="0.25">
      <c r="H64307"/>
      <c r="I64307"/>
    </row>
    <row r="64308" spans="8:9" x14ac:dyDescent="0.25">
      <c r="H64308"/>
      <c r="I64308"/>
    </row>
    <row r="64309" spans="8:9" x14ac:dyDescent="0.25">
      <c r="H64309"/>
      <c r="I64309"/>
    </row>
    <row r="64310" spans="8:9" x14ac:dyDescent="0.25">
      <c r="H64310"/>
      <c r="I64310"/>
    </row>
    <row r="64311" spans="8:9" x14ac:dyDescent="0.25">
      <c r="H64311"/>
      <c r="I64311"/>
    </row>
    <row r="64312" spans="8:9" x14ac:dyDescent="0.25">
      <c r="H64312"/>
      <c r="I64312"/>
    </row>
    <row r="64313" spans="8:9" x14ac:dyDescent="0.25">
      <c r="H64313"/>
      <c r="I64313"/>
    </row>
    <row r="64314" spans="8:9" x14ac:dyDescent="0.25">
      <c r="H64314"/>
      <c r="I64314"/>
    </row>
    <row r="64315" spans="8:9" x14ac:dyDescent="0.25">
      <c r="H64315"/>
      <c r="I64315"/>
    </row>
    <row r="64316" spans="8:9" x14ac:dyDescent="0.25">
      <c r="H64316"/>
      <c r="I64316"/>
    </row>
    <row r="64317" spans="8:9" x14ac:dyDescent="0.25">
      <c r="H64317"/>
      <c r="I64317"/>
    </row>
    <row r="64318" spans="8:9" x14ac:dyDescent="0.25">
      <c r="H64318"/>
      <c r="I64318"/>
    </row>
    <row r="64319" spans="8:9" x14ac:dyDescent="0.25">
      <c r="H64319"/>
      <c r="I64319"/>
    </row>
    <row r="64320" spans="8:9" x14ac:dyDescent="0.25">
      <c r="H64320"/>
      <c r="I64320"/>
    </row>
    <row r="64321" spans="8:9" x14ac:dyDescent="0.25">
      <c r="H64321"/>
      <c r="I64321"/>
    </row>
    <row r="64322" spans="8:9" x14ac:dyDescent="0.25">
      <c r="H64322"/>
      <c r="I64322"/>
    </row>
    <row r="64323" spans="8:9" x14ac:dyDescent="0.25">
      <c r="H64323"/>
      <c r="I64323"/>
    </row>
    <row r="64324" spans="8:9" x14ac:dyDescent="0.25">
      <c r="H64324"/>
      <c r="I64324"/>
    </row>
    <row r="64325" spans="8:9" x14ac:dyDescent="0.25">
      <c r="H64325"/>
      <c r="I64325"/>
    </row>
    <row r="64326" spans="8:9" x14ac:dyDescent="0.25">
      <c r="H64326"/>
      <c r="I64326"/>
    </row>
    <row r="64327" spans="8:9" x14ac:dyDescent="0.25">
      <c r="H64327"/>
      <c r="I64327"/>
    </row>
    <row r="64328" spans="8:9" x14ac:dyDescent="0.25">
      <c r="H64328"/>
      <c r="I64328"/>
    </row>
    <row r="64329" spans="8:9" x14ac:dyDescent="0.25">
      <c r="H64329"/>
      <c r="I64329"/>
    </row>
    <row r="64330" spans="8:9" x14ac:dyDescent="0.25">
      <c r="H64330"/>
      <c r="I64330"/>
    </row>
    <row r="64331" spans="8:9" x14ac:dyDescent="0.25">
      <c r="H64331"/>
      <c r="I64331"/>
    </row>
    <row r="64332" spans="8:9" x14ac:dyDescent="0.25">
      <c r="H64332"/>
      <c r="I64332"/>
    </row>
    <row r="64333" spans="8:9" x14ac:dyDescent="0.25">
      <c r="H64333"/>
      <c r="I64333"/>
    </row>
    <row r="64334" spans="8:9" x14ac:dyDescent="0.25">
      <c r="H64334"/>
      <c r="I64334"/>
    </row>
    <row r="64335" spans="8:9" x14ac:dyDescent="0.25">
      <c r="H64335"/>
      <c r="I64335"/>
    </row>
    <row r="64336" spans="8:9" x14ac:dyDescent="0.25">
      <c r="H64336"/>
      <c r="I64336"/>
    </row>
    <row r="64337" spans="8:9" x14ac:dyDescent="0.25">
      <c r="H64337"/>
      <c r="I64337"/>
    </row>
    <row r="64338" spans="8:9" x14ac:dyDescent="0.25">
      <c r="H64338"/>
      <c r="I64338"/>
    </row>
    <row r="64339" spans="8:9" x14ac:dyDescent="0.25">
      <c r="H64339"/>
      <c r="I64339"/>
    </row>
    <row r="64340" spans="8:9" x14ac:dyDescent="0.25">
      <c r="H64340"/>
      <c r="I64340"/>
    </row>
    <row r="64341" spans="8:9" x14ac:dyDescent="0.25">
      <c r="H64341"/>
      <c r="I64341"/>
    </row>
    <row r="64342" spans="8:9" x14ac:dyDescent="0.25">
      <c r="H64342"/>
      <c r="I64342"/>
    </row>
    <row r="64343" spans="8:9" x14ac:dyDescent="0.25">
      <c r="H64343"/>
      <c r="I64343"/>
    </row>
    <row r="64344" spans="8:9" x14ac:dyDescent="0.25">
      <c r="H64344"/>
      <c r="I64344"/>
    </row>
    <row r="64345" spans="8:9" x14ac:dyDescent="0.25">
      <c r="H64345"/>
      <c r="I64345"/>
    </row>
    <row r="64346" spans="8:9" x14ac:dyDescent="0.25">
      <c r="H64346"/>
      <c r="I64346"/>
    </row>
    <row r="64347" spans="8:9" x14ac:dyDescent="0.25">
      <c r="H64347"/>
      <c r="I64347"/>
    </row>
    <row r="64348" spans="8:9" x14ac:dyDescent="0.25">
      <c r="H64348"/>
      <c r="I64348"/>
    </row>
    <row r="64349" spans="8:9" x14ac:dyDescent="0.25">
      <c r="H64349"/>
      <c r="I64349"/>
    </row>
    <row r="64350" spans="8:9" x14ac:dyDescent="0.25">
      <c r="H64350"/>
      <c r="I64350"/>
    </row>
    <row r="64351" spans="8:9" x14ac:dyDescent="0.25">
      <c r="H64351"/>
      <c r="I64351"/>
    </row>
    <row r="64352" spans="8:9" x14ac:dyDescent="0.25">
      <c r="H64352"/>
      <c r="I64352"/>
    </row>
    <row r="64353" spans="8:9" x14ac:dyDescent="0.25">
      <c r="H64353"/>
      <c r="I64353"/>
    </row>
    <row r="64354" spans="8:9" x14ac:dyDescent="0.25">
      <c r="H64354"/>
      <c r="I64354"/>
    </row>
    <row r="64355" spans="8:9" x14ac:dyDescent="0.25">
      <c r="H64355"/>
      <c r="I64355"/>
    </row>
    <row r="64356" spans="8:9" x14ac:dyDescent="0.25">
      <c r="H64356"/>
      <c r="I64356"/>
    </row>
    <row r="64357" spans="8:9" x14ac:dyDescent="0.25">
      <c r="H64357"/>
      <c r="I64357"/>
    </row>
    <row r="64358" spans="8:9" x14ac:dyDescent="0.25">
      <c r="H64358"/>
      <c r="I64358"/>
    </row>
    <row r="64359" spans="8:9" x14ac:dyDescent="0.25">
      <c r="H64359"/>
      <c r="I64359"/>
    </row>
    <row r="64360" spans="8:9" x14ac:dyDescent="0.25">
      <c r="H64360"/>
      <c r="I64360"/>
    </row>
    <row r="64361" spans="8:9" x14ac:dyDescent="0.25">
      <c r="H64361"/>
      <c r="I64361"/>
    </row>
    <row r="64362" spans="8:9" x14ac:dyDescent="0.25">
      <c r="H64362"/>
      <c r="I64362"/>
    </row>
    <row r="64363" spans="8:9" x14ac:dyDescent="0.25">
      <c r="H64363"/>
      <c r="I64363"/>
    </row>
    <row r="64364" spans="8:9" x14ac:dyDescent="0.25">
      <c r="H64364"/>
      <c r="I64364"/>
    </row>
    <row r="64365" spans="8:9" x14ac:dyDescent="0.25">
      <c r="H64365"/>
      <c r="I64365"/>
    </row>
    <row r="64366" spans="8:9" x14ac:dyDescent="0.25">
      <c r="H64366"/>
      <c r="I64366"/>
    </row>
    <row r="64367" spans="8:9" x14ac:dyDescent="0.25">
      <c r="H64367"/>
      <c r="I64367"/>
    </row>
    <row r="64368" spans="8:9" x14ac:dyDescent="0.25">
      <c r="H64368"/>
      <c r="I64368"/>
    </row>
    <row r="64369" spans="8:9" x14ac:dyDescent="0.25">
      <c r="H64369"/>
      <c r="I64369"/>
    </row>
    <row r="64370" spans="8:9" x14ac:dyDescent="0.25">
      <c r="H64370"/>
      <c r="I64370"/>
    </row>
    <row r="64371" spans="8:9" x14ac:dyDescent="0.25">
      <c r="H64371"/>
      <c r="I64371"/>
    </row>
    <row r="64372" spans="8:9" x14ac:dyDescent="0.25">
      <c r="H64372"/>
      <c r="I64372"/>
    </row>
    <row r="64373" spans="8:9" x14ac:dyDescent="0.25">
      <c r="H64373"/>
      <c r="I64373"/>
    </row>
    <row r="64374" spans="8:9" x14ac:dyDescent="0.25">
      <c r="H64374"/>
      <c r="I64374"/>
    </row>
    <row r="64375" spans="8:9" x14ac:dyDescent="0.25">
      <c r="H64375"/>
      <c r="I64375"/>
    </row>
    <row r="64376" spans="8:9" x14ac:dyDescent="0.25">
      <c r="H64376"/>
      <c r="I64376"/>
    </row>
    <row r="64377" spans="8:9" x14ac:dyDescent="0.25">
      <c r="H64377"/>
      <c r="I64377"/>
    </row>
    <row r="64378" spans="8:9" x14ac:dyDescent="0.25">
      <c r="H64378"/>
      <c r="I64378"/>
    </row>
    <row r="64379" spans="8:9" x14ac:dyDescent="0.25">
      <c r="H64379"/>
      <c r="I64379"/>
    </row>
    <row r="64380" spans="8:9" x14ac:dyDescent="0.25">
      <c r="H64380"/>
      <c r="I64380"/>
    </row>
    <row r="64381" spans="8:9" x14ac:dyDescent="0.25">
      <c r="H64381"/>
      <c r="I64381"/>
    </row>
    <row r="64382" spans="8:9" x14ac:dyDescent="0.25">
      <c r="H64382"/>
      <c r="I64382"/>
    </row>
    <row r="64383" spans="8:9" x14ac:dyDescent="0.25">
      <c r="H64383"/>
      <c r="I64383"/>
    </row>
    <row r="64384" spans="8:9" x14ac:dyDescent="0.25">
      <c r="H64384"/>
      <c r="I64384"/>
    </row>
    <row r="64385" spans="8:9" x14ac:dyDescent="0.25">
      <c r="H64385"/>
      <c r="I64385"/>
    </row>
    <row r="64386" spans="8:9" x14ac:dyDescent="0.25">
      <c r="H64386"/>
      <c r="I64386"/>
    </row>
    <row r="64387" spans="8:9" x14ac:dyDescent="0.25">
      <c r="H64387"/>
      <c r="I64387"/>
    </row>
    <row r="64388" spans="8:9" x14ac:dyDescent="0.25">
      <c r="H64388"/>
      <c r="I64388"/>
    </row>
    <row r="64389" spans="8:9" x14ac:dyDescent="0.25">
      <c r="H64389"/>
      <c r="I64389"/>
    </row>
    <row r="64390" spans="8:9" x14ac:dyDescent="0.25">
      <c r="H64390"/>
      <c r="I64390"/>
    </row>
    <row r="64391" spans="8:9" x14ac:dyDescent="0.25">
      <c r="H64391"/>
      <c r="I64391"/>
    </row>
    <row r="64392" spans="8:9" x14ac:dyDescent="0.25">
      <c r="H64392"/>
      <c r="I64392"/>
    </row>
    <row r="64393" spans="8:9" x14ac:dyDescent="0.25">
      <c r="H64393"/>
      <c r="I64393"/>
    </row>
    <row r="64394" spans="8:9" x14ac:dyDescent="0.25">
      <c r="H64394"/>
      <c r="I64394"/>
    </row>
    <row r="64395" spans="8:9" x14ac:dyDescent="0.25">
      <c r="H64395"/>
      <c r="I64395"/>
    </row>
    <row r="64396" spans="8:9" x14ac:dyDescent="0.25">
      <c r="H64396"/>
      <c r="I64396"/>
    </row>
    <row r="64397" spans="8:9" x14ac:dyDescent="0.25">
      <c r="H64397"/>
      <c r="I64397"/>
    </row>
    <row r="64398" spans="8:9" x14ac:dyDescent="0.25">
      <c r="H64398"/>
      <c r="I64398"/>
    </row>
    <row r="64399" spans="8:9" x14ac:dyDescent="0.25">
      <c r="H64399"/>
      <c r="I64399"/>
    </row>
    <row r="64400" spans="8:9" x14ac:dyDescent="0.25">
      <c r="H64400"/>
      <c r="I64400"/>
    </row>
    <row r="64401" spans="8:9" x14ac:dyDescent="0.25">
      <c r="H64401"/>
      <c r="I64401"/>
    </row>
    <row r="64402" spans="8:9" x14ac:dyDescent="0.25">
      <c r="H64402"/>
      <c r="I64402"/>
    </row>
    <row r="64403" spans="8:9" x14ac:dyDescent="0.25">
      <c r="H64403"/>
      <c r="I64403"/>
    </row>
    <row r="64404" spans="8:9" x14ac:dyDescent="0.25">
      <c r="H64404"/>
      <c r="I64404"/>
    </row>
    <row r="64405" spans="8:9" x14ac:dyDescent="0.25">
      <c r="H64405"/>
      <c r="I64405"/>
    </row>
    <row r="64406" spans="8:9" x14ac:dyDescent="0.25">
      <c r="H64406"/>
      <c r="I64406"/>
    </row>
    <row r="64407" spans="8:9" x14ac:dyDescent="0.25">
      <c r="H64407"/>
      <c r="I64407"/>
    </row>
    <row r="64408" spans="8:9" x14ac:dyDescent="0.25">
      <c r="H64408"/>
      <c r="I64408"/>
    </row>
    <row r="64409" spans="8:9" x14ac:dyDescent="0.25">
      <c r="H64409"/>
      <c r="I64409"/>
    </row>
    <row r="64410" spans="8:9" x14ac:dyDescent="0.25">
      <c r="H64410"/>
      <c r="I64410"/>
    </row>
    <row r="64411" spans="8:9" x14ac:dyDescent="0.25">
      <c r="H64411"/>
      <c r="I64411"/>
    </row>
    <row r="64412" spans="8:9" x14ac:dyDescent="0.25">
      <c r="H64412"/>
      <c r="I64412"/>
    </row>
    <row r="64413" spans="8:9" x14ac:dyDescent="0.25">
      <c r="H64413"/>
      <c r="I64413"/>
    </row>
    <row r="64414" spans="8:9" x14ac:dyDescent="0.25">
      <c r="H64414"/>
      <c r="I64414"/>
    </row>
    <row r="64415" spans="8:9" x14ac:dyDescent="0.25">
      <c r="H64415"/>
      <c r="I64415"/>
    </row>
    <row r="64416" spans="8:9" x14ac:dyDescent="0.25">
      <c r="H64416"/>
      <c r="I64416"/>
    </row>
    <row r="64417" spans="8:9" x14ac:dyDescent="0.25">
      <c r="H64417"/>
      <c r="I64417"/>
    </row>
    <row r="64418" spans="8:9" x14ac:dyDescent="0.25">
      <c r="H64418"/>
      <c r="I64418"/>
    </row>
    <row r="64419" spans="8:9" x14ac:dyDescent="0.25">
      <c r="H64419"/>
      <c r="I64419"/>
    </row>
    <row r="64420" spans="8:9" x14ac:dyDescent="0.25">
      <c r="H64420"/>
      <c r="I64420"/>
    </row>
    <row r="64421" spans="8:9" x14ac:dyDescent="0.25">
      <c r="H64421"/>
      <c r="I64421"/>
    </row>
    <row r="64422" spans="8:9" x14ac:dyDescent="0.25">
      <c r="H64422"/>
      <c r="I64422"/>
    </row>
    <row r="64423" spans="8:9" x14ac:dyDescent="0.25">
      <c r="H64423"/>
      <c r="I64423"/>
    </row>
    <row r="64424" spans="8:9" x14ac:dyDescent="0.25">
      <c r="H64424"/>
      <c r="I64424"/>
    </row>
    <row r="64425" spans="8:9" x14ac:dyDescent="0.25">
      <c r="H64425"/>
      <c r="I64425"/>
    </row>
    <row r="64426" spans="8:9" x14ac:dyDescent="0.25">
      <c r="H64426"/>
      <c r="I64426"/>
    </row>
    <row r="64427" spans="8:9" x14ac:dyDescent="0.25">
      <c r="H64427"/>
      <c r="I64427"/>
    </row>
    <row r="64428" spans="8:9" x14ac:dyDescent="0.25">
      <c r="H64428"/>
      <c r="I64428"/>
    </row>
    <row r="64429" spans="8:9" x14ac:dyDescent="0.25">
      <c r="H64429"/>
      <c r="I64429"/>
    </row>
    <row r="64430" spans="8:9" x14ac:dyDescent="0.25">
      <c r="H64430"/>
      <c r="I64430"/>
    </row>
    <row r="64431" spans="8:9" x14ac:dyDescent="0.25">
      <c r="H64431"/>
      <c r="I64431"/>
    </row>
    <row r="64432" spans="8:9" x14ac:dyDescent="0.25">
      <c r="H64432"/>
      <c r="I64432"/>
    </row>
    <row r="64433" spans="8:9" x14ac:dyDescent="0.25">
      <c r="H64433"/>
      <c r="I64433"/>
    </row>
    <row r="64434" spans="8:9" x14ac:dyDescent="0.25">
      <c r="H64434"/>
      <c r="I64434"/>
    </row>
    <row r="64435" spans="8:9" x14ac:dyDescent="0.25">
      <c r="H64435"/>
      <c r="I64435"/>
    </row>
    <row r="64436" spans="8:9" x14ac:dyDescent="0.25">
      <c r="H64436"/>
      <c r="I64436"/>
    </row>
    <row r="64437" spans="8:9" x14ac:dyDescent="0.25">
      <c r="H64437"/>
      <c r="I64437"/>
    </row>
    <row r="64438" spans="8:9" x14ac:dyDescent="0.25">
      <c r="H64438"/>
      <c r="I64438"/>
    </row>
    <row r="64439" spans="8:9" x14ac:dyDescent="0.25">
      <c r="H64439"/>
      <c r="I64439"/>
    </row>
    <row r="64440" spans="8:9" x14ac:dyDescent="0.25">
      <c r="H64440"/>
      <c r="I64440"/>
    </row>
    <row r="64441" spans="8:9" x14ac:dyDescent="0.25">
      <c r="H64441"/>
      <c r="I64441"/>
    </row>
    <row r="64442" spans="8:9" x14ac:dyDescent="0.25">
      <c r="H64442"/>
      <c r="I64442"/>
    </row>
    <row r="64443" spans="8:9" x14ac:dyDescent="0.25">
      <c r="H64443"/>
      <c r="I64443"/>
    </row>
    <row r="64444" spans="8:9" x14ac:dyDescent="0.25">
      <c r="H64444"/>
      <c r="I64444"/>
    </row>
    <row r="64445" spans="8:9" x14ac:dyDescent="0.25">
      <c r="H64445"/>
      <c r="I64445"/>
    </row>
    <row r="64446" spans="8:9" x14ac:dyDescent="0.25">
      <c r="H64446"/>
      <c r="I64446"/>
    </row>
    <row r="64447" spans="8:9" x14ac:dyDescent="0.25">
      <c r="H64447"/>
      <c r="I64447"/>
    </row>
    <row r="64448" spans="8:9" x14ac:dyDescent="0.25">
      <c r="H64448"/>
      <c r="I64448"/>
    </row>
    <row r="64449" spans="8:9" x14ac:dyDescent="0.25">
      <c r="H64449"/>
      <c r="I64449"/>
    </row>
    <row r="64450" spans="8:9" x14ac:dyDescent="0.25">
      <c r="H64450"/>
      <c r="I64450"/>
    </row>
    <row r="64451" spans="8:9" x14ac:dyDescent="0.25">
      <c r="H64451"/>
      <c r="I64451"/>
    </row>
    <row r="64452" spans="8:9" x14ac:dyDescent="0.25">
      <c r="H64452"/>
      <c r="I64452"/>
    </row>
    <row r="64453" spans="8:9" x14ac:dyDescent="0.25">
      <c r="H64453"/>
      <c r="I64453"/>
    </row>
    <row r="64454" spans="8:9" x14ac:dyDescent="0.25">
      <c r="H64454"/>
      <c r="I64454"/>
    </row>
    <row r="64455" spans="8:9" x14ac:dyDescent="0.25">
      <c r="H64455"/>
      <c r="I64455"/>
    </row>
    <row r="64456" spans="8:9" x14ac:dyDescent="0.25">
      <c r="H64456"/>
      <c r="I64456"/>
    </row>
    <row r="64457" spans="8:9" x14ac:dyDescent="0.25">
      <c r="H64457"/>
      <c r="I64457"/>
    </row>
    <row r="64458" spans="8:9" x14ac:dyDescent="0.25">
      <c r="H64458"/>
      <c r="I64458"/>
    </row>
    <row r="64459" spans="8:9" x14ac:dyDescent="0.25">
      <c r="H64459"/>
      <c r="I64459"/>
    </row>
    <row r="64460" spans="8:9" x14ac:dyDescent="0.25">
      <c r="H64460"/>
      <c r="I64460"/>
    </row>
    <row r="64461" spans="8:9" x14ac:dyDescent="0.25">
      <c r="H64461"/>
      <c r="I64461"/>
    </row>
    <row r="64462" spans="8:9" x14ac:dyDescent="0.25">
      <c r="H64462"/>
      <c r="I64462"/>
    </row>
    <row r="64463" spans="8:9" x14ac:dyDescent="0.25">
      <c r="H64463"/>
      <c r="I64463"/>
    </row>
    <row r="64464" spans="8:9" x14ac:dyDescent="0.25">
      <c r="H64464"/>
      <c r="I64464"/>
    </row>
    <row r="64465" spans="8:9" x14ac:dyDescent="0.25">
      <c r="H64465"/>
      <c r="I64465"/>
    </row>
    <row r="64466" spans="8:9" x14ac:dyDescent="0.25">
      <c r="H64466"/>
      <c r="I64466"/>
    </row>
    <row r="64467" spans="8:9" x14ac:dyDescent="0.25">
      <c r="H64467"/>
      <c r="I64467"/>
    </row>
    <row r="64468" spans="8:9" x14ac:dyDescent="0.25">
      <c r="H64468"/>
      <c r="I64468"/>
    </row>
    <row r="64469" spans="8:9" x14ac:dyDescent="0.25">
      <c r="H64469"/>
      <c r="I64469"/>
    </row>
    <row r="64470" spans="8:9" x14ac:dyDescent="0.25">
      <c r="H64470"/>
      <c r="I64470"/>
    </row>
    <row r="64471" spans="8:9" x14ac:dyDescent="0.25">
      <c r="H64471"/>
      <c r="I64471"/>
    </row>
    <row r="64472" spans="8:9" x14ac:dyDescent="0.25">
      <c r="H64472"/>
      <c r="I64472"/>
    </row>
    <row r="64473" spans="8:9" x14ac:dyDescent="0.25">
      <c r="H64473"/>
      <c r="I64473"/>
    </row>
    <row r="64474" spans="8:9" x14ac:dyDescent="0.25">
      <c r="H64474"/>
      <c r="I64474"/>
    </row>
    <row r="64475" spans="8:9" x14ac:dyDescent="0.25">
      <c r="H64475"/>
      <c r="I64475"/>
    </row>
    <row r="64476" spans="8:9" x14ac:dyDescent="0.25">
      <c r="H64476"/>
      <c r="I64476"/>
    </row>
    <row r="64477" spans="8:9" x14ac:dyDescent="0.25">
      <c r="H64477"/>
      <c r="I64477"/>
    </row>
    <row r="64478" spans="8:9" x14ac:dyDescent="0.25">
      <c r="H64478"/>
      <c r="I64478"/>
    </row>
    <row r="64479" spans="8:9" x14ac:dyDescent="0.25">
      <c r="H64479"/>
      <c r="I64479"/>
    </row>
    <row r="64480" spans="8:9" x14ac:dyDescent="0.25">
      <c r="H64480"/>
      <c r="I64480"/>
    </row>
    <row r="64481" spans="8:9" x14ac:dyDescent="0.25">
      <c r="H64481"/>
      <c r="I64481"/>
    </row>
    <row r="64482" spans="8:9" x14ac:dyDescent="0.25">
      <c r="H64482"/>
      <c r="I64482"/>
    </row>
    <row r="64483" spans="8:9" x14ac:dyDescent="0.25">
      <c r="H64483"/>
      <c r="I64483"/>
    </row>
    <row r="64484" spans="8:9" x14ac:dyDescent="0.25">
      <c r="H64484"/>
      <c r="I64484"/>
    </row>
    <row r="64485" spans="8:9" x14ac:dyDescent="0.25">
      <c r="H64485"/>
      <c r="I64485"/>
    </row>
    <row r="64486" spans="8:9" x14ac:dyDescent="0.25">
      <c r="H64486"/>
      <c r="I64486"/>
    </row>
    <row r="64487" spans="8:9" x14ac:dyDescent="0.25">
      <c r="H64487"/>
      <c r="I64487"/>
    </row>
    <row r="64488" spans="8:9" x14ac:dyDescent="0.25">
      <c r="H64488"/>
      <c r="I64488"/>
    </row>
    <row r="64489" spans="8:9" x14ac:dyDescent="0.25">
      <c r="H64489"/>
      <c r="I64489"/>
    </row>
    <row r="64490" spans="8:9" x14ac:dyDescent="0.25">
      <c r="H64490"/>
      <c r="I64490"/>
    </row>
    <row r="64491" spans="8:9" x14ac:dyDescent="0.25">
      <c r="H64491"/>
      <c r="I64491"/>
    </row>
    <row r="64492" spans="8:9" x14ac:dyDescent="0.25">
      <c r="H64492"/>
      <c r="I64492"/>
    </row>
    <row r="64493" spans="8:9" x14ac:dyDescent="0.25">
      <c r="H64493"/>
      <c r="I64493"/>
    </row>
    <row r="64494" spans="8:9" x14ac:dyDescent="0.25">
      <c r="H64494"/>
      <c r="I64494"/>
    </row>
    <row r="64495" spans="8:9" x14ac:dyDescent="0.25">
      <c r="H64495"/>
      <c r="I64495"/>
    </row>
    <row r="64496" spans="8:9" x14ac:dyDescent="0.25">
      <c r="H64496"/>
      <c r="I64496"/>
    </row>
    <row r="64497" spans="8:9" x14ac:dyDescent="0.25">
      <c r="H64497"/>
      <c r="I64497"/>
    </row>
    <row r="64498" spans="8:9" x14ac:dyDescent="0.25">
      <c r="H64498"/>
      <c r="I64498"/>
    </row>
    <row r="64499" spans="8:9" x14ac:dyDescent="0.25">
      <c r="H64499"/>
      <c r="I64499"/>
    </row>
    <row r="64500" spans="8:9" x14ac:dyDescent="0.25">
      <c r="H64500"/>
      <c r="I64500"/>
    </row>
    <row r="64501" spans="8:9" x14ac:dyDescent="0.25">
      <c r="H64501"/>
      <c r="I64501"/>
    </row>
    <row r="64502" spans="8:9" x14ac:dyDescent="0.25">
      <c r="H64502"/>
      <c r="I64502"/>
    </row>
    <row r="64503" spans="8:9" x14ac:dyDescent="0.25">
      <c r="H64503"/>
      <c r="I64503"/>
    </row>
    <row r="64504" spans="8:9" x14ac:dyDescent="0.25">
      <c r="H64504"/>
      <c r="I64504"/>
    </row>
    <row r="64505" spans="8:9" x14ac:dyDescent="0.25">
      <c r="H64505"/>
      <c r="I64505"/>
    </row>
    <row r="64506" spans="8:9" x14ac:dyDescent="0.25">
      <c r="H64506"/>
      <c r="I64506"/>
    </row>
    <row r="64507" spans="8:9" x14ac:dyDescent="0.25">
      <c r="H64507"/>
      <c r="I64507"/>
    </row>
    <row r="64508" spans="8:9" x14ac:dyDescent="0.25">
      <c r="H64508"/>
      <c r="I64508"/>
    </row>
    <row r="64509" spans="8:9" x14ac:dyDescent="0.25">
      <c r="H64509"/>
      <c r="I64509"/>
    </row>
    <row r="64510" spans="8:9" x14ac:dyDescent="0.25">
      <c r="H64510"/>
      <c r="I64510"/>
    </row>
    <row r="64511" spans="8:9" x14ac:dyDescent="0.25">
      <c r="H64511"/>
      <c r="I64511"/>
    </row>
    <row r="64512" spans="8:9" x14ac:dyDescent="0.25">
      <c r="H64512"/>
      <c r="I64512"/>
    </row>
    <row r="64513" spans="8:9" x14ac:dyDescent="0.25">
      <c r="H64513"/>
      <c r="I64513"/>
    </row>
    <row r="64514" spans="8:9" x14ac:dyDescent="0.25">
      <c r="H64514"/>
      <c r="I64514"/>
    </row>
    <row r="64515" spans="8:9" x14ac:dyDescent="0.25">
      <c r="H64515"/>
      <c r="I64515"/>
    </row>
    <row r="64516" spans="8:9" x14ac:dyDescent="0.25">
      <c r="H64516"/>
      <c r="I64516"/>
    </row>
    <row r="64517" spans="8:9" x14ac:dyDescent="0.25">
      <c r="H64517"/>
      <c r="I64517"/>
    </row>
    <row r="64518" spans="8:9" x14ac:dyDescent="0.25">
      <c r="H64518"/>
      <c r="I64518"/>
    </row>
    <row r="64519" spans="8:9" x14ac:dyDescent="0.25">
      <c r="H64519"/>
      <c r="I64519"/>
    </row>
    <row r="64520" spans="8:9" x14ac:dyDescent="0.25">
      <c r="H64520"/>
      <c r="I64520"/>
    </row>
    <row r="64521" spans="8:9" x14ac:dyDescent="0.25">
      <c r="H64521"/>
      <c r="I64521"/>
    </row>
    <row r="64522" spans="8:9" x14ac:dyDescent="0.25">
      <c r="H64522"/>
      <c r="I64522"/>
    </row>
    <row r="64523" spans="8:9" x14ac:dyDescent="0.25">
      <c r="H64523"/>
      <c r="I64523"/>
    </row>
    <row r="64524" spans="8:9" x14ac:dyDescent="0.25">
      <c r="H64524"/>
      <c r="I64524"/>
    </row>
    <row r="64525" spans="8:9" x14ac:dyDescent="0.25">
      <c r="H64525"/>
      <c r="I64525"/>
    </row>
    <row r="64526" spans="8:9" x14ac:dyDescent="0.25">
      <c r="H64526"/>
      <c r="I64526"/>
    </row>
    <row r="64527" spans="8:9" x14ac:dyDescent="0.25">
      <c r="H64527"/>
      <c r="I64527"/>
    </row>
    <row r="64528" spans="8:9" x14ac:dyDescent="0.25">
      <c r="H64528"/>
      <c r="I64528"/>
    </row>
    <row r="64529" spans="8:9" x14ac:dyDescent="0.25">
      <c r="H64529"/>
      <c r="I64529"/>
    </row>
    <row r="64530" spans="8:9" x14ac:dyDescent="0.25">
      <c r="H64530"/>
      <c r="I64530"/>
    </row>
    <row r="64531" spans="8:9" x14ac:dyDescent="0.25">
      <c r="H64531"/>
      <c r="I64531"/>
    </row>
    <row r="64532" spans="8:9" x14ac:dyDescent="0.25">
      <c r="H64532"/>
      <c r="I64532"/>
    </row>
    <row r="64533" spans="8:9" x14ac:dyDescent="0.25">
      <c r="H64533"/>
      <c r="I64533"/>
    </row>
    <row r="64534" spans="8:9" x14ac:dyDescent="0.25">
      <c r="H64534"/>
      <c r="I64534"/>
    </row>
    <row r="64535" spans="8:9" x14ac:dyDescent="0.25">
      <c r="H64535"/>
      <c r="I64535"/>
    </row>
    <row r="64536" spans="8:9" x14ac:dyDescent="0.25">
      <c r="H64536"/>
      <c r="I64536"/>
    </row>
    <row r="64537" spans="8:9" x14ac:dyDescent="0.25">
      <c r="H64537"/>
      <c r="I64537"/>
    </row>
    <row r="64538" spans="8:9" x14ac:dyDescent="0.25">
      <c r="H64538"/>
      <c r="I64538"/>
    </row>
    <row r="64539" spans="8:9" x14ac:dyDescent="0.25">
      <c r="H64539"/>
      <c r="I64539"/>
    </row>
    <row r="64540" spans="8:9" x14ac:dyDescent="0.25">
      <c r="H64540"/>
      <c r="I64540"/>
    </row>
    <row r="64541" spans="8:9" x14ac:dyDescent="0.25">
      <c r="H64541"/>
      <c r="I64541"/>
    </row>
    <row r="64542" spans="8:9" x14ac:dyDescent="0.25">
      <c r="H64542"/>
      <c r="I64542"/>
    </row>
    <row r="64543" spans="8:9" x14ac:dyDescent="0.25">
      <c r="H64543"/>
      <c r="I64543"/>
    </row>
    <row r="64544" spans="8:9" x14ac:dyDescent="0.25">
      <c r="H64544"/>
      <c r="I64544"/>
    </row>
    <row r="64545" spans="8:9" x14ac:dyDescent="0.25">
      <c r="H64545"/>
      <c r="I64545"/>
    </row>
    <row r="64546" spans="8:9" x14ac:dyDescent="0.25">
      <c r="H64546"/>
      <c r="I64546"/>
    </row>
    <row r="64547" spans="8:9" x14ac:dyDescent="0.25">
      <c r="H64547"/>
      <c r="I64547"/>
    </row>
    <row r="64548" spans="8:9" x14ac:dyDescent="0.25">
      <c r="H64548"/>
      <c r="I64548"/>
    </row>
    <row r="64549" spans="8:9" x14ac:dyDescent="0.25">
      <c r="H64549"/>
      <c r="I64549"/>
    </row>
    <row r="64550" spans="8:9" x14ac:dyDescent="0.25">
      <c r="H64550"/>
      <c r="I64550"/>
    </row>
    <row r="64551" spans="8:9" x14ac:dyDescent="0.25">
      <c r="H64551"/>
      <c r="I64551"/>
    </row>
    <row r="64552" spans="8:9" x14ac:dyDescent="0.25">
      <c r="H64552"/>
      <c r="I64552"/>
    </row>
    <row r="64553" spans="8:9" x14ac:dyDescent="0.25">
      <c r="H64553"/>
      <c r="I64553"/>
    </row>
    <row r="64554" spans="8:9" x14ac:dyDescent="0.25">
      <c r="H64554"/>
      <c r="I64554"/>
    </row>
    <row r="64555" spans="8:9" x14ac:dyDescent="0.25">
      <c r="H64555"/>
      <c r="I64555"/>
    </row>
    <row r="64556" spans="8:9" x14ac:dyDescent="0.25">
      <c r="H64556"/>
      <c r="I64556"/>
    </row>
    <row r="64557" spans="8:9" x14ac:dyDescent="0.25">
      <c r="H64557"/>
      <c r="I64557"/>
    </row>
    <row r="64558" spans="8:9" x14ac:dyDescent="0.25">
      <c r="H64558"/>
      <c r="I64558"/>
    </row>
    <row r="64559" spans="8:9" x14ac:dyDescent="0.25">
      <c r="H64559"/>
      <c r="I64559"/>
    </row>
    <row r="64560" spans="8:9" x14ac:dyDescent="0.25">
      <c r="H64560"/>
      <c r="I64560"/>
    </row>
    <row r="64561" spans="8:9" x14ac:dyDescent="0.25">
      <c r="H64561"/>
      <c r="I64561"/>
    </row>
    <row r="64562" spans="8:9" x14ac:dyDescent="0.25">
      <c r="H64562"/>
      <c r="I64562"/>
    </row>
    <row r="64563" spans="8:9" x14ac:dyDescent="0.25">
      <c r="H64563"/>
      <c r="I64563"/>
    </row>
    <row r="64564" spans="8:9" x14ac:dyDescent="0.25">
      <c r="H64564"/>
      <c r="I64564"/>
    </row>
    <row r="64565" spans="8:9" x14ac:dyDescent="0.25">
      <c r="H64565"/>
      <c r="I64565"/>
    </row>
    <row r="64566" spans="8:9" x14ac:dyDescent="0.25">
      <c r="H64566"/>
      <c r="I64566"/>
    </row>
    <row r="64567" spans="8:9" x14ac:dyDescent="0.25">
      <c r="H64567"/>
      <c r="I64567"/>
    </row>
    <row r="64568" spans="8:9" x14ac:dyDescent="0.25">
      <c r="H64568"/>
      <c r="I64568"/>
    </row>
    <row r="64569" spans="8:9" x14ac:dyDescent="0.25">
      <c r="H64569"/>
      <c r="I64569"/>
    </row>
    <row r="64570" spans="8:9" x14ac:dyDescent="0.25">
      <c r="H64570"/>
      <c r="I64570"/>
    </row>
    <row r="64571" spans="8:9" x14ac:dyDescent="0.25">
      <c r="H64571"/>
      <c r="I64571"/>
    </row>
    <row r="64572" spans="8:9" x14ac:dyDescent="0.25">
      <c r="H64572"/>
      <c r="I64572"/>
    </row>
    <row r="64573" spans="8:9" x14ac:dyDescent="0.25">
      <c r="H64573"/>
      <c r="I64573"/>
    </row>
    <row r="64574" spans="8:9" x14ac:dyDescent="0.25">
      <c r="H64574"/>
      <c r="I64574"/>
    </row>
    <row r="64575" spans="8:9" x14ac:dyDescent="0.25">
      <c r="H64575"/>
      <c r="I64575"/>
    </row>
    <row r="64576" spans="8:9" x14ac:dyDescent="0.25">
      <c r="H64576"/>
      <c r="I64576"/>
    </row>
    <row r="64577" spans="8:9" x14ac:dyDescent="0.25">
      <c r="H64577"/>
      <c r="I64577"/>
    </row>
    <row r="64578" spans="8:9" x14ac:dyDescent="0.25">
      <c r="H64578"/>
      <c r="I64578"/>
    </row>
    <row r="64579" spans="8:9" x14ac:dyDescent="0.25">
      <c r="H64579"/>
      <c r="I64579"/>
    </row>
    <row r="64580" spans="8:9" x14ac:dyDescent="0.25">
      <c r="H64580"/>
      <c r="I64580"/>
    </row>
    <row r="64581" spans="8:9" x14ac:dyDescent="0.25">
      <c r="H64581"/>
      <c r="I64581"/>
    </row>
    <row r="64582" spans="8:9" x14ac:dyDescent="0.25">
      <c r="H64582"/>
      <c r="I64582"/>
    </row>
    <row r="64583" spans="8:9" x14ac:dyDescent="0.25">
      <c r="H64583"/>
      <c r="I64583"/>
    </row>
    <row r="64584" spans="8:9" x14ac:dyDescent="0.25">
      <c r="H64584"/>
      <c r="I64584"/>
    </row>
    <row r="64585" spans="8:9" x14ac:dyDescent="0.25">
      <c r="H64585"/>
      <c r="I64585"/>
    </row>
    <row r="64586" spans="8:9" x14ac:dyDescent="0.25">
      <c r="H64586"/>
      <c r="I64586"/>
    </row>
    <row r="64587" spans="8:9" x14ac:dyDescent="0.25">
      <c r="H64587"/>
      <c r="I64587"/>
    </row>
    <row r="64588" spans="8:9" x14ac:dyDescent="0.25">
      <c r="H64588"/>
      <c r="I64588"/>
    </row>
    <row r="64589" spans="8:9" x14ac:dyDescent="0.25">
      <c r="H64589"/>
      <c r="I64589"/>
    </row>
    <row r="64590" spans="8:9" x14ac:dyDescent="0.25">
      <c r="H64590"/>
      <c r="I64590"/>
    </row>
    <row r="64591" spans="8:9" x14ac:dyDescent="0.25">
      <c r="H64591"/>
      <c r="I64591"/>
    </row>
    <row r="64592" spans="8:9" x14ac:dyDescent="0.25">
      <c r="H64592"/>
      <c r="I64592"/>
    </row>
    <row r="64593" spans="8:9" x14ac:dyDescent="0.25">
      <c r="H64593"/>
      <c r="I64593"/>
    </row>
    <row r="64594" spans="8:9" x14ac:dyDescent="0.25">
      <c r="H64594"/>
      <c r="I64594"/>
    </row>
    <row r="64595" spans="8:9" x14ac:dyDescent="0.25">
      <c r="H64595"/>
      <c r="I64595"/>
    </row>
    <row r="64596" spans="8:9" x14ac:dyDescent="0.25">
      <c r="H64596"/>
      <c r="I64596"/>
    </row>
    <row r="64597" spans="8:9" x14ac:dyDescent="0.25">
      <c r="H64597"/>
      <c r="I64597"/>
    </row>
    <row r="64598" spans="8:9" x14ac:dyDescent="0.25">
      <c r="H64598"/>
      <c r="I64598"/>
    </row>
    <row r="64599" spans="8:9" x14ac:dyDescent="0.25">
      <c r="H64599"/>
      <c r="I64599"/>
    </row>
    <row r="64600" spans="8:9" x14ac:dyDescent="0.25">
      <c r="H64600"/>
      <c r="I64600"/>
    </row>
    <row r="64601" spans="8:9" x14ac:dyDescent="0.25">
      <c r="H64601"/>
      <c r="I64601"/>
    </row>
    <row r="64602" spans="8:9" x14ac:dyDescent="0.25">
      <c r="H64602"/>
      <c r="I64602"/>
    </row>
    <row r="64603" spans="8:9" x14ac:dyDescent="0.25">
      <c r="H64603"/>
      <c r="I64603"/>
    </row>
    <row r="64604" spans="8:9" x14ac:dyDescent="0.25">
      <c r="H64604"/>
      <c r="I64604"/>
    </row>
    <row r="64605" spans="8:9" x14ac:dyDescent="0.25">
      <c r="H64605"/>
      <c r="I64605"/>
    </row>
    <row r="64606" spans="8:9" x14ac:dyDescent="0.25">
      <c r="H64606"/>
      <c r="I64606"/>
    </row>
    <row r="64607" spans="8:9" x14ac:dyDescent="0.25">
      <c r="H64607"/>
      <c r="I64607"/>
    </row>
    <row r="64608" spans="8:9" x14ac:dyDescent="0.25">
      <c r="H64608"/>
      <c r="I64608"/>
    </row>
    <row r="64609" spans="8:9" x14ac:dyDescent="0.25">
      <c r="H64609"/>
      <c r="I64609"/>
    </row>
    <row r="64610" spans="8:9" x14ac:dyDescent="0.25">
      <c r="H64610"/>
      <c r="I64610"/>
    </row>
    <row r="64611" spans="8:9" x14ac:dyDescent="0.25">
      <c r="H64611"/>
      <c r="I64611"/>
    </row>
    <row r="64612" spans="8:9" x14ac:dyDescent="0.25">
      <c r="H64612"/>
      <c r="I64612"/>
    </row>
    <row r="64613" spans="8:9" x14ac:dyDescent="0.25">
      <c r="H64613"/>
      <c r="I64613"/>
    </row>
    <row r="64614" spans="8:9" x14ac:dyDescent="0.25">
      <c r="H64614"/>
      <c r="I64614"/>
    </row>
    <row r="64615" spans="8:9" x14ac:dyDescent="0.25">
      <c r="H64615"/>
      <c r="I64615"/>
    </row>
    <row r="64616" spans="8:9" x14ac:dyDescent="0.25">
      <c r="H64616"/>
      <c r="I64616"/>
    </row>
    <row r="64617" spans="8:9" x14ac:dyDescent="0.25">
      <c r="H64617"/>
      <c r="I64617"/>
    </row>
    <row r="64618" spans="8:9" x14ac:dyDescent="0.25">
      <c r="H64618"/>
      <c r="I64618"/>
    </row>
    <row r="64619" spans="8:9" x14ac:dyDescent="0.25">
      <c r="H64619"/>
      <c r="I64619"/>
    </row>
    <row r="64620" spans="8:9" x14ac:dyDescent="0.25">
      <c r="H64620"/>
      <c r="I64620"/>
    </row>
    <row r="64621" spans="8:9" x14ac:dyDescent="0.25">
      <c r="H64621"/>
      <c r="I64621"/>
    </row>
    <row r="64622" spans="8:9" x14ac:dyDescent="0.25">
      <c r="H64622"/>
      <c r="I64622"/>
    </row>
    <row r="64623" spans="8:9" x14ac:dyDescent="0.25">
      <c r="H64623"/>
      <c r="I64623"/>
    </row>
    <row r="64624" spans="8:9" x14ac:dyDescent="0.25">
      <c r="H64624"/>
      <c r="I64624"/>
    </row>
    <row r="64625" spans="8:9" x14ac:dyDescent="0.25">
      <c r="H64625"/>
      <c r="I64625"/>
    </row>
    <row r="64626" spans="8:9" x14ac:dyDescent="0.25">
      <c r="H64626"/>
      <c r="I64626"/>
    </row>
    <row r="64627" spans="8:9" x14ac:dyDescent="0.25">
      <c r="H64627"/>
      <c r="I64627"/>
    </row>
    <row r="64628" spans="8:9" x14ac:dyDescent="0.25">
      <c r="H64628"/>
      <c r="I64628"/>
    </row>
    <row r="64629" spans="8:9" x14ac:dyDescent="0.25">
      <c r="H64629"/>
      <c r="I64629"/>
    </row>
    <row r="64630" spans="8:9" x14ac:dyDescent="0.25">
      <c r="H64630"/>
      <c r="I64630"/>
    </row>
    <row r="64631" spans="8:9" x14ac:dyDescent="0.25">
      <c r="H64631"/>
      <c r="I64631"/>
    </row>
    <row r="64632" spans="8:9" x14ac:dyDescent="0.25">
      <c r="H64632"/>
      <c r="I64632"/>
    </row>
    <row r="64633" spans="8:9" x14ac:dyDescent="0.25">
      <c r="H64633"/>
      <c r="I64633"/>
    </row>
    <row r="64634" spans="8:9" x14ac:dyDescent="0.25">
      <c r="H64634"/>
      <c r="I64634"/>
    </row>
    <row r="64635" spans="8:9" x14ac:dyDescent="0.25">
      <c r="H64635"/>
      <c r="I64635"/>
    </row>
    <row r="64636" spans="8:9" x14ac:dyDescent="0.25">
      <c r="H64636"/>
      <c r="I64636"/>
    </row>
    <row r="64637" spans="8:9" x14ac:dyDescent="0.25">
      <c r="H64637"/>
      <c r="I64637"/>
    </row>
    <row r="64638" spans="8:9" x14ac:dyDescent="0.25">
      <c r="H64638"/>
      <c r="I64638"/>
    </row>
    <row r="64639" spans="8:9" x14ac:dyDescent="0.25">
      <c r="H64639"/>
      <c r="I64639"/>
    </row>
    <row r="64640" spans="8:9" x14ac:dyDescent="0.25">
      <c r="H64640"/>
      <c r="I64640"/>
    </row>
    <row r="64641" spans="8:9" x14ac:dyDescent="0.25">
      <c r="H64641"/>
      <c r="I64641"/>
    </row>
    <row r="64642" spans="8:9" x14ac:dyDescent="0.25">
      <c r="H64642"/>
      <c r="I64642"/>
    </row>
    <row r="64643" spans="8:9" x14ac:dyDescent="0.25">
      <c r="H64643"/>
      <c r="I64643"/>
    </row>
    <row r="64644" spans="8:9" x14ac:dyDescent="0.25">
      <c r="H64644"/>
      <c r="I64644"/>
    </row>
    <row r="64645" spans="8:9" x14ac:dyDescent="0.25">
      <c r="H64645"/>
      <c r="I64645"/>
    </row>
    <row r="64646" spans="8:9" x14ac:dyDescent="0.25">
      <c r="H64646"/>
      <c r="I64646"/>
    </row>
    <row r="64647" spans="8:9" x14ac:dyDescent="0.25">
      <c r="H64647"/>
      <c r="I64647"/>
    </row>
    <row r="64648" spans="8:9" x14ac:dyDescent="0.25">
      <c r="H64648"/>
      <c r="I64648"/>
    </row>
    <row r="64649" spans="8:9" x14ac:dyDescent="0.25">
      <c r="H64649"/>
      <c r="I64649"/>
    </row>
    <row r="64650" spans="8:9" x14ac:dyDescent="0.25">
      <c r="H64650"/>
      <c r="I64650"/>
    </row>
    <row r="64651" spans="8:9" x14ac:dyDescent="0.25">
      <c r="H64651"/>
      <c r="I64651"/>
    </row>
    <row r="64652" spans="8:9" x14ac:dyDescent="0.25">
      <c r="H64652"/>
      <c r="I64652"/>
    </row>
    <row r="64653" spans="8:9" x14ac:dyDescent="0.25">
      <c r="H64653"/>
      <c r="I64653"/>
    </row>
    <row r="64654" spans="8:9" x14ac:dyDescent="0.25">
      <c r="H64654"/>
      <c r="I64654"/>
    </row>
    <row r="64655" spans="8:9" x14ac:dyDescent="0.25">
      <c r="H64655"/>
      <c r="I64655"/>
    </row>
    <row r="64656" spans="8:9" x14ac:dyDescent="0.25">
      <c r="H64656"/>
      <c r="I64656"/>
    </row>
    <row r="64657" spans="8:9" x14ac:dyDescent="0.25">
      <c r="H64657"/>
      <c r="I64657"/>
    </row>
    <row r="64658" spans="8:9" x14ac:dyDescent="0.25">
      <c r="H64658"/>
      <c r="I64658"/>
    </row>
    <row r="64659" spans="8:9" x14ac:dyDescent="0.25">
      <c r="H64659"/>
      <c r="I64659"/>
    </row>
    <row r="64660" spans="8:9" x14ac:dyDescent="0.25">
      <c r="H64660"/>
      <c r="I64660"/>
    </row>
    <row r="64661" spans="8:9" x14ac:dyDescent="0.25">
      <c r="H64661"/>
      <c r="I64661"/>
    </row>
    <row r="64662" spans="8:9" x14ac:dyDescent="0.25">
      <c r="H64662"/>
      <c r="I64662"/>
    </row>
    <row r="64663" spans="8:9" x14ac:dyDescent="0.25">
      <c r="H64663"/>
      <c r="I64663"/>
    </row>
    <row r="64664" spans="8:9" x14ac:dyDescent="0.25">
      <c r="H64664"/>
      <c r="I64664"/>
    </row>
    <row r="64665" spans="8:9" x14ac:dyDescent="0.25">
      <c r="H64665"/>
      <c r="I64665"/>
    </row>
    <row r="64666" spans="8:9" x14ac:dyDescent="0.25">
      <c r="H64666"/>
      <c r="I64666"/>
    </row>
    <row r="64667" spans="8:9" x14ac:dyDescent="0.25">
      <c r="H64667"/>
      <c r="I64667"/>
    </row>
    <row r="64668" spans="8:9" x14ac:dyDescent="0.25">
      <c r="H64668"/>
      <c r="I64668"/>
    </row>
    <row r="64669" spans="8:9" x14ac:dyDescent="0.25">
      <c r="H64669"/>
      <c r="I64669"/>
    </row>
    <row r="64670" spans="8:9" x14ac:dyDescent="0.25">
      <c r="H64670"/>
      <c r="I64670"/>
    </row>
    <row r="64671" spans="8:9" x14ac:dyDescent="0.25">
      <c r="H64671"/>
      <c r="I64671"/>
    </row>
    <row r="64672" spans="8:9" x14ac:dyDescent="0.25">
      <c r="H64672"/>
      <c r="I64672"/>
    </row>
    <row r="64673" spans="8:9" x14ac:dyDescent="0.25">
      <c r="H64673"/>
      <c r="I64673"/>
    </row>
    <row r="64674" spans="8:9" x14ac:dyDescent="0.25">
      <c r="H64674"/>
      <c r="I64674"/>
    </row>
    <row r="64675" spans="8:9" x14ac:dyDescent="0.25">
      <c r="H64675"/>
      <c r="I64675"/>
    </row>
    <row r="64676" spans="8:9" x14ac:dyDescent="0.25">
      <c r="H64676"/>
      <c r="I64676"/>
    </row>
    <row r="64677" spans="8:9" x14ac:dyDescent="0.25">
      <c r="H64677"/>
      <c r="I64677"/>
    </row>
    <row r="64678" spans="8:9" x14ac:dyDescent="0.25">
      <c r="H64678"/>
      <c r="I64678"/>
    </row>
    <row r="64679" spans="8:9" x14ac:dyDescent="0.25">
      <c r="H64679"/>
      <c r="I64679"/>
    </row>
    <row r="64680" spans="8:9" x14ac:dyDescent="0.25">
      <c r="H64680"/>
      <c r="I64680"/>
    </row>
    <row r="64681" spans="8:9" x14ac:dyDescent="0.25">
      <c r="H64681"/>
      <c r="I64681"/>
    </row>
    <row r="64682" spans="8:9" x14ac:dyDescent="0.25">
      <c r="H64682"/>
      <c r="I64682"/>
    </row>
    <row r="64683" spans="8:9" x14ac:dyDescent="0.25">
      <c r="H64683"/>
      <c r="I64683"/>
    </row>
    <row r="64684" spans="8:9" x14ac:dyDescent="0.25">
      <c r="H64684"/>
      <c r="I64684"/>
    </row>
    <row r="64685" spans="8:9" x14ac:dyDescent="0.25">
      <c r="H64685"/>
      <c r="I64685"/>
    </row>
    <row r="64686" spans="8:9" x14ac:dyDescent="0.25">
      <c r="H64686"/>
      <c r="I64686"/>
    </row>
    <row r="64687" spans="8:9" x14ac:dyDescent="0.25">
      <c r="H64687"/>
      <c r="I64687"/>
    </row>
    <row r="64688" spans="8:9" x14ac:dyDescent="0.25">
      <c r="H64688"/>
      <c r="I64688"/>
    </row>
    <row r="64689" spans="8:9" x14ac:dyDescent="0.25">
      <c r="H64689"/>
      <c r="I64689"/>
    </row>
    <row r="64690" spans="8:9" x14ac:dyDescent="0.25">
      <c r="H64690"/>
      <c r="I64690"/>
    </row>
    <row r="64691" spans="8:9" x14ac:dyDescent="0.25">
      <c r="H64691"/>
      <c r="I64691"/>
    </row>
    <row r="64692" spans="8:9" x14ac:dyDescent="0.25">
      <c r="H64692"/>
      <c r="I64692"/>
    </row>
    <row r="64693" spans="8:9" x14ac:dyDescent="0.25">
      <c r="H64693"/>
      <c r="I64693"/>
    </row>
    <row r="64694" spans="8:9" x14ac:dyDescent="0.25">
      <c r="H64694"/>
      <c r="I64694"/>
    </row>
    <row r="64695" spans="8:9" x14ac:dyDescent="0.25">
      <c r="H64695"/>
      <c r="I64695"/>
    </row>
    <row r="64696" spans="8:9" x14ac:dyDescent="0.25">
      <c r="H64696"/>
      <c r="I64696"/>
    </row>
    <row r="64697" spans="8:9" x14ac:dyDescent="0.25">
      <c r="H64697"/>
      <c r="I64697"/>
    </row>
    <row r="64698" spans="8:9" x14ac:dyDescent="0.25">
      <c r="H64698"/>
      <c r="I64698"/>
    </row>
    <row r="64699" spans="8:9" x14ac:dyDescent="0.25">
      <c r="H64699"/>
      <c r="I64699"/>
    </row>
    <row r="64700" spans="8:9" x14ac:dyDescent="0.25">
      <c r="H64700"/>
      <c r="I64700"/>
    </row>
    <row r="64701" spans="8:9" x14ac:dyDescent="0.25">
      <c r="H64701"/>
      <c r="I64701"/>
    </row>
    <row r="64702" spans="8:9" x14ac:dyDescent="0.25">
      <c r="H64702"/>
      <c r="I64702"/>
    </row>
    <row r="64703" spans="8:9" x14ac:dyDescent="0.25">
      <c r="H64703"/>
      <c r="I64703"/>
    </row>
    <row r="64704" spans="8:9" x14ac:dyDescent="0.25">
      <c r="H64704"/>
      <c r="I64704"/>
    </row>
    <row r="64705" spans="8:9" x14ac:dyDescent="0.25">
      <c r="H64705"/>
      <c r="I64705"/>
    </row>
    <row r="64706" spans="8:9" x14ac:dyDescent="0.25">
      <c r="H64706"/>
      <c r="I64706"/>
    </row>
    <row r="64707" spans="8:9" x14ac:dyDescent="0.25">
      <c r="H64707"/>
      <c r="I64707"/>
    </row>
    <row r="64708" spans="8:9" x14ac:dyDescent="0.25">
      <c r="H64708"/>
      <c r="I64708"/>
    </row>
    <row r="64709" spans="8:9" x14ac:dyDescent="0.25">
      <c r="H64709"/>
      <c r="I64709"/>
    </row>
    <row r="64710" spans="8:9" x14ac:dyDescent="0.25">
      <c r="H64710"/>
      <c r="I64710"/>
    </row>
    <row r="64711" spans="8:9" x14ac:dyDescent="0.25">
      <c r="H64711"/>
      <c r="I64711"/>
    </row>
    <row r="64712" spans="8:9" x14ac:dyDescent="0.25">
      <c r="H64712"/>
      <c r="I64712"/>
    </row>
    <row r="64713" spans="8:9" x14ac:dyDescent="0.25">
      <c r="H64713"/>
      <c r="I64713"/>
    </row>
    <row r="64714" spans="8:9" x14ac:dyDescent="0.25">
      <c r="H64714"/>
      <c r="I64714"/>
    </row>
    <row r="64715" spans="8:9" x14ac:dyDescent="0.25">
      <c r="H64715"/>
      <c r="I64715"/>
    </row>
    <row r="64716" spans="8:9" x14ac:dyDescent="0.25">
      <c r="H64716"/>
      <c r="I64716"/>
    </row>
    <row r="64717" spans="8:9" x14ac:dyDescent="0.25">
      <c r="H64717"/>
      <c r="I64717"/>
    </row>
    <row r="64718" spans="8:9" x14ac:dyDescent="0.25">
      <c r="H64718"/>
      <c r="I64718"/>
    </row>
    <row r="64719" spans="8:9" x14ac:dyDescent="0.25">
      <c r="H64719"/>
      <c r="I64719"/>
    </row>
    <row r="64720" spans="8:9" x14ac:dyDescent="0.25">
      <c r="H64720"/>
      <c r="I64720"/>
    </row>
    <row r="64721" spans="8:9" x14ac:dyDescent="0.25">
      <c r="H64721"/>
      <c r="I64721"/>
    </row>
    <row r="64722" spans="8:9" x14ac:dyDescent="0.25">
      <c r="H64722"/>
      <c r="I64722"/>
    </row>
    <row r="64723" spans="8:9" x14ac:dyDescent="0.25">
      <c r="H64723"/>
      <c r="I64723"/>
    </row>
    <row r="64724" spans="8:9" x14ac:dyDescent="0.25">
      <c r="H64724"/>
      <c r="I64724"/>
    </row>
    <row r="64725" spans="8:9" x14ac:dyDescent="0.25">
      <c r="H64725"/>
      <c r="I64725"/>
    </row>
    <row r="64726" spans="8:9" x14ac:dyDescent="0.25">
      <c r="H64726"/>
      <c r="I64726"/>
    </row>
    <row r="64727" spans="8:9" x14ac:dyDescent="0.25">
      <c r="H64727"/>
      <c r="I64727"/>
    </row>
    <row r="64728" spans="8:9" x14ac:dyDescent="0.25">
      <c r="H64728"/>
      <c r="I64728"/>
    </row>
    <row r="64729" spans="8:9" x14ac:dyDescent="0.25">
      <c r="H64729"/>
      <c r="I64729"/>
    </row>
    <row r="64730" spans="8:9" x14ac:dyDescent="0.25">
      <c r="H64730"/>
      <c r="I64730"/>
    </row>
    <row r="64731" spans="8:9" x14ac:dyDescent="0.25">
      <c r="H64731"/>
      <c r="I64731"/>
    </row>
    <row r="64732" spans="8:9" x14ac:dyDescent="0.25">
      <c r="H64732"/>
      <c r="I64732"/>
    </row>
    <row r="64733" spans="8:9" x14ac:dyDescent="0.25">
      <c r="H64733"/>
      <c r="I64733"/>
    </row>
    <row r="64734" spans="8:9" x14ac:dyDescent="0.25">
      <c r="H64734"/>
      <c r="I64734"/>
    </row>
    <row r="64735" spans="8:9" x14ac:dyDescent="0.25">
      <c r="H64735"/>
      <c r="I64735"/>
    </row>
    <row r="64736" spans="8:9" x14ac:dyDescent="0.25">
      <c r="H64736"/>
      <c r="I64736"/>
    </row>
    <row r="64737" spans="8:9" x14ac:dyDescent="0.25">
      <c r="H64737"/>
      <c r="I64737"/>
    </row>
    <row r="64738" spans="8:9" x14ac:dyDescent="0.25">
      <c r="H64738"/>
      <c r="I64738"/>
    </row>
    <row r="64739" spans="8:9" x14ac:dyDescent="0.25">
      <c r="H64739"/>
      <c r="I64739"/>
    </row>
    <row r="64740" spans="8:9" x14ac:dyDescent="0.25">
      <c r="H64740"/>
      <c r="I64740"/>
    </row>
    <row r="64741" spans="8:9" x14ac:dyDescent="0.25">
      <c r="H64741"/>
      <c r="I64741"/>
    </row>
    <row r="64742" spans="8:9" x14ac:dyDescent="0.25">
      <c r="H64742"/>
      <c r="I64742"/>
    </row>
    <row r="64743" spans="8:9" x14ac:dyDescent="0.25">
      <c r="H64743"/>
      <c r="I64743"/>
    </row>
    <row r="64744" spans="8:9" x14ac:dyDescent="0.25">
      <c r="H64744"/>
      <c r="I64744"/>
    </row>
    <row r="64745" spans="8:9" x14ac:dyDescent="0.25">
      <c r="H64745"/>
      <c r="I64745"/>
    </row>
    <row r="64746" spans="8:9" x14ac:dyDescent="0.25">
      <c r="H64746"/>
      <c r="I64746"/>
    </row>
    <row r="64747" spans="8:9" x14ac:dyDescent="0.25">
      <c r="H64747"/>
      <c r="I64747"/>
    </row>
    <row r="64748" spans="8:9" x14ac:dyDescent="0.25">
      <c r="H64748"/>
      <c r="I64748"/>
    </row>
    <row r="64749" spans="8:9" x14ac:dyDescent="0.25">
      <c r="H64749"/>
      <c r="I64749"/>
    </row>
    <row r="64750" spans="8:9" x14ac:dyDescent="0.25">
      <c r="H64750"/>
      <c r="I64750"/>
    </row>
    <row r="64751" spans="8:9" x14ac:dyDescent="0.25">
      <c r="H64751"/>
      <c r="I64751"/>
    </row>
    <row r="64752" spans="8:9" x14ac:dyDescent="0.25">
      <c r="H64752"/>
      <c r="I64752"/>
    </row>
    <row r="64753" spans="8:9" x14ac:dyDescent="0.25">
      <c r="H64753"/>
      <c r="I64753"/>
    </row>
    <row r="64754" spans="8:9" x14ac:dyDescent="0.25">
      <c r="H64754"/>
      <c r="I64754"/>
    </row>
    <row r="64755" spans="8:9" x14ac:dyDescent="0.25">
      <c r="H64755"/>
      <c r="I64755"/>
    </row>
    <row r="64756" spans="8:9" x14ac:dyDescent="0.25">
      <c r="H64756"/>
      <c r="I64756"/>
    </row>
    <row r="64757" spans="8:9" x14ac:dyDescent="0.25">
      <c r="H64757"/>
      <c r="I64757"/>
    </row>
    <row r="64758" spans="8:9" x14ac:dyDescent="0.25">
      <c r="H64758"/>
      <c r="I64758"/>
    </row>
    <row r="64759" spans="8:9" x14ac:dyDescent="0.25">
      <c r="H64759"/>
      <c r="I64759"/>
    </row>
    <row r="64760" spans="8:9" x14ac:dyDescent="0.25">
      <c r="H64760"/>
      <c r="I64760"/>
    </row>
    <row r="64761" spans="8:9" x14ac:dyDescent="0.25">
      <c r="H64761"/>
      <c r="I64761"/>
    </row>
    <row r="64762" spans="8:9" x14ac:dyDescent="0.25">
      <c r="H64762"/>
      <c r="I64762"/>
    </row>
    <row r="64763" spans="8:9" x14ac:dyDescent="0.25">
      <c r="H64763"/>
      <c r="I64763"/>
    </row>
    <row r="64764" spans="8:9" x14ac:dyDescent="0.25">
      <c r="H64764"/>
      <c r="I64764"/>
    </row>
    <row r="64765" spans="8:9" x14ac:dyDescent="0.25">
      <c r="H64765"/>
      <c r="I64765"/>
    </row>
    <row r="64766" spans="8:9" x14ac:dyDescent="0.25">
      <c r="H64766"/>
      <c r="I64766"/>
    </row>
    <row r="64767" spans="8:9" x14ac:dyDescent="0.25">
      <c r="H64767"/>
      <c r="I64767"/>
    </row>
    <row r="64768" spans="8:9" x14ac:dyDescent="0.25">
      <c r="H64768"/>
      <c r="I64768"/>
    </row>
    <row r="64769" spans="8:9" x14ac:dyDescent="0.25">
      <c r="H64769"/>
      <c r="I64769"/>
    </row>
    <row r="64770" spans="8:9" x14ac:dyDescent="0.25">
      <c r="H64770"/>
      <c r="I64770"/>
    </row>
    <row r="64771" spans="8:9" x14ac:dyDescent="0.25">
      <c r="H64771"/>
      <c r="I64771"/>
    </row>
    <row r="64772" spans="8:9" x14ac:dyDescent="0.25">
      <c r="H64772"/>
      <c r="I64772"/>
    </row>
    <row r="64773" spans="8:9" x14ac:dyDescent="0.25">
      <c r="H64773"/>
      <c r="I64773"/>
    </row>
    <row r="64774" spans="8:9" x14ac:dyDescent="0.25">
      <c r="H64774"/>
      <c r="I64774"/>
    </row>
    <row r="64775" spans="8:9" x14ac:dyDescent="0.25">
      <c r="H64775"/>
      <c r="I64775"/>
    </row>
    <row r="64776" spans="8:9" x14ac:dyDescent="0.25">
      <c r="H64776"/>
      <c r="I64776"/>
    </row>
    <row r="64777" spans="8:9" x14ac:dyDescent="0.25">
      <c r="H64777"/>
      <c r="I64777"/>
    </row>
    <row r="64778" spans="8:9" x14ac:dyDescent="0.25">
      <c r="H64778"/>
      <c r="I64778"/>
    </row>
    <row r="64779" spans="8:9" x14ac:dyDescent="0.25">
      <c r="H64779"/>
      <c r="I64779"/>
    </row>
    <row r="64780" spans="8:9" x14ac:dyDescent="0.25">
      <c r="H64780"/>
      <c r="I64780"/>
    </row>
    <row r="64781" spans="8:9" x14ac:dyDescent="0.25">
      <c r="H64781"/>
      <c r="I64781"/>
    </row>
    <row r="64782" spans="8:9" x14ac:dyDescent="0.25">
      <c r="H64782"/>
      <c r="I64782"/>
    </row>
    <row r="64783" spans="8:9" x14ac:dyDescent="0.25">
      <c r="H64783"/>
      <c r="I64783"/>
    </row>
    <row r="64784" spans="8:9" x14ac:dyDescent="0.25">
      <c r="H64784"/>
      <c r="I64784"/>
    </row>
    <row r="64785" spans="8:9" x14ac:dyDescent="0.25">
      <c r="H64785"/>
      <c r="I64785"/>
    </row>
    <row r="64786" spans="8:9" x14ac:dyDescent="0.25">
      <c r="H64786"/>
      <c r="I64786"/>
    </row>
    <row r="64787" spans="8:9" x14ac:dyDescent="0.25">
      <c r="H64787"/>
      <c r="I64787"/>
    </row>
    <row r="64788" spans="8:9" x14ac:dyDescent="0.25">
      <c r="H64788"/>
      <c r="I64788"/>
    </row>
    <row r="64789" spans="8:9" x14ac:dyDescent="0.25">
      <c r="H64789"/>
      <c r="I64789"/>
    </row>
    <row r="64790" spans="8:9" x14ac:dyDescent="0.25">
      <c r="H64790"/>
      <c r="I64790"/>
    </row>
    <row r="64791" spans="8:9" x14ac:dyDescent="0.25">
      <c r="H64791"/>
      <c r="I64791"/>
    </row>
    <row r="64792" spans="8:9" x14ac:dyDescent="0.25">
      <c r="H64792"/>
      <c r="I64792"/>
    </row>
    <row r="64793" spans="8:9" x14ac:dyDescent="0.25">
      <c r="H64793"/>
      <c r="I64793"/>
    </row>
    <row r="64794" spans="8:9" x14ac:dyDescent="0.25">
      <c r="H64794"/>
      <c r="I64794"/>
    </row>
    <row r="64795" spans="8:9" x14ac:dyDescent="0.25">
      <c r="H64795"/>
      <c r="I64795"/>
    </row>
    <row r="64796" spans="8:9" x14ac:dyDescent="0.25">
      <c r="H64796"/>
      <c r="I64796"/>
    </row>
    <row r="64797" spans="8:9" x14ac:dyDescent="0.25">
      <c r="H64797"/>
      <c r="I64797"/>
    </row>
    <row r="64798" spans="8:9" x14ac:dyDescent="0.25">
      <c r="H64798"/>
      <c r="I64798"/>
    </row>
    <row r="64799" spans="8:9" x14ac:dyDescent="0.25">
      <c r="H64799"/>
      <c r="I64799"/>
    </row>
    <row r="64800" spans="8:9" x14ac:dyDescent="0.25">
      <c r="H64800"/>
      <c r="I64800"/>
    </row>
    <row r="64801" spans="8:9" x14ac:dyDescent="0.25">
      <c r="H64801"/>
      <c r="I64801"/>
    </row>
    <row r="64802" spans="8:9" x14ac:dyDescent="0.25">
      <c r="H64802"/>
      <c r="I64802"/>
    </row>
    <row r="64803" spans="8:9" x14ac:dyDescent="0.25">
      <c r="H64803"/>
      <c r="I64803"/>
    </row>
    <row r="64804" spans="8:9" x14ac:dyDescent="0.25">
      <c r="H64804"/>
      <c r="I64804"/>
    </row>
    <row r="64805" spans="8:9" x14ac:dyDescent="0.25">
      <c r="H64805"/>
      <c r="I64805"/>
    </row>
    <row r="64806" spans="8:9" x14ac:dyDescent="0.25">
      <c r="H64806"/>
      <c r="I64806"/>
    </row>
    <row r="64807" spans="8:9" x14ac:dyDescent="0.25">
      <c r="H64807"/>
      <c r="I64807"/>
    </row>
    <row r="64808" spans="8:9" x14ac:dyDescent="0.25">
      <c r="H64808"/>
      <c r="I64808"/>
    </row>
    <row r="64809" spans="8:9" x14ac:dyDescent="0.25">
      <c r="H64809"/>
      <c r="I64809"/>
    </row>
    <row r="64810" spans="8:9" x14ac:dyDescent="0.25">
      <c r="H64810"/>
      <c r="I64810"/>
    </row>
    <row r="64811" spans="8:9" x14ac:dyDescent="0.25">
      <c r="H64811"/>
      <c r="I64811"/>
    </row>
    <row r="64812" spans="8:9" x14ac:dyDescent="0.25">
      <c r="H64812"/>
      <c r="I64812"/>
    </row>
    <row r="64813" spans="8:9" x14ac:dyDescent="0.25">
      <c r="H64813"/>
      <c r="I64813"/>
    </row>
    <row r="64814" spans="8:9" x14ac:dyDescent="0.25">
      <c r="H64814"/>
      <c r="I64814"/>
    </row>
    <row r="64815" spans="8:9" x14ac:dyDescent="0.25">
      <c r="H64815"/>
      <c r="I64815"/>
    </row>
    <row r="64816" spans="8:9" x14ac:dyDescent="0.25">
      <c r="H64816"/>
      <c r="I64816"/>
    </row>
    <row r="64817" spans="8:9" x14ac:dyDescent="0.25">
      <c r="H64817"/>
      <c r="I64817"/>
    </row>
    <row r="64818" spans="8:9" x14ac:dyDescent="0.25">
      <c r="H64818"/>
      <c r="I64818"/>
    </row>
    <row r="64819" spans="8:9" x14ac:dyDescent="0.25">
      <c r="H64819"/>
      <c r="I64819"/>
    </row>
    <row r="64820" spans="8:9" x14ac:dyDescent="0.25">
      <c r="H64820"/>
      <c r="I64820"/>
    </row>
    <row r="64821" spans="8:9" x14ac:dyDescent="0.25">
      <c r="H64821"/>
      <c r="I64821"/>
    </row>
    <row r="64822" spans="8:9" x14ac:dyDescent="0.25">
      <c r="H64822"/>
      <c r="I64822"/>
    </row>
    <row r="64823" spans="8:9" x14ac:dyDescent="0.25">
      <c r="H64823"/>
      <c r="I64823"/>
    </row>
    <row r="64824" spans="8:9" x14ac:dyDescent="0.25">
      <c r="H64824"/>
      <c r="I64824"/>
    </row>
    <row r="64825" spans="8:9" x14ac:dyDescent="0.25">
      <c r="H64825"/>
      <c r="I64825"/>
    </row>
    <row r="64826" spans="8:9" x14ac:dyDescent="0.25">
      <c r="H64826"/>
      <c r="I64826"/>
    </row>
    <row r="64827" spans="8:9" x14ac:dyDescent="0.25">
      <c r="H64827"/>
      <c r="I64827"/>
    </row>
    <row r="64828" spans="8:9" x14ac:dyDescent="0.25">
      <c r="H64828"/>
      <c r="I64828"/>
    </row>
    <row r="64829" spans="8:9" x14ac:dyDescent="0.25">
      <c r="H64829"/>
      <c r="I64829"/>
    </row>
    <row r="64830" spans="8:9" x14ac:dyDescent="0.25">
      <c r="H64830"/>
      <c r="I64830"/>
    </row>
    <row r="64831" spans="8:9" x14ac:dyDescent="0.25">
      <c r="H64831"/>
      <c r="I64831"/>
    </row>
    <row r="64832" spans="8:9" x14ac:dyDescent="0.25">
      <c r="H64832"/>
      <c r="I64832"/>
    </row>
    <row r="64833" spans="8:9" x14ac:dyDescent="0.25">
      <c r="H64833"/>
      <c r="I64833"/>
    </row>
    <row r="64834" spans="8:9" x14ac:dyDescent="0.25">
      <c r="H64834"/>
      <c r="I64834"/>
    </row>
    <row r="64835" spans="8:9" x14ac:dyDescent="0.25">
      <c r="H64835"/>
      <c r="I64835"/>
    </row>
    <row r="64836" spans="8:9" x14ac:dyDescent="0.25">
      <c r="H64836"/>
      <c r="I64836"/>
    </row>
    <row r="64837" spans="8:9" x14ac:dyDescent="0.25">
      <c r="H64837"/>
      <c r="I64837"/>
    </row>
    <row r="64838" spans="8:9" x14ac:dyDescent="0.25">
      <c r="H64838"/>
      <c r="I64838"/>
    </row>
    <row r="64839" spans="8:9" x14ac:dyDescent="0.25">
      <c r="H64839"/>
      <c r="I64839"/>
    </row>
    <row r="64840" spans="8:9" x14ac:dyDescent="0.25">
      <c r="H64840"/>
      <c r="I64840"/>
    </row>
    <row r="64841" spans="8:9" x14ac:dyDescent="0.25">
      <c r="H64841"/>
      <c r="I64841"/>
    </row>
    <row r="64842" spans="8:9" x14ac:dyDescent="0.25">
      <c r="H64842"/>
      <c r="I64842"/>
    </row>
    <row r="64843" spans="8:9" x14ac:dyDescent="0.25">
      <c r="H64843"/>
      <c r="I64843"/>
    </row>
    <row r="64844" spans="8:9" x14ac:dyDescent="0.25">
      <c r="H64844"/>
      <c r="I64844"/>
    </row>
    <row r="64845" spans="8:9" x14ac:dyDescent="0.25">
      <c r="H64845"/>
      <c r="I64845"/>
    </row>
    <row r="64846" spans="8:9" x14ac:dyDescent="0.25">
      <c r="H64846"/>
      <c r="I64846"/>
    </row>
    <row r="64847" spans="8:9" x14ac:dyDescent="0.25">
      <c r="H64847"/>
      <c r="I64847"/>
    </row>
    <row r="64848" spans="8:9" x14ac:dyDescent="0.25">
      <c r="H64848"/>
      <c r="I64848"/>
    </row>
    <row r="64849" spans="8:9" x14ac:dyDescent="0.25">
      <c r="H64849"/>
      <c r="I64849"/>
    </row>
    <row r="64850" spans="8:9" x14ac:dyDescent="0.25">
      <c r="H64850"/>
      <c r="I64850"/>
    </row>
    <row r="64851" spans="8:9" x14ac:dyDescent="0.25">
      <c r="H64851"/>
      <c r="I64851"/>
    </row>
    <row r="64852" spans="8:9" x14ac:dyDescent="0.25">
      <c r="H64852"/>
      <c r="I64852"/>
    </row>
    <row r="64853" spans="8:9" x14ac:dyDescent="0.25">
      <c r="H64853"/>
      <c r="I64853"/>
    </row>
    <row r="64854" spans="8:9" x14ac:dyDescent="0.25">
      <c r="H64854"/>
      <c r="I64854"/>
    </row>
    <row r="64855" spans="8:9" x14ac:dyDescent="0.25">
      <c r="H64855"/>
      <c r="I64855"/>
    </row>
    <row r="64856" spans="8:9" x14ac:dyDescent="0.25">
      <c r="H64856"/>
      <c r="I64856"/>
    </row>
    <row r="64857" spans="8:9" x14ac:dyDescent="0.25">
      <c r="H64857"/>
      <c r="I64857"/>
    </row>
    <row r="64858" spans="8:9" x14ac:dyDescent="0.25">
      <c r="H64858"/>
      <c r="I64858"/>
    </row>
    <row r="64859" spans="8:9" x14ac:dyDescent="0.25">
      <c r="H64859"/>
      <c r="I64859"/>
    </row>
    <row r="64860" spans="8:9" x14ac:dyDescent="0.25">
      <c r="H64860"/>
      <c r="I64860"/>
    </row>
    <row r="64861" spans="8:9" x14ac:dyDescent="0.25">
      <c r="H64861"/>
      <c r="I64861"/>
    </row>
    <row r="64862" spans="8:9" x14ac:dyDescent="0.25">
      <c r="H64862"/>
      <c r="I64862"/>
    </row>
    <row r="64863" spans="8:9" x14ac:dyDescent="0.25">
      <c r="H64863"/>
      <c r="I64863"/>
    </row>
    <row r="64864" spans="8:9" x14ac:dyDescent="0.25">
      <c r="H64864"/>
      <c r="I64864"/>
    </row>
    <row r="64865" spans="8:9" x14ac:dyDescent="0.25">
      <c r="H64865"/>
      <c r="I64865"/>
    </row>
    <row r="64866" spans="8:9" x14ac:dyDescent="0.25">
      <c r="H64866"/>
      <c r="I64866"/>
    </row>
    <row r="64867" spans="8:9" x14ac:dyDescent="0.25">
      <c r="H64867"/>
      <c r="I64867"/>
    </row>
    <row r="64868" spans="8:9" x14ac:dyDescent="0.25">
      <c r="H64868"/>
      <c r="I64868"/>
    </row>
    <row r="64869" spans="8:9" x14ac:dyDescent="0.25">
      <c r="H64869"/>
      <c r="I64869"/>
    </row>
    <row r="64870" spans="8:9" x14ac:dyDescent="0.25">
      <c r="H64870"/>
      <c r="I64870"/>
    </row>
    <row r="64871" spans="8:9" x14ac:dyDescent="0.25">
      <c r="H64871"/>
      <c r="I64871"/>
    </row>
    <row r="64872" spans="8:9" x14ac:dyDescent="0.25">
      <c r="H64872"/>
      <c r="I64872"/>
    </row>
    <row r="64873" spans="8:9" x14ac:dyDescent="0.25">
      <c r="H64873"/>
      <c r="I64873"/>
    </row>
    <row r="64874" spans="8:9" x14ac:dyDescent="0.25">
      <c r="H64874"/>
      <c r="I64874"/>
    </row>
    <row r="64875" spans="8:9" x14ac:dyDescent="0.25">
      <c r="H64875"/>
      <c r="I64875"/>
    </row>
    <row r="64876" spans="8:9" x14ac:dyDescent="0.25">
      <c r="H64876"/>
      <c r="I64876"/>
    </row>
    <row r="64877" spans="8:9" x14ac:dyDescent="0.25">
      <c r="H64877"/>
      <c r="I64877"/>
    </row>
    <row r="64878" spans="8:9" x14ac:dyDescent="0.25">
      <c r="H64878"/>
      <c r="I64878"/>
    </row>
    <row r="64879" spans="8:9" x14ac:dyDescent="0.25">
      <c r="H64879"/>
      <c r="I64879"/>
    </row>
    <row r="64880" spans="8:9" x14ac:dyDescent="0.25">
      <c r="H64880"/>
      <c r="I64880"/>
    </row>
    <row r="64881" spans="8:9" x14ac:dyDescent="0.25">
      <c r="H64881"/>
      <c r="I64881"/>
    </row>
    <row r="64882" spans="8:9" x14ac:dyDescent="0.25">
      <c r="H64882"/>
      <c r="I64882"/>
    </row>
    <row r="64883" spans="8:9" x14ac:dyDescent="0.25">
      <c r="H64883"/>
      <c r="I64883"/>
    </row>
    <row r="64884" spans="8:9" x14ac:dyDescent="0.25">
      <c r="H64884"/>
      <c r="I64884"/>
    </row>
    <row r="64885" spans="8:9" x14ac:dyDescent="0.25">
      <c r="H64885"/>
      <c r="I64885"/>
    </row>
    <row r="64886" spans="8:9" x14ac:dyDescent="0.25">
      <c r="H64886"/>
      <c r="I64886"/>
    </row>
    <row r="64887" spans="8:9" x14ac:dyDescent="0.25">
      <c r="H64887"/>
      <c r="I64887"/>
    </row>
    <row r="64888" spans="8:9" x14ac:dyDescent="0.25">
      <c r="H64888"/>
      <c r="I64888"/>
    </row>
    <row r="64889" spans="8:9" x14ac:dyDescent="0.25">
      <c r="H64889"/>
      <c r="I64889"/>
    </row>
    <row r="64890" spans="8:9" x14ac:dyDescent="0.25">
      <c r="H64890"/>
      <c r="I64890"/>
    </row>
    <row r="64891" spans="8:9" x14ac:dyDescent="0.25">
      <c r="H64891"/>
      <c r="I64891"/>
    </row>
    <row r="64892" spans="8:9" x14ac:dyDescent="0.25">
      <c r="H64892"/>
      <c r="I64892"/>
    </row>
    <row r="64893" spans="8:9" x14ac:dyDescent="0.25">
      <c r="H64893"/>
      <c r="I64893"/>
    </row>
    <row r="64894" spans="8:9" x14ac:dyDescent="0.25">
      <c r="H64894"/>
      <c r="I64894"/>
    </row>
    <row r="64895" spans="8:9" x14ac:dyDescent="0.25">
      <c r="H64895"/>
      <c r="I64895"/>
    </row>
    <row r="64896" spans="8:9" x14ac:dyDescent="0.25">
      <c r="H64896"/>
      <c r="I64896"/>
    </row>
    <row r="64897" spans="8:9" x14ac:dyDescent="0.25">
      <c r="H64897"/>
      <c r="I64897"/>
    </row>
    <row r="64898" spans="8:9" x14ac:dyDescent="0.25">
      <c r="H64898"/>
      <c r="I64898"/>
    </row>
    <row r="64899" spans="8:9" x14ac:dyDescent="0.25">
      <c r="H64899"/>
      <c r="I64899"/>
    </row>
    <row r="64900" spans="8:9" x14ac:dyDescent="0.25">
      <c r="H64900"/>
      <c r="I64900"/>
    </row>
    <row r="64901" spans="8:9" x14ac:dyDescent="0.25">
      <c r="H64901"/>
      <c r="I64901"/>
    </row>
    <row r="64902" spans="8:9" x14ac:dyDescent="0.25">
      <c r="H64902"/>
      <c r="I64902"/>
    </row>
    <row r="64903" spans="8:9" x14ac:dyDescent="0.25">
      <c r="H64903"/>
      <c r="I64903"/>
    </row>
    <row r="64904" spans="8:9" x14ac:dyDescent="0.25">
      <c r="H64904"/>
      <c r="I64904"/>
    </row>
    <row r="64905" spans="8:9" x14ac:dyDescent="0.25">
      <c r="H64905"/>
      <c r="I64905"/>
    </row>
    <row r="64906" spans="8:9" x14ac:dyDescent="0.25">
      <c r="H64906"/>
      <c r="I64906"/>
    </row>
    <row r="64907" spans="8:9" x14ac:dyDescent="0.25">
      <c r="H64907"/>
      <c r="I64907"/>
    </row>
    <row r="64908" spans="8:9" x14ac:dyDescent="0.25">
      <c r="H64908"/>
      <c r="I64908"/>
    </row>
    <row r="64909" spans="8:9" x14ac:dyDescent="0.25">
      <c r="H64909"/>
      <c r="I64909"/>
    </row>
    <row r="64910" spans="8:9" x14ac:dyDescent="0.25">
      <c r="H64910"/>
      <c r="I64910"/>
    </row>
    <row r="64911" spans="8:9" x14ac:dyDescent="0.25">
      <c r="H64911"/>
      <c r="I64911"/>
    </row>
    <row r="64912" spans="8:9" x14ac:dyDescent="0.25">
      <c r="H64912"/>
      <c r="I64912"/>
    </row>
    <row r="64913" spans="8:9" x14ac:dyDescent="0.25">
      <c r="H64913"/>
      <c r="I64913"/>
    </row>
    <row r="64914" spans="8:9" x14ac:dyDescent="0.25">
      <c r="H64914"/>
      <c r="I64914"/>
    </row>
    <row r="64915" spans="8:9" x14ac:dyDescent="0.25">
      <c r="H64915"/>
      <c r="I64915"/>
    </row>
    <row r="64916" spans="8:9" x14ac:dyDescent="0.25">
      <c r="H64916"/>
      <c r="I64916"/>
    </row>
    <row r="64917" spans="8:9" x14ac:dyDescent="0.25">
      <c r="H64917"/>
      <c r="I64917"/>
    </row>
    <row r="64918" spans="8:9" x14ac:dyDescent="0.25">
      <c r="H64918"/>
      <c r="I64918"/>
    </row>
    <row r="64919" spans="8:9" x14ac:dyDescent="0.25">
      <c r="H64919"/>
      <c r="I64919"/>
    </row>
    <row r="64920" spans="8:9" x14ac:dyDescent="0.25">
      <c r="H64920"/>
      <c r="I64920"/>
    </row>
    <row r="64921" spans="8:9" x14ac:dyDescent="0.25">
      <c r="H64921"/>
      <c r="I64921"/>
    </row>
    <row r="64922" spans="8:9" x14ac:dyDescent="0.25">
      <c r="H64922"/>
      <c r="I64922"/>
    </row>
    <row r="64923" spans="8:9" x14ac:dyDescent="0.25">
      <c r="H64923"/>
      <c r="I64923"/>
    </row>
    <row r="64924" spans="8:9" x14ac:dyDescent="0.25">
      <c r="H64924"/>
      <c r="I64924"/>
    </row>
    <row r="64925" spans="8:9" x14ac:dyDescent="0.25">
      <c r="H64925"/>
      <c r="I64925"/>
    </row>
    <row r="64926" spans="8:9" x14ac:dyDescent="0.25">
      <c r="H64926"/>
      <c r="I64926"/>
    </row>
    <row r="64927" spans="8:9" x14ac:dyDescent="0.25">
      <c r="H64927"/>
      <c r="I64927"/>
    </row>
    <row r="64928" spans="8:9" x14ac:dyDescent="0.25">
      <c r="H64928"/>
      <c r="I64928"/>
    </row>
    <row r="64929" spans="8:9" x14ac:dyDescent="0.25">
      <c r="H64929"/>
      <c r="I64929"/>
    </row>
    <row r="64930" spans="8:9" x14ac:dyDescent="0.25">
      <c r="H64930"/>
      <c r="I64930"/>
    </row>
    <row r="64931" spans="8:9" x14ac:dyDescent="0.25">
      <c r="H64931"/>
      <c r="I64931"/>
    </row>
    <row r="64932" spans="8:9" x14ac:dyDescent="0.25">
      <c r="H64932"/>
      <c r="I64932"/>
    </row>
    <row r="64933" spans="8:9" x14ac:dyDescent="0.25">
      <c r="H64933"/>
      <c r="I64933"/>
    </row>
    <row r="64934" spans="8:9" x14ac:dyDescent="0.25">
      <c r="H64934"/>
      <c r="I64934"/>
    </row>
    <row r="64935" spans="8:9" x14ac:dyDescent="0.25">
      <c r="H64935"/>
      <c r="I64935"/>
    </row>
    <row r="64936" spans="8:9" x14ac:dyDescent="0.25">
      <c r="H64936"/>
      <c r="I64936"/>
    </row>
    <row r="64937" spans="8:9" x14ac:dyDescent="0.25">
      <c r="H64937"/>
      <c r="I64937"/>
    </row>
    <row r="64938" spans="8:9" x14ac:dyDescent="0.25">
      <c r="H64938"/>
      <c r="I64938"/>
    </row>
    <row r="64939" spans="8:9" x14ac:dyDescent="0.25">
      <c r="H64939"/>
      <c r="I64939"/>
    </row>
    <row r="64940" spans="8:9" x14ac:dyDescent="0.25">
      <c r="H64940"/>
      <c r="I64940"/>
    </row>
    <row r="64941" spans="8:9" x14ac:dyDescent="0.25">
      <c r="H64941"/>
      <c r="I64941"/>
    </row>
    <row r="64942" spans="8:9" x14ac:dyDescent="0.25">
      <c r="H64942"/>
      <c r="I64942"/>
    </row>
    <row r="64943" spans="8:9" x14ac:dyDescent="0.25">
      <c r="H64943"/>
      <c r="I64943"/>
    </row>
    <row r="64944" spans="8:9" x14ac:dyDescent="0.25">
      <c r="H64944"/>
      <c r="I64944"/>
    </row>
    <row r="64945" spans="8:9" x14ac:dyDescent="0.25">
      <c r="H64945"/>
      <c r="I64945"/>
    </row>
    <row r="64946" spans="8:9" x14ac:dyDescent="0.25">
      <c r="H64946"/>
      <c r="I64946"/>
    </row>
    <row r="64947" spans="8:9" x14ac:dyDescent="0.25">
      <c r="H64947"/>
      <c r="I64947"/>
    </row>
    <row r="64948" spans="8:9" x14ac:dyDescent="0.25">
      <c r="H64948"/>
      <c r="I64948"/>
    </row>
    <row r="64949" spans="8:9" x14ac:dyDescent="0.25">
      <c r="H64949"/>
      <c r="I64949"/>
    </row>
    <row r="64950" spans="8:9" x14ac:dyDescent="0.25">
      <c r="H64950"/>
      <c r="I64950"/>
    </row>
    <row r="64951" spans="8:9" x14ac:dyDescent="0.25">
      <c r="H64951"/>
      <c r="I64951"/>
    </row>
    <row r="64952" spans="8:9" x14ac:dyDescent="0.25">
      <c r="H64952"/>
      <c r="I64952"/>
    </row>
    <row r="64953" spans="8:9" x14ac:dyDescent="0.25">
      <c r="H64953"/>
      <c r="I64953"/>
    </row>
    <row r="64954" spans="8:9" x14ac:dyDescent="0.25">
      <c r="H64954"/>
      <c r="I64954"/>
    </row>
    <row r="64955" spans="8:9" x14ac:dyDescent="0.25">
      <c r="H64955"/>
      <c r="I64955"/>
    </row>
    <row r="64956" spans="8:9" x14ac:dyDescent="0.25">
      <c r="H64956"/>
      <c r="I64956"/>
    </row>
    <row r="64957" spans="8:9" x14ac:dyDescent="0.25">
      <c r="H64957"/>
      <c r="I64957"/>
    </row>
    <row r="64958" spans="8:9" x14ac:dyDescent="0.25">
      <c r="H64958"/>
      <c r="I64958"/>
    </row>
    <row r="64959" spans="8:9" x14ac:dyDescent="0.25">
      <c r="H64959"/>
      <c r="I64959"/>
    </row>
    <row r="64960" spans="8:9" x14ac:dyDescent="0.25">
      <c r="H64960"/>
      <c r="I64960"/>
    </row>
    <row r="64961" spans="8:9" x14ac:dyDescent="0.25">
      <c r="H64961"/>
      <c r="I64961"/>
    </row>
    <row r="64962" spans="8:9" x14ac:dyDescent="0.25">
      <c r="H64962"/>
      <c r="I64962"/>
    </row>
    <row r="64963" spans="8:9" x14ac:dyDescent="0.25">
      <c r="H64963"/>
      <c r="I64963"/>
    </row>
    <row r="64964" spans="8:9" x14ac:dyDescent="0.25">
      <c r="H64964"/>
      <c r="I64964"/>
    </row>
    <row r="64965" spans="8:9" x14ac:dyDescent="0.25">
      <c r="H64965"/>
      <c r="I64965"/>
    </row>
    <row r="64966" spans="8:9" x14ac:dyDescent="0.25">
      <c r="H64966"/>
      <c r="I64966"/>
    </row>
    <row r="64967" spans="8:9" x14ac:dyDescent="0.25">
      <c r="H64967"/>
      <c r="I64967"/>
    </row>
    <row r="64968" spans="8:9" x14ac:dyDescent="0.25">
      <c r="H64968"/>
      <c r="I64968"/>
    </row>
    <row r="64969" spans="8:9" x14ac:dyDescent="0.25">
      <c r="H64969"/>
      <c r="I64969"/>
    </row>
    <row r="64970" spans="8:9" x14ac:dyDescent="0.25">
      <c r="H64970"/>
      <c r="I64970"/>
    </row>
    <row r="64971" spans="8:9" x14ac:dyDescent="0.25">
      <c r="H64971"/>
      <c r="I64971"/>
    </row>
    <row r="64972" spans="8:9" x14ac:dyDescent="0.25">
      <c r="H64972"/>
      <c r="I64972"/>
    </row>
    <row r="64973" spans="8:9" x14ac:dyDescent="0.25">
      <c r="H64973"/>
      <c r="I64973"/>
    </row>
    <row r="64974" spans="8:9" x14ac:dyDescent="0.25">
      <c r="H64974"/>
      <c r="I64974"/>
    </row>
    <row r="64975" spans="8:9" x14ac:dyDescent="0.25">
      <c r="H64975"/>
      <c r="I64975"/>
    </row>
    <row r="64976" spans="8:9" x14ac:dyDescent="0.25">
      <c r="H64976"/>
      <c r="I64976"/>
    </row>
    <row r="64977" spans="8:9" x14ac:dyDescent="0.25">
      <c r="H64977"/>
      <c r="I64977"/>
    </row>
    <row r="64978" spans="8:9" x14ac:dyDescent="0.25">
      <c r="H64978"/>
      <c r="I64978"/>
    </row>
    <row r="64979" spans="8:9" x14ac:dyDescent="0.25">
      <c r="H64979"/>
      <c r="I64979"/>
    </row>
    <row r="64980" spans="8:9" x14ac:dyDescent="0.25">
      <c r="H64980"/>
      <c r="I64980"/>
    </row>
    <row r="64981" spans="8:9" x14ac:dyDescent="0.25">
      <c r="H64981"/>
      <c r="I64981"/>
    </row>
    <row r="64982" spans="8:9" x14ac:dyDescent="0.25">
      <c r="H64982"/>
      <c r="I64982"/>
    </row>
    <row r="64983" spans="8:9" x14ac:dyDescent="0.25">
      <c r="H64983"/>
      <c r="I64983"/>
    </row>
    <row r="64984" spans="8:9" x14ac:dyDescent="0.25">
      <c r="H64984"/>
      <c r="I64984"/>
    </row>
    <row r="64985" spans="8:9" x14ac:dyDescent="0.25">
      <c r="H64985"/>
      <c r="I64985"/>
    </row>
    <row r="64986" spans="8:9" x14ac:dyDescent="0.25">
      <c r="H64986"/>
      <c r="I64986"/>
    </row>
    <row r="64987" spans="8:9" x14ac:dyDescent="0.25">
      <c r="H64987"/>
      <c r="I64987"/>
    </row>
    <row r="64988" spans="8:9" x14ac:dyDescent="0.25">
      <c r="H64988"/>
      <c r="I64988"/>
    </row>
    <row r="64989" spans="8:9" x14ac:dyDescent="0.25">
      <c r="H64989"/>
      <c r="I64989"/>
    </row>
    <row r="64990" spans="8:9" x14ac:dyDescent="0.25">
      <c r="H64990"/>
      <c r="I64990"/>
    </row>
    <row r="64991" spans="8:9" x14ac:dyDescent="0.25">
      <c r="H64991"/>
      <c r="I64991"/>
    </row>
    <row r="64992" spans="8:9" x14ac:dyDescent="0.25">
      <c r="H64992"/>
      <c r="I64992"/>
    </row>
    <row r="64993" spans="8:9" x14ac:dyDescent="0.25">
      <c r="H64993"/>
      <c r="I64993"/>
    </row>
    <row r="64994" spans="8:9" x14ac:dyDescent="0.25">
      <c r="H64994"/>
      <c r="I64994"/>
    </row>
    <row r="64995" spans="8:9" x14ac:dyDescent="0.25">
      <c r="H64995"/>
      <c r="I64995"/>
    </row>
    <row r="64996" spans="8:9" x14ac:dyDescent="0.25">
      <c r="H64996"/>
      <c r="I64996"/>
    </row>
    <row r="64997" spans="8:9" x14ac:dyDescent="0.25">
      <c r="H64997"/>
      <c r="I64997"/>
    </row>
    <row r="64998" spans="8:9" x14ac:dyDescent="0.25">
      <c r="H64998"/>
      <c r="I64998"/>
    </row>
    <row r="64999" spans="8:9" x14ac:dyDescent="0.25">
      <c r="H64999"/>
      <c r="I64999"/>
    </row>
    <row r="65000" spans="8:9" x14ac:dyDescent="0.25">
      <c r="H65000"/>
      <c r="I65000"/>
    </row>
    <row r="65001" spans="8:9" x14ac:dyDescent="0.25">
      <c r="H65001"/>
      <c r="I65001"/>
    </row>
    <row r="65002" spans="8:9" x14ac:dyDescent="0.25">
      <c r="H65002"/>
      <c r="I65002"/>
    </row>
    <row r="65003" spans="8:9" x14ac:dyDescent="0.25">
      <c r="H65003"/>
      <c r="I65003"/>
    </row>
    <row r="65004" spans="8:9" x14ac:dyDescent="0.25">
      <c r="H65004"/>
      <c r="I65004"/>
    </row>
    <row r="65005" spans="8:9" x14ac:dyDescent="0.25">
      <c r="H65005"/>
      <c r="I65005"/>
    </row>
    <row r="65006" spans="8:9" x14ac:dyDescent="0.25">
      <c r="H65006"/>
      <c r="I65006"/>
    </row>
    <row r="65007" spans="8:9" x14ac:dyDescent="0.25">
      <c r="H65007"/>
      <c r="I65007"/>
    </row>
    <row r="65008" spans="8:9" x14ac:dyDescent="0.25">
      <c r="H65008"/>
      <c r="I65008"/>
    </row>
    <row r="65009" spans="8:9" x14ac:dyDescent="0.25">
      <c r="H65009"/>
      <c r="I65009"/>
    </row>
    <row r="65010" spans="8:9" x14ac:dyDescent="0.25">
      <c r="H65010"/>
      <c r="I65010"/>
    </row>
    <row r="65011" spans="8:9" x14ac:dyDescent="0.25">
      <c r="H65011"/>
      <c r="I65011"/>
    </row>
    <row r="65012" spans="8:9" x14ac:dyDescent="0.25">
      <c r="H65012"/>
      <c r="I65012"/>
    </row>
    <row r="65013" spans="8:9" x14ac:dyDescent="0.25">
      <c r="H65013"/>
      <c r="I65013"/>
    </row>
    <row r="65014" spans="8:9" x14ac:dyDescent="0.25">
      <c r="H65014"/>
      <c r="I65014"/>
    </row>
    <row r="65015" spans="8:9" x14ac:dyDescent="0.25">
      <c r="H65015"/>
      <c r="I65015"/>
    </row>
    <row r="65016" spans="8:9" x14ac:dyDescent="0.25">
      <c r="H65016"/>
      <c r="I65016"/>
    </row>
    <row r="65017" spans="8:9" x14ac:dyDescent="0.25">
      <c r="H65017"/>
      <c r="I65017"/>
    </row>
    <row r="65018" spans="8:9" x14ac:dyDescent="0.25">
      <c r="H65018"/>
      <c r="I65018"/>
    </row>
    <row r="65019" spans="8:9" x14ac:dyDescent="0.25">
      <c r="H65019"/>
      <c r="I65019"/>
    </row>
    <row r="65020" spans="8:9" x14ac:dyDescent="0.25">
      <c r="H65020"/>
      <c r="I65020"/>
    </row>
    <row r="65021" spans="8:9" x14ac:dyDescent="0.25">
      <c r="H65021"/>
      <c r="I65021"/>
    </row>
    <row r="65022" spans="8:9" x14ac:dyDescent="0.25">
      <c r="H65022"/>
      <c r="I65022"/>
    </row>
    <row r="65023" spans="8:9" x14ac:dyDescent="0.25">
      <c r="H65023"/>
      <c r="I65023"/>
    </row>
    <row r="65024" spans="8:9" x14ac:dyDescent="0.25">
      <c r="H65024"/>
      <c r="I65024"/>
    </row>
    <row r="65025" spans="8:9" x14ac:dyDescent="0.25">
      <c r="H65025"/>
      <c r="I65025"/>
    </row>
    <row r="65026" spans="8:9" x14ac:dyDescent="0.25">
      <c r="H65026"/>
      <c r="I65026"/>
    </row>
    <row r="65027" spans="8:9" x14ac:dyDescent="0.25">
      <c r="H65027"/>
      <c r="I65027"/>
    </row>
    <row r="65028" spans="8:9" x14ac:dyDescent="0.25">
      <c r="H65028"/>
      <c r="I65028"/>
    </row>
    <row r="65029" spans="8:9" x14ac:dyDescent="0.25">
      <c r="H65029"/>
      <c r="I65029"/>
    </row>
    <row r="65030" spans="8:9" x14ac:dyDescent="0.25">
      <c r="H65030"/>
      <c r="I65030"/>
    </row>
    <row r="65031" spans="8:9" x14ac:dyDescent="0.25">
      <c r="H65031"/>
      <c r="I65031"/>
    </row>
    <row r="65032" spans="8:9" x14ac:dyDescent="0.25">
      <c r="H65032"/>
      <c r="I65032"/>
    </row>
    <row r="65033" spans="8:9" x14ac:dyDescent="0.25">
      <c r="H65033"/>
      <c r="I65033"/>
    </row>
    <row r="65034" spans="8:9" x14ac:dyDescent="0.25">
      <c r="H65034"/>
      <c r="I65034"/>
    </row>
    <row r="65035" spans="8:9" x14ac:dyDescent="0.25">
      <c r="H65035"/>
      <c r="I65035"/>
    </row>
    <row r="65036" spans="8:9" x14ac:dyDescent="0.25">
      <c r="H65036"/>
      <c r="I65036"/>
    </row>
    <row r="65037" spans="8:9" x14ac:dyDescent="0.25">
      <c r="H65037"/>
      <c r="I65037"/>
    </row>
    <row r="65038" spans="8:9" x14ac:dyDescent="0.25">
      <c r="H65038"/>
      <c r="I65038"/>
    </row>
    <row r="65039" spans="8:9" x14ac:dyDescent="0.25">
      <c r="H65039"/>
      <c r="I65039"/>
    </row>
    <row r="65040" spans="8:9" x14ac:dyDescent="0.25">
      <c r="H65040"/>
      <c r="I65040"/>
    </row>
    <row r="65041" spans="8:9" x14ac:dyDescent="0.25">
      <c r="H65041"/>
      <c r="I65041"/>
    </row>
    <row r="65042" spans="8:9" x14ac:dyDescent="0.25">
      <c r="H65042"/>
      <c r="I65042"/>
    </row>
    <row r="65043" spans="8:9" x14ac:dyDescent="0.25">
      <c r="H65043"/>
      <c r="I65043"/>
    </row>
    <row r="65044" spans="8:9" x14ac:dyDescent="0.25">
      <c r="H65044"/>
      <c r="I65044"/>
    </row>
    <row r="65045" spans="8:9" x14ac:dyDescent="0.25">
      <c r="H65045"/>
      <c r="I65045"/>
    </row>
    <row r="65046" spans="8:9" x14ac:dyDescent="0.25">
      <c r="H65046"/>
      <c r="I65046"/>
    </row>
    <row r="65047" spans="8:9" x14ac:dyDescent="0.25">
      <c r="H65047"/>
      <c r="I65047"/>
    </row>
    <row r="65048" spans="8:9" x14ac:dyDescent="0.25">
      <c r="H65048"/>
      <c r="I65048"/>
    </row>
    <row r="65049" spans="8:9" x14ac:dyDescent="0.25">
      <c r="H65049"/>
      <c r="I65049"/>
    </row>
    <row r="65050" spans="8:9" x14ac:dyDescent="0.25">
      <c r="H65050"/>
      <c r="I65050"/>
    </row>
    <row r="65051" spans="8:9" x14ac:dyDescent="0.25">
      <c r="H65051"/>
      <c r="I65051"/>
    </row>
    <row r="65052" spans="8:9" x14ac:dyDescent="0.25">
      <c r="H65052"/>
      <c r="I65052"/>
    </row>
    <row r="65053" spans="8:9" x14ac:dyDescent="0.25">
      <c r="H65053"/>
      <c r="I65053"/>
    </row>
    <row r="65054" spans="8:9" x14ac:dyDescent="0.25">
      <c r="H65054"/>
      <c r="I65054"/>
    </row>
    <row r="65055" spans="8:9" x14ac:dyDescent="0.25">
      <c r="H65055"/>
      <c r="I65055"/>
    </row>
    <row r="65056" spans="8:9" x14ac:dyDescent="0.25">
      <c r="H65056"/>
      <c r="I65056"/>
    </row>
    <row r="65057" spans="8:9" x14ac:dyDescent="0.25">
      <c r="H65057"/>
      <c r="I65057"/>
    </row>
    <row r="65058" spans="8:9" x14ac:dyDescent="0.25">
      <c r="H65058"/>
      <c r="I65058"/>
    </row>
    <row r="65059" spans="8:9" x14ac:dyDescent="0.25">
      <c r="H65059"/>
      <c r="I65059"/>
    </row>
    <row r="65060" spans="8:9" x14ac:dyDescent="0.25">
      <c r="H65060"/>
      <c r="I65060"/>
    </row>
    <row r="65061" spans="8:9" x14ac:dyDescent="0.25">
      <c r="H65061"/>
      <c r="I65061"/>
    </row>
    <row r="65062" spans="8:9" x14ac:dyDescent="0.25">
      <c r="H65062"/>
      <c r="I65062"/>
    </row>
    <row r="65063" spans="8:9" x14ac:dyDescent="0.25">
      <c r="H65063"/>
      <c r="I65063"/>
    </row>
    <row r="65064" spans="8:9" x14ac:dyDescent="0.25">
      <c r="H65064"/>
      <c r="I65064"/>
    </row>
    <row r="65065" spans="8:9" x14ac:dyDescent="0.25">
      <c r="H65065"/>
      <c r="I65065"/>
    </row>
    <row r="65066" spans="8:9" x14ac:dyDescent="0.25">
      <c r="H65066"/>
      <c r="I65066"/>
    </row>
    <row r="65067" spans="8:9" x14ac:dyDescent="0.25">
      <c r="H65067"/>
      <c r="I65067"/>
    </row>
    <row r="65068" spans="8:9" x14ac:dyDescent="0.25">
      <c r="H65068"/>
      <c r="I65068"/>
    </row>
    <row r="65069" spans="8:9" x14ac:dyDescent="0.25">
      <c r="H65069"/>
      <c r="I65069"/>
    </row>
    <row r="65070" spans="8:9" x14ac:dyDescent="0.25">
      <c r="H65070"/>
      <c r="I65070"/>
    </row>
    <row r="65071" spans="8:9" x14ac:dyDescent="0.25">
      <c r="H65071"/>
      <c r="I65071"/>
    </row>
    <row r="65072" spans="8:9" x14ac:dyDescent="0.25">
      <c r="H65072"/>
      <c r="I65072"/>
    </row>
    <row r="65073" spans="8:9" x14ac:dyDescent="0.25">
      <c r="H65073"/>
      <c r="I65073"/>
    </row>
    <row r="65074" spans="8:9" x14ac:dyDescent="0.25">
      <c r="H65074"/>
      <c r="I65074"/>
    </row>
    <row r="65075" spans="8:9" x14ac:dyDescent="0.25">
      <c r="H65075"/>
      <c r="I65075"/>
    </row>
    <row r="65076" spans="8:9" x14ac:dyDescent="0.25">
      <c r="H65076"/>
      <c r="I65076"/>
    </row>
    <row r="65077" spans="8:9" x14ac:dyDescent="0.25">
      <c r="H65077"/>
      <c r="I65077"/>
    </row>
    <row r="65078" spans="8:9" x14ac:dyDescent="0.25">
      <c r="H65078"/>
      <c r="I65078"/>
    </row>
    <row r="65079" spans="8:9" x14ac:dyDescent="0.25">
      <c r="H65079"/>
      <c r="I65079"/>
    </row>
    <row r="65080" spans="8:9" x14ac:dyDescent="0.25">
      <c r="H65080"/>
      <c r="I65080"/>
    </row>
    <row r="65081" spans="8:9" x14ac:dyDescent="0.25">
      <c r="H65081"/>
      <c r="I65081"/>
    </row>
    <row r="65082" spans="8:9" x14ac:dyDescent="0.25">
      <c r="H65082"/>
      <c r="I65082"/>
    </row>
    <row r="65083" spans="8:9" x14ac:dyDescent="0.25">
      <c r="H65083"/>
      <c r="I65083"/>
    </row>
    <row r="65084" spans="8:9" x14ac:dyDescent="0.25">
      <c r="H65084"/>
      <c r="I65084"/>
    </row>
    <row r="65085" spans="8:9" x14ac:dyDescent="0.25">
      <c r="H65085"/>
      <c r="I65085"/>
    </row>
    <row r="65086" spans="8:9" x14ac:dyDescent="0.25">
      <c r="H65086"/>
      <c r="I65086"/>
    </row>
    <row r="65087" spans="8:9" x14ac:dyDescent="0.25">
      <c r="H65087"/>
      <c r="I65087"/>
    </row>
    <row r="65088" spans="8:9" x14ac:dyDescent="0.25">
      <c r="H65088"/>
      <c r="I65088"/>
    </row>
    <row r="65089" spans="8:9" x14ac:dyDescent="0.25">
      <c r="H65089"/>
      <c r="I65089"/>
    </row>
    <row r="65090" spans="8:9" x14ac:dyDescent="0.25">
      <c r="H65090"/>
      <c r="I65090"/>
    </row>
    <row r="65091" spans="8:9" x14ac:dyDescent="0.25">
      <c r="H65091"/>
      <c r="I65091"/>
    </row>
    <row r="65092" spans="8:9" x14ac:dyDescent="0.25">
      <c r="H65092"/>
      <c r="I65092"/>
    </row>
    <row r="65093" spans="8:9" x14ac:dyDescent="0.25">
      <c r="H65093"/>
      <c r="I65093"/>
    </row>
    <row r="65094" spans="8:9" x14ac:dyDescent="0.25">
      <c r="H65094"/>
      <c r="I65094"/>
    </row>
    <row r="65095" spans="8:9" x14ac:dyDescent="0.25">
      <c r="H65095"/>
      <c r="I65095"/>
    </row>
    <row r="65096" spans="8:9" x14ac:dyDescent="0.25">
      <c r="H65096"/>
      <c r="I65096"/>
    </row>
    <row r="65097" spans="8:9" x14ac:dyDescent="0.25">
      <c r="H65097"/>
      <c r="I65097"/>
    </row>
    <row r="65098" spans="8:9" x14ac:dyDescent="0.25">
      <c r="H65098"/>
      <c r="I65098"/>
    </row>
    <row r="65099" spans="8:9" x14ac:dyDescent="0.25">
      <c r="H65099"/>
      <c r="I65099"/>
    </row>
    <row r="65100" spans="8:9" x14ac:dyDescent="0.25">
      <c r="H65100"/>
      <c r="I65100"/>
    </row>
    <row r="65101" spans="8:9" x14ac:dyDescent="0.25">
      <c r="H65101"/>
      <c r="I65101"/>
    </row>
    <row r="65102" spans="8:9" x14ac:dyDescent="0.25">
      <c r="H65102"/>
      <c r="I65102"/>
    </row>
    <row r="65103" spans="8:9" x14ac:dyDescent="0.25">
      <c r="H65103"/>
      <c r="I65103"/>
    </row>
    <row r="65104" spans="8:9" x14ac:dyDescent="0.25">
      <c r="H65104"/>
      <c r="I65104"/>
    </row>
    <row r="65105" spans="8:9" x14ac:dyDescent="0.25">
      <c r="H65105"/>
      <c r="I65105"/>
    </row>
    <row r="65106" spans="8:9" x14ac:dyDescent="0.25">
      <c r="H65106"/>
      <c r="I65106"/>
    </row>
    <row r="65107" spans="8:9" x14ac:dyDescent="0.25">
      <c r="H65107"/>
      <c r="I65107"/>
    </row>
    <row r="65108" spans="8:9" x14ac:dyDescent="0.25">
      <c r="H65108"/>
      <c r="I65108"/>
    </row>
    <row r="65109" spans="8:9" x14ac:dyDescent="0.25">
      <c r="H65109"/>
      <c r="I65109"/>
    </row>
    <row r="65110" spans="8:9" x14ac:dyDescent="0.25">
      <c r="H65110"/>
      <c r="I65110"/>
    </row>
    <row r="65111" spans="8:9" x14ac:dyDescent="0.25">
      <c r="H65111"/>
      <c r="I65111"/>
    </row>
    <row r="65112" spans="8:9" x14ac:dyDescent="0.25">
      <c r="H65112"/>
      <c r="I65112"/>
    </row>
    <row r="65113" spans="8:9" x14ac:dyDescent="0.25">
      <c r="H65113"/>
      <c r="I65113"/>
    </row>
    <row r="65114" spans="8:9" x14ac:dyDescent="0.25">
      <c r="H65114"/>
      <c r="I65114"/>
    </row>
    <row r="65115" spans="8:9" x14ac:dyDescent="0.25">
      <c r="H65115"/>
      <c r="I65115"/>
    </row>
    <row r="65116" spans="8:9" x14ac:dyDescent="0.25">
      <c r="H65116"/>
      <c r="I65116"/>
    </row>
    <row r="65117" spans="8:9" x14ac:dyDescent="0.25">
      <c r="H65117"/>
      <c r="I65117"/>
    </row>
    <row r="65118" spans="8:9" x14ac:dyDescent="0.25">
      <c r="H65118"/>
      <c r="I65118"/>
    </row>
    <row r="65119" spans="8:9" x14ac:dyDescent="0.25">
      <c r="H65119"/>
      <c r="I65119"/>
    </row>
    <row r="65120" spans="8:9" x14ac:dyDescent="0.25">
      <c r="H65120"/>
      <c r="I65120"/>
    </row>
    <row r="65121" spans="8:9" x14ac:dyDescent="0.25">
      <c r="H65121"/>
      <c r="I65121"/>
    </row>
    <row r="65122" spans="8:9" x14ac:dyDescent="0.25">
      <c r="H65122"/>
      <c r="I65122"/>
    </row>
    <row r="65123" spans="8:9" x14ac:dyDescent="0.25">
      <c r="H65123"/>
      <c r="I65123"/>
    </row>
    <row r="65124" spans="8:9" x14ac:dyDescent="0.25">
      <c r="H65124"/>
      <c r="I65124"/>
    </row>
    <row r="65125" spans="8:9" x14ac:dyDescent="0.25">
      <c r="H65125"/>
      <c r="I65125"/>
    </row>
    <row r="65126" spans="8:9" x14ac:dyDescent="0.25">
      <c r="H65126"/>
      <c r="I65126"/>
    </row>
    <row r="65127" spans="8:9" x14ac:dyDescent="0.25">
      <c r="H65127"/>
      <c r="I65127"/>
    </row>
    <row r="65128" spans="8:9" x14ac:dyDescent="0.25">
      <c r="H65128"/>
      <c r="I65128"/>
    </row>
    <row r="65129" spans="8:9" x14ac:dyDescent="0.25">
      <c r="H65129"/>
      <c r="I65129"/>
    </row>
    <row r="65130" spans="8:9" x14ac:dyDescent="0.25">
      <c r="H65130"/>
      <c r="I65130"/>
    </row>
    <row r="65131" spans="8:9" x14ac:dyDescent="0.25">
      <c r="H65131"/>
      <c r="I65131"/>
    </row>
    <row r="65132" spans="8:9" x14ac:dyDescent="0.25">
      <c r="H65132"/>
      <c r="I65132"/>
    </row>
    <row r="65133" spans="8:9" x14ac:dyDescent="0.25">
      <c r="H65133"/>
      <c r="I65133"/>
    </row>
    <row r="65134" spans="8:9" x14ac:dyDescent="0.25">
      <c r="H65134"/>
      <c r="I65134"/>
    </row>
    <row r="65135" spans="8:9" x14ac:dyDescent="0.25">
      <c r="H65135"/>
      <c r="I65135"/>
    </row>
    <row r="65136" spans="8:9" x14ac:dyDescent="0.25">
      <c r="H65136"/>
      <c r="I65136"/>
    </row>
    <row r="65137" spans="8:9" x14ac:dyDescent="0.25">
      <c r="H65137"/>
      <c r="I65137"/>
    </row>
    <row r="65138" spans="8:9" x14ac:dyDescent="0.25">
      <c r="H65138"/>
      <c r="I65138"/>
    </row>
    <row r="65139" spans="8:9" x14ac:dyDescent="0.25">
      <c r="H65139"/>
      <c r="I65139"/>
    </row>
    <row r="65140" spans="8:9" x14ac:dyDescent="0.25">
      <c r="H65140"/>
      <c r="I65140"/>
    </row>
    <row r="65141" spans="8:9" x14ac:dyDescent="0.25">
      <c r="H65141"/>
      <c r="I65141"/>
    </row>
    <row r="65142" spans="8:9" x14ac:dyDescent="0.25">
      <c r="H65142"/>
      <c r="I65142"/>
    </row>
    <row r="65143" spans="8:9" x14ac:dyDescent="0.25">
      <c r="H65143"/>
      <c r="I65143"/>
    </row>
    <row r="65144" spans="8:9" x14ac:dyDescent="0.25">
      <c r="H65144"/>
      <c r="I65144"/>
    </row>
    <row r="65145" spans="8:9" x14ac:dyDescent="0.25">
      <c r="H65145"/>
      <c r="I65145"/>
    </row>
    <row r="65146" spans="8:9" x14ac:dyDescent="0.25">
      <c r="H65146"/>
      <c r="I65146"/>
    </row>
    <row r="65147" spans="8:9" x14ac:dyDescent="0.25">
      <c r="H65147"/>
      <c r="I65147"/>
    </row>
    <row r="65148" spans="8:9" x14ac:dyDescent="0.25">
      <c r="H65148"/>
      <c r="I65148"/>
    </row>
    <row r="65149" spans="8:9" x14ac:dyDescent="0.25">
      <c r="H65149"/>
      <c r="I65149"/>
    </row>
    <row r="65150" spans="8:9" x14ac:dyDescent="0.25">
      <c r="H65150"/>
      <c r="I65150"/>
    </row>
    <row r="65151" spans="8:9" x14ac:dyDescent="0.25">
      <c r="H65151"/>
      <c r="I65151"/>
    </row>
    <row r="65152" spans="8:9" x14ac:dyDescent="0.25">
      <c r="H65152"/>
      <c r="I65152"/>
    </row>
    <row r="65153" spans="8:9" x14ac:dyDescent="0.25">
      <c r="H65153"/>
      <c r="I65153"/>
    </row>
    <row r="65154" spans="8:9" x14ac:dyDescent="0.25">
      <c r="H65154"/>
      <c r="I65154"/>
    </row>
    <row r="65155" spans="8:9" x14ac:dyDescent="0.25">
      <c r="H65155"/>
      <c r="I65155"/>
    </row>
    <row r="65156" spans="8:9" x14ac:dyDescent="0.25">
      <c r="H65156"/>
      <c r="I65156"/>
    </row>
    <row r="65157" spans="8:9" x14ac:dyDescent="0.25">
      <c r="H65157"/>
      <c r="I65157"/>
    </row>
    <row r="65158" spans="8:9" x14ac:dyDescent="0.25">
      <c r="H65158"/>
      <c r="I65158"/>
    </row>
    <row r="65159" spans="8:9" x14ac:dyDescent="0.25">
      <c r="H65159"/>
      <c r="I65159"/>
    </row>
    <row r="65160" spans="8:9" x14ac:dyDescent="0.25">
      <c r="H65160"/>
      <c r="I65160"/>
    </row>
    <row r="65161" spans="8:9" x14ac:dyDescent="0.25">
      <c r="H65161"/>
      <c r="I65161"/>
    </row>
    <row r="65162" spans="8:9" x14ac:dyDescent="0.25">
      <c r="H65162"/>
      <c r="I65162"/>
    </row>
    <row r="65163" spans="8:9" x14ac:dyDescent="0.25">
      <c r="H65163"/>
      <c r="I65163"/>
    </row>
    <row r="65164" spans="8:9" x14ac:dyDescent="0.25">
      <c r="H65164"/>
      <c r="I65164"/>
    </row>
    <row r="65165" spans="8:9" x14ac:dyDescent="0.25">
      <c r="H65165"/>
      <c r="I65165"/>
    </row>
    <row r="65166" spans="8:9" x14ac:dyDescent="0.25">
      <c r="H65166"/>
      <c r="I65166"/>
    </row>
    <row r="65167" spans="8:9" x14ac:dyDescent="0.25">
      <c r="H65167"/>
      <c r="I65167"/>
    </row>
    <row r="65168" spans="8:9" x14ac:dyDescent="0.25">
      <c r="H65168"/>
      <c r="I65168"/>
    </row>
    <row r="65169" spans="8:9" x14ac:dyDescent="0.25">
      <c r="H65169"/>
      <c r="I65169"/>
    </row>
    <row r="65170" spans="8:9" x14ac:dyDescent="0.25">
      <c r="H65170"/>
      <c r="I65170"/>
    </row>
    <row r="65171" spans="8:9" x14ac:dyDescent="0.25">
      <c r="H65171"/>
      <c r="I65171"/>
    </row>
    <row r="65172" spans="8:9" x14ac:dyDescent="0.25">
      <c r="H65172"/>
      <c r="I65172"/>
    </row>
    <row r="65173" spans="8:9" x14ac:dyDescent="0.25">
      <c r="H65173"/>
      <c r="I65173"/>
    </row>
    <row r="65174" spans="8:9" x14ac:dyDescent="0.25">
      <c r="H65174"/>
      <c r="I65174"/>
    </row>
    <row r="65175" spans="8:9" x14ac:dyDescent="0.25">
      <c r="H65175"/>
      <c r="I65175"/>
    </row>
    <row r="65176" spans="8:9" x14ac:dyDescent="0.25">
      <c r="H65176"/>
      <c r="I65176"/>
    </row>
    <row r="65177" spans="8:9" x14ac:dyDescent="0.25">
      <c r="H65177"/>
      <c r="I65177"/>
    </row>
    <row r="65178" spans="8:9" x14ac:dyDescent="0.25">
      <c r="H65178"/>
      <c r="I65178"/>
    </row>
    <row r="65179" spans="8:9" x14ac:dyDescent="0.25">
      <c r="H65179"/>
      <c r="I65179"/>
    </row>
    <row r="65180" spans="8:9" x14ac:dyDescent="0.25">
      <c r="H65180"/>
      <c r="I65180"/>
    </row>
    <row r="65181" spans="8:9" x14ac:dyDescent="0.25">
      <c r="H65181"/>
      <c r="I65181"/>
    </row>
    <row r="65182" spans="8:9" x14ac:dyDescent="0.25">
      <c r="H65182"/>
      <c r="I65182"/>
    </row>
    <row r="65183" spans="8:9" x14ac:dyDescent="0.25">
      <c r="H65183"/>
      <c r="I65183"/>
    </row>
    <row r="65184" spans="8:9" x14ac:dyDescent="0.25">
      <c r="H65184"/>
      <c r="I65184"/>
    </row>
    <row r="65185" spans="8:9" x14ac:dyDescent="0.25">
      <c r="H65185"/>
      <c r="I65185"/>
    </row>
    <row r="65186" spans="8:9" x14ac:dyDescent="0.25">
      <c r="H65186"/>
      <c r="I65186"/>
    </row>
    <row r="65187" spans="8:9" x14ac:dyDescent="0.25">
      <c r="H65187"/>
      <c r="I65187"/>
    </row>
    <row r="65188" spans="8:9" x14ac:dyDescent="0.25">
      <c r="H65188"/>
      <c r="I65188"/>
    </row>
    <row r="65189" spans="8:9" x14ac:dyDescent="0.25">
      <c r="H65189"/>
      <c r="I65189"/>
    </row>
    <row r="65190" spans="8:9" x14ac:dyDescent="0.25">
      <c r="H65190"/>
      <c r="I65190"/>
    </row>
    <row r="65191" spans="8:9" x14ac:dyDescent="0.25">
      <c r="H65191"/>
      <c r="I65191"/>
    </row>
    <row r="65192" spans="8:9" x14ac:dyDescent="0.25">
      <c r="H65192"/>
      <c r="I65192"/>
    </row>
    <row r="65193" spans="8:9" x14ac:dyDescent="0.25">
      <c r="H65193"/>
      <c r="I65193"/>
    </row>
    <row r="65194" spans="8:9" x14ac:dyDescent="0.25">
      <c r="H65194"/>
      <c r="I65194"/>
    </row>
    <row r="65195" spans="8:9" x14ac:dyDescent="0.25">
      <c r="H65195"/>
      <c r="I65195"/>
    </row>
    <row r="65196" spans="8:9" x14ac:dyDescent="0.25">
      <c r="H65196"/>
      <c r="I65196"/>
    </row>
    <row r="65197" spans="8:9" x14ac:dyDescent="0.25">
      <c r="H65197"/>
      <c r="I65197"/>
    </row>
    <row r="65198" spans="8:9" x14ac:dyDescent="0.25">
      <c r="H65198"/>
      <c r="I65198"/>
    </row>
    <row r="65199" spans="8:9" x14ac:dyDescent="0.25">
      <c r="H65199"/>
      <c r="I65199"/>
    </row>
    <row r="65200" spans="8:9" x14ac:dyDescent="0.25">
      <c r="H65200"/>
      <c r="I65200"/>
    </row>
    <row r="65201" spans="8:9" x14ac:dyDescent="0.25">
      <c r="H65201"/>
      <c r="I65201"/>
    </row>
    <row r="65202" spans="8:9" x14ac:dyDescent="0.25">
      <c r="H65202"/>
      <c r="I65202"/>
    </row>
    <row r="65203" spans="8:9" x14ac:dyDescent="0.25">
      <c r="H65203"/>
      <c r="I65203"/>
    </row>
    <row r="65204" spans="8:9" x14ac:dyDescent="0.25">
      <c r="H65204"/>
      <c r="I65204"/>
    </row>
    <row r="65205" spans="8:9" x14ac:dyDescent="0.25">
      <c r="H65205"/>
      <c r="I65205"/>
    </row>
    <row r="65206" spans="8:9" x14ac:dyDescent="0.25">
      <c r="H65206"/>
      <c r="I65206"/>
    </row>
    <row r="65207" spans="8:9" x14ac:dyDescent="0.25">
      <c r="H65207"/>
      <c r="I65207"/>
    </row>
    <row r="65208" spans="8:9" x14ac:dyDescent="0.25">
      <c r="H65208"/>
      <c r="I65208"/>
    </row>
    <row r="65209" spans="8:9" x14ac:dyDescent="0.25">
      <c r="H65209"/>
      <c r="I65209"/>
    </row>
    <row r="65210" spans="8:9" x14ac:dyDescent="0.25">
      <c r="H65210"/>
      <c r="I65210"/>
    </row>
    <row r="65211" spans="8:9" x14ac:dyDescent="0.25">
      <c r="H65211"/>
      <c r="I65211"/>
    </row>
    <row r="65212" spans="8:9" x14ac:dyDescent="0.25">
      <c r="H65212"/>
      <c r="I65212"/>
    </row>
    <row r="65213" spans="8:9" x14ac:dyDescent="0.25">
      <c r="H65213"/>
      <c r="I65213"/>
    </row>
    <row r="65214" spans="8:9" x14ac:dyDescent="0.25">
      <c r="H65214"/>
      <c r="I65214"/>
    </row>
    <row r="65215" spans="8:9" x14ac:dyDescent="0.25">
      <c r="H65215"/>
      <c r="I65215"/>
    </row>
    <row r="65216" spans="8:9" x14ac:dyDescent="0.25">
      <c r="H65216"/>
      <c r="I65216"/>
    </row>
    <row r="65217" spans="8:9" x14ac:dyDescent="0.25">
      <c r="H65217"/>
      <c r="I65217"/>
    </row>
    <row r="65218" spans="8:9" x14ac:dyDescent="0.25">
      <c r="H65218"/>
      <c r="I65218"/>
    </row>
    <row r="65219" spans="8:9" x14ac:dyDescent="0.25">
      <c r="H65219"/>
      <c r="I65219"/>
    </row>
    <row r="65220" spans="8:9" x14ac:dyDescent="0.25">
      <c r="H65220"/>
      <c r="I65220"/>
    </row>
    <row r="65221" spans="8:9" x14ac:dyDescent="0.25">
      <c r="H65221"/>
      <c r="I65221"/>
    </row>
    <row r="65222" spans="8:9" x14ac:dyDescent="0.25">
      <c r="H65222"/>
      <c r="I65222"/>
    </row>
    <row r="65223" spans="8:9" x14ac:dyDescent="0.25">
      <c r="H65223"/>
      <c r="I65223"/>
    </row>
    <row r="65224" spans="8:9" x14ac:dyDescent="0.25">
      <c r="H65224"/>
      <c r="I65224"/>
    </row>
    <row r="65225" spans="8:9" x14ac:dyDescent="0.25">
      <c r="H65225"/>
      <c r="I65225"/>
    </row>
    <row r="65226" spans="8:9" x14ac:dyDescent="0.25">
      <c r="H65226"/>
      <c r="I65226"/>
    </row>
    <row r="65227" spans="8:9" x14ac:dyDescent="0.25">
      <c r="H65227"/>
      <c r="I65227"/>
    </row>
    <row r="65228" spans="8:9" x14ac:dyDescent="0.25">
      <c r="H65228"/>
      <c r="I65228"/>
    </row>
    <row r="65229" spans="8:9" x14ac:dyDescent="0.25">
      <c r="H65229"/>
      <c r="I65229"/>
    </row>
    <row r="65230" spans="8:9" x14ac:dyDescent="0.25">
      <c r="H65230"/>
      <c r="I65230"/>
    </row>
    <row r="65231" spans="8:9" x14ac:dyDescent="0.25">
      <c r="H65231"/>
      <c r="I65231"/>
    </row>
    <row r="65232" spans="8:9" x14ac:dyDescent="0.25">
      <c r="H65232"/>
      <c r="I65232"/>
    </row>
    <row r="65233" spans="8:9" x14ac:dyDescent="0.25">
      <c r="H65233"/>
      <c r="I65233"/>
    </row>
    <row r="65234" spans="8:9" x14ac:dyDescent="0.25">
      <c r="H65234"/>
      <c r="I65234"/>
    </row>
    <row r="65235" spans="8:9" x14ac:dyDescent="0.25">
      <c r="H65235"/>
      <c r="I65235"/>
    </row>
    <row r="65236" spans="8:9" x14ac:dyDescent="0.25">
      <c r="H65236"/>
      <c r="I65236"/>
    </row>
    <row r="65237" spans="8:9" x14ac:dyDescent="0.25">
      <c r="H65237"/>
      <c r="I65237"/>
    </row>
    <row r="65238" spans="8:9" x14ac:dyDescent="0.25">
      <c r="H65238"/>
      <c r="I65238"/>
    </row>
    <row r="65239" spans="8:9" x14ac:dyDescent="0.25">
      <c r="H65239"/>
      <c r="I65239"/>
    </row>
    <row r="65240" spans="8:9" x14ac:dyDescent="0.25">
      <c r="H65240"/>
      <c r="I65240"/>
    </row>
    <row r="65241" spans="8:9" x14ac:dyDescent="0.25">
      <c r="H65241"/>
      <c r="I65241"/>
    </row>
    <row r="65242" spans="8:9" x14ac:dyDescent="0.25">
      <c r="H65242"/>
      <c r="I65242"/>
    </row>
    <row r="65243" spans="8:9" x14ac:dyDescent="0.25">
      <c r="H65243"/>
      <c r="I65243"/>
    </row>
    <row r="65244" spans="8:9" x14ac:dyDescent="0.25">
      <c r="H65244"/>
      <c r="I65244"/>
    </row>
    <row r="65245" spans="8:9" x14ac:dyDescent="0.25">
      <c r="H65245"/>
      <c r="I65245"/>
    </row>
    <row r="65246" spans="8:9" x14ac:dyDescent="0.25">
      <c r="H65246"/>
      <c r="I65246"/>
    </row>
    <row r="65247" spans="8:9" x14ac:dyDescent="0.25">
      <c r="H65247"/>
      <c r="I65247"/>
    </row>
    <row r="65248" spans="8:9" x14ac:dyDescent="0.25">
      <c r="H65248"/>
      <c r="I65248"/>
    </row>
    <row r="65249" spans="8:9" x14ac:dyDescent="0.25">
      <c r="H65249"/>
      <c r="I65249"/>
    </row>
    <row r="65250" spans="8:9" x14ac:dyDescent="0.25">
      <c r="H65250"/>
      <c r="I65250"/>
    </row>
    <row r="65251" spans="8:9" x14ac:dyDescent="0.25">
      <c r="H65251"/>
      <c r="I65251"/>
    </row>
    <row r="65252" spans="8:9" x14ac:dyDescent="0.25">
      <c r="H65252"/>
      <c r="I65252"/>
    </row>
    <row r="65253" spans="8:9" x14ac:dyDescent="0.25">
      <c r="H65253"/>
      <c r="I65253"/>
    </row>
    <row r="65254" spans="8:9" x14ac:dyDescent="0.25">
      <c r="H65254"/>
      <c r="I65254"/>
    </row>
    <row r="65255" spans="8:9" x14ac:dyDescent="0.25">
      <c r="H65255"/>
      <c r="I65255"/>
    </row>
    <row r="65256" spans="8:9" x14ac:dyDescent="0.25">
      <c r="H65256"/>
      <c r="I65256"/>
    </row>
    <row r="65257" spans="8:9" x14ac:dyDescent="0.25">
      <c r="H65257"/>
      <c r="I65257"/>
    </row>
    <row r="65258" spans="8:9" x14ac:dyDescent="0.25">
      <c r="H65258"/>
      <c r="I65258"/>
    </row>
    <row r="65259" spans="8:9" x14ac:dyDescent="0.25">
      <c r="H65259"/>
      <c r="I65259"/>
    </row>
    <row r="65260" spans="8:9" x14ac:dyDescent="0.25">
      <c r="H65260"/>
      <c r="I65260"/>
    </row>
    <row r="65261" spans="8:9" x14ac:dyDescent="0.25">
      <c r="H65261"/>
      <c r="I65261"/>
    </row>
    <row r="65262" spans="8:9" x14ac:dyDescent="0.25">
      <c r="H65262"/>
      <c r="I65262"/>
    </row>
    <row r="65263" spans="8:9" x14ac:dyDescent="0.25">
      <c r="H65263"/>
      <c r="I65263"/>
    </row>
    <row r="65264" spans="8:9" x14ac:dyDescent="0.25">
      <c r="H65264"/>
      <c r="I65264"/>
    </row>
    <row r="65265" spans="8:9" x14ac:dyDescent="0.25">
      <c r="H65265"/>
      <c r="I65265"/>
    </row>
    <row r="65266" spans="8:9" x14ac:dyDescent="0.25">
      <c r="H65266"/>
      <c r="I65266"/>
    </row>
    <row r="65267" spans="8:9" x14ac:dyDescent="0.25">
      <c r="H65267"/>
      <c r="I65267"/>
    </row>
    <row r="65268" spans="8:9" x14ac:dyDescent="0.25">
      <c r="H65268"/>
      <c r="I65268"/>
    </row>
    <row r="65269" spans="8:9" x14ac:dyDescent="0.25">
      <c r="H65269"/>
      <c r="I65269"/>
    </row>
    <row r="65270" spans="8:9" x14ac:dyDescent="0.25">
      <c r="H65270"/>
      <c r="I65270"/>
    </row>
    <row r="65271" spans="8:9" x14ac:dyDescent="0.25">
      <c r="H65271"/>
      <c r="I65271"/>
    </row>
    <row r="65272" spans="8:9" x14ac:dyDescent="0.25">
      <c r="H65272"/>
      <c r="I65272"/>
    </row>
    <row r="65273" spans="8:9" x14ac:dyDescent="0.25">
      <c r="H65273"/>
      <c r="I65273"/>
    </row>
    <row r="65274" spans="8:9" x14ac:dyDescent="0.25">
      <c r="H65274"/>
      <c r="I65274"/>
    </row>
    <row r="65275" spans="8:9" x14ac:dyDescent="0.25">
      <c r="H65275"/>
      <c r="I65275"/>
    </row>
    <row r="65276" spans="8:9" x14ac:dyDescent="0.25">
      <c r="H65276"/>
      <c r="I65276"/>
    </row>
    <row r="65277" spans="8:9" x14ac:dyDescent="0.25">
      <c r="H65277"/>
      <c r="I65277"/>
    </row>
    <row r="65278" spans="8:9" x14ac:dyDescent="0.25">
      <c r="H65278"/>
      <c r="I65278"/>
    </row>
    <row r="65279" spans="8:9" x14ac:dyDescent="0.25">
      <c r="H65279"/>
      <c r="I65279"/>
    </row>
    <row r="65280" spans="8:9" x14ac:dyDescent="0.25">
      <c r="H65280"/>
      <c r="I65280"/>
    </row>
    <row r="65281" spans="8:9" x14ac:dyDescent="0.25">
      <c r="H65281"/>
      <c r="I65281"/>
    </row>
    <row r="65282" spans="8:9" x14ac:dyDescent="0.25">
      <c r="H65282"/>
      <c r="I65282"/>
    </row>
    <row r="65283" spans="8:9" x14ac:dyDescent="0.25">
      <c r="H65283"/>
      <c r="I65283"/>
    </row>
    <row r="65284" spans="8:9" x14ac:dyDescent="0.25">
      <c r="H65284"/>
      <c r="I65284"/>
    </row>
    <row r="65285" spans="8:9" x14ac:dyDescent="0.25">
      <c r="H65285"/>
      <c r="I65285"/>
    </row>
    <row r="65286" spans="8:9" x14ac:dyDescent="0.25">
      <c r="H65286"/>
      <c r="I65286"/>
    </row>
    <row r="65287" spans="8:9" x14ac:dyDescent="0.25">
      <c r="H65287"/>
      <c r="I65287"/>
    </row>
    <row r="65288" spans="8:9" x14ac:dyDescent="0.25">
      <c r="H65288"/>
      <c r="I65288"/>
    </row>
    <row r="65289" spans="8:9" x14ac:dyDescent="0.25">
      <c r="H65289"/>
      <c r="I65289"/>
    </row>
    <row r="65290" spans="8:9" x14ac:dyDescent="0.25">
      <c r="H65290"/>
      <c r="I65290"/>
    </row>
    <row r="65291" spans="8:9" x14ac:dyDescent="0.25">
      <c r="H65291"/>
      <c r="I65291"/>
    </row>
    <row r="65292" spans="8:9" x14ac:dyDescent="0.25">
      <c r="H65292"/>
      <c r="I65292"/>
    </row>
    <row r="65293" spans="8:9" x14ac:dyDescent="0.25">
      <c r="H65293"/>
      <c r="I65293"/>
    </row>
    <row r="65294" spans="8:9" x14ac:dyDescent="0.25">
      <c r="H65294"/>
      <c r="I65294"/>
    </row>
    <row r="65295" spans="8:9" x14ac:dyDescent="0.25">
      <c r="H65295"/>
      <c r="I65295"/>
    </row>
    <row r="65296" spans="8:9" x14ac:dyDescent="0.25">
      <c r="H65296"/>
      <c r="I65296"/>
    </row>
    <row r="65297" spans="8:9" x14ac:dyDescent="0.25">
      <c r="H65297"/>
      <c r="I65297"/>
    </row>
    <row r="65298" spans="8:9" x14ac:dyDescent="0.25">
      <c r="H65298"/>
      <c r="I65298"/>
    </row>
    <row r="65299" spans="8:9" x14ac:dyDescent="0.25">
      <c r="H65299"/>
      <c r="I65299"/>
    </row>
    <row r="65300" spans="8:9" x14ac:dyDescent="0.25">
      <c r="H65300"/>
      <c r="I65300"/>
    </row>
    <row r="65301" spans="8:9" x14ac:dyDescent="0.25">
      <c r="H65301"/>
      <c r="I65301"/>
    </row>
    <row r="65302" spans="8:9" x14ac:dyDescent="0.25">
      <c r="H65302"/>
      <c r="I65302"/>
    </row>
    <row r="65303" spans="8:9" x14ac:dyDescent="0.25">
      <c r="H65303"/>
      <c r="I65303"/>
    </row>
    <row r="65304" spans="8:9" x14ac:dyDescent="0.25">
      <c r="H65304"/>
      <c r="I65304"/>
    </row>
    <row r="65305" spans="8:9" x14ac:dyDescent="0.25">
      <c r="H65305"/>
      <c r="I65305"/>
    </row>
    <row r="65306" spans="8:9" x14ac:dyDescent="0.25">
      <c r="H65306"/>
      <c r="I65306"/>
    </row>
    <row r="65307" spans="8:9" x14ac:dyDescent="0.25">
      <c r="H65307"/>
      <c r="I65307"/>
    </row>
    <row r="65308" spans="8:9" x14ac:dyDescent="0.25">
      <c r="H65308"/>
      <c r="I65308"/>
    </row>
    <row r="65309" spans="8:9" x14ac:dyDescent="0.25">
      <c r="H65309"/>
      <c r="I65309"/>
    </row>
    <row r="65310" spans="8:9" x14ac:dyDescent="0.25">
      <c r="H65310"/>
      <c r="I65310"/>
    </row>
    <row r="65311" spans="8:9" x14ac:dyDescent="0.25">
      <c r="H65311"/>
      <c r="I65311"/>
    </row>
    <row r="65312" spans="8:9" x14ac:dyDescent="0.25">
      <c r="H65312"/>
      <c r="I65312"/>
    </row>
    <row r="65313" spans="8:9" x14ac:dyDescent="0.25">
      <c r="H65313"/>
      <c r="I65313"/>
    </row>
    <row r="65314" spans="8:9" x14ac:dyDescent="0.25">
      <c r="H65314"/>
      <c r="I65314"/>
    </row>
    <row r="65315" spans="8:9" x14ac:dyDescent="0.25">
      <c r="H65315"/>
      <c r="I65315"/>
    </row>
    <row r="65316" spans="8:9" x14ac:dyDescent="0.25">
      <c r="H65316"/>
      <c r="I65316"/>
    </row>
    <row r="65317" spans="8:9" x14ac:dyDescent="0.25">
      <c r="H65317"/>
      <c r="I65317"/>
    </row>
    <row r="65318" spans="8:9" x14ac:dyDescent="0.25">
      <c r="H65318"/>
      <c r="I65318"/>
    </row>
    <row r="65319" spans="8:9" x14ac:dyDescent="0.25">
      <c r="H65319"/>
      <c r="I65319"/>
    </row>
    <row r="65320" spans="8:9" x14ac:dyDescent="0.25">
      <c r="H65320"/>
      <c r="I65320"/>
    </row>
    <row r="65321" spans="8:9" x14ac:dyDescent="0.25">
      <c r="H65321"/>
      <c r="I65321"/>
    </row>
    <row r="65322" spans="8:9" x14ac:dyDescent="0.25">
      <c r="H65322"/>
      <c r="I65322"/>
    </row>
    <row r="65323" spans="8:9" x14ac:dyDescent="0.25">
      <c r="H65323"/>
      <c r="I65323"/>
    </row>
    <row r="65324" spans="8:9" x14ac:dyDescent="0.25">
      <c r="H65324"/>
      <c r="I65324"/>
    </row>
    <row r="65325" spans="8:9" x14ac:dyDescent="0.25">
      <c r="H65325"/>
      <c r="I65325"/>
    </row>
    <row r="65326" spans="8:9" x14ac:dyDescent="0.25">
      <c r="H65326"/>
      <c r="I65326"/>
    </row>
    <row r="65327" spans="8:9" x14ac:dyDescent="0.25">
      <c r="H65327"/>
      <c r="I65327"/>
    </row>
    <row r="65328" spans="8:9" x14ac:dyDescent="0.25">
      <c r="H65328"/>
      <c r="I65328"/>
    </row>
    <row r="65329" spans="8:9" x14ac:dyDescent="0.25">
      <c r="H65329"/>
      <c r="I65329"/>
    </row>
    <row r="65330" spans="8:9" x14ac:dyDescent="0.25">
      <c r="H65330"/>
      <c r="I65330"/>
    </row>
    <row r="65331" spans="8:9" x14ac:dyDescent="0.25">
      <c r="H65331"/>
      <c r="I65331"/>
    </row>
    <row r="65332" spans="8:9" x14ac:dyDescent="0.25">
      <c r="H65332"/>
      <c r="I65332"/>
    </row>
    <row r="65333" spans="8:9" x14ac:dyDescent="0.25">
      <c r="H65333"/>
      <c r="I65333"/>
    </row>
    <row r="65334" spans="8:9" x14ac:dyDescent="0.25">
      <c r="H65334"/>
      <c r="I65334"/>
    </row>
    <row r="65335" spans="8:9" x14ac:dyDescent="0.25">
      <c r="H65335"/>
      <c r="I65335"/>
    </row>
    <row r="65336" spans="8:9" x14ac:dyDescent="0.25">
      <c r="H65336"/>
      <c r="I65336"/>
    </row>
    <row r="65337" spans="8:9" x14ac:dyDescent="0.25">
      <c r="H65337"/>
      <c r="I65337"/>
    </row>
    <row r="65338" spans="8:9" x14ac:dyDescent="0.25">
      <c r="H65338"/>
      <c r="I65338"/>
    </row>
    <row r="65339" spans="8:9" x14ac:dyDescent="0.25">
      <c r="H65339"/>
      <c r="I65339"/>
    </row>
    <row r="65340" spans="8:9" x14ac:dyDescent="0.25">
      <c r="H65340"/>
      <c r="I65340"/>
    </row>
    <row r="65341" spans="8:9" x14ac:dyDescent="0.25">
      <c r="H65341"/>
      <c r="I65341"/>
    </row>
    <row r="65342" spans="8:9" x14ac:dyDescent="0.25">
      <c r="H65342"/>
      <c r="I65342"/>
    </row>
    <row r="65343" spans="8:9" x14ac:dyDescent="0.25">
      <c r="H65343"/>
      <c r="I65343"/>
    </row>
    <row r="65344" spans="8:9" x14ac:dyDescent="0.25">
      <c r="H65344"/>
      <c r="I65344"/>
    </row>
    <row r="65345" spans="8:9" x14ac:dyDescent="0.25">
      <c r="H65345"/>
      <c r="I65345"/>
    </row>
    <row r="65346" spans="8:9" x14ac:dyDescent="0.25">
      <c r="H65346"/>
      <c r="I65346"/>
    </row>
    <row r="65347" spans="8:9" x14ac:dyDescent="0.25">
      <c r="H65347"/>
      <c r="I65347"/>
    </row>
    <row r="65348" spans="8:9" x14ac:dyDescent="0.25">
      <c r="H65348"/>
      <c r="I65348"/>
    </row>
    <row r="65349" spans="8:9" x14ac:dyDescent="0.25">
      <c r="H65349"/>
      <c r="I65349"/>
    </row>
    <row r="65350" spans="8:9" x14ac:dyDescent="0.25">
      <c r="H65350"/>
      <c r="I65350"/>
    </row>
    <row r="65351" spans="8:9" x14ac:dyDescent="0.25">
      <c r="H65351"/>
      <c r="I65351"/>
    </row>
    <row r="65352" spans="8:9" x14ac:dyDescent="0.25">
      <c r="H65352"/>
      <c r="I65352"/>
    </row>
    <row r="65353" spans="8:9" x14ac:dyDescent="0.25">
      <c r="H65353"/>
      <c r="I65353"/>
    </row>
    <row r="65354" spans="8:9" x14ac:dyDescent="0.25">
      <c r="H65354"/>
      <c r="I65354"/>
    </row>
    <row r="65355" spans="8:9" x14ac:dyDescent="0.25">
      <c r="H65355"/>
      <c r="I65355"/>
    </row>
    <row r="65356" spans="8:9" x14ac:dyDescent="0.25">
      <c r="H65356"/>
      <c r="I65356"/>
    </row>
    <row r="65357" spans="8:9" x14ac:dyDescent="0.25">
      <c r="H65357"/>
      <c r="I65357"/>
    </row>
    <row r="65358" spans="8:9" x14ac:dyDescent="0.25">
      <c r="H65358"/>
      <c r="I65358"/>
    </row>
    <row r="65359" spans="8:9" x14ac:dyDescent="0.25">
      <c r="H65359"/>
      <c r="I65359"/>
    </row>
    <row r="65360" spans="8:9" x14ac:dyDescent="0.25">
      <c r="H65360"/>
      <c r="I65360"/>
    </row>
    <row r="65361" spans="8:9" x14ac:dyDescent="0.25">
      <c r="H65361"/>
      <c r="I65361"/>
    </row>
    <row r="65362" spans="8:9" x14ac:dyDescent="0.25">
      <c r="H65362"/>
      <c r="I65362"/>
    </row>
    <row r="65363" spans="8:9" x14ac:dyDescent="0.25">
      <c r="H65363"/>
      <c r="I65363"/>
    </row>
    <row r="65364" spans="8:9" x14ac:dyDescent="0.25">
      <c r="H65364"/>
      <c r="I65364"/>
    </row>
    <row r="65365" spans="8:9" x14ac:dyDescent="0.25">
      <c r="H65365"/>
      <c r="I65365"/>
    </row>
    <row r="65366" spans="8:9" x14ac:dyDescent="0.25">
      <c r="H65366"/>
      <c r="I65366"/>
    </row>
    <row r="65367" spans="8:9" x14ac:dyDescent="0.25">
      <c r="H65367"/>
      <c r="I65367"/>
    </row>
    <row r="65368" spans="8:9" x14ac:dyDescent="0.25">
      <c r="H65368"/>
      <c r="I65368"/>
    </row>
    <row r="65369" spans="8:9" x14ac:dyDescent="0.25">
      <c r="H65369"/>
      <c r="I65369"/>
    </row>
    <row r="65370" spans="8:9" x14ac:dyDescent="0.25">
      <c r="H65370"/>
      <c r="I65370"/>
    </row>
    <row r="65371" spans="8:9" x14ac:dyDescent="0.25">
      <c r="H65371"/>
      <c r="I65371"/>
    </row>
    <row r="65372" spans="8:9" x14ac:dyDescent="0.25">
      <c r="H65372"/>
      <c r="I65372"/>
    </row>
    <row r="65373" spans="8:9" x14ac:dyDescent="0.25">
      <c r="H65373"/>
      <c r="I65373"/>
    </row>
    <row r="65374" spans="8:9" x14ac:dyDescent="0.25">
      <c r="H65374"/>
      <c r="I65374"/>
    </row>
    <row r="65375" spans="8:9" x14ac:dyDescent="0.25">
      <c r="H65375"/>
      <c r="I65375"/>
    </row>
    <row r="65376" spans="8:9" x14ac:dyDescent="0.25">
      <c r="H65376"/>
      <c r="I65376"/>
    </row>
    <row r="65377" spans="8:9" x14ac:dyDescent="0.25">
      <c r="H65377"/>
      <c r="I65377"/>
    </row>
    <row r="65378" spans="8:9" x14ac:dyDescent="0.25">
      <c r="H65378"/>
      <c r="I65378"/>
    </row>
    <row r="65379" spans="8:9" x14ac:dyDescent="0.25">
      <c r="H65379"/>
      <c r="I65379"/>
    </row>
    <row r="65380" spans="8:9" x14ac:dyDescent="0.25">
      <c r="H65380"/>
      <c r="I65380"/>
    </row>
    <row r="65381" spans="8:9" x14ac:dyDescent="0.25">
      <c r="H65381"/>
      <c r="I65381"/>
    </row>
    <row r="65382" spans="8:9" x14ac:dyDescent="0.25">
      <c r="H65382"/>
      <c r="I65382"/>
    </row>
    <row r="65383" spans="8:9" x14ac:dyDescent="0.25">
      <c r="H65383"/>
      <c r="I65383"/>
    </row>
    <row r="65384" spans="8:9" x14ac:dyDescent="0.25">
      <c r="H65384"/>
      <c r="I65384"/>
    </row>
    <row r="65385" spans="8:9" x14ac:dyDescent="0.25">
      <c r="H65385"/>
      <c r="I65385"/>
    </row>
    <row r="65386" spans="8:9" x14ac:dyDescent="0.25">
      <c r="H65386"/>
      <c r="I65386"/>
    </row>
    <row r="65387" spans="8:9" x14ac:dyDescent="0.25">
      <c r="H65387"/>
      <c r="I65387"/>
    </row>
    <row r="65388" spans="8:9" x14ac:dyDescent="0.25">
      <c r="H65388"/>
      <c r="I65388"/>
    </row>
    <row r="65389" spans="8:9" x14ac:dyDescent="0.25">
      <c r="H65389"/>
      <c r="I65389"/>
    </row>
    <row r="65390" spans="8:9" x14ac:dyDescent="0.25">
      <c r="H65390"/>
      <c r="I65390"/>
    </row>
    <row r="65391" spans="8:9" x14ac:dyDescent="0.25">
      <c r="H65391"/>
      <c r="I65391"/>
    </row>
    <row r="65392" spans="8:9" x14ac:dyDescent="0.25">
      <c r="H65392"/>
      <c r="I65392"/>
    </row>
    <row r="65393" spans="8:9" x14ac:dyDescent="0.25">
      <c r="H65393"/>
      <c r="I65393"/>
    </row>
    <row r="65394" spans="8:9" x14ac:dyDescent="0.25">
      <c r="H65394"/>
      <c r="I65394"/>
    </row>
    <row r="65395" spans="8:9" x14ac:dyDescent="0.25">
      <c r="H65395"/>
      <c r="I65395"/>
    </row>
    <row r="65396" spans="8:9" x14ac:dyDescent="0.25">
      <c r="H65396"/>
      <c r="I65396"/>
    </row>
    <row r="65397" spans="8:9" x14ac:dyDescent="0.25">
      <c r="H65397"/>
      <c r="I65397"/>
    </row>
    <row r="65398" spans="8:9" x14ac:dyDescent="0.25">
      <c r="H65398"/>
      <c r="I65398"/>
    </row>
    <row r="65399" spans="8:9" x14ac:dyDescent="0.25">
      <c r="H65399"/>
      <c r="I65399"/>
    </row>
    <row r="65400" spans="8:9" x14ac:dyDescent="0.25">
      <c r="H65400"/>
      <c r="I65400"/>
    </row>
    <row r="65401" spans="8:9" x14ac:dyDescent="0.25">
      <c r="H65401"/>
      <c r="I65401"/>
    </row>
    <row r="65402" spans="8:9" x14ac:dyDescent="0.25">
      <c r="H65402"/>
      <c r="I65402"/>
    </row>
    <row r="65403" spans="8:9" x14ac:dyDescent="0.25">
      <c r="H65403"/>
      <c r="I65403"/>
    </row>
    <row r="65404" spans="8:9" x14ac:dyDescent="0.25">
      <c r="H65404"/>
      <c r="I65404"/>
    </row>
    <row r="65405" spans="8:9" x14ac:dyDescent="0.25">
      <c r="H65405"/>
      <c r="I65405"/>
    </row>
    <row r="65406" spans="8:9" x14ac:dyDescent="0.25">
      <c r="H65406"/>
      <c r="I65406"/>
    </row>
    <row r="65407" spans="8:9" x14ac:dyDescent="0.25">
      <c r="H65407"/>
      <c r="I65407"/>
    </row>
    <row r="65408" spans="8:9" x14ac:dyDescent="0.25">
      <c r="H65408"/>
      <c r="I65408"/>
    </row>
    <row r="65409" spans="8:9" x14ac:dyDescent="0.25">
      <c r="H65409"/>
      <c r="I65409"/>
    </row>
    <row r="65410" spans="8:9" x14ac:dyDescent="0.25">
      <c r="H65410"/>
      <c r="I65410"/>
    </row>
    <row r="65411" spans="8:9" x14ac:dyDescent="0.25">
      <c r="H65411"/>
      <c r="I65411"/>
    </row>
    <row r="65412" spans="8:9" x14ac:dyDescent="0.25">
      <c r="H65412"/>
      <c r="I65412"/>
    </row>
    <row r="65413" spans="8:9" x14ac:dyDescent="0.25">
      <c r="H65413"/>
      <c r="I65413"/>
    </row>
    <row r="65414" spans="8:9" x14ac:dyDescent="0.25">
      <c r="H65414"/>
      <c r="I65414"/>
    </row>
    <row r="65415" spans="8:9" x14ac:dyDescent="0.25">
      <c r="H65415"/>
      <c r="I65415"/>
    </row>
    <row r="65416" spans="8:9" x14ac:dyDescent="0.25">
      <c r="H65416"/>
      <c r="I65416"/>
    </row>
    <row r="65417" spans="8:9" x14ac:dyDescent="0.25">
      <c r="H65417"/>
      <c r="I65417"/>
    </row>
    <row r="65418" spans="8:9" x14ac:dyDescent="0.25">
      <c r="H65418"/>
      <c r="I65418"/>
    </row>
    <row r="65419" spans="8:9" x14ac:dyDescent="0.25">
      <c r="H65419"/>
      <c r="I65419"/>
    </row>
    <row r="65420" spans="8:9" x14ac:dyDescent="0.25">
      <c r="H65420"/>
      <c r="I65420"/>
    </row>
    <row r="65421" spans="8:9" x14ac:dyDescent="0.25">
      <c r="H65421"/>
      <c r="I65421"/>
    </row>
    <row r="65422" spans="8:9" x14ac:dyDescent="0.25">
      <c r="H65422"/>
      <c r="I65422"/>
    </row>
    <row r="65423" spans="8:9" x14ac:dyDescent="0.25">
      <c r="H65423"/>
      <c r="I65423"/>
    </row>
    <row r="65424" spans="8:9" x14ac:dyDescent="0.25">
      <c r="H65424"/>
      <c r="I65424"/>
    </row>
    <row r="65425" spans="8:9" x14ac:dyDescent="0.25">
      <c r="H65425"/>
      <c r="I65425"/>
    </row>
    <row r="65426" spans="8:9" x14ac:dyDescent="0.25">
      <c r="H65426"/>
      <c r="I65426"/>
    </row>
    <row r="65427" spans="8:9" x14ac:dyDescent="0.25">
      <c r="H65427"/>
      <c r="I65427"/>
    </row>
    <row r="65428" spans="8:9" x14ac:dyDescent="0.25">
      <c r="H65428"/>
      <c r="I65428"/>
    </row>
    <row r="65429" spans="8:9" x14ac:dyDescent="0.25">
      <c r="H65429"/>
      <c r="I65429"/>
    </row>
    <row r="65430" spans="8:9" x14ac:dyDescent="0.25">
      <c r="H65430"/>
      <c r="I65430"/>
    </row>
    <row r="65431" spans="8:9" x14ac:dyDescent="0.25">
      <c r="H65431"/>
      <c r="I65431"/>
    </row>
    <row r="65432" spans="8:9" x14ac:dyDescent="0.25">
      <c r="H65432"/>
      <c r="I65432"/>
    </row>
    <row r="65433" spans="8:9" x14ac:dyDescent="0.25">
      <c r="H65433"/>
      <c r="I65433"/>
    </row>
    <row r="65434" spans="8:9" x14ac:dyDescent="0.25">
      <c r="H65434"/>
      <c r="I65434"/>
    </row>
    <row r="65435" spans="8:9" x14ac:dyDescent="0.25">
      <c r="H65435"/>
      <c r="I65435"/>
    </row>
    <row r="65436" spans="8:9" x14ac:dyDescent="0.25">
      <c r="H65436"/>
      <c r="I65436"/>
    </row>
    <row r="65437" spans="8:9" x14ac:dyDescent="0.25">
      <c r="H65437"/>
      <c r="I65437"/>
    </row>
    <row r="65438" spans="8:9" x14ac:dyDescent="0.25">
      <c r="H65438"/>
      <c r="I65438"/>
    </row>
    <row r="65439" spans="8:9" x14ac:dyDescent="0.25">
      <c r="H65439"/>
      <c r="I65439"/>
    </row>
    <row r="65440" spans="8:9" x14ac:dyDescent="0.25">
      <c r="H65440"/>
      <c r="I65440"/>
    </row>
    <row r="65441" spans="8:9" x14ac:dyDescent="0.25">
      <c r="H65441"/>
      <c r="I65441"/>
    </row>
    <row r="65442" spans="8:9" x14ac:dyDescent="0.25">
      <c r="H65442"/>
      <c r="I65442"/>
    </row>
    <row r="65443" spans="8:9" x14ac:dyDescent="0.25">
      <c r="H65443"/>
      <c r="I65443"/>
    </row>
    <row r="65444" spans="8:9" x14ac:dyDescent="0.25">
      <c r="H65444"/>
      <c r="I65444"/>
    </row>
    <row r="65445" spans="8:9" x14ac:dyDescent="0.25">
      <c r="H65445"/>
      <c r="I65445"/>
    </row>
    <row r="65446" spans="8:9" x14ac:dyDescent="0.25">
      <c r="H65446"/>
      <c r="I65446"/>
    </row>
    <row r="65447" spans="8:9" x14ac:dyDescent="0.25">
      <c r="H65447"/>
      <c r="I65447"/>
    </row>
    <row r="65448" spans="8:9" x14ac:dyDescent="0.25">
      <c r="H65448"/>
      <c r="I65448"/>
    </row>
    <row r="65449" spans="8:9" x14ac:dyDescent="0.25">
      <c r="H65449"/>
      <c r="I65449"/>
    </row>
    <row r="65450" spans="8:9" x14ac:dyDescent="0.25">
      <c r="H65450"/>
      <c r="I65450"/>
    </row>
    <row r="65451" spans="8:9" x14ac:dyDescent="0.25">
      <c r="H65451"/>
      <c r="I65451"/>
    </row>
    <row r="65452" spans="8:9" x14ac:dyDescent="0.25">
      <c r="H65452"/>
      <c r="I65452"/>
    </row>
    <row r="65453" spans="8:9" x14ac:dyDescent="0.25">
      <c r="H65453"/>
      <c r="I65453"/>
    </row>
    <row r="65454" spans="8:9" x14ac:dyDescent="0.25">
      <c r="H65454"/>
      <c r="I65454"/>
    </row>
    <row r="65455" spans="8:9" x14ac:dyDescent="0.25">
      <c r="H65455"/>
      <c r="I65455"/>
    </row>
    <row r="65456" spans="8:9" x14ac:dyDescent="0.25">
      <c r="H65456"/>
      <c r="I65456"/>
    </row>
    <row r="65457" spans="8:9" x14ac:dyDescent="0.25">
      <c r="H65457"/>
      <c r="I65457"/>
    </row>
    <row r="65458" spans="8:9" x14ac:dyDescent="0.25">
      <c r="H65458"/>
      <c r="I65458"/>
    </row>
    <row r="65459" spans="8:9" x14ac:dyDescent="0.25">
      <c r="H65459"/>
      <c r="I65459"/>
    </row>
    <row r="65460" spans="8:9" x14ac:dyDescent="0.25">
      <c r="H65460"/>
      <c r="I65460"/>
    </row>
    <row r="65461" spans="8:9" x14ac:dyDescent="0.25">
      <c r="H65461"/>
      <c r="I65461"/>
    </row>
    <row r="65462" spans="8:9" x14ac:dyDescent="0.25">
      <c r="H65462"/>
      <c r="I65462"/>
    </row>
    <row r="65463" spans="8:9" x14ac:dyDescent="0.25">
      <c r="H65463"/>
      <c r="I65463"/>
    </row>
    <row r="65464" spans="8:9" x14ac:dyDescent="0.25">
      <c r="H65464"/>
      <c r="I65464"/>
    </row>
    <row r="65465" spans="8:9" x14ac:dyDescent="0.25">
      <c r="H65465"/>
      <c r="I65465"/>
    </row>
    <row r="65466" spans="8:9" x14ac:dyDescent="0.25">
      <c r="H65466"/>
      <c r="I65466"/>
    </row>
    <row r="65467" spans="8:9" x14ac:dyDescent="0.25">
      <c r="H65467"/>
      <c r="I65467"/>
    </row>
    <row r="65468" spans="8:9" x14ac:dyDescent="0.25">
      <c r="H65468"/>
      <c r="I65468"/>
    </row>
    <row r="65469" spans="8:9" x14ac:dyDescent="0.25">
      <c r="H65469"/>
      <c r="I65469"/>
    </row>
    <row r="65470" spans="8:9" x14ac:dyDescent="0.25">
      <c r="H65470"/>
      <c r="I65470"/>
    </row>
    <row r="65471" spans="8:9" x14ac:dyDescent="0.25">
      <c r="H65471"/>
      <c r="I65471"/>
    </row>
    <row r="65472" spans="8:9" x14ac:dyDescent="0.25">
      <c r="H65472"/>
      <c r="I65472"/>
    </row>
    <row r="65473" spans="8:9" x14ac:dyDescent="0.25">
      <c r="H65473"/>
      <c r="I65473"/>
    </row>
    <row r="65474" spans="8:9" x14ac:dyDescent="0.25">
      <c r="H65474"/>
      <c r="I65474"/>
    </row>
    <row r="65475" spans="8:9" x14ac:dyDescent="0.25">
      <c r="H65475"/>
      <c r="I65475"/>
    </row>
    <row r="65476" spans="8:9" x14ac:dyDescent="0.25">
      <c r="H65476"/>
      <c r="I65476"/>
    </row>
    <row r="65477" spans="8:9" x14ac:dyDescent="0.25">
      <c r="H65477"/>
      <c r="I65477"/>
    </row>
    <row r="65478" spans="8:9" x14ac:dyDescent="0.25">
      <c r="H65478"/>
      <c r="I65478"/>
    </row>
    <row r="65479" spans="8:9" x14ac:dyDescent="0.25">
      <c r="H65479"/>
      <c r="I65479"/>
    </row>
    <row r="65480" spans="8:9" x14ac:dyDescent="0.25">
      <c r="H65480"/>
      <c r="I65480"/>
    </row>
    <row r="65481" spans="8:9" x14ac:dyDescent="0.25">
      <c r="H65481"/>
      <c r="I65481"/>
    </row>
    <row r="65482" spans="8:9" x14ac:dyDescent="0.25">
      <c r="H65482"/>
      <c r="I65482"/>
    </row>
    <row r="65483" spans="8:9" x14ac:dyDescent="0.25">
      <c r="H65483"/>
      <c r="I65483"/>
    </row>
    <row r="65484" spans="8:9" x14ac:dyDescent="0.25">
      <c r="H65484"/>
      <c r="I65484"/>
    </row>
    <row r="65485" spans="8:9" x14ac:dyDescent="0.25">
      <c r="H65485"/>
      <c r="I65485"/>
    </row>
    <row r="65486" spans="8:9" x14ac:dyDescent="0.25">
      <c r="H65486"/>
      <c r="I65486"/>
    </row>
    <row r="65487" spans="8:9" x14ac:dyDescent="0.25">
      <c r="H65487"/>
      <c r="I65487"/>
    </row>
    <row r="65488" spans="8:9" x14ac:dyDescent="0.25">
      <c r="H65488"/>
      <c r="I65488"/>
    </row>
    <row r="65489" spans="8:9" x14ac:dyDescent="0.25">
      <c r="H65489"/>
      <c r="I65489"/>
    </row>
    <row r="65490" spans="8:9" x14ac:dyDescent="0.25">
      <c r="H65490"/>
      <c r="I65490"/>
    </row>
    <row r="65491" spans="8:9" x14ac:dyDescent="0.25">
      <c r="H65491"/>
      <c r="I65491"/>
    </row>
    <row r="65492" spans="8:9" x14ac:dyDescent="0.25">
      <c r="H65492"/>
      <c r="I65492"/>
    </row>
    <row r="65493" spans="8:9" x14ac:dyDescent="0.25">
      <c r="H65493"/>
      <c r="I65493"/>
    </row>
    <row r="65494" spans="8:9" x14ac:dyDescent="0.25">
      <c r="H65494"/>
      <c r="I65494"/>
    </row>
    <row r="65495" spans="8:9" x14ac:dyDescent="0.25">
      <c r="H65495"/>
      <c r="I65495"/>
    </row>
    <row r="65496" spans="8:9" x14ac:dyDescent="0.25">
      <c r="H65496"/>
      <c r="I65496"/>
    </row>
    <row r="65497" spans="8:9" x14ac:dyDescent="0.25">
      <c r="H65497"/>
      <c r="I65497"/>
    </row>
    <row r="65498" spans="8:9" x14ac:dyDescent="0.25">
      <c r="H65498"/>
      <c r="I65498"/>
    </row>
    <row r="65499" spans="8:9" x14ac:dyDescent="0.25">
      <c r="H65499"/>
      <c r="I65499"/>
    </row>
    <row r="65500" spans="8:9" x14ac:dyDescent="0.25">
      <c r="H65500"/>
      <c r="I65500"/>
    </row>
    <row r="65501" spans="8:9" x14ac:dyDescent="0.25">
      <c r="H65501"/>
      <c r="I65501"/>
    </row>
    <row r="65502" spans="8:9" x14ac:dyDescent="0.25">
      <c r="H65502"/>
      <c r="I65502"/>
    </row>
    <row r="65503" spans="8:9" x14ac:dyDescent="0.25">
      <c r="H65503"/>
      <c r="I65503"/>
    </row>
    <row r="65504" spans="8:9" x14ac:dyDescent="0.25">
      <c r="H65504"/>
      <c r="I65504"/>
    </row>
    <row r="65505" spans="8:9" x14ac:dyDescent="0.25">
      <c r="H65505"/>
      <c r="I65505"/>
    </row>
    <row r="65506" spans="8:9" x14ac:dyDescent="0.25">
      <c r="H65506"/>
      <c r="I65506"/>
    </row>
    <row r="65507" spans="8:9" x14ac:dyDescent="0.25">
      <c r="H65507"/>
      <c r="I65507"/>
    </row>
    <row r="65508" spans="8:9" x14ac:dyDescent="0.25">
      <c r="H65508"/>
      <c r="I65508"/>
    </row>
    <row r="65509" spans="8:9" x14ac:dyDescent="0.25">
      <c r="H65509"/>
      <c r="I65509"/>
    </row>
    <row r="65510" spans="8:9" x14ac:dyDescent="0.25">
      <c r="H65510"/>
      <c r="I65510"/>
    </row>
    <row r="65511" spans="8:9" x14ac:dyDescent="0.25">
      <c r="H65511"/>
      <c r="I65511"/>
    </row>
    <row r="65512" spans="8:9" x14ac:dyDescent="0.25">
      <c r="H65512"/>
      <c r="I65512"/>
    </row>
    <row r="65513" spans="8:9" x14ac:dyDescent="0.25">
      <c r="H65513"/>
      <c r="I65513"/>
    </row>
    <row r="65514" spans="8:9" x14ac:dyDescent="0.25">
      <c r="H65514"/>
      <c r="I65514"/>
    </row>
    <row r="65515" spans="8:9" x14ac:dyDescent="0.25">
      <c r="H65515"/>
      <c r="I65515"/>
    </row>
    <row r="65516" spans="8:9" x14ac:dyDescent="0.25">
      <c r="H65516"/>
      <c r="I65516"/>
    </row>
    <row r="65517" spans="8:9" x14ac:dyDescent="0.25">
      <c r="H65517"/>
      <c r="I65517"/>
    </row>
    <row r="65518" spans="8:9" x14ac:dyDescent="0.25">
      <c r="H65518"/>
      <c r="I65518"/>
    </row>
    <row r="65519" spans="8:9" x14ac:dyDescent="0.25">
      <c r="H65519"/>
      <c r="I65519"/>
    </row>
    <row r="65520" spans="8:9" x14ac:dyDescent="0.25">
      <c r="H65520"/>
      <c r="I65520"/>
    </row>
    <row r="65521" spans="8:9" x14ac:dyDescent="0.25">
      <c r="H65521"/>
      <c r="I65521"/>
    </row>
    <row r="65522" spans="8:9" x14ac:dyDescent="0.25">
      <c r="H65522"/>
      <c r="I65522"/>
    </row>
    <row r="65523" spans="8:9" x14ac:dyDescent="0.25">
      <c r="H65523"/>
      <c r="I65523"/>
    </row>
    <row r="65524" spans="8:9" x14ac:dyDescent="0.25">
      <c r="H65524"/>
      <c r="I65524"/>
    </row>
    <row r="65525" spans="8:9" x14ac:dyDescent="0.25">
      <c r="H65525"/>
      <c r="I65525"/>
    </row>
    <row r="65526" spans="8:9" x14ac:dyDescent="0.25">
      <c r="H65526"/>
      <c r="I65526"/>
    </row>
    <row r="65527" spans="8:9" x14ac:dyDescent="0.25">
      <c r="H65527"/>
      <c r="I65527"/>
    </row>
    <row r="65528" spans="8:9" x14ac:dyDescent="0.25">
      <c r="H65528"/>
      <c r="I65528"/>
    </row>
    <row r="65529" spans="8:9" x14ac:dyDescent="0.25">
      <c r="H65529"/>
      <c r="I65529"/>
    </row>
    <row r="65530" spans="8:9" x14ac:dyDescent="0.25">
      <c r="H65530"/>
      <c r="I65530"/>
    </row>
    <row r="65531" spans="8:9" x14ac:dyDescent="0.25">
      <c r="H65531"/>
      <c r="I65531"/>
    </row>
    <row r="65532" spans="8:9" x14ac:dyDescent="0.25">
      <c r="H65532"/>
      <c r="I65532"/>
    </row>
    <row r="65533" spans="8:9" x14ac:dyDescent="0.25">
      <c r="H65533"/>
      <c r="I65533"/>
    </row>
    <row r="65534" spans="8:9" x14ac:dyDescent="0.25">
      <c r="H65534"/>
      <c r="I65534"/>
    </row>
    <row r="65535" spans="8:9" x14ac:dyDescent="0.25">
      <c r="H65535"/>
      <c r="I65535"/>
    </row>
    <row r="65536" spans="8:9" x14ac:dyDescent="0.25">
      <c r="H65536"/>
      <c r="I65536"/>
    </row>
    <row r="65537" spans="8:9" x14ac:dyDescent="0.25">
      <c r="H65537"/>
      <c r="I65537"/>
    </row>
    <row r="65538" spans="8:9" x14ac:dyDescent="0.25">
      <c r="H65538"/>
      <c r="I65538"/>
    </row>
    <row r="65539" spans="8:9" x14ac:dyDescent="0.25">
      <c r="H65539"/>
      <c r="I65539"/>
    </row>
    <row r="65540" spans="8:9" x14ac:dyDescent="0.25">
      <c r="H65540"/>
      <c r="I65540"/>
    </row>
    <row r="65541" spans="8:9" x14ac:dyDescent="0.25">
      <c r="H65541"/>
      <c r="I65541"/>
    </row>
    <row r="65542" spans="8:9" x14ac:dyDescent="0.25">
      <c r="H65542"/>
      <c r="I65542"/>
    </row>
    <row r="65543" spans="8:9" x14ac:dyDescent="0.25">
      <c r="H65543"/>
      <c r="I65543"/>
    </row>
    <row r="65544" spans="8:9" x14ac:dyDescent="0.25">
      <c r="H65544"/>
      <c r="I65544"/>
    </row>
    <row r="65545" spans="8:9" x14ac:dyDescent="0.25">
      <c r="H65545"/>
      <c r="I65545"/>
    </row>
    <row r="65546" spans="8:9" x14ac:dyDescent="0.25">
      <c r="H65546"/>
      <c r="I65546"/>
    </row>
    <row r="65547" spans="8:9" x14ac:dyDescent="0.25">
      <c r="H65547"/>
      <c r="I65547"/>
    </row>
    <row r="65548" spans="8:9" x14ac:dyDescent="0.25">
      <c r="H65548"/>
      <c r="I65548"/>
    </row>
    <row r="65549" spans="8:9" x14ac:dyDescent="0.25">
      <c r="H65549"/>
      <c r="I65549"/>
    </row>
    <row r="65550" spans="8:9" x14ac:dyDescent="0.25">
      <c r="H65550"/>
      <c r="I65550"/>
    </row>
    <row r="65551" spans="8:9" x14ac:dyDescent="0.25">
      <c r="H65551"/>
      <c r="I65551"/>
    </row>
    <row r="65552" spans="8:9" x14ac:dyDescent="0.25">
      <c r="H65552"/>
      <c r="I65552"/>
    </row>
    <row r="65553" spans="8:9" x14ac:dyDescent="0.25">
      <c r="H65553"/>
      <c r="I65553"/>
    </row>
    <row r="65554" spans="8:9" x14ac:dyDescent="0.25">
      <c r="H65554"/>
      <c r="I65554"/>
    </row>
    <row r="65555" spans="8:9" x14ac:dyDescent="0.25">
      <c r="H65555"/>
      <c r="I65555"/>
    </row>
    <row r="65556" spans="8:9" x14ac:dyDescent="0.25">
      <c r="H65556"/>
      <c r="I65556"/>
    </row>
    <row r="65557" spans="8:9" x14ac:dyDescent="0.25">
      <c r="H65557"/>
      <c r="I65557"/>
    </row>
    <row r="65558" spans="8:9" x14ac:dyDescent="0.25">
      <c r="H65558"/>
      <c r="I65558"/>
    </row>
    <row r="65559" spans="8:9" x14ac:dyDescent="0.25">
      <c r="H65559"/>
      <c r="I65559"/>
    </row>
    <row r="65560" spans="8:9" x14ac:dyDescent="0.25">
      <c r="H65560"/>
      <c r="I65560"/>
    </row>
    <row r="65561" spans="8:9" x14ac:dyDescent="0.25">
      <c r="H65561"/>
      <c r="I65561"/>
    </row>
    <row r="65562" spans="8:9" x14ac:dyDescent="0.25">
      <c r="H65562"/>
      <c r="I65562"/>
    </row>
    <row r="65563" spans="8:9" x14ac:dyDescent="0.25">
      <c r="H65563"/>
      <c r="I65563"/>
    </row>
    <row r="65564" spans="8:9" x14ac:dyDescent="0.25">
      <c r="H65564"/>
      <c r="I65564"/>
    </row>
    <row r="65565" spans="8:9" x14ac:dyDescent="0.25">
      <c r="H65565"/>
      <c r="I65565"/>
    </row>
    <row r="65566" spans="8:9" x14ac:dyDescent="0.25">
      <c r="H65566"/>
      <c r="I65566"/>
    </row>
    <row r="65567" spans="8:9" x14ac:dyDescent="0.25">
      <c r="H65567"/>
      <c r="I65567"/>
    </row>
    <row r="65568" spans="8:9" x14ac:dyDescent="0.25">
      <c r="H65568"/>
      <c r="I65568"/>
    </row>
    <row r="65569" spans="8:9" x14ac:dyDescent="0.25">
      <c r="H65569"/>
      <c r="I65569"/>
    </row>
    <row r="65570" spans="8:9" x14ac:dyDescent="0.25">
      <c r="H65570"/>
      <c r="I65570"/>
    </row>
    <row r="65571" spans="8:9" x14ac:dyDescent="0.25">
      <c r="H65571"/>
      <c r="I65571"/>
    </row>
    <row r="65572" spans="8:9" x14ac:dyDescent="0.25">
      <c r="H65572"/>
      <c r="I65572"/>
    </row>
    <row r="65573" spans="8:9" x14ac:dyDescent="0.25">
      <c r="H65573"/>
      <c r="I65573"/>
    </row>
    <row r="65574" spans="8:9" x14ac:dyDescent="0.25">
      <c r="H65574"/>
      <c r="I65574"/>
    </row>
    <row r="65575" spans="8:9" x14ac:dyDescent="0.25">
      <c r="H65575"/>
      <c r="I65575"/>
    </row>
    <row r="65576" spans="8:9" x14ac:dyDescent="0.25">
      <c r="H65576"/>
      <c r="I65576"/>
    </row>
    <row r="65577" spans="8:9" x14ac:dyDescent="0.25">
      <c r="H65577"/>
      <c r="I65577"/>
    </row>
    <row r="65578" spans="8:9" x14ac:dyDescent="0.25">
      <c r="H65578"/>
      <c r="I65578"/>
    </row>
    <row r="65579" spans="8:9" x14ac:dyDescent="0.25">
      <c r="H65579"/>
      <c r="I65579"/>
    </row>
    <row r="65580" spans="8:9" x14ac:dyDescent="0.25">
      <c r="H65580"/>
      <c r="I65580"/>
    </row>
    <row r="65581" spans="8:9" x14ac:dyDescent="0.25">
      <c r="H65581"/>
      <c r="I65581"/>
    </row>
    <row r="65582" spans="8:9" x14ac:dyDescent="0.25">
      <c r="H65582"/>
      <c r="I65582"/>
    </row>
    <row r="65583" spans="8:9" x14ac:dyDescent="0.25">
      <c r="H65583"/>
      <c r="I65583"/>
    </row>
    <row r="65584" spans="8:9" x14ac:dyDescent="0.25">
      <c r="H65584"/>
      <c r="I65584"/>
    </row>
    <row r="65585" spans="8:9" x14ac:dyDescent="0.25">
      <c r="H65585"/>
      <c r="I65585"/>
    </row>
    <row r="65586" spans="8:9" x14ac:dyDescent="0.25">
      <c r="H65586"/>
      <c r="I65586"/>
    </row>
    <row r="65587" spans="8:9" x14ac:dyDescent="0.25">
      <c r="H65587"/>
      <c r="I65587"/>
    </row>
    <row r="65588" spans="8:9" x14ac:dyDescent="0.25">
      <c r="H65588"/>
      <c r="I65588"/>
    </row>
    <row r="65589" spans="8:9" x14ac:dyDescent="0.25">
      <c r="H65589"/>
      <c r="I65589"/>
    </row>
    <row r="65590" spans="8:9" x14ac:dyDescent="0.25">
      <c r="H65590"/>
      <c r="I65590"/>
    </row>
    <row r="65591" spans="8:9" x14ac:dyDescent="0.25">
      <c r="H65591"/>
      <c r="I65591"/>
    </row>
    <row r="65592" spans="8:9" x14ac:dyDescent="0.25">
      <c r="H65592"/>
      <c r="I65592"/>
    </row>
    <row r="65593" spans="8:9" x14ac:dyDescent="0.25">
      <c r="H65593"/>
      <c r="I65593"/>
    </row>
    <row r="65594" spans="8:9" x14ac:dyDescent="0.25">
      <c r="H65594"/>
      <c r="I65594"/>
    </row>
    <row r="65595" spans="8:9" x14ac:dyDescent="0.25">
      <c r="H65595"/>
      <c r="I65595"/>
    </row>
    <row r="65596" spans="8:9" x14ac:dyDescent="0.25">
      <c r="H65596"/>
      <c r="I65596"/>
    </row>
    <row r="65597" spans="8:9" x14ac:dyDescent="0.25">
      <c r="H65597"/>
      <c r="I65597"/>
    </row>
    <row r="65598" spans="8:9" x14ac:dyDescent="0.25">
      <c r="H65598"/>
      <c r="I65598"/>
    </row>
    <row r="65599" spans="8:9" x14ac:dyDescent="0.25">
      <c r="H65599"/>
      <c r="I65599"/>
    </row>
    <row r="65600" spans="8:9" x14ac:dyDescent="0.25">
      <c r="H65600"/>
      <c r="I65600"/>
    </row>
    <row r="65601" spans="8:9" x14ac:dyDescent="0.25">
      <c r="H65601"/>
      <c r="I65601"/>
    </row>
    <row r="65602" spans="8:9" x14ac:dyDescent="0.25">
      <c r="H65602"/>
      <c r="I65602"/>
    </row>
    <row r="65603" spans="8:9" x14ac:dyDescent="0.25">
      <c r="H65603"/>
      <c r="I65603"/>
    </row>
    <row r="65604" spans="8:9" x14ac:dyDescent="0.25">
      <c r="H65604"/>
      <c r="I65604"/>
    </row>
    <row r="65605" spans="8:9" x14ac:dyDescent="0.25">
      <c r="H65605"/>
      <c r="I65605"/>
    </row>
    <row r="65606" spans="8:9" x14ac:dyDescent="0.25">
      <c r="H65606"/>
      <c r="I65606"/>
    </row>
    <row r="65607" spans="8:9" x14ac:dyDescent="0.25">
      <c r="H65607"/>
      <c r="I65607"/>
    </row>
    <row r="65608" spans="8:9" x14ac:dyDescent="0.25">
      <c r="H65608"/>
      <c r="I65608"/>
    </row>
    <row r="65609" spans="8:9" x14ac:dyDescent="0.25">
      <c r="H65609"/>
      <c r="I65609"/>
    </row>
    <row r="65610" spans="8:9" x14ac:dyDescent="0.25">
      <c r="H65610"/>
      <c r="I65610"/>
    </row>
    <row r="65611" spans="8:9" x14ac:dyDescent="0.25">
      <c r="H65611"/>
      <c r="I65611"/>
    </row>
    <row r="65612" spans="8:9" x14ac:dyDescent="0.25">
      <c r="H65612"/>
      <c r="I65612"/>
    </row>
    <row r="65613" spans="8:9" x14ac:dyDescent="0.25">
      <c r="H65613"/>
      <c r="I65613"/>
    </row>
    <row r="65614" spans="8:9" x14ac:dyDescent="0.25">
      <c r="H65614"/>
      <c r="I65614"/>
    </row>
    <row r="65615" spans="8:9" x14ac:dyDescent="0.25">
      <c r="H65615"/>
      <c r="I65615"/>
    </row>
    <row r="65616" spans="8:9" x14ac:dyDescent="0.25">
      <c r="H65616"/>
      <c r="I65616"/>
    </row>
    <row r="65617" spans="8:9" x14ac:dyDescent="0.25">
      <c r="H65617"/>
      <c r="I65617"/>
    </row>
    <row r="65618" spans="8:9" x14ac:dyDescent="0.25">
      <c r="H65618"/>
      <c r="I65618"/>
    </row>
    <row r="65619" spans="8:9" x14ac:dyDescent="0.25">
      <c r="H65619"/>
      <c r="I65619"/>
    </row>
    <row r="65620" spans="8:9" x14ac:dyDescent="0.25">
      <c r="H65620"/>
      <c r="I65620"/>
    </row>
    <row r="65621" spans="8:9" x14ac:dyDescent="0.25">
      <c r="H65621"/>
      <c r="I65621"/>
    </row>
    <row r="65622" spans="8:9" x14ac:dyDescent="0.25">
      <c r="H65622"/>
      <c r="I65622"/>
    </row>
    <row r="65623" spans="8:9" x14ac:dyDescent="0.25">
      <c r="H65623"/>
      <c r="I65623"/>
    </row>
    <row r="65624" spans="8:9" x14ac:dyDescent="0.25">
      <c r="H65624"/>
      <c r="I65624"/>
    </row>
    <row r="65625" spans="8:9" x14ac:dyDescent="0.25">
      <c r="H65625"/>
      <c r="I65625"/>
    </row>
    <row r="65626" spans="8:9" x14ac:dyDescent="0.25">
      <c r="H65626"/>
      <c r="I65626"/>
    </row>
    <row r="65627" spans="8:9" x14ac:dyDescent="0.25">
      <c r="H65627"/>
      <c r="I65627"/>
    </row>
    <row r="65628" spans="8:9" x14ac:dyDescent="0.25">
      <c r="H65628"/>
      <c r="I65628"/>
    </row>
    <row r="65629" spans="8:9" x14ac:dyDescent="0.25">
      <c r="H65629"/>
      <c r="I65629"/>
    </row>
    <row r="65630" spans="8:9" x14ac:dyDescent="0.25">
      <c r="H65630"/>
      <c r="I65630"/>
    </row>
    <row r="65631" spans="8:9" x14ac:dyDescent="0.25">
      <c r="H65631"/>
      <c r="I65631"/>
    </row>
    <row r="65632" spans="8:9" x14ac:dyDescent="0.25">
      <c r="H65632"/>
      <c r="I65632"/>
    </row>
    <row r="65633" spans="8:9" x14ac:dyDescent="0.25">
      <c r="H65633"/>
      <c r="I65633"/>
    </row>
    <row r="65634" spans="8:9" x14ac:dyDescent="0.25">
      <c r="H65634"/>
      <c r="I65634"/>
    </row>
    <row r="65635" spans="8:9" x14ac:dyDescent="0.25">
      <c r="H65635"/>
      <c r="I65635"/>
    </row>
    <row r="65636" spans="8:9" x14ac:dyDescent="0.25">
      <c r="H65636"/>
      <c r="I65636"/>
    </row>
    <row r="65637" spans="8:9" x14ac:dyDescent="0.25">
      <c r="H65637"/>
      <c r="I65637"/>
    </row>
    <row r="65638" spans="8:9" x14ac:dyDescent="0.25">
      <c r="H65638"/>
      <c r="I65638"/>
    </row>
    <row r="65639" spans="8:9" x14ac:dyDescent="0.25">
      <c r="H65639"/>
      <c r="I65639"/>
    </row>
    <row r="65640" spans="8:9" x14ac:dyDescent="0.25">
      <c r="H65640"/>
      <c r="I65640"/>
    </row>
    <row r="65641" spans="8:9" x14ac:dyDescent="0.25">
      <c r="H65641"/>
      <c r="I65641"/>
    </row>
    <row r="65642" spans="8:9" x14ac:dyDescent="0.25">
      <c r="H65642"/>
      <c r="I65642"/>
    </row>
    <row r="65643" spans="8:9" x14ac:dyDescent="0.25">
      <c r="H65643"/>
      <c r="I65643"/>
    </row>
    <row r="65644" spans="8:9" x14ac:dyDescent="0.25">
      <c r="H65644"/>
      <c r="I65644"/>
    </row>
    <row r="65645" spans="8:9" x14ac:dyDescent="0.25">
      <c r="H65645"/>
      <c r="I65645"/>
    </row>
    <row r="65646" spans="8:9" x14ac:dyDescent="0.25">
      <c r="H65646"/>
      <c r="I65646"/>
    </row>
    <row r="65647" spans="8:9" x14ac:dyDescent="0.25">
      <c r="H65647"/>
      <c r="I65647"/>
    </row>
    <row r="65648" spans="8:9" x14ac:dyDescent="0.25">
      <c r="H65648"/>
      <c r="I65648"/>
    </row>
    <row r="65649" spans="8:9" x14ac:dyDescent="0.25">
      <c r="H65649"/>
      <c r="I65649"/>
    </row>
    <row r="65650" spans="8:9" x14ac:dyDescent="0.25">
      <c r="H65650"/>
      <c r="I65650"/>
    </row>
    <row r="65651" spans="8:9" x14ac:dyDescent="0.25">
      <c r="H65651"/>
      <c r="I65651"/>
    </row>
    <row r="65652" spans="8:9" x14ac:dyDescent="0.25">
      <c r="H65652"/>
      <c r="I65652"/>
    </row>
    <row r="65653" spans="8:9" x14ac:dyDescent="0.25">
      <c r="H65653"/>
      <c r="I65653"/>
    </row>
    <row r="65654" spans="8:9" x14ac:dyDescent="0.25">
      <c r="H65654"/>
      <c r="I65654"/>
    </row>
    <row r="65655" spans="8:9" x14ac:dyDescent="0.25">
      <c r="H65655"/>
      <c r="I65655"/>
    </row>
    <row r="65656" spans="8:9" x14ac:dyDescent="0.25">
      <c r="H65656"/>
      <c r="I65656"/>
    </row>
    <row r="65657" spans="8:9" x14ac:dyDescent="0.25">
      <c r="H65657"/>
      <c r="I65657"/>
    </row>
    <row r="65658" spans="8:9" x14ac:dyDescent="0.25">
      <c r="H65658"/>
      <c r="I65658"/>
    </row>
    <row r="65659" spans="8:9" x14ac:dyDescent="0.25">
      <c r="H65659"/>
      <c r="I65659"/>
    </row>
    <row r="65660" spans="8:9" x14ac:dyDescent="0.25">
      <c r="H65660"/>
      <c r="I65660"/>
    </row>
    <row r="65661" spans="8:9" x14ac:dyDescent="0.25">
      <c r="H65661"/>
      <c r="I65661"/>
    </row>
    <row r="65662" spans="8:9" x14ac:dyDescent="0.25">
      <c r="H65662"/>
      <c r="I65662"/>
    </row>
    <row r="65663" spans="8:9" x14ac:dyDescent="0.25">
      <c r="H65663"/>
      <c r="I65663"/>
    </row>
    <row r="65664" spans="8:9" x14ac:dyDescent="0.25">
      <c r="H65664"/>
      <c r="I65664"/>
    </row>
    <row r="65665" spans="8:9" x14ac:dyDescent="0.25">
      <c r="H65665"/>
      <c r="I65665"/>
    </row>
    <row r="65666" spans="8:9" x14ac:dyDescent="0.25">
      <c r="H65666"/>
      <c r="I65666"/>
    </row>
    <row r="65667" spans="8:9" x14ac:dyDescent="0.25">
      <c r="H65667"/>
      <c r="I65667"/>
    </row>
    <row r="65668" spans="8:9" x14ac:dyDescent="0.25">
      <c r="H65668"/>
      <c r="I65668"/>
    </row>
    <row r="65669" spans="8:9" x14ac:dyDescent="0.25">
      <c r="H65669"/>
      <c r="I65669"/>
    </row>
    <row r="65670" spans="8:9" x14ac:dyDescent="0.25">
      <c r="H65670"/>
      <c r="I65670"/>
    </row>
    <row r="65671" spans="8:9" x14ac:dyDescent="0.25">
      <c r="H65671"/>
      <c r="I65671"/>
    </row>
    <row r="65672" spans="8:9" x14ac:dyDescent="0.25">
      <c r="H65672"/>
      <c r="I65672"/>
    </row>
    <row r="65673" spans="8:9" x14ac:dyDescent="0.25">
      <c r="H65673"/>
      <c r="I65673"/>
    </row>
    <row r="65674" spans="8:9" x14ac:dyDescent="0.25">
      <c r="H65674"/>
      <c r="I65674"/>
    </row>
    <row r="65675" spans="8:9" x14ac:dyDescent="0.25">
      <c r="H65675"/>
      <c r="I65675"/>
    </row>
    <row r="65676" spans="8:9" x14ac:dyDescent="0.25">
      <c r="H65676"/>
      <c r="I65676"/>
    </row>
    <row r="65677" spans="8:9" x14ac:dyDescent="0.25">
      <c r="H65677"/>
      <c r="I65677"/>
    </row>
    <row r="65678" spans="8:9" x14ac:dyDescent="0.25">
      <c r="H65678"/>
      <c r="I65678"/>
    </row>
    <row r="65679" spans="8:9" x14ac:dyDescent="0.25">
      <c r="H65679"/>
      <c r="I65679"/>
    </row>
    <row r="65680" spans="8:9" x14ac:dyDescent="0.25">
      <c r="H65680"/>
      <c r="I65680"/>
    </row>
    <row r="65681" spans="8:9" x14ac:dyDescent="0.25">
      <c r="H65681"/>
      <c r="I65681"/>
    </row>
    <row r="65682" spans="8:9" x14ac:dyDescent="0.25">
      <c r="H65682"/>
      <c r="I65682"/>
    </row>
    <row r="65683" spans="8:9" x14ac:dyDescent="0.25">
      <c r="H65683"/>
      <c r="I65683"/>
    </row>
    <row r="65684" spans="8:9" x14ac:dyDescent="0.25">
      <c r="H65684"/>
      <c r="I65684"/>
    </row>
    <row r="65685" spans="8:9" x14ac:dyDescent="0.25">
      <c r="H65685"/>
      <c r="I65685"/>
    </row>
    <row r="65686" spans="8:9" x14ac:dyDescent="0.25">
      <c r="H65686"/>
      <c r="I65686"/>
    </row>
    <row r="65687" spans="8:9" x14ac:dyDescent="0.25">
      <c r="H65687"/>
      <c r="I65687"/>
    </row>
    <row r="65688" spans="8:9" x14ac:dyDescent="0.25">
      <c r="H65688"/>
      <c r="I65688"/>
    </row>
    <row r="65689" spans="8:9" x14ac:dyDescent="0.25">
      <c r="H65689"/>
      <c r="I65689"/>
    </row>
    <row r="65690" spans="8:9" x14ac:dyDescent="0.25">
      <c r="H65690"/>
      <c r="I65690"/>
    </row>
    <row r="65691" spans="8:9" x14ac:dyDescent="0.25">
      <c r="H65691"/>
      <c r="I65691"/>
    </row>
    <row r="65692" spans="8:9" x14ac:dyDescent="0.25">
      <c r="H65692"/>
      <c r="I65692"/>
    </row>
    <row r="65693" spans="8:9" x14ac:dyDescent="0.25">
      <c r="H65693"/>
      <c r="I65693"/>
    </row>
    <row r="65694" spans="8:9" x14ac:dyDescent="0.25">
      <c r="H65694"/>
      <c r="I65694"/>
    </row>
    <row r="65695" spans="8:9" x14ac:dyDescent="0.25">
      <c r="H65695"/>
      <c r="I65695"/>
    </row>
    <row r="65696" spans="8:9" x14ac:dyDescent="0.25">
      <c r="H65696"/>
      <c r="I65696"/>
    </row>
    <row r="65697" spans="8:9" x14ac:dyDescent="0.25">
      <c r="H65697"/>
      <c r="I65697"/>
    </row>
    <row r="65698" spans="8:9" x14ac:dyDescent="0.25">
      <c r="H65698"/>
      <c r="I65698"/>
    </row>
    <row r="65699" spans="8:9" x14ac:dyDescent="0.25">
      <c r="H65699"/>
      <c r="I65699"/>
    </row>
    <row r="65700" spans="8:9" x14ac:dyDescent="0.25">
      <c r="H65700"/>
      <c r="I65700"/>
    </row>
    <row r="65701" spans="8:9" x14ac:dyDescent="0.25">
      <c r="H65701"/>
      <c r="I65701"/>
    </row>
    <row r="65702" spans="8:9" x14ac:dyDescent="0.25">
      <c r="H65702"/>
      <c r="I65702"/>
    </row>
    <row r="65703" spans="8:9" x14ac:dyDescent="0.25">
      <c r="H65703"/>
      <c r="I65703"/>
    </row>
    <row r="65704" spans="8:9" x14ac:dyDescent="0.25">
      <c r="H65704"/>
      <c r="I65704"/>
    </row>
    <row r="65705" spans="8:9" x14ac:dyDescent="0.25">
      <c r="H65705"/>
      <c r="I65705"/>
    </row>
    <row r="65706" spans="8:9" x14ac:dyDescent="0.25">
      <c r="H65706"/>
      <c r="I65706"/>
    </row>
    <row r="65707" spans="8:9" x14ac:dyDescent="0.25">
      <c r="H65707"/>
      <c r="I65707"/>
    </row>
    <row r="65708" spans="8:9" x14ac:dyDescent="0.25">
      <c r="H65708"/>
      <c r="I65708"/>
    </row>
    <row r="65709" spans="8:9" x14ac:dyDescent="0.25">
      <c r="H65709"/>
      <c r="I65709"/>
    </row>
    <row r="65710" spans="8:9" x14ac:dyDescent="0.25">
      <c r="H65710"/>
      <c r="I65710"/>
    </row>
    <row r="65711" spans="8:9" x14ac:dyDescent="0.25">
      <c r="H65711"/>
      <c r="I65711"/>
    </row>
    <row r="65712" spans="8:9" x14ac:dyDescent="0.25">
      <c r="H65712"/>
      <c r="I65712"/>
    </row>
    <row r="65713" spans="8:9" x14ac:dyDescent="0.25">
      <c r="H65713"/>
      <c r="I65713"/>
    </row>
    <row r="65714" spans="8:9" x14ac:dyDescent="0.25">
      <c r="H65714"/>
      <c r="I65714"/>
    </row>
    <row r="65715" spans="8:9" x14ac:dyDescent="0.25">
      <c r="H65715"/>
      <c r="I65715"/>
    </row>
    <row r="65716" spans="8:9" x14ac:dyDescent="0.25">
      <c r="H65716"/>
      <c r="I65716"/>
    </row>
    <row r="65717" spans="8:9" x14ac:dyDescent="0.25">
      <c r="H65717"/>
      <c r="I65717"/>
    </row>
    <row r="65718" spans="8:9" x14ac:dyDescent="0.25">
      <c r="H65718"/>
      <c r="I65718"/>
    </row>
    <row r="65719" spans="8:9" x14ac:dyDescent="0.25">
      <c r="H65719"/>
      <c r="I65719"/>
    </row>
    <row r="65720" spans="8:9" x14ac:dyDescent="0.25">
      <c r="H65720"/>
      <c r="I65720"/>
    </row>
    <row r="65721" spans="8:9" x14ac:dyDescent="0.25">
      <c r="H65721"/>
      <c r="I65721"/>
    </row>
    <row r="65722" spans="8:9" x14ac:dyDescent="0.25">
      <c r="H65722"/>
      <c r="I65722"/>
    </row>
    <row r="65723" spans="8:9" x14ac:dyDescent="0.25">
      <c r="H65723"/>
      <c r="I65723"/>
    </row>
    <row r="65724" spans="8:9" x14ac:dyDescent="0.25">
      <c r="H65724"/>
      <c r="I65724"/>
    </row>
    <row r="65725" spans="8:9" x14ac:dyDescent="0.25">
      <c r="H65725"/>
      <c r="I65725"/>
    </row>
    <row r="65726" spans="8:9" x14ac:dyDescent="0.25">
      <c r="H65726"/>
      <c r="I65726"/>
    </row>
    <row r="65727" spans="8:9" x14ac:dyDescent="0.25">
      <c r="H65727"/>
      <c r="I65727"/>
    </row>
    <row r="65728" spans="8:9" x14ac:dyDescent="0.25">
      <c r="H65728"/>
      <c r="I65728"/>
    </row>
    <row r="65729" spans="8:9" x14ac:dyDescent="0.25">
      <c r="H65729"/>
      <c r="I65729"/>
    </row>
    <row r="65730" spans="8:9" x14ac:dyDescent="0.25">
      <c r="H65730"/>
      <c r="I65730"/>
    </row>
    <row r="65731" spans="8:9" x14ac:dyDescent="0.25">
      <c r="H65731"/>
      <c r="I65731"/>
    </row>
    <row r="65732" spans="8:9" x14ac:dyDescent="0.25">
      <c r="H65732"/>
      <c r="I65732"/>
    </row>
    <row r="65733" spans="8:9" x14ac:dyDescent="0.25">
      <c r="H65733"/>
      <c r="I65733"/>
    </row>
    <row r="65734" spans="8:9" x14ac:dyDescent="0.25">
      <c r="H65734"/>
      <c r="I65734"/>
    </row>
    <row r="65735" spans="8:9" x14ac:dyDescent="0.25">
      <c r="H65735"/>
      <c r="I65735"/>
    </row>
    <row r="65736" spans="8:9" x14ac:dyDescent="0.25">
      <c r="H65736"/>
      <c r="I65736"/>
    </row>
    <row r="65737" spans="8:9" x14ac:dyDescent="0.25">
      <c r="H65737"/>
      <c r="I65737"/>
    </row>
    <row r="65738" spans="8:9" x14ac:dyDescent="0.25">
      <c r="H65738"/>
      <c r="I65738"/>
    </row>
    <row r="65739" spans="8:9" x14ac:dyDescent="0.25">
      <c r="H65739"/>
      <c r="I65739"/>
    </row>
    <row r="65740" spans="8:9" x14ac:dyDescent="0.25">
      <c r="H65740"/>
      <c r="I65740"/>
    </row>
    <row r="65741" spans="8:9" x14ac:dyDescent="0.25">
      <c r="H65741"/>
      <c r="I65741"/>
    </row>
    <row r="65742" spans="8:9" x14ac:dyDescent="0.25">
      <c r="H65742"/>
      <c r="I65742"/>
    </row>
    <row r="65743" spans="8:9" x14ac:dyDescent="0.25">
      <c r="H65743"/>
      <c r="I65743"/>
    </row>
    <row r="65744" spans="8:9" x14ac:dyDescent="0.25">
      <c r="H65744"/>
      <c r="I65744"/>
    </row>
    <row r="65745" spans="8:9" x14ac:dyDescent="0.25">
      <c r="H65745"/>
      <c r="I65745"/>
    </row>
    <row r="65746" spans="8:9" x14ac:dyDescent="0.25">
      <c r="H65746"/>
      <c r="I65746"/>
    </row>
    <row r="65747" spans="8:9" x14ac:dyDescent="0.25">
      <c r="H65747"/>
      <c r="I65747"/>
    </row>
    <row r="65748" spans="8:9" x14ac:dyDescent="0.25">
      <c r="H65748"/>
      <c r="I65748"/>
    </row>
    <row r="65749" spans="8:9" x14ac:dyDescent="0.25">
      <c r="H65749"/>
      <c r="I65749"/>
    </row>
    <row r="65750" spans="8:9" x14ac:dyDescent="0.25">
      <c r="H65750"/>
      <c r="I65750"/>
    </row>
    <row r="65751" spans="8:9" x14ac:dyDescent="0.25">
      <c r="H65751"/>
      <c r="I65751"/>
    </row>
    <row r="65752" spans="8:9" x14ac:dyDescent="0.25">
      <c r="H65752"/>
      <c r="I65752"/>
    </row>
    <row r="65753" spans="8:9" x14ac:dyDescent="0.25">
      <c r="H65753"/>
      <c r="I65753"/>
    </row>
    <row r="65754" spans="8:9" x14ac:dyDescent="0.25">
      <c r="H65754"/>
      <c r="I65754"/>
    </row>
    <row r="65755" spans="8:9" x14ac:dyDescent="0.25">
      <c r="H65755"/>
      <c r="I65755"/>
    </row>
    <row r="65756" spans="8:9" x14ac:dyDescent="0.25">
      <c r="H65756"/>
      <c r="I65756"/>
    </row>
    <row r="65757" spans="8:9" x14ac:dyDescent="0.25">
      <c r="H65757"/>
      <c r="I65757"/>
    </row>
    <row r="65758" spans="8:9" x14ac:dyDescent="0.25">
      <c r="H65758"/>
      <c r="I65758"/>
    </row>
    <row r="65759" spans="8:9" x14ac:dyDescent="0.25">
      <c r="H65759"/>
      <c r="I65759"/>
    </row>
    <row r="65760" spans="8:9" x14ac:dyDescent="0.25">
      <c r="H65760"/>
      <c r="I65760"/>
    </row>
    <row r="65761" spans="8:9" x14ac:dyDescent="0.25">
      <c r="H65761"/>
      <c r="I65761"/>
    </row>
    <row r="65762" spans="8:9" x14ac:dyDescent="0.25">
      <c r="H65762"/>
      <c r="I65762"/>
    </row>
    <row r="65763" spans="8:9" x14ac:dyDescent="0.25">
      <c r="H65763"/>
      <c r="I65763"/>
    </row>
    <row r="65764" spans="8:9" x14ac:dyDescent="0.25">
      <c r="H65764"/>
      <c r="I65764"/>
    </row>
    <row r="65765" spans="8:9" x14ac:dyDescent="0.25">
      <c r="H65765"/>
      <c r="I65765"/>
    </row>
    <row r="65766" spans="8:9" x14ac:dyDescent="0.25">
      <c r="H65766"/>
      <c r="I65766"/>
    </row>
    <row r="65767" spans="8:9" x14ac:dyDescent="0.25">
      <c r="H65767"/>
      <c r="I65767"/>
    </row>
    <row r="65768" spans="8:9" x14ac:dyDescent="0.25">
      <c r="H65768"/>
      <c r="I65768"/>
    </row>
    <row r="65769" spans="8:9" x14ac:dyDescent="0.25">
      <c r="H65769"/>
      <c r="I65769"/>
    </row>
    <row r="65770" spans="8:9" x14ac:dyDescent="0.25">
      <c r="H65770"/>
      <c r="I65770"/>
    </row>
    <row r="65771" spans="8:9" x14ac:dyDescent="0.25">
      <c r="H65771"/>
      <c r="I65771"/>
    </row>
    <row r="65772" spans="8:9" x14ac:dyDescent="0.25">
      <c r="H65772"/>
      <c r="I65772"/>
    </row>
    <row r="65773" spans="8:9" x14ac:dyDescent="0.25">
      <c r="H65773"/>
      <c r="I65773"/>
    </row>
    <row r="65774" spans="8:9" x14ac:dyDescent="0.25">
      <c r="H65774"/>
      <c r="I65774"/>
    </row>
    <row r="65775" spans="8:9" x14ac:dyDescent="0.25">
      <c r="H65775"/>
      <c r="I65775"/>
    </row>
    <row r="65776" spans="8:9" x14ac:dyDescent="0.25">
      <c r="H65776"/>
      <c r="I65776"/>
    </row>
    <row r="65777" spans="8:9" x14ac:dyDescent="0.25">
      <c r="H65777"/>
      <c r="I65777"/>
    </row>
    <row r="65778" spans="8:9" x14ac:dyDescent="0.25">
      <c r="H65778"/>
      <c r="I65778"/>
    </row>
    <row r="65779" spans="8:9" x14ac:dyDescent="0.25">
      <c r="H65779"/>
      <c r="I65779"/>
    </row>
    <row r="65780" spans="8:9" x14ac:dyDescent="0.25">
      <c r="H65780"/>
      <c r="I65780"/>
    </row>
    <row r="65781" spans="8:9" x14ac:dyDescent="0.25">
      <c r="H65781"/>
      <c r="I65781"/>
    </row>
    <row r="65782" spans="8:9" x14ac:dyDescent="0.25">
      <c r="H65782"/>
      <c r="I65782"/>
    </row>
    <row r="65783" spans="8:9" x14ac:dyDescent="0.25">
      <c r="H65783"/>
      <c r="I65783"/>
    </row>
    <row r="65784" spans="8:9" x14ac:dyDescent="0.25">
      <c r="H65784"/>
      <c r="I65784"/>
    </row>
    <row r="65785" spans="8:9" x14ac:dyDescent="0.25">
      <c r="H65785"/>
      <c r="I65785"/>
    </row>
    <row r="65786" spans="8:9" x14ac:dyDescent="0.25">
      <c r="H65786"/>
      <c r="I65786"/>
    </row>
    <row r="65787" spans="8:9" x14ac:dyDescent="0.25">
      <c r="H65787"/>
      <c r="I65787"/>
    </row>
    <row r="65788" spans="8:9" x14ac:dyDescent="0.25">
      <c r="H65788"/>
      <c r="I65788"/>
    </row>
    <row r="65789" spans="8:9" x14ac:dyDescent="0.25">
      <c r="H65789"/>
      <c r="I65789"/>
    </row>
    <row r="65790" spans="8:9" x14ac:dyDescent="0.25">
      <c r="H65790"/>
      <c r="I65790"/>
    </row>
    <row r="65791" spans="8:9" x14ac:dyDescent="0.25">
      <c r="H65791"/>
      <c r="I65791"/>
    </row>
    <row r="65792" spans="8:9" x14ac:dyDescent="0.25">
      <c r="H65792"/>
      <c r="I65792"/>
    </row>
    <row r="65793" spans="8:9" x14ac:dyDescent="0.25">
      <c r="H65793"/>
      <c r="I65793"/>
    </row>
    <row r="65794" spans="8:9" x14ac:dyDescent="0.25">
      <c r="H65794"/>
      <c r="I65794"/>
    </row>
    <row r="65795" spans="8:9" x14ac:dyDescent="0.25">
      <c r="H65795"/>
      <c r="I65795"/>
    </row>
    <row r="65796" spans="8:9" x14ac:dyDescent="0.25">
      <c r="H65796"/>
      <c r="I65796"/>
    </row>
    <row r="65797" spans="8:9" x14ac:dyDescent="0.25">
      <c r="H65797"/>
      <c r="I65797"/>
    </row>
    <row r="65798" spans="8:9" x14ac:dyDescent="0.25">
      <c r="H65798"/>
      <c r="I65798"/>
    </row>
    <row r="65799" spans="8:9" x14ac:dyDescent="0.25">
      <c r="H65799"/>
      <c r="I65799"/>
    </row>
    <row r="65800" spans="8:9" x14ac:dyDescent="0.25">
      <c r="H65800"/>
      <c r="I65800"/>
    </row>
    <row r="65801" spans="8:9" x14ac:dyDescent="0.25">
      <c r="H65801"/>
      <c r="I65801"/>
    </row>
    <row r="65802" spans="8:9" x14ac:dyDescent="0.25">
      <c r="H65802"/>
      <c r="I65802"/>
    </row>
    <row r="65803" spans="8:9" x14ac:dyDescent="0.25">
      <c r="H65803"/>
      <c r="I65803"/>
    </row>
    <row r="65804" spans="8:9" x14ac:dyDescent="0.25">
      <c r="H65804"/>
      <c r="I65804"/>
    </row>
    <row r="65805" spans="8:9" x14ac:dyDescent="0.25">
      <c r="H65805"/>
      <c r="I65805"/>
    </row>
    <row r="65806" spans="8:9" x14ac:dyDescent="0.25">
      <c r="H65806"/>
      <c r="I65806"/>
    </row>
    <row r="65807" spans="8:9" x14ac:dyDescent="0.25">
      <c r="H65807"/>
      <c r="I65807"/>
    </row>
    <row r="65808" spans="8:9" x14ac:dyDescent="0.25">
      <c r="H65808"/>
      <c r="I65808"/>
    </row>
    <row r="65809" spans="8:9" x14ac:dyDescent="0.25">
      <c r="H65809"/>
      <c r="I65809"/>
    </row>
    <row r="65810" spans="8:9" x14ac:dyDescent="0.25">
      <c r="H65810"/>
      <c r="I65810"/>
    </row>
    <row r="65811" spans="8:9" x14ac:dyDescent="0.25">
      <c r="H65811"/>
      <c r="I65811"/>
    </row>
    <row r="65812" spans="8:9" x14ac:dyDescent="0.25">
      <c r="H65812"/>
      <c r="I65812"/>
    </row>
    <row r="65813" spans="8:9" x14ac:dyDescent="0.25">
      <c r="H65813"/>
      <c r="I65813"/>
    </row>
    <row r="65814" spans="8:9" x14ac:dyDescent="0.25">
      <c r="H65814"/>
      <c r="I65814"/>
    </row>
    <row r="65815" spans="8:9" x14ac:dyDescent="0.25">
      <c r="H65815"/>
      <c r="I65815"/>
    </row>
    <row r="65816" spans="8:9" x14ac:dyDescent="0.25">
      <c r="H65816"/>
      <c r="I65816"/>
    </row>
    <row r="65817" spans="8:9" x14ac:dyDescent="0.25">
      <c r="H65817"/>
      <c r="I65817"/>
    </row>
    <row r="65818" spans="8:9" x14ac:dyDescent="0.25">
      <c r="H65818"/>
      <c r="I65818"/>
    </row>
    <row r="65819" spans="8:9" x14ac:dyDescent="0.25">
      <c r="H65819"/>
      <c r="I65819"/>
    </row>
    <row r="65820" spans="8:9" x14ac:dyDescent="0.25">
      <c r="H65820"/>
      <c r="I65820"/>
    </row>
    <row r="65821" spans="8:9" x14ac:dyDescent="0.25">
      <c r="H65821"/>
      <c r="I65821"/>
    </row>
    <row r="65822" spans="8:9" x14ac:dyDescent="0.25">
      <c r="H65822"/>
      <c r="I65822"/>
    </row>
    <row r="65823" spans="8:9" x14ac:dyDescent="0.25">
      <c r="H65823"/>
      <c r="I65823"/>
    </row>
    <row r="65824" spans="8:9" x14ac:dyDescent="0.25">
      <c r="H65824"/>
      <c r="I65824"/>
    </row>
    <row r="65825" spans="8:9" x14ac:dyDescent="0.25">
      <c r="H65825"/>
      <c r="I65825"/>
    </row>
    <row r="65826" spans="8:9" x14ac:dyDescent="0.25">
      <c r="H65826"/>
      <c r="I65826"/>
    </row>
    <row r="65827" spans="8:9" x14ac:dyDescent="0.25">
      <c r="H65827"/>
      <c r="I65827"/>
    </row>
    <row r="65828" spans="8:9" x14ac:dyDescent="0.25">
      <c r="H65828"/>
      <c r="I65828"/>
    </row>
    <row r="65829" spans="8:9" x14ac:dyDescent="0.25">
      <c r="H65829"/>
      <c r="I65829"/>
    </row>
    <row r="65830" spans="8:9" x14ac:dyDescent="0.25">
      <c r="H65830"/>
      <c r="I65830"/>
    </row>
    <row r="65831" spans="8:9" x14ac:dyDescent="0.25">
      <c r="H65831"/>
      <c r="I65831"/>
    </row>
    <row r="65832" spans="8:9" x14ac:dyDescent="0.25">
      <c r="H65832"/>
      <c r="I65832"/>
    </row>
    <row r="65833" spans="8:9" x14ac:dyDescent="0.25">
      <c r="H65833"/>
      <c r="I65833"/>
    </row>
    <row r="65834" spans="8:9" x14ac:dyDescent="0.25">
      <c r="H65834"/>
      <c r="I65834"/>
    </row>
    <row r="65835" spans="8:9" x14ac:dyDescent="0.25">
      <c r="H65835"/>
      <c r="I65835"/>
    </row>
    <row r="65836" spans="8:9" x14ac:dyDescent="0.25">
      <c r="H65836"/>
      <c r="I65836"/>
    </row>
    <row r="65837" spans="8:9" x14ac:dyDescent="0.25">
      <c r="H65837"/>
      <c r="I65837"/>
    </row>
    <row r="65838" spans="8:9" x14ac:dyDescent="0.25">
      <c r="H65838"/>
      <c r="I65838"/>
    </row>
    <row r="65839" spans="8:9" x14ac:dyDescent="0.25">
      <c r="H65839"/>
      <c r="I65839"/>
    </row>
    <row r="65840" spans="8:9" x14ac:dyDescent="0.25">
      <c r="H65840"/>
      <c r="I65840"/>
    </row>
    <row r="65841" spans="8:9" x14ac:dyDescent="0.25">
      <c r="H65841"/>
      <c r="I65841"/>
    </row>
    <row r="65842" spans="8:9" x14ac:dyDescent="0.25">
      <c r="H65842"/>
      <c r="I65842"/>
    </row>
    <row r="65843" spans="8:9" x14ac:dyDescent="0.25">
      <c r="H65843"/>
      <c r="I65843"/>
    </row>
    <row r="65844" spans="8:9" x14ac:dyDescent="0.25">
      <c r="H65844"/>
      <c r="I65844"/>
    </row>
    <row r="65845" spans="8:9" x14ac:dyDescent="0.25">
      <c r="H65845"/>
      <c r="I65845"/>
    </row>
    <row r="65846" spans="8:9" x14ac:dyDescent="0.25">
      <c r="H65846"/>
      <c r="I65846"/>
    </row>
    <row r="65847" spans="8:9" x14ac:dyDescent="0.25">
      <c r="H65847"/>
      <c r="I65847"/>
    </row>
    <row r="65848" spans="8:9" x14ac:dyDescent="0.25">
      <c r="H65848"/>
      <c r="I65848"/>
    </row>
    <row r="65849" spans="8:9" x14ac:dyDescent="0.25">
      <c r="H65849"/>
      <c r="I65849"/>
    </row>
    <row r="65850" spans="8:9" x14ac:dyDescent="0.25">
      <c r="H65850"/>
      <c r="I65850"/>
    </row>
    <row r="65851" spans="8:9" x14ac:dyDescent="0.25">
      <c r="H65851"/>
      <c r="I65851"/>
    </row>
    <row r="65852" spans="8:9" x14ac:dyDescent="0.25">
      <c r="H65852"/>
      <c r="I65852"/>
    </row>
    <row r="65853" spans="8:9" x14ac:dyDescent="0.25">
      <c r="H65853"/>
      <c r="I65853"/>
    </row>
    <row r="65854" spans="8:9" x14ac:dyDescent="0.25">
      <c r="H65854"/>
      <c r="I65854"/>
    </row>
    <row r="65855" spans="8:9" x14ac:dyDescent="0.25">
      <c r="H65855"/>
      <c r="I65855"/>
    </row>
    <row r="65856" spans="8:9" x14ac:dyDescent="0.25">
      <c r="H65856"/>
      <c r="I65856"/>
    </row>
    <row r="65857" spans="8:9" x14ac:dyDescent="0.25">
      <c r="H65857"/>
      <c r="I65857"/>
    </row>
    <row r="65858" spans="8:9" x14ac:dyDescent="0.25">
      <c r="H65858"/>
      <c r="I65858"/>
    </row>
    <row r="65859" spans="8:9" x14ac:dyDescent="0.25">
      <c r="H65859"/>
      <c r="I65859"/>
    </row>
    <row r="65860" spans="8:9" x14ac:dyDescent="0.25">
      <c r="H65860"/>
      <c r="I65860"/>
    </row>
    <row r="65861" spans="8:9" x14ac:dyDescent="0.25">
      <c r="H65861"/>
      <c r="I65861"/>
    </row>
    <row r="65862" spans="8:9" x14ac:dyDescent="0.25">
      <c r="H65862"/>
      <c r="I65862"/>
    </row>
    <row r="65863" spans="8:9" x14ac:dyDescent="0.25">
      <c r="H65863"/>
      <c r="I65863"/>
    </row>
    <row r="65864" spans="8:9" x14ac:dyDescent="0.25">
      <c r="H65864"/>
      <c r="I65864"/>
    </row>
    <row r="65865" spans="8:9" x14ac:dyDescent="0.25">
      <c r="H65865"/>
      <c r="I65865"/>
    </row>
    <row r="65866" spans="8:9" x14ac:dyDescent="0.25">
      <c r="H65866"/>
      <c r="I65866"/>
    </row>
    <row r="65867" spans="8:9" x14ac:dyDescent="0.25">
      <c r="H65867"/>
      <c r="I65867"/>
    </row>
    <row r="65868" spans="8:9" x14ac:dyDescent="0.25">
      <c r="H65868"/>
      <c r="I65868"/>
    </row>
    <row r="65869" spans="8:9" x14ac:dyDescent="0.25">
      <c r="H65869"/>
      <c r="I65869"/>
    </row>
    <row r="65870" spans="8:9" x14ac:dyDescent="0.25">
      <c r="H65870"/>
      <c r="I65870"/>
    </row>
    <row r="65871" spans="8:9" x14ac:dyDescent="0.25">
      <c r="H65871"/>
      <c r="I65871"/>
    </row>
    <row r="65872" spans="8:9" x14ac:dyDescent="0.25">
      <c r="H65872"/>
      <c r="I65872"/>
    </row>
    <row r="65873" spans="8:9" x14ac:dyDescent="0.25">
      <c r="H65873"/>
      <c r="I65873"/>
    </row>
    <row r="65874" spans="8:9" x14ac:dyDescent="0.25">
      <c r="H65874"/>
      <c r="I65874"/>
    </row>
    <row r="65875" spans="8:9" x14ac:dyDescent="0.25">
      <c r="H65875"/>
      <c r="I65875"/>
    </row>
    <row r="65876" spans="8:9" x14ac:dyDescent="0.25">
      <c r="H65876"/>
      <c r="I65876"/>
    </row>
    <row r="65877" spans="8:9" x14ac:dyDescent="0.25">
      <c r="H65877"/>
      <c r="I65877"/>
    </row>
    <row r="65878" spans="8:9" x14ac:dyDescent="0.25">
      <c r="H65878"/>
      <c r="I65878"/>
    </row>
    <row r="65879" spans="8:9" x14ac:dyDescent="0.25">
      <c r="H65879"/>
      <c r="I65879"/>
    </row>
    <row r="65880" spans="8:9" x14ac:dyDescent="0.25">
      <c r="H65880"/>
      <c r="I65880"/>
    </row>
    <row r="65881" spans="8:9" x14ac:dyDescent="0.25">
      <c r="H65881"/>
      <c r="I65881"/>
    </row>
    <row r="65882" spans="8:9" x14ac:dyDescent="0.25">
      <c r="H65882"/>
      <c r="I65882"/>
    </row>
    <row r="65883" spans="8:9" x14ac:dyDescent="0.25">
      <c r="H65883"/>
      <c r="I65883"/>
    </row>
    <row r="65884" spans="8:9" x14ac:dyDescent="0.25">
      <c r="H65884"/>
      <c r="I65884"/>
    </row>
    <row r="65885" spans="8:9" x14ac:dyDescent="0.25">
      <c r="H65885"/>
      <c r="I65885"/>
    </row>
    <row r="65886" spans="8:9" x14ac:dyDescent="0.25">
      <c r="H65886"/>
      <c r="I65886"/>
    </row>
    <row r="65887" spans="8:9" x14ac:dyDescent="0.25">
      <c r="H65887"/>
      <c r="I65887"/>
    </row>
    <row r="65888" spans="8:9" x14ac:dyDescent="0.25">
      <c r="H65888"/>
      <c r="I65888"/>
    </row>
    <row r="65889" spans="8:9" x14ac:dyDescent="0.25">
      <c r="H65889"/>
      <c r="I65889"/>
    </row>
    <row r="65890" spans="8:9" x14ac:dyDescent="0.25">
      <c r="H65890"/>
      <c r="I65890"/>
    </row>
    <row r="65891" spans="8:9" x14ac:dyDescent="0.25">
      <c r="H65891"/>
      <c r="I65891"/>
    </row>
    <row r="65892" spans="8:9" x14ac:dyDescent="0.25">
      <c r="H65892"/>
      <c r="I65892"/>
    </row>
    <row r="65893" spans="8:9" x14ac:dyDescent="0.25">
      <c r="H65893"/>
      <c r="I65893"/>
    </row>
    <row r="65894" spans="8:9" x14ac:dyDescent="0.25">
      <c r="H65894"/>
      <c r="I65894"/>
    </row>
    <row r="65895" spans="8:9" x14ac:dyDescent="0.25">
      <c r="H65895"/>
      <c r="I65895"/>
    </row>
    <row r="65896" spans="8:9" x14ac:dyDescent="0.25">
      <c r="H65896"/>
      <c r="I65896"/>
    </row>
    <row r="65897" spans="8:9" x14ac:dyDescent="0.25">
      <c r="H65897"/>
      <c r="I65897"/>
    </row>
    <row r="65898" spans="8:9" x14ac:dyDescent="0.25">
      <c r="H65898"/>
      <c r="I65898"/>
    </row>
    <row r="65899" spans="8:9" x14ac:dyDescent="0.25">
      <c r="H65899"/>
      <c r="I65899"/>
    </row>
    <row r="65900" spans="8:9" x14ac:dyDescent="0.25">
      <c r="H65900"/>
      <c r="I65900"/>
    </row>
    <row r="65901" spans="8:9" x14ac:dyDescent="0.25">
      <c r="H65901"/>
      <c r="I65901"/>
    </row>
    <row r="65902" spans="8:9" x14ac:dyDescent="0.25">
      <c r="H65902"/>
      <c r="I65902"/>
    </row>
    <row r="65903" spans="8:9" x14ac:dyDescent="0.25">
      <c r="H65903"/>
      <c r="I65903"/>
    </row>
    <row r="65904" spans="8:9" x14ac:dyDescent="0.25">
      <c r="H65904"/>
      <c r="I65904"/>
    </row>
    <row r="65905" spans="8:9" x14ac:dyDescent="0.25">
      <c r="H65905"/>
      <c r="I65905"/>
    </row>
    <row r="65906" spans="8:9" x14ac:dyDescent="0.25">
      <c r="H65906"/>
      <c r="I65906"/>
    </row>
    <row r="65907" spans="8:9" x14ac:dyDescent="0.25">
      <c r="H65907"/>
      <c r="I65907"/>
    </row>
    <row r="65908" spans="8:9" x14ac:dyDescent="0.25">
      <c r="H65908"/>
      <c r="I65908"/>
    </row>
    <row r="65909" spans="8:9" x14ac:dyDescent="0.25">
      <c r="H65909"/>
      <c r="I65909"/>
    </row>
    <row r="65910" spans="8:9" x14ac:dyDescent="0.25">
      <c r="H65910"/>
      <c r="I65910"/>
    </row>
    <row r="65911" spans="8:9" x14ac:dyDescent="0.25">
      <c r="H65911"/>
      <c r="I65911"/>
    </row>
    <row r="65912" spans="8:9" x14ac:dyDescent="0.25">
      <c r="H65912"/>
      <c r="I65912"/>
    </row>
    <row r="65913" spans="8:9" x14ac:dyDescent="0.25">
      <c r="H65913"/>
      <c r="I65913"/>
    </row>
    <row r="65914" spans="8:9" x14ac:dyDescent="0.25">
      <c r="H65914"/>
      <c r="I65914"/>
    </row>
    <row r="65915" spans="8:9" x14ac:dyDescent="0.25">
      <c r="H65915"/>
      <c r="I65915"/>
    </row>
    <row r="65916" spans="8:9" x14ac:dyDescent="0.25">
      <c r="H65916"/>
      <c r="I65916"/>
    </row>
    <row r="65917" spans="8:9" x14ac:dyDescent="0.25">
      <c r="H65917"/>
      <c r="I65917"/>
    </row>
    <row r="65918" spans="8:9" x14ac:dyDescent="0.25">
      <c r="H65918"/>
      <c r="I65918"/>
    </row>
    <row r="65919" spans="8:9" x14ac:dyDescent="0.25">
      <c r="H65919"/>
      <c r="I65919"/>
    </row>
    <row r="65920" spans="8:9" x14ac:dyDescent="0.25">
      <c r="H65920"/>
      <c r="I65920"/>
    </row>
    <row r="65921" spans="8:9" x14ac:dyDescent="0.25">
      <c r="H65921"/>
      <c r="I65921"/>
    </row>
    <row r="65922" spans="8:9" x14ac:dyDescent="0.25">
      <c r="H65922"/>
      <c r="I65922"/>
    </row>
    <row r="65923" spans="8:9" x14ac:dyDescent="0.25">
      <c r="H65923"/>
      <c r="I65923"/>
    </row>
    <row r="65924" spans="8:9" x14ac:dyDescent="0.25">
      <c r="H65924"/>
      <c r="I65924"/>
    </row>
    <row r="65925" spans="8:9" x14ac:dyDescent="0.25">
      <c r="H65925"/>
      <c r="I65925"/>
    </row>
    <row r="65926" spans="8:9" x14ac:dyDescent="0.25">
      <c r="H65926"/>
      <c r="I65926"/>
    </row>
    <row r="65927" spans="8:9" x14ac:dyDescent="0.25">
      <c r="H65927"/>
      <c r="I65927"/>
    </row>
    <row r="65928" spans="8:9" x14ac:dyDescent="0.25">
      <c r="H65928"/>
      <c r="I65928"/>
    </row>
    <row r="65929" spans="8:9" x14ac:dyDescent="0.25">
      <c r="H65929"/>
      <c r="I65929"/>
    </row>
    <row r="65930" spans="8:9" x14ac:dyDescent="0.25">
      <c r="H65930"/>
      <c r="I65930"/>
    </row>
    <row r="65931" spans="8:9" x14ac:dyDescent="0.25">
      <c r="H65931"/>
      <c r="I65931"/>
    </row>
    <row r="65932" spans="8:9" x14ac:dyDescent="0.25">
      <c r="H65932"/>
      <c r="I65932"/>
    </row>
    <row r="65933" spans="8:9" x14ac:dyDescent="0.25">
      <c r="H65933"/>
      <c r="I65933"/>
    </row>
    <row r="65934" spans="8:9" x14ac:dyDescent="0.25">
      <c r="H65934"/>
      <c r="I65934"/>
    </row>
    <row r="65935" spans="8:9" x14ac:dyDescent="0.25">
      <c r="H65935"/>
      <c r="I65935"/>
    </row>
    <row r="65936" spans="8:9" x14ac:dyDescent="0.25">
      <c r="H65936"/>
      <c r="I65936"/>
    </row>
    <row r="65937" spans="8:9" x14ac:dyDescent="0.25">
      <c r="H65937"/>
      <c r="I65937"/>
    </row>
    <row r="65938" spans="8:9" x14ac:dyDescent="0.25">
      <c r="H65938"/>
      <c r="I65938"/>
    </row>
    <row r="65939" spans="8:9" x14ac:dyDescent="0.25">
      <c r="H65939"/>
      <c r="I65939"/>
    </row>
    <row r="65940" spans="8:9" x14ac:dyDescent="0.25">
      <c r="H65940"/>
      <c r="I65940"/>
    </row>
    <row r="65941" spans="8:9" x14ac:dyDescent="0.25">
      <c r="H65941"/>
      <c r="I65941"/>
    </row>
    <row r="65942" spans="8:9" x14ac:dyDescent="0.25">
      <c r="H65942"/>
      <c r="I65942"/>
    </row>
    <row r="65943" spans="8:9" x14ac:dyDescent="0.25">
      <c r="H65943"/>
      <c r="I65943"/>
    </row>
    <row r="65944" spans="8:9" x14ac:dyDescent="0.25">
      <c r="H65944"/>
      <c r="I65944"/>
    </row>
    <row r="65945" spans="8:9" x14ac:dyDescent="0.25">
      <c r="H65945"/>
      <c r="I65945"/>
    </row>
    <row r="65946" spans="8:9" x14ac:dyDescent="0.25">
      <c r="H65946"/>
      <c r="I65946"/>
    </row>
    <row r="65947" spans="8:9" x14ac:dyDescent="0.25">
      <c r="H65947"/>
      <c r="I65947"/>
    </row>
    <row r="65948" spans="8:9" x14ac:dyDescent="0.25">
      <c r="H65948"/>
      <c r="I65948"/>
    </row>
    <row r="65949" spans="8:9" x14ac:dyDescent="0.25">
      <c r="H65949"/>
      <c r="I65949"/>
    </row>
    <row r="65950" spans="8:9" x14ac:dyDescent="0.25">
      <c r="H65950"/>
      <c r="I65950"/>
    </row>
    <row r="65951" spans="8:9" x14ac:dyDescent="0.25">
      <c r="H65951"/>
      <c r="I65951"/>
    </row>
    <row r="65952" spans="8:9" x14ac:dyDescent="0.25">
      <c r="H65952"/>
      <c r="I65952"/>
    </row>
    <row r="65953" spans="8:9" x14ac:dyDescent="0.25">
      <c r="H65953"/>
      <c r="I65953"/>
    </row>
    <row r="65954" spans="8:9" x14ac:dyDescent="0.25">
      <c r="H65954"/>
      <c r="I65954"/>
    </row>
    <row r="65955" spans="8:9" x14ac:dyDescent="0.25">
      <c r="H65955"/>
      <c r="I65955"/>
    </row>
    <row r="65956" spans="8:9" x14ac:dyDescent="0.25">
      <c r="H65956"/>
      <c r="I65956"/>
    </row>
    <row r="65957" spans="8:9" x14ac:dyDescent="0.25">
      <c r="H65957"/>
      <c r="I65957"/>
    </row>
    <row r="65958" spans="8:9" x14ac:dyDescent="0.25">
      <c r="H65958"/>
      <c r="I65958"/>
    </row>
    <row r="65959" spans="8:9" x14ac:dyDescent="0.25">
      <c r="H65959"/>
      <c r="I65959"/>
    </row>
    <row r="65960" spans="8:9" x14ac:dyDescent="0.25">
      <c r="H65960"/>
      <c r="I65960"/>
    </row>
    <row r="65961" spans="8:9" x14ac:dyDescent="0.25">
      <c r="H65961"/>
      <c r="I65961"/>
    </row>
    <row r="65962" spans="8:9" x14ac:dyDescent="0.25">
      <c r="H65962"/>
      <c r="I65962"/>
    </row>
    <row r="65963" spans="8:9" x14ac:dyDescent="0.25">
      <c r="H65963"/>
      <c r="I65963"/>
    </row>
    <row r="65964" spans="8:9" x14ac:dyDescent="0.25">
      <c r="H65964"/>
      <c r="I65964"/>
    </row>
    <row r="65965" spans="8:9" x14ac:dyDescent="0.25">
      <c r="H65965"/>
      <c r="I65965"/>
    </row>
    <row r="65966" spans="8:9" x14ac:dyDescent="0.25">
      <c r="H65966"/>
      <c r="I65966"/>
    </row>
    <row r="65967" spans="8:9" x14ac:dyDescent="0.25">
      <c r="H65967"/>
      <c r="I65967"/>
    </row>
    <row r="65968" spans="8:9" x14ac:dyDescent="0.25">
      <c r="H65968"/>
      <c r="I65968"/>
    </row>
    <row r="65969" spans="8:9" x14ac:dyDescent="0.25">
      <c r="H65969"/>
      <c r="I65969"/>
    </row>
    <row r="65970" spans="8:9" x14ac:dyDescent="0.25">
      <c r="H65970"/>
      <c r="I65970"/>
    </row>
    <row r="65971" spans="8:9" x14ac:dyDescent="0.25">
      <c r="H65971"/>
      <c r="I65971"/>
    </row>
    <row r="65972" spans="8:9" x14ac:dyDescent="0.25">
      <c r="H65972"/>
      <c r="I65972"/>
    </row>
    <row r="65973" spans="8:9" x14ac:dyDescent="0.25">
      <c r="H65973"/>
      <c r="I65973"/>
    </row>
    <row r="65974" spans="8:9" x14ac:dyDescent="0.25">
      <c r="H65974"/>
      <c r="I65974"/>
    </row>
    <row r="65975" spans="8:9" x14ac:dyDescent="0.25">
      <c r="H65975"/>
      <c r="I65975"/>
    </row>
    <row r="65976" spans="8:9" x14ac:dyDescent="0.25">
      <c r="H65976"/>
      <c r="I65976"/>
    </row>
    <row r="65977" spans="8:9" x14ac:dyDescent="0.25">
      <c r="H65977"/>
      <c r="I65977"/>
    </row>
    <row r="65978" spans="8:9" x14ac:dyDescent="0.25">
      <c r="H65978"/>
      <c r="I65978"/>
    </row>
    <row r="65979" spans="8:9" x14ac:dyDescent="0.25">
      <c r="H65979"/>
      <c r="I65979"/>
    </row>
    <row r="65980" spans="8:9" x14ac:dyDescent="0.25">
      <c r="H65980"/>
      <c r="I65980"/>
    </row>
    <row r="65981" spans="8:9" x14ac:dyDescent="0.25">
      <c r="H65981"/>
      <c r="I65981"/>
    </row>
    <row r="65982" spans="8:9" x14ac:dyDescent="0.25">
      <c r="H65982"/>
      <c r="I65982"/>
    </row>
    <row r="65983" spans="8:9" x14ac:dyDescent="0.25">
      <c r="H65983"/>
      <c r="I65983"/>
    </row>
    <row r="65984" spans="8:9" x14ac:dyDescent="0.25">
      <c r="H65984"/>
      <c r="I65984"/>
    </row>
    <row r="65985" spans="8:9" x14ac:dyDescent="0.25">
      <c r="H65985"/>
      <c r="I65985"/>
    </row>
    <row r="65986" spans="8:9" x14ac:dyDescent="0.25">
      <c r="H65986"/>
      <c r="I65986"/>
    </row>
    <row r="65987" spans="8:9" x14ac:dyDescent="0.25">
      <c r="H65987"/>
      <c r="I65987"/>
    </row>
    <row r="65988" spans="8:9" x14ac:dyDescent="0.25">
      <c r="H65988"/>
      <c r="I65988"/>
    </row>
    <row r="65989" spans="8:9" x14ac:dyDescent="0.25">
      <c r="H65989"/>
      <c r="I65989"/>
    </row>
    <row r="65990" spans="8:9" x14ac:dyDescent="0.25">
      <c r="H65990"/>
      <c r="I65990"/>
    </row>
    <row r="65991" spans="8:9" x14ac:dyDescent="0.25">
      <c r="H65991"/>
      <c r="I65991"/>
    </row>
    <row r="65992" spans="8:9" x14ac:dyDescent="0.25">
      <c r="H65992"/>
      <c r="I65992"/>
    </row>
    <row r="65993" spans="8:9" x14ac:dyDescent="0.25">
      <c r="H65993"/>
      <c r="I65993"/>
    </row>
    <row r="65994" spans="8:9" x14ac:dyDescent="0.25">
      <c r="H65994"/>
      <c r="I65994"/>
    </row>
    <row r="65995" spans="8:9" x14ac:dyDescent="0.25">
      <c r="H65995"/>
      <c r="I65995"/>
    </row>
    <row r="65996" spans="8:9" x14ac:dyDescent="0.25">
      <c r="H65996"/>
      <c r="I65996"/>
    </row>
    <row r="65997" spans="8:9" x14ac:dyDescent="0.25">
      <c r="H65997"/>
      <c r="I65997"/>
    </row>
    <row r="65998" spans="8:9" x14ac:dyDescent="0.25">
      <c r="H65998"/>
      <c r="I65998"/>
    </row>
    <row r="65999" spans="8:9" x14ac:dyDescent="0.25">
      <c r="H65999"/>
      <c r="I65999"/>
    </row>
    <row r="66000" spans="8:9" x14ac:dyDescent="0.25">
      <c r="H66000"/>
      <c r="I66000"/>
    </row>
    <row r="66001" spans="8:9" x14ac:dyDescent="0.25">
      <c r="H66001"/>
      <c r="I66001"/>
    </row>
    <row r="66002" spans="8:9" x14ac:dyDescent="0.25">
      <c r="H66002"/>
      <c r="I66002"/>
    </row>
    <row r="66003" spans="8:9" x14ac:dyDescent="0.25">
      <c r="H66003"/>
      <c r="I66003"/>
    </row>
    <row r="66004" spans="8:9" x14ac:dyDescent="0.25">
      <c r="H66004"/>
      <c r="I66004"/>
    </row>
    <row r="66005" spans="8:9" x14ac:dyDescent="0.25">
      <c r="H66005"/>
      <c r="I66005"/>
    </row>
    <row r="66006" spans="8:9" x14ac:dyDescent="0.25">
      <c r="H66006"/>
      <c r="I66006"/>
    </row>
    <row r="66007" spans="8:9" x14ac:dyDescent="0.25">
      <c r="H66007"/>
      <c r="I66007"/>
    </row>
    <row r="66008" spans="8:9" x14ac:dyDescent="0.25">
      <c r="H66008"/>
      <c r="I66008"/>
    </row>
    <row r="66009" spans="8:9" x14ac:dyDescent="0.25">
      <c r="H66009"/>
      <c r="I66009"/>
    </row>
    <row r="66010" spans="8:9" x14ac:dyDescent="0.25">
      <c r="H66010"/>
      <c r="I66010"/>
    </row>
    <row r="66011" spans="8:9" x14ac:dyDescent="0.25">
      <c r="H66011"/>
      <c r="I66011"/>
    </row>
    <row r="66012" spans="8:9" x14ac:dyDescent="0.25">
      <c r="H66012"/>
      <c r="I66012"/>
    </row>
    <row r="66013" spans="8:9" x14ac:dyDescent="0.25">
      <c r="H66013"/>
      <c r="I66013"/>
    </row>
    <row r="66014" spans="8:9" x14ac:dyDescent="0.25">
      <c r="H66014"/>
      <c r="I66014"/>
    </row>
    <row r="66015" spans="8:9" x14ac:dyDescent="0.25">
      <c r="H66015"/>
      <c r="I66015"/>
    </row>
    <row r="66016" spans="8:9" x14ac:dyDescent="0.25">
      <c r="H66016"/>
      <c r="I66016"/>
    </row>
    <row r="66017" spans="8:9" x14ac:dyDescent="0.25">
      <c r="H66017"/>
      <c r="I66017"/>
    </row>
    <row r="66018" spans="8:9" x14ac:dyDescent="0.25">
      <c r="H66018"/>
      <c r="I66018"/>
    </row>
    <row r="66019" spans="8:9" x14ac:dyDescent="0.25">
      <c r="H66019"/>
      <c r="I66019"/>
    </row>
    <row r="66020" spans="8:9" x14ac:dyDescent="0.25">
      <c r="H66020"/>
      <c r="I66020"/>
    </row>
    <row r="66021" spans="8:9" x14ac:dyDescent="0.25">
      <c r="H66021"/>
      <c r="I66021"/>
    </row>
    <row r="66022" spans="8:9" x14ac:dyDescent="0.25">
      <c r="H66022"/>
      <c r="I66022"/>
    </row>
    <row r="66023" spans="8:9" x14ac:dyDescent="0.25">
      <c r="H66023"/>
      <c r="I66023"/>
    </row>
    <row r="66024" spans="8:9" x14ac:dyDescent="0.25">
      <c r="H66024"/>
      <c r="I66024"/>
    </row>
    <row r="66025" spans="8:9" x14ac:dyDescent="0.25">
      <c r="H66025"/>
      <c r="I66025"/>
    </row>
    <row r="66026" spans="8:9" x14ac:dyDescent="0.25">
      <c r="H66026"/>
      <c r="I66026"/>
    </row>
    <row r="66027" spans="8:9" x14ac:dyDescent="0.25">
      <c r="H66027"/>
      <c r="I66027"/>
    </row>
    <row r="66028" spans="8:9" x14ac:dyDescent="0.25">
      <c r="H66028"/>
      <c r="I66028"/>
    </row>
    <row r="66029" spans="8:9" x14ac:dyDescent="0.25">
      <c r="H66029"/>
      <c r="I66029"/>
    </row>
    <row r="66030" spans="8:9" x14ac:dyDescent="0.25">
      <c r="H66030"/>
      <c r="I66030"/>
    </row>
    <row r="66031" spans="8:9" x14ac:dyDescent="0.25">
      <c r="H66031"/>
      <c r="I66031"/>
    </row>
    <row r="66032" spans="8:9" x14ac:dyDescent="0.25">
      <c r="H66032"/>
      <c r="I66032"/>
    </row>
    <row r="66033" spans="8:9" x14ac:dyDescent="0.25">
      <c r="H66033"/>
      <c r="I66033"/>
    </row>
    <row r="66034" spans="8:9" x14ac:dyDescent="0.25">
      <c r="H66034"/>
      <c r="I66034"/>
    </row>
    <row r="66035" spans="8:9" x14ac:dyDescent="0.25">
      <c r="H66035"/>
      <c r="I66035"/>
    </row>
    <row r="66036" spans="8:9" x14ac:dyDescent="0.25">
      <c r="H66036"/>
      <c r="I66036"/>
    </row>
    <row r="66037" spans="8:9" x14ac:dyDescent="0.25">
      <c r="H66037"/>
      <c r="I66037"/>
    </row>
    <row r="66038" spans="8:9" x14ac:dyDescent="0.25">
      <c r="H66038"/>
      <c r="I66038"/>
    </row>
    <row r="66039" spans="8:9" x14ac:dyDescent="0.25">
      <c r="H66039"/>
      <c r="I66039"/>
    </row>
    <row r="66040" spans="8:9" x14ac:dyDescent="0.25">
      <c r="H66040"/>
      <c r="I66040"/>
    </row>
    <row r="66041" spans="8:9" x14ac:dyDescent="0.25">
      <c r="H66041"/>
      <c r="I66041"/>
    </row>
    <row r="66042" spans="8:9" x14ac:dyDescent="0.25">
      <c r="H66042"/>
      <c r="I66042"/>
    </row>
    <row r="66043" spans="8:9" x14ac:dyDescent="0.25">
      <c r="H66043"/>
      <c r="I66043"/>
    </row>
    <row r="66044" spans="8:9" x14ac:dyDescent="0.25">
      <c r="H66044"/>
      <c r="I66044"/>
    </row>
    <row r="66045" spans="8:9" x14ac:dyDescent="0.25">
      <c r="H66045"/>
      <c r="I66045"/>
    </row>
    <row r="66046" spans="8:9" x14ac:dyDescent="0.25">
      <c r="H66046"/>
      <c r="I66046"/>
    </row>
    <row r="66047" spans="8:9" x14ac:dyDescent="0.25">
      <c r="H66047"/>
      <c r="I66047"/>
    </row>
    <row r="66048" spans="8:9" x14ac:dyDescent="0.25">
      <c r="H66048"/>
      <c r="I66048"/>
    </row>
    <row r="66049" spans="8:9" x14ac:dyDescent="0.25">
      <c r="H66049"/>
      <c r="I66049"/>
    </row>
    <row r="66050" spans="8:9" x14ac:dyDescent="0.25">
      <c r="H66050"/>
      <c r="I66050"/>
    </row>
    <row r="66051" spans="8:9" x14ac:dyDescent="0.25">
      <c r="H66051"/>
      <c r="I66051"/>
    </row>
    <row r="66052" spans="8:9" x14ac:dyDescent="0.25">
      <c r="H66052"/>
      <c r="I66052"/>
    </row>
    <row r="66053" spans="8:9" x14ac:dyDescent="0.25">
      <c r="H66053"/>
      <c r="I66053"/>
    </row>
    <row r="66054" spans="8:9" x14ac:dyDescent="0.25">
      <c r="H66054"/>
      <c r="I66054"/>
    </row>
    <row r="66055" spans="8:9" x14ac:dyDescent="0.25">
      <c r="H66055"/>
      <c r="I66055"/>
    </row>
    <row r="66056" spans="8:9" x14ac:dyDescent="0.25">
      <c r="H66056"/>
      <c r="I66056"/>
    </row>
    <row r="66057" spans="8:9" x14ac:dyDescent="0.25">
      <c r="H66057"/>
      <c r="I66057"/>
    </row>
    <row r="66058" spans="8:9" x14ac:dyDescent="0.25">
      <c r="H66058"/>
      <c r="I66058"/>
    </row>
    <row r="66059" spans="8:9" x14ac:dyDescent="0.25">
      <c r="H66059"/>
      <c r="I66059"/>
    </row>
    <row r="66060" spans="8:9" x14ac:dyDescent="0.25">
      <c r="H66060"/>
      <c r="I66060"/>
    </row>
    <row r="66061" spans="8:9" x14ac:dyDescent="0.25">
      <c r="H66061"/>
      <c r="I66061"/>
    </row>
    <row r="66062" spans="8:9" x14ac:dyDescent="0.25">
      <c r="H66062"/>
      <c r="I66062"/>
    </row>
    <row r="66063" spans="8:9" x14ac:dyDescent="0.25">
      <c r="H66063"/>
      <c r="I66063"/>
    </row>
    <row r="66064" spans="8:9" x14ac:dyDescent="0.25">
      <c r="H66064"/>
      <c r="I66064"/>
    </row>
    <row r="66065" spans="8:9" x14ac:dyDescent="0.25">
      <c r="H66065"/>
      <c r="I66065"/>
    </row>
    <row r="66066" spans="8:9" x14ac:dyDescent="0.25">
      <c r="H66066"/>
      <c r="I66066"/>
    </row>
    <row r="66067" spans="8:9" x14ac:dyDescent="0.25">
      <c r="H66067"/>
      <c r="I66067"/>
    </row>
    <row r="66068" spans="8:9" x14ac:dyDescent="0.25">
      <c r="H66068"/>
      <c r="I66068"/>
    </row>
    <row r="66069" spans="8:9" x14ac:dyDescent="0.25">
      <c r="H66069"/>
      <c r="I66069"/>
    </row>
    <row r="66070" spans="8:9" x14ac:dyDescent="0.25">
      <c r="H66070"/>
      <c r="I66070"/>
    </row>
    <row r="66071" spans="8:9" x14ac:dyDescent="0.25">
      <c r="H66071"/>
      <c r="I66071"/>
    </row>
    <row r="66072" spans="8:9" x14ac:dyDescent="0.25">
      <c r="H66072"/>
      <c r="I66072"/>
    </row>
    <row r="66073" spans="8:9" x14ac:dyDescent="0.25">
      <c r="H66073"/>
      <c r="I66073"/>
    </row>
    <row r="66074" spans="8:9" x14ac:dyDescent="0.25">
      <c r="H66074"/>
      <c r="I66074"/>
    </row>
    <row r="66075" spans="8:9" x14ac:dyDescent="0.25">
      <c r="H66075"/>
      <c r="I66075"/>
    </row>
    <row r="66076" spans="8:9" x14ac:dyDescent="0.25">
      <c r="H66076"/>
      <c r="I66076"/>
    </row>
    <row r="66077" spans="8:9" x14ac:dyDescent="0.25">
      <c r="H66077"/>
      <c r="I66077"/>
    </row>
    <row r="66078" spans="8:9" x14ac:dyDescent="0.25">
      <c r="H66078"/>
      <c r="I66078"/>
    </row>
    <row r="66079" spans="8:9" x14ac:dyDescent="0.25">
      <c r="H66079"/>
      <c r="I66079"/>
    </row>
    <row r="66080" spans="8:9" x14ac:dyDescent="0.25">
      <c r="H66080"/>
      <c r="I66080"/>
    </row>
    <row r="66081" spans="8:9" x14ac:dyDescent="0.25">
      <c r="H66081"/>
      <c r="I66081"/>
    </row>
    <row r="66082" spans="8:9" x14ac:dyDescent="0.25">
      <c r="H66082"/>
      <c r="I66082"/>
    </row>
    <row r="66083" spans="8:9" x14ac:dyDescent="0.25">
      <c r="H66083"/>
      <c r="I66083"/>
    </row>
    <row r="66084" spans="8:9" x14ac:dyDescent="0.25">
      <c r="H66084"/>
      <c r="I66084"/>
    </row>
    <row r="66085" spans="8:9" x14ac:dyDescent="0.25">
      <c r="H66085"/>
      <c r="I66085"/>
    </row>
    <row r="66086" spans="8:9" x14ac:dyDescent="0.25">
      <c r="H66086"/>
      <c r="I66086"/>
    </row>
    <row r="66087" spans="8:9" x14ac:dyDescent="0.25">
      <c r="H66087"/>
      <c r="I66087"/>
    </row>
    <row r="66088" spans="8:9" x14ac:dyDescent="0.25">
      <c r="H66088"/>
      <c r="I66088"/>
    </row>
    <row r="66089" spans="8:9" x14ac:dyDescent="0.25">
      <c r="H66089"/>
      <c r="I66089"/>
    </row>
    <row r="66090" spans="8:9" x14ac:dyDescent="0.25">
      <c r="H66090"/>
      <c r="I66090"/>
    </row>
    <row r="66091" spans="8:9" x14ac:dyDescent="0.25">
      <c r="H66091"/>
      <c r="I66091"/>
    </row>
    <row r="66092" spans="8:9" x14ac:dyDescent="0.25">
      <c r="H66092"/>
      <c r="I66092"/>
    </row>
    <row r="66093" spans="8:9" x14ac:dyDescent="0.25">
      <c r="H66093"/>
      <c r="I66093"/>
    </row>
    <row r="66094" spans="8:9" x14ac:dyDescent="0.25">
      <c r="H66094"/>
      <c r="I66094"/>
    </row>
    <row r="66095" spans="8:9" x14ac:dyDescent="0.25">
      <c r="H66095"/>
      <c r="I66095"/>
    </row>
    <row r="66096" spans="8:9" x14ac:dyDescent="0.25">
      <c r="H66096"/>
      <c r="I66096"/>
    </row>
    <row r="66097" spans="8:9" x14ac:dyDescent="0.25">
      <c r="H66097"/>
      <c r="I66097"/>
    </row>
    <row r="66098" spans="8:9" x14ac:dyDescent="0.25">
      <c r="H66098"/>
      <c r="I66098"/>
    </row>
    <row r="66099" spans="8:9" x14ac:dyDescent="0.25">
      <c r="H66099"/>
      <c r="I66099"/>
    </row>
    <row r="66100" spans="8:9" x14ac:dyDescent="0.25">
      <c r="H66100"/>
      <c r="I66100"/>
    </row>
    <row r="66101" spans="8:9" x14ac:dyDescent="0.25">
      <c r="H66101"/>
      <c r="I66101"/>
    </row>
    <row r="66102" spans="8:9" x14ac:dyDescent="0.25">
      <c r="H66102"/>
      <c r="I66102"/>
    </row>
    <row r="66103" spans="8:9" x14ac:dyDescent="0.25">
      <c r="H66103"/>
      <c r="I66103"/>
    </row>
    <row r="66104" spans="8:9" x14ac:dyDescent="0.25">
      <c r="H66104"/>
      <c r="I66104"/>
    </row>
    <row r="66105" spans="8:9" x14ac:dyDescent="0.25">
      <c r="H66105"/>
      <c r="I66105"/>
    </row>
    <row r="66106" spans="8:9" x14ac:dyDescent="0.25">
      <c r="H66106"/>
      <c r="I66106"/>
    </row>
    <row r="66107" spans="8:9" x14ac:dyDescent="0.25">
      <c r="H66107"/>
      <c r="I66107"/>
    </row>
    <row r="66108" spans="8:9" x14ac:dyDescent="0.25">
      <c r="H66108"/>
      <c r="I66108"/>
    </row>
    <row r="66109" spans="8:9" x14ac:dyDescent="0.25">
      <c r="H66109"/>
      <c r="I66109"/>
    </row>
    <row r="66110" spans="8:9" x14ac:dyDescent="0.25">
      <c r="H66110"/>
      <c r="I66110"/>
    </row>
    <row r="66111" spans="8:9" x14ac:dyDescent="0.25">
      <c r="H66111"/>
      <c r="I66111"/>
    </row>
    <row r="66112" spans="8:9" x14ac:dyDescent="0.25">
      <c r="H66112"/>
      <c r="I66112"/>
    </row>
    <row r="66113" spans="8:9" x14ac:dyDescent="0.25">
      <c r="H66113"/>
      <c r="I66113"/>
    </row>
    <row r="66114" spans="8:9" x14ac:dyDescent="0.25">
      <c r="H66114"/>
      <c r="I66114"/>
    </row>
    <row r="66115" spans="8:9" x14ac:dyDescent="0.25">
      <c r="H66115"/>
      <c r="I66115"/>
    </row>
    <row r="66116" spans="8:9" x14ac:dyDescent="0.25">
      <c r="H66116"/>
      <c r="I66116"/>
    </row>
    <row r="66117" spans="8:9" x14ac:dyDescent="0.25">
      <c r="H66117"/>
      <c r="I66117"/>
    </row>
    <row r="66118" spans="8:9" x14ac:dyDescent="0.25">
      <c r="H66118"/>
      <c r="I66118"/>
    </row>
    <row r="66119" spans="8:9" x14ac:dyDescent="0.25">
      <c r="H66119"/>
      <c r="I66119"/>
    </row>
    <row r="66120" spans="8:9" x14ac:dyDescent="0.25">
      <c r="H66120"/>
      <c r="I66120"/>
    </row>
    <row r="66121" spans="8:9" x14ac:dyDescent="0.25">
      <c r="H66121"/>
      <c r="I66121"/>
    </row>
    <row r="66122" spans="8:9" x14ac:dyDescent="0.25">
      <c r="H66122"/>
      <c r="I66122"/>
    </row>
    <row r="66123" spans="8:9" x14ac:dyDescent="0.25">
      <c r="H66123"/>
      <c r="I66123"/>
    </row>
    <row r="66124" spans="8:9" x14ac:dyDescent="0.25">
      <c r="H66124"/>
      <c r="I66124"/>
    </row>
    <row r="66125" spans="8:9" x14ac:dyDescent="0.25">
      <c r="H66125"/>
      <c r="I66125"/>
    </row>
    <row r="66126" spans="8:9" x14ac:dyDescent="0.25">
      <c r="H66126"/>
      <c r="I66126"/>
    </row>
    <row r="66127" spans="8:9" x14ac:dyDescent="0.25">
      <c r="H66127"/>
      <c r="I66127"/>
    </row>
    <row r="66128" spans="8:9" x14ac:dyDescent="0.25">
      <c r="H66128"/>
      <c r="I66128"/>
    </row>
    <row r="66129" spans="8:9" x14ac:dyDescent="0.25">
      <c r="H66129"/>
      <c r="I66129"/>
    </row>
    <row r="66130" spans="8:9" x14ac:dyDescent="0.25">
      <c r="H66130"/>
      <c r="I66130"/>
    </row>
    <row r="66131" spans="8:9" x14ac:dyDescent="0.25">
      <c r="H66131"/>
      <c r="I66131"/>
    </row>
    <row r="66132" spans="8:9" x14ac:dyDescent="0.25">
      <c r="H66132"/>
      <c r="I66132"/>
    </row>
    <row r="66133" spans="8:9" x14ac:dyDescent="0.25">
      <c r="H66133"/>
      <c r="I66133"/>
    </row>
    <row r="66134" spans="8:9" x14ac:dyDescent="0.25">
      <c r="H66134"/>
      <c r="I66134"/>
    </row>
    <row r="66135" spans="8:9" x14ac:dyDescent="0.25">
      <c r="H66135"/>
      <c r="I66135"/>
    </row>
    <row r="66136" spans="8:9" x14ac:dyDescent="0.25">
      <c r="H66136"/>
      <c r="I66136"/>
    </row>
    <row r="66137" spans="8:9" x14ac:dyDescent="0.25">
      <c r="H66137"/>
      <c r="I66137"/>
    </row>
    <row r="66138" spans="8:9" x14ac:dyDescent="0.25">
      <c r="H66138"/>
      <c r="I66138"/>
    </row>
    <row r="66139" spans="8:9" x14ac:dyDescent="0.25">
      <c r="H66139"/>
      <c r="I66139"/>
    </row>
    <row r="66140" spans="8:9" x14ac:dyDescent="0.25">
      <c r="H66140"/>
      <c r="I66140"/>
    </row>
    <row r="66141" spans="8:9" x14ac:dyDescent="0.25">
      <c r="H66141"/>
      <c r="I66141"/>
    </row>
    <row r="66142" spans="8:9" x14ac:dyDescent="0.25">
      <c r="H66142"/>
      <c r="I66142"/>
    </row>
    <row r="66143" spans="8:9" x14ac:dyDescent="0.25">
      <c r="H66143"/>
      <c r="I66143"/>
    </row>
    <row r="66144" spans="8:9" x14ac:dyDescent="0.25">
      <c r="H66144"/>
      <c r="I66144"/>
    </row>
    <row r="66145" spans="8:9" x14ac:dyDescent="0.25">
      <c r="H66145"/>
      <c r="I66145"/>
    </row>
    <row r="66146" spans="8:9" x14ac:dyDescent="0.25">
      <c r="H66146"/>
      <c r="I66146"/>
    </row>
    <row r="66147" spans="8:9" x14ac:dyDescent="0.25">
      <c r="H66147"/>
      <c r="I66147"/>
    </row>
    <row r="66148" spans="8:9" x14ac:dyDescent="0.25">
      <c r="H66148"/>
      <c r="I66148"/>
    </row>
    <row r="66149" spans="8:9" x14ac:dyDescent="0.25">
      <c r="H66149"/>
      <c r="I66149"/>
    </row>
    <row r="66150" spans="8:9" x14ac:dyDescent="0.25">
      <c r="H66150"/>
      <c r="I66150"/>
    </row>
    <row r="66151" spans="8:9" x14ac:dyDescent="0.25">
      <c r="H66151"/>
      <c r="I66151"/>
    </row>
    <row r="66152" spans="8:9" x14ac:dyDescent="0.25">
      <c r="H66152"/>
      <c r="I66152"/>
    </row>
    <row r="66153" spans="8:9" x14ac:dyDescent="0.25">
      <c r="H66153"/>
      <c r="I66153"/>
    </row>
    <row r="66154" spans="8:9" x14ac:dyDescent="0.25">
      <c r="H66154"/>
      <c r="I66154"/>
    </row>
    <row r="66155" spans="8:9" x14ac:dyDescent="0.25">
      <c r="H66155"/>
      <c r="I66155"/>
    </row>
    <row r="66156" spans="8:9" x14ac:dyDescent="0.25">
      <c r="H66156"/>
      <c r="I66156"/>
    </row>
    <row r="66157" spans="8:9" x14ac:dyDescent="0.25">
      <c r="H66157"/>
      <c r="I66157"/>
    </row>
    <row r="66158" spans="8:9" x14ac:dyDescent="0.25">
      <c r="H66158"/>
      <c r="I66158"/>
    </row>
    <row r="66159" spans="8:9" x14ac:dyDescent="0.25">
      <c r="H66159"/>
      <c r="I66159"/>
    </row>
    <row r="66160" spans="8:9" x14ac:dyDescent="0.25">
      <c r="H66160"/>
      <c r="I66160"/>
    </row>
    <row r="66161" spans="8:9" x14ac:dyDescent="0.25">
      <c r="H66161"/>
      <c r="I66161"/>
    </row>
    <row r="66162" spans="8:9" x14ac:dyDescent="0.25">
      <c r="H66162"/>
      <c r="I66162"/>
    </row>
    <row r="66163" spans="8:9" x14ac:dyDescent="0.25">
      <c r="H66163"/>
      <c r="I66163"/>
    </row>
    <row r="66164" spans="8:9" x14ac:dyDescent="0.25">
      <c r="H66164"/>
      <c r="I66164"/>
    </row>
    <row r="66165" spans="8:9" x14ac:dyDescent="0.25">
      <c r="H66165"/>
      <c r="I66165"/>
    </row>
    <row r="66166" spans="8:9" x14ac:dyDescent="0.25">
      <c r="H66166"/>
      <c r="I66166"/>
    </row>
    <row r="66167" spans="8:9" x14ac:dyDescent="0.25">
      <c r="H66167"/>
      <c r="I66167"/>
    </row>
    <row r="66168" spans="8:9" x14ac:dyDescent="0.25">
      <c r="H66168"/>
      <c r="I66168"/>
    </row>
    <row r="66169" spans="8:9" x14ac:dyDescent="0.25">
      <c r="H66169"/>
      <c r="I66169"/>
    </row>
    <row r="66170" spans="8:9" x14ac:dyDescent="0.25">
      <c r="H66170"/>
      <c r="I66170"/>
    </row>
    <row r="66171" spans="8:9" x14ac:dyDescent="0.25">
      <c r="H66171"/>
      <c r="I66171"/>
    </row>
    <row r="66172" spans="8:9" x14ac:dyDescent="0.25">
      <c r="H66172"/>
      <c r="I66172"/>
    </row>
    <row r="66173" spans="8:9" x14ac:dyDescent="0.25">
      <c r="H66173"/>
      <c r="I66173"/>
    </row>
    <row r="66174" spans="8:9" x14ac:dyDescent="0.25">
      <c r="H66174"/>
      <c r="I66174"/>
    </row>
    <row r="66175" spans="8:9" x14ac:dyDescent="0.25">
      <c r="H66175"/>
      <c r="I66175"/>
    </row>
    <row r="66176" spans="8:9" x14ac:dyDescent="0.25">
      <c r="H66176"/>
      <c r="I66176"/>
    </row>
    <row r="66177" spans="8:9" x14ac:dyDescent="0.25">
      <c r="H66177"/>
      <c r="I66177"/>
    </row>
    <row r="66178" spans="8:9" x14ac:dyDescent="0.25">
      <c r="H66178"/>
      <c r="I66178"/>
    </row>
    <row r="66179" spans="8:9" x14ac:dyDescent="0.25">
      <c r="H66179"/>
      <c r="I66179"/>
    </row>
    <row r="66180" spans="8:9" x14ac:dyDescent="0.25">
      <c r="H66180"/>
      <c r="I66180"/>
    </row>
    <row r="66181" spans="8:9" x14ac:dyDescent="0.25">
      <c r="H66181"/>
      <c r="I66181"/>
    </row>
    <row r="66182" spans="8:9" x14ac:dyDescent="0.25">
      <c r="H66182"/>
      <c r="I66182"/>
    </row>
    <row r="66183" spans="8:9" x14ac:dyDescent="0.25">
      <c r="H66183"/>
      <c r="I66183"/>
    </row>
    <row r="66184" spans="8:9" x14ac:dyDescent="0.25">
      <c r="H66184"/>
      <c r="I66184"/>
    </row>
    <row r="66185" spans="8:9" x14ac:dyDescent="0.25">
      <c r="H66185"/>
      <c r="I66185"/>
    </row>
    <row r="66186" spans="8:9" x14ac:dyDescent="0.25">
      <c r="H66186"/>
      <c r="I66186"/>
    </row>
    <row r="66187" spans="8:9" x14ac:dyDescent="0.25">
      <c r="H66187"/>
      <c r="I66187"/>
    </row>
    <row r="66188" spans="8:9" x14ac:dyDescent="0.25">
      <c r="H66188"/>
      <c r="I66188"/>
    </row>
    <row r="66189" spans="8:9" x14ac:dyDescent="0.25">
      <c r="H66189"/>
      <c r="I66189"/>
    </row>
    <row r="66190" spans="8:9" x14ac:dyDescent="0.25">
      <c r="H66190"/>
      <c r="I66190"/>
    </row>
    <row r="66191" spans="8:9" x14ac:dyDescent="0.25">
      <c r="H66191"/>
      <c r="I66191"/>
    </row>
    <row r="66192" spans="8:9" x14ac:dyDescent="0.25">
      <c r="H66192"/>
      <c r="I66192"/>
    </row>
    <row r="66193" spans="8:9" x14ac:dyDescent="0.25">
      <c r="H66193"/>
      <c r="I66193"/>
    </row>
    <row r="66194" spans="8:9" x14ac:dyDescent="0.25">
      <c r="H66194"/>
      <c r="I66194"/>
    </row>
    <row r="66195" spans="8:9" x14ac:dyDescent="0.25">
      <c r="H66195"/>
      <c r="I66195"/>
    </row>
    <row r="66196" spans="8:9" x14ac:dyDescent="0.25">
      <c r="H66196"/>
      <c r="I66196"/>
    </row>
    <row r="66197" spans="8:9" x14ac:dyDescent="0.25">
      <c r="H66197"/>
      <c r="I66197"/>
    </row>
    <row r="66198" spans="8:9" x14ac:dyDescent="0.25">
      <c r="H66198"/>
      <c r="I66198"/>
    </row>
    <row r="66199" spans="8:9" x14ac:dyDescent="0.25">
      <c r="H66199"/>
      <c r="I66199"/>
    </row>
    <row r="66200" spans="8:9" x14ac:dyDescent="0.25">
      <c r="H66200"/>
      <c r="I66200"/>
    </row>
    <row r="66201" spans="8:9" x14ac:dyDescent="0.25">
      <c r="H66201"/>
      <c r="I66201"/>
    </row>
    <row r="66202" spans="8:9" x14ac:dyDescent="0.25">
      <c r="H66202"/>
      <c r="I66202"/>
    </row>
    <row r="66203" spans="8:9" x14ac:dyDescent="0.25">
      <c r="H66203"/>
      <c r="I66203"/>
    </row>
    <row r="66204" spans="8:9" x14ac:dyDescent="0.25">
      <c r="H66204"/>
      <c r="I66204"/>
    </row>
    <row r="66205" spans="8:9" x14ac:dyDescent="0.25">
      <c r="H66205"/>
      <c r="I66205"/>
    </row>
    <row r="66206" spans="8:9" x14ac:dyDescent="0.25">
      <c r="H66206"/>
      <c r="I66206"/>
    </row>
    <row r="66207" spans="8:9" x14ac:dyDescent="0.25">
      <c r="H66207"/>
      <c r="I66207"/>
    </row>
    <row r="66208" spans="8:9" x14ac:dyDescent="0.25">
      <c r="H66208"/>
      <c r="I66208"/>
    </row>
    <row r="66209" spans="8:9" x14ac:dyDescent="0.25">
      <c r="H66209"/>
      <c r="I66209"/>
    </row>
    <row r="66210" spans="8:9" x14ac:dyDescent="0.25">
      <c r="H66210"/>
      <c r="I66210"/>
    </row>
    <row r="66211" spans="8:9" x14ac:dyDescent="0.25">
      <c r="H66211"/>
      <c r="I66211"/>
    </row>
    <row r="66212" spans="8:9" x14ac:dyDescent="0.25">
      <c r="H66212"/>
      <c r="I66212"/>
    </row>
    <row r="66213" spans="8:9" x14ac:dyDescent="0.25">
      <c r="H66213"/>
      <c r="I66213"/>
    </row>
    <row r="66214" spans="8:9" x14ac:dyDescent="0.25">
      <c r="H66214"/>
      <c r="I66214"/>
    </row>
    <row r="66215" spans="8:9" x14ac:dyDescent="0.25">
      <c r="H66215"/>
      <c r="I66215"/>
    </row>
    <row r="66216" spans="8:9" x14ac:dyDescent="0.25">
      <c r="H66216"/>
      <c r="I66216"/>
    </row>
    <row r="66217" spans="8:9" x14ac:dyDescent="0.25">
      <c r="H66217"/>
      <c r="I66217"/>
    </row>
    <row r="66218" spans="8:9" x14ac:dyDescent="0.25">
      <c r="H66218"/>
      <c r="I66218"/>
    </row>
    <row r="66219" spans="8:9" x14ac:dyDescent="0.25">
      <c r="H66219"/>
      <c r="I66219"/>
    </row>
    <row r="66220" spans="8:9" x14ac:dyDescent="0.25">
      <c r="H66220"/>
      <c r="I66220"/>
    </row>
    <row r="66221" spans="8:9" x14ac:dyDescent="0.25">
      <c r="H66221"/>
      <c r="I66221"/>
    </row>
    <row r="66222" spans="8:9" x14ac:dyDescent="0.25">
      <c r="H66222"/>
      <c r="I66222"/>
    </row>
    <row r="66223" spans="8:9" x14ac:dyDescent="0.25">
      <c r="H66223"/>
      <c r="I66223"/>
    </row>
    <row r="66224" spans="8:9" x14ac:dyDescent="0.25">
      <c r="H66224"/>
      <c r="I66224"/>
    </row>
    <row r="66225" spans="8:9" x14ac:dyDescent="0.25">
      <c r="H66225"/>
      <c r="I66225"/>
    </row>
    <row r="66226" spans="8:9" x14ac:dyDescent="0.25">
      <c r="H66226"/>
      <c r="I66226"/>
    </row>
    <row r="66227" spans="8:9" x14ac:dyDescent="0.25">
      <c r="H66227"/>
      <c r="I66227"/>
    </row>
    <row r="66228" spans="8:9" x14ac:dyDescent="0.25">
      <c r="H66228"/>
      <c r="I66228"/>
    </row>
    <row r="66229" spans="8:9" x14ac:dyDescent="0.25">
      <c r="H66229"/>
      <c r="I66229"/>
    </row>
    <row r="66230" spans="8:9" x14ac:dyDescent="0.25">
      <c r="H66230"/>
      <c r="I66230"/>
    </row>
    <row r="66231" spans="8:9" x14ac:dyDescent="0.25">
      <c r="H66231"/>
      <c r="I66231"/>
    </row>
    <row r="66232" spans="8:9" x14ac:dyDescent="0.25">
      <c r="H66232"/>
      <c r="I66232"/>
    </row>
    <row r="66233" spans="8:9" x14ac:dyDescent="0.25">
      <c r="H66233"/>
      <c r="I66233"/>
    </row>
    <row r="66234" spans="8:9" x14ac:dyDescent="0.25">
      <c r="H66234"/>
      <c r="I66234"/>
    </row>
    <row r="66235" spans="8:9" x14ac:dyDescent="0.25">
      <c r="H66235"/>
      <c r="I66235"/>
    </row>
    <row r="66236" spans="8:9" x14ac:dyDescent="0.25">
      <c r="H66236"/>
      <c r="I66236"/>
    </row>
    <row r="66237" spans="8:9" x14ac:dyDescent="0.25">
      <c r="H66237"/>
      <c r="I66237"/>
    </row>
    <row r="66238" spans="8:9" x14ac:dyDescent="0.25">
      <c r="H66238"/>
      <c r="I66238"/>
    </row>
    <row r="66239" spans="8:9" x14ac:dyDescent="0.25">
      <c r="H66239"/>
      <c r="I66239"/>
    </row>
    <row r="66240" spans="8:9" x14ac:dyDescent="0.25">
      <c r="H66240"/>
      <c r="I66240"/>
    </row>
    <row r="66241" spans="8:9" x14ac:dyDescent="0.25">
      <c r="H66241"/>
      <c r="I66241"/>
    </row>
    <row r="66242" spans="8:9" x14ac:dyDescent="0.25">
      <c r="H66242"/>
      <c r="I66242"/>
    </row>
    <row r="66243" spans="8:9" x14ac:dyDescent="0.25">
      <c r="H66243"/>
      <c r="I66243"/>
    </row>
    <row r="66244" spans="8:9" x14ac:dyDescent="0.25">
      <c r="H66244"/>
      <c r="I66244"/>
    </row>
    <row r="66245" spans="8:9" x14ac:dyDescent="0.25">
      <c r="H66245"/>
      <c r="I66245"/>
    </row>
    <row r="66246" spans="8:9" x14ac:dyDescent="0.25">
      <c r="H66246"/>
      <c r="I66246"/>
    </row>
    <row r="66247" spans="8:9" x14ac:dyDescent="0.25">
      <c r="H66247"/>
      <c r="I66247"/>
    </row>
    <row r="66248" spans="8:9" x14ac:dyDescent="0.25">
      <c r="H66248"/>
      <c r="I66248"/>
    </row>
    <row r="66249" spans="8:9" x14ac:dyDescent="0.25">
      <c r="H66249"/>
      <c r="I66249"/>
    </row>
    <row r="66250" spans="8:9" x14ac:dyDescent="0.25">
      <c r="H66250"/>
      <c r="I66250"/>
    </row>
    <row r="66251" spans="8:9" x14ac:dyDescent="0.25">
      <c r="H66251"/>
      <c r="I66251"/>
    </row>
    <row r="66252" spans="8:9" x14ac:dyDescent="0.25">
      <c r="H66252"/>
      <c r="I66252"/>
    </row>
    <row r="66253" spans="8:9" x14ac:dyDescent="0.25">
      <c r="H66253"/>
      <c r="I66253"/>
    </row>
    <row r="66254" spans="8:9" x14ac:dyDescent="0.25">
      <c r="H66254"/>
      <c r="I66254"/>
    </row>
    <row r="66255" spans="8:9" x14ac:dyDescent="0.25">
      <c r="H66255"/>
      <c r="I66255"/>
    </row>
    <row r="66256" spans="8:9" x14ac:dyDescent="0.25">
      <c r="H66256"/>
      <c r="I66256"/>
    </row>
    <row r="66257" spans="8:9" x14ac:dyDescent="0.25">
      <c r="H66257"/>
      <c r="I66257"/>
    </row>
    <row r="66258" spans="8:9" x14ac:dyDescent="0.25">
      <c r="H66258"/>
      <c r="I66258"/>
    </row>
    <row r="66259" spans="8:9" x14ac:dyDescent="0.25">
      <c r="H66259"/>
      <c r="I66259"/>
    </row>
    <row r="66260" spans="8:9" x14ac:dyDescent="0.25">
      <c r="H66260"/>
      <c r="I66260"/>
    </row>
    <row r="66261" spans="8:9" x14ac:dyDescent="0.25">
      <c r="H66261"/>
      <c r="I66261"/>
    </row>
    <row r="66262" spans="8:9" x14ac:dyDescent="0.25">
      <c r="H66262"/>
      <c r="I66262"/>
    </row>
    <row r="66263" spans="8:9" x14ac:dyDescent="0.25">
      <c r="H66263"/>
      <c r="I66263"/>
    </row>
    <row r="66264" spans="8:9" x14ac:dyDescent="0.25">
      <c r="H66264"/>
      <c r="I66264"/>
    </row>
    <row r="66265" spans="8:9" x14ac:dyDescent="0.25">
      <c r="H66265"/>
      <c r="I66265"/>
    </row>
    <row r="66266" spans="8:9" x14ac:dyDescent="0.25">
      <c r="H66266"/>
      <c r="I66266"/>
    </row>
    <row r="66267" spans="8:9" x14ac:dyDescent="0.25">
      <c r="H66267"/>
      <c r="I66267"/>
    </row>
    <row r="66268" spans="8:9" x14ac:dyDescent="0.25">
      <c r="H66268"/>
      <c r="I66268"/>
    </row>
    <row r="66269" spans="8:9" x14ac:dyDescent="0.25">
      <c r="H66269"/>
      <c r="I66269"/>
    </row>
    <row r="66270" spans="8:9" x14ac:dyDescent="0.25">
      <c r="H66270"/>
      <c r="I66270"/>
    </row>
    <row r="66271" spans="8:9" x14ac:dyDescent="0.25">
      <c r="H66271"/>
      <c r="I66271"/>
    </row>
    <row r="66272" spans="8:9" x14ac:dyDescent="0.25">
      <c r="H66272"/>
      <c r="I66272"/>
    </row>
    <row r="66273" spans="8:9" x14ac:dyDescent="0.25">
      <c r="H66273"/>
      <c r="I66273"/>
    </row>
    <row r="66274" spans="8:9" x14ac:dyDescent="0.25">
      <c r="H66274"/>
      <c r="I66274"/>
    </row>
    <row r="66275" spans="8:9" x14ac:dyDescent="0.25">
      <c r="H66275"/>
      <c r="I66275"/>
    </row>
    <row r="66276" spans="8:9" x14ac:dyDescent="0.25">
      <c r="H66276"/>
      <c r="I66276"/>
    </row>
    <row r="66277" spans="8:9" x14ac:dyDescent="0.25">
      <c r="H66277"/>
      <c r="I66277"/>
    </row>
    <row r="66278" spans="8:9" x14ac:dyDescent="0.25">
      <c r="H66278"/>
      <c r="I66278"/>
    </row>
    <row r="66279" spans="8:9" x14ac:dyDescent="0.25">
      <c r="H66279"/>
      <c r="I66279"/>
    </row>
    <row r="66280" spans="8:9" x14ac:dyDescent="0.25">
      <c r="H66280"/>
      <c r="I66280"/>
    </row>
    <row r="66281" spans="8:9" x14ac:dyDescent="0.25">
      <c r="H66281"/>
      <c r="I66281"/>
    </row>
    <row r="66282" spans="8:9" x14ac:dyDescent="0.25">
      <c r="H66282"/>
      <c r="I66282"/>
    </row>
    <row r="66283" spans="8:9" x14ac:dyDescent="0.25">
      <c r="H66283"/>
      <c r="I66283"/>
    </row>
    <row r="66284" spans="8:9" x14ac:dyDescent="0.25">
      <c r="H66284"/>
      <c r="I66284"/>
    </row>
    <row r="66285" spans="8:9" x14ac:dyDescent="0.25">
      <c r="H66285"/>
      <c r="I66285"/>
    </row>
    <row r="66286" spans="8:9" x14ac:dyDescent="0.25">
      <c r="H66286"/>
      <c r="I66286"/>
    </row>
    <row r="66287" spans="8:9" x14ac:dyDescent="0.25">
      <c r="H66287"/>
      <c r="I66287"/>
    </row>
    <row r="66288" spans="8:9" x14ac:dyDescent="0.25">
      <c r="H66288"/>
      <c r="I66288"/>
    </row>
    <row r="66289" spans="8:9" x14ac:dyDescent="0.25">
      <c r="H66289"/>
      <c r="I66289"/>
    </row>
    <row r="66290" spans="8:9" x14ac:dyDescent="0.25">
      <c r="H66290"/>
      <c r="I66290"/>
    </row>
    <row r="66291" spans="8:9" x14ac:dyDescent="0.25">
      <c r="H66291"/>
      <c r="I66291"/>
    </row>
    <row r="66292" spans="8:9" x14ac:dyDescent="0.25">
      <c r="H66292"/>
      <c r="I66292"/>
    </row>
    <row r="66293" spans="8:9" x14ac:dyDescent="0.25">
      <c r="H66293"/>
      <c r="I66293"/>
    </row>
    <row r="66294" spans="8:9" x14ac:dyDescent="0.25">
      <c r="H66294"/>
      <c r="I66294"/>
    </row>
    <row r="66295" spans="8:9" x14ac:dyDescent="0.25">
      <c r="H66295"/>
      <c r="I66295"/>
    </row>
    <row r="66296" spans="8:9" x14ac:dyDescent="0.25">
      <c r="H66296"/>
      <c r="I66296"/>
    </row>
    <row r="66297" spans="8:9" x14ac:dyDescent="0.25">
      <c r="H66297"/>
      <c r="I66297"/>
    </row>
    <row r="66298" spans="8:9" x14ac:dyDescent="0.25">
      <c r="H66298"/>
      <c r="I66298"/>
    </row>
    <row r="66299" spans="8:9" x14ac:dyDescent="0.25">
      <c r="H66299"/>
      <c r="I66299"/>
    </row>
    <row r="66300" spans="8:9" x14ac:dyDescent="0.25">
      <c r="H66300"/>
      <c r="I66300"/>
    </row>
    <row r="66301" spans="8:9" x14ac:dyDescent="0.25">
      <c r="H66301"/>
      <c r="I66301"/>
    </row>
    <row r="66302" spans="8:9" x14ac:dyDescent="0.25">
      <c r="H66302"/>
      <c r="I66302"/>
    </row>
    <row r="66303" spans="8:9" x14ac:dyDescent="0.25">
      <c r="H66303"/>
      <c r="I66303"/>
    </row>
    <row r="66304" spans="8:9" x14ac:dyDescent="0.25">
      <c r="H66304"/>
      <c r="I66304"/>
    </row>
    <row r="66305" spans="8:9" x14ac:dyDescent="0.25">
      <c r="H66305"/>
      <c r="I66305"/>
    </row>
    <row r="66306" spans="8:9" x14ac:dyDescent="0.25">
      <c r="H66306"/>
      <c r="I66306"/>
    </row>
    <row r="66307" spans="8:9" x14ac:dyDescent="0.25">
      <c r="H66307"/>
      <c r="I66307"/>
    </row>
    <row r="66308" spans="8:9" x14ac:dyDescent="0.25">
      <c r="H66308"/>
      <c r="I66308"/>
    </row>
    <row r="66309" spans="8:9" x14ac:dyDescent="0.25">
      <c r="H66309"/>
      <c r="I66309"/>
    </row>
    <row r="66310" spans="8:9" x14ac:dyDescent="0.25">
      <c r="H66310"/>
      <c r="I66310"/>
    </row>
    <row r="66311" spans="8:9" x14ac:dyDescent="0.25">
      <c r="H66311"/>
      <c r="I66311"/>
    </row>
    <row r="66312" spans="8:9" x14ac:dyDescent="0.25">
      <c r="H66312"/>
      <c r="I66312"/>
    </row>
    <row r="66313" spans="8:9" x14ac:dyDescent="0.25">
      <c r="H66313"/>
      <c r="I66313"/>
    </row>
    <row r="66314" spans="8:9" x14ac:dyDescent="0.25">
      <c r="H66314"/>
      <c r="I66314"/>
    </row>
    <row r="66315" spans="8:9" x14ac:dyDescent="0.25">
      <c r="H66315"/>
      <c r="I66315"/>
    </row>
    <row r="66316" spans="8:9" x14ac:dyDescent="0.25">
      <c r="H66316"/>
      <c r="I66316"/>
    </row>
    <row r="66317" spans="8:9" x14ac:dyDescent="0.25">
      <c r="H66317"/>
      <c r="I66317"/>
    </row>
    <row r="66318" spans="8:9" x14ac:dyDescent="0.25">
      <c r="H66318"/>
      <c r="I66318"/>
    </row>
    <row r="66319" spans="8:9" x14ac:dyDescent="0.25">
      <c r="H66319"/>
      <c r="I66319"/>
    </row>
    <row r="66320" spans="8:9" x14ac:dyDescent="0.25">
      <c r="H66320"/>
      <c r="I66320"/>
    </row>
    <row r="66321" spans="8:9" x14ac:dyDescent="0.25">
      <c r="H66321"/>
      <c r="I66321"/>
    </row>
    <row r="66322" spans="8:9" x14ac:dyDescent="0.25">
      <c r="H66322"/>
      <c r="I66322"/>
    </row>
    <row r="66323" spans="8:9" x14ac:dyDescent="0.25">
      <c r="H66323"/>
      <c r="I66323"/>
    </row>
    <row r="66324" spans="8:9" x14ac:dyDescent="0.25">
      <c r="H66324"/>
      <c r="I66324"/>
    </row>
    <row r="66325" spans="8:9" x14ac:dyDescent="0.25">
      <c r="H66325"/>
      <c r="I66325"/>
    </row>
    <row r="66326" spans="8:9" x14ac:dyDescent="0.25">
      <c r="H66326"/>
      <c r="I66326"/>
    </row>
    <row r="66327" spans="8:9" x14ac:dyDescent="0.25">
      <c r="H66327"/>
      <c r="I66327"/>
    </row>
    <row r="66328" spans="8:9" x14ac:dyDescent="0.25">
      <c r="H66328"/>
      <c r="I66328"/>
    </row>
    <row r="66329" spans="8:9" x14ac:dyDescent="0.25">
      <c r="H66329"/>
      <c r="I66329"/>
    </row>
    <row r="66330" spans="8:9" x14ac:dyDescent="0.25">
      <c r="H66330"/>
      <c r="I66330"/>
    </row>
    <row r="66331" spans="8:9" x14ac:dyDescent="0.25">
      <c r="H66331"/>
      <c r="I66331"/>
    </row>
    <row r="66332" spans="8:9" x14ac:dyDescent="0.25">
      <c r="H66332"/>
      <c r="I66332"/>
    </row>
    <row r="66333" spans="8:9" x14ac:dyDescent="0.25">
      <c r="H66333"/>
      <c r="I66333"/>
    </row>
    <row r="66334" spans="8:9" x14ac:dyDescent="0.25">
      <c r="H66334"/>
      <c r="I66334"/>
    </row>
    <row r="66335" spans="8:9" x14ac:dyDescent="0.25">
      <c r="H66335"/>
      <c r="I66335"/>
    </row>
    <row r="66336" spans="8:9" x14ac:dyDescent="0.25">
      <c r="H66336"/>
      <c r="I66336"/>
    </row>
    <row r="66337" spans="8:9" x14ac:dyDescent="0.25">
      <c r="H66337"/>
      <c r="I66337"/>
    </row>
    <row r="66338" spans="8:9" x14ac:dyDescent="0.25">
      <c r="H66338"/>
      <c r="I66338"/>
    </row>
    <row r="66339" spans="8:9" x14ac:dyDescent="0.25">
      <c r="H66339"/>
      <c r="I66339"/>
    </row>
    <row r="66340" spans="8:9" x14ac:dyDescent="0.25">
      <c r="H66340"/>
      <c r="I66340"/>
    </row>
    <row r="66341" spans="8:9" x14ac:dyDescent="0.25">
      <c r="H66341"/>
      <c r="I66341"/>
    </row>
    <row r="66342" spans="8:9" x14ac:dyDescent="0.25">
      <c r="H66342"/>
      <c r="I66342"/>
    </row>
    <row r="66343" spans="8:9" x14ac:dyDescent="0.25">
      <c r="H66343"/>
      <c r="I66343"/>
    </row>
    <row r="66344" spans="8:9" x14ac:dyDescent="0.25">
      <c r="H66344"/>
      <c r="I66344"/>
    </row>
    <row r="66345" spans="8:9" x14ac:dyDescent="0.25">
      <c r="H66345"/>
      <c r="I66345"/>
    </row>
    <row r="66346" spans="8:9" x14ac:dyDescent="0.25">
      <c r="H66346"/>
      <c r="I66346"/>
    </row>
    <row r="66347" spans="8:9" x14ac:dyDescent="0.25">
      <c r="H66347"/>
      <c r="I66347"/>
    </row>
    <row r="66348" spans="8:9" x14ac:dyDescent="0.25">
      <c r="H66348"/>
      <c r="I66348"/>
    </row>
    <row r="66349" spans="8:9" x14ac:dyDescent="0.25">
      <c r="H66349"/>
      <c r="I66349"/>
    </row>
    <row r="66350" spans="8:9" x14ac:dyDescent="0.25">
      <c r="H66350"/>
      <c r="I66350"/>
    </row>
    <row r="66351" spans="8:9" x14ac:dyDescent="0.25">
      <c r="H66351"/>
      <c r="I66351"/>
    </row>
    <row r="66352" spans="8:9" x14ac:dyDescent="0.25">
      <c r="H66352"/>
      <c r="I66352"/>
    </row>
    <row r="66353" spans="8:9" x14ac:dyDescent="0.25">
      <c r="H66353"/>
      <c r="I66353"/>
    </row>
    <row r="66354" spans="8:9" x14ac:dyDescent="0.25">
      <c r="H66354"/>
      <c r="I66354"/>
    </row>
    <row r="66355" spans="8:9" x14ac:dyDescent="0.25">
      <c r="H66355"/>
      <c r="I66355"/>
    </row>
    <row r="66356" spans="8:9" x14ac:dyDescent="0.25">
      <c r="H66356"/>
      <c r="I66356"/>
    </row>
    <row r="66357" spans="8:9" x14ac:dyDescent="0.25">
      <c r="H66357"/>
      <c r="I66357"/>
    </row>
    <row r="66358" spans="8:9" x14ac:dyDescent="0.25">
      <c r="H66358"/>
      <c r="I66358"/>
    </row>
    <row r="66359" spans="8:9" x14ac:dyDescent="0.25">
      <c r="H66359"/>
      <c r="I66359"/>
    </row>
    <row r="66360" spans="8:9" x14ac:dyDescent="0.25">
      <c r="H66360"/>
      <c r="I66360"/>
    </row>
    <row r="66361" spans="8:9" x14ac:dyDescent="0.25">
      <c r="H66361"/>
      <c r="I66361"/>
    </row>
    <row r="66362" spans="8:9" x14ac:dyDescent="0.25">
      <c r="H66362"/>
      <c r="I66362"/>
    </row>
    <row r="66363" spans="8:9" x14ac:dyDescent="0.25">
      <c r="H66363"/>
      <c r="I66363"/>
    </row>
    <row r="66364" spans="8:9" x14ac:dyDescent="0.25">
      <c r="H66364"/>
      <c r="I66364"/>
    </row>
    <row r="66365" spans="8:9" x14ac:dyDescent="0.25">
      <c r="H66365"/>
      <c r="I66365"/>
    </row>
    <row r="66366" spans="8:9" x14ac:dyDescent="0.25">
      <c r="H66366"/>
      <c r="I66366"/>
    </row>
    <row r="66367" spans="8:9" x14ac:dyDescent="0.25">
      <c r="H66367"/>
      <c r="I66367"/>
    </row>
    <row r="66368" spans="8:9" x14ac:dyDescent="0.25">
      <c r="H66368"/>
      <c r="I66368"/>
    </row>
    <row r="66369" spans="8:9" x14ac:dyDescent="0.25">
      <c r="H66369"/>
      <c r="I66369"/>
    </row>
    <row r="66370" spans="8:9" x14ac:dyDescent="0.25">
      <c r="H66370"/>
      <c r="I66370"/>
    </row>
    <row r="66371" spans="8:9" x14ac:dyDescent="0.25">
      <c r="H66371"/>
      <c r="I66371"/>
    </row>
    <row r="66372" spans="8:9" x14ac:dyDescent="0.25">
      <c r="H66372"/>
      <c r="I66372"/>
    </row>
    <row r="66373" spans="8:9" x14ac:dyDescent="0.25">
      <c r="H66373"/>
      <c r="I66373"/>
    </row>
    <row r="66374" spans="8:9" x14ac:dyDescent="0.25">
      <c r="H66374"/>
      <c r="I66374"/>
    </row>
    <row r="66375" spans="8:9" x14ac:dyDescent="0.25">
      <c r="H66375"/>
      <c r="I66375"/>
    </row>
    <row r="66376" spans="8:9" x14ac:dyDescent="0.25">
      <c r="H66376"/>
      <c r="I66376"/>
    </row>
    <row r="66377" spans="8:9" x14ac:dyDescent="0.25">
      <c r="H66377"/>
      <c r="I66377"/>
    </row>
    <row r="66378" spans="8:9" x14ac:dyDescent="0.25">
      <c r="H66378"/>
      <c r="I66378"/>
    </row>
    <row r="66379" spans="8:9" x14ac:dyDescent="0.25">
      <c r="H66379"/>
      <c r="I66379"/>
    </row>
    <row r="66380" spans="8:9" x14ac:dyDescent="0.25">
      <c r="H66380"/>
      <c r="I66380"/>
    </row>
    <row r="66381" spans="8:9" x14ac:dyDescent="0.25">
      <c r="H66381"/>
      <c r="I66381"/>
    </row>
    <row r="66382" spans="8:9" x14ac:dyDescent="0.25">
      <c r="H66382"/>
      <c r="I66382"/>
    </row>
    <row r="66383" spans="8:9" x14ac:dyDescent="0.25">
      <c r="H66383"/>
      <c r="I66383"/>
    </row>
    <row r="66384" spans="8:9" x14ac:dyDescent="0.25">
      <c r="H66384"/>
      <c r="I66384"/>
    </row>
    <row r="66385" spans="8:9" x14ac:dyDescent="0.25">
      <c r="H66385"/>
      <c r="I66385"/>
    </row>
    <row r="66386" spans="8:9" x14ac:dyDescent="0.25">
      <c r="H66386"/>
      <c r="I66386"/>
    </row>
    <row r="66387" spans="8:9" x14ac:dyDescent="0.25">
      <c r="H66387"/>
      <c r="I66387"/>
    </row>
    <row r="66388" spans="8:9" x14ac:dyDescent="0.25">
      <c r="H66388"/>
      <c r="I66388"/>
    </row>
    <row r="66389" spans="8:9" x14ac:dyDescent="0.25">
      <c r="H66389"/>
      <c r="I66389"/>
    </row>
    <row r="66390" spans="8:9" x14ac:dyDescent="0.25">
      <c r="H66390"/>
      <c r="I66390"/>
    </row>
    <row r="66391" spans="8:9" x14ac:dyDescent="0.25">
      <c r="H66391"/>
      <c r="I66391"/>
    </row>
    <row r="66392" spans="8:9" x14ac:dyDescent="0.25">
      <c r="H66392"/>
      <c r="I66392"/>
    </row>
    <row r="66393" spans="8:9" x14ac:dyDescent="0.25">
      <c r="H66393"/>
      <c r="I66393"/>
    </row>
    <row r="66394" spans="8:9" x14ac:dyDescent="0.25">
      <c r="H66394"/>
      <c r="I66394"/>
    </row>
    <row r="66395" spans="8:9" x14ac:dyDescent="0.25">
      <c r="H66395"/>
      <c r="I66395"/>
    </row>
    <row r="66396" spans="8:9" x14ac:dyDescent="0.25">
      <c r="H66396"/>
      <c r="I66396"/>
    </row>
    <row r="66397" spans="8:9" x14ac:dyDescent="0.25">
      <c r="H66397"/>
      <c r="I66397"/>
    </row>
    <row r="66398" spans="8:9" x14ac:dyDescent="0.25">
      <c r="H66398"/>
      <c r="I66398"/>
    </row>
    <row r="66399" spans="8:9" x14ac:dyDescent="0.25">
      <c r="H66399"/>
      <c r="I66399"/>
    </row>
    <row r="66400" spans="8:9" x14ac:dyDescent="0.25">
      <c r="H66400"/>
      <c r="I66400"/>
    </row>
    <row r="66401" spans="8:9" x14ac:dyDescent="0.25">
      <c r="H66401"/>
      <c r="I66401"/>
    </row>
    <row r="66402" spans="8:9" x14ac:dyDescent="0.25">
      <c r="H66402"/>
      <c r="I66402"/>
    </row>
    <row r="66403" spans="8:9" x14ac:dyDescent="0.25">
      <c r="H66403"/>
      <c r="I66403"/>
    </row>
    <row r="66404" spans="8:9" x14ac:dyDescent="0.25">
      <c r="H66404"/>
      <c r="I66404"/>
    </row>
    <row r="66405" spans="8:9" x14ac:dyDescent="0.25">
      <c r="H66405"/>
      <c r="I66405"/>
    </row>
    <row r="66406" spans="8:9" x14ac:dyDescent="0.25">
      <c r="H66406"/>
      <c r="I66406"/>
    </row>
    <row r="66407" spans="8:9" x14ac:dyDescent="0.25">
      <c r="H66407"/>
      <c r="I66407"/>
    </row>
    <row r="66408" spans="8:9" x14ac:dyDescent="0.25">
      <c r="H66408"/>
      <c r="I66408"/>
    </row>
    <row r="66409" spans="8:9" x14ac:dyDescent="0.25">
      <c r="H66409"/>
      <c r="I66409"/>
    </row>
    <row r="66410" spans="8:9" x14ac:dyDescent="0.25">
      <c r="H66410"/>
      <c r="I66410"/>
    </row>
    <row r="66411" spans="8:9" x14ac:dyDescent="0.25">
      <c r="H66411"/>
      <c r="I66411"/>
    </row>
    <row r="66412" spans="8:9" x14ac:dyDescent="0.25">
      <c r="H66412"/>
      <c r="I66412"/>
    </row>
    <row r="66413" spans="8:9" x14ac:dyDescent="0.25">
      <c r="H66413"/>
      <c r="I66413"/>
    </row>
    <row r="66414" spans="8:9" x14ac:dyDescent="0.25">
      <c r="H66414"/>
      <c r="I66414"/>
    </row>
    <row r="66415" spans="8:9" x14ac:dyDescent="0.25">
      <c r="H66415"/>
      <c r="I66415"/>
    </row>
    <row r="66416" spans="8:9" x14ac:dyDescent="0.25">
      <c r="H66416"/>
      <c r="I66416"/>
    </row>
    <row r="66417" spans="8:9" x14ac:dyDescent="0.25">
      <c r="H66417"/>
      <c r="I66417"/>
    </row>
    <row r="66418" spans="8:9" x14ac:dyDescent="0.25">
      <c r="H66418"/>
      <c r="I66418"/>
    </row>
    <row r="66419" spans="8:9" x14ac:dyDescent="0.25">
      <c r="H66419"/>
      <c r="I66419"/>
    </row>
    <row r="66420" spans="8:9" x14ac:dyDescent="0.25">
      <c r="H66420"/>
      <c r="I66420"/>
    </row>
    <row r="66421" spans="8:9" x14ac:dyDescent="0.25">
      <c r="H66421"/>
      <c r="I66421"/>
    </row>
    <row r="66422" spans="8:9" x14ac:dyDescent="0.25">
      <c r="H66422"/>
      <c r="I66422"/>
    </row>
    <row r="66423" spans="8:9" x14ac:dyDescent="0.25">
      <c r="H66423"/>
      <c r="I66423"/>
    </row>
    <row r="66424" spans="8:9" x14ac:dyDescent="0.25">
      <c r="H66424"/>
      <c r="I66424"/>
    </row>
    <row r="66425" spans="8:9" x14ac:dyDescent="0.25">
      <c r="H66425"/>
      <c r="I66425"/>
    </row>
    <row r="66426" spans="8:9" x14ac:dyDescent="0.25">
      <c r="H66426"/>
      <c r="I66426"/>
    </row>
    <row r="66427" spans="8:9" x14ac:dyDescent="0.25">
      <c r="H66427"/>
      <c r="I66427"/>
    </row>
    <row r="66428" spans="8:9" x14ac:dyDescent="0.25">
      <c r="H66428"/>
      <c r="I66428"/>
    </row>
    <row r="66429" spans="8:9" x14ac:dyDescent="0.25">
      <c r="H66429"/>
      <c r="I66429"/>
    </row>
    <row r="66430" spans="8:9" x14ac:dyDescent="0.25">
      <c r="H66430"/>
      <c r="I66430"/>
    </row>
    <row r="66431" spans="8:9" x14ac:dyDescent="0.25">
      <c r="H66431"/>
      <c r="I66431"/>
    </row>
    <row r="66432" spans="8:9" x14ac:dyDescent="0.25">
      <c r="H66432"/>
      <c r="I66432"/>
    </row>
    <row r="66433" spans="8:9" x14ac:dyDescent="0.25">
      <c r="H66433"/>
      <c r="I66433"/>
    </row>
    <row r="66434" spans="8:9" x14ac:dyDescent="0.25">
      <c r="H66434"/>
      <c r="I66434"/>
    </row>
    <row r="66435" spans="8:9" x14ac:dyDescent="0.25">
      <c r="H66435"/>
      <c r="I66435"/>
    </row>
    <row r="66436" spans="8:9" x14ac:dyDescent="0.25">
      <c r="H66436"/>
      <c r="I66436"/>
    </row>
    <row r="66437" spans="8:9" x14ac:dyDescent="0.25">
      <c r="H66437"/>
      <c r="I66437"/>
    </row>
    <row r="66438" spans="8:9" x14ac:dyDescent="0.25">
      <c r="H66438"/>
      <c r="I66438"/>
    </row>
    <row r="66439" spans="8:9" x14ac:dyDescent="0.25">
      <c r="H66439"/>
      <c r="I66439"/>
    </row>
    <row r="66440" spans="8:9" x14ac:dyDescent="0.25">
      <c r="H66440"/>
      <c r="I66440"/>
    </row>
    <row r="66441" spans="8:9" x14ac:dyDescent="0.25">
      <c r="H66441"/>
      <c r="I66441"/>
    </row>
    <row r="66442" spans="8:9" x14ac:dyDescent="0.25">
      <c r="H66442"/>
      <c r="I66442"/>
    </row>
    <row r="66443" spans="8:9" x14ac:dyDescent="0.25">
      <c r="H66443"/>
      <c r="I66443"/>
    </row>
    <row r="66444" spans="8:9" x14ac:dyDescent="0.25">
      <c r="H66444"/>
      <c r="I66444"/>
    </row>
    <row r="66445" spans="8:9" x14ac:dyDescent="0.25">
      <c r="H66445"/>
      <c r="I66445"/>
    </row>
    <row r="66446" spans="8:9" x14ac:dyDescent="0.25">
      <c r="H66446"/>
      <c r="I66446"/>
    </row>
    <row r="66447" spans="8:9" x14ac:dyDescent="0.25">
      <c r="H66447"/>
      <c r="I66447"/>
    </row>
    <row r="66448" spans="8:9" x14ac:dyDescent="0.25">
      <c r="H66448"/>
      <c r="I66448"/>
    </row>
    <row r="66449" spans="8:9" x14ac:dyDescent="0.25">
      <c r="H66449"/>
      <c r="I66449"/>
    </row>
    <row r="66450" spans="8:9" x14ac:dyDescent="0.25">
      <c r="H66450"/>
      <c r="I66450"/>
    </row>
    <row r="66451" spans="8:9" x14ac:dyDescent="0.25">
      <c r="H66451"/>
      <c r="I66451"/>
    </row>
    <row r="66452" spans="8:9" x14ac:dyDescent="0.25">
      <c r="H66452"/>
      <c r="I66452"/>
    </row>
    <row r="66453" spans="8:9" x14ac:dyDescent="0.25">
      <c r="H66453"/>
      <c r="I66453"/>
    </row>
    <row r="66454" spans="8:9" x14ac:dyDescent="0.25">
      <c r="H66454"/>
      <c r="I66454"/>
    </row>
    <row r="66455" spans="8:9" x14ac:dyDescent="0.25">
      <c r="H66455"/>
      <c r="I66455"/>
    </row>
    <row r="66456" spans="8:9" x14ac:dyDescent="0.25">
      <c r="H66456"/>
      <c r="I66456"/>
    </row>
    <row r="66457" spans="8:9" x14ac:dyDescent="0.25">
      <c r="H66457"/>
      <c r="I66457"/>
    </row>
    <row r="66458" spans="8:9" x14ac:dyDescent="0.25">
      <c r="H66458"/>
      <c r="I66458"/>
    </row>
    <row r="66459" spans="8:9" x14ac:dyDescent="0.25">
      <c r="H66459"/>
      <c r="I66459"/>
    </row>
    <row r="66460" spans="8:9" x14ac:dyDescent="0.25">
      <c r="H66460"/>
      <c r="I66460"/>
    </row>
    <row r="66461" spans="8:9" x14ac:dyDescent="0.25">
      <c r="H66461"/>
      <c r="I66461"/>
    </row>
    <row r="66462" spans="8:9" x14ac:dyDescent="0.25">
      <c r="H66462"/>
      <c r="I66462"/>
    </row>
    <row r="66463" spans="8:9" x14ac:dyDescent="0.25">
      <c r="H66463"/>
      <c r="I66463"/>
    </row>
    <row r="66464" spans="8:9" x14ac:dyDescent="0.25">
      <c r="H66464"/>
      <c r="I66464"/>
    </row>
    <row r="66465" spans="8:9" x14ac:dyDescent="0.25">
      <c r="H66465"/>
      <c r="I66465"/>
    </row>
    <row r="66466" spans="8:9" x14ac:dyDescent="0.25">
      <c r="H66466"/>
      <c r="I66466"/>
    </row>
    <row r="66467" spans="8:9" x14ac:dyDescent="0.25">
      <c r="H66467"/>
      <c r="I66467"/>
    </row>
    <row r="66468" spans="8:9" x14ac:dyDescent="0.25">
      <c r="H66468"/>
      <c r="I66468"/>
    </row>
    <row r="66469" spans="8:9" x14ac:dyDescent="0.25">
      <c r="H66469"/>
      <c r="I66469"/>
    </row>
    <row r="66470" spans="8:9" x14ac:dyDescent="0.25">
      <c r="H66470"/>
      <c r="I66470"/>
    </row>
    <row r="66471" spans="8:9" x14ac:dyDescent="0.25">
      <c r="H66471"/>
      <c r="I66471"/>
    </row>
    <row r="66472" spans="8:9" x14ac:dyDescent="0.25">
      <c r="H66472"/>
      <c r="I66472"/>
    </row>
    <row r="66473" spans="8:9" x14ac:dyDescent="0.25">
      <c r="H66473"/>
      <c r="I66473"/>
    </row>
    <row r="66474" spans="8:9" x14ac:dyDescent="0.25">
      <c r="H66474"/>
      <c r="I66474"/>
    </row>
    <row r="66475" spans="8:9" x14ac:dyDescent="0.25">
      <c r="H66475"/>
      <c r="I66475"/>
    </row>
    <row r="66476" spans="8:9" x14ac:dyDescent="0.25">
      <c r="H66476"/>
      <c r="I66476"/>
    </row>
    <row r="66477" spans="8:9" x14ac:dyDescent="0.25">
      <c r="H66477"/>
      <c r="I66477"/>
    </row>
    <row r="66478" spans="8:9" x14ac:dyDescent="0.25">
      <c r="H66478"/>
      <c r="I66478"/>
    </row>
    <row r="66479" spans="8:9" x14ac:dyDescent="0.25">
      <c r="H66479"/>
      <c r="I66479"/>
    </row>
    <row r="66480" spans="8:9" x14ac:dyDescent="0.25">
      <c r="H66480"/>
      <c r="I66480"/>
    </row>
    <row r="66481" spans="8:9" x14ac:dyDescent="0.25">
      <c r="H66481"/>
      <c r="I66481"/>
    </row>
    <row r="66482" spans="8:9" x14ac:dyDescent="0.25">
      <c r="H66482"/>
      <c r="I66482"/>
    </row>
    <row r="66483" spans="8:9" x14ac:dyDescent="0.25">
      <c r="H66483"/>
      <c r="I66483"/>
    </row>
    <row r="66484" spans="8:9" x14ac:dyDescent="0.25">
      <c r="H66484"/>
      <c r="I66484"/>
    </row>
    <row r="66485" spans="8:9" x14ac:dyDescent="0.25">
      <c r="H66485"/>
      <c r="I66485"/>
    </row>
    <row r="66486" spans="8:9" x14ac:dyDescent="0.25">
      <c r="H66486"/>
      <c r="I66486"/>
    </row>
    <row r="66487" spans="8:9" x14ac:dyDescent="0.25">
      <c r="H66487"/>
      <c r="I66487"/>
    </row>
    <row r="66488" spans="8:9" x14ac:dyDescent="0.25">
      <c r="H66488"/>
      <c r="I66488"/>
    </row>
    <row r="66489" spans="8:9" x14ac:dyDescent="0.25">
      <c r="H66489"/>
      <c r="I66489"/>
    </row>
    <row r="66490" spans="8:9" x14ac:dyDescent="0.25">
      <c r="H66490"/>
      <c r="I66490"/>
    </row>
    <row r="66491" spans="8:9" x14ac:dyDescent="0.25">
      <c r="H66491"/>
      <c r="I66491"/>
    </row>
    <row r="66492" spans="8:9" x14ac:dyDescent="0.25">
      <c r="H66492"/>
      <c r="I66492"/>
    </row>
    <row r="66493" spans="8:9" x14ac:dyDescent="0.25">
      <c r="H66493"/>
      <c r="I66493"/>
    </row>
    <row r="66494" spans="8:9" x14ac:dyDescent="0.25">
      <c r="H66494"/>
      <c r="I66494"/>
    </row>
    <row r="66495" spans="8:9" x14ac:dyDescent="0.25">
      <c r="H66495"/>
      <c r="I66495"/>
    </row>
    <row r="66496" spans="8:9" x14ac:dyDescent="0.25">
      <c r="H66496"/>
      <c r="I66496"/>
    </row>
    <row r="66497" spans="8:9" x14ac:dyDescent="0.25">
      <c r="H66497"/>
      <c r="I66497"/>
    </row>
    <row r="66498" spans="8:9" x14ac:dyDescent="0.25">
      <c r="H66498"/>
      <c r="I66498"/>
    </row>
    <row r="66499" spans="8:9" x14ac:dyDescent="0.25">
      <c r="H66499"/>
      <c r="I66499"/>
    </row>
    <row r="66500" spans="8:9" x14ac:dyDescent="0.25">
      <c r="H66500"/>
      <c r="I66500"/>
    </row>
    <row r="66501" spans="8:9" x14ac:dyDescent="0.25">
      <c r="H66501"/>
      <c r="I66501"/>
    </row>
    <row r="66502" spans="8:9" x14ac:dyDescent="0.25">
      <c r="H66502"/>
      <c r="I66502"/>
    </row>
    <row r="66503" spans="8:9" x14ac:dyDescent="0.25">
      <c r="H66503"/>
      <c r="I66503"/>
    </row>
    <row r="66504" spans="8:9" x14ac:dyDescent="0.25">
      <c r="H66504"/>
      <c r="I66504"/>
    </row>
    <row r="66505" spans="8:9" x14ac:dyDescent="0.25">
      <c r="H66505"/>
      <c r="I66505"/>
    </row>
    <row r="66506" spans="8:9" x14ac:dyDescent="0.25">
      <c r="H66506"/>
      <c r="I66506"/>
    </row>
    <row r="66507" spans="8:9" x14ac:dyDescent="0.25">
      <c r="H66507"/>
      <c r="I66507"/>
    </row>
    <row r="66508" spans="8:9" x14ac:dyDescent="0.25">
      <c r="H66508"/>
      <c r="I66508"/>
    </row>
    <row r="66509" spans="8:9" x14ac:dyDescent="0.25">
      <c r="H66509"/>
      <c r="I66509"/>
    </row>
    <row r="66510" spans="8:9" x14ac:dyDescent="0.25">
      <c r="H66510"/>
      <c r="I66510"/>
    </row>
    <row r="66511" spans="8:9" x14ac:dyDescent="0.25">
      <c r="H66511"/>
      <c r="I66511"/>
    </row>
    <row r="66512" spans="8:9" x14ac:dyDescent="0.25">
      <c r="H66512"/>
      <c r="I66512"/>
    </row>
    <row r="66513" spans="8:9" x14ac:dyDescent="0.25">
      <c r="H66513"/>
      <c r="I66513"/>
    </row>
    <row r="66514" spans="8:9" x14ac:dyDescent="0.25">
      <c r="H66514"/>
      <c r="I66514"/>
    </row>
    <row r="66515" spans="8:9" x14ac:dyDescent="0.25">
      <c r="H66515"/>
      <c r="I66515"/>
    </row>
    <row r="66516" spans="8:9" x14ac:dyDescent="0.25">
      <c r="H66516"/>
      <c r="I66516"/>
    </row>
    <row r="66517" spans="8:9" x14ac:dyDescent="0.25">
      <c r="H66517"/>
      <c r="I66517"/>
    </row>
    <row r="66518" spans="8:9" x14ac:dyDescent="0.25">
      <c r="H66518"/>
      <c r="I66518"/>
    </row>
    <row r="66519" spans="8:9" x14ac:dyDescent="0.25">
      <c r="H66519"/>
      <c r="I66519"/>
    </row>
    <row r="66520" spans="8:9" x14ac:dyDescent="0.25">
      <c r="H66520"/>
      <c r="I66520"/>
    </row>
    <row r="66521" spans="8:9" x14ac:dyDescent="0.25">
      <c r="H66521"/>
      <c r="I66521"/>
    </row>
    <row r="66522" spans="8:9" x14ac:dyDescent="0.25">
      <c r="H66522"/>
      <c r="I66522"/>
    </row>
    <row r="66523" spans="8:9" x14ac:dyDescent="0.25">
      <c r="H66523"/>
      <c r="I66523"/>
    </row>
    <row r="66524" spans="8:9" x14ac:dyDescent="0.25">
      <c r="H66524"/>
      <c r="I66524"/>
    </row>
    <row r="66525" spans="8:9" x14ac:dyDescent="0.25">
      <c r="H66525"/>
      <c r="I66525"/>
    </row>
    <row r="66526" spans="8:9" x14ac:dyDescent="0.25">
      <c r="H66526"/>
      <c r="I66526"/>
    </row>
    <row r="66527" spans="8:9" x14ac:dyDescent="0.25">
      <c r="H66527"/>
      <c r="I66527"/>
    </row>
    <row r="66528" spans="8:9" x14ac:dyDescent="0.25">
      <c r="H66528"/>
      <c r="I66528"/>
    </row>
    <row r="66529" spans="8:9" x14ac:dyDescent="0.25">
      <c r="H66529"/>
      <c r="I66529"/>
    </row>
    <row r="66530" spans="8:9" x14ac:dyDescent="0.25">
      <c r="H66530"/>
      <c r="I66530"/>
    </row>
    <row r="66531" spans="8:9" x14ac:dyDescent="0.25">
      <c r="H66531"/>
      <c r="I66531"/>
    </row>
    <row r="66532" spans="8:9" x14ac:dyDescent="0.25">
      <c r="H66532"/>
      <c r="I66532"/>
    </row>
    <row r="66533" spans="8:9" x14ac:dyDescent="0.25">
      <c r="H66533"/>
      <c r="I66533"/>
    </row>
    <row r="66534" spans="8:9" x14ac:dyDescent="0.25">
      <c r="H66534"/>
      <c r="I66534"/>
    </row>
    <row r="66535" spans="8:9" x14ac:dyDescent="0.25">
      <c r="H66535"/>
      <c r="I66535"/>
    </row>
    <row r="66536" spans="8:9" x14ac:dyDescent="0.25">
      <c r="H66536"/>
      <c r="I66536"/>
    </row>
    <row r="66537" spans="8:9" x14ac:dyDescent="0.25">
      <c r="H66537"/>
      <c r="I66537"/>
    </row>
    <row r="66538" spans="8:9" x14ac:dyDescent="0.25">
      <c r="H66538"/>
      <c r="I66538"/>
    </row>
    <row r="66539" spans="8:9" x14ac:dyDescent="0.25">
      <c r="H66539"/>
      <c r="I66539"/>
    </row>
    <row r="66540" spans="8:9" x14ac:dyDescent="0.25">
      <c r="H66540"/>
      <c r="I66540"/>
    </row>
    <row r="66541" spans="8:9" x14ac:dyDescent="0.25">
      <c r="H66541"/>
      <c r="I66541"/>
    </row>
    <row r="66542" spans="8:9" x14ac:dyDescent="0.25">
      <c r="H66542"/>
      <c r="I66542"/>
    </row>
    <row r="66543" spans="8:9" x14ac:dyDescent="0.25">
      <c r="H66543"/>
      <c r="I66543"/>
    </row>
    <row r="66544" spans="8:9" x14ac:dyDescent="0.25">
      <c r="H66544"/>
      <c r="I66544"/>
    </row>
    <row r="66545" spans="8:9" x14ac:dyDescent="0.25">
      <c r="H66545"/>
      <c r="I66545"/>
    </row>
    <row r="66546" spans="8:9" x14ac:dyDescent="0.25">
      <c r="H66546"/>
      <c r="I66546"/>
    </row>
    <row r="66547" spans="8:9" x14ac:dyDescent="0.25">
      <c r="H66547"/>
      <c r="I66547"/>
    </row>
    <row r="66548" spans="8:9" x14ac:dyDescent="0.25">
      <c r="H66548"/>
      <c r="I66548"/>
    </row>
    <row r="66549" spans="8:9" x14ac:dyDescent="0.25">
      <c r="H66549"/>
      <c r="I66549"/>
    </row>
    <row r="66550" spans="8:9" x14ac:dyDescent="0.25">
      <c r="H66550"/>
      <c r="I66550"/>
    </row>
    <row r="66551" spans="8:9" x14ac:dyDescent="0.25">
      <c r="H66551"/>
      <c r="I66551"/>
    </row>
    <row r="66552" spans="8:9" x14ac:dyDescent="0.25">
      <c r="H66552"/>
      <c r="I66552"/>
    </row>
    <row r="66553" spans="8:9" x14ac:dyDescent="0.25">
      <c r="H66553"/>
      <c r="I66553"/>
    </row>
    <row r="66554" spans="8:9" x14ac:dyDescent="0.25">
      <c r="H66554"/>
      <c r="I66554"/>
    </row>
    <row r="66555" spans="8:9" x14ac:dyDescent="0.25">
      <c r="H66555"/>
      <c r="I66555"/>
    </row>
    <row r="66556" spans="8:9" x14ac:dyDescent="0.25">
      <c r="H66556"/>
      <c r="I66556"/>
    </row>
    <row r="66557" spans="8:9" x14ac:dyDescent="0.25">
      <c r="H66557"/>
      <c r="I66557"/>
    </row>
    <row r="66558" spans="8:9" x14ac:dyDescent="0.25">
      <c r="H66558"/>
      <c r="I66558"/>
    </row>
    <row r="66559" spans="8:9" x14ac:dyDescent="0.25">
      <c r="H66559"/>
      <c r="I66559"/>
    </row>
    <row r="66560" spans="8:9" x14ac:dyDescent="0.25">
      <c r="H66560"/>
      <c r="I66560"/>
    </row>
    <row r="66561" spans="8:9" x14ac:dyDescent="0.25">
      <c r="H66561"/>
      <c r="I66561"/>
    </row>
    <row r="66562" spans="8:9" x14ac:dyDescent="0.25">
      <c r="H66562"/>
      <c r="I66562"/>
    </row>
    <row r="66563" spans="8:9" x14ac:dyDescent="0.25">
      <c r="H66563"/>
      <c r="I66563"/>
    </row>
    <row r="66564" spans="8:9" x14ac:dyDescent="0.25">
      <c r="H66564"/>
      <c r="I66564"/>
    </row>
    <row r="66565" spans="8:9" x14ac:dyDescent="0.25">
      <c r="H66565"/>
      <c r="I66565"/>
    </row>
    <row r="66566" spans="8:9" x14ac:dyDescent="0.25">
      <c r="H66566"/>
      <c r="I66566"/>
    </row>
    <row r="66567" spans="8:9" x14ac:dyDescent="0.25">
      <c r="H66567"/>
      <c r="I66567"/>
    </row>
    <row r="66568" spans="8:9" x14ac:dyDescent="0.25">
      <c r="H66568"/>
      <c r="I66568"/>
    </row>
    <row r="66569" spans="8:9" x14ac:dyDescent="0.25">
      <c r="H66569"/>
      <c r="I66569"/>
    </row>
    <row r="66570" spans="8:9" x14ac:dyDescent="0.25">
      <c r="H66570"/>
      <c r="I66570"/>
    </row>
    <row r="66571" spans="8:9" x14ac:dyDescent="0.25">
      <c r="H66571"/>
      <c r="I66571"/>
    </row>
    <row r="66572" spans="8:9" x14ac:dyDescent="0.25">
      <c r="H66572"/>
      <c r="I66572"/>
    </row>
    <row r="66573" spans="8:9" x14ac:dyDescent="0.25">
      <c r="H66573"/>
      <c r="I66573"/>
    </row>
    <row r="66574" spans="8:9" x14ac:dyDescent="0.25">
      <c r="H66574"/>
      <c r="I66574"/>
    </row>
    <row r="66575" spans="8:9" x14ac:dyDescent="0.25">
      <c r="H66575"/>
      <c r="I66575"/>
    </row>
    <row r="66576" spans="8:9" x14ac:dyDescent="0.25">
      <c r="H66576"/>
      <c r="I66576"/>
    </row>
    <row r="66577" spans="8:9" x14ac:dyDescent="0.25">
      <c r="H66577"/>
      <c r="I66577"/>
    </row>
    <row r="66578" spans="8:9" x14ac:dyDescent="0.25">
      <c r="H66578"/>
      <c r="I66578"/>
    </row>
    <row r="66579" spans="8:9" x14ac:dyDescent="0.25">
      <c r="H66579"/>
      <c r="I66579"/>
    </row>
    <row r="66580" spans="8:9" x14ac:dyDescent="0.25">
      <c r="H66580"/>
      <c r="I66580"/>
    </row>
    <row r="66581" spans="8:9" x14ac:dyDescent="0.25">
      <c r="H66581"/>
      <c r="I66581"/>
    </row>
    <row r="66582" spans="8:9" x14ac:dyDescent="0.25">
      <c r="H66582"/>
      <c r="I66582"/>
    </row>
    <row r="66583" spans="8:9" x14ac:dyDescent="0.25">
      <c r="H66583"/>
      <c r="I66583"/>
    </row>
    <row r="66584" spans="8:9" x14ac:dyDescent="0.25">
      <c r="H66584"/>
      <c r="I66584"/>
    </row>
    <row r="66585" spans="8:9" x14ac:dyDescent="0.25">
      <c r="H66585"/>
      <c r="I66585"/>
    </row>
    <row r="66586" spans="8:9" x14ac:dyDescent="0.25">
      <c r="H66586"/>
      <c r="I66586"/>
    </row>
    <row r="66587" spans="8:9" x14ac:dyDescent="0.25">
      <c r="H66587"/>
      <c r="I66587"/>
    </row>
    <row r="66588" spans="8:9" x14ac:dyDescent="0.25">
      <c r="H66588"/>
      <c r="I66588"/>
    </row>
    <row r="66589" spans="8:9" x14ac:dyDescent="0.25">
      <c r="H66589"/>
      <c r="I66589"/>
    </row>
    <row r="66590" spans="8:9" x14ac:dyDescent="0.25">
      <c r="H66590"/>
      <c r="I66590"/>
    </row>
    <row r="66591" spans="8:9" x14ac:dyDescent="0.25">
      <c r="H66591"/>
      <c r="I66591"/>
    </row>
    <row r="66592" spans="8:9" x14ac:dyDescent="0.25">
      <c r="H66592"/>
      <c r="I66592"/>
    </row>
    <row r="66593" spans="8:9" x14ac:dyDescent="0.25">
      <c r="H66593"/>
      <c r="I66593"/>
    </row>
    <row r="66594" spans="8:9" x14ac:dyDescent="0.25">
      <c r="H66594"/>
      <c r="I66594"/>
    </row>
    <row r="66595" spans="8:9" x14ac:dyDescent="0.25">
      <c r="H66595"/>
      <c r="I66595"/>
    </row>
    <row r="66596" spans="8:9" x14ac:dyDescent="0.25">
      <c r="H66596"/>
      <c r="I66596"/>
    </row>
    <row r="66597" spans="8:9" x14ac:dyDescent="0.25">
      <c r="H66597"/>
      <c r="I66597"/>
    </row>
    <row r="66598" spans="8:9" x14ac:dyDescent="0.25">
      <c r="H66598"/>
      <c r="I66598"/>
    </row>
    <row r="66599" spans="8:9" x14ac:dyDescent="0.25">
      <c r="H66599"/>
      <c r="I66599"/>
    </row>
    <row r="66600" spans="8:9" x14ac:dyDescent="0.25">
      <c r="H66600"/>
      <c r="I66600"/>
    </row>
    <row r="66601" spans="8:9" x14ac:dyDescent="0.25">
      <c r="H66601"/>
      <c r="I66601"/>
    </row>
    <row r="66602" spans="8:9" x14ac:dyDescent="0.25">
      <c r="H66602"/>
      <c r="I66602"/>
    </row>
    <row r="66603" spans="8:9" x14ac:dyDescent="0.25">
      <c r="H66603"/>
      <c r="I66603"/>
    </row>
    <row r="66604" spans="8:9" x14ac:dyDescent="0.25">
      <c r="H66604"/>
      <c r="I66604"/>
    </row>
    <row r="66605" spans="8:9" x14ac:dyDescent="0.25">
      <c r="H66605"/>
      <c r="I66605"/>
    </row>
    <row r="66606" spans="8:9" x14ac:dyDescent="0.25">
      <c r="H66606"/>
      <c r="I66606"/>
    </row>
    <row r="66607" spans="8:9" x14ac:dyDescent="0.25">
      <c r="H66607"/>
      <c r="I66607"/>
    </row>
    <row r="66608" spans="8:9" x14ac:dyDescent="0.25">
      <c r="H66608"/>
      <c r="I66608"/>
    </row>
    <row r="66609" spans="8:9" x14ac:dyDescent="0.25">
      <c r="H66609"/>
      <c r="I66609"/>
    </row>
    <row r="66610" spans="8:9" x14ac:dyDescent="0.25">
      <c r="H66610"/>
      <c r="I66610"/>
    </row>
    <row r="66611" spans="8:9" x14ac:dyDescent="0.25">
      <c r="H66611"/>
      <c r="I66611"/>
    </row>
    <row r="66612" spans="8:9" x14ac:dyDescent="0.25">
      <c r="H66612"/>
      <c r="I66612"/>
    </row>
    <row r="66613" spans="8:9" x14ac:dyDescent="0.25">
      <c r="H66613"/>
      <c r="I66613"/>
    </row>
    <row r="66614" spans="8:9" x14ac:dyDescent="0.25">
      <c r="H66614"/>
      <c r="I66614"/>
    </row>
    <row r="66615" spans="8:9" x14ac:dyDescent="0.25">
      <c r="H66615"/>
      <c r="I66615"/>
    </row>
    <row r="66616" spans="8:9" x14ac:dyDescent="0.25">
      <c r="H66616"/>
      <c r="I66616"/>
    </row>
    <row r="66617" spans="8:9" x14ac:dyDescent="0.25">
      <c r="H66617"/>
      <c r="I66617"/>
    </row>
    <row r="66618" spans="8:9" x14ac:dyDescent="0.25">
      <c r="H66618"/>
      <c r="I66618"/>
    </row>
    <row r="66619" spans="8:9" x14ac:dyDescent="0.25">
      <c r="H66619"/>
      <c r="I66619"/>
    </row>
    <row r="66620" spans="8:9" x14ac:dyDescent="0.25">
      <c r="H66620"/>
      <c r="I66620"/>
    </row>
    <row r="66621" spans="8:9" x14ac:dyDescent="0.25">
      <c r="H66621"/>
      <c r="I66621"/>
    </row>
    <row r="66622" spans="8:9" x14ac:dyDescent="0.25">
      <c r="H66622"/>
      <c r="I66622"/>
    </row>
    <row r="66623" spans="8:9" x14ac:dyDescent="0.25">
      <c r="H66623"/>
      <c r="I66623"/>
    </row>
    <row r="66624" spans="8:9" x14ac:dyDescent="0.25">
      <c r="H66624"/>
      <c r="I66624"/>
    </row>
    <row r="66625" spans="8:9" x14ac:dyDescent="0.25">
      <c r="H66625"/>
      <c r="I66625"/>
    </row>
    <row r="66626" spans="8:9" x14ac:dyDescent="0.25">
      <c r="H66626"/>
      <c r="I66626"/>
    </row>
    <row r="66627" spans="8:9" x14ac:dyDescent="0.25">
      <c r="H66627"/>
      <c r="I66627"/>
    </row>
    <row r="66628" spans="8:9" x14ac:dyDescent="0.25">
      <c r="H66628"/>
      <c r="I66628"/>
    </row>
    <row r="66629" spans="8:9" x14ac:dyDescent="0.25">
      <c r="H66629"/>
      <c r="I66629"/>
    </row>
    <row r="66630" spans="8:9" x14ac:dyDescent="0.25">
      <c r="H66630"/>
      <c r="I66630"/>
    </row>
    <row r="66631" spans="8:9" x14ac:dyDescent="0.25">
      <c r="H66631"/>
      <c r="I66631"/>
    </row>
    <row r="66632" spans="8:9" x14ac:dyDescent="0.25">
      <c r="H66632"/>
      <c r="I66632"/>
    </row>
    <row r="66633" spans="8:9" x14ac:dyDescent="0.25">
      <c r="H66633"/>
      <c r="I66633"/>
    </row>
    <row r="66634" spans="8:9" x14ac:dyDescent="0.25">
      <c r="H66634"/>
      <c r="I66634"/>
    </row>
    <row r="66635" spans="8:9" x14ac:dyDescent="0.25">
      <c r="H66635"/>
      <c r="I66635"/>
    </row>
    <row r="66636" spans="8:9" x14ac:dyDescent="0.25">
      <c r="H66636"/>
      <c r="I66636"/>
    </row>
    <row r="66637" spans="8:9" x14ac:dyDescent="0.25">
      <c r="H66637"/>
      <c r="I66637"/>
    </row>
    <row r="66638" spans="8:9" x14ac:dyDescent="0.25">
      <c r="H66638"/>
      <c r="I66638"/>
    </row>
    <row r="66639" spans="8:9" x14ac:dyDescent="0.25">
      <c r="H66639"/>
      <c r="I66639"/>
    </row>
    <row r="66640" spans="8:9" x14ac:dyDescent="0.25">
      <c r="H66640"/>
      <c r="I66640"/>
    </row>
    <row r="66641" spans="8:9" x14ac:dyDescent="0.25">
      <c r="H66641"/>
      <c r="I66641"/>
    </row>
    <row r="66642" spans="8:9" x14ac:dyDescent="0.25">
      <c r="H66642"/>
      <c r="I66642"/>
    </row>
    <row r="66643" spans="8:9" x14ac:dyDescent="0.25">
      <c r="H66643"/>
      <c r="I66643"/>
    </row>
    <row r="66644" spans="8:9" x14ac:dyDescent="0.25">
      <c r="H66644"/>
      <c r="I66644"/>
    </row>
    <row r="66645" spans="8:9" x14ac:dyDescent="0.25">
      <c r="H66645"/>
      <c r="I66645"/>
    </row>
    <row r="66646" spans="8:9" x14ac:dyDescent="0.25">
      <c r="H66646"/>
      <c r="I66646"/>
    </row>
    <row r="66647" spans="8:9" x14ac:dyDescent="0.25">
      <c r="H66647"/>
      <c r="I66647"/>
    </row>
    <row r="66648" spans="8:9" x14ac:dyDescent="0.25">
      <c r="H66648"/>
      <c r="I66648"/>
    </row>
    <row r="66649" spans="8:9" x14ac:dyDescent="0.25">
      <c r="H66649"/>
      <c r="I66649"/>
    </row>
    <row r="66650" spans="8:9" x14ac:dyDescent="0.25">
      <c r="H66650"/>
      <c r="I66650"/>
    </row>
    <row r="66651" spans="8:9" x14ac:dyDescent="0.25">
      <c r="H66651"/>
      <c r="I66651"/>
    </row>
    <row r="66652" spans="8:9" x14ac:dyDescent="0.25">
      <c r="H66652"/>
      <c r="I66652"/>
    </row>
    <row r="66653" spans="8:9" x14ac:dyDescent="0.25">
      <c r="H66653"/>
      <c r="I66653"/>
    </row>
    <row r="66654" spans="8:9" x14ac:dyDescent="0.25">
      <c r="H66654"/>
      <c r="I66654"/>
    </row>
    <row r="66655" spans="8:9" x14ac:dyDescent="0.25">
      <c r="H66655"/>
      <c r="I66655"/>
    </row>
    <row r="66656" spans="8:9" x14ac:dyDescent="0.25">
      <c r="H66656"/>
      <c r="I66656"/>
    </row>
    <row r="66657" spans="8:9" x14ac:dyDescent="0.25">
      <c r="H66657"/>
      <c r="I66657"/>
    </row>
    <row r="66658" spans="8:9" x14ac:dyDescent="0.25">
      <c r="H66658"/>
      <c r="I66658"/>
    </row>
    <row r="66659" spans="8:9" x14ac:dyDescent="0.25">
      <c r="H66659"/>
      <c r="I66659"/>
    </row>
    <row r="66660" spans="8:9" x14ac:dyDescent="0.25">
      <c r="H66660"/>
      <c r="I66660"/>
    </row>
    <row r="66661" spans="8:9" x14ac:dyDescent="0.25">
      <c r="H66661"/>
      <c r="I66661"/>
    </row>
    <row r="66662" spans="8:9" x14ac:dyDescent="0.25">
      <c r="H66662"/>
      <c r="I66662"/>
    </row>
    <row r="66663" spans="8:9" x14ac:dyDescent="0.25">
      <c r="H66663"/>
      <c r="I66663"/>
    </row>
    <row r="66664" spans="8:9" x14ac:dyDescent="0.25">
      <c r="H66664"/>
      <c r="I66664"/>
    </row>
    <row r="66665" spans="8:9" x14ac:dyDescent="0.25">
      <c r="H66665"/>
      <c r="I66665"/>
    </row>
    <row r="66666" spans="8:9" x14ac:dyDescent="0.25">
      <c r="H66666"/>
      <c r="I66666"/>
    </row>
    <row r="66667" spans="8:9" x14ac:dyDescent="0.25">
      <c r="H66667"/>
      <c r="I66667"/>
    </row>
    <row r="66668" spans="8:9" x14ac:dyDescent="0.25">
      <c r="H66668"/>
      <c r="I66668"/>
    </row>
    <row r="66669" spans="8:9" x14ac:dyDescent="0.25">
      <c r="H66669"/>
      <c r="I66669"/>
    </row>
    <row r="66670" spans="8:9" x14ac:dyDescent="0.25">
      <c r="H66670"/>
      <c r="I66670"/>
    </row>
    <row r="66671" spans="8:9" x14ac:dyDescent="0.25">
      <c r="H66671"/>
      <c r="I66671"/>
    </row>
    <row r="66672" spans="8:9" x14ac:dyDescent="0.25">
      <c r="H66672"/>
      <c r="I66672"/>
    </row>
    <row r="66673" spans="8:9" x14ac:dyDescent="0.25">
      <c r="H66673"/>
      <c r="I66673"/>
    </row>
    <row r="66674" spans="8:9" x14ac:dyDescent="0.25">
      <c r="H66674"/>
      <c r="I66674"/>
    </row>
    <row r="66675" spans="8:9" x14ac:dyDescent="0.25">
      <c r="H66675"/>
      <c r="I66675"/>
    </row>
    <row r="66676" spans="8:9" x14ac:dyDescent="0.25">
      <c r="H66676"/>
      <c r="I66676"/>
    </row>
    <row r="66677" spans="8:9" x14ac:dyDescent="0.25">
      <c r="H66677"/>
      <c r="I66677"/>
    </row>
    <row r="66678" spans="8:9" x14ac:dyDescent="0.25">
      <c r="H66678"/>
      <c r="I66678"/>
    </row>
    <row r="66679" spans="8:9" x14ac:dyDescent="0.25">
      <c r="H66679"/>
      <c r="I66679"/>
    </row>
    <row r="66680" spans="8:9" x14ac:dyDescent="0.25">
      <c r="H66680"/>
      <c r="I66680"/>
    </row>
    <row r="66681" spans="8:9" x14ac:dyDescent="0.25">
      <c r="H66681"/>
      <c r="I66681"/>
    </row>
    <row r="66682" spans="8:9" x14ac:dyDescent="0.25">
      <c r="H66682"/>
      <c r="I66682"/>
    </row>
    <row r="66683" spans="8:9" x14ac:dyDescent="0.25">
      <c r="H66683"/>
      <c r="I66683"/>
    </row>
    <row r="66684" spans="8:9" x14ac:dyDescent="0.25">
      <c r="H66684"/>
      <c r="I66684"/>
    </row>
    <row r="66685" spans="8:9" x14ac:dyDescent="0.25">
      <c r="H66685"/>
      <c r="I66685"/>
    </row>
    <row r="66686" spans="8:9" x14ac:dyDescent="0.25">
      <c r="H66686"/>
      <c r="I66686"/>
    </row>
    <row r="66687" spans="8:9" x14ac:dyDescent="0.25">
      <c r="H66687"/>
      <c r="I66687"/>
    </row>
    <row r="66688" spans="8:9" x14ac:dyDescent="0.25">
      <c r="H66688"/>
      <c r="I66688"/>
    </row>
    <row r="66689" spans="8:9" x14ac:dyDescent="0.25">
      <c r="H66689"/>
      <c r="I66689"/>
    </row>
    <row r="66690" spans="8:9" x14ac:dyDescent="0.25">
      <c r="H66690"/>
      <c r="I66690"/>
    </row>
    <row r="66691" spans="8:9" x14ac:dyDescent="0.25">
      <c r="H66691"/>
      <c r="I66691"/>
    </row>
    <row r="66692" spans="8:9" x14ac:dyDescent="0.25">
      <c r="H66692"/>
      <c r="I66692"/>
    </row>
    <row r="66693" spans="8:9" x14ac:dyDescent="0.25">
      <c r="H66693"/>
      <c r="I66693"/>
    </row>
    <row r="66694" spans="8:9" x14ac:dyDescent="0.25">
      <c r="H66694"/>
      <c r="I66694"/>
    </row>
    <row r="66695" spans="8:9" x14ac:dyDescent="0.25">
      <c r="H66695"/>
      <c r="I66695"/>
    </row>
    <row r="66696" spans="8:9" x14ac:dyDescent="0.25">
      <c r="H66696"/>
      <c r="I66696"/>
    </row>
    <row r="66697" spans="8:9" x14ac:dyDescent="0.25">
      <c r="H66697"/>
      <c r="I66697"/>
    </row>
    <row r="66698" spans="8:9" x14ac:dyDescent="0.25">
      <c r="H66698"/>
      <c r="I66698"/>
    </row>
    <row r="66699" spans="8:9" x14ac:dyDescent="0.25">
      <c r="H66699"/>
      <c r="I66699"/>
    </row>
    <row r="66700" spans="8:9" x14ac:dyDescent="0.25">
      <c r="H66700"/>
      <c r="I66700"/>
    </row>
    <row r="66701" spans="8:9" x14ac:dyDescent="0.25">
      <c r="H66701"/>
      <c r="I66701"/>
    </row>
    <row r="66702" spans="8:9" x14ac:dyDescent="0.25">
      <c r="H66702"/>
      <c r="I66702"/>
    </row>
    <row r="66703" spans="8:9" x14ac:dyDescent="0.25">
      <c r="H66703"/>
      <c r="I66703"/>
    </row>
    <row r="66704" spans="8:9" x14ac:dyDescent="0.25">
      <c r="H66704"/>
      <c r="I66704"/>
    </row>
    <row r="66705" spans="8:9" x14ac:dyDescent="0.25">
      <c r="H66705"/>
      <c r="I66705"/>
    </row>
    <row r="66706" spans="8:9" x14ac:dyDescent="0.25">
      <c r="H66706"/>
      <c r="I66706"/>
    </row>
    <row r="66707" spans="8:9" x14ac:dyDescent="0.25">
      <c r="H66707"/>
      <c r="I66707"/>
    </row>
    <row r="66708" spans="8:9" x14ac:dyDescent="0.25">
      <c r="H66708"/>
      <c r="I66708"/>
    </row>
    <row r="66709" spans="8:9" x14ac:dyDescent="0.25">
      <c r="H66709"/>
      <c r="I66709"/>
    </row>
    <row r="66710" spans="8:9" x14ac:dyDescent="0.25">
      <c r="H66710"/>
      <c r="I66710"/>
    </row>
    <row r="66711" spans="8:9" x14ac:dyDescent="0.25">
      <c r="H66711"/>
      <c r="I66711"/>
    </row>
    <row r="66712" spans="8:9" x14ac:dyDescent="0.25">
      <c r="H66712"/>
      <c r="I66712"/>
    </row>
    <row r="66713" spans="8:9" x14ac:dyDescent="0.25">
      <c r="H66713"/>
      <c r="I66713"/>
    </row>
    <row r="66714" spans="8:9" x14ac:dyDescent="0.25">
      <c r="H66714"/>
      <c r="I66714"/>
    </row>
    <row r="66715" spans="8:9" x14ac:dyDescent="0.25">
      <c r="H66715"/>
      <c r="I66715"/>
    </row>
    <row r="66716" spans="8:9" x14ac:dyDescent="0.25">
      <c r="H66716"/>
      <c r="I66716"/>
    </row>
    <row r="66717" spans="8:9" x14ac:dyDescent="0.25">
      <c r="H66717"/>
      <c r="I66717"/>
    </row>
    <row r="66718" spans="8:9" x14ac:dyDescent="0.25">
      <c r="H66718"/>
      <c r="I66718"/>
    </row>
    <row r="66719" spans="8:9" x14ac:dyDescent="0.25">
      <c r="H66719"/>
      <c r="I66719"/>
    </row>
    <row r="66720" spans="8:9" x14ac:dyDescent="0.25">
      <c r="H66720"/>
      <c r="I66720"/>
    </row>
    <row r="66721" spans="8:9" x14ac:dyDescent="0.25">
      <c r="H66721"/>
      <c r="I66721"/>
    </row>
    <row r="66722" spans="8:9" x14ac:dyDescent="0.25">
      <c r="H66722"/>
      <c r="I66722"/>
    </row>
    <row r="66723" spans="8:9" x14ac:dyDescent="0.25">
      <c r="H66723"/>
      <c r="I66723"/>
    </row>
    <row r="66724" spans="8:9" x14ac:dyDescent="0.25">
      <c r="H66724"/>
      <c r="I66724"/>
    </row>
    <row r="66725" spans="8:9" x14ac:dyDescent="0.25">
      <c r="H66725"/>
      <c r="I66725"/>
    </row>
    <row r="66726" spans="8:9" x14ac:dyDescent="0.25">
      <c r="H66726"/>
      <c r="I66726"/>
    </row>
    <row r="66727" spans="8:9" x14ac:dyDescent="0.25">
      <c r="H66727"/>
      <c r="I66727"/>
    </row>
    <row r="66728" spans="8:9" x14ac:dyDescent="0.25">
      <c r="H66728"/>
      <c r="I66728"/>
    </row>
    <row r="66729" spans="8:9" x14ac:dyDescent="0.25">
      <c r="H66729"/>
      <c r="I66729"/>
    </row>
    <row r="66730" spans="8:9" x14ac:dyDescent="0.25">
      <c r="H66730"/>
      <c r="I66730"/>
    </row>
    <row r="66731" spans="8:9" x14ac:dyDescent="0.25">
      <c r="H66731"/>
      <c r="I66731"/>
    </row>
    <row r="66732" spans="8:9" x14ac:dyDescent="0.25">
      <c r="H66732"/>
      <c r="I66732"/>
    </row>
    <row r="66733" spans="8:9" x14ac:dyDescent="0.25">
      <c r="H66733"/>
      <c r="I66733"/>
    </row>
    <row r="66734" spans="8:9" x14ac:dyDescent="0.25">
      <c r="H66734"/>
      <c r="I66734"/>
    </row>
    <row r="66735" spans="8:9" x14ac:dyDescent="0.25">
      <c r="H66735"/>
      <c r="I66735"/>
    </row>
    <row r="66736" spans="8:9" x14ac:dyDescent="0.25">
      <c r="H66736"/>
      <c r="I66736"/>
    </row>
    <row r="66737" spans="8:9" x14ac:dyDescent="0.25">
      <c r="H66737"/>
      <c r="I66737"/>
    </row>
    <row r="66738" spans="8:9" x14ac:dyDescent="0.25">
      <c r="H66738"/>
      <c r="I66738"/>
    </row>
    <row r="66739" spans="8:9" x14ac:dyDescent="0.25">
      <c r="H66739"/>
      <c r="I66739"/>
    </row>
    <row r="66740" spans="8:9" x14ac:dyDescent="0.25">
      <c r="H66740"/>
      <c r="I66740"/>
    </row>
    <row r="66741" spans="8:9" x14ac:dyDescent="0.25">
      <c r="H66741"/>
      <c r="I66741"/>
    </row>
    <row r="66742" spans="8:9" x14ac:dyDescent="0.25">
      <c r="H66742"/>
      <c r="I66742"/>
    </row>
    <row r="66743" spans="8:9" x14ac:dyDescent="0.25">
      <c r="H66743"/>
      <c r="I66743"/>
    </row>
    <row r="66744" spans="8:9" x14ac:dyDescent="0.25">
      <c r="H66744"/>
      <c r="I66744"/>
    </row>
    <row r="66745" spans="8:9" x14ac:dyDescent="0.25">
      <c r="H66745"/>
      <c r="I66745"/>
    </row>
    <row r="66746" spans="8:9" x14ac:dyDescent="0.25">
      <c r="H66746"/>
      <c r="I66746"/>
    </row>
    <row r="66747" spans="8:9" x14ac:dyDescent="0.25">
      <c r="H66747"/>
      <c r="I66747"/>
    </row>
    <row r="66748" spans="8:9" x14ac:dyDescent="0.25">
      <c r="H66748"/>
      <c r="I66748"/>
    </row>
    <row r="66749" spans="8:9" x14ac:dyDescent="0.25">
      <c r="H66749"/>
      <c r="I66749"/>
    </row>
    <row r="66750" spans="8:9" x14ac:dyDescent="0.25">
      <c r="H66750"/>
      <c r="I66750"/>
    </row>
    <row r="66751" spans="8:9" x14ac:dyDescent="0.25">
      <c r="H66751"/>
      <c r="I66751"/>
    </row>
    <row r="66752" spans="8:9" x14ac:dyDescent="0.25">
      <c r="H66752"/>
      <c r="I66752"/>
    </row>
    <row r="66753" spans="8:9" x14ac:dyDescent="0.25">
      <c r="H66753"/>
      <c r="I66753"/>
    </row>
    <row r="66754" spans="8:9" x14ac:dyDescent="0.25">
      <c r="H66754"/>
      <c r="I66754"/>
    </row>
    <row r="66755" spans="8:9" x14ac:dyDescent="0.25">
      <c r="H66755"/>
      <c r="I66755"/>
    </row>
    <row r="66756" spans="8:9" x14ac:dyDescent="0.25">
      <c r="H66756"/>
      <c r="I66756"/>
    </row>
    <row r="66757" spans="8:9" x14ac:dyDescent="0.25">
      <c r="H66757"/>
      <c r="I66757"/>
    </row>
    <row r="66758" spans="8:9" x14ac:dyDescent="0.25">
      <c r="H66758"/>
      <c r="I66758"/>
    </row>
    <row r="66759" spans="8:9" x14ac:dyDescent="0.25">
      <c r="H66759"/>
      <c r="I66759"/>
    </row>
    <row r="66760" spans="8:9" x14ac:dyDescent="0.25">
      <c r="H66760"/>
      <c r="I66760"/>
    </row>
    <row r="66761" spans="8:9" x14ac:dyDescent="0.25">
      <c r="H66761"/>
      <c r="I66761"/>
    </row>
    <row r="66762" spans="8:9" x14ac:dyDescent="0.25">
      <c r="H66762"/>
      <c r="I66762"/>
    </row>
    <row r="66763" spans="8:9" x14ac:dyDescent="0.25">
      <c r="H66763"/>
      <c r="I66763"/>
    </row>
    <row r="66764" spans="8:9" x14ac:dyDescent="0.25">
      <c r="H66764"/>
      <c r="I66764"/>
    </row>
    <row r="66765" spans="8:9" x14ac:dyDescent="0.25">
      <c r="H66765"/>
      <c r="I66765"/>
    </row>
    <row r="66766" spans="8:9" x14ac:dyDescent="0.25">
      <c r="H66766"/>
      <c r="I66766"/>
    </row>
    <row r="66767" spans="8:9" x14ac:dyDescent="0.25">
      <c r="H66767"/>
      <c r="I66767"/>
    </row>
    <row r="66768" spans="8:9" x14ac:dyDescent="0.25">
      <c r="H66768"/>
      <c r="I66768"/>
    </row>
    <row r="66769" spans="8:9" x14ac:dyDescent="0.25">
      <c r="H66769"/>
      <c r="I66769"/>
    </row>
    <row r="66770" spans="8:9" x14ac:dyDescent="0.25">
      <c r="H66770"/>
      <c r="I66770"/>
    </row>
    <row r="66771" spans="8:9" x14ac:dyDescent="0.25">
      <c r="H66771"/>
      <c r="I66771"/>
    </row>
    <row r="66772" spans="8:9" x14ac:dyDescent="0.25">
      <c r="H66772"/>
      <c r="I66772"/>
    </row>
    <row r="66773" spans="8:9" x14ac:dyDescent="0.25">
      <c r="H66773"/>
      <c r="I66773"/>
    </row>
    <row r="66774" spans="8:9" x14ac:dyDescent="0.25">
      <c r="H66774"/>
      <c r="I66774"/>
    </row>
    <row r="66775" spans="8:9" x14ac:dyDescent="0.25">
      <c r="H66775"/>
      <c r="I66775"/>
    </row>
    <row r="66776" spans="8:9" x14ac:dyDescent="0.25">
      <c r="H66776"/>
      <c r="I66776"/>
    </row>
    <row r="66777" spans="8:9" x14ac:dyDescent="0.25">
      <c r="H66777"/>
      <c r="I66777"/>
    </row>
    <row r="66778" spans="8:9" x14ac:dyDescent="0.25">
      <c r="H66778"/>
      <c r="I66778"/>
    </row>
    <row r="66779" spans="8:9" x14ac:dyDescent="0.25">
      <c r="H66779"/>
      <c r="I66779"/>
    </row>
    <row r="66780" spans="8:9" x14ac:dyDescent="0.25">
      <c r="H66780"/>
      <c r="I66780"/>
    </row>
    <row r="66781" spans="8:9" x14ac:dyDescent="0.25">
      <c r="H66781"/>
      <c r="I66781"/>
    </row>
    <row r="66782" spans="8:9" x14ac:dyDescent="0.25">
      <c r="H66782"/>
      <c r="I66782"/>
    </row>
    <row r="66783" spans="8:9" x14ac:dyDescent="0.25">
      <c r="H66783"/>
      <c r="I66783"/>
    </row>
    <row r="66784" spans="8:9" x14ac:dyDescent="0.25">
      <c r="H66784"/>
      <c r="I66784"/>
    </row>
    <row r="66785" spans="8:9" x14ac:dyDescent="0.25">
      <c r="H66785"/>
      <c r="I66785"/>
    </row>
    <row r="66786" spans="8:9" x14ac:dyDescent="0.25">
      <c r="H66786"/>
      <c r="I66786"/>
    </row>
    <row r="66787" spans="8:9" x14ac:dyDescent="0.25">
      <c r="H66787"/>
      <c r="I66787"/>
    </row>
    <row r="66788" spans="8:9" x14ac:dyDescent="0.25">
      <c r="H66788"/>
      <c r="I66788"/>
    </row>
    <row r="66789" spans="8:9" x14ac:dyDescent="0.25">
      <c r="H66789"/>
      <c r="I66789"/>
    </row>
    <row r="66790" spans="8:9" x14ac:dyDescent="0.25">
      <c r="H66790"/>
      <c r="I66790"/>
    </row>
    <row r="66791" spans="8:9" x14ac:dyDescent="0.25">
      <c r="H66791"/>
      <c r="I66791"/>
    </row>
    <row r="66792" spans="8:9" x14ac:dyDescent="0.25">
      <c r="H66792"/>
      <c r="I66792"/>
    </row>
    <row r="66793" spans="8:9" x14ac:dyDescent="0.25">
      <c r="H66793"/>
      <c r="I66793"/>
    </row>
    <row r="66794" spans="8:9" x14ac:dyDescent="0.25">
      <c r="H66794"/>
      <c r="I66794"/>
    </row>
    <row r="66795" spans="8:9" x14ac:dyDescent="0.25">
      <c r="H66795"/>
      <c r="I66795"/>
    </row>
    <row r="66796" spans="8:9" x14ac:dyDescent="0.25">
      <c r="H66796"/>
      <c r="I66796"/>
    </row>
    <row r="66797" spans="8:9" x14ac:dyDescent="0.25">
      <c r="H66797"/>
      <c r="I66797"/>
    </row>
    <row r="66798" spans="8:9" x14ac:dyDescent="0.25">
      <c r="H66798"/>
      <c r="I66798"/>
    </row>
    <row r="66799" spans="8:9" x14ac:dyDescent="0.25">
      <c r="H66799"/>
      <c r="I66799"/>
    </row>
    <row r="66800" spans="8:9" x14ac:dyDescent="0.25">
      <c r="H66800"/>
      <c r="I66800"/>
    </row>
    <row r="66801" spans="8:9" x14ac:dyDescent="0.25">
      <c r="H66801"/>
      <c r="I66801"/>
    </row>
    <row r="66802" spans="8:9" x14ac:dyDescent="0.25">
      <c r="H66802"/>
      <c r="I66802"/>
    </row>
    <row r="66803" spans="8:9" x14ac:dyDescent="0.25">
      <c r="H66803"/>
      <c r="I66803"/>
    </row>
    <row r="66804" spans="8:9" x14ac:dyDescent="0.25">
      <c r="H66804"/>
      <c r="I66804"/>
    </row>
    <row r="66805" spans="8:9" x14ac:dyDescent="0.25">
      <c r="H66805"/>
      <c r="I66805"/>
    </row>
    <row r="66806" spans="8:9" x14ac:dyDescent="0.25">
      <c r="H66806"/>
      <c r="I66806"/>
    </row>
    <row r="66807" spans="8:9" x14ac:dyDescent="0.25">
      <c r="H66807"/>
      <c r="I66807"/>
    </row>
    <row r="66808" spans="8:9" x14ac:dyDescent="0.25">
      <c r="H66808"/>
      <c r="I66808"/>
    </row>
    <row r="66809" spans="8:9" x14ac:dyDescent="0.25">
      <c r="H66809"/>
      <c r="I66809"/>
    </row>
    <row r="66810" spans="8:9" x14ac:dyDescent="0.25">
      <c r="H66810"/>
      <c r="I66810"/>
    </row>
    <row r="66811" spans="8:9" x14ac:dyDescent="0.25">
      <c r="H66811"/>
      <c r="I66811"/>
    </row>
    <row r="66812" spans="8:9" x14ac:dyDescent="0.25">
      <c r="H66812"/>
      <c r="I66812"/>
    </row>
    <row r="66813" spans="8:9" x14ac:dyDescent="0.25">
      <c r="H66813"/>
      <c r="I66813"/>
    </row>
    <row r="66814" spans="8:9" x14ac:dyDescent="0.25">
      <c r="H66814"/>
      <c r="I66814"/>
    </row>
    <row r="66815" spans="8:9" x14ac:dyDescent="0.25">
      <c r="H66815"/>
      <c r="I66815"/>
    </row>
    <row r="66816" spans="8:9" x14ac:dyDescent="0.25">
      <c r="H66816"/>
      <c r="I66816"/>
    </row>
    <row r="66817" spans="8:9" x14ac:dyDescent="0.25">
      <c r="H66817"/>
      <c r="I66817"/>
    </row>
    <row r="66818" spans="8:9" x14ac:dyDescent="0.25">
      <c r="H66818"/>
      <c r="I66818"/>
    </row>
    <row r="66819" spans="8:9" x14ac:dyDescent="0.25">
      <c r="H66819"/>
      <c r="I66819"/>
    </row>
    <row r="66820" spans="8:9" x14ac:dyDescent="0.25">
      <c r="H66820"/>
      <c r="I66820"/>
    </row>
    <row r="66821" spans="8:9" x14ac:dyDescent="0.25">
      <c r="H66821"/>
      <c r="I66821"/>
    </row>
    <row r="66822" spans="8:9" x14ac:dyDescent="0.25">
      <c r="H66822"/>
      <c r="I66822"/>
    </row>
    <row r="66823" spans="8:9" x14ac:dyDescent="0.25">
      <c r="H66823"/>
      <c r="I66823"/>
    </row>
    <row r="66824" spans="8:9" x14ac:dyDescent="0.25">
      <c r="H66824"/>
      <c r="I66824"/>
    </row>
    <row r="66825" spans="8:9" x14ac:dyDescent="0.25">
      <c r="H66825"/>
      <c r="I66825"/>
    </row>
    <row r="66826" spans="8:9" x14ac:dyDescent="0.25">
      <c r="H66826"/>
      <c r="I66826"/>
    </row>
    <row r="66827" spans="8:9" x14ac:dyDescent="0.25">
      <c r="H66827"/>
      <c r="I66827"/>
    </row>
    <row r="66828" spans="8:9" x14ac:dyDescent="0.25">
      <c r="H66828"/>
      <c r="I66828"/>
    </row>
    <row r="66829" spans="8:9" x14ac:dyDescent="0.25">
      <c r="H66829"/>
      <c r="I66829"/>
    </row>
    <row r="66830" spans="8:9" x14ac:dyDescent="0.25">
      <c r="H66830"/>
      <c r="I66830"/>
    </row>
    <row r="66831" spans="8:9" x14ac:dyDescent="0.25">
      <c r="H66831"/>
      <c r="I66831"/>
    </row>
    <row r="66832" spans="8:9" x14ac:dyDescent="0.25">
      <c r="H66832"/>
      <c r="I66832"/>
    </row>
    <row r="66833" spans="8:9" x14ac:dyDescent="0.25">
      <c r="H66833"/>
      <c r="I66833"/>
    </row>
    <row r="66834" spans="8:9" x14ac:dyDescent="0.25">
      <c r="H66834"/>
      <c r="I66834"/>
    </row>
    <row r="66835" spans="8:9" x14ac:dyDescent="0.25">
      <c r="H66835"/>
      <c r="I66835"/>
    </row>
    <row r="66836" spans="8:9" x14ac:dyDescent="0.25">
      <c r="H66836"/>
      <c r="I66836"/>
    </row>
    <row r="66837" spans="8:9" x14ac:dyDescent="0.25">
      <c r="H66837"/>
      <c r="I66837"/>
    </row>
    <row r="66838" spans="8:9" x14ac:dyDescent="0.25">
      <c r="H66838"/>
      <c r="I66838"/>
    </row>
    <row r="66839" spans="8:9" x14ac:dyDescent="0.25">
      <c r="H66839"/>
      <c r="I66839"/>
    </row>
    <row r="66840" spans="8:9" x14ac:dyDescent="0.25">
      <c r="H66840"/>
      <c r="I66840"/>
    </row>
    <row r="66841" spans="8:9" x14ac:dyDescent="0.25">
      <c r="H66841"/>
      <c r="I66841"/>
    </row>
    <row r="66842" spans="8:9" x14ac:dyDescent="0.25">
      <c r="H66842"/>
      <c r="I66842"/>
    </row>
    <row r="66843" spans="8:9" x14ac:dyDescent="0.25">
      <c r="H66843"/>
      <c r="I66843"/>
    </row>
    <row r="66844" spans="8:9" x14ac:dyDescent="0.25">
      <c r="H66844"/>
      <c r="I66844"/>
    </row>
    <row r="66845" spans="8:9" x14ac:dyDescent="0.25">
      <c r="H66845"/>
      <c r="I66845"/>
    </row>
    <row r="66846" spans="8:9" x14ac:dyDescent="0.25">
      <c r="H66846"/>
      <c r="I66846"/>
    </row>
    <row r="66847" spans="8:9" x14ac:dyDescent="0.25">
      <c r="H66847"/>
      <c r="I66847"/>
    </row>
    <row r="66848" spans="8:9" x14ac:dyDescent="0.25">
      <c r="H66848"/>
      <c r="I66848"/>
    </row>
    <row r="66849" spans="8:9" x14ac:dyDescent="0.25">
      <c r="H66849"/>
      <c r="I66849"/>
    </row>
    <row r="66850" spans="8:9" x14ac:dyDescent="0.25">
      <c r="H66850"/>
      <c r="I66850"/>
    </row>
    <row r="66851" spans="8:9" x14ac:dyDescent="0.25">
      <c r="H66851"/>
      <c r="I66851"/>
    </row>
    <row r="66852" spans="8:9" x14ac:dyDescent="0.25">
      <c r="H66852"/>
      <c r="I66852"/>
    </row>
    <row r="66853" spans="8:9" x14ac:dyDescent="0.25">
      <c r="H66853"/>
      <c r="I66853"/>
    </row>
    <row r="66854" spans="8:9" x14ac:dyDescent="0.25">
      <c r="H66854"/>
      <c r="I66854"/>
    </row>
    <row r="66855" spans="8:9" x14ac:dyDescent="0.25">
      <c r="H66855"/>
      <c r="I66855"/>
    </row>
    <row r="66856" spans="8:9" x14ac:dyDescent="0.25">
      <c r="H66856"/>
      <c r="I66856"/>
    </row>
    <row r="66857" spans="8:9" x14ac:dyDescent="0.25">
      <c r="H66857"/>
      <c r="I66857"/>
    </row>
    <row r="66858" spans="8:9" x14ac:dyDescent="0.25">
      <c r="H66858"/>
      <c r="I66858"/>
    </row>
    <row r="66859" spans="8:9" x14ac:dyDescent="0.25">
      <c r="H66859"/>
      <c r="I66859"/>
    </row>
    <row r="66860" spans="8:9" x14ac:dyDescent="0.25">
      <c r="H66860"/>
      <c r="I66860"/>
    </row>
    <row r="66861" spans="8:9" x14ac:dyDescent="0.25">
      <c r="H66861"/>
      <c r="I66861"/>
    </row>
    <row r="66862" spans="8:9" x14ac:dyDescent="0.25">
      <c r="H66862"/>
      <c r="I66862"/>
    </row>
    <row r="66863" spans="8:9" x14ac:dyDescent="0.25">
      <c r="H66863"/>
      <c r="I66863"/>
    </row>
    <row r="66864" spans="8:9" x14ac:dyDescent="0.25">
      <c r="H66864"/>
      <c r="I66864"/>
    </row>
    <row r="66865" spans="8:9" x14ac:dyDescent="0.25">
      <c r="H66865"/>
      <c r="I66865"/>
    </row>
    <row r="66866" spans="8:9" x14ac:dyDescent="0.25">
      <c r="H66866"/>
      <c r="I66866"/>
    </row>
    <row r="66867" spans="8:9" x14ac:dyDescent="0.25">
      <c r="H66867"/>
      <c r="I66867"/>
    </row>
    <row r="66868" spans="8:9" x14ac:dyDescent="0.25">
      <c r="H66868"/>
      <c r="I66868"/>
    </row>
    <row r="66869" spans="8:9" x14ac:dyDescent="0.25">
      <c r="H66869"/>
      <c r="I66869"/>
    </row>
    <row r="66870" spans="8:9" x14ac:dyDescent="0.25">
      <c r="H66870"/>
      <c r="I66870"/>
    </row>
    <row r="66871" spans="8:9" x14ac:dyDescent="0.25">
      <c r="H66871"/>
      <c r="I66871"/>
    </row>
    <row r="66872" spans="8:9" x14ac:dyDescent="0.25">
      <c r="H66872"/>
      <c r="I66872"/>
    </row>
    <row r="66873" spans="8:9" x14ac:dyDescent="0.25">
      <c r="H66873"/>
      <c r="I66873"/>
    </row>
    <row r="66874" spans="8:9" x14ac:dyDescent="0.25">
      <c r="H66874"/>
      <c r="I66874"/>
    </row>
    <row r="66875" spans="8:9" x14ac:dyDescent="0.25">
      <c r="H66875"/>
      <c r="I66875"/>
    </row>
    <row r="66876" spans="8:9" x14ac:dyDescent="0.25">
      <c r="H66876"/>
      <c r="I66876"/>
    </row>
    <row r="66877" spans="8:9" x14ac:dyDescent="0.25">
      <c r="H66877"/>
      <c r="I66877"/>
    </row>
    <row r="66878" spans="8:9" x14ac:dyDescent="0.25">
      <c r="H66878"/>
      <c r="I66878"/>
    </row>
    <row r="66879" spans="8:9" x14ac:dyDescent="0.25">
      <c r="H66879"/>
      <c r="I66879"/>
    </row>
    <row r="66880" spans="8:9" x14ac:dyDescent="0.25">
      <c r="H66880"/>
      <c r="I66880"/>
    </row>
    <row r="66881" spans="8:9" x14ac:dyDescent="0.25">
      <c r="H66881"/>
      <c r="I66881"/>
    </row>
    <row r="66882" spans="8:9" x14ac:dyDescent="0.25">
      <c r="H66882"/>
      <c r="I66882"/>
    </row>
    <row r="66883" spans="8:9" x14ac:dyDescent="0.25">
      <c r="H66883"/>
      <c r="I66883"/>
    </row>
    <row r="66884" spans="8:9" x14ac:dyDescent="0.25">
      <c r="H66884"/>
      <c r="I66884"/>
    </row>
    <row r="66885" spans="8:9" x14ac:dyDescent="0.25">
      <c r="H66885"/>
      <c r="I66885"/>
    </row>
    <row r="66886" spans="8:9" x14ac:dyDescent="0.25">
      <c r="H66886"/>
      <c r="I66886"/>
    </row>
    <row r="66887" spans="8:9" x14ac:dyDescent="0.25">
      <c r="H66887"/>
      <c r="I66887"/>
    </row>
    <row r="66888" spans="8:9" x14ac:dyDescent="0.25">
      <c r="H66888"/>
      <c r="I66888"/>
    </row>
    <row r="66889" spans="8:9" x14ac:dyDescent="0.25">
      <c r="H66889"/>
      <c r="I66889"/>
    </row>
    <row r="66890" spans="8:9" x14ac:dyDescent="0.25">
      <c r="H66890"/>
      <c r="I66890"/>
    </row>
    <row r="66891" spans="8:9" x14ac:dyDescent="0.25">
      <c r="H66891"/>
      <c r="I66891"/>
    </row>
    <row r="66892" spans="8:9" x14ac:dyDescent="0.25">
      <c r="H66892"/>
      <c r="I66892"/>
    </row>
    <row r="66893" spans="8:9" x14ac:dyDescent="0.25">
      <c r="H66893"/>
      <c r="I66893"/>
    </row>
    <row r="66894" spans="8:9" x14ac:dyDescent="0.25">
      <c r="H66894"/>
      <c r="I66894"/>
    </row>
    <row r="66895" spans="8:9" x14ac:dyDescent="0.25">
      <c r="H66895"/>
      <c r="I66895"/>
    </row>
    <row r="66896" spans="8:9" x14ac:dyDescent="0.25">
      <c r="H66896"/>
      <c r="I66896"/>
    </row>
    <row r="66897" spans="8:9" x14ac:dyDescent="0.25">
      <c r="H66897"/>
      <c r="I66897"/>
    </row>
    <row r="66898" spans="8:9" x14ac:dyDescent="0.25">
      <c r="H66898"/>
      <c r="I66898"/>
    </row>
    <row r="66899" spans="8:9" x14ac:dyDescent="0.25">
      <c r="H66899"/>
      <c r="I66899"/>
    </row>
    <row r="66900" spans="8:9" x14ac:dyDescent="0.25">
      <c r="H66900"/>
      <c r="I66900"/>
    </row>
    <row r="66901" spans="8:9" x14ac:dyDescent="0.25">
      <c r="H66901"/>
      <c r="I66901"/>
    </row>
    <row r="66902" spans="8:9" x14ac:dyDescent="0.25">
      <c r="H66902"/>
      <c r="I66902"/>
    </row>
    <row r="66903" spans="8:9" x14ac:dyDescent="0.25">
      <c r="H66903"/>
      <c r="I66903"/>
    </row>
    <row r="66904" spans="8:9" x14ac:dyDescent="0.25">
      <c r="H66904"/>
      <c r="I66904"/>
    </row>
    <row r="66905" spans="8:9" x14ac:dyDescent="0.25">
      <c r="H66905"/>
      <c r="I66905"/>
    </row>
    <row r="66906" spans="8:9" x14ac:dyDescent="0.25">
      <c r="H66906"/>
      <c r="I66906"/>
    </row>
    <row r="66907" spans="8:9" x14ac:dyDescent="0.25">
      <c r="H66907"/>
      <c r="I66907"/>
    </row>
    <row r="66908" spans="8:9" x14ac:dyDescent="0.25">
      <c r="H66908"/>
      <c r="I66908"/>
    </row>
    <row r="66909" spans="8:9" x14ac:dyDescent="0.25">
      <c r="H66909"/>
      <c r="I66909"/>
    </row>
    <row r="66910" spans="8:9" x14ac:dyDescent="0.25">
      <c r="H66910"/>
      <c r="I66910"/>
    </row>
    <row r="66911" spans="8:9" x14ac:dyDescent="0.25">
      <c r="H66911"/>
      <c r="I66911"/>
    </row>
    <row r="66912" spans="8:9" x14ac:dyDescent="0.25">
      <c r="H66912"/>
      <c r="I66912"/>
    </row>
    <row r="66913" spans="8:9" x14ac:dyDescent="0.25">
      <c r="H66913"/>
      <c r="I66913"/>
    </row>
    <row r="66914" spans="8:9" x14ac:dyDescent="0.25">
      <c r="H66914"/>
      <c r="I66914"/>
    </row>
    <row r="66915" spans="8:9" x14ac:dyDescent="0.25">
      <c r="H66915"/>
      <c r="I66915"/>
    </row>
    <row r="66916" spans="8:9" x14ac:dyDescent="0.25">
      <c r="H66916"/>
      <c r="I66916"/>
    </row>
    <row r="66917" spans="8:9" x14ac:dyDescent="0.25">
      <c r="H66917"/>
      <c r="I66917"/>
    </row>
    <row r="66918" spans="8:9" x14ac:dyDescent="0.25">
      <c r="H66918"/>
      <c r="I66918"/>
    </row>
    <row r="66919" spans="8:9" x14ac:dyDescent="0.25">
      <c r="H66919"/>
      <c r="I66919"/>
    </row>
    <row r="66920" spans="8:9" x14ac:dyDescent="0.25">
      <c r="H66920"/>
      <c r="I66920"/>
    </row>
    <row r="66921" spans="8:9" x14ac:dyDescent="0.25">
      <c r="H66921"/>
      <c r="I66921"/>
    </row>
    <row r="66922" spans="8:9" x14ac:dyDescent="0.25">
      <c r="H66922"/>
      <c r="I66922"/>
    </row>
    <row r="66923" spans="8:9" x14ac:dyDescent="0.25">
      <c r="H66923"/>
      <c r="I66923"/>
    </row>
  </sheetData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194"/>
  <sheetViews>
    <sheetView tabSelected="1" workbookViewId="0">
      <selection activeCell="I10" sqref="I10"/>
    </sheetView>
  </sheetViews>
  <sheetFormatPr defaultRowHeight="15" x14ac:dyDescent="0.25"/>
  <cols>
    <col min="1" max="1" width="12.85546875" customWidth="1"/>
    <col min="5" max="5" width="11.7109375" customWidth="1"/>
    <col min="6" max="6" width="15" customWidth="1"/>
    <col min="8" max="8" width="19.140625" customWidth="1"/>
  </cols>
  <sheetData>
    <row r="1" spans="1:9" s="6" customFormat="1" ht="75.75" thickBot="1" x14ac:dyDescent="0.3">
      <c r="A1" s="5" t="s">
        <v>0</v>
      </c>
      <c r="B1" s="5" t="s">
        <v>1</v>
      </c>
      <c r="C1" s="5" t="s">
        <v>2</v>
      </c>
      <c r="D1" s="5" t="s">
        <v>40372</v>
      </c>
      <c r="E1" s="5" t="s">
        <v>3</v>
      </c>
      <c r="F1" s="5" t="s">
        <v>4</v>
      </c>
      <c r="H1" s="14" t="s">
        <v>40393</v>
      </c>
      <c r="I1" s="13">
        <f>8854/20193</f>
        <v>0.4384687763086218</v>
      </c>
    </row>
    <row r="2" spans="1:9" x14ac:dyDescent="0.25">
      <c r="A2">
        <v>197</v>
      </c>
      <c r="B2">
        <v>435</v>
      </c>
      <c r="C2">
        <v>1943</v>
      </c>
      <c r="D2" s="4">
        <f t="shared" ref="D2:D65" si="0">B2/C2</f>
        <v>0.22388059701492538</v>
      </c>
      <c r="E2" t="s">
        <v>5</v>
      </c>
      <c r="F2" t="s">
        <v>6</v>
      </c>
    </row>
    <row r="3" spans="1:9" x14ac:dyDescent="0.25">
      <c r="A3">
        <v>119</v>
      </c>
      <c r="B3">
        <v>468</v>
      </c>
      <c r="C3">
        <v>2752</v>
      </c>
      <c r="D3" s="4">
        <f t="shared" si="0"/>
        <v>0.17005813953488372</v>
      </c>
      <c r="E3" t="s">
        <v>7</v>
      </c>
      <c r="F3" t="s">
        <v>8</v>
      </c>
    </row>
    <row r="4" spans="1:9" x14ac:dyDescent="0.25">
      <c r="A4">
        <v>60</v>
      </c>
      <c r="B4">
        <v>144</v>
      </c>
      <c r="C4">
        <v>904</v>
      </c>
      <c r="D4" s="4">
        <f t="shared" si="0"/>
        <v>0.15929203539823009</v>
      </c>
      <c r="E4" t="s">
        <v>9</v>
      </c>
      <c r="F4" t="s">
        <v>10</v>
      </c>
    </row>
    <row r="5" spans="1:9" x14ac:dyDescent="0.25">
      <c r="A5">
        <v>57</v>
      </c>
      <c r="B5">
        <v>187</v>
      </c>
      <c r="C5">
        <v>1984</v>
      </c>
      <c r="D5" s="4">
        <f t="shared" si="0"/>
        <v>9.4254032258064516E-2</v>
      </c>
      <c r="E5" t="s">
        <v>11</v>
      </c>
      <c r="F5" t="s">
        <v>12</v>
      </c>
    </row>
    <row r="6" spans="1:9" x14ac:dyDescent="0.25">
      <c r="A6">
        <v>56</v>
      </c>
      <c r="B6">
        <v>159</v>
      </c>
      <c r="C6">
        <v>2426</v>
      </c>
      <c r="D6" s="4">
        <f t="shared" si="0"/>
        <v>6.5539983511953837E-2</v>
      </c>
      <c r="E6" t="s">
        <v>13</v>
      </c>
      <c r="F6" t="s">
        <v>14</v>
      </c>
    </row>
    <row r="7" spans="1:9" x14ac:dyDescent="0.25">
      <c r="A7">
        <v>49</v>
      </c>
      <c r="B7">
        <v>225</v>
      </c>
      <c r="C7">
        <v>1382</v>
      </c>
      <c r="D7" s="4">
        <f t="shared" si="0"/>
        <v>0.16280752532561504</v>
      </c>
      <c r="E7" t="s">
        <v>15</v>
      </c>
      <c r="F7" t="s">
        <v>16</v>
      </c>
    </row>
    <row r="8" spans="1:9" x14ac:dyDescent="0.25">
      <c r="A8">
        <v>49</v>
      </c>
      <c r="B8">
        <v>280</v>
      </c>
      <c r="C8">
        <v>1668</v>
      </c>
      <c r="D8" s="4">
        <f t="shared" si="0"/>
        <v>0.16786570743405277</v>
      </c>
      <c r="E8" t="s">
        <v>17</v>
      </c>
      <c r="F8" t="s">
        <v>18</v>
      </c>
    </row>
    <row r="9" spans="1:9" x14ac:dyDescent="0.25">
      <c r="A9">
        <v>44</v>
      </c>
      <c r="B9">
        <v>173</v>
      </c>
      <c r="C9">
        <v>1649</v>
      </c>
      <c r="D9" s="4">
        <f t="shared" si="0"/>
        <v>0.10491206791995149</v>
      </c>
      <c r="E9" t="s">
        <v>19</v>
      </c>
      <c r="F9" t="s">
        <v>20</v>
      </c>
    </row>
    <row r="10" spans="1:9" x14ac:dyDescent="0.25">
      <c r="A10">
        <v>42</v>
      </c>
      <c r="B10">
        <v>127</v>
      </c>
      <c r="C10">
        <v>1001</v>
      </c>
      <c r="D10" s="4">
        <f t="shared" si="0"/>
        <v>0.12687312687312688</v>
      </c>
      <c r="E10" t="s">
        <v>21</v>
      </c>
      <c r="F10" t="s">
        <v>22</v>
      </c>
    </row>
    <row r="11" spans="1:9" x14ac:dyDescent="0.25">
      <c r="A11">
        <v>39</v>
      </c>
      <c r="B11">
        <v>119</v>
      </c>
      <c r="C11">
        <v>1299</v>
      </c>
      <c r="D11" s="4">
        <f t="shared" si="0"/>
        <v>9.1608929946112388E-2</v>
      </c>
      <c r="E11" t="s">
        <v>23</v>
      </c>
      <c r="F11" t="s">
        <v>24</v>
      </c>
    </row>
    <row r="12" spans="1:9" x14ac:dyDescent="0.25">
      <c r="A12">
        <v>39</v>
      </c>
      <c r="B12">
        <v>453</v>
      </c>
      <c r="C12">
        <v>4684</v>
      </c>
      <c r="D12" s="4">
        <f t="shared" si="0"/>
        <v>9.6712211784799315E-2</v>
      </c>
      <c r="E12" t="s">
        <v>25</v>
      </c>
      <c r="F12" t="s">
        <v>26</v>
      </c>
    </row>
    <row r="13" spans="1:9" x14ac:dyDescent="0.25">
      <c r="A13">
        <v>36</v>
      </c>
      <c r="B13">
        <v>97</v>
      </c>
      <c r="C13">
        <v>494</v>
      </c>
      <c r="D13" s="4">
        <f t="shared" si="0"/>
        <v>0.19635627530364372</v>
      </c>
      <c r="E13" t="s">
        <v>27</v>
      </c>
      <c r="F13" t="s">
        <v>28</v>
      </c>
    </row>
    <row r="14" spans="1:9" x14ac:dyDescent="0.25">
      <c r="A14">
        <v>35</v>
      </c>
      <c r="B14">
        <v>308</v>
      </c>
      <c r="C14">
        <v>3267</v>
      </c>
      <c r="D14" s="4">
        <f t="shared" si="0"/>
        <v>9.4276094276094277E-2</v>
      </c>
      <c r="E14" t="s">
        <v>29</v>
      </c>
      <c r="F14" t="s">
        <v>30</v>
      </c>
    </row>
    <row r="15" spans="1:9" x14ac:dyDescent="0.25">
      <c r="A15">
        <v>35</v>
      </c>
      <c r="B15">
        <v>133</v>
      </c>
      <c r="C15">
        <v>715</v>
      </c>
      <c r="D15" s="4">
        <f t="shared" si="0"/>
        <v>0.18601398601398603</v>
      </c>
      <c r="E15" t="s">
        <v>31</v>
      </c>
      <c r="F15" t="s">
        <v>32</v>
      </c>
    </row>
    <row r="16" spans="1:9" x14ac:dyDescent="0.25">
      <c r="A16">
        <v>35</v>
      </c>
      <c r="B16">
        <v>175</v>
      </c>
      <c r="C16">
        <v>1951</v>
      </c>
      <c r="D16" s="4">
        <f t="shared" si="0"/>
        <v>8.9697590978985137E-2</v>
      </c>
      <c r="E16" t="s">
        <v>33</v>
      </c>
      <c r="F16" t="s">
        <v>34</v>
      </c>
    </row>
    <row r="17" spans="1:6" x14ac:dyDescent="0.25">
      <c r="A17">
        <v>34</v>
      </c>
      <c r="B17">
        <v>119</v>
      </c>
      <c r="C17">
        <v>1491</v>
      </c>
      <c r="D17" s="4">
        <f t="shared" si="0"/>
        <v>7.9812206572769953E-2</v>
      </c>
      <c r="E17" t="s">
        <v>35</v>
      </c>
      <c r="F17" t="s">
        <v>36</v>
      </c>
    </row>
    <row r="18" spans="1:6" x14ac:dyDescent="0.25">
      <c r="A18">
        <v>33</v>
      </c>
      <c r="B18">
        <v>252</v>
      </c>
      <c r="C18">
        <v>2017</v>
      </c>
      <c r="D18" s="4">
        <f t="shared" si="0"/>
        <v>0.1249380267724343</v>
      </c>
      <c r="E18" t="s">
        <v>37</v>
      </c>
      <c r="F18" t="s">
        <v>38</v>
      </c>
    </row>
    <row r="19" spans="1:6" x14ac:dyDescent="0.25">
      <c r="A19">
        <v>32</v>
      </c>
      <c r="B19">
        <v>126</v>
      </c>
      <c r="C19">
        <v>707</v>
      </c>
      <c r="D19" s="4">
        <f t="shared" si="0"/>
        <v>0.17821782178217821</v>
      </c>
      <c r="E19" t="s">
        <v>39</v>
      </c>
      <c r="F19" t="s">
        <v>40</v>
      </c>
    </row>
    <row r="20" spans="1:6" x14ac:dyDescent="0.25">
      <c r="A20">
        <v>31</v>
      </c>
      <c r="B20">
        <v>327</v>
      </c>
      <c r="C20">
        <v>3477</v>
      </c>
      <c r="D20" s="4">
        <f t="shared" si="0"/>
        <v>9.4046591889559966E-2</v>
      </c>
      <c r="E20" t="s">
        <v>41</v>
      </c>
      <c r="F20" t="s">
        <v>42</v>
      </c>
    </row>
    <row r="21" spans="1:6" x14ac:dyDescent="0.25">
      <c r="A21">
        <v>31</v>
      </c>
      <c r="B21">
        <v>99</v>
      </c>
      <c r="C21">
        <v>918</v>
      </c>
      <c r="D21" s="4">
        <f t="shared" si="0"/>
        <v>0.10784313725490197</v>
      </c>
      <c r="E21" t="s">
        <v>43</v>
      </c>
      <c r="F21" t="s">
        <v>44</v>
      </c>
    </row>
    <row r="22" spans="1:6" x14ac:dyDescent="0.25">
      <c r="A22">
        <v>30</v>
      </c>
      <c r="B22">
        <v>108</v>
      </c>
      <c r="C22">
        <v>674</v>
      </c>
      <c r="D22" s="4">
        <f t="shared" si="0"/>
        <v>0.16023738872403562</v>
      </c>
      <c r="E22" t="s">
        <v>45</v>
      </c>
      <c r="F22" t="s">
        <v>46</v>
      </c>
    </row>
    <row r="23" spans="1:6" x14ac:dyDescent="0.25">
      <c r="A23">
        <v>28</v>
      </c>
      <c r="B23">
        <v>100</v>
      </c>
      <c r="C23">
        <v>820</v>
      </c>
      <c r="D23" s="4">
        <f t="shared" si="0"/>
        <v>0.12195121951219512</v>
      </c>
      <c r="E23" t="s">
        <v>47</v>
      </c>
      <c r="F23" t="s">
        <v>48</v>
      </c>
    </row>
    <row r="24" spans="1:6" x14ac:dyDescent="0.25">
      <c r="A24">
        <v>28</v>
      </c>
      <c r="B24">
        <v>433</v>
      </c>
      <c r="C24">
        <v>5090</v>
      </c>
      <c r="D24" s="4">
        <f t="shared" si="0"/>
        <v>8.5068762278978388E-2</v>
      </c>
      <c r="E24" t="s">
        <v>49</v>
      </c>
      <c r="F24" t="s">
        <v>50</v>
      </c>
    </row>
    <row r="25" spans="1:6" x14ac:dyDescent="0.25">
      <c r="A25">
        <v>28</v>
      </c>
      <c r="B25">
        <v>149</v>
      </c>
      <c r="C25">
        <v>1462</v>
      </c>
      <c r="D25" s="4">
        <f t="shared" si="0"/>
        <v>0.10191518467852258</v>
      </c>
      <c r="E25" t="s">
        <v>51</v>
      </c>
      <c r="F25" t="s">
        <v>52</v>
      </c>
    </row>
    <row r="26" spans="1:6" x14ac:dyDescent="0.25">
      <c r="A26">
        <v>27</v>
      </c>
      <c r="B26">
        <v>118</v>
      </c>
      <c r="C26">
        <v>1045</v>
      </c>
      <c r="D26" s="4">
        <f t="shared" si="0"/>
        <v>0.11291866028708133</v>
      </c>
      <c r="E26" t="s">
        <v>53</v>
      </c>
      <c r="F26" t="s">
        <v>54</v>
      </c>
    </row>
    <row r="27" spans="1:6" x14ac:dyDescent="0.25">
      <c r="A27">
        <v>26</v>
      </c>
      <c r="B27">
        <v>117</v>
      </c>
      <c r="C27">
        <v>1123</v>
      </c>
      <c r="D27" s="4">
        <f t="shared" si="0"/>
        <v>0.10418521816562779</v>
      </c>
      <c r="E27" t="s">
        <v>55</v>
      </c>
      <c r="F27" t="s">
        <v>56</v>
      </c>
    </row>
    <row r="28" spans="1:6" x14ac:dyDescent="0.25">
      <c r="A28">
        <v>26</v>
      </c>
      <c r="B28">
        <v>331</v>
      </c>
      <c r="C28">
        <v>3674</v>
      </c>
      <c r="D28" s="4">
        <f t="shared" si="0"/>
        <v>9.0092542188350569E-2</v>
      </c>
      <c r="E28" t="s">
        <v>57</v>
      </c>
      <c r="F28" t="s">
        <v>58</v>
      </c>
    </row>
    <row r="29" spans="1:6" x14ac:dyDescent="0.25">
      <c r="A29">
        <v>25</v>
      </c>
      <c r="B29">
        <v>232</v>
      </c>
      <c r="C29">
        <v>2715</v>
      </c>
      <c r="D29" s="4">
        <f t="shared" si="0"/>
        <v>8.5451197053406994E-2</v>
      </c>
      <c r="E29" t="s">
        <v>59</v>
      </c>
      <c r="F29" t="s">
        <v>60</v>
      </c>
    </row>
    <row r="30" spans="1:6" x14ac:dyDescent="0.25">
      <c r="A30">
        <v>25</v>
      </c>
      <c r="B30">
        <v>91</v>
      </c>
      <c r="C30">
        <v>749</v>
      </c>
      <c r="D30" s="4">
        <f t="shared" si="0"/>
        <v>0.12149532710280374</v>
      </c>
      <c r="E30" t="s">
        <v>61</v>
      </c>
      <c r="F30" t="s">
        <v>62</v>
      </c>
    </row>
    <row r="31" spans="1:6" x14ac:dyDescent="0.25">
      <c r="A31">
        <v>25</v>
      </c>
      <c r="B31">
        <v>101</v>
      </c>
      <c r="C31">
        <v>915</v>
      </c>
      <c r="D31" s="4">
        <f t="shared" si="0"/>
        <v>0.11038251366120219</v>
      </c>
      <c r="E31" t="s">
        <v>63</v>
      </c>
      <c r="F31" t="s">
        <v>64</v>
      </c>
    </row>
    <row r="32" spans="1:6" x14ac:dyDescent="0.25">
      <c r="A32">
        <v>25</v>
      </c>
      <c r="B32">
        <v>1640</v>
      </c>
      <c r="C32">
        <v>34350</v>
      </c>
      <c r="D32" s="4">
        <f t="shared" si="0"/>
        <v>4.7743813682678313E-2</v>
      </c>
      <c r="E32" t="s">
        <v>65</v>
      </c>
      <c r="F32" t="s">
        <v>66</v>
      </c>
    </row>
    <row r="33" spans="1:6" x14ac:dyDescent="0.25">
      <c r="A33">
        <v>24</v>
      </c>
      <c r="B33">
        <v>72</v>
      </c>
      <c r="C33">
        <v>499</v>
      </c>
      <c r="D33" s="4">
        <f t="shared" si="0"/>
        <v>0.14428857715430862</v>
      </c>
      <c r="E33" t="s">
        <v>67</v>
      </c>
      <c r="F33" t="s">
        <v>68</v>
      </c>
    </row>
    <row r="34" spans="1:6" x14ac:dyDescent="0.25">
      <c r="A34">
        <v>24</v>
      </c>
      <c r="B34">
        <v>114</v>
      </c>
      <c r="C34">
        <v>955</v>
      </c>
      <c r="D34" s="4">
        <f t="shared" si="0"/>
        <v>0.11937172774869111</v>
      </c>
      <c r="E34" t="s">
        <v>69</v>
      </c>
      <c r="F34" t="s">
        <v>70</v>
      </c>
    </row>
    <row r="35" spans="1:6" x14ac:dyDescent="0.25">
      <c r="A35">
        <v>23</v>
      </c>
      <c r="B35">
        <v>78</v>
      </c>
      <c r="C35">
        <v>611</v>
      </c>
      <c r="D35" s="4">
        <f t="shared" si="0"/>
        <v>0.1276595744680851</v>
      </c>
      <c r="E35" t="s">
        <v>71</v>
      </c>
      <c r="F35" t="s">
        <v>72</v>
      </c>
    </row>
    <row r="36" spans="1:6" x14ac:dyDescent="0.25">
      <c r="A36">
        <v>23</v>
      </c>
      <c r="B36">
        <v>257</v>
      </c>
      <c r="C36">
        <v>3664</v>
      </c>
      <c r="D36" s="4">
        <f t="shared" si="0"/>
        <v>7.0141921397379917E-2</v>
      </c>
      <c r="E36" t="s">
        <v>73</v>
      </c>
      <c r="F36" t="s">
        <v>74</v>
      </c>
    </row>
    <row r="37" spans="1:6" x14ac:dyDescent="0.25">
      <c r="A37">
        <v>23</v>
      </c>
      <c r="B37">
        <v>118</v>
      </c>
      <c r="C37">
        <v>977</v>
      </c>
      <c r="D37" s="4">
        <f t="shared" si="0"/>
        <v>0.12077789150460594</v>
      </c>
      <c r="E37" t="s">
        <v>75</v>
      </c>
      <c r="F37" t="s">
        <v>76</v>
      </c>
    </row>
    <row r="38" spans="1:6" x14ac:dyDescent="0.25">
      <c r="A38">
        <v>22</v>
      </c>
      <c r="B38">
        <v>270</v>
      </c>
      <c r="C38">
        <v>3530</v>
      </c>
      <c r="D38" s="4">
        <f t="shared" si="0"/>
        <v>7.6487252124645896E-2</v>
      </c>
      <c r="E38" t="s">
        <v>77</v>
      </c>
      <c r="F38" t="s">
        <v>78</v>
      </c>
    </row>
    <row r="39" spans="1:6" x14ac:dyDescent="0.25">
      <c r="A39">
        <v>21</v>
      </c>
      <c r="B39">
        <v>201</v>
      </c>
      <c r="C39">
        <v>2505</v>
      </c>
      <c r="D39" s="4">
        <f t="shared" si="0"/>
        <v>8.0239520958083829E-2</v>
      </c>
      <c r="E39" t="s">
        <v>79</v>
      </c>
      <c r="F39" t="s">
        <v>80</v>
      </c>
    </row>
    <row r="40" spans="1:6" x14ac:dyDescent="0.25">
      <c r="A40">
        <v>21</v>
      </c>
      <c r="B40">
        <v>111</v>
      </c>
      <c r="C40">
        <v>1239</v>
      </c>
      <c r="D40" s="4">
        <f t="shared" si="0"/>
        <v>8.9588377723970949E-2</v>
      </c>
      <c r="E40" t="s">
        <v>81</v>
      </c>
      <c r="F40" t="s">
        <v>82</v>
      </c>
    </row>
    <row r="41" spans="1:6" x14ac:dyDescent="0.25">
      <c r="A41">
        <v>21</v>
      </c>
      <c r="B41">
        <v>214</v>
      </c>
      <c r="C41">
        <v>1995</v>
      </c>
      <c r="D41" s="4">
        <f t="shared" si="0"/>
        <v>0.10726817042606517</v>
      </c>
      <c r="E41" t="s">
        <v>83</v>
      </c>
      <c r="F41" t="s">
        <v>84</v>
      </c>
    </row>
    <row r="42" spans="1:6" x14ac:dyDescent="0.25">
      <c r="A42">
        <v>21</v>
      </c>
      <c r="B42">
        <v>104</v>
      </c>
      <c r="C42">
        <v>754</v>
      </c>
      <c r="D42" s="4">
        <f t="shared" si="0"/>
        <v>0.13793103448275862</v>
      </c>
      <c r="E42" t="s">
        <v>85</v>
      </c>
      <c r="F42" t="s">
        <v>86</v>
      </c>
    </row>
    <row r="43" spans="1:6" x14ac:dyDescent="0.25">
      <c r="A43">
        <v>21</v>
      </c>
      <c r="B43">
        <v>178</v>
      </c>
      <c r="C43">
        <v>2896</v>
      </c>
      <c r="D43" s="4">
        <f t="shared" si="0"/>
        <v>6.1464088397790058E-2</v>
      </c>
      <c r="E43" t="s">
        <v>87</v>
      </c>
      <c r="F43" t="s">
        <v>88</v>
      </c>
    </row>
    <row r="44" spans="1:6" x14ac:dyDescent="0.25">
      <c r="A44">
        <v>21</v>
      </c>
      <c r="B44">
        <v>112</v>
      </c>
      <c r="C44">
        <v>1374</v>
      </c>
      <c r="D44" s="4">
        <f t="shared" si="0"/>
        <v>8.1513828238719069E-2</v>
      </c>
      <c r="E44" t="s">
        <v>89</v>
      </c>
      <c r="F44" t="s">
        <v>90</v>
      </c>
    </row>
    <row r="45" spans="1:6" x14ac:dyDescent="0.25">
      <c r="A45">
        <v>21</v>
      </c>
      <c r="B45">
        <v>83</v>
      </c>
      <c r="C45">
        <v>1147</v>
      </c>
      <c r="D45" s="4">
        <f t="shared" si="0"/>
        <v>7.2362685265911067E-2</v>
      </c>
      <c r="E45" t="s">
        <v>91</v>
      </c>
      <c r="F45" t="s">
        <v>92</v>
      </c>
    </row>
    <row r="46" spans="1:6" x14ac:dyDescent="0.25">
      <c r="A46">
        <v>21</v>
      </c>
      <c r="B46">
        <v>114</v>
      </c>
      <c r="C46">
        <v>1034</v>
      </c>
      <c r="D46" s="4">
        <f t="shared" si="0"/>
        <v>0.1102514506769826</v>
      </c>
      <c r="E46" t="s">
        <v>93</v>
      </c>
      <c r="F46" t="s">
        <v>94</v>
      </c>
    </row>
    <row r="47" spans="1:6" x14ac:dyDescent="0.25">
      <c r="A47">
        <v>21</v>
      </c>
      <c r="B47">
        <v>86</v>
      </c>
      <c r="C47">
        <v>516</v>
      </c>
      <c r="D47" s="4">
        <f t="shared" si="0"/>
        <v>0.16666666666666666</v>
      </c>
      <c r="E47" t="s">
        <v>95</v>
      </c>
      <c r="F47" t="s">
        <v>96</v>
      </c>
    </row>
    <row r="48" spans="1:6" x14ac:dyDescent="0.25">
      <c r="A48">
        <v>20</v>
      </c>
      <c r="B48">
        <v>114</v>
      </c>
      <c r="C48">
        <v>920</v>
      </c>
      <c r="D48" s="4">
        <f t="shared" si="0"/>
        <v>0.12391304347826088</v>
      </c>
      <c r="E48" t="s">
        <v>97</v>
      </c>
      <c r="F48" t="s">
        <v>98</v>
      </c>
    </row>
    <row r="49" spans="1:6" x14ac:dyDescent="0.25">
      <c r="A49">
        <v>20</v>
      </c>
      <c r="B49">
        <v>262</v>
      </c>
      <c r="C49">
        <v>3926</v>
      </c>
      <c r="D49" s="4">
        <f t="shared" si="0"/>
        <v>6.6734589913397854E-2</v>
      </c>
      <c r="E49" t="s">
        <v>99</v>
      </c>
      <c r="F49" t="s">
        <v>100</v>
      </c>
    </row>
    <row r="50" spans="1:6" x14ac:dyDescent="0.25">
      <c r="A50">
        <v>20</v>
      </c>
      <c r="B50">
        <v>216</v>
      </c>
      <c r="C50">
        <v>2252</v>
      </c>
      <c r="D50" s="4">
        <f t="shared" si="0"/>
        <v>9.5914742451154528E-2</v>
      </c>
      <c r="E50" t="s">
        <v>101</v>
      </c>
      <c r="F50" t="s">
        <v>102</v>
      </c>
    </row>
    <row r="51" spans="1:6" x14ac:dyDescent="0.25">
      <c r="A51">
        <v>20</v>
      </c>
      <c r="B51">
        <v>440</v>
      </c>
      <c r="C51">
        <v>4061</v>
      </c>
      <c r="D51" s="4">
        <f t="shared" si="0"/>
        <v>0.10834769761142576</v>
      </c>
      <c r="E51" t="s">
        <v>103</v>
      </c>
      <c r="F51" t="s">
        <v>104</v>
      </c>
    </row>
    <row r="52" spans="1:6" x14ac:dyDescent="0.25">
      <c r="A52">
        <v>20</v>
      </c>
      <c r="B52">
        <v>81</v>
      </c>
      <c r="C52">
        <v>1035</v>
      </c>
      <c r="D52" s="4">
        <f t="shared" si="0"/>
        <v>7.8260869565217397E-2</v>
      </c>
      <c r="E52" t="s">
        <v>105</v>
      </c>
      <c r="F52" t="s">
        <v>106</v>
      </c>
    </row>
    <row r="53" spans="1:6" x14ac:dyDescent="0.25">
      <c r="A53">
        <v>20</v>
      </c>
      <c r="B53">
        <v>135</v>
      </c>
      <c r="C53">
        <v>1411</v>
      </c>
      <c r="D53" s="4">
        <f t="shared" si="0"/>
        <v>9.5676824946846206E-2</v>
      </c>
      <c r="E53" t="s">
        <v>107</v>
      </c>
      <c r="F53" t="s">
        <v>108</v>
      </c>
    </row>
    <row r="54" spans="1:6" x14ac:dyDescent="0.25">
      <c r="A54">
        <v>19</v>
      </c>
      <c r="B54">
        <v>141</v>
      </c>
      <c r="C54">
        <v>1824</v>
      </c>
      <c r="D54" s="4">
        <f t="shared" si="0"/>
        <v>7.7302631578947373E-2</v>
      </c>
      <c r="E54" t="s">
        <v>109</v>
      </c>
      <c r="F54" t="s">
        <v>110</v>
      </c>
    </row>
    <row r="55" spans="1:6" x14ac:dyDescent="0.25">
      <c r="A55">
        <v>19</v>
      </c>
      <c r="B55">
        <v>86</v>
      </c>
      <c r="C55">
        <v>793</v>
      </c>
      <c r="D55" s="4">
        <f t="shared" si="0"/>
        <v>0.10844892812105927</v>
      </c>
      <c r="E55" t="s">
        <v>111</v>
      </c>
      <c r="F55" t="s">
        <v>112</v>
      </c>
    </row>
    <row r="56" spans="1:6" x14ac:dyDescent="0.25">
      <c r="A56">
        <v>19</v>
      </c>
      <c r="B56">
        <v>70</v>
      </c>
      <c r="C56">
        <v>512</v>
      </c>
      <c r="D56" s="4">
        <f t="shared" si="0"/>
        <v>0.13671875</v>
      </c>
      <c r="E56" t="s">
        <v>113</v>
      </c>
      <c r="F56" t="s">
        <v>114</v>
      </c>
    </row>
    <row r="57" spans="1:6" x14ac:dyDescent="0.25">
      <c r="A57">
        <v>19</v>
      </c>
      <c r="B57">
        <v>77</v>
      </c>
      <c r="C57">
        <v>629</v>
      </c>
      <c r="D57" s="4">
        <f t="shared" si="0"/>
        <v>0.12241653418124006</v>
      </c>
      <c r="E57" t="s">
        <v>115</v>
      </c>
      <c r="F57" t="s">
        <v>116</v>
      </c>
    </row>
    <row r="58" spans="1:6" x14ac:dyDescent="0.25">
      <c r="A58">
        <v>19</v>
      </c>
      <c r="B58">
        <v>65</v>
      </c>
      <c r="C58">
        <v>574</v>
      </c>
      <c r="D58" s="4">
        <f t="shared" si="0"/>
        <v>0.1132404181184669</v>
      </c>
      <c r="E58" t="s">
        <v>119</v>
      </c>
      <c r="F58" t="s">
        <v>120</v>
      </c>
    </row>
    <row r="59" spans="1:6" x14ac:dyDescent="0.25">
      <c r="A59">
        <v>19</v>
      </c>
      <c r="B59">
        <v>58</v>
      </c>
      <c r="C59">
        <v>463</v>
      </c>
      <c r="D59" s="4">
        <f t="shared" si="0"/>
        <v>0.12526997840172785</v>
      </c>
      <c r="E59" t="s">
        <v>117</v>
      </c>
      <c r="F59" t="s">
        <v>118</v>
      </c>
    </row>
    <row r="60" spans="1:6" x14ac:dyDescent="0.25">
      <c r="A60">
        <v>19</v>
      </c>
      <c r="B60">
        <v>123</v>
      </c>
      <c r="C60">
        <v>1007</v>
      </c>
      <c r="D60" s="4">
        <f t="shared" si="0"/>
        <v>0.1221449851042701</v>
      </c>
      <c r="E60" t="s">
        <v>121</v>
      </c>
      <c r="F60" t="s">
        <v>122</v>
      </c>
    </row>
    <row r="61" spans="1:6" x14ac:dyDescent="0.25">
      <c r="A61">
        <v>19</v>
      </c>
      <c r="B61">
        <v>96</v>
      </c>
      <c r="C61">
        <v>890</v>
      </c>
      <c r="D61" s="4">
        <f t="shared" si="0"/>
        <v>0.10786516853932585</v>
      </c>
      <c r="E61" t="s">
        <v>123</v>
      </c>
      <c r="F61" t="s">
        <v>124</v>
      </c>
    </row>
    <row r="62" spans="1:6" x14ac:dyDescent="0.25">
      <c r="A62">
        <v>19</v>
      </c>
      <c r="B62">
        <v>63</v>
      </c>
      <c r="C62">
        <v>282</v>
      </c>
      <c r="D62" s="4">
        <f t="shared" si="0"/>
        <v>0.22340425531914893</v>
      </c>
      <c r="E62" t="s">
        <v>125</v>
      </c>
      <c r="F62" t="s">
        <v>126</v>
      </c>
    </row>
    <row r="63" spans="1:6" x14ac:dyDescent="0.25">
      <c r="A63">
        <v>18</v>
      </c>
      <c r="B63">
        <v>159</v>
      </c>
      <c r="C63">
        <v>2063</v>
      </c>
      <c r="D63" s="4">
        <f t="shared" si="0"/>
        <v>7.7072224915172086E-2</v>
      </c>
      <c r="E63" t="s">
        <v>127</v>
      </c>
      <c r="F63" t="s">
        <v>128</v>
      </c>
    </row>
    <row r="64" spans="1:6" x14ac:dyDescent="0.25">
      <c r="A64">
        <v>18</v>
      </c>
      <c r="B64">
        <v>76</v>
      </c>
      <c r="C64">
        <v>619</v>
      </c>
      <c r="D64" s="4">
        <f t="shared" si="0"/>
        <v>0.12277867528271405</v>
      </c>
      <c r="E64" t="s">
        <v>129</v>
      </c>
      <c r="F64" t="s">
        <v>130</v>
      </c>
    </row>
    <row r="65" spans="1:6" x14ac:dyDescent="0.25">
      <c r="A65">
        <v>18</v>
      </c>
      <c r="B65">
        <v>116</v>
      </c>
      <c r="C65">
        <v>1083</v>
      </c>
      <c r="D65" s="4">
        <f t="shared" si="0"/>
        <v>0.10710987996306556</v>
      </c>
      <c r="E65" t="s">
        <v>131</v>
      </c>
      <c r="F65" t="s">
        <v>132</v>
      </c>
    </row>
    <row r="66" spans="1:6" x14ac:dyDescent="0.25">
      <c r="A66">
        <v>18</v>
      </c>
      <c r="B66">
        <v>101</v>
      </c>
      <c r="C66">
        <v>1502</v>
      </c>
      <c r="D66" s="4">
        <f t="shared" ref="D66:D129" si="1">B66/C66</f>
        <v>6.724367509986684E-2</v>
      </c>
      <c r="E66" t="s">
        <v>133</v>
      </c>
      <c r="F66" t="s">
        <v>134</v>
      </c>
    </row>
    <row r="67" spans="1:6" x14ac:dyDescent="0.25">
      <c r="A67">
        <v>18</v>
      </c>
      <c r="B67">
        <v>101</v>
      </c>
      <c r="C67">
        <v>1538</v>
      </c>
      <c r="D67" s="4">
        <f t="shared" si="1"/>
        <v>6.5669700910273077E-2</v>
      </c>
      <c r="E67" t="s">
        <v>135</v>
      </c>
      <c r="F67" t="s">
        <v>136</v>
      </c>
    </row>
    <row r="68" spans="1:6" x14ac:dyDescent="0.25">
      <c r="A68">
        <v>18</v>
      </c>
      <c r="B68">
        <v>71</v>
      </c>
      <c r="C68">
        <v>392</v>
      </c>
      <c r="D68" s="4">
        <f t="shared" si="1"/>
        <v>0.18112244897959184</v>
      </c>
      <c r="E68" t="s">
        <v>137</v>
      </c>
      <c r="F68" t="s">
        <v>138</v>
      </c>
    </row>
    <row r="69" spans="1:6" x14ac:dyDescent="0.25">
      <c r="A69">
        <v>18</v>
      </c>
      <c r="B69">
        <v>58</v>
      </c>
      <c r="C69">
        <v>503</v>
      </c>
      <c r="D69" s="4">
        <f t="shared" si="1"/>
        <v>0.11530815109343936</v>
      </c>
      <c r="E69" t="s">
        <v>139</v>
      </c>
      <c r="F69" t="s">
        <v>140</v>
      </c>
    </row>
    <row r="70" spans="1:6" x14ac:dyDescent="0.25">
      <c r="A70">
        <v>18</v>
      </c>
      <c r="B70">
        <v>97</v>
      </c>
      <c r="C70">
        <v>841</v>
      </c>
      <c r="D70" s="4">
        <f t="shared" si="1"/>
        <v>0.11533888228299644</v>
      </c>
      <c r="E70" t="s">
        <v>141</v>
      </c>
      <c r="F70" t="s">
        <v>142</v>
      </c>
    </row>
    <row r="71" spans="1:6" x14ac:dyDescent="0.25">
      <c r="A71">
        <v>18</v>
      </c>
      <c r="B71">
        <v>137</v>
      </c>
      <c r="C71">
        <v>1639</v>
      </c>
      <c r="D71" s="4">
        <f t="shared" si="1"/>
        <v>8.35875533862111E-2</v>
      </c>
      <c r="E71" t="s">
        <v>143</v>
      </c>
      <c r="F71" t="s">
        <v>144</v>
      </c>
    </row>
    <row r="72" spans="1:6" x14ac:dyDescent="0.25">
      <c r="A72">
        <v>18</v>
      </c>
      <c r="B72">
        <v>93</v>
      </c>
      <c r="C72">
        <v>685</v>
      </c>
      <c r="D72" s="4">
        <f t="shared" si="1"/>
        <v>0.13576642335766423</v>
      </c>
      <c r="E72" t="s">
        <v>145</v>
      </c>
      <c r="F72" t="s">
        <v>146</v>
      </c>
    </row>
    <row r="73" spans="1:6" x14ac:dyDescent="0.25">
      <c r="A73">
        <v>18</v>
      </c>
      <c r="B73">
        <v>241</v>
      </c>
      <c r="C73">
        <v>2564</v>
      </c>
      <c r="D73" s="4">
        <f t="shared" si="1"/>
        <v>9.399375975039001E-2</v>
      </c>
      <c r="E73" t="s">
        <v>147</v>
      </c>
      <c r="F73" t="s">
        <v>148</v>
      </c>
    </row>
    <row r="74" spans="1:6" x14ac:dyDescent="0.25">
      <c r="A74">
        <v>18</v>
      </c>
      <c r="B74">
        <v>103</v>
      </c>
      <c r="C74">
        <v>611</v>
      </c>
      <c r="D74" s="4">
        <f t="shared" si="1"/>
        <v>0.16857610474631751</v>
      </c>
      <c r="E74" t="s">
        <v>149</v>
      </c>
      <c r="F74" t="s">
        <v>150</v>
      </c>
    </row>
    <row r="75" spans="1:6" x14ac:dyDescent="0.25">
      <c r="A75">
        <v>17</v>
      </c>
      <c r="B75">
        <v>71</v>
      </c>
      <c r="C75">
        <v>656</v>
      </c>
      <c r="D75" s="4">
        <f t="shared" si="1"/>
        <v>0.10823170731707317</v>
      </c>
      <c r="E75" t="s">
        <v>151</v>
      </c>
      <c r="F75" t="s">
        <v>152</v>
      </c>
    </row>
    <row r="76" spans="1:6" x14ac:dyDescent="0.25">
      <c r="A76">
        <v>17</v>
      </c>
      <c r="B76">
        <v>183</v>
      </c>
      <c r="C76">
        <v>2240</v>
      </c>
      <c r="D76" s="4">
        <f t="shared" si="1"/>
        <v>8.1696428571428573E-2</v>
      </c>
      <c r="E76" t="s">
        <v>153</v>
      </c>
      <c r="F76" t="s">
        <v>154</v>
      </c>
    </row>
    <row r="77" spans="1:6" x14ac:dyDescent="0.25">
      <c r="A77">
        <v>17</v>
      </c>
      <c r="B77">
        <v>93</v>
      </c>
      <c r="C77">
        <v>805</v>
      </c>
      <c r="D77" s="4">
        <f t="shared" si="1"/>
        <v>0.115527950310559</v>
      </c>
      <c r="E77" t="s">
        <v>155</v>
      </c>
      <c r="F77" t="s">
        <v>156</v>
      </c>
    </row>
    <row r="78" spans="1:6" x14ac:dyDescent="0.25">
      <c r="A78">
        <v>17</v>
      </c>
      <c r="B78">
        <v>125</v>
      </c>
      <c r="C78">
        <v>1792</v>
      </c>
      <c r="D78" s="4">
        <f t="shared" si="1"/>
        <v>6.9754464285714288E-2</v>
      </c>
      <c r="E78" t="s">
        <v>157</v>
      </c>
      <c r="F78" t="s">
        <v>158</v>
      </c>
    </row>
    <row r="79" spans="1:6" x14ac:dyDescent="0.25">
      <c r="A79">
        <v>17</v>
      </c>
      <c r="B79">
        <v>137</v>
      </c>
      <c r="C79">
        <v>1639</v>
      </c>
      <c r="D79" s="4">
        <f t="shared" si="1"/>
        <v>8.35875533862111E-2</v>
      </c>
      <c r="E79" t="s">
        <v>159</v>
      </c>
      <c r="F79" t="s">
        <v>160</v>
      </c>
    </row>
    <row r="80" spans="1:6" x14ac:dyDescent="0.25">
      <c r="A80">
        <v>17</v>
      </c>
      <c r="B80">
        <v>137</v>
      </c>
      <c r="C80">
        <v>1639</v>
      </c>
      <c r="D80" s="4">
        <f t="shared" si="1"/>
        <v>8.35875533862111E-2</v>
      </c>
      <c r="E80" t="s">
        <v>161</v>
      </c>
      <c r="F80" t="s">
        <v>162</v>
      </c>
    </row>
    <row r="81" spans="1:6" x14ac:dyDescent="0.25">
      <c r="A81">
        <v>17</v>
      </c>
      <c r="B81">
        <v>52</v>
      </c>
      <c r="C81">
        <v>305</v>
      </c>
      <c r="D81" s="4">
        <f t="shared" si="1"/>
        <v>0.17049180327868851</v>
      </c>
      <c r="E81" t="s">
        <v>163</v>
      </c>
      <c r="F81" t="s">
        <v>164</v>
      </c>
    </row>
    <row r="82" spans="1:6" x14ac:dyDescent="0.25">
      <c r="A82">
        <v>17</v>
      </c>
      <c r="B82">
        <v>76</v>
      </c>
      <c r="C82">
        <v>434</v>
      </c>
      <c r="D82" s="4">
        <f t="shared" si="1"/>
        <v>0.17511520737327188</v>
      </c>
      <c r="E82" t="s">
        <v>165</v>
      </c>
      <c r="F82" t="s">
        <v>166</v>
      </c>
    </row>
    <row r="83" spans="1:6" x14ac:dyDescent="0.25">
      <c r="A83">
        <v>17</v>
      </c>
      <c r="B83">
        <v>134</v>
      </c>
      <c r="C83">
        <v>1565</v>
      </c>
      <c r="D83" s="4">
        <f t="shared" si="1"/>
        <v>8.5623003194888178E-2</v>
      </c>
      <c r="E83" t="s">
        <v>167</v>
      </c>
      <c r="F83" t="s">
        <v>168</v>
      </c>
    </row>
    <row r="84" spans="1:6" x14ac:dyDescent="0.25">
      <c r="A84">
        <v>17</v>
      </c>
      <c r="B84">
        <v>64</v>
      </c>
      <c r="C84">
        <v>288</v>
      </c>
      <c r="D84" s="4">
        <f t="shared" si="1"/>
        <v>0.22222222222222221</v>
      </c>
      <c r="E84" t="s">
        <v>169</v>
      </c>
      <c r="F84" t="s">
        <v>170</v>
      </c>
    </row>
    <row r="85" spans="1:6" x14ac:dyDescent="0.25">
      <c r="A85">
        <v>17</v>
      </c>
      <c r="B85">
        <v>151</v>
      </c>
      <c r="C85">
        <v>2279</v>
      </c>
      <c r="D85" s="4">
        <f t="shared" si="1"/>
        <v>6.6257130320315924E-2</v>
      </c>
      <c r="E85" t="s">
        <v>171</v>
      </c>
      <c r="F85" t="s">
        <v>172</v>
      </c>
    </row>
    <row r="86" spans="1:6" x14ac:dyDescent="0.25">
      <c r="A86">
        <v>17</v>
      </c>
      <c r="B86">
        <v>272</v>
      </c>
      <c r="C86">
        <v>3925</v>
      </c>
      <c r="D86" s="4">
        <f t="shared" si="1"/>
        <v>6.9299363057324842E-2</v>
      </c>
      <c r="E86" t="s">
        <v>173</v>
      </c>
      <c r="F86" t="s">
        <v>174</v>
      </c>
    </row>
    <row r="87" spans="1:6" x14ac:dyDescent="0.25">
      <c r="A87">
        <v>16</v>
      </c>
      <c r="B87">
        <v>87</v>
      </c>
      <c r="C87">
        <v>695</v>
      </c>
      <c r="D87" s="4">
        <f t="shared" si="1"/>
        <v>0.1251798561151079</v>
      </c>
      <c r="E87" t="s">
        <v>175</v>
      </c>
      <c r="F87" t="s">
        <v>176</v>
      </c>
    </row>
    <row r="88" spans="1:6" x14ac:dyDescent="0.25">
      <c r="A88">
        <v>16</v>
      </c>
      <c r="B88">
        <v>208</v>
      </c>
      <c r="C88">
        <v>2303</v>
      </c>
      <c r="D88" s="4">
        <f t="shared" si="1"/>
        <v>9.0316977854971781E-2</v>
      </c>
      <c r="E88" t="s">
        <v>177</v>
      </c>
      <c r="F88" t="s">
        <v>178</v>
      </c>
    </row>
    <row r="89" spans="1:6" x14ac:dyDescent="0.25">
      <c r="A89">
        <v>16</v>
      </c>
      <c r="B89">
        <v>181</v>
      </c>
      <c r="C89">
        <v>2353</v>
      </c>
      <c r="D89" s="4">
        <f t="shared" si="1"/>
        <v>7.6923076923076927E-2</v>
      </c>
      <c r="E89" t="s">
        <v>179</v>
      </c>
      <c r="F89" t="s">
        <v>180</v>
      </c>
    </row>
    <row r="90" spans="1:6" x14ac:dyDescent="0.25">
      <c r="A90">
        <v>16</v>
      </c>
      <c r="B90">
        <v>79</v>
      </c>
      <c r="C90">
        <v>795</v>
      </c>
      <c r="D90" s="4">
        <f t="shared" si="1"/>
        <v>9.9371069182389943E-2</v>
      </c>
      <c r="E90" t="s">
        <v>181</v>
      </c>
      <c r="F90" t="s">
        <v>182</v>
      </c>
    </row>
    <row r="91" spans="1:6" x14ac:dyDescent="0.25">
      <c r="A91">
        <v>16</v>
      </c>
      <c r="B91">
        <v>118</v>
      </c>
      <c r="C91">
        <v>976</v>
      </c>
      <c r="D91" s="4">
        <f t="shared" si="1"/>
        <v>0.12090163934426229</v>
      </c>
      <c r="E91" t="s">
        <v>183</v>
      </c>
      <c r="F91" t="s">
        <v>184</v>
      </c>
    </row>
    <row r="92" spans="1:6" x14ac:dyDescent="0.25">
      <c r="A92">
        <v>16</v>
      </c>
      <c r="B92">
        <v>74</v>
      </c>
      <c r="C92">
        <v>678</v>
      </c>
      <c r="D92" s="4">
        <f t="shared" si="1"/>
        <v>0.10914454277286136</v>
      </c>
      <c r="E92" t="s">
        <v>185</v>
      </c>
      <c r="F92" t="s">
        <v>186</v>
      </c>
    </row>
    <row r="93" spans="1:6" x14ac:dyDescent="0.25">
      <c r="A93">
        <v>16</v>
      </c>
      <c r="B93">
        <v>83</v>
      </c>
      <c r="C93">
        <v>638</v>
      </c>
      <c r="D93" s="4">
        <f t="shared" si="1"/>
        <v>0.13009404388714735</v>
      </c>
      <c r="E93" t="s">
        <v>187</v>
      </c>
      <c r="F93" t="s">
        <v>188</v>
      </c>
    </row>
    <row r="94" spans="1:6" x14ac:dyDescent="0.25">
      <c r="A94">
        <v>16</v>
      </c>
      <c r="B94">
        <v>34</v>
      </c>
      <c r="C94">
        <v>198</v>
      </c>
      <c r="D94" s="4">
        <f t="shared" si="1"/>
        <v>0.17171717171717171</v>
      </c>
      <c r="E94" t="s">
        <v>189</v>
      </c>
      <c r="F94" t="s">
        <v>190</v>
      </c>
    </row>
    <row r="95" spans="1:6" x14ac:dyDescent="0.25">
      <c r="A95">
        <v>16</v>
      </c>
      <c r="B95">
        <v>541</v>
      </c>
      <c r="C95">
        <v>7968</v>
      </c>
      <c r="D95" s="4">
        <f t="shared" si="1"/>
        <v>6.7896586345381524E-2</v>
      </c>
      <c r="E95" t="s">
        <v>191</v>
      </c>
      <c r="F95" t="s">
        <v>192</v>
      </c>
    </row>
    <row r="96" spans="1:6" x14ac:dyDescent="0.25">
      <c r="A96">
        <v>16</v>
      </c>
      <c r="B96">
        <v>168</v>
      </c>
      <c r="C96">
        <v>1692</v>
      </c>
      <c r="D96" s="4">
        <f t="shared" si="1"/>
        <v>9.9290780141843976E-2</v>
      </c>
      <c r="E96" t="s">
        <v>193</v>
      </c>
      <c r="F96" t="s">
        <v>194</v>
      </c>
    </row>
    <row r="97" spans="1:6" x14ac:dyDescent="0.25">
      <c r="A97">
        <v>16</v>
      </c>
      <c r="B97">
        <v>148</v>
      </c>
      <c r="C97">
        <v>1242</v>
      </c>
      <c r="D97" s="4">
        <f t="shared" si="1"/>
        <v>0.11916264090177134</v>
      </c>
      <c r="E97" t="s">
        <v>195</v>
      </c>
      <c r="F97" t="s">
        <v>196</v>
      </c>
    </row>
    <row r="98" spans="1:6" x14ac:dyDescent="0.25">
      <c r="A98">
        <v>16</v>
      </c>
      <c r="B98">
        <v>58</v>
      </c>
      <c r="C98">
        <v>238</v>
      </c>
      <c r="D98" s="4">
        <f t="shared" si="1"/>
        <v>0.24369747899159663</v>
      </c>
      <c r="E98" t="s">
        <v>197</v>
      </c>
      <c r="F98" t="s">
        <v>198</v>
      </c>
    </row>
    <row r="99" spans="1:6" x14ac:dyDescent="0.25">
      <c r="A99">
        <v>16</v>
      </c>
      <c r="B99">
        <v>94</v>
      </c>
      <c r="C99">
        <v>1303</v>
      </c>
      <c r="D99" s="4">
        <f t="shared" si="1"/>
        <v>7.2141212586339223E-2</v>
      </c>
      <c r="E99" t="s">
        <v>199</v>
      </c>
      <c r="F99" t="s">
        <v>200</v>
      </c>
    </row>
    <row r="100" spans="1:6" x14ac:dyDescent="0.25">
      <c r="A100">
        <v>16</v>
      </c>
      <c r="B100">
        <v>111</v>
      </c>
      <c r="C100">
        <v>953</v>
      </c>
      <c r="D100" s="4">
        <f t="shared" si="1"/>
        <v>0.11647429171038824</v>
      </c>
      <c r="E100" t="s">
        <v>201</v>
      </c>
      <c r="F100" t="s">
        <v>202</v>
      </c>
    </row>
    <row r="101" spans="1:6" x14ac:dyDescent="0.25">
      <c r="A101">
        <v>16</v>
      </c>
      <c r="B101">
        <v>156</v>
      </c>
      <c r="C101">
        <v>1829</v>
      </c>
      <c r="D101" s="4">
        <f t="shared" si="1"/>
        <v>8.5292509568069982E-2</v>
      </c>
      <c r="E101" t="s">
        <v>203</v>
      </c>
      <c r="F101" t="s">
        <v>204</v>
      </c>
    </row>
    <row r="102" spans="1:6" x14ac:dyDescent="0.25">
      <c r="A102">
        <v>15</v>
      </c>
      <c r="B102">
        <v>158</v>
      </c>
      <c r="C102">
        <v>1476</v>
      </c>
      <c r="D102" s="4">
        <f t="shared" si="1"/>
        <v>0.10704607046070461</v>
      </c>
      <c r="E102" t="s">
        <v>205</v>
      </c>
      <c r="F102" t="s">
        <v>206</v>
      </c>
    </row>
    <row r="103" spans="1:6" x14ac:dyDescent="0.25">
      <c r="A103">
        <v>15</v>
      </c>
      <c r="B103">
        <v>62</v>
      </c>
      <c r="C103">
        <v>531</v>
      </c>
      <c r="D103" s="4">
        <f t="shared" si="1"/>
        <v>0.1167608286252354</v>
      </c>
      <c r="E103" t="s">
        <v>207</v>
      </c>
      <c r="F103" t="s">
        <v>208</v>
      </c>
    </row>
    <row r="104" spans="1:6" x14ac:dyDescent="0.25">
      <c r="A104">
        <v>15</v>
      </c>
      <c r="B104">
        <v>117</v>
      </c>
      <c r="C104">
        <v>1512</v>
      </c>
      <c r="D104" s="4">
        <f t="shared" si="1"/>
        <v>7.7380952380952384E-2</v>
      </c>
      <c r="E104" t="s">
        <v>209</v>
      </c>
      <c r="F104" t="s">
        <v>210</v>
      </c>
    </row>
    <row r="105" spans="1:6" x14ac:dyDescent="0.25">
      <c r="A105">
        <v>15</v>
      </c>
      <c r="B105">
        <v>123</v>
      </c>
      <c r="C105">
        <v>1256</v>
      </c>
      <c r="D105" s="4">
        <f t="shared" si="1"/>
        <v>9.792993630573249E-2</v>
      </c>
      <c r="E105" t="s">
        <v>211</v>
      </c>
      <c r="F105" t="s">
        <v>212</v>
      </c>
    </row>
    <row r="106" spans="1:6" x14ac:dyDescent="0.25">
      <c r="A106">
        <v>15</v>
      </c>
      <c r="B106">
        <v>91</v>
      </c>
      <c r="C106">
        <v>881</v>
      </c>
      <c r="D106" s="4">
        <f t="shared" si="1"/>
        <v>0.10329171396140749</v>
      </c>
      <c r="E106" t="s">
        <v>213</v>
      </c>
      <c r="F106" t="s">
        <v>214</v>
      </c>
    </row>
    <row r="107" spans="1:6" x14ac:dyDescent="0.25">
      <c r="A107">
        <v>15</v>
      </c>
      <c r="B107">
        <v>144</v>
      </c>
      <c r="C107">
        <v>2002</v>
      </c>
      <c r="D107" s="4">
        <f t="shared" si="1"/>
        <v>7.1928071928071935E-2</v>
      </c>
      <c r="E107" t="s">
        <v>215</v>
      </c>
      <c r="F107" t="s">
        <v>216</v>
      </c>
    </row>
    <row r="108" spans="1:6" x14ac:dyDescent="0.25">
      <c r="A108">
        <v>15</v>
      </c>
      <c r="B108">
        <v>247</v>
      </c>
      <c r="C108">
        <v>3336</v>
      </c>
      <c r="D108" s="4">
        <f t="shared" si="1"/>
        <v>7.4040767386091125E-2</v>
      </c>
      <c r="E108" t="s">
        <v>217</v>
      </c>
      <c r="F108" t="s">
        <v>218</v>
      </c>
    </row>
    <row r="109" spans="1:6" x14ac:dyDescent="0.25">
      <c r="A109">
        <v>15</v>
      </c>
      <c r="B109">
        <v>179</v>
      </c>
      <c r="C109">
        <v>2157</v>
      </c>
      <c r="D109" s="4">
        <f t="shared" si="1"/>
        <v>8.298562818729717E-2</v>
      </c>
      <c r="E109" t="s">
        <v>219</v>
      </c>
      <c r="F109" t="s">
        <v>220</v>
      </c>
    </row>
    <row r="110" spans="1:6" x14ac:dyDescent="0.25">
      <c r="A110">
        <v>15</v>
      </c>
      <c r="B110">
        <v>63</v>
      </c>
      <c r="C110">
        <v>798</v>
      </c>
      <c r="D110" s="4">
        <f t="shared" si="1"/>
        <v>7.8947368421052627E-2</v>
      </c>
      <c r="E110" t="s">
        <v>221</v>
      </c>
      <c r="F110" t="s">
        <v>222</v>
      </c>
    </row>
    <row r="111" spans="1:6" x14ac:dyDescent="0.25">
      <c r="A111">
        <v>15</v>
      </c>
      <c r="B111">
        <v>80</v>
      </c>
      <c r="C111">
        <v>1007</v>
      </c>
      <c r="D111" s="4">
        <f t="shared" si="1"/>
        <v>7.9443892750744788E-2</v>
      </c>
      <c r="E111" t="s">
        <v>223</v>
      </c>
      <c r="F111" t="s">
        <v>224</v>
      </c>
    </row>
    <row r="112" spans="1:6" x14ac:dyDescent="0.25">
      <c r="A112">
        <v>15</v>
      </c>
      <c r="B112">
        <v>151</v>
      </c>
      <c r="C112">
        <v>1491</v>
      </c>
      <c r="D112" s="4">
        <f t="shared" si="1"/>
        <v>0.10127431254191818</v>
      </c>
      <c r="E112" t="s">
        <v>225</v>
      </c>
      <c r="F112" t="s">
        <v>226</v>
      </c>
    </row>
    <row r="113" spans="1:6" x14ac:dyDescent="0.25">
      <c r="A113">
        <v>15</v>
      </c>
      <c r="B113">
        <v>140</v>
      </c>
      <c r="C113">
        <v>2564</v>
      </c>
      <c r="D113" s="4">
        <f t="shared" si="1"/>
        <v>5.4602184087363496E-2</v>
      </c>
      <c r="E113" t="s">
        <v>227</v>
      </c>
      <c r="F113" t="s">
        <v>228</v>
      </c>
    </row>
    <row r="114" spans="1:6" x14ac:dyDescent="0.25">
      <c r="A114">
        <v>15</v>
      </c>
      <c r="B114">
        <v>202</v>
      </c>
      <c r="C114">
        <v>3230</v>
      </c>
      <c r="D114" s="4">
        <f t="shared" si="1"/>
        <v>6.2538699690402474E-2</v>
      </c>
      <c r="E114" t="s">
        <v>229</v>
      </c>
      <c r="F114" t="s">
        <v>230</v>
      </c>
    </row>
    <row r="115" spans="1:6" x14ac:dyDescent="0.25">
      <c r="A115">
        <v>15</v>
      </c>
      <c r="B115">
        <v>76</v>
      </c>
      <c r="C115">
        <v>508</v>
      </c>
      <c r="D115" s="4">
        <f t="shared" si="1"/>
        <v>0.14960629921259844</v>
      </c>
      <c r="E115" t="s">
        <v>231</v>
      </c>
      <c r="F115" t="s">
        <v>232</v>
      </c>
    </row>
    <row r="116" spans="1:6" x14ac:dyDescent="0.25">
      <c r="A116">
        <v>15</v>
      </c>
      <c r="B116">
        <v>51</v>
      </c>
      <c r="C116">
        <v>262</v>
      </c>
      <c r="D116" s="4">
        <f t="shared" si="1"/>
        <v>0.19465648854961831</v>
      </c>
      <c r="E116" t="s">
        <v>233</v>
      </c>
      <c r="F116" t="s">
        <v>234</v>
      </c>
    </row>
    <row r="117" spans="1:6" x14ac:dyDescent="0.25">
      <c r="A117">
        <v>15</v>
      </c>
      <c r="B117">
        <v>40</v>
      </c>
      <c r="C117">
        <v>164</v>
      </c>
      <c r="D117" s="4">
        <f t="shared" si="1"/>
        <v>0.24390243902439024</v>
      </c>
      <c r="E117" t="s">
        <v>235</v>
      </c>
      <c r="F117" t="s">
        <v>236</v>
      </c>
    </row>
    <row r="118" spans="1:6" x14ac:dyDescent="0.25">
      <c r="A118">
        <v>15</v>
      </c>
      <c r="B118">
        <v>262</v>
      </c>
      <c r="C118">
        <v>2365</v>
      </c>
      <c r="D118" s="4">
        <f t="shared" si="1"/>
        <v>0.11078224101479915</v>
      </c>
      <c r="E118" t="s">
        <v>237</v>
      </c>
      <c r="F118" t="s">
        <v>238</v>
      </c>
    </row>
    <row r="119" spans="1:6" x14ac:dyDescent="0.25">
      <c r="A119">
        <v>15</v>
      </c>
      <c r="B119">
        <v>118</v>
      </c>
      <c r="C119">
        <v>1190</v>
      </c>
      <c r="D119" s="4">
        <f t="shared" si="1"/>
        <v>9.9159663865546213E-2</v>
      </c>
      <c r="E119" t="s">
        <v>239</v>
      </c>
      <c r="F119" t="s">
        <v>240</v>
      </c>
    </row>
    <row r="120" spans="1:6" x14ac:dyDescent="0.25">
      <c r="A120">
        <v>15</v>
      </c>
      <c r="B120">
        <v>73</v>
      </c>
      <c r="C120">
        <v>725</v>
      </c>
      <c r="D120" s="4">
        <f t="shared" si="1"/>
        <v>0.10068965517241379</v>
      </c>
      <c r="E120" t="s">
        <v>241</v>
      </c>
      <c r="F120" t="s">
        <v>242</v>
      </c>
    </row>
    <row r="121" spans="1:6" x14ac:dyDescent="0.25">
      <c r="A121">
        <v>14</v>
      </c>
      <c r="B121">
        <v>165</v>
      </c>
      <c r="C121">
        <v>2663</v>
      </c>
      <c r="D121" s="4">
        <f t="shared" si="1"/>
        <v>6.1960195268494181E-2</v>
      </c>
      <c r="E121" t="s">
        <v>243</v>
      </c>
      <c r="F121" t="s">
        <v>244</v>
      </c>
    </row>
    <row r="122" spans="1:6" x14ac:dyDescent="0.25">
      <c r="A122">
        <v>14</v>
      </c>
      <c r="B122">
        <v>62</v>
      </c>
      <c r="C122">
        <v>526</v>
      </c>
      <c r="D122" s="4">
        <f t="shared" si="1"/>
        <v>0.11787072243346007</v>
      </c>
      <c r="E122" t="s">
        <v>245</v>
      </c>
      <c r="F122" t="s">
        <v>246</v>
      </c>
    </row>
    <row r="123" spans="1:6" x14ac:dyDescent="0.25">
      <c r="A123">
        <v>14</v>
      </c>
      <c r="B123">
        <v>62</v>
      </c>
      <c r="C123">
        <v>605</v>
      </c>
      <c r="D123" s="4">
        <f t="shared" si="1"/>
        <v>0.10247933884297521</v>
      </c>
      <c r="E123" t="s">
        <v>247</v>
      </c>
      <c r="F123" t="s">
        <v>248</v>
      </c>
    </row>
    <row r="124" spans="1:6" x14ac:dyDescent="0.25">
      <c r="A124">
        <v>14</v>
      </c>
      <c r="B124">
        <v>79</v>
      </c>
      <c r="C124">
        <v>579</v>
      </c>
      <c r="D124" s="4">
        <f t="shared" si="1"/>
        <v>0.13644214162348878</v>
      </c>
      <c r="E124" t="s">
        <v>249</v>
      </c>
      <c r="F124" t="s">
        <v>250</v>
      </c>
    </row>
    <row r="125" spans="1:6" x14ac:dyDescent="0.25">
      <c r="A125">
        <v>14</v>
      </c>
      <c r="B125">
        <v>121</v>
      </c>
      <c r="C125">
        <v>1377</v>
      </c>
      <c r="D125" s="4">
        <f t="shared" si="1"/>
        <v>8.7872185911401599E-2</v>
      </c>
      <c r="E125" t="s">
        <v>251</v>
      </c>
      <c r="F125" t="s">
        <v>252</v>
      </c>
    </row>
    <row r="126" spans="1:6" x14ac:dyDescent="0.25">
      <c r="A126">
        <v>14</v>
      </c>
      <c r="B126">
        <v>90</v>
      </c>
      <c r="C126">
        <v>546</v>
      </c>
      <c r="D126" s="4">
        <f t="shared" si="1"/>
        <v>0.16483516483516483</v>
      </c>
      <c r="E126" t="s">
        <v>253</v>
      </c>
      <c r="F126" t="s">
        <v>254</v>
      </c>
    </row>
    <row r="127" spans="1:6" x14ac:dyDescent="0.25">
      <c r="A127">
        <v>14</v>
      </c>
      <c r="B127">
        <v>109</v>
      </c>
      <c r="C127">
        <v>1227</v>
      </c>
      <c r="D127" s="4">
        <f t="shared" si="1"/>
        <v>8.8834555827220871E-2</v>
      </c>
      <c r="E127" t="s">
        <v>255</v>
      </c>
      <c r="F127" t="s">
        <v>256</v>
      </c>
    </row>
    <row r="128" spans="1:6" x14ac:dyDescent="0.25">
      <c r="A128">
        <v>14</v>
      </c>
      <c r="B128">
        <v>111</v>
      </c>
      <c r="C128">
        <v>843</v>
      </c>
      <c r="D128" s="4">
        <f t="shared" si="1"/>
        <v>0.13167259786476868</v>
      </c>
      <c r="E128" t="s">
        <v>257</v>
      </c>
      <c r="F128" t="s">
        <v>258</v>
      </c>
    </row>
    <row r="129" spans="1:6" x14ac:dyDescent="0.25">
      <c r="A129">
        <v>14</v>
      </c>
      <c r="B129">
        <v>124</v>
      </c>
      <c r="C129">
        <v>1067</v>
      </c>
      <c r="D129" s="4">
        <f t="shared" si="1"/>
        <v>0.1162136832239925</v>
      </c>
      <c r="E129" t="s">
        <v>259</v>
      </c>
      <c r="F129" t="s">
        <v>260</v>
      </c>
    </row>
    <row r="130" spans="1:6" x14ac:dyDescent="0.25">
      <c r="A130">
        <v>14</v>
      </c>
      <c r="B130">
        <v>100</v>
      </c>
      <c r="C130">
        <v>1463</v>
      </c>
      <c r="D130" s="4">
        <f t="shared" ref="D130:D193" si="2">B130/C130</f>
        <v>6.8352699931647304E-2</v>
      </c>
      <c r="E130" t="s">
        <v>261</v>
      </c>
      <c r="F130" t="s">
        <v>262</v>
      </c>
    </row>
    <row r="131" spans="1:6" x14ac:dyDescent="0.25">
      <c r="A131">
        <v>14</v>
      </c>
      <c r="B131">
        <v>53</v>
      </c>
      <c r="C131">
        <v>221</v>
      </c>
      <c r="D131" s="4">
        <f t="shared" si="2"/>
        <v>0.23981900452488689</v>
      </c>
      <c r="E131" t="s">
        <v>263</v>
      </c>
      <c r="F131" t="s">
        <v>264</v>
      </c>
    </row>
    <row r="132" spans="1:6" x14ac:dyDescent="0.25">
      <c r="A132">
        <v>14</v>
      </c>
      <c r="B132">
        <v>108</v>
      </c>
      <c r="C132">
        <v>1360</v>
      </c>
      <c r="D132" s="4">
        <f t="shared" si="2"/>
        <v>7.9411764705882348E-2</v>
      </c>
      <c r="E132" t="s">
        <v>265</v>
      </c>
      <c r="F132" t="s">
        <v>266</v>
      </c>
    </row>
    <row r="133" spans="1:6" x14ac:dyDescent="0.25">
      <c r="A133">
        <v>14</v>
      </c>
      <c r="B133">
        <v>60</v>
      </c>
      <c r="C133">
        <v>282</v>
      </c>
      <c r="D133" s="4">
        <f t="shared" si="2"/>
        <v>0.21276595744680851</v>
      </c>
      <c r="E133" t="s">
        <v>267</v>
      </c>
      <c r="F133" t="s">
        <v>268</v>
      </c>
    </row>
    <row r="134" spans="1:6" x14ac:dyDescent="0.25">
      <c r="A134">
        <v>14</v>
      </c>
      <c r="B134">
        <v>40</v>
      </c>
      <c r="C134">
        <v>212</v>
      </c>
      <c r="D134" s="4">
        <f t="shared" si="2"/>
        <v>0.18867924528301888</v>
      </c>
      <c r="E134" t="s">
        <v>269</v>
      </c>
      <c r="F134" t="s">
        <v>270</v>
      </c>
    </row>
    <row r="135" spans="1:6" x14ac:dyDescent="0.25">
      <c r="A135">
        <v>14</v>
      </c>
      <c r="B135">
        <v>102</v>
      </c>
      <c r="C135">
        <v>1978</v>
      </c>
      <c r="D135" s="4">
        <f t="shared" si="2"/>
        <v>5.1567239635995958E-2</v>
      </c>
      <c r="E135" t="s">
        <v>271</v>
      </c>
      <c r="F135" t="s">
        <v>272</v>
      </c>
    </row>
    <row r="136" spans="1:6" x14ac:dyDescent="0.25">
      <c r="A136">
        <v>14</v>
      </c>
      <c r="B136">
        <v>59</v>
      </c>
      <c r="C136">
        <v>452</v>
      </c>
      <c r="D136" s="4">
        <f t="shared" si="2"/>
        <v>0.13053097345132744</v>
      </c>
      <c r="E136" t="s">
        <v>273</v>
      </c>
      <c r="F136" t="s">
        <v>274</v>
      </c>
    </row>
    <row r="137" spans="1:6" x14ac:dyDescent="0.25">
      <c r="A137">
        <v>14</v>
      </c>
      <c r="B137">
        <v>42</v>
      </c>
      <c r="C137">
        <v>412</v>
      </c>
      <c r="D137" s="4">
        <f t="shared" si="2"/>
        <v>0.10194174757281553</v>
      </c>
      <c r="E137" t="s">
        <v>275</v>
      </c>
      <c r="F137" t="s">
        <v>276</v>
      </c>
    </row>
    <row r="138" spans="1:6" x14ac:dyDescent="0.25">
      <c r="A138">
        <v>14</v>
      </c>
      <c r="B138">
        <v>67</v>
      </c>
      <c r="C138">
        <v>1059</v>
      </c>
      <c r="D138" s="4">
        <f t="shared" si="2"/>
        <v>6.3267233238904624E-2</v>
      </c>
      <c r="E138" t="s">
        <v>277</v>
      </c>
      <c r="F138" t="s">
        <v>278</v>
      </c>
    </row>
    <row r="139" spans="1:6" x14ac:dyDescent="0.25">
      <c r="A139">
        <v>14</v>
      </c>
      <c r="B139">
        <v>49</v>
      </c>
      <c r="C139">
        <v>330</v>
      </c>
      <c r="D139" s="4">
        <f t="shared" si="2"/>
        <v>0.1484848484848485</v>
      </c>
      <c r="E139" t="s">
        <v>279</v>
      </c>
      <c r="F139" t="s">
        <v>280</v>
      </c>
    </row>
    <row r="140" spans="1:6" x14ac:dyDescent="0.25">
      <c r="A140">
        <v>13</v>
      </c>
      <c r="B140">
        <v>150</v>
      </c>
      <c r="C140">
        <v>1341</v>
      </c>
      <c r="D140" s="4">
        <f t="shared" si="2"/>
        <v>0.11185682326621924</v>
      </c>
      <c r="E140" t="s">
        <v>281</v>
      </c>
      <c r="F140" t="s">
        <v>282</v>
      </c>
    </row>
    <row r="141" spans="1:6" x14ac:dyDescent="0.25">
      <c r="A141">
        <v>13</v>
      </c>
      <c r="B141">
        <v>74</v>
      </c>
      <c r="C141">
        <v>726</v>
      </c>
      <c r="D141" s="4">
        <f t="shared" si="2"/>
        <v>0.10192837465564739</v>
      </c>
      <c r="E141" t="s">
        <v>283</v>
      </c>
      <c r="F141" t="s">
        <v>284</v>
      </c>
    </row>
    <row r="142" spans="1:6" x14ac:dyDescent="0.25">
      <c r="A142">
        <v>13</v>
      </c>
      <c r="B142">
        <v>64</v>
      </c>
      <c r="C142">
        <v>550</v>
      </c>
      <c r="D142" s="4">
        <f t="shared" si="2"/>
        <v>0.11636363636363636</v>
      </c>
      <c r="E142" t="s">
        <v>285</v>
      </c>
      <c r="F142" t="s">
        <v>286</v>
      </c>
    </row>
    <row r="143" spans="1:6" x14ac:dyDescent="0.25">
      <c r="A143">
        <v>13</v>
      </c>
      <c r="B143">
        <v>176</v>
      </c>
      <c r="C143">
        <v>2339</v>
      </c>
      <c r="D143" s="4">
        <f t="shared" si="2"/>
        <v>7.524583155194528E-2</v>
      </c>
      <c r="E143" t="s">
        <v>287</v>
      </c>
      <c r="F143" t="s">
        <v>288</v>
      </c>
    </row>
    <row r="144" spans="1:6" x14ac:dyDescent="0.25">
      <c r="A144">
        <v>13</v>
      </c>
      <c r="B144">
        <v>95</v>
      </c>
      <c r="C144">
        <v>758</v>
      </c>
      <c r="D144" s="4">
        <f t="shared" si="2"/>
        <v>0.12532981530343007</v>
      </c>
      <c r="E144" t="s">
        <v>289</v>
      </c>
      <c r="F144" t="s">
        <v>290</v>
      </c>
    </row>
    <row r="145" spans="1:6" x14ac:dyDescent="0.25">
      <c r="A145">
        <v>13</v>
      </c>
      <c r="B145">
        <v>79</v>
      </c>
      <c r="C145">
        <v>623</v>
      </c>
      <c r="D145" s="4">
        <f t="shared" si="2"/>
        <v>0.12680577849117175</v>
      </c>
      <c r="E145" t="s">
        <v>291</v>
      </c>
      <c r="F145" t="s">
        <v>292</v>
      </c>
    </row>
    <row r="146" spans="1:6" x14ac:dyDescent="0.25">
      <c r="A146">
        <v>13</v>
      </c>
      <c r="B146">
        <v>74</v>
      </c>
      <c r="C146">
        <v>783</v>
      </c>
      <c r="D146" s="4">
        <f t="shared" si="2"/>
        <v>9.4508301404853126E-2</v>
      </c>
      <c r="E146" t="s">
        <v>293</v>
      </c>
      <c r="F146" t="s">
        <v>294</v>
      </c>
    </row>
    <row r="147" spans="1:6" x14ac:dyDescent="0.25">
      <c r="A147">
        <v>13</v>
      </c>
      <c r="B147">
        <v>93</v>
      </c>
      <c r="C147">
        <v>1211</v>
      </c>
      <c r="D147" s="4">
        <f t="shared" si="2"/>
        <v>7.6796036333608583E-2</v>
      </c>
      <c r="E147" t="s">
        <v>295</v>
      </c>
      <c r="F147" t="s">
        <v>296</v>
      </c>
    </row>
    <row r="148" spans="1:6" x14ac:dyDescent="0.25">
      <c r="A148">
        <v>13</v>
      </c>
      <c r="B148">
        <v>60</v>
      </c>
      <c r="C148">
        <v>478</v>
      </c>
      <c r="D148" s="4">
        <f t="shared" si="2"/>
        <v>0.12552301255230125</v>
      </c>
      <c r="E148" t="s">
        <v>297</v>
      </c>
      <c r="F148" t="s">
        <v>298</v>
      </c>
    </row>
    <row r="149" spans="1:6" x14ac:dyDescent="0.25">
      <c r="A149">
        <v>13</v>
      </c>
      <c r="B149">
        <v>105</v>
      </c>
      <c r="C149">
        <v>1257</v>
      </c>
      <c r="D149" s="4">
        <f t="shared" si="2"/>
        <v>8.3532219570405727E-2</v>
      </c>
      <c r="E149" t="s">
        <v>299</v>
      </c>
      <c r="F149" t="s">
        <v>300</v>
      </c>
    </row>
    <row r="150" spans="1:6" x14ac:dyDescent="0.25">
      <c r="A150">
        <v>13</v>
      </c>
      <c r="B150">
        <v>74</v>
      </c>
      <c r="C150">
        <v>432</v>
      </c>
      <c r="D150" s="4">
        <f t="shared" si="2"/>
        <v>0.17129629629629631</v>
      </c>
      <c r="E150" t="s">
        <v>301</v>
      </c>
      <c r="F150" t="s">
        <v>302</v>
      </c>
    </row>
    <row r="151" spans="1:6" x14ac:dyDescent="0.25">
      <c r="A151">
        <v>13</v>
      </c>
      <c r="B151">
        <v>47</v>
      </c>
      <c r="C151">
        <v>463</v>
      </c>
      <c r="D151" s="4">
        <f t="shared" si="2"/>
        <v>0.10151187904967603</v>
      </c>
      <c r="E151" t="s">
        <v>303</v>
      </c>
      <c r="F151" t="s">
        <v>304</v>
      </c>
    </row>
    <row r="152" spans="1:6" x14ac:dyDescent="0.25">
      <c r="A152">
        <v>13</v>
      </c>
      <c r="B152">
        <v>68</v>
      </c>
      <c r="C152">
        <v>496</v>
      </c>
      <c r="D152" s="4">
        <f t="shared" si="2"/>
        <v>0.13709677419354838</v>
      </c>
      <c r="E152" t="s">
        <v>305</v>
      </c>
      <c r="F152" t="s">
        <v>306</v>
      </c>
    </row>
    <row r="153" spans="1:6" x14ac:dyDescent="0.25">
      <c r="A153">
        <v>13</v>
      </c>
      <c r="B153">
        <v>68</v>
      </c>
      <c r="C153">
        <v>496</v>
      </c>
      <c r="D153" s="4">
        <f t="shared" si="2"/>
        <v>0.13709677419354838</v>
      </c>
      <c r="E153" t="s">
        <v>315</v>
      </c>
      <c r="F153" t="s">
        <v>316</v>
      </c>
    </row>
    <row r="154" spans="1:6" x14ac:dyDescent="0.25">
      <c r="A154">
        <v>13</v>
      </c>
      <c r="B154">
        <v>68</v>
      </c>
      <c r="C154">
        <v>496</v>
      </c>
      <c r="D154" s="4">
        <f t="shared" si="2"/>
        <v>0.13709677419354838</v>
      </c>
      <c r="E154" t="s">
        <v>307</v>
      </c>
      <c r="F154" t="s">
        <v>308</v>
      </c>
    </row>
    <row r="155" spans="1:6" x14ac:dyDescent="0.25">
      <c r="A155">
        <v>13</v>
      </c>
      <c r="B155">
        <v>68</v>
      </c>
      <c r="C155">
        <v>496</v>
      </c>
      <c r="D155" s="4">
        <f t="shared" si="2"/>
        <v>0.13709677419354838</v>
      </c>
      <c r="E155" t="s">
        <v>309</v>
      </c>
      <c r="F155" t="s">
        <v>310</v>
      </c>
    </row>
    <row r="156" spans="1:6" x14ac:dyDescent="0.25">
      <c r="A156">
        <v>13</v>
      </c>
      <c r="B156">
        <v>68</v>
      </c>
      <c r="C156">
        <v>496</v>
      </c>
      <c r="D156" s="4">
        <f t="shared" si="2"/>
        <v>0.13709677419354838</v>
      </c>
      <c r="E156" t="s">
        <v>311</v>
      </c>
      <c r="F156" t="s">
        <v>312</v>
      </c>
    </row>
    <row r="157" spans="1:6" x14ac:dyDescent="0.25">
      <c r="A157">
        <v>13</v>
      </c>
      <c r="B157">
        <v>66</v>
      </c>
      <c r="C157">
        <v>496</v>
      </c>
      <c r="D157" s="4">
        <f t="shared" si="2"/>
        <v>0.13306451612903225</v>
      </c>
      <c r="E157" t="s">
        <v>313</v>
      </c>
      <c r="F157" t="s">
        <v>314</v>
      </c>
    </row>
    <row r="158" spans="1:6" x14ac:dyDescent="0.25">
      <c r="A158">
        <v>13</v>
      </c>
      <c r="B158">
        <v>66</v>
      </c>
      <c r="C158">
        <v>392</v>
      </c>
      <c r="D158" s="4">
        <f t="shared" si="2"/>
        <v>0.1683673469387755</v>
      </c>
      <c r="E158" t="s">
        <v>317</v>
      </c>
      <c r="F158" t="s">
        <v>318</v>
      </c>
    </row>
    <row r="159" spans="1:6" x14ac:dyDescent="0.25">
      <c r="A159">
        <v>13</v>
      </c>
      <c r="B159">
        <v>92</v>
      </c>
      <c r="C159">
        <v>437</v>
      </c>
      <c r="D159" s="4">
        <f t="shared" si="2"/>
        <v>0.21052631578947367</v>
      </c>
      <c r="E159" t="s">
        <v>319</v>
      </c>
      <c r="F159" t="s">
        <v>320</v>
      </c>
    </row>
    <row r="160" spans="1:6" x14ac:dyDescent="0.25">
      <c r="A160">
        <v>13</v>
      </c>
      <c r="B160">
        <v>103</v>
      </c>
      <c r="C160">
        <v>953</v>
      </c>
      <c r="D160" s="4">
        <f t="shared" si="2"/>
        <v>0.1080797481636936</v>
      </c>
      <c r="E160" t="s">
        <v>321</v>
      </c>
      <c r="F160" t="s">
        <v>322</v>
      </c>
    </row>
    <row r="161" spans="1:6" x14ac:dyDescent="0.25">
      <c r="A161">
        <v>13</v>
      </c>
      <c r="B161">
        <v>69</v>
      </c>
      <c r="C161">
        <v>344</v>
      </c>
      <c r="D161" s="4">
        <f t="shared" si="2"/>
        <v>0.2005813953488372</v>
      </c>
      <c r="E161" t="s">
        <v>323</v>
      </c>
      <c r="F161" t="s">
        <v>324</v>
      </c>
    </row>
    <row r="162" spans="1:6" x14ac:dyDescent="0.25">
      <c r="A162">
        <v>13</v>
      </c>
      <c r="B162">
        <v>206</v>
      </c>
      <c r="C162">
        <v>2968</v>
      </c>
      <c r="D162" s="4">
        <f t="shared" si="2"/>
        <v>6.9407008086253372E-2</v>
      </c>
      <c r="E162" t="s">
        <v>325</v>
      </c>
      <c r="F162" t="s">
        <v>326</v>
      </c>
    </row>
    <row r="163" spans="1:6" x14ac:dyDescent="0.25">
      <c r="A163">
        <v>13</v>
      </c>
      <c r="B163">
        <v>105</v>
      </c>
      <c r="C163">
        <v>1336</v>
      </c>
      <c r="D163" s="4">
        <f t="shared" si="2"/>
        <v>7.859281437125748E-2</v>
      </c>
      <c r="E163" t="s">
        <v>327</v>
      </c>
      <c r="F163" t="s">
        <v>328</v>
      </c>
    </row>
    <row r="164" spans="1:6" x14ac:dyDescent="0.25">
      <c r="A164">
        <v>13</v>
      </c>
      <c r="B164">
        <v>129</v>
      </c>
      <c r="C164">
        <v>1918</v>
      </c>
      <c r="D164" s="4">
        <f t="shared" si="2"/>
        <v>6.7257559958289886E-2</v>
      </c>
      <c r="E164" t="s">
        <v>329</v>
      </c>
      <c r="F164" t="s">
        <v>330</v>
      </c>
    </row>
    <row r="165" spans="1:6" x14ac:dyDescent="0.25">
      <c r="A165">
        <v>12</v>
      </c>
      <c r="B165">
        <v>113</v>
      </c>
      <c r="C165">
        <v>2168</v>
      </c>
      <c r="D165" s="4">
        <f t="shared" si="2"/>
        <v>5.2121771217712179E-2</v>
      </c>
      <c r="E165" t="s">
        <v>331</v>
      </c>
      <c r="F165" t="s">
        <v>332</v>
      </c>
    </row>
    <row r="166" spans="1:6" x14ac:dyDescent="0.25">
      <c r="A166">
        <v>12</v>
      </c>
      <c r="B166">
        <v>98</v>
      </c>
      <c r="C166">
        <v>1249</v>
      </c>
      <c r="D166" s="4">
        <f t="shared" si="2"/>
        <v>7.8462770216172942E-2</v>
      </c>
      <c r="E166" t="s">
        <v>333</v>
      </c>
      <c r="F166" t="s">
        <v>334</v>
      </c>
    </row>
    <row r="167" spans="1:6" x14ac:dyDescent="0.25">
      <c r="A167">
        <v>12</v>
      </c>
      <c r="B167">
        <v>58</v>
      </c>
      <c r="C167">
        <v>520</v>
      </c>
      <c r="D167" s="4">
        <f t="shared" si="2"/>
        <v>0.11153846153846154</v>
      </c>
      <c r="E167" t="s">
        <v>335</v>
      </c>
      <c r="F167" t="s">
        <v>336</v>
      </c>
    </row>
    <row r="168" spans="1:6" x14ac:dyDescent="0.25">
      <c r="A168">
        <v>12</v>
      </c>
      <c r="B168">
        <v>50</v>
      </c>
      <c r="C168">
        <v>287</v>
      </c>
      <c r="D168" s="4">
        <f t="shared" si="2"/>
        <v>0.17421602787456447</v>
      </c>
      <c r="E168" t="s">
        <v>337</v>
      </c>
      <c r="F168" t="s">
        <v>338</v>
      </c>
    </row>
    <row r="169" spans="1:6" x14ac:dyDescent="0.25">
      <c r="A169">
        <v>12</v>
      </c>
      <c r="B169">
        <v>50</v>
      </c>
      <c r="C169">
        <v>503</v>
      </c>
      <c r="D169" s="4">
        <f t="shared" si="2"/>
        <v>9.9403578528827044E-2</v>
      </c>
      <c r="E169" t="s">
        <v>339</v>
      </c>
      <c r="F169" t="s">
        <v>340</v>
      </c>
    </row>
    <row r="170" spans="1:6" x14ac:dyDescent="0.25">
      <c r="A170">
        <v>12</v>
      </c>
      <c r="B170">
        <v>69</v>
      </c>
      <c r="C170">
        <v>860</v>
      </c>
      <c r="D170" s="4">
        <f t="shared" si="2"/>
        <v>8.0232558139534879E-2</v>
      </c>
      <c r="E170" t="s">
        <v>341</v>
      </c>
      <c r="F170" t="s">
        <v>342</v>
      </c>
    </row>
    <row r="171" spans="1:6" x14ac:dyDescent="0.25">
      <c r="A171">
        <v>12</v>
      </c>
      <c r="B171">
        <v>211</v>
      </c>
      <c r="C171">
        <v>2871</v>
      </c>
      <c r="D171" s="4">
        <f t="shared" si="2"/>
        <v>7.3493556252176948E-2</v>
      </c>
      <c r="E171" t="s">
        <v>343</v>
      </c>
      <c r="F171" t="s">
        <v>344</v>
      </c>
    </row>
    <row r="172" spans="1:6" x14ac:dyDescent="0.25">
      <c r="A172">
        <v>12</v>
      </c>
      <c r="B172">
        <v>94</v>
      </c>
      <c r="C172">
        <v>1117</v>
      </c>
      <c r="D172" s="4">
        <f t="shared" si="2"/>
        <v>8.4153983885407346E-2</v>
      </c>
      <c r="E172" t="s">
        <v>345</v>
      </c>
      <c r="F172" t="s">
        <v>346</v>
      </c>
    </row>
    <row r="173" spans="1:6" x14ac:dyDescent="0.25">
      <c r="A173">
        <v>12</v>
      </c>
      <c r="B173">
        <v>185</v>
      </c>
      <c r="C173">
        <v>2033</v>
      </c>
      <c r="D173" s="4">
        <f t="shared" si="2"/>
        <v>9.0998524348253812E-2</v>
      </c>
      <c r="E173" t="s">
        <v>347</v>
      </c>
      <c r="F173" t="s">
        <v>348</v>
      </c>
    </row>
    <row r="174" spans="1:6" x14ac:dyDescent="0.25">
      <c r="A174">
        <v>12</v>
      </c>
      <c r="B174">
        <v>150</v>
      </c>
      <c r="C174">
        <v>1894</v>
      </c>
      <c r="D174" s="4">
        <f t="shared" si="2"/>
        <v>7.91974656810982E-2</v>
      </c>
      <c r="E174" t="s">
        <v>349</v>
      </c>
      <c r="F174" t="s">
        <v>350</v>
      </c>
    </row>
    <row r="175" spans="1:6" x14ac:dyDescent="0.25">
      <c r="A175">
        <v>12</v>
      </c>
      <c r="B175">
        <v>72</v>
      </c>
      <c r="C175">
        <v>716</v>
      </c>
      <c r="D175" s="4">
        <f t="shared" si="2"/>
        <v>0.1005586592178771</v>
      </c>
      <c r="E175" t="s">
        <v>351</v>
      </c>
      <c r="F175" t="s">
        <v>352</v>
      </c>
    </row>
    <row r="176" spans="1:6" x14ac:dyDescent="0.25">
      <c r="A176">
        <v>12</v>
      </c>
      <c r="B176">
        <v>82</v>
      </c>
      <c r="C176">
        <v>681</v>
      </c>
      <c r="D176" s="4">
        <f t="shared" si="2"/>
        <v>0.12041116005873716</v>
      </c>
      <c r="E176" t="s">
        <v>353</v>
      </c>
      <c r="F176" t="s">
        <v>354</v>
      </c>
    </row>
    <row r="177" spans="1:6" x14ac:dyDescent="0.25">
      <c r="A177">
        <v>12</v>
      </c>
      <c r="B177">
        <v>59</v>
      </c>
      <c r="C177">
        <v>536</v>
      </c>
      <c r="D177" s="4">
        <f t="shared" si="2"/>
        <v>0.11007462686567164</v>
      </c>
      <c r="E177" t="s">
        <v>355</v>
      </c>
      <c r="F177" t="s">
        <v>356</v>
      </c>
    </row>
    <row r="178" spans="1:6" x14ac:dyDescent="0.25">
      <c r="A178">
        <v>12</v>
      </c>
      <c r="B178">
        <v>36</v>
      </c>
      <c r="C178">
        <v>463</v>
      </c>
      <c r="D178" s="4">
        <f t="shared" si="2"/>
        <v>7.775377969762419E-2</v>
      </c>
      <c r="E178" t="s">
        <v>357</v>
      </c>
      <c r="F178" t="s">
        <v>358</v>
      </c>
    </row>
    <row r="179" spans="1:6" x14ac:dyDescent="0.25">
      <c r="A179">
        <v>12</v>
      </c>
      <c r="B179">
        <v>75</v>
      </c>
      <c r="C179">
        <v>719</v>
      </c>
      <c r="D179" s="4">
        <f t="shared" si="2"/>
        <v>0.10431154381084839</v>
      </c>
      <c r="E179" t="s">
        <v>359</v>
      </c>
      <c r="F179" t="s">
        <v>360</v>
      </c>
    </row>
    <row r="180" spans="1:6" x14ac:dyDescent="0.25">
      <c r="A180">
        <v>12</v>
      </c>
      <c r="B180">
        <v>96</v>
      </c>
      <c r="C180">
        <v>1721</v>
      </c>
      <c r="D180" s="4">
        <f t="shared" si="2"/>
        <v>5.5781522370714702E-2</v>
      </c>
      <c r="E180" t="s">
        <v>361</v>
      </c>
      <c r="F180" t="s">
        <v>362</v>
      </c>
    </row>
    <row r="181" spans="1:6" x14ac:dyDescent="0.25">
      <c r="A181">
        <v>12</v>
      </c>
      <c r="B181">
        <v>58</v>
      </c>
      <c r="C181">
        <v>665</v>
      </c>
      <c r="D181" s="4">
        <f t="shared" si="2"/>
        <v>8.7218045112781958E-2</v>
      </c>
      <c r="E181" t="s">
        <v>363</v>
      </c>
      <c r="F181" t="s">
        <v>364</v>
      </c>
    </row>
    <row r="182" spans="1:6" x14ac:dyDescent="0.25">
      <c r="A182">
        <v>12</v>
      </c>
      <c r="B182">
        <v>138</v>
      </c>
      <c r="C182">
        <v>1343</v>
      </c>
      <c r="D182" s="4">
        <f t="shared" si="2"/>
        <v>0.10275502606105734</v>
      </c>
      <c r="E182" t="s">
        <v>365</v>
      </c>
      <c r="F182" t="s">
        <v>366</v>
      </c>
    </row>
    <row r="183" spans="1:6" x14ac:dyDescent="0.25">
      <c r="A183">
        <v>12</v>
      </c>
      <c r="B183">
        <v>104</v>
      </c>
      <c r="C183">
        <v>1332</v>
      </c>
      <c r="D183" s="4">
        <f t="shared" si="2"/>
        <v>7.8078078078078081E-2</v>
      </c>
      <c r="E183" t="s">
        <v>367</v>
      </c>
      <c r="F183" t="s">
        <v>368</v>
      </c>
    </row>
    <row r="184" spans="1:6" x14ac:dyDescent="0.25">
      <c r="A184">
        <v>12</v>
      </c>
      <c r="B184">
        <v>63</v>
      </c>
      <c r="C184">
        <v>691</v>
      </c>
      <c r="D184" s="4">
        <f t="shared" si="2"/>
        <v>9.1172214182344433E-2</v>
      </c>
      <c r="E184" t="s">
        <v>369</v>
      </c>
      <c r="F184" t="s">
        <v>370</v>
      </c>
    </row>
    <row r="185" spans="1:6" x14ac:dyDescent="0.25">
      <c r="A185">
        <v>12</v>
      </c>
      <c r="B185">
        <v>162</v>
      </c>
      <c r="C185">
        <v>2804</v>
      </c>
      <c r="D185" s="4">
        <f t="shared" si="2"/>
        <v>5.7774607703281029E-2</v>
      </c>
      <c r="E185" t="s">
        <v>371</v>
      </c>
      <c r="F185" t="s">
        <v>372</v>
      </c>
    </row>
    <row r="186" spans="1:6" x14ac:dyDescent="0.25">
      <c r="A186">
        <v>12</v>
      </c>
      <c r="B186">
        <v>98</v>
      </c>
      <c r="C186">
        <v>2003</v>
      </c>
      <c r="D186" s="4">
        <f t="shared" si="2"/>
        <v>4.8926610084872688E-2</v>
      </c>
      <c r="E186" t="s">
        <v>373</v>
      </c>
      <c r="F186" t="s">
        <v>374</v>
      </c>
    </row>
    <row r="187" spans="1:6" x14ac:dyDescent="0.25">
      <c r="A187">
        <v>12</v>
      </c>
      <c r="B187">
        <v>65</v>
      </c>
      <c r="C187">
        <v>613</v>
      </c>
      <c r="D187" s="4">
        <f t="shared" si="2"/>
        <v>0.10603588907014681</v>
      </c>
      <c r="E187" t="s">
        <v>375</v>
      </c>
      <c r="F187" t="s">
        <v>376</v>
      </c>
    </row>
    <row r="188" spans="1:6" x14ac:dyDescent="0.25">
      <c r="A188">
        <v>12</v>
      </c>
      <c r="B188">
        <v>75</v>
      </c>
      <c r="C188">
        <v>624</v>
      </c>
      <c r="D188" s="4">
        <f t="shared" si="2"/>
        <v>0.1201923076923077</v>
      </c>
      <c r="E188" t="s">
        <v>377</v>
      </c>
      <c r="F188" t="s">
        <v>378</v>
      </c>
    </row>
    <row r="189" spans="1:6" x14ac:dyDescent="0.25">
      <c r="A189">
        <v>12</v>
      </c>
      <c r="B189">
        <v>146</v>
      </c>
      <c r="C189">
        <v>1996</v>
      </c>
      <c r="D189" s="4">
        <f t="shared" si="2"/>
        <v>7.3146292585170344E-2</v>
      </c>
      <c r="E189" t="s">
        <v>379</v>
      </c>
      <c r="F189" t="s">
        <v>380</v>
      </c>
    </row>
    <row r="190" spans="1:6" x14ac:dyDescent="0.25">
      <c r="A190">
        <v>12</v>
      </c>
      <c r="B190">
        <v>59</v>
      </c>
      <c r="C190">
        <v>396</v>
      </c>
      <c r="D190" s="4">
        <f t="shared" si="2"/>
        <v>0.14898989898989898</v>
      </c>
      <c r="E190" t="s">
        <v>381</v>
      </c>
      <c r="F190" t="s">
        <v>382</v>
      </c>
    </row>
    <row r="191" spans="1:6" x14ac:dyDescent="0.25">
      <c r="A191">
        <v>12</v>
      </c>
      <c r="B191">
        <v>210</v>
      </c>
      <c r="C191">
        <v>2390</v>
      </c>
      <c r="D191" s="4">
        <f t="shared" si="2"/>
        <v>8.7866108786610872E-2</v>
      </c>
      <c r="E191" t="s">
        <v>383</v>
      </c>
      <c r="F191" t="s">
        <v>384</v>
      </c>
    </row>
    <row r="192" spans="1:6" x14ac:dyDescent="0.25">
      <c r="A192">
        <v>12</v>
      </c>
      <c r="B192">
        <v>47</v>
      </c>
      <c r="C192">
        <v>261</v>
      </c>
      <c r="D192" s="4">
        <f t="shared" si="2"/>
        <v>0.18007662835249041</v>
      </c>
      <c r="E192" t="s">
        <v>385</v>
      </c>
      <c r="F192" t="s">
        <v>386</v>
      </c>
    </row>
    <row r="193" spans="1:6" x14ac:dyDescent="0.25">
      <c r="A193">
        <v>12</v>
      </c>
      <c r="B193">
        <v>201</v>
      </c>
      <c r="C193">
        <v>3258</v>
      </c>
      <c r="D193" s="4">
        <f t="shared" si="2"/>
        <v>6.1694290976058934E-2</v>
      </c>
      <c r="E193" t="s">
        <v>387</v>
      </c>
      <c r="F193" t="s">
        <v>388</v>
      </c>
    </row>
    <row r="194" spans="1:6" x14ac:dyDescent="0.25">
      <c r="A194">
        <v>12</v>
      </c>
      <c r="B194">
        <v>77</v>
      </c>
      <c r="C194">
        <v>604</v>
      </c>
      <c r="D194" s="4">
        <f t="shared" ref="D194:D257" si="3">B194/C194</f>
        <v>0.12748344370860928</v>
      </c>
      <c r="E194" t="s">
        <v>389</v>
      </c>
      <c r="F194" t="s">
        <v>390</v>
      </c>
    </row>
    <row r="195" spans="1:6" x14ac:dyDescent="0.25">
      <c r="A195">
        <v>11</v>
      </c>
      <c r="B195">
        <v>185</v>
      </c>
      <c r="C195">
        <v>2320</v>
      </c>
      <c r="D195" s="4">
        <f t="shared" si="3"/>
        <v>7.9741379310344834E-2</v>
      </c>
      <c r="E195" t="s">
        <v>391</v>
      </c>
      <c r="F195" t="s">
        <v>392</v>
      </c>
    </row>
    <row r="196" spans="1:6" x14ac:dyDescent="0.25">
      <c r="A196">
        <v>11</v>
      </c>
      <c r="B196">
        <v>136</v>
      </c>
      <c r="C196">
        <v>2223</v>
      </c>
      <c r="D196" s="4">
        <f t="shared" si="3"/>
        <v>6.1178587494376969E-2</v>
      </c>
      <c r="E196" t="s">
        <v>393</v>
      </c>
      <c r="F196" t="s">
        <v>394</v>
      </c>
    </row>
    <row r="197" spans="1:6" x14ac:dyDescent="0.25">
      <c r="A197">
        <v>11</v>
      </c>
      <c r="B197">
        <v>206</v>
      </c>
      <c r="C197">
        <v>3014</v>
      </c>
      <c r="D197" s="4">
        <f t="shared" si="3"/>
        <v>6.83477106834771E-2</v>
      </c>
      <c r="E197" t="s">
        <v>395</v>
      </c>
      <c r="F197" t="s">
        <v>396</v>
      </c>
    </row>
    <row r="198" spans="1:6" x14ac:dyDescent="0.25">
      <c r="A198">
        <v>11</v>
      </c>
      <c r="B198">
        <v>99</v>
      </c>
      <c r="C198">
        <v>1031</v>
      </c>
      <c r="D198" s="4">
        <f t="shared" si="3"/>
        <v>9.6023278370514067E-2</v>
      </c>
      <c r="E198" t="s">
        <v>397</v>
      </c>
      <c r="F198" t="s">
        <v>398</v>
      </c>
    </row>
    <row r="199" spans="1:6" x14ac:dyDescent="0.25">
      <c r="A199">
        <v>11</v>
      </c>
      <c r="B199">
        <v>97</v>
      </c>
      <c r="C199">
        <v>1041</v>
      </c>
      <c r="D199" s="4">
        <f t="shared" si="3"/>
        <v>9.3179634966378488E-2</v>
      </c>
      <c r="E199" t="s">
        <v>399</v>
      </c>
      <c r="F199" t="s">
        <v>400</v>
      </c>
    </row>
    <row r="200" spans="1:6" x14ac:dyDescent="0.25">
      <c r="A200">
        <v>11</v>
      </c>
      <c r="B200">
        <v>119</v>
      </c>
      <c r="C200">
        <v>1419</v>
      </c>
      <c r="D200" s="4">
        <f t="shared" si="3"/>
        <v>8.386187455954898E-2</v>
      </c>
      <c r="E200" t="s">
        <v>401</v>
      </c>
      <c r="F200" t="s">
        <v>402</v>
      </c>
    </row>
    <row r="201" spans="1:6" x14ac:dyDescent="0.25">
      <c r="A201">
        <v>11</v>
      </c>
      <c r="B201">
        <v>50</v>
      </c>
      <c r="C201">
        <v>409</v>
      </c>
      <c r="D201" s="4">
        <f t="shared" si="3"/>
        <v>0.12224938875305623</v>
      </c>
      <c r="E201" t="s">
        <v>403</v>
      </c>
      <c r="F201" t="s">
        <v>404</v>
      </c>
    </row>
    <row r="202" spans="1:6" x14ac:dyDescent="0.25">
      <c r="A202">
        <v>11</v>
      </c>
      <c r="B202">
        <v>85</v>
      </c>
      <c r="C202">
        <v>1164</v>
      </c>
      <c r="D202" s="4">
        <f t="shared" si="3"/>
        <v>7.3024054982817874E-2</v>
      </c>
      <c r="E202" t="s">
        <v>405</v>
      </c>
      <c r="F202" t="s">
        <v>406</v>
      </c>
    </row>
    <row r="203" spans="1:6" x14ac:dyDescent="0.25">
      <c r="A203">
        <v>11</v>
      </c>
      <c r="B203">
        <v>61</v>
      </c>
      <c r="C203">
        <v>550</v>
      </c>
      <c r="D203" s="4">
        <f t="shared" si="3"/>
        <v>0.11090909090909092</v>
      </c>
      <c r="E203" t="s">
        <v>407</v>
      </c>
      <c r="F203" t="s">
        <v>408</v>
      </c>
    </row>
    <row r="204" spans="1:6" x14ac:dyDescent="0.25">
      <c r="A204">
        <v>11</v>
      </c>
      <c r="B204">
        <v>226</v>
      </c>
      <c r="C204">
        <v>2649</v>
      </c>
      <c r="D204" s="4">
        <f t="shared" si="3"/>
        <v>8.5315213288033223E-2</v>
      </c>
      <c r="E204" t="s">
        <v>409</v>
      </c>
      <c r="F204" t="s">
        <v>410</v>
      </c>
    </row>
    <row r="205" spans="1:6" x14ac:dyDescent="0.25">
      <c r="A205">
        <v>11</v>
      </c>
      <c r="B205">
        <v>77</v>
      </c>
      <c r="C205">
        <v>924</v>
      </c>
      <c r="D205" s="4">
        <f t="shared" si="3"/>
        <v>8.3333333333333329E-2</v>
      </c>
      <c r="E205" t="s">
        <v>411</v>
      </c>
      <c r="F205" t="s">
        <v>412</v>
      </c>
    </row>
    <row r="206" spans="1:6" x14ac:dyDescent="0.25">
      <c r="A206">
        <v>11</v>
      </c>
      <c r="B206">
        <v>54</v>
      </c>
      <c r="C206">
        <v>546</v>
      </c>
      <c r="D206" s="4">
        <f t="shared" si="3"/>
        <v>9.8901098901098897E-2</v>
      </c>
      <c r="E206" t="s">
        <v>413</v>
      </c>
      <c r="F206" t="s">
        <v>414</v>
      </c>
    </row>
    <row r="207" spans="1:6" x14ac:dyDescent="0.25">
      <c r="A207">
        <v>11</v>
      </c>
      <c r="B207">
        <v>80</v>
      </c>
      <c r="C207">
        <v>988</v>
      </c>
      <c r="D207" s="4">
        <f t="shared" si="3"/>
        <v>8.0971659919028341E-2</v>
      </c>
      <c r="E207" t="s">
        <v>415</v>
      </c>
      <c r="F207" t="s">
        <v>416</v>
      </c>
    </row>
    <row r="208" spans="1:6" x14ac:dyDescent="0.25">
      <c r="A208">
        <v>11</v>
      </c>
      <c r="B208">
        <v>57</v>
      </c>
      <c r="C208">
        <v>628</v>
      </c>
      <c r="D208" s="4">
        <f t="shared" si="3"/>
        <v>9.0764331210191077E-2</v>
      </c>
      <c r="E208" t="s">
        <v>417</v>
      </c>
      <c r="F208" t="s">
        <v>418</v>
      </c>
    </row>
    <row r="209" spans="1:6" x14ac:dyDescent="0.25">
      <c r="A209">
        <v>11</v>
      </c>
      <c r="B209">
        <v>229</v>
      </c>
      <c r="C209">
        <v>3969</v>
      </c>
      <c r="D209" s="4">
        <f t="shared" si="3"/>
        <v>5.7697152935248172E-2</v>
      </c>
      <c r="E209" t="s">
        <v>419</v>
      </c>
      <c r="F209" t="s">
        <v>420</v>
      </c>
    </row>
    <row r="210" spans="1:6" x14ac:dyDescent="0.25">
      <c r="A210">
        <v>11</v>
      </c>
      <c r="B210">
        <v>250</v>
      </c>
      <c r="C210">
        <v>4911</v>
      </c>
      <c r="D210" s="4">
        <f t="shared" si="3"/>
        <v>5.0906129097943391E-2</v>
      </c>
      <c r="E210" t="s">
        <v>421</v>
      </c>
      <c r="F210" t="s">
        <v>422</v>
      </c>
    </row>
    <row r="211" spans="1:6" x14ac:dyDescent="0.25">
      <c r="A211">
        <v>11</v>
      </c>
      <c r="B211">
        <v>253</v>
      </c>
      <c r="C211">
        <v>5537</v>
      </c>
      <c r="D211" s="4">
        <f t="shared" si="3"/>
        <v>4.5692613328517248E-2</v>
      </c>
      <c r="E211" t="s">
        <v>423</v>
      </c>
      <c r="F211" t="s">
        <v>424</v>
      </c>
    </row>
    <row r="212" spans="1:6" x14ac:dyDescent="0.25">
      <c r="A212">
        <v>11</v>
      </c>
      <c r="B212">
        <v>102</v>
      </c>
      <c r="C212">
        <v>1288</v>
      </c>
      <c r="D212" s="4">
        <f t="shared" si="3"/>
        <v>7.9192546583850928E-2</v>
      </c>
      <c r="E212" t="s">
        <v>425</v>
      </c>
      <c r="F212" t="s">
        <v>426</v>
      </c>
    </row>
    <row r="213" spans="1:6" x14ac:dyDescent="0.25">
      <c r="A213">
        <v>11</v>
      </c>
      <c r="B213">
        <v>60</v>
      </c>
      <c r="C213">
        <v>732</v>
      </c>
      <c r="D213" s="4">
        <f t="shared" si="3"/>
        <v>8.1967213114754092E-2</v>
      </c>
      <c r="E213" t="s">
        <v>427</v>
      </c>
      <c r="F213" t="s">
        <v>428</v>
      </c>
    </row>
    <row r="214" spans="1:6" x14ac:dyDescent="0.25">
      <c r="A214">
        <v>11</v>
      </c>
      <c r="B214">
        <v>49</v>
      </c>
      <c r="C214">
        <v>401</v>
      </c>
      <c r="D214" s="4">
        <f t="shared" si="3"/>
        <v>0.12219451371571072</v>
      </c>
      <c r="E214" t="s">
        <v>429</v>
      </c>
      <c r="F214" t="s">
        <v>430</v>
      </c>
    </row>
    <row r="215" spans="1:6" x14ac:dyDescent="0.25">
      <c r="A215">
        <v>11</v>
      </c>
      <c r="B215">
        <v>50</v>
      </c>
      <c r="C215">
        <v>538</v>
      </c>
      <c r="D215" s="4">
        <f t="shared" si="3"/>
        <v>9.2936802973977689E-2</v>
      </c>
      <c r="E215" t="s">
        <v>431</v>
      </c>
      <c r="F215" t="s">
        <v>432</v>
      </c>
    </row>
    <row r="216" spans="1:6" x14ac:dyDescent="0.25">
      <c r="A216">
        <v>11</v>
      </c>
      <c r="B216">
        <v>116</v>
      </c>
      <c r="C216">
        <v>1848</v>
      </c>
      <c r="D216" s="4">
        <f t="shared" si="3"/>
        <v>6.2770562770562768E-2</v>
      </c>
      <c r="E216" t="s">
        <v>433</v>
      </c>
      <c r="F216" t="s">
        <v>434</v>
      </c>
    </row>
    <row r="217" spans="1:6" x14ac:dyDescent="0.25">
      <c r="A217">
        <v>11</v>
      </c>
      <c r="B217">
        <v>87</v>
      </c>
      <c r="C217">
        <v>982</v>
      </c>
      <c r="D217" s="4">
        <f t="shared" si="3"/>
        <v>8.8594704684317724E-2</v>
      </c>
      <c r="E217" t="s">
        <v>435</v>
      </c>
      <c r="F217" t="s">
        <v>436</v>
      </c>
    </row>
    <row r="218" spans="1:6" x14ac:dyDescent="0.25">
      <c r="A218">
        <v>11</v>
      </c>
      <c r="B218">
        <v>82</v>
      </c>
      <c r="C218">
        <v>734</v>
      </c>
      <c r="D218" s="4">
        <f t="shared" si="3"/>
        <v>0.11171662125340599</v>
      </c>
      <c r="E218" t="s">
        <v>437</v>
      </c>
      <c r="F218" t="s">
        <v>438</v>
      </c>
    </row>
    <row r="219" spans="1:6" x14ac:dyDescent="0.25">
      <c r="A219">
        <v>11</v>
      </c>
      <c r="B219">
        <v>68</v>
      </c>
      <c r="C219">
        <v>675</v>
      </c>
      <c r="D219" s="4">
        <f t="shared" si="3"/>
        <v>0.10074074074074074</v>
      </c>
      <c r="E219" t="s">
        <v>439</v>
      </c>
      <c r="F219" t="s">
        <v>440</v>
      </c>
    </row>
    <row r="220" spans="1:6" x14ac:dyDescent="0.25">
      <c r="A220">
        <v>11</v>
      </c>
      <c r="B220">
        <v>71</v>
      </c>
      <c r="C220">
        <v>640</v>
      </c>
      <c r="D220" s="4">
        <f t="shared" si="3"/>
        <v>0.11093749999999999</v>
      </c>
      <c r="E220" t="s">
        <v>441</v>
      </c>
      <c r="F220" t="s">
        <v>442</v>
      </c>
    </row>
    <row r="221" spans="1:6" x14ac:dyDescent="0.25">
      <c r="A221">
        <v>11</v>
      </c>
      <c r="B221">
        <v>176</v>
      </c>
      <c r="C221">
        <v>2521</v>
      </c>
      <c r="D221" s="4">
        <f t="shared" si="3"/>
        <v>6.9813566045220155E-2</v>
      </c>
      <c r="E221" t="s">
        <v>443</v>
      </c>
      <c r="F221" t="s">
        <v>444</v>
      </c>
    </row>
    <row r="222" spans="1:6" x14ac:dyDescent="0.25">
      <c r="A222">
        <v>11</v>
      </c>
      <c r="B222">
        <v>44</v>
      </c>
      <c r="C222">
        <v>279</v>
      </c>
      <c r="D222" s="4">
        <f t="shared" si="3"/>
        <v>0.15770609318996415</v>
      </c>
      <c r="E222" t="s">
        <v>445</v>
      </c>
      <c r="F222" t="s">
        <v>446</v>
      </c>
    </row>
    <row r="223" spans="1:6" x14ac:dyDescent="0.25">
      <c r="A223">
        <v>11</v>
      </c>
      <c r="B223">
        <v>49</v>
      </c>
      <c r="C223">
        <v>312</v>
      </c>
      <c r="D223" s="4">
        <f t="shared" si="3"/>
        <v>0.15705128205128205</v>
      </c>
      <c r="E223" t="s">
        <v>447</v>
      </c>
      <c r="F223" t="s">
        <v>448</v>
      </c>
    </row>
    <row r="224" spans="1:6" x14ac:dyDescent="0.25">
      <c r="A224">
        <v>11</v>
      </c>
      <c r="B224">
        <v>84</v>
      </c>
      <c r="C224">
        <v>963</v>
      </c>
      <c r="D224" s="4">
        <f t="shared" si="3"/>
        <v>8.7227414330218064E-2</v>
      </c>
      <c r="E224" t="s">
        <v>449</v>
      </c>
      <c r="F224" t="s">
        <v>450</v>
      </c>
    </row>
    <row r="225" spans="1:6" x14ac:dyDescent="0.25">
      <c r="A225">
        <v>11</v>
      </c>
      <c r="B225">
        <v>51</v>
      </c>
      <c r="C225">
        <v>439</v>
      </c>
      <c r="D225" s="4">
        <f t="shared" si="3"/>
        <v>0.11617312072892938</v>
      </c>
      <c r="E225" t="s">
        <v>451</v>
      </c>
      <c r="F225" t="s">
        <v>452</v>
      </c>
    </row>
    <row r="226" spans="1:6" x14ac:dyDescent="0.25">
      <c r="A226">
        <v>11</v>
      </c>
      <c r="B226">
        <v>58</v>
      </c>
      <c r="C226">
        <v>530</v>
      </c>
      <c r="D226" s="4">
        <f t="shared" si="3"/>
        <v>0.10943396226415095</v>
      </c>
      <c r="E226" t="s">
        <v>453</v>
      </c>
      <c r="F226" t="s">
        <v>454</v>
      </c>
    </row>
    <row r="227" spans="1:6" x14ac:dyDescent="0.25">
      <c r="A227">
        <v>11</v>
      </c>
      <c r="B227">
        <v>57</v>
      </c>
      <c r="C227">
        <v>483</v>
      </c>
      <c r="D227" s="4">
        <f t="shared" si="3"/>
        <v>0.11801242236024845</v>
      </c>
      <c r="E227" t="s">
        <v>455</v>
      </c>
      <c r="F227" t="s">
        <v>456</v>
      </c>
    </row>
    <row r="228" spans="1:6" x14ac:dyDescent="0.25">
      <c r="A228">
        <v>11</v>
      </c>
      <c r="B228">
        <v>33</v>
      </c>
      <c r="C228">
        <v>204</v>
      </c>
      <c r="D228" s="4">
        <f t="shared" si="3"/>
        <v>0.16176470588235295</v>
      </c>
      <c r="E228" t="s">
        <v>457</v>
      </c>
      <c r="F228" t="s">
        <v>458</v>
      </c>
    </row>
    <row r="229" spans="1:6" x14ac:dyDescent="0.25">
      <c r="A229">
        <v>11</v>
      </c>
      <c r="B229">
        <v>59</v>
      </c>
      <c r="C229">
        <v>290</v>
      </c>
      <c r="D229" s="4">
        <f t="shared" si="3"/>
        <v>0.20344827586206896</v>
      </c>
      <c r="E229" t="s">
        <v>459</v>
      </c>
      <c r="F229" t="s">
        <v>460</v>
      </c>
    </row>
    <row r="230" spans="1:6" x14ac:dyDescent="0.25">
      <c r="A230">
        <v>11</v>
      </c>
      <c r="B230">
        <v>40</v>
      </c>
      <c r="C230">
        <v>306</v>
      </c>
      <c r="D230" s="4">
        <f t="shared" si="3"/>
        <v>0.13071895424836602</v>
      </c>
      <c r="E230" t="s">
        <v>461</v>
      </c>
      <c r="F230" t="s">
        <v>462</v>
      </c>
    </row>
    <row r="231" spans="1:6" x14ac:dyDescent="0.25">
      <c r="A231">
        <v>11</v>
      </c>
      <c r="B231">
        <v>38</v>
      </c>
      <c r="C231">
        <v>336</v>
      </c>
      <c r="D231" s="4">
        <f t="shared" si="3"/>
        <v>0.1130952380952381</v>
      </c>
      <c r="E231" t="s">
        <v>463</v>
      </c>
      <c r="F231" t="s">
        <v>464</v>
      </c>
    </row>
    <row r="232" spans="1:6" x14ac:dyDescent="0.25">
      <c r="A232">
        <v>11</v>
      </c>
      <c r="B232">
        <v>102</v>
      </c>
      <c r="C232">
        <v>597</v>
      </c>
      <c r="D232" s="4">
        <f t="shared" si="3"/>
        <v>0.17085427135678391</v>
      </c>
      <c r="E232" t="s">
        <v>465</v>
      </c>
      <c r="F232" t="s">
        <v>466</v>
      </c>
    </row>
    <row r="233" spans="1:6" x14ac:dyDescent="0.25">
      <c r="A233">
        <v>11</v>
      </c>
      <c r="B233">
        <v>125</v>
      </c>
      <c r="C233">
        <v>1132</v>
      </c>
      <c r="D233" s="4">
        <f t="shared" si="3"/>
        <v>0.11042402826855123</v>
      </c>
      <c r="E233" t="s">
        <v>467</v>
      </c>
      <c r="F233" t="s">
        <v>468</v>
      </c>
    </row>
    <row r="234" spans="1:6" x14ac:dyDescent="0.25">
      <c r="A234">
        <v>11</v>
      </c>
      <c r="B234">
        <v>57</v>
      </c>
      <c r="C234">
        <v>479</v>
      </c>
      <c r="D234" s="4">
        <f t="shared" si="3"/>
        <v>0.11899791231732777</v>
      </c>
      <c r="E234" t="s">
        <v>469</v>
      </c>
      <c r="F234" t="s">
        <v>470</v>
      </c>
    </row>
    <row r="235" spans="1:6" x14ac:dyDescent="0.25">
      <c r="A235">
        <v>11</v>
      </c>
      <c r="B235">
        <v>69</v>
      </c>
      <c r="C235">
        <v>809</v>
      </c>
      <c r="D235" s="4">
        <f t="shared" si="3"/>
        <v>8.5290482076637822E-2</v>
      </c>
      <c r="E235" t="s">
        <v>471</v>
      </c>
      <c r="F235" t="s">
        <v>472</v>
      </c>
    </row>
    <row r="236" spans="1:6" x14ac:dyDescent="0.25">
      <c r="A236">
        <v>11</v>
      </c>
      <c r="B236">
        <v>118</v>
      </c>
      <c r="C236">
        <v>2446</v>
      </c>
      <c r="D236" s="4">
        <f t="shared" si="3"/>
        <v>4.8242027800490597E-2</v>
      </c>
      <c r="E236" t="s">
        <v>473</v>
      </c>
      <c r="F236" t="s">
        <v>474</v>
      </c>
    </row>
    <row r="237" spans="1:6" x14ac:dyDescent="0.25">
      <c r="A237">
        <v>11</v>
      </c>
      <c r="B237">
        <v>74</v>
      </c>
      <c r="C237">
        <v>939</v>
      </c>
      <c r="D237" s="4">
        <f t="shared" si="3"/>
        <v>7.8807241746538872E-2</v>
      </c>
      <c r="E237" t="s">
        <v>475</v>
      </c>
      <c r="F237" t="s">
        <v>476</v>
      </c>
    </row>
    <row r="238" spans="1:6" x14ac:dyDescent="0.25">
      <c r="A238">
        <v>10</v>
      </c>
      <c r="B238">
        <v>113</v>
      </c>
      <c r="C238">
        <v>1298</v>
      </c>
      <c r="D238" s="4">
        <f t="shared" si="3"/>
        <v>8.705701078582434E-2</v>
      </c>
      <c r="E238" t="s">
        <v>477</v>
      </c>
      <c r="F238" t="s">
        <v>478</v>
      </c>
    </row>
    <row r="239" spans="1:6" x14ac:dyDescent="0.25">
      <c r="A239">
        <v>10</v>
      </c>
      <c r="B239">
        <v>99</v>
      </c>
      <c r="C239">
        <v>1232</v>
      </c>
      <c r="D239" s="4">
        <f t="shared" si="3"/>
        <v>8.0357142857142863E-2</v>
      </c>
      <c r="E239" t="s">
        <v>479</v>
      </c>
      <c r="F239" t="s">
        <v>480</v>
      </c>
    </row>
    <row r="240" spans="1:6" x14ac:dyDescent="0.25">
      <c r="A240">
        <v>10</v>
      </c>
      <c r="B240">
        <v>107</v>
      </c>
      <c r="C240">
        <v>1039</v>
      </c>
      <c r="D240" s="4">
        <f t="shared" si="3"/>
        <v>0.10298363811357074</v>
      </c>
      <c r="E240" t="s">
        <v>481</v>
      </c>
      <c r="F240" t="s">
        <v>482</v>
      </c>
    </row>
    <row r="241" spans="1:6" x14ac:dyDescent="0.25">
      <c r="A241">
        <v>10</v>
      </c>
      <c r="B241">
        <v>122</v>
      </c>
      <c r="C241">
        <v>1905</v>
      </c>
      <c r="D241" s="4">
        <f t="shared" si="3"/>
        <v>6.4041994750656167E-2</v>
      </c>
      <c r="E241" t="s">
        <v>483</v>
      </c>
      <c r="F241" t="s">
        <v>484</v>
      </c>
    </row>
    <row r="242" spans="1:6" x14ac:dyDescent="0.25">
      <c r="A242">
        <v>10</v>
      </c>
      <c r="B242">
        <v>59</v>
      </c>
      <c r="C242">
        <v>369</v>
      </c>
      <c r="D242" s="4">
        <f t="shared" si="3"/>
        <v>0.15989159891598917</v>
      </c>
      <c r="E242" t="s">
        <v>485</v>
      </c>
      <c r="F242" t="s">
        <v>486</v>
      </c>
    </row>
    <row r="243" spans="1:6" x14ac:dyDescent="0.25">
      <c r="A243">
        <v>10</v>
      </c>
      <c r="B243">
        <v>165</v>
      </c>
      <c r="C243">
        <v>2313</v>
      </c>
      <c r="D243" s="4">
        <f t="shared" si="3"/>
        <v>7.1335927367055768E-2</v>
      </c>
      <c r="E243" t="s">
        <v>487</v>
      </c>
      <c r="F243" t="s">
        <v>488</v>
      </c>
    </row>
    <row r="244" spans="1:6" x14ac:dyDescent="0.25">
      <c r="A244">
        <v>10</v>
      </c>
      <c r="B244">
        <v>151</v>
      </c>
      <c r="C244">
        <v>2377</v>
      </c>
      <c r="D244" s="4">
        <f t="shared" si="3"/>
        <v>6.352545225073622E-2</v>
      </c>
      <c r="E244" t="s">
        <v>489</v>
      </c>
      <c r="F244" t="s">
        <v>490</v>
      </c>
    </row>
    <row r="245" spans="1:6" x14ac:dyDescent="0.25">
      <c r="A245">
        <v>10</v>
      </c>
      <c r="B245">
        <v>96</v>
      </c>
      <c r="C245">
        <v>1602</v>
      </c>
      <c r="D245" s="4">
        <f t="shared" si="3"/>
        <v>5.9925093632958802E-2</v>
      </c>
      <c r="E245" t="s">
        <v>491</v>
      </c>
      <c r="F245" t="s">
        <v>492</v>
      </c>
    </row>
    <row r="246" spans="1:6" x14ac:dyDescent="0.25">
      <c r="A246">
        <v>10</v>
      </c>
      <c r="B246">
        <v>106</v>
      </c>
      <c r="C246">
        <v>1032</v>
      </c>
      <c r="D246" s="4">
        <f t="shared" si="3"/>
        <v>0.10271317829457365</v>
      </c>
      <c r="E246" t="s">
        <v>493</v>
      </c>
      <c r="F246" t="s">
        <v>494</v>
      </c>
    </row>
    <row r="247" spans="1:6" x14ac:dyDescent="0.25">
      <c r="A247">
        <v>10</v>
      </c>
      <c r="B247">
        <v>48</v>
      </c>
      <c r="C247">
        <v>571</v>
      </c>
      <c r="D247" s="4">
        <f t="shared" si="3"/>
        <v>8.4063047285464099E-2</v>
      </c>
      <c r="E247" t="s">
        <v>495</v>
      </c>
      <c r="F247" t="s">
        <v>496</v>
      </c>
    </row>
    <row r="248" spans="1:6" x14ac:dyDescent="0.25">
      <c r="A248">
        <v>10</v>
      </c>
      <c r="B248">
        <v>100</v>
      </c>
      <c r="C248">
        <v>1490</v>
      </c>
      <c r="D248" s="4">
        <f t="shared" si="3"/>
        <v>6.7114093959731544E-2</v>
      </c>
      <c r="E248" t="s">
        <v>497</v>
      </c>
      <c r="F248" t="s">
        <v>498</v>
      </c>
    </row>
    <row r="249" spans="1:6" x14ac:dyDescent="0.25">
      <c r="A249">
        <v>10</v>
      </c>
      <c r="B249">
        <v>263</v>
      </c>
      <c r="C249">
        <v>3312</v>
      </c>
      <c r="D249" s="4">
        <f t="shared" si="3"/>
        <v>7.9408212560386479E-2</v>
      </c>
      <c r="E249" t="s">
        <v>499</v>
      </c>
      <c r="F249" t="s">
        <v>500</v>
      </c>
    </row>
    <row r="250" spans="1:6" x14ac:dyDescent="0.25">
      <c r="A250">
        <v>10</v>
      </c>
      <c r="B250">
        <v>41</v>
      </c>
      <c r="C250">
        <v>242</v>
      </c>
      <c r="D250" s="4">
        <f t="shared" si="3"/>
        <v>0.16942148760330578</v>
      </c>
      <c r="E250" t="s">
        <v>501</v>
      </c>
      <c r="F250" t="s">
        <v>502</v>
      </c>
    </row>
    <row r="251" spans="1:6" x14ac:dyDescent="0.25">
      <c r="A251">
        <v>10</v>
      </c>
      <c r="B251">
        <v>80</v>
      </c>
      <c r="C251">
        <v>711</v>
      </c>
      <c r="D251" s="4">
        <f t="shared" si="3"/>
        <v>0.11251758087201125</v>
      </c>
      <c r="E251" t="s">
        <v>503</v>
      </c>
      <c r="F251" t="s">
        <v>504</v>
      </c>
    </row>
    <row r="252" spans="1:6" x14ac:dyDescent="0.25">
      <c r="A252">
        <v>10</v>
      </c>
      <c r="B252">
        <v>103</v>
      </c>
      <c r="C252">
        <v>1179</v>
      </c>
      <c r="D252" s="4">
        <f t="shared" si="3"/>
        <v>8.7362171331636984E-2</v>
      </c>
      <c r="E252" t="s">
        <v>505</v>
      </c>
      <c r="F252" t="s">
        <v>506</v>
      </c>
    </row>
    <row r="253" spans="1:6" x14ac:dyDescent="0.25">
      <c r="A253">
        <v>10</v>
      </c>
      <c r="B253">
        <v>32</v>
      </c>
      <c r="C253">
        <v>390</v>
      </c>
      <c r="D253" s="4">
        <f t="shared" si="3"/>
        <v>8.2051282051282051E-2</v>
      </c>
      <c r="E253" t="s">
        <v>507</v>
      </c>
      <c r="F253" t="s">
        <v>508</v>
      </c>
    </row>
    <row r="254" spans="1:6" x14ac:dyDescent="0.25">
      <c r="A254">
        <v>10</v>
      </c>
      <c r="B254">
        <v>39</v>
      </c>
      <c r="C254">
        <v>528</v>
      </c>
      <c r="D254" s="4">
        <f t="shared" si="3"/>
        <v>7.3863636363636367E-2</v>
      </c>
      <c r="E254" t="s">
        <v>509</v>
      </c>
      <c r="F254" t="s">
        <v>510</v>
      </c>
    </row>
    <row r="255" spans="1:6" x14ac:dyDescent="0.25">
      <c r="A255">
        <v>10</v>
      </c>
      <c r="B255">
        <v>107</v>
      </c>
      <c r="C255">
        <v>1217</v>
      </c>
      <c r="D255" s="4">
        <f t="shared" si="3"/>
        <v>8.7921117502054238E-2</v>
      </c>
      <c r="E255" t="s">
        <v>511</v>
      </c>
      <c r="F255" t="s">
        <v>512</v>
      </c>
    </row>
    <row r="256" spans="1:6" x14ac:dyDescent="0.25">
      <c r="A256">
        <v>10</v>
      </c>
      <c r="B256">
        <v>62</v>
      </c>
      <c r="C256">
        <v>671</v>
      </c>
      <c r="D256" s="4">
        <f t="shared" si="3"/>
        <v>9.2399403874813713E-2</v>
      </c>
      <c r="E256" t="s">
        <v>513</v>
      </c>
      <c r="F256" t="s">
        <v>514</v>
      </c>
    </row>
    <row r="257" spans="1:6" x14ac:dyDescent="0.25">
      <c r="A257">
        <v>10</v>
      </c>
      <c r="B257">
        <v>162</v>
      </c>
      <c r="C257">
        <v>2610</v>
      </c>
      <c r="D257" s="4">
        <f t="shared" si="3"/>
        <v>6.2068965517241378E-2</v>
      </c>
      <c r="E257" t="s">
        <v>515</v>
      </c>
      <c r="F257" t="s">
        <v>516</v>
      </c>
    </row>
    <row r="258" spans="1:6" x14ac:dyDescent="0.25">
      <c r="A258">
        <v>10</v>
      </c>
      <c r="B258">
        <v>63</v>
      </c>
      <c r="C258">
        <v>556</v>
      </c>
      <c r="D258" s="4">
        <f t="shared" ref="D258:D321" si="4">B258/C258</f>
        <v>0.11330935251798561</v>
      </c>
      <c r="E258" t="s">
        <v>517</v>
      </c>
      <c r="F258" t="s">
        <v>518</v>
      </c>
    </row>
    <row r="259" spans="1:6" x14ac:dyDescent="0.25">
      <c r="A259">
        <v>10</v>
      </c>
      <c r="B259">
        <v>98</v>
      </c>
      <c r="C259">
        <v>1599</v>
      </c>
      <c r="D259" s="4">
        <f t="shared" si="4"/>
        <v>6.1288305190744213E-2</v>
      </c>
      <c r="E259" t="s">
        <v>519</v>
      </c>
      <c r="F259" t="s">
        <v>520</v>
      </c>
    </row>
    <row r="260" spans="1:6" x14ac:dyDescent="0.25">
      <c r="A260">
        <v>10</v>
      </c>
      <c r="B260">
        <v>122</v>
      </c>
      <c r="C260">
        <v>1478</v>
      </c>
      <c r="D260" s="4">
        <f t="shared" si="4"/>
        <v>8.2543978349120431E-2</v>
      </c>
      <c r="E260" t="s">
        <v>521</v>
      </c>
      <c r="F260" t="s">
        <v>522</v>
      </c>
    </row>
    <row r="261" spans="1:6" x14ac:dyDescent="0.25">
      <c r="A261">
        <v>10</v>
      </c>
      <c r="B261">
        <v>234</v>
      </c>
      <c r="C261">
        <v>5005</v>
      </c>
      <c r="D261" s="4">
        <f t="shared" si="4"/>
        <v>4.6753246753246755E-2</v>
      </c>
      <c r="E261" t="s">
        <v>523</v>
      </c>
      <c r="F261" t="s">
        <v>524</v>
      </c>
    </row>
    <row r="262" spans="1:6" x14ac:dyDescent="0.25">
      <c r="A262">
        <v>10</v>
      </c>
      <c r="B262">
        <v>105</v>
      </c>
      <c r="C262">
        <v>1233</v>
      </c>
      <c r="D262" s="4">
        <f t="shared" si="4"/>
        <v>8.5158150851581502E-2</v>
      </c>
      <c r="E262" t="s">
        <v>525</v>
      </c>
      <c r="F262" t="s">
        <v>526</v>
      </c>
    </row>
    <row r="263" spans="1:6" x14ac:dyDescent="0.25">
      <c r="A263">
        <v>10</v>
      </c>
      <c r="B263">
        <v>98</v>
      </c>
      <c r="C263">
        <v>1103</v>
      </c>
      <c r="D263" s="4">
        <f t="shared" si="4"/>
        <v>8.8848594741613787E-2</v>
      </c>
      <c r="E263" t="s">
        <v>527</v>
      </c>
      <c r="F263" t="s">
        <v>528</v>
      </c>
    </row>
    <row r="264" spans="1:6" x14ac:dyDescent="0.25">
      <c r="A264">
        <v>10</v>
      </c>
      <c r="B264">
        <v>278</v>
      </c>
      <c r="C264">
        <v>3695</v>
      </c>
      <c r="D264" s="4">
        <f t="shared" si="4"/>
        <v>7.5236806495263875E-2</v>
      </c>
      <c r="E264" t="s">
        <v>529</v>
      </c>
      <c r="F264" t="s">
        <v>530</v>
      </c>
    </row>
    <row r="265" spans="1:6" x14ac:dyDescent="0.25">
      <c r="A265">
        <v>10</v>
      </c>
      <c r="B265">
        <v>122</v>
      </c>
      <c r="C265">
        <v>1435</v>
      </c>
      <c r="D265" s="4">
        <f t="shared" si="4"/>
        <v>8.5017421602787455E-2</v>
      </c>
      <c r="E265" t="s">
        <v>531</v>
      </c>
      <c r="F265" t="s">
        <v>532</v>
      </c>
    </row>
    <row r="266" spans="1:6" x14ac:dyDescent="0.25">
      <c r="A266">
        <v>10</v>
      </c>
      <c r="B266">
        <v>108</v>
      </c>
      <c r="C266">
        <v>1821</v>
      </c>
      <c r="D266" s="4">
        <f t="shared" si="4"/>
        <v>5.9308072487644151E-2</v>
      </c>
      <c r="E266" t="s">
        <v>533</v>
      </c>
      <c r="F266" t="s">
        <v>534</v>
      </c>
    </row>
    <row r="267" spans="1:6" x14ac:dyDescent="0.25">
      <c r="A267">
        <v>10</v>
      </c>
      <c r="B267">
        <v>66</v>
      </c>
      <c r="C267">
        <v>371</v>
      </c>
      <c r="D267" s="4">
        <f t="shared" si="4"/>
        <v>0.17789757412398921</v>
      </c>
      <c r="E267" t="s">
        <v>535</v>
      </c>
      <c r="F267" t="s">
        <v>536</v>
      </c>
    </row>
    <row r="268" spans="1:6" x14ac:dyDescent="0.25">
      <c r="A268">
        <v>10</v>
      </c>
      <c r="B268">
        <v>135</v>
      </c>
      <c r="C268">
        <v>1798</v>
      </c>
      <c r="D268" s="4">
        <f t="shared" si="4"/>
        <v>7.5083426028921027E-2</v>
      </c>
      <c r="E268" t="s">
        <v>537</v>
      </c>
      <c r="F268" t="s">
        <v>538</v>
      </c>
    </row>
    <row r="269" spans="1:6" x14ac:dyDescent="0.25">
      <c r="A269">
        <v>10</v>
      </c>
      <c r="B269">
        <v>153</v>
      </c>
      <c r="C269">
        <v>1941</v>
      </c>
      <c r="D269" s="4">
        <f t="shared" si="4"/>
        <v>7.8825347758887165E-2</v>
      </c>
      <c r="E269" t="s">
        <v>539</v>
      </c>
      <c r="F269" t="s">
        <v>540</v>
      </c>
    </row>
    <row r="270" spans="1:6" x14ac:dyDescent="0.25">
      <c r="A270">
        <v>10</v>
      </c>
      <c r="B270">
        <v>147</v>
      </c>
      <c r="C270">
        <v>2215</v>
      </c>
      <c r="D270" s="4">
        <f t="shared" si="4"/>
        <v>6.6365688487584645E-2</v>
      </c>
      <c r="E270" t="s">
        <v>541</v>
      </c>
      <c r="F270" t="s">
        <v>542</v>
      </c>
    </row>
    <row r="271" spans="1:6" x14ac:dyDescent="0.25">
      <c r="A271">
        <v>10</v>
      </c>
      <c r="B271">
        <v>88</v>
      </c>
      <c r="C271">
        <v>1043</v>
      </c>
      <c r="D271" s="4">
        <f t="shared" si="4"/>
        <v>8.4372003835091081E-2</v>
      </c>
      <c r="E271" t="s">
        <v>543</v>
      </c>
      <c r="F271" t="s">
        <v>544</v>
      </c>
    </row>
    <row r="272" spans="1:6" x14ac:dyDescent="0.25">
      <c r="A272">
        <v>10</v>
      </c>
      <c r="B272">
        <v>51</v>
      </c>
      <c r="C272">
        <v>570</v>
      </c>
      <c r="D272" s="4">
        <f t="shared" si="4"/>
        <v>8.9473684210526316E-2</v>
      </c>
      <c r="E272" t="s">
        <v>545</v>
      </c>
      <c r="F272" t="s">
        <v>546</v>
      </c>
    </row>
    <row r="273" spans="1:6" x14ac:dyDescent="0.25">
      <c r="A273">
        <v>10</v>
      </c>
      <c r="B273">
        <v>77</v>
      </c>
      <c r="C273">
        <v>717</v>
      </c>
      <c r="D273" s="4">
        <f t="shared" si="4"/>
        <v>0.10739191073919108</v>
      </c>
      <c r="E273" t="s">
        <v>547</v>
      </c>
      <c r="F273" t="s">
        <v>548</v>
      </c>
    </row>
    <row r="274" spans="1:6" x14ac:dyDescent="0.25">
      <c r="A274">
        <v>10</v>
      </c>
      <c r="B274">
        <v>106</v>
      </c>
      <c r="C274">
        <v>1416</v>
      </c>
      <c r="D274" s="4">
        <f t="shared" si="4"/>
        <v>7.4858757062146897E-2</v>
      </c>
      <c r="E274" t="s">
        <v>549</v>
      </c>
      <c r="F274" t="s">
        <v>550</v>
      </c>
    </row>
    <row r="275" spans="1:6" x14ac:dyDescent="0.25">
      <c r="A275">
        <v>10</v>
      </c>
      <c r="B275">
        <v>112</v>
      </c>
      <c r="C275">
        <v>1664</v>
      </c>
      <c r="D275" s="4">
        <f t="shared" si="4"/>
        <v>6.7307692307692304E-2</v>
      </c>
      <c r="E275" t="s">
        <v>551</v>
      </c>
      <c r="F275" t="s">
        <v>552</v>
      </c>
    </row>
    <row r="276" spans="1:6" x14ac:dyDescent="0.25">
      <c r="A276">
        <v>10</v>
      </c>
      <c r="B276">
        <v>164</v>
      </c>
      <c r="C276">
        <v>2229</v>
      </c>
      <c r="D276" s="4">
        <f t="shared" si="4"/>
        <v>7.3575594436967248E-2</v>
      </c>
      <c r="E276" t="s">
        <v>553</v>
      </c>
      <c r="F276" t="s">
        <v>554</v>
      </c>
    </row>
    <row r="277" spans="1:6" x14ac:dyDescent="0.25">
      <c r="A277">
        <v>10</v>
      </c>
      <c r="B277">
        <v>59</v>
      </c>
      <c r="C277">
        <v>476</v>
      </c>
      <c r="D277" s="4">
        <f t="shared" si="4"/>
        <v>0.12394957983193278</v>
      </c>
      <c r="E277" t="s">
        <v>555</v>
      </c>
      <c r="F277" t="s">
        <v>556</v>
      </c>
    </row>
    <row r="278" spans="1:6" x14ac:dyDescent="0.25">
      <c r="A278">
        <v>10</v>
      </c>
      <c r="B278">
        <v>147</v>
      </c>
      <c r="C278">
        <v>1857</v>
      </c>
      <c r="D278" s="4">
        <f t="shared" si="4"/>
        <v>7.9159935379644594E-2</v>
      </c>
      <c r="E278" t="s">
        <v>557</v>
      </c>
      <c r="F278" t="s">
        <v>558</v>
      </c>
    </row>
    <row r="279" spans="1:6" x14ac:dyDescent="0.25">
      <c r="A279">
        <v>10</v>
      </c>
      <c r="B279">
        <v>58</v>
      </c>
      <c r="C279">
        <v>334</v>
      </c>
      <c r="D279" s="4">
        <f t="shared" si="4"/>
        <v>0.17365269461077845</v>
      </c>
      <c r="E279" t="s">
        <v>559</v>
      </c>
      <c r="F279" t="s">
        <v>560</v>
      </c>
    </row>
    <row r="280" spans="1:6" x14ac:dyDescent="0.25">
      <c r="A280">
        <v>10</v>
      </c>
      <c r="B280">
        <v>29</v>
      </c>
      <c r="C280">
        <v>309</v>
      </c>
      <c r="D280" s="4">
        <f t="shared" si="4"/>
        <v>9.3851132686084138E-2</v>
      </c>
      <c r="E280" t="s">
        <v>561</v>
      </c>
      <c r="F280" t="s">
        <v>562</v>
      </c>
    </row>
    <row r="281" spans="1:6" x14ac:dyDescent="0.25">
      <c r="A281">
        <v>10</v>
      </c>
      <c r="B281">
        <v>32</v>
      </c>
      <c r="C281">
        <v>739</v>
      </c>
      <c r="D281" s="4">
        <f t="shared" si="4"/>
        <v>4.3301759133964821E-2</v>
      </c>
      <c r="E281" t="s">
        <v>563</v>
      </c>
      <c r="F281" t="s">
        <v>564</v>
      </c>
    </row>
    <row r="282" spans="1:6" x14ac:dyDescent="0.25">
      <c r="A282">
        <v>10</v>
      </c>
      <c r="B282">
        <v>107</v>
      </c>
      <c r="C282">
        <v>1590</v>
      </c>
      <c r="D282" s="4">
        <f t="shared" si="4"/>
        <v>6.7295597484276728E-2</v>
      </c>
      <c r="E282" t="s">
        <v>565</v>
      </c>
      <c r="F282" t="s">
        <v>566</v>
      </c>
    </row>
    <row r="283" spans="1:6" x14ac:dyDescent="0.25">
      <c r="A283">
        <v>10</v>
      </c>
      <c r="B283">
        <v>50</v>
      </c>
      <c r="C283">
        <v>402</v>
      </c>
      <c r="D283" s="4">
        <f t="shared" si="4"/>
        <v>0.12437810945273632</v>
      </c>
      <c r="E283" t="s">
        <v>567</v>
      </c>
      <c r="F283" t="s">
        <v>568</v>
      </c>
    </row>
    <row r="284" spans="1:6" x14ac:dyDescent="0.25">
      <c r="A284">
        <v>10</v>
      </c>
      <c r="B284">
        <v>62</v>
      </c>
      <c r="C284">
        <v>484</v>
      </c>
      <c r="D284" s="4">
        <f t="shared" si="4"/>
        <v>0.128099173553719</v>
      </c>
      <c r="E284" t="s">
        <v>569</v>
      </c>
      <c r="F284" t="s">
        <v>570</v>
      </c>
    </row>
    <row r="285" spans="1:6" x14ac:dyDescent="0.25">
      <c r="A285">
        <v>10</v>
      </c>
      <c r="B285">
        <v>309</v>
      </c>
      <c r="C285">
        <v>5147</v>
      </c>
      <c r="D285" s="4">
        <f t="shared" si="4"/>
        <v>6.0034971828249468E-2</v>
      </c>
      <c r="E285" t="s">
        <v>571</v>
      </c>
      <c r="F285" t="s">
        <v>572</v>
      </c>
    </row>
    <row r="286" spans="1:6" x14ac:dyDescent="0.25">
      <c r="A286">
        <v>10</v>
      </c>
      <c r="B286">
        <v>63</v>
      </c>
      <c r="C286">
        <v>498</v>
      </c>
      <c r="D286" s="4">
        <f t="shared" si="4"/>
        <v>0.12650602409638553</v>
      </c>
      <c r="E286" t="s">
        <v>573</v>
      </c>
      <c r="F286" t="s">
        <v>574</v>
      </c>
    </row>
    <row r="287" spans="1:6" x14ac:dyDescent="0.25">
      <c r="A287">
        <v>10</v>
      </c>
      <c r="B287">
        <v>177</v>
      </c>
      <c r="C287">
        <v>2925</v>
      </c>
      <c r="D287" s="4">
        <f t="shared" si="4"/>
        <v>6.051282051282051E-2</v>
      </c>
      <c r="E287" t="s">
        <v>575</v>
      </c>
      <c r="F287" t="s">
        <v>576</v>
      </c>
    </row>
    <row r="288" spans="1:6" x14ac:dyDescent="0.25">
      <c r="A288">
        <v>10</v>
      </c>
      <c r="B288">
        <v>97</v>
      </c>
      <c r="C288">
        <v>1324</v>
      </c>
      <c r="D288" s="4">
        <f t="shared" si="4"/>
        <v>7.3262839879154079E-2</v>
      </c>
      <c r="E288" t="s">
        <v>577</v>
      </c>
      <c r="F288" t="s">
        <v>578</v>
      </c>
    </row>
    <row r="289" spans="1:6" x14ac:dyDescent="0.25">
      <c r="A289">
        <v>10</v>
      </c>
      <c r="B289">
        <v>91</v>
      </c>
      <c r="C289">
        <v>727</v>
      </c>
      <c r="D289" s="4">
        <f t="shared" si="4"/>
        <v>0.12517193947730398</v>
      </c>
      <c r="E289" t="s">
        <v>579</v>
      </c>
      <c r="F289" t="s">
        <v>580</v>
      </c>
    </row>
    <row r="290" spans="1:6" x14ac:dyDescent="0.25">
      <c r="A290">
        <v>10</v>
      </c>
      <c r="B290">
        <v>105</v>
      </c>
      <c r="C290">
        <v>505</v>
      </c>
      <c r="D290" s="4">
        <f t="shared" si="4"/>
        <v>0.20792079207920791</v>
      </c>
      <c r="E290" t="s">
        <v>581</v>
      </c>
      <c r="F290" t="s">
        <v>582</v>
      </c>
    </row>
    <row r="291" spans="1:6" x14ac:dyDescent="0.25">
      <c r="A291">
        <v>10</v>
      </c>
      <c r="B291">
        <v>56</v>
      </c>
      <c r="C291">
        <v>1074</v>
      </c>
      <c r="D291" s="4">
        <f t="shared" si="4"/>
        <v>5.2141527001862198E-2</v>
      </c>
      <c r="E291" t="s">
        <v>583</v>
      </c>
      <c r="F291" t="s">
        <v>584</v>
      </c>
    </row>
    <row r="292" spans="1:6" x14ac:dyDescent="0.25">
      <c r="A292">
        <v>10</v>
      </c>
      <c r="B292">
        <v>118</v>
      </c>
      <c r="C292">
        <v>1748</v>
      </c>
      <c r="D292" s="4">
        <f t="shared" si="4"/>
        <v>6.7505720823798632E-2</v>
      </c>
      <c r="E292" t="s">
        <v>585</v>
      </c>
      <c r="F292" t="s">
        <v>586</v>
      </c>
    </row>
    <row r="293" spans="1:6" x14ac:dyDescent="0.25">
      <c r="A293">
        <v>9</v>
      </c>
      <c r="B293">
        <v>72</v>
      </c>
      <c r="C293">
        <v>985</v>
      </c>
      <c r="D293" s="4">
        <f t="shared" si="4"/>
        <v>7.309644670050762E-2</v>
      </c>
      <c r="E293" t="s">
        <v>587</v>
      </c>
      <c r="F293" t="s">
        <v>588</v>
      </c>
    </row>
    <row r="294" spans="1:6" x14ac:dyDescent="0.25">
      <c r="A294">
        <v>9</v>
      </c>
      <c r="B294">
        <v>68</v>
      </c>
      <c r="C294">
        <v>1025</v>
      </c>
      <c r="D294" s="4">
        <f t="shared" si="4"/>
        <v>6.634146341463415E-2</v>
      </c>
      <c r="E294" t="s">
        <v>589</v>
      </c>
      <c r="F294" t="s">
        <v>590</v>
      </c>
    </row>
    <row r="295" spans="1:6" x14ac:dyDescent="0.25">
      <c r="A295">
        <v>9</v>
      </c>
      <c r="B295">
        <v>104</v>
      </c>
      <c r="C295">
        <v>1603</v>
      </c>
      <c r="D295" s="4">
        <f t="shared" si="4"/>
        <v>6.487835308796007E-2</v>
      </c>
      <c r="E295" t="s">
        <v>591</v>
      </c>
      <c r="F295" t="s">
        <v>592</v>
      </c>
    </row>
    <row r="296" spans="1:6" x14ac:dyDescent="0.25">
      <c r="A296">
        <v>9</v>
      </c>
      <c r="B296">
        <v>93</v>
      </c>
      <c r="C296">
        <v>1173</v>
      </c>
      <c r="D296" s="4">
        <f t="shared" si="4"/>
        <v>7.9283887468030695E-2</v>
      </c>
      <c r="E296" t="s">
        <v>593</v>
      </c>
      <c r="F296" t="s">
        <v>594</v>
      </c>
    </row>
    <row r="297" spans="1:6" x14ac:dyDescent="0.25">
      <c r="A297">
        <v>9</v>
      </c>
      <c r="B297">
        <v>43</v>
      </c>
      <c r="C297">
        <v>453</v>
      </c>
      <c r="D297" s="4">
        <f t="shared" si="4"/>
        <v>9.4922737306843266E-2</v>
      </c>
      <c r="E297" t="s">
        <v>595</v>
      </c>
      <c r="F297" t="s">
        <v>596</v>
      </c>
    </row>
    <row r="298" spans="1:6" x14ac:dyDescent="0.25">
      <c r="A298">
        <v>9</v>
      </c>
      <c r="B298">
        <v>72</v>
      </c>
      <c r="C298">
        <v>1251</v>
      </c>
      <c r="D298" s="4">
        <f t="shared" si="4"/>
        <v>5.7553956834532377E-2</v>
      </c>
      <c r="E298" t="s">
        <v>597</v>
      </c>
      <c r="F298" t="s">
        <v>598</v>
      </c>
    </row>
    <row r="299" spans="1:6" x14ac:dyDescent="0.25">
      <c r="A299">
        <v>9</v>
      </c>
      <c r="B299">
        <v>57</v>
      </c>
      <c r="C299">
        <v>508</v>
      </c>
      <c r="D299" s="4">
        <f t="shared" si="4"/>
        <v>0.11220472440944881</v>
      </c>
      <c r="E299" t="s">
        <v>599</v>
      </c>
      <c r="F299" t="s">
        <v>600</v>
      </c>
    </row>
    <row r="300" spans="1:6" x14ac:dyDescent="0.25">
      <c r="A300">
        <v>9</v>
      </c>
      <c r="B300">
        <v>88</v>
      </c>
      <c r="C300">
        <v>1001</v>
      </c>
      <c r="D300" s="4">
        <f t="shared" si="4"/>
        <v>8.7912087912087919E-2</v>
      </c>
      <c r="E300" t="s">
        <v>601</v>
      </c>
      <c r="F300" t="s">
        <v>602</v>
      </c>
    </row>
    <row r="301" spans="1:6" x14ac:dyDescent="0.25">
      <c r="A301">
        <v>9</v>
      </c>
      <c r="B301">
        <v>146</v>
      </c>
      <c r="C301">
        <v>1802</v>
      </c>
      <c r="D301" s="4">
        <f t="shared" si="4"/>
        <v>8.1021087680355167E-2</v>
      </c>
      <c r="E301" t="s">
        <v>603</v>
      </c>
      <c r="F301" t="s">
        <v>604</v>
      </c>
    </row>
    <row r="302" spans="1:6" x14ac:dyDescent="0.25">
      <c r="A302">
        <v>9</v>
      </c>
      <c r="B302">
        <v>46</v>
      </c>
      <c r="C302">
        <v>370</v>
      </c>
      <c r="D302" s="4">
        <f t="shared" si="4"/>
        <v>0.12432432432432433</v>
      </c>
      <c r="E302" t="s">
        <v>605</v>
      </c>
      <c r="F302" t="s">
        <v>606</v>
      </c>
    </row>
    <row r="303" spans="1:6" x14ac:dyDescent="0.25">
      <c r="A303">
        <v>9</v>
      </c>
      <c r="B303">
        <v>41</v>
      </c>
      <c r="C303">
        <v>536</v>
      </c>
      <c r="D303" s="4">
        <f t="shared" si="4"/>
        <v>7.6492537313432835E-2</v>
      </c>
      <c r="E303" t="s">
        <v>607</v>
      </c>
      <c r="F303" t="s">
        <v>608</v>
      </c>
    </row>
    <row r="304" spans="1:6" x14ac:dyDescent="0.25">
      <c r="A304">
        <v>9</v>
      </c>
      <c r="B304">
        <v>58</v>
      </c>
      <c r="C304">
        <v>439</v>
      </c>
      <c r="D304" s="4">
        <f t="shared" si="4"/>
        <v>0.13211845102505695</v>
      </c>
      <c r="E304" t="s">
        <v>609</v>
      </c>
      <c r="F304" t="s">
        <v>610</v>
      </c>
    </row>
    <row r="305" spans="1:6" x14ac:dyDescent="0.25">
      <c r="A305">
        <v>9</v>
      </c>
      <c r="B305">
        <v>77</v>
      </c>
      <c r="C305">
        <v>782</v>
      </c>
      <c r="D305" s="4">
        <f t="shared" si="4"/>
        <v>9.8465473145780052E-2</v>
      </c>
      <c r="E305" t="s">
        <v>611</v>
      </c>
      <c r="F305" t="s">
        <v>612</v>
      </c>
    </row>
    <row r="306" spans="1:6" x14ac:dyDescent="0.25">
      <c r="A306">
        <v>9</v>
      </c>
      <c r="B306">
        <v>25</v>
      </c>
      <c r="C306">
        <v>132</v>
      </c>
      <c r="D306" s="4">
        <f t="shared" si="4"/>
        <v>0.18939393939393939</v>
      </c>
      <c r="E306" t="s">
        <v>613</v>
      </c>
      <c r="F306" t="s">
        <v>614</v>
      </c>
    </row>
    <row r="307" spans="1:6" x14ac:dyDescent="0.25">
      <c r="A307">
        <v>9</v>
      </c>
      <c r="B307">
        <v>48</v>
      </c>
      <c r="C307">
        <v>371</v>
      </c>
      <c r="D307" s="4">
        <f t="shared" si="4"/>
        <v>0.1293800539083558</v>
      </c>
      <c r="E307" t="s">
        <v>615</v>
      </c>
      <c r="F307" t="s">
        <v>616</v>
      </c>
    </row>
    <row r="308" spans="1:6" x14ac:dyDescent="0.25">
      <c r="A308">
        <v>9</v>
      </c>
      <c r="B308">
        <v>64</v>
      </c>
      <c r="C308">
        <v>551</v>
      </c>
      <c r="D308" s="4">
        <f t="shared" si="4"/>
        <v>0.1161524500907441</v>
      </c>
      <c r="E308" t="s">
        <v>617</v>
      </c>
      <c r="F308" t="s">
        <v>618</v>
      </c>
    </row>
    <row r="309" spans="1:6" x14ac:dyDescent="0.25">
      <c r="A309">
        <v>9</v>
      </c>
      <c r="B309">
        <v>128</v>
      </c>
      <c r="C309">
        <v>1828</v>
      </c>
      <c r="D309" s="4">
        <f t="shared" si="4"/>
        <v>7.0021881838074396E-2</v>
      </c>
      <c r="E309" t="s">
        <v>619</v>
      </c>
      <c r="F309" t="s">
        <v>620</v>
      </c>
    </row>
    <row r="310" spans="1:6" x14ac:dyDescent="0.25">
      <c r="A310">
        <v>9</v>
      </c>
      <c r="B310">
        <v>68</v>
      </c>
      <c r="C310">
        <v>916</v>
      </c>
      <c r="D310" s="4">
        <f t="shared" si="4"/>
        <v>7.4235807860262015E-2</v>
      </c>
      <c r="E310" t="s">
        <v>621</v>
      </c>
      <c r="F310" t="s">
        <v>622</v>
      </c>
    </row>
    <row r="311" spans="1:6" x14ac:dyDescent="0.25">
      <c r="A311">
        <v>9</v>
      </c>
      <c r="B311">
        <v>52</v>
      </c>
      <c r="C311">
        <v>341</v>
      </c>
      <c r="D311" s="4">
        <f t="shared" si="4"/>
        <v>0.15249266862170088</v>
      </c>
      <c r="E311" t="s">
        <v>623</v>
      </c>
      <c r="F311" t="s">
        <v>624</v>
      </c>
    </row>
    <row r="312" spans="1:6" x14ac:dyDescent="0.25">
      <c r="A312">
        <v>9</v>
      </c>
      <c r="B312">
        <v>118</v>
      </c>
      <c r="C312">
        <v>1156</v>
      </c>
      <c r="D312" s="4">
        <f t="shared" si="4"/>
        <v>0.10207612456747404</v>
      </c>
      <c r="E312" t="s">
        <v>625</v>
      </c>
      <c r="F312" t="s">
        <v>626</v>
      </c>
    </row>
    <row r="313" spans="1:6" x14ac:dyDescent="0.25">
      <c r="A313">
        <v>9</v>
      </c>
      <c r="B313">
        <v>120</v>
      </c>
      <c r="C313">
        <v>1197</v>
      </c>
      <c r="D313" s="4">
        <f t="shared" si="4"/>
        <v>0.10025062656641603</v>
      </c>
      <c r="E313" t="s">
        <v>627</v>
      </c>
      <c r="F313" t="s">
        <v>628</v>
      </c>
    </row>
    <row r="314" spans="1:6" x14ac:dyDescent="0.25">
      <c r="A314">
        <v>9</v>
      </c>
      <c r="B314">
        <v>50</v>
      </c>
      <c r="C314">
        <v>551</v>
      </c>
      <c r="D314" s="4">
        <f t="shared" si="4"/>
        <v>9.0744101633393831E-2</v>
      </c>
      <c r="E314" t="s">
        <v>629</v>
      </c>
      <c r="F314" t="s">
        <v>630</v>
      </c>
    </row>
    <row r="315" spans="1:6" x14ac:dyDescent="0.25">
      <c r="A315">
        <v>9</v>
      </c>
      <c r="B315">
        <v>83</v>
      </c>
      <c r="C315">
        <v>908</v>
      </c>
      <c r="D315" s="4">
        <f t="shared" si="4"/>
        <v>9.140969162995595E-2</v>
      </c>
      <c r="E315" t="s">
        <v>631</v>
      </c>
      <c r="F315" t="s">
        <v>632</v>
      </c>
    </row>
    <row r="316" spans="1:6" x14ac:dyDescent="0.25">
      <c r="A316">
        <v>9</v>
      </c>
      <c r="B316">
        <v>98</v>
      </c>
      <c r="C316">
        <v>1220</v>
      </c>
      <c r="D316" s="4">
        <f t="shared" si="4"/>
        <v>8.0327868852459017E-2</v>
      </c>
      <c r="E316" t="s">
        <v>633</v>
      </c>
      <c r="F316" t="s">
        <v>634</v>
      </c>
    </row>
    <row r="317" spans="1:6" x14ac:dyDescent="0.25">
      <c r="A317">
        <v>9</v>
      </c>
      <c r="B317">
        <v>50</v>
      </c>
      <c r="C317">
        <v>399</v>
      </c>
      <c r="D317" s="4">
        <f t="shared" si="4"/>
        <v>0.12531328320802004</v>
      </c>
      <c r="E317" t="s">
        <v>635</v>
      </c>
      <c r="F317" t="s">
        <v>636</v>
      </c>
    </row>
    <row r="318" spans="1:6" x14ac:dyDescent="0.25">
      <c r="A318">
        <v>9</v>
      </c>
      <c r="B318">
        <v>76</v>
      </c>
      <c r="C318">
        <v>1016</v>
      </c>
      <c r="D318" s="4">
        <f t="shared" si="4"/>
        <v>7.4803149606299218E-2</v>
      </c>
      <c r="E318" t="s">
        <v>637</v>
      </c>
      <c r="F318" t="s">
        <v>638</v>
      </c>
    </row>
    <row r="319" spans="1:6" x14ac:dyDescent="0.25">
      <c r="A319">
        <v>9</v>
      </c>
      <c r="B319">
        <v>45</v>
      </c>
      <c r="C319">
        <v>329</v>
      </c>
      <c r="D319" s="4">
        <f t="shared" si="4"/>
        <v>0.13677811550151975</v>
      </c>
      <c r="E319" t="s">
        <v>639</v>
      </c>
      <c r="F319" t="s">
        <v>640</v>
      </c>
    </row>
    <row r="320" spans="1:6" x14ac:dyDescent="0.25">
      <c r="A320">
        <v>9</v>
      </c>
      <c r="B320">
        <v>58</v>
      </c>
      <c r="C320">
        <v>594</v>
      </c>
      <c r="D320" s="4">
        <f t="shared" si="4"/>
        <v>9.7643097643097643E-2</v>
      </c>
      <c r="E320" t="s">
        <v>641</v>
      </c>
      <c r="F320" t="s">
        <v>642</v>
      </c>
    </row>
    <row r="321" spans="1:6" x14ac:dyDescent="0.25">
      <c r="A321">
        <v>9</v>
      </c>
      <c r="B321">
        <v>46</v>
      </c>
      <c r="C321">
        <v>701</v>
      </c>
      <c r="D321" s="4">
        <f t="shared" si="4"/>
        <v>6.5620542082738945E-2</v>
      </c>
      <c r="E321" t="s">
        <v>643</v>
      </c>
      <c r="F321" t="s">
        <v>644</v>
      </c>
    </row>
    <row r="322" spans="1:6" x14ac:dyDescent="0.25">
      <c r="A322">
        <v>9</v>
      </c>
      <c r="B322">
        <v>73</v>
      </c>
      <c r="C322">
        <v>782</v>
      </c>
      <c r="D322" s="4">
        <f t="shared" ref="D322:D385" si="5">B322/C322</f>
        <v>9.3350383631713552E-2</v>
      </c>
      <c r="E322" t="s">
        <v>645</v>
      </c>
      <c r="F322" t="s">
        <v>646</v>
      </c>
    </row>
    <row r="323" spans="1:6" x14ac:dyDescent="0.25">
      <c r="A323">
        <v>9</v>
      </c>
      <c r="B323">
        <v>113</v>
      </c>
      <c r="C323">
        <v>1556</v>
      </c>
      <c r="D323" s="4">
        <f t="shared" si="5"/>
        <v>7.2622107969151667E-2</v>
      </c>
      <c r="E323" t="s">
        <v>647</v>
      </c>
      <c r="F323" t="s">
        <v>648</v>
      </c>
    </row>
    <row r="324" spans="1:6" x14ac:dyDescent="0.25">
      <c r="A324">
        <v>9</v>
      </c>
      <c r="B324">
        <v>72</v>
      </c>
      <c r="C324">
        <v>1083</v>
      </c>
      <c r="D324" s="4">
        <f t="shared" si="5"/>
        <v>6.6481994459833799E-2</v>
      </c>
      <c r="E324" t="s">
        <v>649</v>
      </c>
      <c r="F324" t="s">
        <v>650</v>
      </c>
    </row>
    <row r="325" spans="1:6" x14ac:dyDescent="0.25">
      <c r="A325">
        <v>9</v>
      </c>
      <c r="B325">
        <v>121</v>
      </c>
      <c r="C325">
        <v>1826</v>
      </c>
      <c r="D325" s="4">
        <f t="shared" si="5"/>
        <v>6.6265060240963861E-2</v>
      </c>
      <c r="E325" t="s">
        <v>651</v>
      </c>
      <c r="F325" t="s">
        <v>652</v>
      </c>
    </row>
    <row r="326" spans="1:6" x14ac:dyDescent="0.25">
      <c r="A326">
        <v>9</v>
      </c>
      <c r="B326">
        <v>54</v>
      </c>
      <c r="C326">
        <v>779</v>
      </c>
      <c r="D326" s="4">
        <f t="shared" si="5"/>
        <v>6.9319640564826701E-2</v>
      </c>
      <c r="E326" t="s">
        <v>653</v>
      </c>
      <c r="F326" t="s">
        <v>654</v>
      </c>
    </row>
    <row r="327" spans="1:6" x14ac:dyDescent="0.25">
      <c r="A327">
        <v>9</v>
      </c>
      <c r="B327">
        <v>65</v>
      </c>
      <c r="C327">
        <v>649</v>
      </c>
      <c r="D327" s="4">
        <f t="shared" si="5"/>
        <v>0.10015408320493066</v>
      </c>
      <c r="E327" t="s">
        <v>655</v>
      </c>
      <c r="F327" t="s">
        <v>656</v>
      </c>
    </row>
    <row r="328" spans="1:6" x14ac:dyDescent="0.25">
      <c r="A328">
        <v>9</v>
      </c>
      <c r="B328">
        <v>63</v>
      </c>
      <c r="C328">
        <v>669</v>
      </c>
      <c r="D328" s="4">
        <f t="shared" si="5"/>
        <v>9.417040358744394E-2</v>
      </c>
      <c r="E328" t="s">
        <v>657</v>
      </c>
      <c r="F328" t="s">
        <v>658</v>
      </c>
    </row>
    <row r="329" spans="1:6" x14ac:dyDescent="0.25">
      <c r="A329">
        <v>9</v>
      </c>
      <c r="B329">
        <v>79</v>
      </c>
      <c r="C329">
        <v>847</v>
      </c>
      <c r="D329" s="4">
        <f t="shared" si="5"/>
        <v>9.3270365997638729E-2</v>
      </c>
      <c r="E329" t="s">
        <v>659</v>
      </c>
      <c r="F329" t="s">
        <v>660</v>
      </c>
    </row>
    <row r="330" spans="1:6" x14ac:dyDescent="0.25">
      <c r="A330">
        <v>9</v>
      </c>
      <c r="B330">
        <v>115</v>
      </c>
      <c r="C330">
        <v>1309</v>
      </c>
      <c r="D330" s="4">
        <f t="shared" si="5"/>
        <v>8.7853323147440793E-2</v>
      </c>
      <c r="E330" t="s">
        <v>661</v>
      </c>
      <c r="F330" t="s">
        <v>662</v>
      </c>
    </row>
    <row r="331" spans="1:6" x14ac:dyDescent="0.25">
      <c r="A331">
        <v>9</v>
      </c>
      <c r="B331">
        <v>29</v>
      </c>
      <c r="C331">
        <v>208</v>
      </c>
      <c r="D331" s="4">
        <f t="shared" si="5"/>
        <v>0.13942307692307693</v>
      </c>
      <c r="E331" t="s">
        <v>667</v>
      </c>
      <c r="F331" t="s">
        <v>668</v>
      </c>
    </row>
    <row r="332" spans="1:6" x14ac:dyDescent="0.25">
      <c r="A332">
        <v>9</v>
      </c>
      <c r="B332">
        <v>29</v>
      </c>
      <c r="C332">
        <v>208</v>
      </c>
      <c r="D332" s="4">
        <f t="shared" si="5"/>
        <v>0.13942307692307693</v>
      </c>
      <c r="E332" t="s">
        <v>669</v>
      </c>
      <c r="F332" t="s">
        <v>670</v>
      </c>
    </row>
    <row r="333" spans="1:6" x14ac:dyDescent="0.25">
      <c r="A333">
        <v>9</v>
      </c>
      <c r="B333">
        <v>29</v>
      </c>
      <c r="C333">
        <v>208</v>
      </c>
      <c r="D333" s="4">
        <f t="shared" si="5"/>
        <v>0.13942307692307693</v>
      </c>
      <c r="E333" t="s">
        <v>663</v>
      </c>
      <c r="F333" t="s">
        <v>664</v>
      </c>
    </row>
    <row r="334" spans="1:6" x14ac:dyDescent="0.25">
      <c r="A334">
        <v>9</v>
      </c>
      <c r="B334">
        <v>28</v>
      </c>
      <c r="C334">
        <v>208</v>
      </c>
      <c r="D334" s="4">
        <f t="shared" si="5"/>
        <v>0.13461538461538461</v>
      </c>
      <c r="E334" t="s">
        <v>665</v>
      </c>
      <c r="F334" t="s">
        <v>666</v>
      </c>
    </row>
    <row r="335" spans="1:6" x14ac:dyDescent="0.25">
      <c r="A335">
        <v>9</v>
      </c>
      <c r="B335">
        <v>154</v>
      </c>
      <c r="C335">
        <v>2828</v>
      </c>
      <c r="D335" s="4">
        <f t="shared" si="5"/>
        <v>5.4455445544554455E-2</v>
      </c>
      <c r="E335" t="s">
        <v>671</v>
      </c>
      <c r="F335" t="s">
        <v>672</v>
      </c>
    </row>
    <row r="336" spans="1:6" x14ac:dyDescent="0.25">
      <c r="A336">
        <v>9</v>
      </c>
      <c r="B336">
        <v>140</v>
      </c>
      <c r="C336">
        <v>2346</v>
      </c>
      <c r="D336" s="4">
        <f t="shared" si="5"/>
        <v>5.9676044330775786E-2</v>
      </c>
      <c r="E336" t="s">
        <v>673</v>
      </c>
      <c r="F336" t="s">
        <v>674</v>
      </c>
    </row>
    <row r="337" spans="1:6" x14ac:dyDescent="0.25">
      <c r="A337">
        <v>9</v>
      </c>
      <c r="B337">
        <v>56</v>
      </c>
      <c r="C337">
        <v>544</v>
      </c>
      <c r="D337" s="4">
        <f t="shared" si="5"/>
        <v>0.10294117647058823</v>
      </c>
      <c r="E337" t="s">
        <v>675</v>
      </c>
      <c r="F337" t="s">
        <v>676</v>
      </c>
    </row>
    <row r="338" spans="1:6" x14ac:dyDescent="0.25">
      <c r="A338">
        <v>9</v>
      </c>
      <c r="B338">
        <v>75</v>
      </c>
      <c r="C338">
        <v>850</v>
      </c>
      <c r="D338" s="4">
        <f t="shared" si="5"/>
        <v>8.8235294117647065E-2</v>
      </c>
      <c r="E338" t="s">
        <v>677</v>
      </c>
      <c r="F338" t="s">
        <v>678</v>
      </c>
    </row>
    <row r="339" spans="1:6" x14ac:dyDescent="0.25">
      <c r="A339">
        <v>9</v>
      </c>
      <c r="B339">
        <v>68</v>
      </c>
      <c r="C339">
        <v>841</v>
      </c>
      <c r="D339" s="4">
        <f t="shared" si="5"/>
        <v>8.0856123662306781E-2</v>
      </c>
      <c r="E339" t="s">
        <v>679</v>
      </c>
      <c r="F339" t="s">
        <v>680</v>
      </c>
    </row>
    <row r="340" spans="1:6" x14ac:dyDescent="0.25">
      <c r="A340">
        <v>9</v>
      </c>
      <c r="B340">
        <v>72</v>
      </c>
      <c r="C340">
        <v>736</v>
      </c>
      <c r="D340" s="4">
        <f t="shared" si="5"/>
        <v>9.7826086956521743E-2</v>
      </c>
      <c r="E340" t="s">
        <v>681</v>
      </c>
      <c r="F340" t="s">
        <v>682</v>
      </c>
    </row>
    <row r="341" spans="1:6" x14ac:dyDescent="0.25">
      <c r="A341">
        <v>9</v>
      </c>
      <c r="B341">
        <v>62</v>
      </c>
      <c r="C341">
        <v>917</v>
      </c>
      <c r="D341" s="4">
        <f t="shared" si="5"/>
        <v>6.7611777535441661E-2</v>
      </c>
      <c r="E341" t="s">
        <v>683</v>
      </c>
      <c r="F341" t="s">
        <v>684</v>
      </c>
    </row>
    <row r="342" spans="1:6" x14ac:dyDescent="0.25">
      <c r="A342">
        <v>9</v>
      </c>
      <c r="B342">
        <v>106</v>
      </c>
      <c r="C342">
        <v>2039</v>
      </c>
      <c r="D342" s="4">
        <f t="shared" si="5"/>
        <v>5.1986267778322708E-2</v>
      </c>
      <c r="E342" t="s">
        <v>685</v>
      </c>
      <c r="F342" t="s">
        <v>686</v>
      </c>
    </row>
    <row r="343" spans="1:6" x14ac:dyDescent="0.25">
      <c r="A343">
        <v>9</v>
      </c>
      <c r="B343">
        <v>76</v>
      </c>
      <c r="C343">
        <v>942</v>
      </c>
      <c r="D343" s="4">
        <f t="shared" si="5"/>
        <v>8.0679405520169847E-2</v>
      </c>
      <c r="E343" t="s">
        <v>687</v>
      </c>
      <c r="F343" t="s">
        <v>688</v>
      </c>
    </row>
    <row r="344" spans="1:6" x14ac:dyDescent="0.25">
      <c r="A344">
        <v>9</v>
      </c>
      <c r="B344">
        <v>68</v>
      </c>
      <c r="C344">
        <v>789</v>
      </c>
      <c r="D344" s="4">
        <f t="shared" si="5"/>
        <v>8.6185044359949309E-2</v>
      </c>
      <c r="E344" t="s">
        <v>689</v>
      </c>
      <c r="F344" t="s">
        <v>690</v>
      </c>
    </row>
    <row r="345" spans="1:6" x14ac:dyDescent="0.25">
      <c r="A345">
        <v>9</v>
      </c>
      <c r="B345">
        <v>92</v>
      </c>
      <c r="C345">
        <v>1015</v>
      </c>
      <c r="D345" s="4">
        <f t="shared" si="5"/>
        <v>9.0640394088669946E-2</v>
      </c>
      <c r="E345" t="s">
        <v>691</v>
      </c>
      <c r="F345" t="s">
        <v>692</v>
      </c>
    </row>
    <row r="346" spans="1:6" x14ac:dyDescent="0.25">
      <c r="A346">
        <v>9</v>
      </c>
      <c r="B346">
        <v>75</v>
      </c>
      <c r="C346">
        <v>1170</v>
      </c>
      <c r="D346" s="4">
        <f t="shared" si="5"/>
        <v>6.4102564102564097E-2</v>
      </c>
      <c r="E346" t="s">
        <v>693</v>
      </c>
      <c r="F346" t="s">
        <v>694</v>
      </c>
    </row>
    <row r="347" spans="1:6" x14ac:dyDescent="0.25">
      <c r="A347">
        <v>9</v>
      </c>
      <c r="B347">
        <v>70</v>
      </c>
      <c r="C347">
        <v>567</v>
      </c>
      <c r="D347" s="4">
        <f t="shared" si="5"/>
        <v>0.12345679012345678</v>
      </c>
      <c r="E347" t="s">
        <v>695</v>
      </c>
      <c r="F347" t="s">
        <v>696</v>
      </c>
    </row>
    <row r="348" spans="1:6" x14ac:dyDescent="0.25">
      <c r="A348">
        <v>9</v>
      </c>
      <c r="B348">
        <v>51</v>
      </c>
      <c r="C348">
        <v>547</v>
      </c>
      <c r="D348" s="4">
        <f t="shared" si="5"/>
        <v>9.3235831809872036E-2</v>
      </c>
      <c r="E348" t="s">
        <v>697</v>
      </c>
      <c r="F348" t="s">
        <v>698</v>
      </c>
    </row>
    <row r="349" spans="1:6" x14ac:dyDescent="0.25">
      <c r="A349">
        <v>9</v>
      </c>
      <c r="B349">
        <v>27</v>
      </c>
      <c r="C349">
        <v>263</v>
      </c>
      <c r="D349" s="4">
        <f t="shared" si="5"/>
        <v>0.10266159695817491</v>
      </c>
      <c r="E349" t="s">
        <v>699</v>
      </c>
      <c r="F349" t="s">
        <v>700</v>
      </c>
    </row>
    <row r="350" spans="1:6" x14ac:dyDescent="0.25">
      <c r="A350">
        <v>9</v>
      </c>
      <c r="B350">
        <v>39</v>
      </c>
      <c r="C350">
        <v>479</v>
      </c>
      <c r="D350" s="4">
        <f t="shared" si="5"/>
        <v>8.1419624217118999E-2</v>
      </c>
      <c r="E350" t="s">
        <v>701</v>
      </c>
      <c r="F350" t="s">
        <v>702</v>
      </c>
    </row>
    <row r="351" spans="1:6" x14ac:dyDescent="0.25">
      <c r="A351">
        <v>9</v>
      </c>
      <c r="B351">
        <v>96</v>
      </c>
      <c r="C351">
        <v>1366</v>
      </c>
      <c r="D351" s="4">
        <f t="shared" si="5"/>
        <v>7.0278184480234263E-2</v>
      </c>
      <c r="E351" t="s">
        <v>703</v>
      </c>
      <c r="F351" t="s">
        <v>704</v>
      </c>
    </row>
    <row r="352" spans="1:6" x14ac:dyDescent="0.25">
      <c r="A352">
        <v>9</v>
      </c>
      <c r="B352">
        <v>128</v>
      </c>
      <c r="C352">
        <v>1312</v>
      </c>
      <c r="D352" s="4">
        <f t="shared" si="5"/>
        <v>9.7560975609756101E-2</v>
      </c>
      <c r="E352" t="s">
        <v>705</v>
      </c>
      <c r="F352" t="s">
        <v>706</v>
      </c>
    </row>
    <row r="353" spans="1:6" x14ac:dyDescent="0.25">
      <c r="A353">
        <v>9</v>
      </c>
      <c r="B353">
        <v>67</v>
      </c>
      <c r="C353">
        <v>951</v>
      </c>
      <c r="D353" s="4">
        <f t="shared" si="5"/>
        <v>7.0452155625657209E-2</v>
      </c>
      <c r="E353" t="s">
        <v>707</v>
      </c>
      <c r="F353" t="s">
        <v>708</v>
      </c>
    </row>
    <row r="354" spans="1:6" x14ac:dyDescent="0.25">
      <c r="A354">
        <v>9</v>
      </c>
      <c r="B354">
        <v>31</v>
      </c>
      <c r="C354">
        <v>270</v>
      </c>
      <c r="D354" s="4">
        <f t="shared" si="5"/>
        <v>0.11481481481481481</v>
      </c>
      <c r="E354" t="s">
        <v>709</v>
      </c>
      <c r="F354" t="s">
        <v>710</v>
      </c>
    </row>
    <row r="355" spans="1:6" x14ac:dyDescent="0.25">
      <c r="A355">
        <v>9</v>
      </c>
      <c r="B355">
        <v>79</v>
      </c>
      <c r="C355">
        <v>993</v>
      </c>
      <c r="D355" s="4">
        <f t="shared" si="5"/>
        <v>7.9556898288016112E-2</v>
      </c>
      <c r="E355" t="s">
        <v>711</v>
      </c>
      <c r="F355" t="s">
        <v>712</v>
      </c>
    </row>
    <row r="356" spans="1:6" x14ac:dyDescent="0.25">
      <c r="A356">
        <v>9</v>
      </c>
      <c r="B356">
        <v>107</v>
      </c>
      <c r="C356">
        <v>1647</v>
      </c>
      <c r="D356" s="4">
        <f t="shared" si="5"/>
        <v>6.4966605950212503E-2</v>
      </c>
      <c r="E356" t="s">
        <v>713</v>
      </c>
      <c r="F356" t="s">
        <v>714</v>
      </c>
    </row>
    <row r="357" spans="1:6" x14ac:dyDescent="0.25">
      <c r="A357">
        <v>9</v>
      </c>
      <c r="B357">
        <v>109</v>
      </c>
      <c r="C357">
        <v>1423</v>
      </c>
      <c r="D357" s="4">
        <f t="shared" si="5"/>
        <v>7.6598735066760362E-2</v>
      </c>
      <c r="E357" t="s">
        <v>715</v>
      </c>
      <c r="F357" t="s">
        <v>716</v>
      </c>
    </row>
    <row r="358" spans="1:6" x14ac:dyDescent="0.25">
      <c r="A358">
        <v>9</v>
      </c>
      <c r="B358">
        <v>149</v>
      </c>
      <c r="C358">
        <v>2472</v>
      </c>
      <c r="D358" s="4">
        <f t="shared" si="5"/>
        <v>6.0275080906148866E-2</v>
      </c>
      <c r="E358" t="s">
        <v>717</v>
      </c>
      <c r="F358" t="s">
        <v>718</v>
      </c>
    </row>
    <row r="359" spans="1:6" x14ac:dyDescent="0.25">
      <c r="A359">
        <v>9</v>
      </c>
      <c r="B359">
        <v>80</v>
      </c>
      <c r="C359">
        <v>1029</v>
      </c>
      <c r="D359" s="4">
        <f t="shared" si="5"/>
        <v>7.7745383867832848E-2</v>
      </c>
      <c r="E359" t="s">
        <v>719</v>
      </c>
      <c r="F359" t="s">
        <v>720</v>
      </c>
    </row>
    <row r="360" spans="1:6" x14ac:dyDescent="0.25">
      <c r="A360">
        <v>9</v>
      </c>
      <c r="B360">
        <v>53</v>
      </c>
      <c r="C360">
        <v>361</v>
      </c>
      <c r="D360" s="4">
        <f t="shared" si="5"/>
        <v>0.14681440443213298</v>
      </c>
      <c r="E360" t="s">
        <v>721</v>
      </c>
      <c r="F360" t="s">
        <v>722</v>
      </c>
    </row>
    <row r="361" spans="1:6" x14ac:dyDescent="0.25">
      <c r="A361">
        <v>9</v>
      </c>
      <c r="B361">
        <v>53</v>
      </c>
      <c r="C361">
        <v>621</v>
      </c>
      <c r="D361" s="4">
        <f t="shared" si="5"/>
        <v>8.5346215780998394E-2</v>
      </c>
      <c r="E361" t="s">
        <v>723</v>
      </c>
      <c r="F361" t="s">
        <v>724</v>
      </c>
    </row>
    <row r="362" spans="1:6" x14ac:dyDescent="0.25">
      <c r="A362">
        <v>9</v>
      </c>
      <c r="B362">
        <v>107</v>
      </c>
      <c r="C362">
        <v>1235</v>
      </c>
      <c r="D362" s="4">
        <f t="shared" si="5"/>
        <v>8.663967611336032E-2</v>
      </c>
      <c r="E362" t="s">
        <v>725</v>
      </c>
      <c r="F362" t="s">
        <v>726</v>
      </c>
    </row>
    <row r="363" spans="1:6" x14ac:dyDescent="0.25">
      <c r="A363">
        <v>9</v>
      </c>
      <c r="B363">
        <v>63</v>
      </c>
      <c r="C363">
        <v>808</v>
      </c>
      <c r="D363" s="4">
        <f t="shared" si="5"/>
        <v>7.797029702970297E-2</v>
      </c>
      <c r="E363" t="s">
        <v>727</v>
      </c>
      <c r="F363" t="s">
        <v>728</v>
      </c>
    </row>
    <row r="364" spans="1:6" x14ac:dyDescent="0.25">
      <c r="A364">
        <v>9</v>
      </c>
      <c r="B364">
        <v>299</v>
      </c>
      <c r="C364">
        <v>4289</v>
      </c>
      <c r="D364" s="4">
        <f t="shared" si="5"/>
        <v>6.9713219864770345E-2</v>
      </c>
      <c r="E364" t="s">
        <v>729</v>
      </c>
      <c r="F364" t="s">
        <v>730</v>
      </c>
    </row>
    <row r="365" spans="1:6" x14ac:dyDescent="0.25">
      <c r="A365">
        <v>9</v>
      </c>
      <c r="B365">
        <v>32</v>
      </c>
      <c r="C365">
        <v>257</v>
      </c>
      <c r="D365" s="4">
        <f t="shared" si="5"/>
        <v>0.1245136186770428</v>
      </c>
      <c r="E365" t="s">
        <v>731</v>
      </c>
      <c r="F365" t="s">
        <v>732</v>
      </c>
    </row>
    <row r="366" spans="1:6" x14ac:dyDescent="0.25">
      <c r="A366">
        <v>9</v>
      </c>
      <c r="B366">
        <v>71</v>
      </c>
      <c r="C366">
        <v>482</v>
      </c>
      <c r="D366" s="4">
        <f t="shared" si="5"/>
        <v>0.14730290456431536</v>
      </c>
      <c r="E366" t="s">
        <v>733</v>
      </c>
      <c r="F366" t="s">
        <v>734</v>
      </c>
    </row>
    <row r="367" spans="1:6" x14ac:dyDescent="0.25">
      <c r="A367">
        <v>9</v>
      </c>
      <c r="B367">
        <v>193</v>
      </c>
      <c r="C367">
        <v>2799</v>
      </c>
      <c r="D367" s="4">
        <f t="shared" si="5"/>
        <v>6.8953197570560912E-2</v>
      </c>
      <c r="E367" t="s">
        <v>735</v>
      </c>
      <c r="F367" t="s">
        <v>736</v>
      </c>
    </row>
    <row r="368" spans="1:6" x14ac:dyDescent="0.25">
      <c r="A368">
        <v>9</v>
      </c>
      <c r="B368">
        <v>36</v>
      </c>
      <c r="C368">
        <v>297</v>
      </c>
      <c r="D368" s="4">
        <f t="shared" si="5"/>
        <v>0.12121212121212122</v>
      </c>
      <c r="E368" t="s">
        <v>737</v>
      </c>
      <c r="F368" t="s">
        <v>738</v>
      </c>
    </row>
    <row r="369" spans="1:6" x14ac:dyDescent="0.25">
      <c r="A369">
        <v>9</v>
      </c>
      <c r="B369">
        <v>100</v>
      </c>
      <c r="C369">
        <v>1066</v>
      </c>
      <c r="D369" s="4">
        <f t="shared" si="5"/>
        <v>9.3808630393996242E-2</v>
      </c>
      <c r="E369" t="s">
        <v>739</v>
      </c>
      <c r="F369" t="s">
        <v>740</v>
      </c>
    </row>
    <row r="370" spans="1:6" x14ac:dyDescent="0.25">
      <c r="A370">
        <v>9</v>
      </c>
      <c r="B370">
        <v>99</v>
      </c>
      <c r="C370">
        <v>1092</v>
      </c>
      <c r="D370" s="4">
        <f t="shared" si="5"/>
        <v>9.0659340659340656E-2</v>
      </c>
      <c r="E370" t="s">
        <v>741</v>
      </c>
      <c r="F370" t="s">
        <v>742</v>
      </c>
    </row>
    <row r="371" spans="1:6" x14ac:dyDescent="0.25">
      <c r="A371">
        <v>9</v>
      </c>
      <c r="B371">
        <v>80</v>
      </c>
      <c r="C371">
        <v>1004</v>
      </c>
      <c r="D371" s="4">
        <f t="shared" si="5"/>
        <v>7.9681274900398405E-2</v>
      </c>
      <c r="E371" t="s">
        <v>743</v>
      </c>
      <c r="F371" t="s">
        <v>744</v>
      </c>
    </row>
    <row r="372" spans="1:6" x14ac:dyDescent="0.25">
      <c r="A372">
        <v>9</v>
      </c>
      <c r="B372">
        <v>84</v>
      </c>
      <c r="C372">
        <v>1163</v>
      </c>
      <c r="D372" s="4">
        <f t="shared" si="5"/>
        <v>7.2226999140154777E-2</v>
      </c>
      <c r="E372" t="s">
        <v>745</v>
      </c>
      <c r="F372" t="s">
        <v>746</v>
      </c>
    </row>
    <row r="373" spans="1:6" x14ac:dyDescent="0.25">
      <c r="A373">
        <v>8</v>
      </c>
      <c r="B373">
        <v>145</v>
      </c>
      <c r="C373">
        <v>2346</v>
      </c>
      <c r="D373" s="4">
        <f t="shared" si="5"/>
        <v>6.1807331628303493E-2</v>
      </c>
      <c r="E373" t="s">
        <v>747</v>
      </c>
      <c r="F373" t="s">
        <v>748</v>
      </c>
    </row>
    <row r="374" spans="1:6" x14ac:dyDescent="0.25">
      <c r="A374">
        <v>8</v>
      </c>
      <c r="B374">
        <v>74</v>
      </c>
      <c r="C374">
        <v>1158</v>
      </c>
      <c r="D374" s="4">
        <f t="shared" si="5"/>
        <v>6.3903281519861826E-2</v>
      </c>
      <c r="E374" t="s">
        <v>749</v>
      </c>
      <c r="F374" t="s">
        <v>750</v>
      </c>
    </row>
    <row r="375" spans="1:6" x14ac:dyDescent="0.25">
      <c r="A375">
        <v>8</v>
      </c>
      <c r="B375">
        <v>67</v>
      </c>
      <c r="C375">
        <v>626</v>
      </c>
      <c r="D375" s="4">
        <f t="shared" si="5"/>
        <v>0.10702875399361023</v>
      </c>
      <c r="E375" t="s">
        <v>751</v>
      </c>
      <c r="F375" t="s">
        <v>752</v>
      </c>
    </row>
    <row r="376" spans="1:6" x14ac:dyDescent="0.25">
      <c r="A376">
        <v>8</v>
      </c>
      <c r="B376">
        <v>75</v>
      </c>
      <c r="C376">
        <v>779</v>
      </c>
      <c r="D376" s="4">
        <f t="shared" si="5"/>
        <v>9.6277278562259302E-2</v>
      </c>
      <c r="E376" t="s">
        <v>753</v>
      </c>
      <c r="F376" t="s">
        <v>754</v>
      </c>
    </row>
    <row r="377" spans="1:6" x14ac:dyDescent="0.25">
      <c r="A377">
        <v>8</v>
      </c>
      <c r="B377">
        <v>94</v>
      </c>
      <c r="C377">
        <v>1146</v>
      </c>
      <c r="D377" s="4">
        <f t="shared" si="5"/>
        <v>8.2024432809773118E-2</v>
      </c>
      <c r="E377" t="s">
        <v>755</v>
      </c>
      <c r="F377" t="s">
        <v>756</v>
      </c>
    </row>
    <row r="378" spans="1:6" x14ac:dyDescent="0.25">
      <c r="A378">
        <v>8</v>
      </c>
      <c r="B378">
        <v>99</v>
      </c>
      <c r="C378">
        <v>1705</v>
      </c>
      <c r="D378" s="4">
        <f t="shared" si="5"/>
        <v>5.8064516129032261E-2</v>
      </c>
      <c r="E378" t="s">
        <v>757</v>
      </c>
      <c r="F378" t="s">
        <v>758</v>
      </c>
    </row>
    <row r="379" spans="1:6" x14ac:dyDescent="0.25">
      <c r="A379">
        <v>8</v>
      </c>
      <c r="B379">
        <v>53</v>
      </c>
      <c r="C379">
        <v>273</v>
      </c>
      <c r="D379" s="4">
        <f t="shared" si="5"/>
        <v>0.19413919413919414</v>
      </c>
      <c r="E379" t="s">
        <v>759</v>
      </c>
      <c r="F379" t="s">
        <v>760</v>
      </c>
    </row>
    <row r="380" spans="1:6" x14ac:dyDescent="0.25">
      <c r="A380">
        <v>8</v>
      </c>
      <c r="B380">
        <v>184</v>
      </c>
      <c r="C380">
        <v>2969</v>
      </c>
      <c r="D380" s="4">
        <f t="shared" si="5"/>
        <v>6.1973728528123946E-2</v>
      </c>
      <c r="E380" t="s">
        <v>761</v>
      </c>
      <c r="F380" t="s">
        <v>762</v>
      </c>
    </row>
    <row r="381" spans="1:6" x14ac:dyDescent="0.25">
      <c r="A381">
        <v>8</v>
      </c>
      <c r="B381">
        <v>84</v>
      </c>
      <c r="C381">
        <v>1541</v>
      </c>
      <c r="D381" s="4">
        <f t="shared" si="5"/>
        <v>5.4510058403634001E-2</v>
      </c>
      <c r="E381" t="s">
        <v>763</v>
      </c>
      <c r="F381" t="s">
        <v>764</v>
      </c>
    </row>
    <row r="382" spans="1:6" x14ac:dyDescent="0.25">
      <c r="A382">
        <v>8</v>
      </c>
      <c r="B382">
        <v>116</v>
      </c>
      <c r="C382">
        <v>1458</v>
      </c>
      <c r="D382" s="4">
        <f t="shared" si="5"/>
        <v>7.956104252400549E-2</v>
      </c>
      <c r="E382" t="s">
        <v>765</v>
      </c>
      <c r="F382" t="s">
        <v>766</v>
      </c>
    </row>
    <row r="383" spans="1:6" x14ac:dyDescent="0.25">
      <c r="A383">
        <v>8</v>
      </c>
      <c r="B383">
        <v>55</v>
      </c>
      <c r="C383">
        <v>364</v>
      </c>
      <c r="D383" s="4">
        <f t="shared" si="5"/>
        <v>0.15109890109890109</v>
      </c>
      <c r="E383" t="s">
        <v>769</v>
      </c>
      <c r="F383" t="s">
        <v>770</v>
      </c>
    </row>
    <row r="384" spans="1:6" x14ac:dyDescent="0.25">
      <c r="A384">
        <v>8</v>
      </c>
      <c r="B384">
        <v>73</v>
      </c>
      <c r="C384">
        <v>951</v>
      </c>
      <c r="D384" s="4">
        <f t="shared" si="5"/>
        <v>7.6761303890641425E-2</v>
      </c>
      <c r="E384" t="s">
        <v>767</v>
      </c>
      <c r="F384" t="s">
        <v>768</v>
      </c>
    </row>
    <row r="385" spans="1:6" x14ac:dyDescent="0.25">
      <c r="A385">
        <v>8</v>
      </c>
      <c r="B385">
        <v>152</v>
      </c>
      <c r="C385">
        <v>1468</v>
      </c>
      <c r="D385" s="4">
        <f t="shared" si="5"/>
        <v>0.10354223433242507</v>
      </c>
      <c r="E385" t="s">
        <v>771</v>
      </c>
      <c r="F385" t="s">
        <v>772</v>
      </c>
    </row>
    <row r="386" spans="1:6" x14ac:dyDescent="0.25">
      <c r="A386">
        <v>8</v>
      </c>
      <c r="B386">
        <v>72</v>
      </c>
      <c r="C386">
        <v>886</v>
      </c>
      <c r="D386" s="4">
        <f t="shared" ref="D386:D449" si="6">B386/C386</f>
        <v>8.1264108352144468E-2</v>
      </c>
      <c r="E386" t="s">
        <v>773</v>
      </c>
      <c r="F386" t="s">
        <v>774</v>
      </c>
    </row>
    <row r="387" spans="1:6" x14ac:dyDescent="0.25">
      <c r="A387">
        <v>8</v>
      </c>
      <c r="B387">
        <v>67</v>
      </c>
      <c r="C387">
        <v>538</v>
      </c>
      <c r="D387" s="4">
        <f t="shared" si="6"/>
        <v>0.12453531598513011</v>
      </c>
      <c r="E387" t="s">
        <v>775</v>
      </c>
      <c r="F387" t="s">
        <v>776</v>
      </c>
    </row>
    <row r="388" spans="1:6" x14ac:dyDescent="0.25">
      <c r="A388">
        <v>8</v>
      </c>
      <c r="B388">
        <v>46</v>
      </c>
      <c r="C388">
        <v>561</v>
      </c>
      <c r="D388" s="4">
        <f t="shared" si="6"/>
        <v>8.1996434937611412E-2</v>
      </c>
      <c r="E388" t="s">
        <v>777</v>
      </c>
      <c r="F388" t="s">
        <v>778</v>
      </c>
    </row>
    <row r="389" spans="1:6" x14ac:dyDescent="0.25">
      <c r="A389">
        <v>8</v>
      </c>
      <c r="B389">
        <v>64</v>
      </c>
      <c r="C389">
        <v>459</v>
      </c>
      <c r="D389" s="4">
        <f t="shared" si="6"/>
        <v>0.13943355119825709</v>
      </c>
      <c r="E389" t="s">
        <v>779</v>
      </c>
      <c r="F389" t="s">
        <v>780</v>
      </c>
    </row>
    <row r="390" spans="1:6" x14ac:dyDescent="0.25">
      <c r="A390">
        <v>8</v>
      </c>
      <c r="B390">
        <v>165</v>
      </c>
      <c r="C390">
        <v>2581</v>
      </c>
      <c r="D390" s="4">
        <f t="shared" si="6"/>
        <v>6.3928709802402173E-2</v>
      </c>
      <c r="E390" t="s">
        <v>781</v>
      </c>
      <c r="F390" t="s">
        <v>782</v>
      </c>
    </row>
    <row r="391" spans="1:6" x14ac:dyDescent="0.25">
      <c r="A391">
        <v>8</v>
      </c>
      <c r="B391">
        <v>38</v>
      </c>
      <c r="C391">
        <v>248</v>
      </c>
      <c r="D391" s="4">
        <f t="shared" si="6"/>
        <v>0.15322580645161291</v>
      </c>
      <c r="E391" t="s">
        <v>783</v>
      </c>
      <c r="F391" t="s">
        <v>784</v>
      </c>
    </row>
    <row r="392" spans="1:6" x14ac:dyDescent="0.25">
      <c r="A392">
        <v>8</v>
      </c>
      <c r="B392">
        <v>92</v>
      </c>
      <c r="C392">
        <v>1184</v>
      </c>
      <c r="D392" s="4">
        <f t="shared" si="6"/>
        <v>7.77027027027027E-2</v>
      </c>
      <c r="E392" t="s">
        <v>785</v>
      </c>
      <c r="F392" t="s">
        <v>786</v>
      </c>
    </row>
    <row r="393" spans="1:6" x14ac:dyDescent="0.25">
      <c r="A393">
        <v>8</v>
      </c>
      <c r="B393">
        <v>25</v>
      </c>
      <c r="C393">
        <v>165</v>
      </c>
      <c r="D393" s="4">
        <f t="shared" si="6"/>
        <v>0.15151515151515152</v>
      </c>
      <c r="E393" t="s">
        <v>787</v>
      </c>
      <c r="F393" t="s">
        <v>788</v>
      </c>
    </row>
    <row r="394" spans="1:6" x14ac:dyDescent="0.25">
      <c r="A394">
        <v>8</v>
      </c>
      <c r="B394">
        <v>55</v>
      </c>
      <c r="C394">
        <v>660</v>
      </c>
      <c r="D394" s="4">
        <f t="shared" si="6"/>
        <v>8.3333333333333329E-2</v>
      </c>
      <c r="E394" t="s">
        <v>789</v>
      </c>
      <c r="F394" t="s">
        <v>790</v>
      </c>
    </row>
    <row r="395" spans="1:6" x14ac:dyDescent="0.25">
      <c r="A395">
        <v>8</v>
      </c>
      <c r="B395">
        <v>105</v>
      </c>
      <c r="C395">
        <v>1496</v>
      </c>
      <c r="D395" s="4">
        <f t="shared" si="6"/>
        <v>7.0187165775401072E-2</v>
      </c>
      <c r="E395" t="s">
        <v>791</v>
      </c>
      <c r="F395" t="s">
        <v>792</v>
      </c>
    </row>
    <row r="396" spans="1:6" x14ac:dyDescent="0.25">
      <c r="A396">
        <v>8</v>
      </c>
      <c r="B396">
        <v>96</v>
      </c>
      <c r="C396">
        <v>1194</v>
      </c>
      <c r="D396" s="4">
        <f t="shared" si="6"/>
        <v>8.0402010050251257E-2</v>
      </c>
      <c r="E396" t="s">
        <v>793</v>
      </c>
      <c r="F396" t="s">
        <v>794</v>
      </c>
    </row>
    <row r="397" spans="1:6" x14ac:dyDescent="0.25">
      <c r="A397">
        <v>8</v>
      </c>
      <c r="B397">
        <v>153</v>
      </c>
      <c r="C397">
        <v>2047</v>
      </c>
      <c r="D397" s="4">
        <f t="shared" si="6"/>
        <v>7.4743527112848068E-2</v>
      </c>
      <c r="E397" t="s">
        <v>795</v>
      </c>
      <c r="F397" t="s">
        <v>796</v>
      </c>
    </row>
    <row r="398" spans="1:6" x14ac:dyDescent="0.25">
      <c r="A398">
        <v>8</v>
      </c>
      <c r="B398">
        <v>93</v>
      </c>
      <c r="C398">
        <v>1158</v>
      </c>
      <c r="D398" s="4">
        <f t="shared" si="6"/>
        <v>8.0310880829015538E-2</v>
      </c>
      <c r="E398" t="s">
        <v>797</v>
      </c>
      <c r="F398" t="s">
        <v>798</v>
      </c>
    </row>
    <row r="399" spans="1:6" x14ac:dyDescent="0.25">
      <c r="A399">
        <v>8</v>
      </c>
      <c r="B399">
        <v>37</v>
      </c>
      <c r="C399">
        <v>733</v>
      </c>
      <c r="D399" s="4">
        <f t="shared" si="6"/>
        <v>5.0477489768076401E-2</v>
      </c>
      <c r="E399" t="s">
        <v>799</v>
      </c>
      <c r="F399" t="s">
        <v>800</v>
      </c>
    </row>
    <row r="400" spans="1:6" x14ac:dyDescent="0.25">
      <c r="A400">
        <v>8</v>
      </c>
      <c r="B400">
        <v>68</v>
      </c>
      <c r="C400">
        <v>598</v>
      </c>
      <c r="D400" s="4">
        <f t="shared" si="6"/>
        <v>0.11371237458193979</v>
      </c>
      <c r="E400" t="s">
        <v>801</v>
      </c>
      <c r="F400" t="s">
        <v>802</v>
      </c>
    </row>
    <row r="401" spans="1:6" x14ac:dyDescent="0.25">
      <c r="A401">
        <v>8</v>
      </c>
      <c r="B401">
        <v>38</v>
      </c>
      <c r="C401">
        <v>398</v>
      </c>
      <c r="D401" s="4">
        <f t="shared" si="6"/>
        <v>9.5477386934673364E-2</v>
      </c>
      <c r="E401" t="s">
        <v>803</v>
      </c>
      <c r="F401" t="s">
        <v>804</v>
      </c>
    </row>
    <row r="402" spans="1:6" x14ac:dyDescent="0.25">
      <c r="A402">
        <v>8</v>
      </c>
      <c r="B402">
        <v>41</v>
      </c>
      <c r="C402">
        <v>288</v>
      </c>
      <c r="D402" s="4">
        <f t="shared" si="6"/>
        <v>0.1423611111111111</v>
      </c>
      <c r="E402" t="s">
        <v>805</v>
      </c>
      <c r="F402" t="s">
        <v>806</v>
      </c>
    </row>
    <row r="403" spans="1:6" x14ac:dyDescent="0.25">
      <c r="A403">
        <v>8</v>
      </c>
      <c r="B403">
        <v>145</v>
      </c>
      <c r="C403">
        <v>2391</v>
      </c>
      <c r="D403" s="4">
        <f t="shared" si="6"/>
        <v>6.0644081974069425E-2</v>
      </c>
      <c r="E403" t="s">
        <v>807</v>
      </c>
      <c r="F403" t="s">
        <v>808</v>
      </c>
    </row>
    <row r="404" spans="1:6" x14ac:dyDescent="0.25">
      <c r="A404">
        <v>8</v>
      </c>
      <c r="B404">
        <v>141</v>
      </c>
      <c r="C404">
        <v>3013</v>
      </c>
      <c r="D404" s="4">
        <f t="shared" si="6"/>
        <v>4.6797212080982413E-2</v>
      </c>
      <c r="E404" t="s">
        <v>809</v>
      </c>
      <c r="F404" t="s">
        <v>810</v>
      </c>
    </row>
    <row r="405" spans="1:6" x14ac:dyDescent="0.25">
      <c r="A405">
        <v>8</v>
      </c>
      <c r="B405">
        <v>47</v>
      </c>
      <c r="C405">
        <v>479</v>
      </c>
      <c r="D405" s="4">
        <f t="shared" si="6"/>
        <v>9.8121085594989568E-2</v>
      </c>
      <c r="E405" t="s">
        <v>811</v>
      </c>
      <c r="F405" t="s">
        <v>812</v>
      </c>
    </row>
    <row r="406" spans="1:6" x14ac:dyDescent="0.25">
      <c r="A406">
        <v>8</v>
      </c>
      <c r="B406">
        <v>53</v>
      </c>
      <c r="C406">
        <v>413</v>
      </c>
      <c r="D406" s="4">
        <f t="shared" si="6"/>
        <v>0.12832929782082325</v>
      </c>
      <c r="E406" t="s">
        <v>813</v>
      </c>
      <c r="F406" t="s">
        <v>814</v>
      </c>
    </row>
    <row r="407" spans="1:6" x14ac:dyDescent="0.25">
      <c r="A407">
        <v>8</v>
      </c>
      <c r="B407">
        <v>255</v>
      </c>
      <c r="C407">
        <v>4834</v>
      </c>
      <c r="D407" s="4">
        <f t="shared" si="6"/>
        <v>5.2751344642118329E-2</v>
      </c>
      <c r="E407" t="s">
        <v>815</v>
      </c>
      <c r="F407" t="s">
        <v>816</v>
      </c>
    </row>
    <row r="408" spans="1:6" x14ac:dyDescent="0.25">
      <c r="A408">
        <v>8</v>
      </c>
      <c r="B408">
        <v>49</v>
      </c>
      <c r="C408">
        <v>633</v>
      </c>
      <c r="D408" s="4">
        <f t="shared" si="6"/>
        <v>7.7409162717219593E-2</v>
      </c>
      <c r="E408" t="s">
        <v>817</v>
      </c>
      <c r="F408" t="s">
        <v>818</v>
      </c>
    </row>
    <row r="409" spans="1:6" x14ac:dyDescent="0.25">
      <c r="A409">
        <v>8</v>
      </c>
      <c r="B409">
        <v>60</v>
      </c>
      <c r="C409">
        <v>686</v>
      </c>
      <c r="D409" s="4">
        <f t="shared" si="6"/>
        <v>8.7463556851311949E-2</v>
      </c>
      <c r="E409" t="s">
        <v>819</v>
      </c>
      <c r="F409" t="s">
        <v>820</v>
      </c>
    </row>
    <row r="410" spans="1:6" x14ac:dyDescent="0.25">
      <c r="A410">
        <v>8</v>
      </c>
      <c r="B410">
        <v>83</v>
      </c>
      <c r="C410">
        <v>1697</v>
      </c>
      <c r="D410" s="4">
        <f t="shared" si="6"/>
        <v>4.8909840895698289E-2</v>
      </c>
      <c r="E410" t="s">
        <v>821</v>
      </c>
      <c r="F410" t="s">
        <v>822</v>
      </c>
    </row>
    <row r="411" spans="1:6" x14ac:dyDescent="0.25">
      <c r="A411">
        <v>8</v>
      </c>
      <c r="B411">
        <v>39</v>
      </c>
      <c r="C411">
        <v>400</v>
      </c>
      <c r="D411" s="4">
        <f t="shared" si="6"/>
        <v>9.7500000000000003E-2</v>
      </c>
      <c r="E411" t="s">
        <v>823</v>
      </c>
      <c r="F411" t="s">
        <v>824</v>
      </c>
    </row>
    <row r="412" spans="1:6" x14ac:dyDescent="0.25">
      <c r="A412">
        <v>8</v>
      </c>
      <c r="B412">
        <v>121</v>
      </c>
      <c r="C412">
        <v>1637</v>
      </c>
      <c r="D412" s="4">
        <f t="shared" si="6"/>
        <v>7.3915699450213812E-2</v>
      </c>
      <c r="E412" t="s">
        <v>825</v>
      </c>
      <c r="F412" t="s">
        <v>826</v>
      </c>
    </row>
    <row r="413" spans="1:6" x14ac:dyDescent="0.25">
      <c r="A413">
        <v>8</v>
      </c>
      <c r="B413">
        <v>196</v>
      </c>
      <c r="C413">
        <v>3256</v>
      </c>
      <c r="D413" s="4">
        <f t="shared" si="6"/>
        <v>6.0196560196560195E-2</v>
      </c>
      <c r="E413" t="s">
        <v>827</v>
      </c>
      <c r="F413" t="s">
        <v>828</v>
      </c>
    </row>
    <row r="414" spans="1:6" x14ac:dyDescent="0.25">
      <c r="A414">
        <v>8</v>
      </c>
      <c r="B414">
        <v>88</v>
      </c>
      <c r="C414">
        <v>838</v>
      </c>
      <c r="D414" s="4">
        <f t="shared" si="6"/>
        <v>0.10501193317422435</v>
      </c>
      <c r="E414" t="s">
        <v>829</v>
      </c>
      <c r="F414" t="s">
        <v>830</v>
      </c>
    </row>
    <row r="415" spans="1:6" x14ac:dyDescent="0.25">
      <c r="A415">
        <v>8</v>
      </c>
      <c r="B415">
        <v>33</v>
      </c>
      <c r="C415">
        <v>370</v>
      </c>
      <c r="D415" s="4">
        <f t="shared" si="6"/>
        <v>8.9189189189189194E-2</v>
      </c>
      <c r="E415" t="s">
        <v>831</v>
      </c>
      <c r="F415" t="s">
        <v>832</v>
      </c>
    </row>
    <row r="416" spans="1:6" x14ac:dyDescent="0.25">
      <c r="A416">
        <v>8</v>
      </c>
      <c r="B416">
        <v>27</v>
      </c>
      <c r="C416">
        <v>402</v>
      </c>
      <c r="D416" s="4">
        <f t="shared" si="6"/>
        <v>6.7164179104477612E-2</v>
      </c>
      <c r="E416" t="s">
        <v>833</v>
      </c>
      <c r="F416" t="s">
        <v>834</v>
      </c>
    </row>
    <row r="417" spans="1:6" x14ac:dyDescent="0.25">
      <c r="A417">
        <v>8</v>
      </c>
      <c r="B417">
        <v>61</v>
      </c>
      <c r="C417">
        <v>683</v>
      </c>
      <c r="D417" s="4">
        <f t="shared" si="6"/>
        <v>8.9311859443631042E-2</v>
      </c>
      <c r="E417" t="s">
        <v>835</v>
      </c>
      <c r="F417" t="s">
        <v>836</v>
      </c>
    </row>
    <row r="418" spans="1:6" x14ac:dyDescent="0.25">
      <c r="A418">
        <v>8</v>
      </c>
      <c r="B418">
        <v>35</v>
      </c>
      <c r="C418">
        <v>606</v>
      </c>
      <c r="D418" s="4">
        <f t="shared" si="6"/>
        <v>5.7755775577557754E-2</v>
      </c>
      <c r="E418" t="s">
        <v>837</v>
      </c>
      <c r="F418" t="s">
        <v>838</v>
      </c>
    </row>
    <row r="419" spans="1:6" x14ac:dyDescent="0.25">
      <c r="A419">
        <v>8</v>
      </c>
      <c r="B419">
        <v>129</v>
      </c>
      <c r="C419">
        <v>2803</v>
      </c>
      <c r="D419" s="4">
        <f t="shared" si="6"/>
        <v>4.6022119158044952E-2</v>
      </c>
      <c r="E419" t="s">
        <v>839</v>
      </c>
      <c r="F419" t="s">
        <v>840</v>
      </c>
    </row>
    <row r="420" spans="1:6" x14ac:dyDescent="0.25">
      <c r="A420">
        <v>8</v>
      </c>
      <c r="B420">
        <v>72</v>
      </c>
      <c r="C420">
        <v>1137</v>
      </c>
      <c r="D420" s="4">
        <f t="shared" si="6"/>
        <v>6.3324538258575203E-2</v>
      </c>
      <c r="E420" t="s">
        <v>841</v>
      </c>
      <c r="F420" t="s">
        <v>842</v>
      </c>
    </row>
    <row r="421" spans="1:6" x14ac:dyDescent="0.25">
      <c r="A421">
        <v>8</v>
      </c>
      <c r="B421">
        <v>183</v>
      </c>
      <c r="C421">
        <v>2845</v>
      </c>
      <c r="D421" s="4">
        <f t="shared" si="6"/>
        <v>6.4323374340949035E-2</v>
      </c>
      <c r="E421" t="s">
        <v>843</v>
      </c>
      <c r="F421" t="s">
        <v>844</v>
      </c>
    </row>
    <row r="422" spans="1:6" x14ac:dyDescent="0.25">
      <c r="A422">
        <v>8</v>
      </c>
      <c r="B422">
        <v>31</v>
      </c>
      <c r="C422">
        <v>248</v>
      </c>
      <c r="D422" s="4">
        <f t="shared" si="6"/>
        <v>0.125</v>
      </c>
      <c r="E422" t="s">
        <v>845</v>
      </c>
      <c r="F422" t="s">
        <v>846</v>
      </c>
    </row>
    <row r="423" spans="1:6" x14ac:dyDescent="0.25">
      <c r="A423">
        <v>8</v>
      </c>
      <c r="B423">
        <v>115</v>
      </c>
      <c r="C423">
        <v>1711</v>
      </c>
      <c r="D423" s="4">
        <f t="shared" si="6"/>
        <v>6.7212156633547626E-2</v>
      </c>
      <c r="E423" t="s">
        <v>847</v>
      </c>
      <c r="F423" t="s">
        <v>848</v>
      </c>
    </row>
    <row r="424" spans="1:6" x14ac:dyDescent="0.25">
      <c r="A424">
        <v>8</v>
      </c>
      <c r="B424">
        <v>73</v>
      </c>
      <c r="C424">
        <v>719</v>
      </c>
      <c r="D424" s="4">
        <f t="shared" si="6"/>
        <v>0.10152990264255911</v>
      </c>
      <c r="E424" t="s">
        <v>849</v>
      </c>
      <c r="F424" t="s">
        <v>850</v>
      </c>
    </row>
    <row r="425" spans="1:6" x14ac:dyDescent="0.25">
      <c r="A425">
        <v>8</v>
      </c>
      <c r="B425">
        <v>172</v>
      </c>
      <c r="C425">
        <v>2440</v>
      </c>
      <c r="D425" s="4">
        <f t="shared" si="6"/>
        <v>7.0491803278688522E-2</v>
      </c>
      <c r="E425" t="s">
        <v>851</v>
      </c>
      <c r="F425" t="s">
        <v>852</v>
      </c>
    </row>
    <row r="426" spans="1:6" x14ac:dyDescent="0.25">
      <c r="A426">
        <v>8</v>
      </c>
      <c r="B426">
        <v>95</v>
      </c>
      <c r="C426">
        <v>1050</v>
      </c>
      <c r="D426" s="4">
        <f t="shared" si="6"/>
        <v>9.0476190476190474E-2</v>
      </c>
      <c r="E426" t="s">
        <v>853</v>
      </c>
      <c r="F426" t="s">
        <v>854</v>
      </c>
    </row>
    <row r="427" spans="1:6" x14ac:dyDescent="0.25">
      <c r="A427">
        <v>8</v>
      </c>
      <c r="B427">
        <v>103</v>
      </c>
      <c r="C427">
        <v>1138</v>
      </c>
      <c r="D427" s="4">
        <f t="shared" si="6"/>
        <v>9.0509666080843584E-2</v>
      </c>
      <c r="E427" t="s">
        <v>857</v>
      </c>
      <c r="F427" t="s">
        <v>858</v>
      </c>
    </row>
    <row r="428" spans="1:6" x14ac:dyDescent="0.25">
      <c r="A428">
        <v>8</v>
      </c>
      <c r="B428">
        <v>102</v>
      </c>
      <c r="C428">
        <v>1133</v>
      </c>
      <c r="D428" s="4">
        <f t="shared" si="6"/>
        <v>9.0026478375992938E-2</v>
      </c>
      <c r="E428" t="s">
        <v>855</v>
      </c>
      <c r="F428" t="s">
        <v>856</v>
      </c>
    </row>
    <row r="429" spans="1:6" x14ac:dyDescent="0.25">
      <c r="A429">
        <v>8</v>
      </c>
      <c r="B429">
        <v>102</v>
      </c>
      <c r="C429">
        <v>1138</v>
      </c>
      <c r="D429" s="4">
        <f t="shared" si="6"/>
        <v>8.9630931458699478E-2</v>
      </c>
      <c r="E429" t="s">
        <v>859</v>
      </c>
      <c r="F429" t="s">
        <v>860</v>
      </c>
    </row>
    <row r="430" spans="1:6" x14ac:dyDescent="0.25">
      <c r="A430">
        <v>8</v>
      </c>
      <c r="B430">
        <v>25</v>
      </c>
      <c r="C430">
        <v>237</v>
      </c>
      <c r="D430" s="4">
        <f t="shared" si="6"/>
        <v>0.10548523206751055</v>
      </c>
      <c r="E430" t="s">
        <v>861</v>
      </c>
      <c r="F430" t="s">
        <v>862</v>
      </c>
    </row>
    <row r="431" spans="1:6" x14ac:dyDescent="0.25">
      <c r="A431">
        <v>8</v>
      </c>
      <c r="B431">
        <v>66</v>
      </c>
      <c r="C431">
        <v>1249</v>
      </c>
      <c r="D431" s="4">
        <f t="shared" si="6"/>
        <v>5.2842273819055242E-2</v>
      </c>
      <c r="E431" t="s">
        <v>863</v>
      </c>
      <c r="F431" t="s">
        <v>864</v>
      </c>
    </row>
    <row r="432" spans="1:6" x14ac:dyDescent="0.25">
      <c r="A432">
        <v>8</v>
      </c>
      <c r="B432">
        <v>74</v>
      </c>
      <c r="C432">
        <v>889</v>
      </c>
      <c r="D432" s="4">
        <f t="shared" si="6"/>
        <v>8.3239595050618675E-2</v>
      </c>
      <c r="E432" t="s">
        <v>865</v>
      </c>
      <c r="F432" t="s">
        <v>866</v>
      </c>
    </row>
    <row r="433" spans="1:6" x14ac:dyDescent="0.25">
      <c r="A433">
        <v>8</v>
      </c>
      <c r="B433">
        <v>93</v>
      </c>
      <c r="C433">
        <v>1234</v>
      </c>
      <c r="D433" s="4">
        <f t="shared" si="6"/>
        <v>7.5364667747163702E-2</v>
      </c>
      <c r="E433" t="s">
        <v>867</v>
      </c>
      <c r="F433" t="s">
        <v>868</v>
      </c>
    </row>
    <row r="434" spans="1:6" x14ac:dyDescent="0.25">
      <c r="A434">
        <v>8</v>
      </c>
      <c r="B434">
        <v>98</v>
      </c>
      <c r="C434">
        <v>1278</v>
      </c>
      <c r="D434" s="4">
        <f t="shared" si="6"/>
        <v>7.6682316118935834E-2</v>
      </c>
      <c r="E434" t="s">
        <v>869</v>
      </c>
      <c r="F434" t="s">
        <v>870</v>
      </c>
    </row>
    <row r="435" spans="1:6" x14ac:dyDescent="0.25">
      <c r="A435">
        <v>8</v>
      </c>
      <c r="B435">
        <v>63</v>
      </c>
      <c r="C435">
        <v>585</v>
      </c>
      <c r="D435" s="4">
        <f t="shared" si="6"/>
        <v>0.1076923076923077</v>
      </c>
      <c r="E435" t="s">
        <v>871</v>
      </c>
      <c r="F435" t="s">
        <v>872</v>
      </c>
    </row>
    <row r="436" spans="1:6" x14ac:dyDescent="0.25">
      <c r="A436">
        <v>8</v>
      </c>
      <c r="B436">
        <v>36</v>
      </c>
      <c r="C436">
        <v>382</v>
      </c>
      <c r="D436" s="4">
        <f t="shared" si="6"/>
        <v>9.4240837696335081E-2</v>
      </c>
      <c r="E436" t="s">
        <v>873</v>
      </c>
      <c r="F436" t="s">
        <v>874</v>
      </c>
    </row>
    <row r="437" spans="1:6" x14ac:dyDescent="0.25">
      <c r="A437">
        <v>8</v>
      </c>
      <c r="B437">
        <v>105</v>
      </c>
      <c r="C437">
        <v>1011</v>
      </c>
      <c r="D437" s="4">
        <f t="shared" si="6"/>
        <v>0.10385756676557864</v>
      </c>
      <c r="E437" t="s">
        <v>875</v>
      </c>
      <c r="F437" t="s">
        <v>876</v>
      </c>
    </row>
    <row r="438" spans="1:6" x14ac:dyDescent="0.25">
      <c r="A438">
        <v>8</v>
      </c>
      <c r="B438">
        <v>63</v>
      </c>
      <c r="C438">
        <v>815</v>
      </c>
      <c r="D438" s="4">
        <f t="shared" si="6"/>
        <v>7.7300613496932513E-2</v>
      </c>
      <c r="E438" t="s">
        <v>877</v>
      </c>
      <c r="F438" t="s">
        <v>878</v>
      </c>
    </row>
    <row r="439" spans="1:6" x14ac:dyDescent="0.25">
      <c r="A439">
        <v>8</v>
      </c>
      <c r="B439">
        <v>60</v>
      </c>
      <c r="C439">
        <v>784</v>
      </c>
      <c r="D439" s="4">
        <f t="shared" si="6"/>
        <v>7.6530612244897961E-2</v>
      </c>
      <c r="E439" t="s">
        <v>879</v>
      </c>
      <c r="F439" t="s">
        <v>880</v>
      </c>
    </row>
    <row r="440" spans="1:6" x14ac:dyDescent="0.25">
      <c r="A440">
        <v>8</v>
      </c>
      <c r="B440">
        <v>73</v>
      </c>
      <c r="C440">
        <v>855</v>
      </c>
      <c r="D440" s="4">
        <f t="shared" si="6"/>
        <v>8.5380116959064334E-2</v>
      </c>
      <c r="E440" t="s">
        <v>881</v>
      </c>
      <c r="F440" t="s">
        <v>882</v>
      </c>
    </row>
    <row r="441" spans="1:6" x14ac:dyDescent="0.25">
      <c r="A441">
        <v>8</v>
      </c>
      <c r="B441">
        <v>35</v>
      </c>
      <c r="C441">
        <v>433</v>
      </c>
      <c r="D441" s="4">
        <f t="shared" si="6"/>
        <v>8.0831408775981523E-2</v>
      </c>
      <c r="E441" t="s">
        <v>883</v>
      </c>
      <c r="F441" t="s">
        <v>884</v>
      </c>
    </row>
    <row r="442" spans="1:6" x14ac:dyDescent="0.25">
      <c r="A442">
        <v>8</v>
      </c>
      <c r="B442">
        <v>72</v>
      </c>
      <c r="C442">
        <v>1286</v>
      </c>
      <c r="D442" s="4">
        <f t="shared" si="6"/>
        <v>5.5987558320373249E-2</v>
      </c>
      <c r="E442" t="s">
        <v>885</v>
      </c>
      <c r="F442" t="s">
        <v>886</v>
      </c>
    </row>
    <row r="443" spans="1:6" x14ac:dyDescent="0.25">
      <c r="A443">
        <v>8</v>
      </c>
      <c r="B443">
        <v>294</v>
      </c>
      <c r="C443">
        <v>5038</v>
      </c>
      <c r="D443" s="4">
        <f t="shared" si="6"/>
        <v>5.8356490670901151E-2</v>
      </c>
      <c r="E443" t="s">
        <v>887</v>
      </c>
      <c r="F443" t="s">
        <v>888</v>
      </c>
    </row>
    <row r="444" spans="1:6" x14ac:dyDescent="0.25">
      <c r="A444">
        <v>8</v>
      </c>
      <c r="B444">
        <v>51</v>
      </c>
      <c r="C444">
        <v>538</v>
      </c>
      <c r="D444" s="4">
        <f t="shared" si="6"/>
        <v>9.4795539033457249E-2</v>
      </c>
      <c r="E444" t="s">
        <v>889</v>
      </c>
      <c r="F444" t="s">
        <v>890</v>
      </c>
    </row>
    <row r="445" spans="1:6" x14ac:dyDescent="0.25">
      <c r="A445">
        <v>8</v>
      </c>
      <c r="B445">
        <v>31</v>
      </c>
      <c r="C445">
        <v>441</v>
      </c>
      <c r="D445" s="4">
        <f t="shared" si="6"/>
        <v>7.029478458049887E-2</v>
      </c>
      <c r="E445" t="s">
        <v>891</v>
      </c>
      <c r="F445" t="s">
        <v>892</v>
      </c>
    </row>
    <row r="446" spans="1:6" x14ac:dyDescent="0.25">
      <c r="A446">
        <v>8</v>
      </c>
      <c r="B446">
        <v>52</v>
      </c>
      <c r="C446">
        <v>728</v>
      </c>
      <c r="D446" s="4">
        <f t="shared" si="6"/>
        <v>7.1428571428571425E-2</v>
      </c>
      <c r="E446" t="s">
        <v>893</v>
      </c>
      <c r="F446" t="s">
        <v>894</v>
      </c>
    </row>
    <row r="447" spans="1:6" x14ac:dyDescent="0.25">
      <c r="A447">
        <v>8</v>
      </c>
      <c r="B447">
        <v>41</v>
      </c>
      <c r="C447">
        <v>531</v>
      </c>
      <c r="D447" s="4">
        <f t="shared" si="6"/>
        <v>7.7212806026365349E-2</v>
      </c>
      <c r="E447" t="s">
        <v>895</v>
      </c>
      <c r="F447" t="s">
        <v>896</v>
      </c>
    </row>
    <row r="448" spans="1:6" x14ac:dyDescent="0.25">
      <c r="A448">
        <v>8</v>
      </c>
      <c r="B448">
        <v>110</v>
      </c>
      <c r="C448">
        <v>1469</v>
      </c>
      <c r="D448" s="4">
        <f t="shared" si="6"/>
        <v>7.488087134104833E-2</v>
      </c>
      <c r="E448" t="s">
        <v>897</v>
      </c>
      <c r="F448" t="s">
        <v>898</v>
      </c>
    </row>
    <row r="449" spans="1:6" x14ac:dyDescent="0.25">
      <c r="A449">
        <v>8</v>
      </c>
      <c r="B449">
        <v>49</v>
      </c>
      <c r="C449">
        <v>402</v>
      </c>
      <c r="D449" s="4">
        <f t="shared" si="6"/>
        <v>0.12189054726368159</v>
      </c>
      <c r="E449" t="s">
        <v>899</v>
      </c>
      <c r="F449" t="s">
        <v>900</v>
      </c>
    </row>
    <row r="450" spans="1:6" x14ac:dyDescent="0.25">
      <c r="A450">
        <v>8</v>
      </c>
      <c r="B450">
        <v>55</v>
      </c>
      <c r="C450">
        <v>549</v>
      </c>
      <c r="D450" s="4">
        <f t="shared" ref="D450:D513" si="7">B450/C450</f>
        <v>0.10018214936247723</v>
      </c>
      <c r="E450" t="s">
        <v>901</v>
      </c>
      <c r="F450" t="s">
        <v>902</v>
      </c>
    </row>
    <row r="451" spans="1:6" x14ac:dyDescent="0.25">
      <c r="A451">
        <v>8</v>
      </c>
      <c r="B451">
        <v>49</v>
      </c>
      <c r="C451">
        <v>402</v>
      </c>
      <c r="D451" s="4">
        <f t="shared" si="7"/>
        <v>0.12189054726368159</v>
      </c>
      <c r="E451" t="s">
        <v>903</v>
      </c>
      <c r="F451" t="s">
        <v>904</v>
      </c>
    </row>
    <row r="452" spans="1:6" x14ac:dyDescent="0.25">
      <c r="A452">
        <v>8</v>
      </c>
      <c r="B452">
        <v>157</v>
      </c>
      <c r="C452">
        <v>2364</v>
      </c>
      <c r="D452" s="4">
        <f t="shared" si="7"/>
        <v>6.6412859560067677E-2</v>
      </c>
      <c r="E452" t="s">
        <v>905</v>
      </c>
      <c r="F452" t="s">
        <v>906</v>
      </c>
    </row>
    <row r="453" spans="1:6" x14ac:dyDescent="0.25">
      <c r="A453">
        <v>8</v>
      </c>
      <c r="B453">
        <v>79</v>
      </c>
      <c r="C453">
        <v>1055</v>
      </c>
      <c r="D453" s="4">
        <f t="shared" si="7"/>
        <v>7.4881516587677721E-2</v>
      </c>
      <c r="E453" t="s">
        <v>907</v>
      </c>
      <c r="F453" t="s">
        <v>908</v>
      </c>
    </row>
    <row r="454" spans="1:6" x14ac:dyDescent="0.25">
      <c r="A454">
        <v>8</v>
      </c>
      <c r="B454">
        <v>86</v>
      </c>
      <c r="C454">
        <v>870</v>
      </c>
      <c r="D454" s="4">
        <f t="shared" si="7"/>
        <v>9.8850574712643677E-2</v>
      </c>
      <c r="E454" t="s">
        <v>909</v>
      </c>
      <c r="F454" t="s">
        <v>910</v>
      </c>
    </row>
    <row r="455" spans="1:6" x14ac:dyDescent="0.25">
      <c r="A455">
        <v>8</v>
      </c>
      <c r="B455">
        <v>79</v>
      </c>
      <c r="C455">
        <v>876</v>
      </c>
      <c r="D455" s="4">
        <f t="shared" si="7"/>
        <v>9.0182648401826479E-2</v>
      </c>
      <c r="E455" t="s">
        <v>911</v>
      </c>
      <c r="F455" t="s">
        <v>912</v>
      </c>
    </row>
    <row r="456" spans="1:6" x14ac:dyDescent="0.25">
      <c r="A456">
        <v>8</v>
      </c>
      <c r="B456">
        <v>43</v>
      </c>
      <c r="C456">
        <v>248</v>
      </c>
      <c r="D456" s="4">
        <f t="shared" si="7"/>
        <v>0.17338709677419356</v>
      </c>
      <c r="E456" t="s">
        <v>913</v>
      </c>
      <c r="F456" t="s">
        <v>914</v>
      </c>
    </row>
    <row r="457" spans="1:6" x14ac:dyDescent="0.25">
      <c r="A457">
        <v>8</v>
      </c>
      <c r="B457">
        <v>158</v>
      </c>
      <c r="C457">
        <v>2699</v>
      </c>
      <c r="D457" s="4">
        <f t="shared" si="7"/>
        <v>5.8540200074101517E-2</v>
      </c>
      <c r="E457" t="s">
        <v>915</v>
      </c>
      <c r="F457" t="s">
        <v>916</v>
      </c>
    </row>
    <row r="458" spans="1:6" x14ac:dyDescent="0.25">
      <c r="A458">
        <v>8</v>
      </c>
      <c r="B458">
        <v>164</v>
      </c>
      <c r="C458">
        <v>2769</v>
      </c>
      <c r="D458" s="4">
        <f t="shared" si="7"/>
        <v>5.9227157818707112E-2</v>
      </c>
      <c r="E458" t="s">
        <v>917</v>
      </c>
      <c r="F458" t="s">
        <v>918</v>
      </c>
    </row>
    <row r="459" spans="1:6" x14ac:dyDescent="0.25">
      <c r="A459">
        <v>8</v>
      </c>
      <c r="B459">
        <v>33</v>
      </c>
      <c r="C459">
        <v>253</v>
      </c>
      <c r="D459" s="4">
        <f t="shared" si="7"/>
        <v>0.13043478260869565</v>
      </c>
      <c r="E459" t="s">
        <v>919</v>
      </c>
      <c r="F459" t="s">
        <v>920</v>
      </c>
    </row>
    <row r="460" spans="1:6" x14ac:dyDescent="0.25">
      <c r="A460">
        <v>8</v>
      </c>
      <c r="B460">
        <v>36</v>
      </c>
      <c r="C460">
        <v>360</v>
      </c>
      <c r="D460" s="4">
        <f t="shared" si="7"/>
        <v>0.1</v>
      </c>
      <c r="E460" t="s">
        <v>921</v>
      </c>
      <c r="F460" t="s">
        <v>922</v>
      </c>
    </row>
    <row r="461" spans="1:6" x14ac:dyDescent="0.25">
      <c r="A461">
        <v>8</v>
      </c>
      <c r="B461">
        <v>33</v>
      </c>
      <c r="C461">
        <v>298</v>
      </c>
      <c r="D461" s="4">
        <f t="shared" si="7"/>
        <v>0.11073825503355705</v>
      </c>
      <c r="E461" t="s">
        <v>923</v>
      </c>
      <c r="F461" t="s">
        <v>924</v>
      </c>
    </row>
    <row r="462" spans="1:6" x14ac:dyDescent="0.25">
      <c r="A462">
        <v>8</v>
      </c>
      <c r="B462">
        <v>55</v>
      </c>
      <c r="C462">
        <v>638</v>
      </c>
      <c r="D462" s="4">
        <f t="shared" si="7"/>
        <v>8.6206896551724144E-2</v>
      </c>
      <c r="E462" t="s">
        <v>925</v>
      </c>
      <c r="F462" t="s">
        <v>926</v>
      </c>
    </row>
    <row r="463" spans="1:6" x14ac:dyDescent="0.25">
      <c r="A463">
        <v>8</v>
      </c>
      <c r="B463">
        <v>55</v>
      </c>
      <c r="C463">
        <v>693</v>
      </c>
      <c r="D463" s="4">
        <f t="shared" si="7"/>
        <v>7.9365079365079361E-2</v>
      </c>
      <c r="E463" t="s">
        <v>927</v>
      </c>
      <c r="F463" t="s">
        <v>928</v>
      </c>
    </row>
    <row r="464" spans="1:6" x14ac:dyDescent="0.25">
      <c r="A464">
        <v>8</v>
      </c>
      <c r="B464">
        <v>39</v>
      </c>
      <c r="C464">
        <v>1087</v>
      </c>
      <c r="D464" s="4">
        <f t="shared" si="7"/>
        <v>3.5878564857405704E-2</v>
      </c>
      <c r="E464" t="s">
        <v>929</v>
      </c>
      <c r="F464" t="s">
        <v>930</v>
      </c>
    </row>
    <row r="465" spans="1:6" x14ac:dyDescent="0.25">
      <c r="A465">
        <v>8</v>
      </c>
      <c r="B465">
        <v>52</v>
      </c>
      <c r="C465">
        <v>890</v>
      </c>
      <c r="D465" s="4">
        <f t="shared" si="7"/>
        <v>5.8426966292134834E-2</v>
      </c>
      <c r="E465" t="s">
        <v>931</v>
      </c>
      <c r="F465" t="s">
        <v>932</v>
      </c>
    </row>
    <row r="466" spans="1:6" x14ac:dyDescent="0.25">
      <c r="A466">
        <v>8</v>
      </c>
      <c r="B466">
        <v>93</v>
      </c>
      <c r="C466">
        <v>1243</v>
      </c>
      <c r="D466" s="4">
        <f t="shared" si="7"/>
        <v>7.4818986323411107E-2</v>
      </c>
      <c r="E466" t="s">
        <v>933</v>
      </c>
      <c r="F466" t="s">
        <v>934</v>
      </c>
    </row>
    <row r="467" spans="1:6" x14ac:dyDescent="0.25">
      <c r="A467">
        <v>8</v>
      </c>
      <c r="B467">
        <v>32</v>
      </c>
      <c r="C467">
        <v>234</v>
      </c>
      <c r="D467" s="4">
        <f t="shared" si="7"/>
        <v>0.13675213675213677</v>
      </c>
      <c r="E467" t="s">
        <v>935</v>
      </c>
      <c r="F467" t="s">
        <v>936</v>
      </c>
    </row>
    <row r="468" spans="1:6" x14ac:dyDescent="0.25">
      <c r="A468">
        <v>8</v>
      </c>
      <c r="B468">
        <v>90</v>
      </c>
      <c r="C468">
        <v>919</v>
      </c>
      <c r="D468" s="4">
        <f t="shared" si="7"/>
        <v>9.793253536452666E-2</v>
      </c>
      <c r="E468" t="s">
        <v>937</v>
      </c>
      <c r="F468" t="s">
        <v>938</v>
      </c>
    </row>
    <row r="469" spans="1:6" x14ac:dyDescent="0.25">
      <c r="A469">
        <v>7</v>
      </c>
      <c r="B469">
        <v>46</v>
      </c>
      <c r="C469">
        <v>462</v>
      </c>
      <c r="D469" s="4">
        <f t="shared" si="7"/>
        <v>9.9567099567099568E-2</v>
      </c>
      <c r="E469" t="s">
        <v>939</v>
      </c>
      <c r="F469" t="s">
        <v>940</v>
      </c>
    </row>
    <row r="470" spans="1:6" x14ac:dyDescent="0.25">
      <c r="A470">
        <v>7</v>
      </c>
      <c r="B470">
        <v>74</v>
      </c>
      <c r="C470">
        <v>1251</v>
      </c>
      <c r="D470" s="4">
        <f t="shared" si="7"/>
        <v>5.9152677857713831E-2</v>
      </c>
      <c r="E470" t="s">
        <v>941</v>
      </c>
      <c r="F470" t="s">
        <v>942</v>
      </c>
    </row>
    <row r="471" spans="1:6" x14ac:dyDescent="0.25">
      <c r="A471">
        <v>7</v>
      </c>
      <c r="B471">
        <v>196</v>
      </c>
      <c r="C471">
        <v>3911</v>
      </c>
      <c r="D471" s="4">
        <f t="shared" si="7"/>
        <v>5.0115060086934289E-2</v>
      </c>
      <c r="E471" t="s">
        <v>943</v>
      </c>
      <c r="F471" t="s">
        <v>944</v>
      </c>
    </row>
    <row r="472" spans="1:6" x14ac:dyDescent="0.25">
      <c r="A472">
        <v>7</v>
      </c>
      <c r="B472">
        <v>44</v>
      </c>
      <c r="C472">
        <v>380</v>
      </c>
      <c r="D472" s="4">
        <f t="shared" si="7"/>
        <v>0.11578947368421053</v>
      </c>
      <c r="E472" t="s">
        <v>945</v>
      </c>
      <c r="F472" t="s">
        <v>946</v>
      </c>
    </row>
    <row r="473" spans="1:6" x14ac:dyDescent="0.25">
      <c r="A473">
        <v>7</v>
      </c>
      <c r="B473">
        <v>46</v>
      </c>
      <c r="C473">
        <v>501</v>
      </c>
      <c r="D473" s="4">
        <f t="shared" si="7"/>
        <v>9.1816367265469059E-2</v>
      </c>
      <c r="E473" t="s">
        <v>947</v>
      </c>
      <c r="F473" t="s">
        <v>948</v>
      </c>
    </row>
    <row r="474" spans="1:6" x14ac:dyDescent="0.25">
      <c r="A474">
        <v>7</v>
      </c>
      <c r="B474">
        <v>113</v>
      </c>
      <c r="C474">
        <v>1544</v>
      </c>
      <c r="D474" s="4">
        <f t="shared" si="7"/>
        <v>7.3186528497409323E-2</v>
      </c>
      <c r="E474" t="s">
        <v>949</v>
      </c>
      <c r="F474" t="s">
        <v>950</v>
      </c>
    </row>
    <row r="475" spans="1:6" x14ac:dyDescent="0.25">
      <c r="A475">
        <v>7</v>
      </c>
      <c r="B475">
        <v>30</v>
      </c>
      <c r="C475">
        <v>220</v>
      </c>
      <c r="D475" s="4">
        <f t="shared" si="7"/>
        <v>0.13636363636363635</v>
      </c>
      <c r="E475" t="s">
        <v>951</v>
      </c>
      <c r="F475" t="s">
        <v>952</v>
      </c>
    </row>
    <row r="476" spans="1:6" x14ac:dyDescent="0.25">
      <c r="A476">
        <v>7</v>
      </c>
      <c r="B476">
        <v>102</v>
      </c>
      <c r="C476">
        <v>1074</v>
      </c>
      <c r="D476" s="4">
        <f t="shared" si="7"/>
        <v>9.4972067039106142E-2</v>
      </c>
      <c r="E476" t="s">
        <v>953</v>
      </c>
      <c r="F476" t="s">
        <v>954</v>
      </c>
    </row>
    <row r="477" spans="1:6" x14ac:dyDescent="0.25">
      <c r="A477">
        <v>7</v>
      </c>
      <c r="B477">
        <v>69</v>
      </c>
      <c r="C477">
        <v>862</v>
      </c>
      <c r="D477" s="4">
        <f t="shared" si="7"/>
        <v>8.0046403712296987E-2</v>
      </c>
      <c r="E477" t="s">
        <v>955</v>
      </c>
      <c r="F477" t="s">
        <v>956</v>
      </c>
    </row>
    <row r="478" spans="1:6" x14ac:dyDescent="0.25">
      <c r="A478">
        <v>7</v>
      </c>
      <c r="B478">
        <v>178</v>
      </c>
      <c r="C478">
        <v>2608</v>
      </c>
      <c r="D478" s="4">
        <f t="shared" si="7"/>
        <v>6.8251533742331283E-2</v>
      </c>
      <c r="E478" t="s">
        <v>957</v>
      </c>
      <c r="F478" t="s">
        <v>958</v>
      </c>
    </row>
    <row r="479" spans="1:6" x14ac:dyDescent="0.25">
      <c r="A479">
        <v>7</v>
      </c>
      <c r="B479">
        <v>121</v>
      </c>
      <c r="C479">
        <v>1556</v>
      </c>
      <c r="D479" s="4">
        <f t="shared" si="7"/>
        <v>7.7763496143958874E-2</v>
      </c>
      <c r="E479" t="s">
        <v>959</v>
      </c>
      <c r="F479" t="s">
        <v>960</v>
      </c>
    </row>
    <row r="480" spans="1:6" x14ac:dyDescent="0.25">
      <c r="A480">
        <v>7</v>
      </c>
      <c r="B480">
        <v>37</v>
      </c>
      <c r="C480">
        <v>261</v>
      </c>
      <c r="D480" s="4">
        <f t="shared" si="7"/>
        <v>0.1417624521072797</v>
      </c>
      <c r="E480" t="s">
        <v>961</v>
      </c>
      <c r="F480" t="s">
        <v>962</v>
      </c>
    </row>
    <row r="481" spans="1:6" x14ac:dyDescent="0.25">
      <c r="A481">
        <v>7</v>
      </c>
      <c r="B481">
        <v>92</v>
      </c>
      <c r="C481">
        <v>1214</v>
      </c>
      <c r="D481" s="4">
        <f t="shared" si="7"/>
        <v>7.57825370675453E-2</v>
      </c>
      <c r="E481" t="s">
        <v>963</v>
      </c>
      <c r="F481" t="s">
        <v>964</v>
      </c>
    </row>
    <row r="482" spans="1:6" x14ac:dyDescent="0.25">
      <c r="A482">
        <v>7</v>
      </c>
      <c r="B482">
        <v>61</v>
      </c>
      <c r="C482">
        <v>778</v>
      </c>
      <c r="D482" s="4">
        <f t="shared" si="7"/>
        <v>7.8406169665809766E-2</v>
      </c>
      <c r="E482" t="s">
        <v>965</v>
      </c>
      <c r="F482" t="s">
        <v>966</v>
      </c>
    </row>
    <row r="483" spans="1:6" x14ac:dyDescent="0.25">
      <c r="A483">
        <v>7</v>
      </c>
      <c r="B483">
        <v>148</v>
      </c>
      <c r="C483">
        <v>1589</v>
      </c>
      <c r="D483" s="4">
        <f t="shared" si="7"/>
        <v>9.3140339836375083E-2</v>
      </c>
      <c r="E483" t="s">
        <v>967</v>
      </c>
      <c r="F483" t="s">
        <v>968</v>
      </c>
    </row>
    <row r="484" spans="1:6" x14ac:dyDescent="0.25">
      <c r="A484">
        <v>7</v>
      </c>
      <c r="B484">
        <v>69</v>
      </c>
      <c r="C484">
        <v>663</v>
      </c>
      <c r="D484" s="4">
        <f t="shared" si="7"/>
        <v>0.10407239819004525</v>
      </c>
      <c r="E484" t="s">
        <v>969</v>
      </c>
      <c r="F484" t="s">
        <v>970</v>
      </c>
    </row>
    <row r="485" spans="1:6" x14ac:dyDescent="0.25">
      <c r="A485">
        <v>7</v>
      </c>
      <c r="B485">
        <v>29</v>
      </c>
      <c r="C485">
        <v>237</v>
      </c>
      <c r="D485" s="4">
        <f t="shared" si="7"/>
        <v>0.12236286919831224</v>
      </c>
      <c r="E485" t="s">
        <v>971</v>
      </c>
      <c r="F485" t="s">
        <v>972</v>
      </c>
    </row>
    <row r="486" spans="1:6" x14ac:dyDescent="0.25">
      <c r="A486">
        <v>7</v>
      </c>
      <c r="B486">
        <v>127</v>
      </c>
      <c r="C486">
        <v>2161</v>
      </c>
      <c r="D486" s="4">
        <f t="shared" si="7"/>
        <v>5.876908838500694E-2</v>
      </c>
      <c r="E486" t="s">
        <v>973</v>
      </c>
      <c r="F486" t="s">
        <v>974</v>
      </c>
    </row>
    <row r="487" spans="1:6" x14ac:dyDescent="0.25">
      <c r="A487">
        <v>7</v>
      </c>
      <c r="B487">
        <v>49</v>
      </c>
      <c r="C487">
        <v>499</v>
      </c>
      <c r="D487" s="4">
        <f t="shared" si="7"/>
        <v>9.8196392785571143E-2</v>
      </c>
      <c r="E487" t="s">
        <v>975</v>
      </c>
      <c r="F487" t="s">
        <v>976</v>
      </c>
    </row>
    <row r="488" spans="1:6" x14ac:dyDescent="0.25">
      <c r="A488">
        <v>7</v>
      </c>
      <c r="B488">
        <v>37</v>
      </c>
      <c r="C488">
        <v>308</v>
      </c>
      <c r="D488" s="4">
        <f t="shared" si="7"/>
        <v>0.12012987012987013</v>
      </c>
      <c r="E488" t="s">
        <v>977</v>
      </c>
      <c r="F488" t="s">
        <v>978</v>
      </c>
    </row>
    <row r="489" spans="1:6" x14ac:dyDescent="0.25">
      <c r="A489">
        <v>7</v>
      </c>
      <c r="B489">
        <v>57</v>
      </c>
      <c r="C489">
        <v>627</v>
      </c>
      <c r="D489" s="4">
        <f t="shared" si="7"/>
        <v>9.0909090909090912E-2</v>
      </c>
      <c r="E489" t="s">
        <v>979</v>
      </c>
      <c r="F489" t="s">
        <v>980</v>
      </c>
    </row>
    <row r="490" spans="1:6" x14ac:dyDescent="0.25">
      <c r="A490">
        <v>7</v>
      </c>
      <c r="B490">
        <v>54</v>
      </c>
      <c r="C490">
        <v>900</v>
      </c>
      <c r="D490" s="4">
        <f t="shared" si="7"/>
        <v>0.06</v>
      </c>
      <c r="E490" t="s">
        <v>981</v>
      </c>
      <c r="F490" t="s">
        <v>982</v>
      </c>
    </row>
    <row r="491" spans="1:6" x14ac:dyDescent="0.25">
      <c r="A491">
        <v>7</v>
      </c>
      <c r="B491">
        <v>93</v>
      </c>
      <c r="C491">
        <v>1227</v>
      </c>
      <c r="D491" s="4">
        <f t="shared" si="7"/>
        <v>7.5794621026894868E-2</v>
      </c>
      <c r="E491" t="s">
        <v>983</v>
      </c>
      <c r="F491" t="s">
        <v>984</v>
      </c>
    </row>
    <row r="492" spans="1:6" x14ac:dyDescent="0.25">
      <c r="A492">
        <v>7</v>
      </c>
      <c r="B492">
        <v>62</v>
      </c>
      <c r="C492">
        <v>802</v>
      </c>
      <c r="D492" s="4">
        <f t="shared" si="7"/>
        <v>7.7306733167082295E-2</v>
      </c>
      <c r="E492" t="s">
        <v>985</v>
      </c>
      <c r="F492" t="s">
        <v>986</v>
      </c>
    </row>
    <row r="493" spans="1:6" x14ac:dyDescent="0.25">
      <c r="A493">
        <v>7</v>
      </c>
      <c r="B493">
        <v>59</v>
      </c>
      <c r="C493">
        <v>546</v>
      </c>
      <c r="D493" s="4">
        <f t="shared" si="7"/>
        <v>0.10805860805860806</v>
      </c>
      <c r="E493" t="s">
        <v>987</v>
      </c>
      <c r="F493" t="s">
        <v>988</v>
      </c>
    </row>
    <row r="494" spans="1:6" x14ac:dyDescent="0.25">
      <c r="A494">
        <v>7</v>
      </c>
      <c r="B494">
        <v>138</v>
      </c>
      <c r="C494">
        <v>2000</v>
      </c>
      <c r="D494" s="4">
        <f t="shared" si="7"/>
        <v>6.9000000000000006E-2</v>
      </c>
      <c r="E494" t="s">
        <v>991</v>
      </c>
      <c r="F494" t="s">
        <v>992</v>
      </c>
    </row>
    <row r="495" spans="1:6" x14ac:dyDescent="0.25">
      <c r="A495">
        <v>7</v>
      </c>
      <c r="B495">
        <v>155</v>
      </c>
      <c r="C495">
        <v>2715</v>
      </c>
      <c r="D495" s="4">
        <f t="shared" si="7"/>
        <v>5.70902394106814E-2</v>
      </c>
      <c r="E495" t="s">
        <v>989</v>
      </c>
      <c r="F495" t="s">
        <v>990</v>
      </c>
    </row>
    <row r="496" spans="1:6" x14ac:dyDescent="0.25">
      <c r="A496">
        <v>7</v>
      </c>
      <c r="B496">
        <v>76</v>
      </c>
      <c r="C496">
        <v>772</v>
      </c>
      <c r="D496" s="4">
        <f t="shared" si="7"/>
        <v>9.8445595854922283E-2</v>
      </c>
      <c r="E496" t="s">
        <v>993</v>
      </c>
      <c r="F496" t="s">
        <v>994</v>
      </c>
    </row>
    <row r="497" spans="1:6" x14ac:dyDescent="0.25">
      <c r="A497">
        <v>7</v>
      </c>
      <c r="B497">
        <v>49</v>
      </c>
      <c r="C497">
        <v>295</v>
      </c>
      <c r="D497" s="4">
        <f t="shared" si="7"/>
        <v>0.16610169491525423</v>
      </c>
      <c r="E497" t="s">
        <v>995</v>
      </c>
      <c r="F497" t="s">
        <v>996</v>
      </c>
    </row>
    <row r="498" spans="1:6" x14ac:dyDescent="0.25">
      <c r="A498">
        <v>7</v>
      </c>
      <c r="B498">
        <v>50</v>
      </c>
      <c r="C498">
        <v>435</v>
      </c>
      <c r="D498" s="4">
        <f t="shared" si="7"/>
        <v>0.11494252873563218</v>
      </c>
      <c r="E498" t="s">
        <v>997</v>
      </c>
      <c r="F498" t="s">
        <v>998</v>
      </c>
    </row>
    <row r="499" spans="1:6" x14ac:dyDescent="0.25">
      <c r="A499">
        <v>7</v>
      </c>
      <c r="B499">
        <v>58</v>
      </c>
      <c r="C499">
        <v>534</v>
      </c>
      <c r="D499" s="4">
        <f t="shared" si="7"/>
        <v>0.10861423220973783</v>
      </c>
      <c r="E499" t="s">
        <v>999</v>
      </c>
      <c r="F499" t="s">
        <v>1000</v>
      </c>
    </row>
    <row r="500" spans="1:6" x14ac:dyDescent="0.25">
      <c r="A500">
        <v>7</v>
      </c>
      <c r="B500">
        <v>101</v>
      </c>
      <c r="C500">
        <v>1736</v>
      </c>
      <c r="D500" s="4">
        <f t="shared" si="7"/>
        <v>5.8179723502304145E-2</v>
      </c>
      <c r="E500" t="s">
        <v>1001</v>
      </c>
      <c r="F500" t="s">
        <v>1002</v>
      </c>
    </row>
    <row r="501" spans="1:6" x14ac:dyDescent="0.25">
      <c r="A501">
        <v>7</v>
      </c>
      <c r="B501">
        <v>20</v>
      </c>
      <c r="C501">
        <v>217</v>
      </c>
      <c r="D501" s="4">
        <f t="shared" si="7"/>
        <v>9.2165898617511524E-2</v>
      </c>
      <c r="E501" t="s">
        <v>1003</v>
      </c>
      <c r="F501" t="s">
        <v>1004</v>
      </c>
    </row>
    <row r="502" spans="1:6" x14ac:dyDescent="0.25">
      <c r="A502">
        <v>7</v>
      </c>
      <c r="B502">
        <v>24</v>
      </c>
      <c r="C502">
        <v>153</v>
      </c>
      <c r="D502" s="4">
        <f t="shared" si="7"/>
        <v>0.15686274509803921</v>
      </c>
      <c r="E502" t="s">
        <v>1005</v>
      </c>
      <c r="F502" t="s">
        <v>1006</v>
      </c>
    </row>
    <row r="503" spans="1:6" x14ac:dyDescent="0.25">
      <c r="A503">
        <v>7</v>
      </c>
      <c r="B503">
        <v>154</v>
      </c>
      <c r="C503">
        <v>2517</v>
      </c>
      <c r="D503" s="4">
        <f t="shared" si="7"/>
        <v>6.1183949145808506E-2</v>
      </c>
      <c r="E503" t="s">
        <v>1007</v>
      </c>
      <c r="F503" t="s">
        <v>1008</v>
      </c>
    </row>
    <row r="504" spans="1:6" x14ac:dyDescent="0.25">
      <c r="A504">
        <v>7</v>
      </c>
      <c r="B504">
        <v>43</v>
      </c>
      <c r="C504">
        <v>454</v>
      </c>
      <c r="D504" s="4">
        <f t="shared" si="7"/>
        <v>9.4713656387665199E-2</v>
      </c>
      <c r="E504" t="s">
        <v>1009</v>
      </c>
      <c r="F504" t="s">
        <v>1010</v>
      </c>
    </row>
    <row r="505" spans="1:6" x14ac:dyDescent="0.25">
      <c r="A505">
        <v>7</v>
      </c>
      <c r="B505">
        <v>64</v>
      </c>
      <c r="C505">
        <v>621</v>
      </c>
      <c r="D505" s="4">
        <f t="shared" si="7"/>
        <v>0.10305958132045089</v>
      </c>
      <c r="E505" t="s">
        <v>1011</v>
      </c>
      <c r="F505" t="s">
        <v>1012</v>
      </c>
    </row>
    <row r="506" spans="1:6" x14ac:dyDescent="0.25">
      <c r="A506">
        <v>7</v>
      </c>
      <c r="B506">
        <v>60</v>
      </c>
      <c r="C506">
        <v>737</v>
      </c>
      <c r="D506" s="4">
        <f t="shared" si="7"/>
        <v>8.1411126187245594E-2</v>
      </c>
      <c r="E506" t="s">
        <v>1013</v>
      </c>
      <c r="F506" t="s">
        <v>1014</v>
      </c>
    </row>
    <row r="507" spans="1:6" x14ac:dyDescent="0.25">
      <c r="A507">
        <v>7</v>
      </c>
      <c r="B507">
        <v>85</v>
      </c>
      <c r="C507">
        <v>979</v>
      </c>
      <c r="D507" s="4">
        <f t="shared" si="7"/>
        <v>8.6823289070480078E-2</v>
      </c>
      <c r="E507" t="s">
        <v>1015</v>
      </c>
      <c r="F507" t="s">
        <v>1016</v>
      </c>
    </row>
    <row r="508" spans="1:6" x14ac:dyDescent="0.25">
      <c r="A508">
        <v>7</v>
      </c>
      <c r="B508">
        <v>261</v>
      </c>
      <c r="C508">
        <v>4753</v>
      </c>
      <c r="D508" s="4">
        <f t="shared" si="7"/>
        <v>5.4912686724174209E-2</v>
      </c>
      <c r="E508" t="s">
        <v>1017</v>
      </c>
      <c r="F508" t="s">
        <v>1018</v>
      </c>
    </row>
    <row r="509" spans="1:6" x14ac:dyDescent="0.25">
      <c r="A509">
        <v>7</v>
      </c>
      <c r="B509">
        <v>70</v>
      </c>
      <c r="C509">
        <v>853</v>
      </c>
      <c r="D509" s="4">
        <f t="shared" si="7"/>
        <v>8.2063305978898007E-2</v>
      </c>
      <c r="E509" t="s">
        <v>1019</v>
      </c>
      <c r="F509" t="s">
        <v>1020</v>
      </c>
    </row>
    <row r="510" spans="1:6" x14ac:dyDescent="0.25">
      <c r="A510">
        <v>7</v>
      </c>
      <c r="B510">
        <v>289</v>
      </c>
      <c r="C510">
        <v>4646</v>
      </c>
      <c r="D510" s="4">
        <f t="shared" si="7"/>
        <v>6.2204046491605686E-2</v>
      </c>
      <c r="E510" t="s">
        <v>1021</v>
      </c>
      <c r="F510" t="s">
        <v>1022</v>
      </c>
    </row>
    <row r="511" spans="1:6" x14ac:dyDescent="0.25">
      <c r="A511">
        <v>7</v>
      </c>
      <c r="B511">
        <v>114</v>
      </c>
      <c r="C511">
        <v>1523</v>
      </c>
      <c r="D511" s="4">
        <f t="shared" si="7"/>
        <v>7.4852265265922521E-2</v>
      </c>
      <c r="E511" t="s">
        <v>1023</v>
      </c>
      <c r="F511" t="s">
        <v>1024</v>
      </c>
    </row>
    <row r="512" spans="1:6" x14ac:dyDescent="0.25">
      <c r="A512">
        <v>7</v>
      </c>
      <c r="B512">
        <v>36</v>
      </c>
      <c r="C512">
        <v>354</v>
      </c>
      <c r="D512" s="4">
        <f t="shared" si="7"/>
        <v>0.10169491525423729</v>
      </c>
      <c r="E512" t="s">
        <v>1025</v>
      </c>
      <c r="F512" t="s">
        <v>1026</v>
      </c>
    </row>
    <row r="513" spans="1:6" x14ac:dyDescent="0.25">
      <c r="A513">
        <v>7</v>
      </c>
      <c r="B513">
        <v>45</v>
      </c>
      <c r="C513">
        <v>656</v>
      </c>
      <c r="D513" s="4">
        <f t="shared" si="7"/>
        <v>6.8597560975609762E-2</v>
      </c>
      <c r="E513" t="s">
        <v>1027</v>
      </c>
      <c r="F513" t="s">
        <v>1028</v>
      </c>
    </row>
    <row r="514" spans="1:6" x14ac:dyDescent="0.25">
      <c r="A514">
        <v>7</v>
      </c>
      <c r="B514">
        <v>23</v>
      </c>
      <c r="C514">
        <v>369</v>
      </c>
      <c r="D514" s="4">
        <f t="shared" ref="D514:D577" si="8">B514/C514</f>
        <v>6.2330623306233061E-2</v>
      </c>
      <c r="E514" t="s">
        <v>1029</v>
      </c>
      <c r="F514" t="s">
        <v>1030</v>
      </c>
    </row>
    <row r="515" spans="1:6" x14ac:dyDescent="0.25">
      <c r="A515">
        <v>7</v>
      </c>
      <c r="B515">
        <v>32</v>
      </c>
      <c r="C515">
        <v>271</v>
      </c>
      <c r="D515" s="4">
        <f t="shared" si="8"/>
        <v>0.11808118081180811</v>
      </c>
      <c r="E515" t="s">
        <v>1031</v>
      </c>
      <c r="F515" t="s">
        <v>1032</v>
      </c>
    </row>
    <row r="516" spans="1:6" x14ac:dyDescent="0.25">
      <c r="A516">
        <v>7</v>
      </c>
      <c r="B516">
        <v>31</v>
      </c>
      <c r="C516">
        <v>256</v>
      </c>
      <c r="D516" s="4">
        <f t="shared" si="8"/>
        <v>0.12109375</v>
      </c>
      <c r="E516" t="s">
        <v>1033</v>
      </c>
      <c r="F516" t="s">
        <v>1034</v>
      </c>
    </row>
    <row r="517" spans="1:6" x14ac:dyDescent="0.25">
      <c r="A517">
        <v>7</v>
      </c>
      <c r="B517">
        <v>62</v>
      </c>
      <c r="C517">
        <v>647</v>
      </c>
      <c r="D517" s="4">
        <f t="shared" si="8"/>
        <v>9.5826893353941262E-2</v>
      </c>
      <c r="E517" t="s">
        <v>1035</v>
      </c>
      <c r="F517" t="s">
        <v>1036</v>
      </c>
    </row>
    <row r="518" spans="1:6" x14ac:dyDescent="0.25">
      <c r="A518">
        <v>7</v>
      </c>
      <c r="B518">
        <v>65</v>
      </c>
      <c r="C518">
        <v>791</v>
      </c>
      <c r="D518" s="4">
        <f t="shared" si="8"/>
        <v>8.2174462705436158E-2</v>
      </c>
      <c r="E518" t="s">
        <v>1037</v>
      </c>
      <c r="F518" t="s">
        <v>1038</v>
      </c>
    </row>
    <row r="519" spans="1:6" x14ac:dyDescent="0.25">
      <c r="A519">
        <v>7</v>
      </c>
      <c r="B519">
        <v>81</v>
      </c>
      <c r="C519">
        <v>1223</v>
      </c>
      <c r="D519" s="4">
        <f t="shared" si="8"/>
        <v>6.6230580539656581E-2</v>
      </c>
      <c r="E519" t="s">
        <v>1039</v>
      </c>
      <c r="F519" t="s">
        <v>1040</v>
      </c>
    </row>
    <row r="520" spans="1:6" x14ac:dyDescent="0.25">
      <c r="A520">
        <v>7</v>
      </c>
      <c r="B520">
        <v>74</v>
      </c>
      <c r="C520">
        <v>946</v>
      </c>
      <c r="D520" s="4">
        <f t="shared" si="8"/>
        <v>7.8224101479915431E-2</v>
      </c>
      <c r="E520" t="s">
        <v>1041</v>
      </c>
      <c r="F520" t="s">
        <v>1042</v>
      </c>
    </row>
    <row r="521" spans="1:6" x14ac:dyDescent="0.25">
      <c r="A521">
        <v>7</v>
      </c>
      <c r="B521">
        <v>56</v>
      </c>
      <c r="C521">
        <v>549</v>
      </c>
      <c r="D521" s="4">
        <f t="shared" si="8"/>
        <v>0.10200364298724955</v>
      </c>
      <c r="E521" t="s">
        <v>1043</v>
      </c>
      <c r="F521" t="s">
        <v>1044</v>
      </c>
    </row>
    <row r="522" spans="1:6" x14ac:dyDescent="0.25">
      <c r="A522">
        <v>7</v>
      </c>
      <c r="B522">
        <v>86</v>
      </c>
      <c r="C522">
        <v>1045</v>
      </c>
      <c r="D522" s="4">
        <f t="shared" si="8"/>
        <v>8.2296650717703354E-2</v>
      </c>
      <c r="E522" t="s">
        <v>1045</v>
      </c>
      <c r="F522" t="s">
        <v>1046</v>
      </c>
    </row>
    <row r="523" spans="1:6" x14ac:dyDescent="0.25">
      <c r="A523">
        <v>7</v>
      </c>
      <c r="B523">
        <v>45</v>
      </c>
      <c r="C523">
        <v>555</v>
      </c>
      <c r="D523" s="4">
        <f t="shared" si="8"/>
        <v>8.1081081081081086E-2</v>
      </c>
      <c r="E523" t="s">
        <v>1047</v>
      </c>
      <c r="F523" t="s">
        <v>1048</v>
      </c>
    </row>
    <row r="524" spans="1:6" x14ac:dyDescent="0.25">
      <c r="A524">
        <v>7</v>
      </c>
      <c r="B524">
        <v>31</v>
      </c>
      <c r="C524">
        <v>170</v>
      </c>
      <c r="D524" s="4">
        <f t="shared" si="8"/>
        <v>0.18235294117647058</v>
      </c>
      <c r="E524" t="s">
        <v>1049</v>
      </c>
      <c r="F524" t="s">
        <v>1050</v>
      </c>
    </row>
    <row r="525" spans="1:6" x14ac:dyDescent="0.25">
      <c r="A525">
        <v>7</v>
      </c>
      <c r="B525">
        <v>85</v>
      </c>
      <c r="C525">
        <v>1143</v>
      </c>
      <c r="D525" s="4">
        <f t="shared" si="8"/>
        <v>7.4365704286964124E-2</v>
      </c>
      <c r="E525" t="s">
        <v>1051</v>
      </c>
      <c r="F525" t="s">
        <v>1052</v>
      </c>
    </row>
    <row r="526" spans="1:6" x14ac:dyDescent="0.25">
      <c r="A526">
        <v>7</v>
      </c>
      <c r="B526">
        <v>124</v>
      </c>
      <c r="C526">
        <v>1810</v>
      </c>
      <c r="D526" s="4">
        <f t="shared" si="8"/>
        <v>6.8508287292817674E-2</v>
      </c>
      <c r="E526" t="s">
        <v>1053</v>
      </c>
      <c r="F526" t="s">
        <v>1054</v>
      </c>
    </row>
    <row r="527" spans="1:6" x14ac:dyDescent="0.25">
      <c r="A527">
        <v>7</v>
      </c>
      <c r="B527">
        <v>80</v>
      </c>
      <c r="C527">
        <v>880</v>
      </c>
      <c r="D527" s="4">
        <f t="shared" si="8"/>
        <v>9.0909090909090912E-2</v>
      </c>
      <c r="E527" t="s">
        <v>1055</v>
      </c>
      <c r="F527" t="s">
        <v>1056</v>
      </c>
    </row>
    <row r="528" spans="1:6" x14ac:dyDescent="0.25">
      <c r="A528">
        <v>7</v>
      </c>
      <c r="B528">
        <v>92</v>
      </c>
      <c r="C528">
        <v>1478</v>
      </c>
      <c r="D528" s="4">
        <f t="shared" si="8"/>
        <v>6.2246278755074422E-2</v>
      </c>
      <c r="E528" t="s">
        <v>1057</v>
      </c>
      <c r="F528" t="s">
        <v>1058</v>
      </c>
    </row>
    <row r="529" spans="1:6" x14ac:dyDescent="0.25">
      <c r="A529">
        <v>7</v>
      </c>
      <c r="B529">
        <v>113</v>
      </c>
      <c r="C529">
        <v>1819</v>
      </c>
      <c r="D529" s="4">
        <f t="shared" si="8"/>
        <v>6.2122045079714132E-2</v>
      </c>
      <c r="E529" t="s">
        <v>1059</v>
      </c>
      <c r="F529" t="s">
        <v>1060</v>
      </c>
    </row>
    <row r="530" spans="1:6" x14ac:dyDescent="0.25">
      <c r="A530">
        <v>7</v>
      </c>
      <c r="B530">
        <v>37</v>
      </c>
      <c r="C530">
        <v>250</v>
      </c>
      <c r="D530" s="4">
        <f t="shared" si="8"/>
        <v>0.14799999999999999</v>
      </c>
      <c r="E530" t="s">
        <v>1061</v>
      </c>
      <c r="F530" t="s">
        <v>1062</v>
      </c>
    </row>
    <row r="531" spans="1:6" x14ac:dyDescent="0.25">
      <c r="A531">
        <v>7</v>
      </c>
      <c r="B531">
        <v>38</v>
      </c>
      <c r="C531">
        <v>432</v>
      </c>
      <c r="D531" s="4">
        <f t="shared" si="8"/>
        <v>8.7962962962962965E-2</v>
      </c>
      <c r="E531" t="s">
        <v>1065</v>
      </c>
      <c r="F531" t="s">
        <v>1066</v>
      </c>
    </row>
    <row r="532" spans="1:6" x14ac:dyDescent="0.25">
      <c r="A532">
        <v>7</v>
      </c>
      <c r="B532">
        <v>38</v>
      </c>
      <c r="C532">
        <v>444</v>
      </c>
      <c r="D532" s="4">
        <f t="shared" si="8"/>
        <v>8.5585585585585586E-2</v>
      </c>
      <c r="E532" t="s">
        <v>1063</v>
      </c>
      <c r="F532" t="s">
        <v>1064</v>
      </c>
    </row>
    <row r="533" spans="1:6" x14ac:dyDescent="0.25">
      <c r="A533">
        <v>7</v>
      </c>
      <c r="B533">
        <v>80</v>
      </c>
      <c r="C533">
        <v>1586</v>
      </c>
      <c r="D533" s="4">
        <f t="shared" si="8"/>
        <v>5.0441361916771753E-2</v>
      </c>
      <c r="E533" t="s">
        <v>1067</v>
      </c>
      <c r="F533" t="s">
        <v>1068</v>
      </c>
    </row>
    <row r="534" spans="1:6" x14ac:dyDescent="0.25">
      <c r="A534">
        <v>7</v>
      </c>
      <c r="B534">
        <v>52</v>
      </c>
      <c r="C534">
        <v>607</v>
      </c>
      <c r="D534" s="4">
        <f t="shared" si="8"/>
        <v>8.5667215815486003E-2</v>
      </c>
      <c r="E534" t="s">
        <v>1069</v>
      </c>
      <c r="F534" t="s">
        <v>1070</v>
      </c>
    </row>
    <row r="535" spans="1:6" x14ac:dyDescent="0.25">
      <c r="A535">
        <v>7</v>
      </c>
      <c r="B535">
        <v>51</v>
      </c>
      <c r="C535">
        <v>675</v>
      </c>
      <c r="D535" s="4">
        <f t="shared" si="8"/>
        <v>7.5555555555555556E-2</v>
      </c>
      <c r="E535" t="s">
        <v>1071</v>
      </c>
      <c r="F535" t="s">
        <v>1072</v>
      </c>
    </row>
    <row r="536" spans="1:6" x14ac:dyDescent="0.25">
      <c r="A536">
        <v>7</v>
      </c>
      <c r="B536">
        <v>49</v>
      </c>
      <c r="C536">
        <v>516</v>
      </c>
      <c r="D536" s="4">
        <f t="shared" si="8"/>
        <v>9.4961240310077522E-2</v>
      </c>
      <c r="E536" t="s">
        <v>1073</v>
      </c>
      <c r="F536" t="s">
        <v>1074</v>
      </c>
    </row>
    <row r="537" spans="1:6" x14ac:dyDescent="0.25">
      <c r="A537">
        <v>7</v>
      </c>
      <c r="B537">
        <v>44</v>
      </c>
      <c r="C537">
        <v>255</v>
      </c>
      <c r="D537" s="4">
        <f t="shared" si="8"/>
        <v>0.17254901960784313</v>
      </c>
      <c r="E537" t="s">
        <v>1075</v>
      </c>
      <c r="F537" t="s">
        <v>1076</v>
      </c>
    </row>
    <row r="538" spans="1:6" x14ac:dyDescent="0.25">
      <c r="A538">
        <v>7</v>
      </c>
      <c r="B538">
        <v>64</v>
      </c>
      <c r="C538">
        <v>798</v>
      </c>
      <c r="D538" s="4">
        <f t="shared" si="8"/>
        <v>8.0200501253132828E-2</v>
      </c>
      <c r="E538" t="s">
        <v>1077</v>
      </c>
      <c r="F538" t="s">
        <v>1078</v>
      </c>
    </row>
    <row r="539" spans="1:6" x14ac:dyDescent="0.25">
      <c r="A539">
        <v>7</v>
      </c>
      <c r="B539">
        <v>67</v>
      </c>
      <c r="C539">
        <v>774</v>
      </c>
      <c r="D539" s="4">
        <f t="shared" si="8"/>
        <v>8.6563307493540048E-2</v>
      </c>
      <c r="E539" t="s">
        <v>1079</v>
      </c>
      <c r="F539" t="s">
        <v>1080</v>
      </c>
    </row>
    <row r="540" spans="1:6" x14ac:dyDescent="0.25">
      <c r="A540">
        <v>7</v>
      </c>
      <c r="B540">
        <v>45</v>
      </c>
      <c r="C540">
        <v>623</v>
      </c>
      <c r="D540" s="4">
        <f t="shared" si="8"/>
        <v>7.2231139646869988E-2</v>
      </c>
      <c r="E540" t="s">
        <v>1081</v>
      </c>
      <c r="F540" t="s">
        <v>1082</v>
      </c>
    </row>
    <row r="541" spans="1:6" x14ac:dyDescent="0.25">
      <c r="A541">
        <v>7</v>
      </c>
      <c r="B541">
        <v>138</v>
      </c>
      <c r="C541">
        <v>2623</v>
      </c>
      <c r="D541" s="4">
        <f t="shared" si="8"/>
        <v>5.2611513534121232E-2</v>
      </c>
      <c r="E541" t="s">
        <v>1083</v>
      </c>
      <c r="F541" t="s">
        <v>1084</v>
      </c>
    </row>
    <row r="542" spans="1:6" x14ac:dyDescent="0.25">
      <c r="A542">
        <v>7</v>
      </c>
      <c r="B542">
        <v>73</v>
      </c>
      <c r="C542">
        <v>1065</v>
      </c>
      <c r="D542" s="4">
        <f t="shared" si="8"/>
        <v>6.8544600938967137E-2</v>
      </c>
      <c r="E542" t="s">
        <v>1085</v>
      </c>
      <c r="F542" t="s">
        <v>1086</v>
      </c>
    </row>
    <row r="543" spans="1:6" x14ac:dyDescent="0.25">
      <c r="A543">
        <v>7</v>
      </c>
      <c r="B543">
        <v>70</v>
      </c>
      <c r="C543">
        <v>817</v>
      </c>
      <c r="D543" s="4">
        <f t="shared" si="8"/>
        <v>8.5679314565483472E-2</v>
      </c>
      <c r="E543" t="s">
        <v>1087</v>
      </c>
      <c r="F543" t="s">
        <v>1088</v>
      </c>
    </row>
    <row r="544" spans="1:6" x14ac:dyDescent="0.25">
      <c r="A544">
        <v>7</v>
      </c>
      <c r="B544">
        <v>44</v>
      </c>
      <c r="C544">
        <v>520</v>
      </c>
      <c r="D544" s="4">
        <f t="shared" si="8"/>
        <v>8.461538461538462E-2</v>
      </c>
      <c r="E544" t="s">
        <v>1089</v>
      </c>
      <c r="F544" t="s">
        <v>1090</v>
      </c>
    </row>
    <row r="545" spans="1:6" x14ac:dyDescent="0.25">
      <c r="A545">
        <v>7</v>
      </c>
      <c r="B545">
        <v>77</v>
      </c>
      <c r="C545">
        <v>840</v>
      </c>
      <c r="D545" s="4">
        <f t="shared" si="8"/>
        <v>9.166666666666666E-2</v>
      </c>
      <c r="E545" t="s">
        <v>1091</v>
      </c>
      <c r="F545" t="s">
        <v>1092</v>
      </c>
    </row>
    <row r="546" spans="1:6" x14ac:dyDescent="0.25">
      <c r="A546">
        <v>7</v>
      </c>
      <c r="B546">
        <v>38</v>
      </c>
      <c r="C546">
        <v>456</v>
      </c>
      <c r="D546" s="4">
        <f t="shared" si="8"/>
        <v>8.3333333333333329E-2</v>
      </c>
      <c r="E546" t="s">
        <v>1093</v>
      </c>
      <c r="F546" t="s">
        <v>1094</v>
      </c>
    </row>
    <row r="547" spans="1:6" x14ac:dyDescent="0.25">
      <c r="A547">
        <v>7</v>
      </c>
      <c r="B547">
        <v>57</v>
      </c>
      <c r="C547">
        <v>989</v>
      </c>
      <c r="D547" s="4">
        <f t="shared" si="8"/>
        <v>5.7633973710819006E-2</v>
      </c>
      <c r="E547" t="s">
        <v>1095</v>
      </c>
      <c r="F547" t="s">
        <v>1096</v>
      </c>
    </row>
    <row r="548" spans="1:6" x14ac:dyDescent="0.25">
      <c r="A548">
        <v>7</v>
      </c>
      <c r="B548">
        <v>107</v>
      </c>
      <c r="C548">
        <v>1643</v>
      </c>
      <c r="D548" s="4">
        <f t="shared" si="8"/>
        <v>6.5124771758977476E-2</v>
      </c>
      <c r="E548" t="s">
        <v>1097</v>
      </c>
      <c r="F548" t="s">
        <v>1098</v>
      </c>
    </row>
    <row r="549" spans="1:6" x14ac:dyDescent="0.25">
      <c r="A549">
        <v>7</v>
      </c>
      <c r="B549">
        <v>52</v>
      </c>
      <c r="C549">
        <v>597</v>
      </c>
      <c r="D549" s="4">
        <f t="shared" si="8"/>
        <v>8.7102177554438859E-2</v>
      </c>
      <c r="E549" t="s">
        <v>1099</v>
      </c>
      <c r="F549" t="s">
        <v>1100</v>
      </c>
    </row>
    <row r="550" spans="1:6" x14ac:dyDescent="0.25">
      <c r="A550">
        <v>7</v>
      </c>
      <c r="B550">
        <v>51</v>
      </c>
      <c r="C550">
        <v>579</v>
      </c>
      <c r="D550" s="4">
        <f t="shared" si="8"/>
        <v>8.8082901554404139E-2</v>
      </c>
      <c r="E550" t="s">
        <v>1101</v>
      </c>
      <c r="F550" t="s">
        <v>1102</v>
      </c>
    </row>
    <row r="551" spans="1:6" x14ac:dyDescent="0.25">
      <c r="A551">
        <v>7</v>
      </c>
      <c r="B551">
        <v>42</v>
      </c>
      <c r="C551">
        <v>525</v>
      </c>
      <c r="D551" s="4">
        <f t="shared" si="8"/>
        <v>0.08</v>
      </c>
      <c r="E551" t="s">
        <v>1103</v>
      </c>
      <c r="F551" t="s">
        <v>1104</v>
      </c>
    </row>
    <row r="552" spans="1:6" x14ac:dyDescent="0.25">
      <c r="A552">
        <v>7</v>
      </c>
      <c r="B552">
        <v>26</v>
      </c>
      <c r="C552">
        <v>406</v>
      </c>
      <c r="D552" s="4">
        <f t="shared" si="8"/>
        <v>6.4039408866995079E-2</v>
      </c>
      <c r="E552" t="s">
        <v>1105</v>
      </c>
      <c r="F552" t="s">
        <v>1106</v>
      </c>
    </row>
    <row r="553" spans="1:6" x14ac:dyDescent="0.25">
      <c r="A553">
        <v>7</v>
      </c>
      <c r="B553">
        <v>112</v>
      </c>
      <c r="C553">
        <v>1257</v>
      </c>
      <c r="D553" s="4">
        <f t="shared" si="8"/>
        <v>8.9101034208432781E-2</v>
      </c>
      <c r="E553" t="s">
        <v>1107</v>
      </c>
      <c r="F553" t="s">
        <v>1108</v>
      </c>
    </row>
    <row r="554" spans="1:6" x14ac:dyDescent="0.25">
      <c r="A554">
        <v>7</v>
      </c>
      <c r="B554">
        <v>64</v>
      </c>
      <c r="C554">
        <v>664</v>
      </c>
      <c r="D554" s="4">
        <f t="shared" si="8"/>
        <v>9.6385542168674704E-2</v>
      </c>
      <c r="E554" t="s">
        <v>1109</v>
      </c>
      <c r="F554" t="s">
        <v>1110</v>
      </c>
    </row>
    <row r="555" spans="1:6" x14ac:dyDescent="0.25">
      <c r="A555">
        <v>7</v>
      </c>
      <c r="B555">
        <v>43</v>
      </c>
      <c r="C555">
        <v>765</v>
      </c>
      <c r="D555" s="4">
        <f t="shared" si="8"/>
        <v>5.6209150326797387E-2</v>
      </c>
      <c r="E555" t="s">
        <v>1111</v>
      </c>
      <c r="F555" t="s">
        <v>1112</v>
      </c>
    </row>
    <row r="556" spans="1:6" x14ac:dyDescent="0.25">
      <c r="A556">
        <v>7</v>
      </c>
      <c r="B556">
        <v>44</v>
      </c>
      <c r="C556">
        <v>439</v>
      </c>
      <c r="D556" s="4">
        <f t="shared" si="8"/>
        <v>0.10022779043280182</v>
      </c>
      <c r="E556" t="s">
        <v>1113</v>
      </c>
      <c r="F556" t="s">
        <v>1114</v>
      </c>
    </row>
    <row r="557" spans="1:6" x14ac:dyDescent="0.25">
      <c r="A557">
        <v>7</v>
      </c>
      <c r="B557">
        <v>36</v>
      </c>
      <c r="C557">
        <v>443</v>
      </c>
      <c r="D557" s="4">
        <f t="shared" si="8"/>
        <v>8.1264108352144468E-2</v>
      </c>
      <c r="E557" t="s">
        <v>1115</v>
      </c>
      <c r="F557" t="s">
        <v>1116</v>
      </c>
    </row>
    <row r="558" spans="1:6" x14ac:dyDescent="0.25">
      <c r="A558">
        <v>7</v>
      </c>
      <c r="B558">
        <v>158</v>
      </c>
      <c r="C558">
        <v>2054</v>
      </c>
      <c r="D558" s="4">
        <f t="shared" si="8"/>
        <v>7.6923076923076927E-2</v>
      </c>
      <c r="E558" t="s">
        <v>1117</v>
      </c>
      <c r="F558" t="s">
        <v>1118</v>
      </c>
    </row>
    <row r="559" spans="1:6" x14ac:dyDescent="0.25">
      <c r="A559">
        <v>7</v>
      </c>
      <c r="B559">
        <v>120</v>
      </c>
      <c r="C559">
        <v>1855</v>
      </c>
      <c r="D559" s="4">
        <f t="shared" si="8"/>
        <v>6.4690026954177901E-2</v>
      </c>
      <c r="E559" t="s">
        <v>1119</v>
      </c>
      <c r="F559" t="s">
        <v>1120</v>
      </c>
    </row>
    <row r="560" spans="1:6" x14ac:dyDescent="0.25">
      <c r="A560">
        <v>7</v>
      </c>
      <c r="B560">
        <v>88</v>
      </c>
      <c r="C560">
        <v>1294</v>
      </c>
      <c r="D560" s="4">
        <f t="shared" si="8"/>
        <v>6.8006182380216385E-2</v>
      </c>
      <c r="E560" t="s">
        <v>1121</v>
      </c>
      <c r="F560" t="s">
        <v>1122</v>
      </c>
    </row>
    <row r="561" spans="1:6" x14ac:dyDescent="0.25">
      <c r="A561">
        <v>7</v>
      </c>
      <c r="B561">
        <v>174</v>
      </c>
      <c r="C561">
        <v>2548</v>
      </c>
      <c r="D561" s="4">
        <f t="shared" si="8"/>
        <v>6.8288854003139721E-2</v>
      </c>
      <c r="E561" t="s">
        <v>1123</v>
      </c>
      <c r="F561" t="s">
        <v>1124</v>
      </c>
    </row>
    <row r="562" spans="1:6" x14ac:dyDescent="0.25">
      <c r="A562">
        <v>7</v>
      </c>
      <c r="B562">
        <v>108</v>
      </c>
      <c r="C562">
        <v>1738</v>
      </c>
      <c r="D562" s="4">
        <f t="shared" si="8"/>
        <v>6.2140391254315308E-2</v>
      </c>
      <c r="E562" t="s">
        <v>1125</v>
      </c>
      <c r="F562" t="s">
        <v>1126</v>
      </c>
    </row>
    <row r="563" spans="1:6" x14ac:dyDescent="0.25">
      <c r="A563">
        <v>7</v>
      </c>
      <c r="B563">
        <v>21</v>
      </c>
      <c r="C563">
        <v>206</v>
      </c>
      <c r="D563" s="4">
        <f t="shared" si="8"/>
        <v>0.10194174757281553</v>
      </c>
      <c r="E563" t="s">
        <v>1127</v>
      </c>
      <c r="F563" t="s">
        <v>1128</v>
      </c>
    </row>
    <row r="564" spans="1:6" x14ac:dyDescent="0.25">
      <c r="A564">
        <v>7</v>
      </c>
      <c r="B564">
        <v>169</v>
      </c>
      <c r="C564">
        <v>2754</v>
      </c>
      <c r="D564" s="4">
        <f t="shared" si="8"/>
        <v>6.1365286855482933E-2</v>
      </c>
      <c r="E564" t="s">
        <v>1129</v>
      </c>
      <c r="F564" t="s">
        <v>1130</v>
      </c>
    </row>
    <row r="565" spans="1:6" x14ac:dyDescent="0.25">
      <c r="A565">
        <v>7</v>
      </c>
      <c r="B565">
        <v>46</v>
      </c>
      <c r="C565">
        <v>429</v>
      </c>
      <c r="D565" s="4">
        <f t="shared" si="8"/>
        <v>0.10722610722610723</v>
      </c>
      <c r="E565" t="s">
        <v>1131</v>
      </c>
      <c r="F565" t="s">
        <v>1132</v>
      </c>
    </row>
    <row r="566" spans="1:6" x14ac:dyDescent="0.25">
      <c r="A566">
        <v>7</v>
      </c>
      <c r="B566">
        <v>49</v>
      </c>
      <c r="C566">
        <v>619</v>
      </c>
      <c r="D566" s="4">
        <f t="shared" si="8"/>
        <v>7.9159935379644594E-2</v>
      </c>
      <c r="E566" t="s">
        <v>1133</v>
      </c>
      <c r="F566" t="s">
        <v>1134</v>
      </c>
    </row>
    <row r="567" spans="1:6" x14ac:dyDescent="0.25">
      <c r="A567">
        <v>7</v>
      </c>
      <c r="B567">
        <v>155</v>
      </c>
      <c r="C567">
        <v>1896</v>
      </c>
      <c r="D567" s="4">
        <f t="shared" si="8"/>
        <v>8.1751054852320676E-2</v>
      </c>
      <c r="E567" t="s">
        <v>1135</v>
      </c>
      <c r="F567" t="s">
        <v>1136</v>
      </c>
    </row>
    <row r="568" spans="1:6" x14ac:dyDescent="0.25">
      <c r="A568">
        <v>7</v>
      </c>
      <c r="B568">
        <v>70</v>
      </c>
      <c r="C568">
        <v>861</v>
      </c>
      <c r="D568" s="4">
        <f t="shared" si="8"/>
        <v>8.1300813008130079E-2</v>
      </c>
      <c r="E568" t="s">
        <v>1137</v>
      </c>
      <c r="F568" t="s">
        <v>1138</v>
      </c>
    </row>
    <row r="569" spans="1:6" x14ac:dyDescent="0.25">
      <c r="A569">
        <v>7</v>
      </c>
      <c r="B569">
        <v>45</v>
      </c>
      <c r="C569">
        <v>673</v>
      </c>
      <c r="D569" s="4">
        <f t="shared" si="8"/>
        <v>6.6864784546805348E-2</v>
      </c>
      <c r="E569" t="s">
        <v>1139</v>
      </c>
      <c r="F569" t="s">
        <v>1140</v>
      </c>
    </row>
    <row r="570" spans="1:6" x14ac:dyDescent="0.25">
      <c r="A570">
        <v>7</v>
      </c>
      <c r="B570">
        <v>212</v>
      </c>
      <c r="C570">
        <v>3298</v>
      </c>
      <c r="D570" s="4">
        <f t="shared" si="8"/>
        <v>6.4281382656155239E-2</v>
      </c>
      <c r="E570" t="s">
        <v>1141</v>
      </c>
      <c r="F570" t="s">
        <v>1142</v>
      </c>
    </row>
    <row r="571" spans="1:6" x14ac:dyDescent="0.25">
      <c r="A571">
        <v>7</v>
      </c>
      <c r="B571">
        <v>49</v>
      </c>
      <c r="C571">
        <v>712</v>
      </c>
      <c r="D571" s="4">
        <f t="shared" si="8"/>
        <v>6.8820224719101125E-2</v>
      </c>
      <c r="E571" t="s">
        <v>1143</v>
      </c>
      <c r="F571" t="s">
        <v>1144</v>
      </c>
    </row>
    <row r="572" spans="1:6" x14ac:dyDescent="0.25">
      <c r="A572">
        <v>7</v>
      </c>
      <c r="B572">
        <v>156</v>
      </c>
      <c r="C572">
        <v>1756</v>
      </c>
      <c r="D572" s="4">
        <f t="shared" si="8"/>
        <v>8.8838268792710701E-2</v>
      </c>
      <c r="E572" t="s">
        <v>1145</v>
      </c>
      <c r="F572" t="s">
        <v>1146</v>
      </c>
    </row>
    <row r="573" spans="1:6" x14ac:dyDescent="0.25">
      <c r="A573">
        <v>7</v>
      </c>
      <c r="B573">
        <v>63</v>
      </c>
      <c r="C573">
        <v>911</v>
      </c>
      <c r="D573" s="4">
        <f t="shared" si="8"/>
        <v>6.9154774972557634E-2</v>
      </c>
      <c r="E573" t="s">
        <v>1147</v>
      </c>
      <c r="F573" t="s">
        <v>1148</v>
      </c>
    </row>
    <row r="574" spans="1:6" x14ac:dyDescent="0.25">
      <c r="A574">
        <v>7</v>
      </c>
      <c r="B574">
        <v>52</v>
      </c>
      <c r="C574">
        <v>559</v>
      </c>
      <c r="D574" s="4">
        <f t="shared" si="8"/>
        <v>9.3023255813953487E-2</v>
      </c>
      <c r="E574" t="s">
        <v>1149</v>
      </c>
      <c r="F574" t="s">
        <v>1150</v>
      </c>
    </row>
    <row r="575" spans="1:6" x14ac:dyDescent="0.25">
      <c r="A575">
        <v>7</v>
      </c>
      <c r="B575">
        <v>74</v>
      </c>
      <c r="C575">
        <v>910</v>
      </c>
      <c r="D575" s="4">
        <f t="shared" si="8"/>
        <v>8.1318681318681321E-2</v>
      </c>
      <c r="E575" t="s">
        <v>1151</v>
      </c>
      <c r="F575" t="s">
        <v>1152</v>
      </c>
    </row>
    <row r="576" spans="1:6" x14ac:dyDescent="0.25">
      <c r="A576">
        <v>7</v>
      </c>
      <c r="B576">
        <v>52</v>
      </c>
      <c r="C576">
        <v>643</v>
      </c>
      <c r="D576" s="4">
        <f t="shared" si="8"/>
        <v>8.0870917573872478E-2</v>
      </c>
      <c r="E576" t="s">
        <v>1153</v>
      </c>
      <c r="F576" t="s">
        <v>1154</v>
      </c>
    </row>
    <row r="577" spans="1:6" x14ac:dyDescent="0.25">
      <c r="A577">
        <v>7</v>
      </c>
      <c r="B577">
        <v>44</v>
      </c>
      <c r="C577">
        <v>493</v>
      </c>
      <c r="D577" s="4">
        <f t="shared" si="8"/>
        <v>8.9249492900608518E-2</v>
      </c>
      <c r="E577" t="s">
        <v>1155</v>
      </c>
      <c r="F577" t="s">
        <v>1156</v>
      </c>
    </row>
    <row r="578" spans="1:6" x14ac:dyDescent="0.25">
      <c r="A578">
        <v>7</v>
      </c>
      <c r="B578">
        <v>62</v>
      </c>
      <c r="C578">
        <v>881</v>
      </c>
      <c r="D578" s="4">
        <f t="shared" ref="D578:D641" si="9">B578/C578</f>
        <v>7.0374574347332575E-2</v>
      </c>
      <c r="E578" t="s">
        <v>1157</v>
      </c>
      <c r="F578" t="s">
        <v>1158</v>
      </c>
    </row>
    <row r="579" spans="1:6" x14ac:dyDescent="0.25">
      <c r="A579">
        <v>7</v>
      </c>
      <c r="B579">
        <v>51</v>
      </c>
      <c r="C579">
        <v>463</v>
      </c>
      <c r="D579" s="4">
        <f t="shared" si="9"/>
        <v>0.1101511879049676</v>
      </c>
      <c r="E579" t="s">
        <v>1159</v>
      </c>
      <c r="F579" t="s">
        <v>1160</v>
      </c>
    </row>
    <row r="580" spans="1:6" x14ac:dyDescent="0.25">
      <c r="A580">
        <v>7</v>
      </c>
      <c r="B580">
        <v>48</v>
      </c>
      <c r="C580">
        <v>458</v>
      </c>
      <c r="D580" s="4">
        <f t="shared" si="9"/>
        <v>0.10480349344978165</v>
      </c>
      <c r="E580" t="s">
        <v>1161</v>
      </c>
      <c r="F580" t="s">
        <v>1162</v>
      </c>
    </row>
    <row r="581" spans="1:6" x14ac:dyDescent="0.25">
      <c r="A581">
        <v>7</v>
      </c>
      <c r="B581">
        <v>101</v>
      </c>
      <c r="C581">
        <v>1507</v>
      </c>
      <c r="D581" s="4">
        <f t="shared" si="9"/>
        <v>6.7020570670205712E-2</v>
      </c>
      <c r="E581" t="s">
        <v>1163</v>
      </c>
      <c r="F581" t="s">
        <v>1164</v>
      </c>
    </row>
    <row r="582" spans="1:6" x14ac:dyDescent="0.25">
      <c r="A582">
        <v>7</v>
      </c>
      <c r="B582">
        <v>90</v>
      </c>
      <c r="C582">
        <v>894</v>
      </c>
      <c r="D582" s="4">
        <f t="shared" si="9"/>
        <v>0.10067114093959731</v>
      </c>
      <c r="E582" t="s">
        <v>1165</v>
      </c>
      <c r="F582" t="s">
        <v>1166</v>
      </c>
    </row>
    <row r="583" spans="1:6" x14ac:dyDescent="0.25">
      <c r="A583">
        <v>7</v>
      </c>
      <c r="B583">
        <v>79</v>
      </c>
      <c r="C583">
        <v>1447</v>
      </c>
      <c r="D583" s="4">
        <f t="shared" si="9"/>
        <v>5.4595715272978573E-2</v>
      </c>
      <c r="E583" t="s">
        <v>1167</v>
      </c>
      <c r="F583" t="s">
        <v>1168</v>
      </c>
    </row>
    <row r="584" spans="1:6" x14ac:dyDescent="0.25">
      <c r="A584">
        <v>7</v>
      </c>
      <c r="B584">
        <v>31</v>
      </c>
      <c r="C584">
        <v>268</v>
      </c>
      <c r="D584" s="4">
        <f t="shared" si="9"/>
        <v>0.11567164179104478</v>
      </c>
      <c r="E584" t="s">
        <v>1169</v>
      </c>
      <c r="F584" t="s">
        <v>1170</v>
      </c>
    </row>
    <row r="585" spans="1:6" x14ac:dyDescent="0.25">
      <c r="A585">
        <v>7</v>
      </c>
      <c r="B585">
        <v>41</v>
      </c>
      <c r="C585">
        <v>669</v>
      </c>
      <c r="D585" s="4">
        <f t="shared" si="9"/>
        <v>6.1285500747384154E-2</v>
      </c>
      <c r="E585" t="s">
        <v>1171</v>
      </c>
      <c r="F585" t="s">
        <v>1172</v>
      </c>
    </row>
    <row r="586" spans="1:6" x14ac:dyDescent="0.25">
      <c r="A586">
        <v>7</v>
      </c>
      <c r="B586">
        <v>57</v>
      </c>
      <c r="C586">
        <v>391</v>
      </c>
      <c r="D586" s="4">
        <f t="shared" si="9"/>
        <v>0.14578005115089515</v>
      </c>
      <c r="E586" t="s">
        <v>1173</v>
      </c>
      <c r="F586" t="s">
        <v>1174</v>
      </c>
    </row>
    <row r="587" spans="1:6" x14ac:dyDescent="0.25">
      <c r="A587">
        <v>7</v>
      </c>
      <c r="B587">
        <v>112</v>
      </c>
      <c r="C587">
        <v>1208</v>
      </c>
      <c r="D587" s="4">
        <f t="shared" si="9"/>
        <v>9.2715231788079472E-2</v>
      </c>
      <c r="E587" t="s">
        <v>1175</v>
      </c>
      <c r="F587" t="s">
        <v>1176</v>
      </c>
    </row>
    <row r="588" spans="1:6" x14ac:dyDescent="0.25">
      <c r="A588">
        <v>7</v>
      </c>
      <c r="B588">
        <v>64</v>
      </c>
      <c r="C588">
        <v>777</v>
      </c>
      <c r="D588" s="4">
        <f t="shared" si="9"/>
        <v>8.2368082368082365E-2</v>
      </c>
      <c r="E588" t="s">
        <v>1177</v>
      </c>
      <c r="F588" t="s">
        <v>1178</v>
      </c>
    </row>
    <row r="589" spans="1:6" x14ac:dyDescent="0.25">
      <c r="A589">
        <v>7</v>
      </c>
      <c r="B589">
        <v>34</v>
      </c>
      <c r="C589">
        <v>329</v>
      </c>
      <c r="D589" s="4">
        <f t="shared" si="9"/>
        <v>0.10334346504559271</v>
      </c>
      <c r="E589" t="s">
        <v>1179</v>
      </c>
      <c r="F589" t="s">
        <v>1180</v>
      </c>
    </row>
    <row r="590" spans="1:6" x14ac:dyDescent="0.25">
      <c r="A590">
        <v>7</v>
      </c>
      <c r="B590">
        <v>94</v>
      </c>
      <c r="C590">
        <v>1230</v>
      </c>
      <c r="D590" s="4">
        <f t="shared" si="9"/>
        <v>7.642276422764227E-2</v>
      </c>
      <c r="E590" t="s">
        <v>1181</v>
      </c>
      <c r="F590" t="s">
        <v>1182</v>
      </c>
    </row>
    <row r="591" spans="1:6" x14ac:dyDescent="0.25">
      <c r="A591">
        <v>7</v>
      </c>
      <c r="B591">
        <v>26</v>
      </c>
      <c r="C591">
        <v>203</v>
      </c>
      <c r="D591" s="4">
        <f t="shared" si="9"/>
        <v>0.12807881773399016</v>
      </c>
      <c r="E591" t="s">
        <v>1183</v>
      </c>
      <c r="F591" t="s">
        <v>1184</v>
      </c>
    </row>
    <row r="592" spans="1:6" x14ac:dyDescent="0.25">
      <c r="A592">
        <v>7</v>
      </c>
      <c r="B592">
        <v>36</v>
      </c>
      <c r="C592">
        <v>424</v>
      </c>
      <c r="D592" s="4">
        <f t="shared" si="9"/>
        <v>8.4905660377358486E-2</v>
      </c>
      <c r="E592" t="s">
        <v>1185</v>
      </c>
      <c r="F592" t="s">
        <v>1186</v>
      </c>
    </row>
    <row r="593" spans="1:6" x14ac:dyDescent="0.25">
      <c r="A593">
        <v>7</v>
      </c>
      <c r="B593">
        <v>87</v>
      </c>
      <c r="C593">
        <v>1271</v>
      </c>
      <c r="D593" s="4">
        <f t="shared" si="9"/>
        <v>6.8450039339103069E-2</v>
      </c>
      <c r="E593" t="s">
        <v>1187</v>
      </c>
      <c r="F593" t="s">
        <v>1188</v>
      </c>
    </row>
    <row r="594" spans="1:6" x14ac:dyDescent="0.25">
      <c r="A594">
        <v>7</v>
      </c>
      <c r="B594">
        <v>93</v>
      </c>
      <c r="C594">
        <v>2009</v>
      </c>
      <c r="D594" s="4">
        <f t="shared" si="9"/>
        <v>4.6291687406669987E-2</v>
      </c>
      <c r="E594" t="s">
        <v>1189</v>
      </c>
      <c r="F594" t="s">
        <v>1190</v>
      </c>
    </row>
    <row r="595" spans="1:6" x14ac:dyDescent="0.25">
      <c r="A595">
        <v>7</v>
      </c>
      <c r="B595">
        <v>96</v>
      </c>
      <c r="C595">
        <v>1980</v>
      </c>
      <c r="D595" s="4">
        <f t="shared" si="9"/>
        <v>4.8484848484848485E-2</v>
      </c>
      <c r="E595" t="s">
        <v>1191</v>
      </c>
      <c r="F595" t="s">
        <v>1192</v>
      </c>
    </row>
    <row r="596" spans="1:6" x14ac:dyDescent="0.25">
      <c r="A596">
        <v>7</v>
      </c>
      <c r="B596">
        <v>130</v>
      </c>
      <c r="C596">
        <v>2213</v>
      </c>
      <c r="D596" s="4">
        <f t="shared" si="9"/>
        <v>5.87437867148667E-2</v>
      </c>
      <c r="E596" t="s">
        <v>1193</v>
      </c>
      <c r="F596" t="s">
        <v>1194</v>
      </c>
    </row>
    <row r="597" spans="1:6" x14ac:dyDescent="0.25">
      <c r="A597">
        <v>7</v>
      </c>
      <c r="B597">
        <v>49</v>
      </c>
      <c r="C597">
        <v>589</v>
      </c>
      <c r="D597" s="4">
        <f t="shared" si="9"/>
        <v>8.3191850594227498E-2</v>
      </c>
      <c r="E597" t="s">
        <v>1195</v>
      </c>
      <c r="F597" t="s">
        <v>1196</v>
      </c>
    </row>
    <row r="598" spans="1:6" x14ac:dyDescent="0.25">
      <c r="A598">
        <v>7</v>
      </c>
      <c r="B598">
        <v>60</v>
      </c>
      <c r="C598">
        <v>707</v>
      </c>
      <c r="D598" s="4">
        <f t="shared" si="9"/>
        <v>8.4865629420084868E-2</v>
      </c>
      <c r="E598" t="s">
        <v>1197</v>
      </c>
      <c r="F598" t="s">
        <v>1198</v>
      </c>
    </row>
    <row r="599" spans="1:6" x14ac:dyDescent="0.25">
      <c r="A599">
        <v>7</v>
      </c>
      <c r="B599">
        <v>87</v>
      </c>
      <c r="C599">
        <v>1493</v>
      </c>
      <c r="D599" s="4">
        <f t="shared" si="9"/>
        <v>5.8271935699933018E-2</v>
      </c>
      <c r="E599" t="s">
        <v>1199</v>
      </c>
      <c r="F599" t="s">
        <v>1200</v>
      </c>
    </row>
    <row r="600" spans="1:6" x14ac:dyDescent="0.25">
      <c r="A600">
        <v>7</v>
      </c>
      <c r="B600">
        <v>39</v>
      </c>
      <c r="C600">
        <v>565</v>
      </c>
      <c r="D600" s="4">
        <f t="shared" si="9"/>
        <v>6.9026548672566371E-2</v>
      </c>
      <c r="E600" t="s">
        <v>1201</v>
      </c>
      <c r="F600" t="s">
        <v>1202</v>
      </c>
    </row>
    <row r="601" spans="1:6" x14ac:dyDescent="0.25">
      <c r="A601">
        <v>7</v>
      </c>
      <c r="B601">
        <v>29</v>
      </c>
      <c r="C601">
        <v>211</v>
      </c>
      <c r="D601" s="4">
        <f t="shared" si="9"/>
        <v>0.13744075829383887</v>
      </c>
      <c r="E601" t="s">
        <v>1203</v>
      </c>
      <c r="F601" t="s">
        <v>1204</v>
      </c>
    </row>
    <row r="602" spans="1:6" x14ac:dyDescent="0.25">
      <c r="A602">
        <v>7</v>
      </c>
      <c r="B602">
        <v>37</v>
      </c>
      <c r="C602">
        <v>337</v>
      </c>
      <c r="D602" s="4">
        <f t="shared" si="9"/>
        <v>0.10979228486646884</v>
      </c>
      <c r="E602" t="s">
        <v>1205</v>
      </c>
      <c r="F602" t="s">
        <v>1206</v>
      </c>
    </row>
    <row r="603" spans="1:6" x14ac:dyDescent="0.25">
      <c r="A603">
        <v>7</v>
      </c>
      <c r="B603">
        <v>42</v>
      </c>
      <c r="C603">
        <v>465</v>
      </c>
      <c r="D603" s="4">
        <f t="shared" si="9"/>
        <v>9.0322580645161285E-2</v>
      </c>
      <c r="E603" t="s">
        <v>1207</v>
      </c>
      <c r="F603" t="s">
        <v>1208</v>
      </c>
    </row>
    <row r="604" spans="1:6" x14ac:dyDescent="0.25">
      <c r="A604">
        <v>7</v>
      </c>
      <c r="B604">
        <v>26</v>
      </c>
      <c r="C604">
        <v>339</v>
      </c>
      <c r="D604" s="4">
        <f t="shared" si="9"/>
        <v>7.6696165191740412E-2</v>
      </c>
      <c r="E604" t="s">
        <v>1209</v>
      </c>
      <c r="F604" t="s">
        <v>1210</v>
      </c>
    </row>
    <row r="605" spans="1:6" x14ac:dyDescent="0.25">
      <c r="A605">
        <v>7</v>
      </c>
      <c r="B605">
        <v>162</v>
      </c>
      <c r="C605">
        <v>2214</v>
      </c>
      <c r="D605" s="4">
        <f t="shared" si="9"/>
        <v>7.3170731707317069E-2</v>
      </c>
      <c r="E605" t="s">
        <v>1211</v>
      </c>
      <c r="F605" t="s">
        <v>1212</v>
      </c>
    </row>
    <row r="606" spans="1:6" x14ac:dyDescent="0.25">
      <c r="A606">
        <v>7</v>
      </c>
      <c r="B606">
        <v>75</v>
      </c>
      <c r="C606">
        <v>735</v>
      </c>
      <c r="D606" s="4">
        <f t="shared" si="9"/>
        <v>0.10204081632653061</v>
      </c>
      <c r="E606" t="s">
        <v>1213</v>
      </c>
      <c r="F606" t="s">
        <v>1214</v>
      </c>
    </row>
    <row r="607" spans="1:6" x14ac:dyDescent="0.25">
      <c r="A607">
        <v>7</v>
      </c>
      <c r="B607">
        <v>425</v>
      </c>
      <c r="C607">
        <v>8797</v>
      </c>
      <c r="D607" s="4">
        <f t="shared" si="9"/>
        <v>4.8311924519722632E-2</v>
      </c>
      <c r="E607" t="s">
        <v>1215</v>
      </c>
      <c r="F607" t="s">
        <v>1216</v>
      </c>
    </row>
    <row r="608" spans="1:6" x14ac:dyDescent="0.25">
      <c r="A608">
        <v>7</v>
      </c>
      <c r="B608">
        <v>288</v>
      </c>
      <c r="C608">
        <v>6885</v>
      </c>
      <c r="D608" s="4">
        <f t="shared" si="9"/>
        <v>4.1830065359477121E-2</v>
      </c>
      <c r="E608" t="s">
        <v>1217</v>
      </c>
      <c r="F608" t="s">
        <v>1218</v>
      </c>
    </row>
    <row r="609" spans="1:6" x14ac:dyDescent="0.25">
      <c r="A609">
        <v>7</v>
      </c>
      <c r="B609">
        <v>23</v>
      </c>
      <c r="C609">
        <v>278</v>
      </c>
      <c r="D609" s="4">
        <f t="shared" si="9"/>
        <v>8.2733812949640287E-2</v>
      </c>
      <c r="E609" t="s">
        <v>1219</v>
      </c>
      <c r="F609" t="s">
        <v>1220</v>
      </c>
    </row>
    <row r="610" spans="1:6" x14ac:dyDescent="0.25">
      <c r="A610">
        <v>7</v>
      </c>
      <c r="B610">
        <v>75</v>
      </c>
      <c r="C610">
        <v>1066</v>
      </c>
      <c r="D610" s="4">
        <f t="shared" si="9"/>
        <v>7.0356472795497185E-2</v>
      </c>
      <c r="E610" t="s">
        <v>1221</v>
      </c>
      <c r="F610" t="s">
        <v>1222</v>
      </c>
    </row>
    <row r="611" spans="1:6" x14ac:dyDescent="0.25">
      <c r="A611">
        <v>7</v>
      </c>
      <c r="B611">
        <v>169</v>
      </c>
      <c r="C611">
        <v>2109</v>
      </c>
      <c r="D611" s="4">
        <f t="shared" si="9"/>
        <v>8.0132764343290655E-2</v>
      </c>
      <c r="E611" t="s">
        <v>1223</v>
      </c>
      <c r="F611" t="s">
        <v>1224</v>
      </c>
    </row>
    <row r="612" spans="1:6" x14ac:dyDescent="0.25">
      <c r="A612">
        <v>7</v>
      </c>
      <c r="B612">
        <v>25</v>
      </c>
      <c r="C612">
        <v>269</v>
      </c>
      <c r="D612" s="4">
        <f t="shared" si="9"/>
        <v>9.2936802973977689E-2</v>
      </c>
      <c r="E612" t="s">
        <v>1225</v>
      </c>
      <c r="F612" t="s">
        <v>1226</v>
      </c>
    </row>
    <row r="613" spans="1:6" x14ac:dyDescent="0.25">
      <c r="A613">
        <v>7</v>
      </c>
      <c r="B613">
        <v>113</v>
      </c>
      <c r="C613">
        <v>1378</v>
      </c>
      <c r="D613" s="4">
        <f t="shared" si="9"/>
        <v>8.2002902757619733E-2</v>
      </c>
      <c r="E613" t="s">
        <v>1227</v>
      </c>
      <c r="F613" t="s">
        <v>1228</v>
      </c>
    </row>
    <row r="614" spans="1:6" x14ac:dyDescent="0.25">
      <c r="A614">
        <v>7</v>
      </c>
      <c r="B614">
        <v>168</v>
      </c>
      <c r="C614">
        <v>3097</v>
      </c>
      <c r="D614" s="4">
        <f t="shared" si="9"/>
        <v>5.4246044559250889E-2</v>
      </c>
      <c r="E614" t="s">
        <v>1229</v>
      </c>
      <c r="F614" t="s">
        <v>1230</v>
      </c>
    </row>
    <row r="615" spans="1:6" x14ac:dyDescent="0.25">
      <c r="A615">
        <v>7</v>
      </c>
      <c r="B615">
        <v>59</v>
      </c>
      <c r="C615">
        <v>698</v>
      </c>
      <c r="D615" s="4">
        <f t="shared" si="9"/>
        <v>8.452722063037249E-2</v>
      </c>
      <c r="E615" t="s">
        <v>1231</v>
      </c>
      <c r="F615" t="s">
        <v>1232</v>
      </c>
    </row>
    <row r="616" spans="1:6" x14ac:dyDescent="0.25">
      <c r="A616">
        <v>7</v>
      </c>
      <c r="B616">
        <v>57</v>
      </c>
      <c r="C616">
        <v>673</v>
      </c>
      <c r="D616" s="4">
        <f t="shared" si="9"/>
        <v>8.469539375928678E-2</v>
      </c>
      <c r="E616" t="s">
        <v>1233</v>
      </c>
      <c r="F616" t="s">
        <v>1234</v>
      </c>
    </row>
    <row r="617" spans="1:6" x14ac:dyDescent="0.25">
      <c r="A617">
        <v>7</v>
      </c>
      <c r="B617">
        <v>26</v>
      </c>
      <c r="C617">
        <v>381</v>
      </c>
      <c r="D617" s="4">
        <f t="shared" si="9"/>
        <v>6.8241469816272965E-2</v>
      </c>
      <c r="E617" t="s">
        <v>1235</v>
      </c>
      <c r="F617" t="s">
        <v>1236</v>
      </c>
    </row>
    <row r="618" spans="1:6" x14ac:dyDescent="0.25">
      <c r="A618">
        <v>7</v>
      </c>
      <c r="B618">
        <v>60</v>
      </c>
      <c r="C618">
        <v>565</v>
      </c>
      <c r="D618" s="4">
        <f t="shared" si="9"/>
        <v>0.10619469026548672</v>
      </c>
      <c r="E618" t="s">
        <v>1237</v>
      </c>
      <c r="F618" t="s">
        <v>1238</v>
      </c>
    </row>
    <row r="619" spans="1:6" x14ac:dyDescent="0.25">
      <c r="A619">
        <v>7</v>
      </c>
      <c r="B619">
        <v>64</v>
      </c>
      <c r="C619">
        <v>688</v>
      </c>
      <c r="D619" s="4">
        <f t="shared" si="9"/>
        <v>9.3023255813953487E-2</v>
      </c>
      <c r="E619" t="s">
        <v>1239</v>
      </c>
      <c r="F619" t="s">
        <v>1240</v>
      </c>
    </row>
    <row r="620" spans="1:6" x14ac:dyDescent="0.25">
      <c r="A620">
        <v>7</v>
      </c>
      <c r="B620">
        <v>91</v>
      </c>
      <c r="C620">
        <v>1363</v>
      </c>
      <c r="D620" s="4">
        <f t="shared" si="9"/>
        <v>6.676449009537784E-2</v>
      </c>
      <c r="E620" t="s">
        <v>1241</v>
      </c>
      <c r="F620" t="s">
        <v>1242</v>
      </c>
    </row>
    <row r="621" spans="1:6" x14ac:dyDescent="0.25">
      <c r="A621">
        <v>7</v>
      </c>
      <c r="B621">
        <v>49</v>
      </c>
      <c r="C621">
        <v>758</v>
      </c>
      <c r="D621" s="4">
        <f t="shared" si="9"/>
        <v>6.464379947229551E-2</v>
      </c>
      <c r="E621" t="s">
        <v>1243</v>
      </c>
      <c r="F621" t="s">
        <v>1244</v>
      </c>
    </row>
    <row r="622" spans="1:6" x14ac:dyDescent="0.25">
      <c r="A622">
        <v>7</v>
      </c>
      <c r="B622">
        <v>119</v>
      </c>
      <c r="C622">
        <v>1749</v>
      </c>
      <c r="D622" s="4">
        <f t="shared" si="9"/>
        <v>6.8038879359634083E-2</v>
      </c>
      <c r="E622" t="s">
        <v>1245</v>
      </c>
      <c r="F622" t="s">
        <v>1246</v>
      </c>
    </row>
    <row r="623" spans="1:6" x14ac:dyDescent="0.25">
      <c r="A623">
        <v>7</v>
      </c>
      <c r="B623">
        <v>90</v>
      </c>
      <c r="C623">
        <v>1253</v>
      </c>
      <c r="D623" s="4">
        <f t="shared" si="9"/>
        <v>7.1827613727055067E-2</v>
      </c>
      <c r="E623" t="s">
        <v>1247</v>
      </c>
      <c r="F623" t="s">
        <v>1248</v>
      </c>
    </row>
    <row r="624" spans="1:6" x14ac:dyDescent="0.25">
      <c r="A624">
        <v>7</v>
      </c>
      <c r="B624">
        <v>117</v>
      </c>
      <c r="C624">
        <v>1905</v>
      </c>
      <c r="D624" s="4">
        <f t="shared" si="9"/>
        <v>6.1417322834645668E-2</v>
      </c>
      <c r="E624" t="s">
        <v>1249</v>
      </c>
      <c r="F624" t="s">
        <v>1250</v>
      </c>
    </row>
    <row r="625" spans="1:6" x14ac:dyDescent="0.25">
      <c r="A625">
        <v>7</v>
      </c>
      <c r="B625">
        <v>117</v>
      </c>
      <c r="C625">
        <v>2297</v>
      </c>
      <c r="D625" s="4">
        <f t="shared" si="9"/>
        <v>5.0936003482803659E-2</v>
      </c>
      <c r="E625" t="s">
        <v>1251</v>
      </c>
      <c r="F625" t="s">
        <v>1252</v>
      </c>
    </row>
    <row r="626" spans="1:6" x14ac:dyDescent="0.25">
      <c r="A626">
        <v>7</v>
      </c>
      <c r="B626">
        <v>39</v>
      </c>
      <c r="C626">
        <v>324</v>
      </c>
      <c r="D626" s="4">
        <f t="shared" si="9"/>
        <v>0.12037037037037036</v>
      </c>
      <c r="E626" t="s">
        <v>1253</v>
      </c>
      <c r="F626" t="s">
        <v>1254</v>
      </c>
    </row>
    <row r="627" spans="1:6" x14ac:dyDescent="0.25">
      <c r="A627">
        <v>7</v>
      </c>
      <c r="B627">
        <v>35</v>
      </c>
      <c r="C627">
        <v>219</v>
      </c>
      <c r="D627" s="4">
        <f t="shared" si="9"/>
        <v>0.15981735159817351</v>
      </c>
      <c r="E627" t="s">
        <v>1255</v>
      </c>
      <c r="F627" t="s">
        <v>1256</v>
      </c>
    </row>
    <row r="628" spans="1:6" x14ac:dyDescent="0.25">
      <c r="A628">
        <v>7</v>
      </c>
      <c r="B628">
        <v>98</v>
      </c>
      <c r="C628">
        <v>948</v>
      </c>
      <c r="D628" s="4">
        <f t="shared" si="9"/>
        <v>0.10337552742616034</v>
      </c>
      <c r="E628" t="s">
        <v>1257</v>
      </c>
      <c r="F628" t="s">
        <v>1258</v>
      </c>
    </row>
    <row r="629" spans="1:6" x14ac:dyDescent="0.25">
      <c r="A629">
        <v>7</v>
      </c>
      <c r="B629">
        <v>47</v>
      </c>
      <c r="C629">
        <v>570</v>
      </c>
      <c r="D629" s="4">
        <f t="shared" si="9"/>
        <v>8.24561403508772E-2</v>
      </c>
      <c r="E629" t="s">
        <v>1259</v>
      </c>
      <c r="F629" t="s">
        <v>1260</v>
      </c>
    </row>
    <row r="630" spans="1:6" x14ac:dyDescent="0.25">
      <c r="A630">
        <v>7</v>
      </c>
      <c r="B630">
        <v>41</v>
      </c>
      <c r="C630">
        <v>429</v>
      </c>
      <c r="D630" s="4">
        <f t="shared" si="9"/>
        <v>9.5571095571095568E-2</v>
      </c>
      <c r="E630" t="s">
        <v>1261</v>
      </c>
      <c r="F630" t="s">
        <v>1262</v>
      </c>
    </row>
    <row r="631" spans="1:6" x14ac:dyDescent="0.25">
      <c r="A631">
        <v>7</v>
      </c>
      <c r="B631">
        <v>62</v>
      </c>
      <c r="C631">
        <v>562</v>
      </c>
      <c r="D631" s="4">
        <f t="shared" si="9"/>
        <v>0.1103202846975089</v>
      </c>
      <c r="E631" t="s">
        <v>1263</v>
      </c>
      <c r="F631" t="s">
        <v>1264</v>
      </c>
    </row>
    <row r="632" spans="1:6" x14ac:dyDescent="0.25">
      <c r="A632">
        <v>7</v>
      </c>
      <c r="B632">
        <v>75</v>
      </c>
      <c r="C632">
        <v>904</v>
      </c>
      <c r="D632" s="4">
        <f t="shared" si="9"/>
        <v>8.2964601769911508E-2</v>
      </c>
      <c r="E632" t="s">
        <v>1265</v>
      </c>
      <c r="F632" t="s">
        <v>1266</v>
      </c>
    </row>
    <row r="633" spans="1:6" x14ac:dyDescent="0.25">
      <c r="A633">
        <v>7</v>
      </c>
      <c r="B633">
        <v>41</v>
      </c>
      <c r="C633">
        <v>615</v>
      </c>
      <c r="D633" s="4">
        <f t="shared" si="9"/>
        <v>6.6666666666666666E-2</v>
      </c>
      <c r="E633" t="s">
        <v>1267</v>
      </c>
      <c r="F633" t="s">
        <v>1268</v>
      </c>
    </row>
    <row r="634" spans="1:6" x14ac:dyDescent="0.25">
      <c r="A634">
        <v>7</v>
      </c>
      <c r="B634">
        <v>61</v>
      </c>
      <c r="C634">
        <v>537</v>
      </c>
      <c r="D634" s="4">
        <f t="shared" si="9"/>
        <v>0.11359404096834265</v>
      </c>
      <c r="E634" t="s">
        <v>1269</v>
      </c>
      <c r="F634" t="s">
        <v>1270</v>
      </c>
    </row>
    <row r="635" spans="1:6" x14ac:dyDescent="0.25">
      <c r="A635">
        <v>6</v>
      </c>
      <c r="B635">
        <v>46</v>
      </c>
      <c r="C635">
        <v>469</v>
      </c>
      <c r="D635" s="4">
        <f t="shared" si="9"/>
        <v>9.8081023454157784E-2</v>
      </c>
      <c r="E635" t="s">
        <v>1271</v>
      </c>
      <c r="F635" t="s">
        <v>1272</v>
      </c>
    </row>
    <row r="636" spans="1:6" x14ac:dyDescent="0.25">
      <c r="A636">
        <v>6</v>
      </c>
      <c r="B636">
        <v>59</v>
      </c>
      <c r="C636">
        <v>778</v>
      </c>
      <c r="D636" s="4">
        <f t="shared" si="9"/>
        <v>7.583547557840617E-2</v>
      </c>
      <c r="E636" t="s">
        <v>1273</v>
      </c>
      <c r="F636" t="s">
        <v>1274</v>
      </c>
    </row>
    <row r="637" spans="1:6" x14ac:dyDescent="0.25">
      <c r="A637">
        <v>6</v>
      </c>
      <c r="B637">
        <v>149</v>
      </c>
      <c r="C637">
        <v>2067</v>
      </c>
      <c r="D637" s="4">
        <f t="shared" si="9"/>
        <v>7.2085147556845669E-2</v>
      </c>
      <c r="E637" t="s">
        <v>1275</v>
      </c>
      <c r="F637" t="s">
        <v>1276</v>
      </c>
    </row>
    <row r="638" spans="1:6" x14ac:dyDescent="0.25">
      <c r="A638">
        <v>6</v>
      </c>
      <c r="B638">
        <v>141</v>
      </c>
      <c r="C638">
        <v>5795</v>
      </c>
      <c r="D638" s="4">
        <f t="shared" si="9"/>
        <v>2.4331320103537533E-2</v>
      </c>
      <c r="E638" t="s">
        <v>1277</v>
      </c>
      <c r="F638" t="s">
        <v>1278</v>
      </c>
    </row>
    <row r="639" spans="1:6" x14ac:dyDescent="0.25">
      <c r="A639">
        <v>6</v>
      </c>
      <c r="B639">
        <v>40</v>
      </c>
      <c r="C639">
        <v>394</v>
      </c>
      <c r="D639" s="4">
        <f t="shared" si="9"/>
        <v>0.10152284263959391</v>
      </c>
      <c r="E639" t="s">
        <v>1279</v>
      </c>
      <c r="F639" t="s">
        <v>1280</v>
      </c>
    </row>
    <row r="640" spans="1:6" x14ac:dyDescent="0.25">
      <c r="A640">
        <v>6</v>
      </c>
      <c r="B640">
        <v>36</v>
      </c>
      <c r="C640">
        <v>317</v>
      </c>
      <c r="D640" s="4">
        <f t="shared" si="9"/>
        <v>0.11356466876971609</v>
      </c>
      <c r="E640" t="s">
        <v>1281</v>
      </c>
      <c r="F640" t="s">
        <v>1282</v>
      </c>
    </row>
    <row r="641" spans="1:6" x14ac:dyDescent="0.25">
      <c r="A641">
        <v>6</v>
      </c>
      <c r="B641">
        <v>79</v>
      </c>
      <c r="C641">
        <v>1061</v>
      </c>
      <c r="D641" s="4">
        <f t="shared" si="9"/>
        <v>7.4458058435438262E-2</v>
      </c>
      <c r="E641" t="s">
        <v>1283</v>
      </c>
      <c r="F641" t="s">
        <v>1284</v>
      </c>
    </row>
    <row r="642" spans="1:6" x14ac:dyDescent="0.25">
      <c r="A642">
        <v>6</v>
      </c>
      <c r="B642">
        <v>105</v>
      </c>
      <c r="C642">
        <v>2603</v>
      </c>
      <c r="D642" s="4">
        <f t="shared" ref="D642:D705" si="10">B642/C642</f>
        <v>4.0338071456012294E-2</v>
      </c>
      <c r="E642" t="s">
        <v>1285</v>
      </c>
      <c r="F642" t="s">
        <v>1286</v>
      </c>
    </row>
    <row r="643" spans="1:6" x14ac:dyDescent="0.25">
      <c r="A643">
        <v>6</v>
      </c>
      <c r="B643">
        <v>163</v>
      </c>
      <c r="C643">
        <v>2843</v>
      </c>
      <c r="D643" s="4">
        <f t="shared" si="10"/>
        <v>5.7333802321491385E-2</v>
      </c>
      <c r="E643" t="s">
        <v>1287</v>
      </c>
      <c r="F643" t="s">
        <v>1288</v>
      </c>
    </row>
    <row r="644" spans="1:6" x14ac:dyDescent="0.25">
      <c r="A644">
        <v>6</v>
      </c>
      <c r="B644">
        <v>81</v>
      </c>
      <c r="C644">
        <v>1088</v>
      </c>
      <c r="D644" s="4">
        <f t="shared" si="10"/>
        <v>7.4448529411764705E-2</v>
      </c>
      <c r="E644" t="s">
        <v>1289</v>
      </c>
      <c r="F644" t="s">
        <v>1290</v>
      </c>
    </row>
    <row r="645" spans="1:6" x14ac:dyDescent="0.25">
      <c r="A645">
        <v>6</v>
      </c>
      <c r="B645">
        <v>100</v>
      </c>
      <c r="C645">
        <v>986</v>
      </c>
      <c r="D645" s="4">
        <f t="shared" si="10"/>
        <v>0.10141987829614604</v>
      </c>
      <c r="E645" t="s">
        <v>1291</v>
      </c>
      <c r="F645" t="s">
        <v>1292</v>
      </c>
    </row>
    <row r="646" spans="1:6" x14ac:dyDescent="0.25">
      <c r="A646">
        <v>6</v>
      </c>
      <c r="B646">
        <v>77</v>
      </c>
      <c r="C646">
        <v>841</v>
      </c>
      <c r="D646" s="4">
        <f t="shared" si="10"/>
        <v>9.1557669441141493E-2</v>
      </c>
      <c r="E646" t="s">
        <v>1293</v>
      </c>
      <c r="F646" t="s">
        <v>1294</v>
      </c>
    </row>
    <row r="647" spans="1:6" x14ac:dyDescent="0.25">
      <c r="A647">
        <v>6</v>
      </c>
      <c r="B647">
        <v>115</v>
      </c>
      <c r="C647">
        <v>2202</v>
      </c>
      <c r="D647" s="4">
        <f t="shared" si="10"/>
        <v>5.2225249772933698E-2</v>
      </c>
      <c r="E647" t="s">
        <v>1295</v>
      </c>
      <c r="F647" t="s">
        <v>1296</v>
      </c>
    </row>
    <row r="648" spans="1:6" x14ac:dyDescent="0.25">
      <c r="A648">
        <v>6</v>
      </c>
      <c r="B648">
        <v>81</v>
      </c>
      <c r="C648">
        <v>1300</v>
      </c>
      <c r="D648" s="4">
        <f t="shared" si="10"/>
        <v>6.2307692307692307E-2</v>
      </c>
      <c r="E648" t="s">
        <v>1299</v>
      </c>
      <c r="F648" t="s">
        <v>1300</v>
      </c>
    </row>
    <row r="649" spans="1:6" x14ac:dyDescent="0.25">
      <c r="A649">
        <v>6</v>
      </c>
      <c r="B649">
        <v>112</v>
      </c>
      <c r="C649">
        <v>1390</v>
      </c>
      <c r="D649" s="4">
        <f t="shared" si="10"/>
        <v>8.0575539568345317E-2</v>
      </c>
      <c r="E649" t="s">
        <v>1297</v>
      </c>
      <c r="F649" t="s">
        <v>1298</v>
      </c>
    </row>
    <row r="650" spans="1:6" x14ac:dyDescent="0.25">
      <c r="A650">
        <v>6</v>
      </c>
      <c r="B650">
        <v>65</v>
      </c>
      <c r="C650">
        <v>1190</v>
      </c>
      <c r="D650" s="4">
        <f t="shared" si="10"/>
        <v>5.4621848739495799E-2</v>
      </c>
      <c r="E650" t="s">
        <v>1301</v>
      </c>
      <c r="F650" t="s">
        <v>1302</v>
      </c>
    </row>
    <row r="651" spans="1:6" x14ac:dyDescent="0.25">
      <c r="A651">
        <v>6</v>
      </c>
      <c r="B651">
        <v>120</v>
      </c>
      <c r="C651">
        <v>1686</v>
      </c>
      <c r="D651" s="4">
        <f t="shared" si="10"/>
        <v>7.1174377224199295E-2</v>
      </c>
      <c r="E651" t="s">
        <v>1303</v>
      </c>
      <c r="F651" t="s">
        <v>1304</v>
      </c>
    </row>
    <row r="652" spans="1:6" x14ac:dyDescent="0.25">
      <c r="A652">
        <v>6</v>
      </c>
      <c r="B652">
        <v>45</v>
      </c>
      <c r="C652">
        <v>329</v>
      </c>
      <c r="D652" s="4">
        <f t="shared" si="10"/>
        <v>0.13677811550151975</v>
      </c>
      <c r="E652" t="s">
        <v>1305</v>
      </c>
      <c r="F652" t="s">
        <v>1306</v>
      </c>
    </row>
    <row r="653" spans="1:6" x14ac:dyDescent="0.25">
      <c r="A653">
        <v>6</v>
      </c>
      <c r="B653">
        <v>114</v>
      </c>
      <c r="C653">
        <v>1584</v>
      </c>
      <c r="D653" s="4">
        <f t="shared" si="10"/>
        <v>7.1969696969696975E-2</v>
      </c>
      <c r="E653" t="s">
        <v>1307</v>
      </c>
      <c r="F653" t="s">
        <v>1308</v>
      </c>
    </row>
    <row r="654" spans="1:6" x14ac:dyDescent="0.25">
      <c r="A654">
        <v>6</v>
      </c>
      <c r="B654">
        <v>105</v>
      </c>
      <c r="C654">
        <v>1585</v>
      </c>
      <c r="D654" s="4">
        <f t="shared" si="10"/>
        <v>6.6246056782334389E-2</v>
      </c>
      <c r="E654" t="s">
        <v>1309</v>
      </c>
      <c r="F654" t="s">
        <v>1310</v>
      </c>
    </row>
    <row r="655" spans="1:6" x14ac:dyDescent="0.25">
      <c r="A655">
        <v>6</v>
      </c>
      <c r="B655">
        <v>93</v>
      </c>
      <c r="C655">
        <v>1755</v>
      </c>
      <c r="D655" s="4">
        <f t="shared" si="10"/>
        <v>5.2991452991452991E-2</v>
      </c>
      <c r="E655" t="s">
        <v>1311</v>
      </c>
      <c r="F655" t="s">
        <v>1312</v>
      </c>
    </row>
    <row r="656" spans="1:6" x14ac:dyDescent="0.25">
      <c r="A656">
        <v>6</v>
      </c>
      <c r="B656">
        <v>89</v>
      </c>
      <c r="C656">
        <v>1271</v>
      </c>
      <c r="D656" s="4">
        <f t="shared" si="10"/>
        <v>7.0023603461841069E-2</v>
      </c>
      <c r="E656" t="s">
        <v>1313</v>
      </c>
      <c r="F656" t="s">
        <v>1314</v>
      </c>
    </row>
    <row r="657" spans="1:6" x14ac:dyDescent="0.25">
      <c r="A657">
        <v>6</v>
      </c>
      <c r="B657">
        <v>130</v>
      </c>
      <c r="C657">
        <v>3051</v>
      </c>
      <c r="D657" s="4">
        <f t="shared" si="10"/>
        <v>4.2608980662078008E-2</v>
      </c>
      <c r="E657" t="s">
        <v>1315</v>
      </c>
      <c r="F657" t="s">
        <v>1316</v>
      </c>
    </row>
    <row r="658" spans="1:6" x14ac:dyDescent="0.25">
      <c r="A658">
        <v>6</v>
      </c>
      <c r="B658">
        <v>24</v>
      </c>
      <c r="C658">
        <v>189</v>
      </c>
      <c r="D658" s="4">
        <f t="shared" si="10"/>
        <v>0.12698412698412698</v>
      </c>
      <c r="E658" t="s">
        <v>1317</v>
      </c>
      <c r="F658" t="s">
        <v>1318</v>
      </c>
    </row>
    <row r="659" spans="1:6" x14ac:dyDescent="0.25">
      <c r="A659">
        <v>6</v>
      </c>
      <c r="B659">
        <v>64</v>
      </c>
      <c r="C659">
        <v>1099</v>
      </c>
      <c r="D659" s="4">
        <f t="shared" si="10"/>
        <v>5.8234758871701549E-2</v>
      </c>
      <c r="E659" t="s">
        <v>1319</v>
      </c>
      <c r="F659" t="s">
        <v>1320</v>
      </c>
    </row>
    <row r="660" spans="1:6" x14ac:dyDescent="0.25">
      <c r="A660">
        <v>6</v>
      </c>
      <c r="B660">
        <v>25</v>
      </c>
      <c r="C660">
        <v>391</v>
      </c>
      <c r="D660" s="4">
        <f t="shared" si="10"/>
        <v>6.3938618925831206E-2</v>
      </c>
      <c r="E660" t="s">
        <v>1321</v>
      </c>
      <c r="F660" t="s">
        <v>1322</v>
      </c>
    </row>
    <row r="661" spans="1:6" x14ac:dyDescent="0.25">
      <c r="A661">
        <v>6</v>
      </c>
      <c r="B661">
        <v>27</v>
      </c>
      <c r="C661">
        <v>145</v>
      </c>
      <c r="D661" s="4">
        <f t="shared" si="10"/>
        <v>0.18620689655172415</v>
      </c>
      <c r="E661" t="s">
        <v>1323</v>
      </c>
      <c r="F661" t="s">
        <v>1324</v>
      </c>
    </row>
    <row r="662" spans="1:6" x14ac:dyDescent="0.25">
      <c r="A662">
        <v>6</v>
      </c>
      <c r="B662">
        <v>28</v>
      </c>
      <c r="C662">
        <v>158</v>
      </c>
      <c r="D662" s="4">
        <f t="shared" si="10"/>
        <v>0.17721518987341772</v>
      </c>
      <c r="E662" t="s">
        <v>1325</v>
      </c>
      <c r="F662" t="s">
        <v>1326</v>
      </c>
    </row>
    <row r="663" spans="1:6" x14ac:dyDescent="0.25">
      <c r="A663">
        <v>6</v>
      </c>
      <c r="B663">
        <v>34</v>
      </c>
      <c r="C663">
        <v>255</v>
      </c>
      <c r="D663" s="4">
        <f t="shared" si="10"/>
        <v>0.13333333333333333</v>
      </c>
      <c r="E663" t="s">
        <v>1327</v>
      </c>
      <c r="F663" t="s">
        <v>1328</v>
      </c>
    </row>
    <row r="664" spans="1:6" x14ac:dyDescent="0.25">
      <c r="A664">
        <v>6</v>
      </c>
      <c r="B664">
        <v>63</v>
      </c>
      <c r="C664">
        <v>630</v>
      </c>
      <c r="D664" s="4">
        <f t="shared" si="10"/>
        <v>0.1</v>
      </c>
      <c r="E664" t="s">
        <v>1329</v>
      </c>
      <c r="F664" t="s">
        <v>1330</v>
      </c>
    </row>
    <row r="665" spans="1:6" x14ac:dyDescent="0.25">
      <c r="A665">
        <v>6</v>
      </c>
      <c r="B665">
        <v>60</v>
      </c>
      <c r="C665">
        <v>622</v>
      </c>
      <c r="D665" s="4">
        <f t="shared" si="10"/>
        <v>9.6463022508038579E-2</v>
      </c>
      <c r="E665" t="s">
        <v>1331</v>
      </c>
      <c r="F665" t="s">
        <v>1332</v>
      </c>
    </row>
    <row r="666" spans="1:6" x14ac:dyDescent="0.25">
      <c r="A666">
        <v>6</v>
      </c>
      <c r="B666">
        <v>42</v>
      </c>
      <c r="C666">
        <v>611</v>
      </c>
      <c r="D666" s="4">
        <f t="shared" si="10"/>
        <v>6.8739770867430439E-2</v>
      </c>
      <c r="E666" t="s">
        <v>1333</v>
      </c>
      <c r="F666" t="s">
        <v>1334</v>
      </c>
    </row>
    <row r="667" spans="1:6" x14ac:dyDescent="0.25">
      <c r="A667">
        <v>6</v>
      </c>
      <c r="B667">
        <v>82</v>
      </c>
      <c r="C667">
        <v>950</v>
      </c>
      <c r="D667" s="4">
        <f t="shared" si="10"/>
        <v>8.6315789473684207E-2</v>
      </c>
      <c r="E667" t="s">
        <v>1335</v>
      </c>
      <c r="F667" t="s">
        <v>1336</v>
      </c>
    </row>
    <row r="668" spans="1:6" x14ac:dyDescent="0.25">
      <c r="A668">
        <v>6</v>
      </c>
      <c r="B668">
        <v>39</v>
      </c>
      <c r="C668">
        <v>598</v>
      </c>
      <c r="D668" s="4">
        <f t="shared" si="10"/>
        <v>6.5217391304347824E-2</v>
      </c>
      <c r="E668" t="s">
        <v>1337</v>
      </c>
      <c r="F668" t="s">
        <v>1338</v>
      </c>
    </row>
    <row r="669" spans="1:6" x14ac:dyDescent="0.25">
      <c r="A669">
        <v>6</v>
      </c>
      <c r="B669">
        <v>172</v>
      </c>
      <c r="C669">
        <v>3117</v>
      </c>
      <c r="D669" s="4">
        <f t="shared" si="10"/>
        <v>5.5181264035931987E-2</v>
      </c>
      <c r="E669" t="s">
        <v>1339</v>
      </c>
      <c r="F669" t="s">
        <v>1340</v>
      </c>
    </row>
    <row r="670" spans="1:6" x14ac:dyDescent="0.25">
      <c r="A670">
        <v>6</v>
      </c>
      <c r="B670">
        <v>68</v>
      </c>
      <c r="C670">
        <v>821</v>
      </c>
      <c r="D670" s="4">
        <f t="shared" si="10"/>
        <v>8.2825822168087704E-2</v>
      </c>
      <c r="E670" t="s">
        <v>1341</v>
      </c>
      <c r="F670" t="s">
        <v>1342</v>
      </c>
    </row>
    <row r="671" spans="1:6" x14ac:dyDescent="0.25">
      <c r="A671">
        <v>6</v>
      </c>
      <c r="B671">
        <v>25</v>
      </c>
      <c r="C671">
        <v>186</v>
      </c>
      <c r="D671" s="4">
        <f t="shared" si="10"/>
        <v>0.13440860215053763</v>
      </c>
      <c r="E671" t="s">
        <v>1343</v>
      </c>
      <c r="F671" t="s">
        <v>1344</v>
      </c>
    </row>
    <row r="672" spans="1:6" x14ac:dyDescent="0.25">
      <c r="A672">
        <v>6</v>
      </c>
      <c r="B672">
        <v>162</v>
      </c>
      <c r="C672">
        <v>2715</v>
      </c>
      <c r="D672" s="4">
        <f t="shared" si="10"/>
        <v>5.9668508287292817E-2</v>
      </c>
      <c r="E672" t="s">
        <v>1345</v>
      </c>
      <c r="F672" t="s">
        <v>1346</v>
      </c>
    </row>
    <row r="673" spans="1:6" x14ac:dyDescent="0.25">
      <c r="A673">
        <v>6</v>
      </c>
      <c r="B673">
        <v>101</v>
      </c>
      <c r="C673">
        <v>1302</v>
      </c>
      <c r="D673" s="4">
        <f t="shared" si="10"/>
        <v>7.757296466973887E-2</v>
      </c>
      <c r="E673" t="s">
        <v>1347</v>
      </c>
      <c r="F673" t="s">
        <v>1348</v>
      </c>
    </row>
    <row r="674" spans="1:6" x14ac:dyDescent="0.25">
      <c r="A674">
        <v>6</v>
      </c>
      <c r="B674">
        <v>53</v>
      </c>
      <c r="C674">
        <v>495</v>
      </c>
      <c r="D674" s="4">
        <f t="shared" si="10"/>
        <v>0.10707070707070707</v>
      </c>
      <c r="E674" t="s">
        <v>1349</v>
      </c>
      <c r="F674" t="s">
        <v>1350</v>
      </c>
    </row>
    <row r="675" spans="1:6" x14ac:dyDescent="0.25">
      <c r="A675">
        <v>6</v>
      </c>
      <c r="B675">
        <v>50</v>
      </c>
      <c r="C675">
        <v>1204</v>
      </c>
      <c r="D675" s="4">
        <f t="shared" si="10"/>
        <v>4.1528239202657809E-2</v>
      </c>
      <c r="E675" t="s">
        <v>1351</v>
      </c>
      <c r="F675" t="s">
        <v>1352</v>
      </c>
    </row>
    <row r="676" spans="1:6" x14ac:dyDescent="0.25">
      <c r="A676">
        <v>6</v>
      </c>
      <c r="B676">
        <v>87</v>
      </c>
      <c r="C676">
        <v>1140</v>
      </c>
      <c r="D676" s="4">
        <f t="shared" si="10"/>
        <v>7.6315789473684212E-2</v>
      </c>
      <c r="E676" t="s">
        <v>1353</v>
      </c>
      <c r="F676" t="s">
        <v>1354</v>
      </c>
    </row>
    <row r="677" spans="1:6" x14ac:dyDescent="0.25">
      <c r="A677">
        <v>6</v>
      </c>
      <c r="B677">
        <v>198</v>
      </c>
      <c r="C677">
        <v>2442</v>
      </c>
      <c r="D677" s="4">
        <f t="shared" si="10"/>
        <v>8.1081081081081086E-2</v>
      </c>
      <c r="E677" t="s">
        <v>1355</v>
      </c>
      <c r="F677" t="s">
        <v>1356</v>
      </c>
    </row>
    <row r="678" spans="1:6" x14ac:dyDescent="0.25">
      <c r="A678">
        <v>6</v>
      </c>
      <c r="B678">
        <v>45</v>
      </c>
      <c r="C678">
        <v>531</v>
      </c>
      <c r="D678" s="4">
        <f t="shared" si="10"/>
        <v>8.4745762711864403E-2</v>
      </c>
      <c r="E678" t="s">
        <v>1357</v>
      </c>
      <c r="F678" t="s">
        <v>1358</v>
      </c>
    </row>
    <row r="679" spans="1:6" x14ac:dyDescent="0.25">
      <c r="A679">
        <v>6</v>
      </c>
      <c r="B679">
        <v>43</v>
      </c>
      <c r="C679">
        <v>471</v>
      </c>
      <c r="D679" s="4">
        <f t="shared" si="10"/>
        <v>9.1295116772823773E-2</v>
      </c>
      <c r="E679" t="s">
        <v>1359</v>
      </c>
      <c r="F679" t="s">
        <v>1360</v>
      </c>
    </row>
    <row r="680" spans="1:6" x14ac:dyDescent="0.25">
      <c r="A680">
        <v>6</v>
      </c>
      <c r="B680">
        <v>74</v>
      </c>
      <c r="C680">
        <v>848</v>
      </c>
      <c r="D680" s="4">
        <f t="shared" si="10"/>
        <v>8.7264150943396221E-2</v>
      </c>
      <c r="E680" t="s">
        <v>1361</v>
      </c>
      <c r="F680" t="s">
        <v>1362</v>
      </c>
    </row>
    <row r="681" spans="1:6" x14ac:dyDescent="0.25">
      <c r="A681">
        <v>6</v>
      </c>
      <c r="B681">
        <v>135</v>
      </c>
      <c r="C681">
        <v>2027</v>
      </c>
      <c r="D681" s="4">
        <f t="shared" si="10"/>
        <v>6.6600888011840165E-2</v>
      </c>
      <c r="E681" t="s">
        <v>1363</v>
      </c>
      <c r="F681" t="s">
        <v>1364</v>
      </c>
    </row>
    <row r="682" spans="1:6" x14ac:dyDescent="0.25">
      <c r="A682">
        <v>6</v>
      </c>
      <c r="B682">
        <v>40</v>
      </c>
      <c r="C682">
        <v>348</v>
      </c>
      <c r="D682" s="4">
        <f t="shared" si="10"/>
        <v>0.11494252873563218</v>
      </c>
      <c r="E682" t="s">
        <v>1365</v>
      </c>
      <c r="F682" t="s">
        <v>1366</v>
      </c>
    </row>
    <row r="683" spans="1:6" x14ac:dyDescent="0.25">
      <c r="A683">
        <v>6</v>
      </c>
      <c r="B683">
        <v>49</v>
      </c>
      <c r="C683">
        <v>425</v>
      </c>
      <c r="D683" s="4">
        <f t="shared" si="10"/>
        <v>0.11529411764705882</v>
      </c>
      <c r="E683" t="s">
        <v>1367</v>
      </c>
      <c r="F683" t="s">
        <v>1368</v>
      </c>
    </row>
    <row r="684" spans="1:6" x14ac:dyDescent="0.25">
      <c r="A684">
        <v>6</v>
      </c>
      <c r="B684">
        <v>85</v>
      </c>
      <c r="C684">
        <v>1068</v>
      </c>
      <c r="D684" s="4">
        <f t="shared" si="10"/>
        <v>7.9588014981273408E-2</v>
      </c>
      <c r="E684" t="s">
        <v>1369</v>
      </c>
      <c r="F684" t="s">
        <v>1370</v>
      </c>
    </row>
    <row r="685" spans="1:6" x14ac:dyDescent="0.25">
      <c r="A685">
        <v>6</v>
      </c>
      <c r="B685">
        <v>63</v>
      </c>
      <c r="C685">
        <v>1042</v>
      </c>
      <c r="D685" s="4">
        <f t="shared" si="10"/>
        <v>6.0460652591170824E-2</v>
      </c>
      <c r="E685" t="s">
        <v>1371</v>
      </c>
      <c r="F685" t="s">
        <v>1372</v>
      </c>
    </row>
    <row r="686" spans="1:6" x14ac:dyDescent="0.25">
      <c r="A686">
        <v>6</v>
      </c>
      <c r="B686">
        <v>198</v>
      </c>
      <c r="C686">
        <v>3685</v>
      </c>
      <c r="D686" s="4">
        <f t="shared" si="10"/>
        <v>5.3731343283582089E-2</v>
      </c>
      <c r="E686" t="s">
        <v>1373</v>
      </c>
      <c r="F686" t="s">
        <v>1374</v>
      </c>
    </row>
    <row r="687" spans="1:6" x14ac:dyDescent="0.25">
      <c r="A687">
        <v>6</v>
      </c>
      <c r="B687">
        <v>248</v>
      </c>
      <c r="C687">
        <v>4471</v>
      </c>
      <c r="D687" s="4">
        <f t="shared" si="10"/>
        <v>5.5468575262804742E-2</v>
      </c>
      <c r="E687" t="s">
        <v>1375</v>
      </c>
      <c r="F687" t="s">
        <v>1376</v>
      </c>
    </row>
    <row r="688" spans="1:6" x14ac:dyDescent="0.25">
      <c r="A688">
        <v>6</v>
      </c>
      <c r="B688">
        <v>301</v>
      </c>
      <c r="C688">
        <v>7570</v>
      </c>
      <c r="D688" s="4">
        <f t="shared" si="10"/>
        <v>3.9762219286657859E-2</v>
      </c>
      <c r="E688" t="s">
        <v>1377</v>
      </c>
      <c r="F688" t="s">
        <v>1378</v>
      </c>
    </row>
    <row r="689" spans="1:6" x14ac:dyDescent="0.25">
      <c r="A689">
        <v>6</v>
      </c>
      <c r="B689">
        <v>58</v>
      </c>
      <c r="C689">
        <v>686</v>
      </c>
      <c r="D689" s="4">
        <f t="shared" si="10"/>
        <v>8.4548104956268216E-2</v>
      </c>
      <c r="E689" t="s">
        <v>1381</v>
      </c>
      <c r="F689" t="s">
        <v>1382</v>
      </c>
    </row>
    <row r="690" spans="1:6" x14ac:dyDescent="0.25">
      <c r="A690">
        <v>6</v>
      </c>
      <c r="B690">
        <v>56</v>
      </c>
      <c r="C690">
        <v>900</v>
      </c>
      <c r="D690" s="4">
        <f t="shared" si="10"/>
        <v>6.222222222222222E-2</v>
      </c>
      <c r="E690" t="s">
        <v>1379</v>
      </c>
      <c r="F690" t="s">
        <v>1380</v>
      </c>
    </row>
    <row r="691" spans="1:6" x14ac:dyDescent="0.25">
      <c r="A691">
        <v>6</v>
      </c>
      <c r="B691">
        <v>44</v>
      </c>
      <c r="C691">
        <v>699</v>
      </c>
      <c r="D691" s="4">
        <f t="shared" si="10"/>
        <v>6.2947067238912732E-2</v>
      </c>
      <c r="E691" t="s">
        <v>1383</v>
      </c>
      <c r="F691" t="s">
        <v>1384</v>
      </c>
    </row>
    <row r="692" spans="1:6" x14ac:dyDescent="0.25">
      <c r="A692">
        <v>6</v>
      </c>
      <c r="B692">
        <v>39</v>
      </c>
      <c r="C692">
        <v>379</v>
      </c>
      <c r="D692" s="4">
        <f t="shared" si="10"/>
        <v>0.10290237467018469</v>
      </c>
      <c r="E692" t="s">
        <v>1385</v>
      </c>
      <c r="F692" t="s">
        <v>1386</v>
      </c>
    </row>
    <row r="693" spans="1:6" x14ac:dyDescent="0.25">
      <c r="A693">
        <v>6</v>
      </c>
      <c r="B693">
        <v>56</v>
      </c>
      <c r="C693">
        <v>807</v>
      </c>
      <c r="D693" s="4">
        <f t="shared" si="10"/>
        <v>6.9392812887236685E-2</v>
      </c>
      <c r="E693" t="s">
        <v>1387</v>
      </c>
      <c r="F693" t="s">
        <v>1388</v>
      </c>
    </row>
    <row r="694" spans="1:6" x14ac:dyDescent="0.25">
      <c r="A694">
        <v>6</v>
      </c>
      <c r="B694">
        <v>66</v>
      </c>
      <c r="C694">
        <v>722</v>
      </c>
      <c r="D694" s="4">
        <f t="shared" si="10"/>
        <v>9.141274238227147E-2</v>
      </c>
      <c r="E694" t="s">
        <v>1389</v>
      </c>
      <c r="F694" t="s">
        <v>1390</v>
      </c>
    </row>
    <row r="695" spans="1:6" x14ac:dyDescent="0.25">
      <c r="A695">
        <v>6</v>
      </c>
      <c r="B695">
        <v>37</v>
      </c>
      <c r="C695">
        <v>295</v>
      </c>
      <c r="D695" s="4">
        <f t="shared" si="10"/>
        <v>0.12542372881355932</v>
      </c>
      <c r="E695" t="s">
        <v>1391</v>
      </c>
      <c r="F695" t="s">
        <v>1392</v>
      </c>
    </row>
    <row r="696" spans="1:6" x14ac:dyDescent="0.25">
      <c r="A696">
        <v>6</v>
      </c>
      <c r="B696">
        <v>40</v>
      </c>
      <c r="C696">
        <v>383</v>
      </c>
      <c r="D696" s="4">
        <f t="shared" si="10"/>
        <v>0.10443864229765012</v>
      </c>
      <c r="E696" t="s">
        <v>1397</v>
      </c>
      <c r="F696" t="s">
        <v>1398</v>
      </c>
    </row>
    <row r="697" spans="1:6" x14ac:dyDescent="0.25">
      <c r="A697">
        <v>6</v>
      </c>
      <c r="B697">
        <v>40</v>
      </c>
      <c r="C697">
        <v>387</v>
      </c>
      <c r="D697" s="4">
        <f t="shared" si="10"/>
        <v>0.10335917312661498</v>
      </c>
      <c r="E697" t="s">
        <v>1395</v>
      </c>
      <c r="F697" t="s">
        <v>1396</v>
      </c>
    </row>
    <row r="698" spans="1:6" x14ac:dyDescent="0.25">
      <c r="A698">
        <v>6</v>
      </c>
      <c r="B698">
        <v>43</v>
      </c>
      <c r="C698">
        <v>384</v>
      </c>
      <c r="D698" s="4">
        <f t="shared" si="10"/>
        <v>0.11197916666666667</v>
      </c>
      <c r="E698" t="s">
        <v>1393</v>
      </c>
      <c r="F698" t="s">
        <v>1394</v>
      </c>
    </row>
    <row r="699" spans="1:6" x14ac:dyDescent="0.25">
      <c r="A699">
        <v>6</v>
      </c>
      <c r="B699">
        <v>70</v>
      </c>
      <c r="C699">
        <v>893</v>
      </c>
      <c r="D699" s="4">
        <f t="shared" si="10"/>
        <v>7.8387458006718924E-2</v>
      </c>
      <c r="E699" t="s">
        <v>1399</v>
      </c>
      <c r="F699" t="s">
        <v>1400</v>
      </c>
    </row>
    <row r="700" spans="1:6" x14ac:dyDescent="0.25">
      <c r="A700">
        <v>6</v>
      </c>
      <c r="B700">
        <v>55</v>
      </c>
      <c r="C700">
        <v>668</v>
      </c>
      <c r="D700" s="4">
        <f t="shared" si="10"/>
        <v>8.2335329341317362E-2</v>
      </c>
      <c r="E700" t="s">
        <v>1401</v>
      </c>
      <c r="F700" t="s">
        <v>1402</v>
      </c>
    </row>
    <row r="701" spans="1:6" x14ac:dyDescent="0.25">
      <c r="A701">
        <v>6</v>
      </c>
      <c r="B701">
        <v>57</v>
      </c>
      <c r="C701">
        <v>645</v>
      </c>
      <c r="D701" s="4">
        <f t="shared" si="10"/>
        <v>8.8372093023255813E-2</v>
      </c>
      <c r="E701" t="s">
        <v>1403</v>
      </c>
      <c r="F701" t="s">
        <v>1404</v>
      </c>
    </row>
    <row r="702" spans="1:6" x14ac:dyDescent="0.25">
      <c r="A702">
        <v>6</v>
      </c>
      <c r="B702">
        <v>44</v>
      </c>
      <c r="C702">
        <v>478</v>
      </c>
      <c r="D702" s="4">
        <f t="shared" si="10"/>
        <v>9.2050209205020925E-2</v>
      </c>
      <c r="E702" t="s">
        <v>1405</v>
      </c>
      <c r="F702" t="s">
        <v>1406</v>
      </c>
    </row>
    <row r="703" spans="1:6" x14ac:dyDescent="0.25">
      <c r="A703">
        <v>6</v>
      </c>
      <c r="B703">
        <v>54</v>
      </c>
      <c r="C703">
        <v>363</v>
      </c>
      <c r="D703" s="4">
        <f t="shared" si="10"/>
        <v>0.1487603305785124</v>
      </c>
      <c r="E703" t="s">
        <v>1407</v>
      </c>
      <c r="F703" t="s">
        <v>1408</v>
      </c>
    </row>
    <row r="704" spans="1:6" x14ac:dyDescent="0.25">
      <c r="A704">
        <v>6</v>
      </c>
      <c r="B704">
        <v>139</v>
      </c>
      <c r="C704">
        <v>1794</v>
      </c>
      <c r="D704" s="4">
        <f t="shared" si="10"/>
        <v>7.7480490523968784E-2</v>
      </c>
      <c r="E704" t="s">
        <v>1409</v>
      </c>
      <c r="F704" t="s">
        <v>1410</v>
      </c>
    </row>
    <row r="705" spans="1:9" x14ac:dyDescent="0.25">
      <c r="A705">
        <v>6</v>
      </c>
      <c r="B705">
        <v>37</v>
      </c>
      <c r="C705">
        <v>526</v>
      </c>
      <c r="D705" s="4">
        <f t="shared" si="10"/>
        <v>7.0342205323193921E-2</v>
      </c>
      <c r="E705" t="s">
        <v>1411</v>
      </c>
      <c r="F705" t="s">
        <v>1412</v>
      </c>
    </row>
    <row r="706" spans="1:9" x14ac:dyDescent="0.25">
      <c r="A706">
        <v>6</v>
      </c>
      <c r="B706">
        <v>76</v>
      </c>
      <c r="C706">
        <v>694</v>
      </c>
      <c r="D706" s="4">
        <f t="shared" ref="D706:D769" si="11">B706/C706</f>
        <v>0.10951008645533142</v>
      </c>
      <c r="E706" t="s">
        <v>1413</v>
      </c>
      <c r="F706" t="s">
        <v>1414</v>
      </c>
    </row>
    <row r="707" spans="1:9" x14ac:dyDescent="0.25">
      <c r="A707">
        <v>6</v>
      </c>
      <c r="B707">
        <v>45</v>
      </c>
      <c r="C707">
        <v>398</v>
      </c>
      <c r="D707" s="4">
        <f t="shared" si="11"/>
        <v>0.11306532663316583</v>
      </c>
      <c r="E707" t="s">
        <v>1415</v>
      </c>
      <c r="F707" t="s">
        <v>1416</v>
      </c>
    </row>
    <row r="708" spans="1:9" x14ac:dyDescent="0.25">
      <c r="A708">
        <v>6</v>
      </c>
      <c r="B708">
        <v>66</v>
      </c>
      <c r="C708">
        <v>1106</v>
      </c>
      <c r="D708" s="4">
        <f t="shared" si="11"/>
        <v>5.9674502712477394E-2</v>
      </c>
      <c r="E708" t="s">
        <v>1417</v>
      </c>
      <c r="F708" t="s">
        <v>1418</v>
      </c>
    </row>
    <row r="709" spans="1:9" x14ac:dyDescent="0.25">
      <c r="A709">
        <v>6</v>
      </c>
      <c r="B709">
        <v>47</v>
      </c>
      <c r="C709">
        <v>693</v>
      </c>
      <c r="D709" s="4">
        <f t="shared" si="11"/>
        <v>6.7821067821067824E-2</v>
      </c>
      <c r="E709" t="s">
        <v>1425</v>
      </c>
      <c r="F709" t="s">
        <v>1426</v>
      </c>
    </row>
    <row r="710" spans="1:9" x14ac:dyDescent="0.25">
      <c r="A710">
        <v>6</v>
      </c>
      <c r="B710">
        <v>48</v>
      </c>
      <c r="C710">
        <v>693</v>
      </c>
      <c r="D710" s="4">
        <f t="shared" si="11"/>
        <v>6.9264069264069264E-2</v>
      </c>
      <c r="E710" t="s">
        <v>1421</v>
      </c>
      <c r="F710" t="s">
        <v>1422</v>
      </c>
    </row>
    <row r="711" spans="1:9" x14ac:dyDescent="0.25">
      <c r="A711">
        <v>6</v>
      </c>
      <c r="B711">
        <v>48</v>
      </c>
      <c r="C711">
        <v>693</v>
      </c>
      <c r="D711" s="4">
        <f t="shared" si="11"/>
        <v>6.9264069264069264E-2</v>
      </c>
      <c r="E711" t="s">
        <v>1423</v>
      </c>
      <c r="F711" t="s">
        <v>1424</v>
      </c>
    </row>
    <row r="712" spans="1:9" x14ac:dyDescent="0.25">
      <c r="A712">
        <v>6</v>
      </c>
      <c r="B712">
        <v>47</v>
      </c>
      <c r="C712">
        <v>693</v>
      </c>
      <c r="D712" s="4">
        <f t="shared" si="11"/>
        <v>6.7821067821067824E-2</v>
      </c>
      <c r="E712" t="s">
        <v>1419</v>
      </c>
      <c r="F712" t="s">
        <v>1420</v>
      </c>
    </row>
    <row r="713" spans="1:9" x14ac:dyDescent="0.25">
      <c r="A713">
        <v>6</v>
      </c>
      <c r="B713">
        <v>63</v>
      </c>
      <c r="C713">
        <v>963</v>
      </c>
      <c r="D713" s="4">
        <f t="shared" si="11"/>
        <v>6.5420560747663545E-2</v>
      </c>
      <c r="E713" t="s">
        <v>1427</v>
      </c>
      <c r="F713" t="s">
        <v>1428</v>
      </c>
    </row>
    <row r="714" spans="1:9" x14ac:dyDescent="0.25">
      <c r="A714">
        <v>6</v>
      </c>
      <c r="B714">
        <v>16</v>
      </c>
      <c r="C714">
        <v>115</v>
      </c>
      <c r="D714" s="4">
        <f t="shared" si="11"/>
        <v>0.1391304347826087</v>
      </c>
      <c r="E714" t="s">
        <v>1429</v>
      </c>
      <c r="F714" t="s">
        <v>1430</v>
      </c>
    </row>
    <row r="715" spans="1:9" x14ac:dyDescent="0.25">
      <c r="A715">
        <v>6</v>
      </c>
      <c r="B715">
        <v>16</v>
      </c>
      <c r="C715">
        <v>115</v>
      </c>
      <c r="D715" s="4">
        <f t="shared" si="11"/>
        <v>0.1391304347826087</v>
      </c>
      <c r="E715" t="s">
        <v>1431</v>
      </c>
      <c r="F715" t="s">
        <v>1432</v>
      </c>
      <c r="I715" s="1"/>
    </row>
    <row r="716" spans="1:9" x14ac:dyDescent="0.25">
      <c r="A716">
        <v>6</v>
      </c>
      <c r="B716">
        <v>63</v>
      </c>
      <c r="C716">
        <v>861</v>
      </c>
      <c r="D716" s="4">
        <f t="shared" si="11"/>
        <v>7.3170731707317069E-2</v>
      </c>
      <c r="E716" t="s">
        <v>1433</v>
      </c>
      <c r="F716" t="s">
        <v>1434</v>
      </c>
    </row>
    <row r="717" spans="1:9" x14ac:dyDescent="0.25">
      <c r="A717">
        <v>6</v>
      </c>
      <c r="B717">
        <v>33</v>
      </c>
      <c r="C717">
        <v>286</v>
      </c>
      <c r="D717" s="4">
        <f t="shared" si="11"/>
        <v>0.11538461538461539</v>
      </c>
      <c r="E717" t="s">
        <v>1435</v>
      </c>
      <c r="F717" t="s">
        <v>1436</v>
      </c>
    </row>
    <row r="718" spans="1:9" x14ac:dyDescent="0.25">
      <c r="A718">
        <v>6</v>
      </c>
      <c r="B718">
        <v>297</v>
      </c>
      <c r="C718">
        <v>5065</v>
      </c>
      <c r="D718" s="4">
        <f t="shared" si="11"/>
        <v>5.8637709772951629E-2</v>
      </c>
      <c r="E718" t="s">
        <v>1437</v>
      </c>
      <c r="F718" t="s">
        <v>1438</v>
      </c>
    </row>
    <row r="719" spans="1:9" x14ac:dyDescent="0.25">
      <c r="A719">
        <v>6</v>
      </c>
      <c r="B719">
        <v>76</v>
      </c>
      <c r="C719">
        <v>1136</v>
      </c>
      <c r="D719" s="4">
        <f t="shared" si="11"/>
        <v>6.6901408450704219E-2</v>
      </c>
      <c r="E719" t="s">
        <v>1439</v>
      </c>
      <c r="F719" t="s">
        <v>1440</v>
      </c>
    </row>
    <row r="720" spans="1:9" x14ac:dyDescent="0.25">
      <c r="A720">
        <v>6</v>
      </c>
      <c r="B720">
        <v>44</v>
      </c>
      <c r="C720">
        <v>458</v>
      </c>
      <c r="D720" s="4">
        <f t="shared" si="11"/>
        <v>9.606986899563319E-2</v>
      </c>
      <c r="E720" t="s">
        <v>1441</v>
      </c>
      <c r="F720" t="s">
        <v>1442</v>
      </c>
    </row>
    <row r="721" spans="1:6" x14ac:dyDescent="0.25">
      <c r="A721">
        <v>6</v>
      </c>
      <c r="B721">
        <v>42</v>
      </c>
      <c r="C721">
        <v>362</v>
      </c>
      <c r="D721" s="4">
        <f t="shared" si="11"/>
        <v>0.11602209944751381</v>
      </c>
      <c r="E721" t="s">
        <v>1443</v>
      </c>
      <c r="F721" t="s">
        <v>1444</v>
      </c>
    </row>
    <row r="722" spans="1:6" x14ac:dyDescent="0.25">
      <c r="A722">
        <v>6</v>
      </c>
      <c r="B722">
        <v>241</v>
      </c>
      <c r="C722">
        <v>4374</v>
      </c>
      <c r="D722" s="4">
        <f t="shared" si="11"/>
        <v>5.509830818472794E-2</v>
      </c>
      <c r="E722" t="s">
        <v>1445</v>
      </c>
      <c r="F722" t="s">
        <v>1446</v>
      </c>
    </row>
    <row r="723" spans="1:6" x14ac:dyDescent="0.25">
      <c r="A723">
        <v>6</v>
      </c>
      <c r="B723">
        <v>27</v>
      </c>
      <c r="C723">
        <v>179</v>
      </c>
      <c r="D723" s="4">
        <f t="shared" si="11"/>
        <v>0.15083798882681565</v>
      </c>
      <c r="E723" t="s">
        <v>1447</v>
      </c>
      <c r="F723" t="s">
        <v>1448</v>
      </c>
    </row>
    <row r="724" spans="1:6" x14ac:dyDescent="0.25">
      <c r="A724">
        <v>6</v>
      </c>
      <c r="B724">
        <v>105</v>
      </c>
      <c r="C724">
        <v>1631</v>
      </c>
      <c r="D724" s="4">
        <f t="shared" si="11"/>
        <v>6.4377682403433473E-2</v>
      </c>
      <c r="E724" t="s">
        <v>1449</v>
      </c>
      <c r="F724" t="s">
        <v>1450</v>
      </c>
    </row>
    <row r="725" spans="1:6" x14ac:dyDescent="0.25">
      <c r="A725">
        <v>6</v>
      </c>
      <c r="B725">
        <v>105</v>
      </c>
      <c r="C725">
        <v>1359</v>
      </c>
      <c r="D725" s="4">
        <f t="shared" si="11"/>
        <v>7.7262693156732898E-2</v>
      </c>
      <c r="E725" t="s">
        <v>1451</v>
      </c>
      <c r="F725" t="s">
        <v>1452</v>
      </c>
    </row>
    <row r="726" spans="1:6" x14ac:dyDescent="0.25">
      <c r="A726">
        <v>6</v>
      </c>
      <c r="B726">
        <v>72</v>
      </c>
      <c r="C726">
        <v>844</v>
      </c>
      <c r="D726" s="4">
        <f t="shared" si="11"/>
        <v>8.5308056872037921E-2</v>
      </c>
      <c r="E726" t="s">
        <v>1453</v>
      </c>
      <c r="F726" t="s">
        <v>1454</v>
      </c>
    </row>
    <row r="727" spans="1:6" x14ac:dyDescent="0.25">
      <c r="A727">
        <v>6</v>
      </c>
      <c r="B727">
        <v>143</v>
      </c>
      <c r="C727">
        <v>1806</v>
      </c>
      <c r="D727" s="4">
        <f t="shared" si="11"/>
        <v>7.9180509413067549E-2</v>
      </c>
      <c r="E727" t="s">
        <v>1455</v>
      </c>
      <c r="F727" t="s">
        <v>1456</v>
      </c>
    </row>
    <row r="728" spans="1:6" x14ac:dyDescent="0.25">
      <c r="A728">
        <v>6</v>
      </c>
      <c r="B728">
        <v>118</v>
      </c>
      <c r="C728">
        <v>1622</v>
      </c>
      <c r="D728" s="4">
        <f t="shared" si="11"/>
        <v>7.274969173859433E-2</v>
      </c>
      <c r="E728" t="s">
        <v>1457</v>
      </c>
      <c r="F728" t="s">
        <v>1458</v>
      </c>
    </row>
    <row r="729" spans="1:6" x14ac:dyDescent="0.25">
      <c r="A729">
        <v>6</v>
      </c>
      <c r="B729">
        <v>96</v>
      </c>
      <c r="C729">
        <v>1180</v>
      </c>
      <c r="D729" s="4">
        <f t="shared" si="11"/>
        <v>8.1355932203389825E-2</v>
      </c>
      <c r="E729" t="s">
        <v>1459</v>
      </c>
      <c r="F729" t="s">
        <v>1460</v>
      </c>
    </row>
    <row r="730" spans="1:6" x14ac:dyDescent="0.25">
      <c r="A730">
        <v>6</v>
      </c>
      <c r="B730">
        <v>57</v>
      </c>
      <c r="C730">
        <v>466</v>
      </c>
      <c r="D730" s="4">
        <f t="shared" si="11"/>
        <v>0.12231759656652361</v>
      </c>
      <c r="E730" t="s">
        <v>1461</v>
      </c>
      <c r="F730" t="s">
        <v>1462</v>
      </c>
    </row>
    <row r="731" spans="1:6" x14ac:dyDescent="0.25">
      <c r="A731">
        <v>6</v>
      </c>
      <c r="B731">
        <v>32</v>
      </c>
      <c r="C731">
        <v>424</v>
      </c>
      <c r="D731" s="4">
        <f t="shared" si="11"/>
        <v>7.5471698113207544E-2</v>
      </c>
      <c r="E731" t="s">
        <v>1463</v>
      </c>
      <c r="F731" t="s">
        <v>1464</v>
      </c>
    </row>
    <row r="732" spans="1:6" x14ac:dyDescent="0.25">
      <c r="A732">
        <v>6</v>
      </c>
      <c r="B732">
        <v>46</v>
      </c>
      <c r="C732">
        <v>430</v>
      </c>
      <c r="D732" s="4">
        <f t="shared" si="11"/>
        <v>0.10697674418604651</v>
      </c>
      <c r="E732" t="s">
        <v>1465</v>
      </c>
      <c r="F732" t="s">
        <v>1466</v>
      </c>
    </row>
    <row r="733" spans="1:6" x14ac:dyDescent="0.25">
      <c r="A733">
        <v>6</v>
      </c>
      <c r="B733">
        <v>64</v>
      </c>
      <c r="C733">
        <v>932</v>
      </c>
      <c r="D733" s="4">
        <f t="shared" si="11"/>
        <v>6.8669527896995708E-2</v>
      </c>
      <c r="E733" t="s">
        <v>1467</v>
      </c>
      <c r="F733" t="s">
        <v>1468</v>
      </c>
    </row>
    <row r="734" spans="1:6" x14ac:dyDescent="0.25">
      <c r="A734">
        <v>6</v>
      </c>
      <c r="B734">
        <v>46</v>
      </c>
      <c r="C734">
        <v>545</v>
      </c>
      <c r="D734" s="4">
        <f t="shared" si="11"/>
        <v>8.4403669724770647E-2</v>
      </c>
      <c r="E734" t="s">
        <v>1469</v>
      </c>
      <c r="F734" t="s">
        <v>1470</v>
      </c>
    </row>
    <row r="735" spans="1:6" x14ac:dyDescent="0.25">
      <c r="A735">
        <v>6</v>
      </c>
      <c r="B735">
        <v>104</v>
      </c>
      <c r="C735">
        <v>1336</v>
      </c>
      <c r="D735" s="4">
        <f t="shared" si="11"/>
        <v>7.7844311377245512E-2</v>
      </c>
      <c r="E735" t="s">
        <v>1471</v>
      </c>
      <c r="F735" t="s">
        <v>1472</v>
      </c>
    </row>
    <row r="736" spans="1:6" x14ac:dyDescent="0.25">
      <c r="A736">
        <v>6</v>
      </c>
      <c r="B736">
        <v>101</v>
      </c>
      <c r="C736">
        <v>1805</v>
      </c>
      <c r="D736" s="4">
        <f t="shared" si="11"/>
        <v>5.5955678670360109E-2</v>
      </c>
      <c r="E736" t="s">
        <v>1473</v>
      </c>
      <c r="F736" t="s">
        <v>1474</v>
      </c>
    </row>
    <row r="737" spans="1:6" x14ac:dyDescent="0.25">
      <c r="A737">
        <v>6</v>
      </c>
      <c r="B737">
        <v>52</v>
      </c>
      <c r="C737">
        <v>706</v>
      </c>
      <c r="D737" s="4">
        <f t="shared" si="11"/>
        <v>7.3654390934844188E-2</v>
      </c>
      <c r="E737" t="s">
        <v>1475</v>
      </c>
      <c r="F737" t="s">
        <v>1476</v>
      </c>
    </row>
    <row r="738" spans="1:6" x14ac:dyDescent="0.25">
      <c r="A738">
        <v>6</v>
      </c>
      <c r="B738">
        <v>53</v>
      </c>
      <c r="C738">
        <v>594</v>
      </c>
      <c r="D738" s="4">
        <f t="shared" si="11"/>
        <v>8.9225589225589222E-2</v>
      </c>
      <c r="E738" t="s">
        <v>1477</v>
      </c>
      <c r="F738" t="s">
        <v>1478</v>
      </c>
    </row>
    <row r="739" spans="1:6" x14ac:dyDescent="0.25">
      <c r="A739">
        <v>6</v>
      </c>
      <c r="B739">
        <v>55</v>
      </c>
      <c r="C739">
        <v>583</v>
      </c>
      <c r="D739" s="4">
        <f t="shared" si="11"/>
        <v>9.4339622641509441E-2</v>
      </c>
      <c r="E739" t="s">
        <v>1479</v>
      </c>
      <c r="F739" t="s">
        <v>1480</v>
      </c>
    </row>
    <row r="740" spans="1:6" x14ac:dyDescent="0.25">
      <c r="A740">
        <v>6</v>
      </c>
      <c r="B740">
        <v>97</v>
      </c>
      <c r="C740">
        <v>1372</v>
      </c>
      <c r="D740" s="4">
        <f t="shared" si="11"/>
        <v>7.0699708454810495E-2</v>
      </c>
      <c r="E740" t="s">
        <v>1481</v>
      </c>
      <c r="F740" t="s">
        <v>1482</v>
      </c>
    </row>
    <row r="741" spans="1:6" x14ac:dyDescent="0.25">
      <c r="A741">
        <v>6</v>
      </c>
      <c r="B741">
        <v>66</v>
      </c>
      <c r="C741">
        <v>812</v>
      </c>
      <c r="D741" s="4">
        <f t="shared" si="11"/>
        <v>8.1280788177339899E-2</v>
      </c>
      <c r="E741" t="s">
        <v>1483</v>
      </c>
      <c r="F741" t="s">
        <v>1484</v>
      </c>
    </row>
    <row r="742" spans="1:6" x14ac:dyDescent="0.25">
      <c r="A742">
        <v>6</v>
      </c>
      <c r="B742">
        <v>65</v>
      </c>
      <c r="C742">
        <v>770</v>
      </c>
      <c r="D742" s="4">
        <f t="shared" si="11"/>
        <v>8.4415584415584416E-2</v>
      </c>
      <c r="E742" t="s">
        <v>1485</v>
      </c>
      <c r="F742" t="s">
        <v>1486</v>
      </c>
    </row>
    <row r="743" spans="1:6" x14ac:dyDescent="0.25">
      <c r="A743">
        <v>6</v>
      </c>
      <c r="B743">
        <v>49</v>
      </c>
      <c r="C743">
        <v>360</v>
      </c>
      <c r="D743" s="4">
        <f t="shared" si="11"/>
        <v>0.1361111111111111</v>
      </c>
      <c r="E743" t="s">
        <v>1487</v>
      </c>
      <c r="F743" t="s">
        <v>1488</v>
      </c>
    </row>
    <row r="744" spans="1:6" x14ac:dyDescent="0.25">
      <c r="A744">
        <v>6</v>
      </c>
      <c r="B744">
        <v>27</v>
      </c>
      <c r="C744">
        <v>280</v>
      </c>
      <c r="D744" s="4">
        <f t="shared" si="11"/>
        <v>9.6428571428571433E-2</v>
      </c>
      <c r="E744" t="s">
        <v>1489</v>
      </c>
      <c r="F744" t="s">
        <v>1490</v>
      </c>
    </row>
    <row r="745" spans="1:6" x14ac:dyDescent="0.25">
      <c r="A745">
        <v>6</v>
      </c>
      <c r="B745">
        <v>78</v>
      </c>
      <c r="C745">
        <v>954</v>
      </c>
      <c r="D745" s="4">
        <f t="shared" si="11"/>
        <v>8.1761006289308172E-2</v>
      </c>
      <c r="E745" t="s">
        <v>1491</v>
      </c>
      <c r="F745" t="s">
        <v>1492</v>
      </c>
    </row>
    <row r="746" spans="1:6" x14ac:dyDescent="0.25">
      <c r="A746">
        <v>6</v>
      </c>
      <c r="B746">
        <v>97</v>
      </c>
      <c r="C746">
        <v>1512</v>
      </c>
      <c r="D746" s="4">
        <f t="shared" si="11"/>
        <v>6.4153439153439157E-2</v>
      </c>
      <c r="E746" t="s">
        <v>1493</v>
      </c>
      <c r="F746" t="s">
        <v>1494</v>
      </c>
    </row>
    <row r="747" spans="1:6" x14ac:dyDescent="0.25">
      <c r="A747">
        <v>6</v>
      </c>
      <c r="B747">
        <v>61</v>
      </c>
      <c r="C747">
        <v>876</v>
      </c>
      <c r="D747" s="4">
        <f t="shared" si="11"/>
        <v>6.9634703196347028E-2</v>
      </c>
      <c r="E747" t="s">
        <v>1495</v>
      </c>
      <c r="F747" t="s">
        <v>1496</v>
      </c>
    </row>
    <row r="748" spans="1:6" x14ac:dyDescent="0.25">
      <c r="A748">
        <v>6</v>
      </c>
      <c r="B748">
        <v>24</v>
      </c>
      <c r="C748">
        <v>300</v>
      </c>
      <c r="D748" s="4">
        <f t="shared" si="11"/>
        <v>0.08</v>
      </c>
      <c r="E748" t="s">
        <v>1497</v>
      </c>
      <c r="F748" t="s">
        <v>1498</v>
      </c>
    </row>
    <row r="749" spans="1:6" x14ac:dyDescent="0.25">
      <c r="A749">
        <v>6</v>
      </c>
      <c r="B749">
        <v>63</v>
      </c>
      <c r="C749">
        <v>753</v>
      </c>
      <c r="D749" s="4">
        <f t="shared" si="11"/>
        <v>8.3665338645418322E-2</v>
      </c>
      <c r="E749" t="s">
        <v>1499</v>
      </c>
      <c r="F749" t="s">
        <v>1500</v>
      </c>
    </row>
    <row r="750" spans="1:6" x14ac:dyDescent="0.25">
      <c r="A750">
        <v>6</v>
      </c>
      <c r="B750">
        <v>51</v>
      </c>
      <c r="C750">
        <v>847</v>
      </c>
      <c r="D750" s="4">
        <f t="shared" si="11"/>
        <v>6.02125147579693E-2</v>
      </c>
      <c r="E750" t="s">
        <v>1501</v>
      </c>
      <c r="F750" t="s">
        <v>1502</v>
      </c>
    </row>
    <row r="751" spans="1:6" x14ac:dyDescent="0.25">
      <c r="A751">
        <v>6</v>
      </c>
      <c r="B751">
        <v>59</v>
      </c>
      <c r="C751">
        <v>1003</v>
      </c>
      <c r="D751" s="4">
        <f t="shared" si="11"/>
        <v>5.8823529411764705E-2</v>
      </c>
      <c r="E751" t="s">
        <v>1503</v>
      </c>
      <c r="F751" t="s">
        <v>1504</v>
      </c>
    </row>
    <row r="752" spans="1:6" x14ac:dyDescent="0.25">
      <c r="A752">
        <v>6</v>
      </c>
      <c r="B752">
        <v>70</v>
      </c>
      <c r="C752">
        <v>718</v>
      </c>
      <c r="D752" s="4">
        <f t="shared" si="11"/>
        <v>9.7493036211699163E-2</v>
      </c>
      <c r="E752" t="s">
        <v>1505</v>
      </c>
      <c r="F752" t="s">
        <v>1506</v>
      </c>
    </row>
    <row r="753" spans="1:6" x14ac:dyDescent="0.25">
      <c r="A753">
        <v>6</v>
      </c>
      <c r="B753">
        <v>91</v>
      </c>
      <c r="C753">
        <v>1013</v>
      </c>
      <c r="D753" s="4">
        <f t="shared" si="11"/>
        <v>8.983218163869694E-2</v>
      </c>
      <c r="E753" t="s">
        <v>1507</v>
      </c>
      <c r="F753" t="s">
        <v>1508</v>
      </c>
    </row>
    <row r="754" spans="1:6" x14ac:dyDescent="0.25">
      <c r="A754">
        <v>6</v>
      </c>
      <c r="B754">
        <v>66</v>
      </c>
      <c r="C754">
        <v>679</v>
      </c>
      <c r="D754" s="4">
        <f t="shared" si="11"/>
        <v>9.720176730486009E-2</v>
      </c>
      <c r="E754" t="s">
        <v>1509</v>
      </c>
      <c r="F754" t="s">
        <v>1510</v>
      </c>
    </row>
    <row r="755" spans="1:6" x14ac:dyDescent="0.25">
      <c r="A755">
        <v>6</v>
      </c>
      <c r="B755">
        <v>138</v>
      </c>
      <c r="C755">
        <v>1551</v>
      </c>
      <c r="D755" s="4">
        <f t="shared" si="11"/>
        <v>8.8974854932301742E-2</v>
      </c>
      <c r="E755" t="s">
        <v>1511</v>
      </c>
      <c r="F755" t="s">
        <v>1512</v>
      </c>
    </row>
    <row r="756" spans="1:6" x14ac:dyDescent="0.25">
      <c r="A756">
        <v>6</v>
      </c>
      <c r="B756">
        <v>86</v>
      </c>
      <c r="C756">
        <v>1360</v>
      </c>
      <c r="D756" s="4">
        <f t="shared" si="11"/>
        <v>6.3235294117647056E-2</v>
      </c>
      <c r="E756" t="s">
        <v>1513</v>
      </c>
      <c r="F756" t="s">
        <v>1514</v>
      </c>
    </row>
    <row r="757" spans="1:6" x14ac:dyDescent="0.25">
      <c r="A757">
        <v>6</v>
      </c>
      <c r="B757">
        <v>160</v>
      </c>
      <c r="C757">
        <v>1905</v>
      </c>
      <c r="D757" s="4">
        <f t="shared" si="11"/>
        <v>8.3989501312335957E-2</v>
      </c>
      <c r="E757" t="s">
        <v>1515</v>
      </c>
      <c r="F757" t="s">
        <v>1516</v>
      </c>
    </row>
    <row r="758" spans="1:6" x14ac:dyDescent="0.25">
      <c r="A758">
        <v>6</v>
      </c>
      <c r="B758">
        <v>57</v>
      </c>
      <c r="C758">
        <v>551</v>
      </c>
      <c r="D758" s="4">
        <f t="shared" si="11"/>
        <v>0.10344827586206896</v>
      </c>
      <c r="E758" t="s">
        <v>1517</v>
      </c>
      <c r="F758" t="s">
        <v>1518</v>
      </c>
    </row>
    <row r="759" spans="1:6" x14ac:dyDescent="0.25">
      <c r="A759">
        <v>6</v>
      </c>
      <c r="B759">
        <v>89</v>
      </c>
      <c r="C759">
        <v>1098</v>
      </c>
      <c r="D759" s="4">
        <f t="shared" si="11"/>
        <v>8.1056466302367944E-2</v>
      </c>
      <c r="E759" t="s">
        <v>1521</v>
      </c>
      <c r="F759" t="s">
        <v>1522</v>
      </c>
    </row>
    <row r="760" spans="1:6" x14ac:dyDescent="0.25">
      <c r="A760">
        <v>6</v>
      </c>
      <c r="B760">
        <v>96</v>
      </c>
      <c r="C760">
        <v>1018</v>
      </c>
      <c r="D760" s="4">
        <f t="shared" si="11"/>
        <v>9.4302554027504912E-2</v>
      </c>
      <c r="E760" t="s">
        <v>1519</v>
      </c>
      <c r="F760" t="s">
        <v>1520</v>
      </c>
    </row>
    <row r="761" spans="1:6" x14ac:dyDescent="0.25">
      <c r="A761">
        <v>6</v>
      </c>
      <c r="B761">
        <v>100</v>
      </c>
      <c r="C761">
        <v>1742</v>
      </c>
      <c r="D761" s="4">
        <f t="shared" si="11"/>
        <v>5.7405281285878303E-2</v>
      </c>
      <c r="E761" t="s">
        <v>1523</v>
      </c>
      <c r="F761" t="s">
        <v>1524</v>
      </c>
    </row>
    <row r="762" spans="1:6" x14ac:dyDescent="0.25">
      <c r="A762">
        <v>6</v>
      </c>
      <c r="B762">
        <v>39</v>
      </c>
      <c r="C762">
        <v>534</v>
      </c>
      <c r="D762" s="4">
        <f t="shared" si="11"/>
        <v>7.3033707865168537E-2</v>
      </c>
      <c r="E762" t="s">
        <v>1525</v>
      </c>
      <c r="F762" t="s">
        <v>1526</v>
      </c>
    </row>
    <row r="763" spans="1:6" x14ac:dyDescent="0.25">
      <c r="A763">
        <v>6</v>
      </c>
      <c r="B763">
        <v>22</v>
      </c>
      <c r="C763">
        <v>286</v>
      </c>
      <c r="D763" s="4">
        <f t="shared" si="11"/>
        <v>7.6923076923076927E-2</v>
      </c>
      <c r="E763" t="s">
        <v>1527</v>
      </c>
      <c r="F763" t="s">
        <v>1528</v>
      </c>
    </row>
    <row r="764" spans="1:6" x14ac:dyDescent="0.25">
      <c r="A764">
        <v>6</v>
      </c>
      <c r="B764">
        <v>99</v>
      </c>
      <c r="C764">
        <v>1562</v>
      </c>
      <c r="D764" s="4">
        <f t="shared" si="11"/>
        <v>6.3380281690140844E-2</v>
      </c>
      <c r="E764" t="s">
        <v>1529</v>
      </c>
      <c r="F764" t="s">
        <v>1530</v>
      </c>
    </row>
    <row r="765" spans="1:6" x14ac:dyDescent="0.25">
      <c r="A765">
        <v>6</v>
      </c>
      <c r="B765">
        <v>103</v>
      </c>
      <c r="C765">
        <v>1336</v>
      </c>
      <c r="D765" s="4">
        <f t="shared" si="11"/>
        <v>7.709580838323353E-2</v>
      </c>
      <c r="E765" t="s">
        <v>1531</v>
      </c>
      <c r="F765" t="s">
        <v>1532</v>
      </c>
    </row>
    <row r="766" spans="1:6" x14ac:dyDescent="0.25">
      <c r="A766">
        <v>6</v>
      </c>
      <c r="B766">
        <v>98</v>
      </c>
      <c r="C766">
        <v>1161</v>
      </c>
      <c r="D766" s="4">
        <f t="shared" si="11"/>
        <v>8.4409991386735578E-2</v>
      </c>
      <c r="E766" t="s">
        <v>1533</v>
      </c>
      <c r="F766" t="s">
        <v>1534</v>
      </c>
    </row>
    <row r="767" spans="1:6" x14ac:dyDescent="0.25">
      <c r="A767">
        <v>6</v>
      </c>
      <c r="B767">
        <v>45</v>
      </c>
      <c r="C767">
        <v>443</v>
      </c>
      <c r="D767" s="4">
        <f t="shared" si="11"/>
        <v>0.10158013544018059</v>
      </c>
      <c r="E767" t="s">
        <v>1535</v>
      </c>
      <c r="F767" t="s">
        <v>1536</v>
      </c>
    </row>
    <row r="768" spans="1:6" x14ac:dyDescent="0.25">
      <c r="A768">
        <v>6</v>
      </c>
      <c r="B768">
        <v>44</v>
      </c>
      <c r="C768">
        <v>425</v>
      </c>
      <c r="D768" s="4">
        <f t="shared" si="11"/>
        <v>0.10352941176470588</v>
      </c>
      <c r="E768" t="s">
        <v>1537</v>
      </c>
      <c r="F768" t="s">
        <v>1538</v>
      </c>
    </row>
    <row r="769" spans="1:6" x14ac:dyDescent="0.25">
      <c r="A769">
        <v>6</v>
      </c>
      <c r="B769">
        <v>43</v>
      </c>
      <c r="C769">
        <v>385</v>
      </c>
      <c r="D769" s="4">
        <f t="shared" si="11"/>
        <v>0.11168831168831168</v>
      </c>
      <c r="E769" t="s">
        <v>1539</v>
      </c>
      <c r="F769" t="s">
        <v>1540</v>
      </c>
    </row>
    <row r="770" spans="1:6" x14ac:dyDescent="0.25">
      <c r="A770">
        <v>6</v>
      </c>
      <c r="B770">
        <v>27</v>
      </c>
      <c r="C770">
        <v>312</v>
      </c>
      <c r="D770" s="4">
        <f t="shared" ref="D770:D833" si="12">B770/C770</f>
        <v>8.6538461538461536E-2</v>
      </c>
      <c r="E770" t="s">
        <v>1541</v>
      </c>
      <c r="F770" t="s">
        <v>1542</v>
      </c>
    </row>
    <row r="771" spans="1:6" x14ac:dyDescent="0.25">
      <c r="A771">
        <v>6</v>
      </c>
      <c r="B771">
        <v>49</v>
      </c>
      <c r="C771">
        <v>878</v>
      </c>
      <c r="D771" s="4">
        <f t="shared" si="12"/>
        <v>5.5808656036446469E-2</v>
      </c>
      <c r="E771" t="s">
        <v>1543</v>
      </c>
      <c r="F771" t="s">
        <v>1544</v>
      </c>
    </row>
    <row r="772" spans="1:6" x14ac:dyDescent="0.25">
      <c r="A772">
        <v>6</v>
      </c>
      <c r="B772">
        <v>47</v>
      </c>
      <c r="C772">
        <v>878</v>
      </c>
      <c r="D772" s="4">
        <f t="shared" si="12"/>
        <v>5.3530751708428248E-2</v>
      </c>
      <c r="E772" t="s">
        <v>1545</v>
      </c>
      <c r="F772" t="s">
        <v>1546</v>
      </c>
    </row>
    <row r="773" spans="1:6" x14ac:dyDescent="0.25">
      <c r="A773">
        <v>6</v>
      </c>
      <c r="B773">
        <v>44</v>
      </c>
      <c r="C773">
        <v>806</v>
      </c>
      <c r="D773" s="4">
        <f t="shared" si="12"/>
        <v>5.4590570719602979E-2</v>
      </c>
      <c r="E773" t="s">
        <v>1549</v>
      </c>
      <c r="F773" t="s">
        <v>1550</v>
      </c>
    </row>
    <row r="774" spans="1:6" x14ac:dyDescent="0.25">
      <c r="A774">
        <v>6</v>
      </c>
      <c r="B774">
        <v>47</v>
      </c>
      <c r="C774">
        <v>878</v>
      </c>
      <c r="D774" s="4">
        <f t="shared" si="12"/>
        <v>5.3530751708428248E-2</v>
      </c>
      <c r="E774" t="s">
        <v>1547</v>
      </c>
      <c r="F774" t="s">
        <v>1548</v>
      </c>
    </row>
    <row r="775" spans="1:6" x14ac:dyDescent="0.25">
      <c r="A775">
        <v>6</v>
      </c>
      <c r="B775">
        <v>157</v>
      </c>
      <c r="C775">
        <v>2115</v>
      </c>
      <c r="D775" s="4">
        <f t="shared" si="12"/>
        <v>7.4231678486997632E-2</v>
      </c>
      <c r="E775" t="s">
        <v>1551</v>
      </c>
      <c r="F775" t="s">
        <v>1552</v>
      </c>
    </row>
    <row r="776" spans="1:6" x14ac:dyDescent="0.25">
      <c r="A776">
        <v>6</v>
      </c>
      <c r="B776">
        <v>91</v>
      </c>
      <c r="C776">
        <v>1288</v>
      </c>
      <c r="D776" s="4">
        <f t="shared" si="12"/>
        <v>7.0652173913043473E-2</v>
      </c>
      <c r="E776" t="s">
        <v>1553</v>
      </c>
      <c r="F776" t="s">
        <v>1554</v>
      </c>
    </row>
    <row r="777" spans="1:6" x14ac:dyDescent="0.25">
      <c r="A777">
        <v>6</v>
      </c>
      <c r="B777">
        <v>57</v>
      </c>
      <c r="C777">
        <v>1229</v>
      </c>
      <c r="D777" s="4">
        <f t="shared" si="12"/>
        <v>4.6379170056956874E-2</v>
      </c>
      <c r="E777" t="s">
        <v>1555</v>
      </c>
      <c r="F777" t="s">
        <v>1556</v>
      </c>
    </row>
    <row r="778" spans="1:6" x14ac:dyDescent="0.25">
      <c r="A778">
        <v>6</v>
      </c>
      <c r="B778">
        <v>26</v>
      </c>
      <c r="C778">
        <v>387</v>
      </c>
      <c r="D778" s="4">
        <f t="shared" si="12"/>
        <v>6.7183462532299745E-2</v>
      </c>
      <c r="E778" t="s">
        <v>1557</v>
      </c>
      <c r="F778" t="s">
        <v>1558</v>
      </c>
    </row>
    <row r="779" spans="1:6" x14ac:dyDescent="0.25">
      <c r="A779">
        <v>6</v>
      </c>
      <c r="B779">
        <v>74</v>
      </c>
      <c r="C779">
        <v>1025</v>
      </c>
      <c r="D779" s="4">
        <f t="shared" si="12"/>
        <v>7.2195121951219507E-2</v>
      </c>
      <c r="E779" t="s">
        <v>1559</v>
      </c>
      <c r="F779" t="s">
        <v>1560</v>
      </c>
    </row>
    <row r="780" spans="1:6" x14ac:dyDescent="0.25">
      <c r="A780">
        <v>6</v>
      </c>
      <c r="B780">
        <v>66</v>
      </c>
      <c r="C780">
        <v>976</v>
      </c>
      <c r="D780" s="4">
        <f t="shared" si="12"/>
        <v>6.7622950819672137E-2</v>
      </c>
      <c r="E780" t="s">
        <v>1561</v>
      </c>
      <c r="F780" t="s">
        <v>1562</v>
      </c>
    </row>
    <row r="781" spans="1:6" x14ac:dyDescent="0.25">
      <c r="A781">
        <v>6</v>
      </c>
      <c r="B781">
        <v>41</v>
      </c>
      <c r="C781">
        <v>534</v>
      </c>
      <c r="D781" s="4">
        <f t="shared" si="12"/>
        <v>7.6779026217228458E-2</v>
      </c>
      <c r="E781" t="s">
        <v>1563</v>
      </c>
      <c r="F781" t="s">
        <v>1564</v>
      </c>
    </row>
    <row r="782" spans="1:6" x14ac:dyDescent="0.25">
      <c r="A782">
        <v>6</v>
      </c>
      <c r="B782">
        <v>206</v>
      </c>
      <c r="C782">
        <v>5065</v>
      </c>
      <c r="D782" s="4">
        <f t="shared" si="12"/>
        <v>4.0671273445212243E-2</v>
      </c>
      <c r="E782" t="s">
        <v>1565</v>
      </c>
      <c r="F782" t="s">
        <v>1566</v>
      </c>
    </row>
    <row r="783" spans="1:6" x14ac:dyDescent="0.25">
      <c r="A783">
        <v>6</v>
      </c>
      <c r="B783">
        <v>129</v>
      </c>
      <c r="C783">
        <v>2034</v>
      </c>
      <c r="D783" s="4">
        <f t="shared" si="12"/>
        <v>6.3421828908554578E-2</v>
      </c>
      <c r="E783" t="s">
        <v>1567</v>
      </c>
      <c r="F783" t="s">
        <v>1568</v>
      </c>
    </row>
    <row r="784" spans="1:6" x14ac:dyDescent="0.25">
      <c r="A784">
        <v>6</v>
      </c>
      <c r="B784">
        <v>105</v>
      </c>
      <c r="C784">
        <v>1588</v>
      </c>
      <c r="D784" s="4">
        <f t="shared" si="12"/>
        <v>6.6120906801007559E-2</v>
      </c>
      <c r="E784" t="s">
        <v>1569</v>
      </c>
      <c r="F784" t="s">
        <v>1570</v>
      </c>
    </row>
    <row r="785" spans="1:6" x14ac:dyDescent="0.25">
      <c r="A785">
        <v>6</v>
      </c>
      <c r="B785">
        <v>77</v>
      </c>
      <c r="C785">
        <v>1290</v>
      </c>
      <c r="D785" s="4">
        <f t="shared" si="12"/>
        <v>5.9689922480620154E-2</v>
      </c>
      <c r="E785" t="s">
        <v>1571</v>
      </c>
      <c r="F785" t="s">
        <v>1572</v>
      </c>
    </row>
    <row r="786" spans="1:6" x14ac:dyDescent="0.25">
      <c r="A786">
        <v>6</v>
      </c>
      <c r="B786">
        <v>39</v>
      </c>
      <c r="C786">
        <v>326</v>
      </c>
      <c r="D786" s="4">
        <f t="shared" si="12"/>
        <v>0.1196319018404908</v>
      </c>
      <c r="E786" t="s">
        <v>1573</v>
      </c>
      <c r="F786" t="s">
        <v>1574</v>
      </c>
    </row>
    <row r="787" spans="1:6" x14ac:dyDescent="0.25">
      <c r="A787">
        <v>6</v>
      </c>
      <c r="B787">
        <v>133</v>
      </c>
      <c r="C787">
        <v>1821</v>
      </c>
      <c r="D787" s="4">
        <f t="shared" si="12"/>
        <v>7.3036792970895117E-2</v>
      </c>
      <c r="E787" t="s">
        <v>1575</v>
      </c>
      <c r="F787" t="s">
        <v>1576</v>
      </c>
    </row>
    <row r="788" spans="1:6" x14ac:dyDescent="0.25">
      <c r="A788">
        <v>6</v>
      </c>
      <c r="B788">
        <v>59</v>
      </c>
      <c r="C788">
        <v>880</v>
      </c>
      <c r="D788" s="4">
        <f t="shared" si="12"/>
        <v>6.7045454545454547E-2</v>
      </c>
      <c r="E788" t="s">
        <v>1577</v>
      </c>
      <c r="F788" t="s">
        <v>1578</v>
      </c>
    </row>
    <row r="789" spans="1:6" x14ac:dyDescent="0.25">
      <c r="A789">
        <v>6</v>
      </c>
      <c r="B789">
        <v>65</v>
      </c>
      <c r="C789">
        <v>641</v>
      </c>
      <c r="D789" s="4">
        <f t="shared" si="12"/>
        <v>0.10140405616224649</v>
      </c>
      <c r="E789" t="s">
        <v>1579</v>
      </c>
      <c r="F789" t="s">
        <v>1580</v>
      </c>
    </row>
    <row r="790" spans="1:6" x14ac:dyDescent="0.25">
      <c r="A790">
        <v>6</v>
      </c>
      <c r="B790">
        <v>278</v>
      </c>
      <c r="C790">
        <v>4303</v>
      </c>
      <c r="D790" s="4">
        <f t="shared" si="12"/>
        <v>6.460608877527306E-2</v>
      </c>
      <c r="E790" t="s">
        <v>1581</v>
      </c>
      <c r="F790" t="s">
        <v>1582</v>
      </c>
    </row>
    <row r="791" spans="1:6" x14ac:dyDescent="0.25">
      <c r="A791">
        <v>6</v>
      </c>
      <c r="B791">
        <v>77</v>
      </c>
      <c r="C791">
        <v>968</v>
      </c>
      <c r="D791" s="4">
        <f t="shared" si="12"/>
        <v>7.9545454545454544E-2</v>
      </c>
      <c r="E791" t="s">
        <v>1583</v>
      </c>
      <c r="F791" t="s">
        <v>1584</v>
      </c>
    </row>
    <row r="792" spans="1:6" x14ac:dyDescent="0.25">
      <c r="A792">
        <v>6</v>
      </c>
      <c r="B792">
        <v>83</v>
      </c>
      <c r="C792">
        <v>1386</v>
      </c>
      <c r="D792" s="4">
        <f t="shared" si="12"/>
        <v>5.9884559884559888E-2</v>
      </c>
      <c r="E792" t="s">
        <v>1585</v>
      </c>
      <c r="F792" t="s">
        <v>1586</v>
      </c>
    </row>
    <row r="793" spans="1:6" x14ac:dyDescent="0.25">
      <c r="A793">
        <v>6</v>
      </c>
      <c r="B793">
        <v>75</v>
      </c>
      <c r="C793">
        <v>797</v>
      </c>
      <c r="D793" s="4">
        <f t="shared" si="12"/>
        <v>9.4102885821831864E-2</v>
      </c>
      <c r="E793" t="s">
        <v>1587</v>
      </c>
      <c r="F793" t="s">
        <v>1588</v>
      </c>
    </row>
    <row r="794" spans="1:6" x14ac:dyDescent="0.25">
      <c r="A794">
        <v>6</v>
      </c>
      <c r="B794">
        <v>82</v>
      </c>
      <c r="C794">
        <v>1265</v>
      </c>
      <c r="D794" s="4">
        <f t="shared" si="12"/>
        <v>6.4822134387351779E-2</v>
      </c>
      <c r="E794" t="s">
        <v>1589</v>
      </c>
      <c r="F794" t="s">
        <v>1590</v>
      </c>
    </row>
    <row r="795" spans="1:6" x14ac:dyDescent="0.25">
      <c r="A795">
        <v>6</v>
      </c>
      <c r="B795">
        <v>108</v>
      </c>
      <c r="C795">
        <v>1366</v>
      </c>
      <c r="D795" s="4">
        <f t="shared" si="12"/>
        <v>7.9062957540263545E-2</v>
      </c>
      <c r="E795" t="s">
        <v>1591</v>
      </c>
      <c r="F795" t="s">
        <v>1592</v>
      </c>
    </row>
    <row r="796" spans="1:6" x14ac:dyDescent="0.25">
      <c r="A796">
        <v>6</v>
      </c>
      <c r="B796">
        <v>131</v>
      </c>
      <c r="C796">
        <v>2135</v>
      </c>
      <c r="D796" s="4">
        <f t="shared" si="12"/>
        <v>6.1358313817330208E-2</v>
      </c>
      <c r="E796" t="s">
        <v>1593</v>
      </c>
      <c r="F796" t="s">
        <v>1594</v>
      </c>
    </row>
    <row r="797" spans="1:6" x14ac:dyDescent="0.25">
      <c r="A797">
        <v>6</v>
      </c>
      <c r="B797">
        <v>84</v>
      </c>
      <c r="C797">
        <v>782</v>
      </c>
      <c r="D797" s="4">
        <f t="shared" si="12"/>
        <v>0.10741687979539642</v>
      </c>
      <c r="E797" t="s">
        <v>1595</v>
      </c>
      <c r="F797" t="s">
        <v>1596</v>
      </c>
    </row>
    <row r="798" spans="1:6" x14ac:dyDescent="0.25">
      <c r="A798">
        <v>6</v>
      </c>
      <c r="B798">
        <v>36</v>
      </c>
      <c r="C798">
        <v>567</v>
      </c>
      <c r="D798" s="4">
        <f t="shared" si="12"/>
        <v>6.3492063492063489E-2</v>
      </c>
      <c r="E798" t="s">
        <v>1597</v>
      </c>
      <c r="F798" t="s">
        <v>1598</v>
      </c>
    </row>
    <row r="799" spans="1:6" x14ac:dyDescent="0.25">
      <c r="A799">
        <v>6</v>
      </c>
      <c r="B799">
        <v>28</v>
      </c>
      <c r="C799">
        <v>217</v>
      </c>
      <c r="D799" s="4">
        <f t="shared" si="12"/>
        <v>0.12903225806451613</v>
      </c>
      <c r="E799" t="s">
        <v>1599</v>
      </c>
      <c r="F799" t="s">
        <v>1600</v>
      </c>
    </row>
    <row r="800" spans="1:6" x14ac:dyDescent="0.25">
      <c r="A800">
        <v>6</v>
      </c>
      <c r="B800">
        <v>106</v>
      </c>
      <c r="C800">
        <v>1479</v>
      </c>
      <c r="D800" s="4">
        <f t="shared" si="12"/>
        <v>7.1670047329276537E-2</v>
      </c>
      <c r="E800" t="s">
        <v>1601</v>
      </c>
      <c r="F800" t="s">
        <v>1602</v>
      </c>
    </row>
    <row r="801" spans="1:6" x14ac:dyDescent="0.25">
      <c r="A801">
        <v>6</v>
      </c>
      <c r="B801">
        <v>33</v>
      </c>
      <c r="C801">
        <v>308</v>
      </c>
      <c r="D801" s="4">
        <f t="shared" si="12"/>
        <v>0.10714285714285714</v>
      </c>
      <c r="E801" t="s">
        <v>1603</v>
      </c>
      <c r="F801" t="s">
        <v>1604</v>
      </c>
    </row>
    <row r="802" spans="1:6" x14ac:dyDescent="0.25">
      <c r="A802">
        <v>6</v>
      </c>
      <c r="B802">
        <v>31</v>
      </c>
      <c r="C802">
        <v>298</v>
      </c>
      <c r="D802" s="4">
        <f t="shared" si="12"/>
        <v>0.1040268456375839</v>
      </c>
      <c r="E802" t="s">
        <v>1605</v>
      </c>
      <c r="F802" t="s">
        <v>1606</v>
      </c>
    </row>
    <row r="803" spans="1:6" x14ac:dyDescent="0.25">
      <c r="A803">
        <v>6</v>
      </c>
      <c r="B803">
        <v>100</v>
      </c>
      <c r="C803">
        <v>1221</v>
      </c>
      <c r="D803" s="4">
        <f t="shared" si="12"/>
        <v>8.1900081900081897E-2</v>
      </c>
      <c r="E803" t="s">
        <v>1607</v>
      </c>
      <c r="F803" t="s">
        <v>1608</v>
      </c>
    </row>
    <row r="804" spans="1:6" x14ac:dyDescent="0.25">
      <c r="A804">
        <v>6</v>
      </c>
      <c r="B804">
        <v>15</v>
      </c>
      <c r="C804">
        <v>97</v>
      </c>
      <c r="D804" s="4">
        <f t="shared" si="12"/>
        <v>0.15463917525773196</v>
      </c>
      <c r="E804" t="s">
        <v>1609</v>
      </c>
      <c r="F804" t="s">
        <v>1610</v>
      </c>
    </row>
    <row r="805" spans="1:6" x14ac:dyDescent="0.25">
      <c r="A805">
        <v>6</v>
      </c>
      <c r="B805">
        <v>31</v>
      </c>
      <c r="C805">
        <v>305</v>
      </c>
      <c r="D805" s="4">
        <f t="shared" si="12"/>
        <v>0.10163934426229508</v>
      </c>
      <c r="E805" t="s">
        <v>1611</v>
      </c>
      <c r="F805" t="s">
        <v>1612</v>
      </c>
    </row>
    <row r="806" spans="1:6" x14ac:dyDescent="0.25">
      <c r="A806">
        <v>6</v>
      </c>
      <c r="B806">
        <v>92</v>
      </c>
      <c r="C806">
        <v>1314</v>
      </c>
      <c r="D806" s="4">
        <f t="shared" si="12"/>
        <v>7.0015220700152203E-2</v>
      </c>
      <c r="E806" t="s">
        <v>1613</v>
      </c>
      <c r="F806" t="s">
        <v>1614</v>
      </c>
    </row>
    <row r="807" spans="1:6" x14ac:dyDescent="0.25">
      <c r="A807">
        <v>6</v>
      </c>
      <c r="B807">
        <v>22</v>
      </c>
      <c r="C807">
        <v>326</v>
      </c>
      <c r="D807" s="4">
        <f t="shared" si="12"/>
        <v>6.7484662576687116E-2</v>
      </c>
      <c r="E807" t="s">
        <v>1615</v>
      </c>
      <c r="F807" t="s">
        <v>1616</v>
      </c>
    </row>
    <row r="808" spans="1:6" x14ac:dyDescent="0.25">
      <c r="A808">
        <v>6</v>
      </c>
      <c r="B808">
        <v>48</v>
      </c>
      <c r="C808">
        <v>420</v>
      </c>
      <c r="D808" s="4">
        <f t="shared" si="12"/>
        <v>0.11428571428571428</v>
      </c>
      <c r="E808" t="s">
        <v>1617</v>
      </c>
      <c r="F808" t="s">
        <v>1618</v>
      </c>
    </row>
    <row r="809" spans="1:6" x14ac:dyDescent="0.25">
      <c r="A809">
        <v>6</v>
      </c>
      <c r="B809">
        <v>98</v>
      </c>
      <c r="C809">
        <v>1386</v>
      </c>
      <c r="D809" s="4">
        <f t="shared" si="12"/>
        <v>7.0707070707070704E-2</v>
      </c>
      <c r="E809" t="s">
        <v>1619</v>
      </c>
      <c r="F809" t="s">
        <v>1620</v>
      </c>
    </row>
    <row r="810" spans="1:6" x14ac:dyDescent="0.25">
      <c r="A810">
        <v>6</v>
      </c>
      <c r="B810">
        <v>52</v>
      </c>
      <c r="C810">
        <v>461</v>
      </c>
      <c r="D810" s="4">
        <f t="shared" si="12"/>
        <v>0.11279826464208242</v>
      </c>
      <c r="E810" t="s">
        <v>1621</v>
      </c>
      <c r="F810" t="s">
        <v>1622</v>
      </c>
    </row>
    <row r="811" spans="1:6" x14ac:dyDescent="0.25">
      <c r="A811">
        <v>6</v>
      </c>
      <c r="B811">
        <v>89</v>
      </c>
      <c r="C811">
        <v>1441</v>
      </c>
      <c r="D811" s="4">
        <f t="shared" si="12"/>
        <v>6.1762664816099933E-2</v>
      </c>
      <c r="E811" t="s">
        <v>1623</v>
      </c>
      <c r="F811" t="s">
        <v>1624</v>
      </c>
    </row>
    <row r="812" spans="1:6" x14ac:dyDescent="0.25">
      <c r="A812">
        <v>6</v>
      </c>
      <c r="B812">
        <v>55</v>
      </c>
      <c r="C812">
        <v>560</v>
      </c>
      <c r="D812" s="4">
        <f t="shared" si="12"/>
        <v>9.8214285714285712E-2</v>
      </c>
      <c r="E812" t="s">
        <v>1625</v>
      </c>
      <c r="F812" t="s">
        <v>1626</v>
      </c>
    </row>
    <row r="813" spans="1:6" x14ac:dyDescent="0.25">
      <c r="A813">
        <v>6</v>
      </c>
      <c r="B813">
        <v>21</v>
      </c>
      <c r="C813">
        <v>128</v>
      </c>
      <c r="D813" s="4">
        <f t="shared" si="12"/>
        <v>0.1640625</v>
      </c>
      <c r="E813" t="s">
        <v>1627</v>
      </c>
      <c r="F813" t="s">
        <v>1628</v>
      </c>
    </row>
    <row r="814" spans="1:6" x14ac:dyDescent="0.25">
      <c r="A814">
        <v>6</v>
      </c>
      <c r="B814">
        <v>256</v>
      </c>
      <c r="C814">
        <v>4967</v>
      </c>
      <c r="D814" s="4">
        <f t="shared" si="12"/>
        <v>5.1540165089591305E-2</v>
      </c>
      <c r="E814" t="s">
        <v>1629</v>
      </c>
      <c r="F814" t="s">
        <v>1630</v>
      </c>
    </row>
    <row r="815" spans="1:6" x14ac:dyDescent="0.25">
      <c r="A815">
        <v>6</v>
      </c>
      <c r="B815">
        <v>49</v>
      </c>
      <c r="C815">
        <v>646</v>
      </c>
      <c r="D815" s="4">
        <f t="shared" si="12"/>
        <v>7.5851393188854491E-2</v>
      </c>
      <c r="E815" t="s">
        <v>1631</v>
      </c>
      <c r="F815" t="s">
        <v>1632</v>
      </c>
    </row>
    <row r="816" spans="1:6" x14ac:dyDescent="0.25">
      <c r="A816">
        <v>6</v>
      </c>
      <c r="B816">
        <v>89</v>
      </c>
      <c r="C816">
        <v>1400</v>
      </c>
      <c r="D816" s="4">
        <f t="shared" si="12"/>
        <v>6.357142857142857E-2</v>
      </c>
      <c r="E816" t="s">
        <v>1633</v>
      </c>
      <c r="F816" t="s">
        <v>1634</v>
      </c>
    </row>
    <row r="817" spans="1:6" x14ac:dyDescent="0.25">
      <c r="A817">
        <v>6</v>
      </c>
      <c r="B817">
        <v>84</v>
      </c>
      <c r="C817">
        <v>2005</v>
      </c>
      <c r="D817" s="4">
        <f t="shared" si="12"/>
        <v>4.1895261845386535E-2</v>
      </c>
      <c r="E817" t="s">
        <v>1635</v>
      </c>
      <c r="F817" t="s">
        <v>1636</v>
      </c>
    </row>
    <row r="818" spans="1:6" x14ac:dyDescent="0.25">
      <c r="A818">
        <v>6</v>
      </c>
      <c r="B818">
        <v>57</v>
      </c>
      <c r="C818">
        <v>1112</v>
      </c>
      <c r="D818" s="4">
        <f t="shared" si="12"/>
        <v>5.1258992805755396E-2</v>
      </c>
      <c r="E818" t="s">
        <v>1637</v>
      </c>
      <c r="F818" t="s">
        <v>1638</v>
      </c>
    </row>
    <row r="819" spans="1:6" x14ac:dyDescent="0.25">
      <c r="A819">
        <v>6</v>
      </c>
      <c r="B819">
        <v>120</v>
      </c>
      <c r="C819">
        <v>1707</v>
      </c>
      <c r="D819" s="4">
        <f t="shared" si="12"/>
        <v>7.0298769771529004E-2</v>
      </c>
      <c r="E819" t="s">
        <v>1639</v>
      </c>
      <c r="F819" t="s">
        <v>1640</v>
      </c>
    </row>
    <row r="820" spans="1:6" x14ac:dyDescent="0.25">
      <c r="A820">
        <v>6</v>
      </c>
      <c r="B820">
        <v>58</v>
      </c>
      <c r="C820">
        <v>576</v>
      </c>
      <c r="D820" s="4">
        <f t="shared" si="12"/>
        <v>0.10069444444444445</v>
      </c>
      <c r="E820" t="s">
        <v>1641</v>
      </c>
      <c r="F820" t="s">
        <v>1642</v>
      </c>
    </row>
    <row r="821" spans="1:6" x14ac:dyDescent="0.25">
      <c r="A821">
        <v>6</v>
      </c>
      <c r="B821">
        <v>46</v>
      </c>
      <c r="C821">
        <v>725</v>
      </c>
      <c r="D821" s="4">
        <f t="shared" si="12"/>
        <v>6.344827586206897E-2</v>
      </c>
      <c r="E821" t="s">
        <v>1643</v>
      </c>
      <c r="F821" t="s">
        <v>1644</v>
      </c>
    </row>
    <row r="822" spans="1:6" x14ac:dyDescent="0.25">
      <c r="A822">
        <v>6</v>
      </c>
      <c r="B822">
        <v>71</v>
      </c>
      <c r="C822">
        <v>852</v>
      </c>
      <c r="D822" s="4">
        <f t="shared" si="12"/>
        <v>8.3333333333333329E-2</v>
      </c>
      <c r="E822" t="s">
        <v>1645</v>
      </c>
      <c r="F822" t="s">
        <v>1646</v>
      </c>
    </row>
    <row r="823" spans="1:6" x14ac:dyDescent="0.25">
      <c r="A823">
        <v>6</v>
      </c>
      <c r="B823">
        <v>47</v>
      </c>
      <c r="C823">
        <v>538</v>
      </c>
      <c r="D823" s="4">
        <f t="shared" si="12"/>
        <v>8.7360594795539037E-2</v>
      </c>
      <c r="E823" t="s">
        <v>1647</v>
      </c>
      <c r="F823" t="s">
        <v>1648</v>
      </c>
    </row>
    <row r="824" spans="1:6" x14ac:dyDescent="0.25">
      <c r="A824">
        <v>6</v>
      </c>
      <c r="B824">
        <v>106</v>
      </c>
      <c r="C824">
        <v>1722</v>
      </c>
      <c r="D824" s="4">
        <f t="shared" si="12"/>
        <v>6.1556329849012777E-2</v>
      </c>
      <c r="E824" t="s">
        <v>1649</v>
      </c>
      <c r="F824" t="s">
        <v>1650</v>
      </c>
    </row>
    <row r="825" spans="1:6" x14ac:dyDescent="0.25">
      <c r="A825">
        <v>6</v>
      </c>
      <c r="B825">
        <v>47</v>
      </c>
      <c r="C825">
        <v>783</v>
      </c>
      <c r="D825" s="4">
        <f t="shared" si="12"/>
        <v>6.0025542784163471E-2</v>
      </c>
      <c r="E825" t="s">
        <v>1651</v>
      </c>
      <c r="F825" t="s">
        <v>1652</v>
      </c>
    </row>
    <row r="826" spans="1:6" x14ac:dyDescent="0.25">
      <c r="A826">
        <v>6</v>
      </c>
      <c r="B826">
        <v>48</v>
      </c>
      <c r="C826">
        <v>400</v>
      </c>
      <c r="D826" s="4">
        <f t="shared" si="12"/>
        <v>0.12</v>
      </c>
      <c r="E826" t="s">
        <v>1653</v>
      </c>
      <c r="F826" t="s">
        <v>1654</v>
      </c>
    </row>
    <row r="827" spans="1:6" x14ac:dyDescent="0.25">
      <c r="A827">
        <v>6</v>
      </c>
      <c r="B827">
        <v>47</v>
      </c>
      <c r="C827">
        <v>896</v>
      </c>
      <c r="D827" s="4">
        <f t="shared" si="12"/>
        <v>5.2455357142857144E-2</v>
      </c>
      <c r="E827" t="s">
        <v>1655</v>
      </c>
      <c r="F827" t="s">
        <v>1656</v>
      </c>
    </row>
    <row r="828" spans="1:6" x14ac:dyDescent="0.25">
      <c r="A828">
        <v>6</v>
      </c>
      <c r="B828">
        <v>32</v>
      </c>
      <c r="C828">
        <v>373</v>
      </c>
      <c r="D828" s="4">
        <f t="shared" si="12"/>
        <v>8.5790884718498661E-2</v>
      </c>
      <c r="E828" t="s">
        <v>1657</v>
      </c>
      <c r="F828" t="s">
        <v>1658</v>
      </c>
    </row>
    <row r="829" spans="1:6" x14ac:dyDescent="0.25">
      <c r="A829">
        <v>6</v>
      </c>
      <c r="B829">
        <v>71</v>
      </c>
      <c r="C829">
        <v>1168</v>
      </c>
      <c r="D829" s="4">
        <f t="shared" si="12"/>
        <v>6.0787671232876712E-2</v>
      </c>
      <c r="E829" t="s">
        <v>1659</v>
      </c>
      <c r="F829" t="s">
        <v>1660</v>
      </c>
    </row>
    <row r="830" spans="1:6" x14ac:dyDescent="0.25">
      <c r="A830">
        <v>6</v>
      </c>
      <c r="B830">
        <v>49</v>
      </c>
      <c r="C830">
        <v>1047</v>
      </c>
      <c r="D830" s="4">
        <f t="shared" si="12"/>
        <v>4.6800382043935052E-2</v>
      </c>
      <c r="E830" t="s">
        <v>1661</v>
      </c>
      <c r="F830" t="s">
        <v>1662</v>
      </c>
    </row>
    <row r="831" spans="1:6" x14ac:dyDescent="0.25">
      <c r="A831">
        <v>6</v>
      </c>
      <c r="B831">
        <v>65</v>
      </c>
      <c r="C831">
        <v>756</v>
      </c>
      <c r="D831" s="4">
        <f t="shared" si="12"/>
        <v>8.5978835978835974E-2</v>
      </c>
      <c r="E831" t="s">
        <v>1663</v>
      </c>
      <c r="F831" t="s">
        <v>1664</v>
      </c>
    </row>
    <row r="832" spans="1:6" x14ac:dyDescent="0.25">
      <c r="A832">
        <v>6</v>
      </c>
      <c r="B832">
        <v>291</v>
      </c>
      <c r="C832">
        <v>4700</v>
      </c>
      <c r="D832" s="4">
        <f t="shared" si="12"/>
        <v>6.191489361702128E-2</v>
      </c>
      <c r="E832" t="s">
        <v>1665</v>
      </c>
      <c r="F832" t="s">
        <v>1666</v>
      </c>
    </row>
    <row r="833" spans="1:6" x14ac:dyDescent="0.25">
      <c r="A833">
        <v>6</v>
      </c>
      <c r="B833">
        <v>70</v>
      </c>
      <c r="C833">
        <v>968</v>
      </c>
      <c r="D833" s="4">
        <f t="shared" si="12"/>
        <v>7.2314049586776855E-2</v>
      </c>
      <c r="E833" t="s">
        <v>1667</v>
      </c>
      <c r="F833" t="s">
        <v>1668</v>
      </c>
    </row>
    <row r="834" spans="1:6" x14ac:dyDescent="0.25">
      <c r="A834">
        <v>6</v>
      </c>
      <c r="B834">
        <v>29</v>
      </c>
      <c r="C834">
        <v>235</v>
      </c>
      <c r="D834" s="4">
        <f t="shared" ref="D834:D897" si="13">B834/C834</f>
        <v>0.12340425531914893</v>
      </c>
      <c r="E834" t="s">
        <v>1669</v>
      </c>
      <c r="F834" t="s">
        <v>1670</v>
      </c>
    </row>
    <row r="835" spans="1:6" x14ac:dyDescent="0.25">
      <c r="A835">
        <v>6</v>
      </c>
      <c r="B835">
        <v>75</v>
      </c>
      <c r="C835">
        <v>1001</v>
      </c>
      <c r="D835" s="4">
        <f t="shared" si="13"/>
        <v>7.4925074925074928E-2</v>
      </c>
      <c r="E835" t="s">
        <v>1671</v>
      </c>
      <c r="F835" t="s">
        <v>1672</v>
      </c>
    </row>
    <row r="836" spans="1:6" x14ac:dyDescent="0.25">
      <c r="A836">
        <v>6</v>
      </c>
      <c r="B836">
        <v>81</v>
      </c>
      <c r="C836">
        <v>1298</v>
      </c>
      <c r="D836" s="4">
        <f t="shared" si="13"/>
        <v>6.2403697996918334E-2</v>
      </c>
      <c r="E836" t="s">
        <v>1673</v>
      </c>
      <c r="F836" t="s">
        <v>1674</v>
      </c>
    </row>
    <row r="837" spans="1:6" x14ac:dyDescent="0.25">
      <c r="A837">
        <v>6</v>
      </c>
      <c r="B837">
        <v>108</v>
      </c>
      <c r="C837">
        <v>1960</v>
      </c>
      <c r="D837" s="4">
        <f t="shared" si="13"/>
        <v>5.5102040816326532E-2</v>
      </c>
      <c r="E837" t="s">
        <v>1675</v>
      </c>
      <c r="F837" t="s">
        <v>1676</v>
      </c>
    </row>
    <row r="838" spans="1:6" x14ac:dyDescent="0.25">
      <c r="A838">
        <v>6</v>
      </c>
      <c r="B838">
        <v>50</v>
      </c>
      <c r="C838">
        <v>651</v>
      </c>
      <c r="D838" s="4">
        <f t="shared" si="13"/>
        <v>7.6804915514592939E-2</v>
      </c>
      <c r="E838" t="s">
        <v>1677</v>
      </c>
      <c r="F838" t="s">
        <v>1678</v>
      </c>
    </row>
    <row r="839" spans="1:6" x14ac:dyDescent="0.25">
      <c r="A839">
        <v>6</v>
      </c>
      <c r="B839">
        <v>93</v>
      </c>
      <c r="C839">
        <v>1409</v>
      </c>
      <c r="D839" s="4">
        <f t="shared" si="13"/>
        <v>6.6004258339247696E-2</v>
      </c>
      <c r="E839" t="s">
        <v>1679</v>
      </c>
      <c r="F839" t="s">
        <v>1680</v>
      </c>
    </row>
    <row r="840" spans="1:6" x14ac:dyDescent="0.25">
      <c r="A840">
        <v>6</v>
      </c>
      <c r="B840">
        <v>46</v>
      </c>
      <c r="C840">
        <v>654</v>
      </c>
      <c r="D840" s="4">
        <f t="shared" si="13"/>
        <v>7.0336391437308868E-2</v>
      </c>
      <c r="E840" t="s">
        <v>1681</v>
      </c>
      <c r="F840" t="s">
        <v>1682</v>
      </c>
    </row>
    <row r="841" spans="1:6" x14ac:dyDescent="0.25">
      <c r="A841">
        <v>6</v>
      </c>
      <c r="B841">
        <v>27</v>
      </c>
      <c r="C841">
        <v>325</v>
      </c>
      <c r="D841" s="4">
        <f t="shared" si="13"/>
        <v>8.3076923076923076E-2</v>
      </c>
      <c r="E841" t="s">
        <v>1683</v>
      </c>
      <c r="F841" t="s">
        <v>1684</v>
      </c>
    </row>
    <row r="842" spans="1:6" x14ac:dyDescent="0.25">
      <c r="A842">
        <v>6</v>
      </c>
      <c r="B842">
        <v>54</v>
      </c>
      <c r="C842">
        <v>583</v>
      </c>
      <c r="D842" s="4">
        <f t="shared" si="13"/>
        <v>9.2624356775300176E-2</v>
      </c>
      <c r="E842" t="s">
        <v>1685</v>
      </c>
      <c r="F842" t="s">
        <v>1686</v>
      </c>
    </row>
    <row r="843" spans="1:6" x14ac:dyDescent="0.25">
      <c r="A843">
        <v>6</v>
      </c>
      <c r="B843">
        <v>61</v>
      </c>
      <c r="C843">
        <v>711</v>
      </c>
      <c r="D843" s="4">
        <f t="shared" si="13"/>
        <v>8.5794655414908577E-2</v>
      </c>
      <c r="E843" t="s">
        <v>1687</v>
      </c>
      <c r="F843" t="s">
        <v>1688</v>
      </c>
    </row>
    <row r="844" spans="1:6" x14ac:dyDescent="0.25">
      <c r="A844">
        <v>6</v>
      </c>
      <c r="B844">
        <v>58</v>
      </c>
      <c r="C844">
        <v>630</v>
      </c>
      <c r="D844" s="4">
        <f t="shared" si="13"/>
        <v>9.2063492063492069E-2</v>
      </c>
      <c r="E844" t="s">
        <v>1689</v>
      </c>
      <c r="F844" t="s">
        <v>1690</v>
      </c>
    </row>
    <row r="845" spans="1:6" x14ac:dyDescent="0.25">
      <c r="A845">
        <v>6</v>
      </c>
      <c r="B845">
        <v>113</v>
      </c>
      <c r="C845">
        <v>1321</v>
      </c>
      <c r="D845" s="4">
        <f t="shared" si="13"/>
        <v>8.5541256623769865E-2</v>
      </c>
      <c r="E845" t="s">
        <v>1691</v>
      </c>
      <c r="F845" t="s">
        <v>1692</v>
      </c>
    </row>
    <row r="846" spans="1:6" x14ac:dyDescent="0.25">
      <c r="A846">
        <v>6</v>
      </c>
      <c r="B846">
        <v>47</v>
      </c>
      <c r="C846">
        <v>582</v>
      </c>
      <c r="D846" s="4">
        <f t="shared" si="13"/>
        <v>8.0756013745704472E-2</v>
      </c>
      <c r="E846" t="s">
        <v>1693</v>
      </c>
      <c r="F846" t="s">
        <v>1694</v>
      </c>
    </row>
    <row r="847" spans="1:6" x14ac:dyDescent="0.25">
      <c r="A847">
        <v>6</v>
      </c>
      <c r="B847">
        <v>48</v>
      </c>
      <c r="C847">
        <v>566</v>
      </c>
      <c r="D847" s="4">
        <f t="shared" si="13"/>
        <v>8.4805653710247356E-2</v>
      </c>
      <c r="E847" t="s">
        <v>1695</v>
      </c>
      <c r="F847" t="s">
        <v>1696</v>
      </c>
    </row>
    <row r="848" spans="1:6" x14ac:dyDescent="0.25">
      <c r="A848">
        <v>6</v>
      </c>
      <c r="B848">
        <v>53</v>
      </c>
      <c r="C848">
        <v>542</v>
      </c>
      <c r="D848" s="4">
        <f t="shared" si="13"/>
        <v>9.7785977859778592E-2</v>
      </c>
      <c r="E848" t="s">
        <v>1697</v>
      </c>
      <c r="F848" t="s">
        <v>1698</v>
      </c>
    </row>
    <row r="849" spans="1:6" x14ac:dyDescent="0.25">
      <c r="A849">
        <v>6</v>
      </c>
      <c r="B849">
        <v>40</v>
      </c>
      <c r="C849">
        <v>246</v>
      </c>
      <c r="D849" s="4">
        <f t="shared" si="13"/>
        <v>0.16260162601626016</v>
      </c>
      <c r="E849" t="s">
        <v>1699</v>
      </c>
      <c r="F849" t="s">
        <v>1700</v>
      </c>
    </row>
    <row r="850" spans="1:6" x14ac:dyDescent="0.25">
      <c r="A850">
        <v>6</v>
      </c>
      <c r="B850">
        <v>112</v>
      </c>
      <c r="C850">
        <v>1684</v>
      </c>
      <c r="D850" s="4">
        <f t="shared" si="13"/>
        <v>6.6508313539192399E-2</v>
      </c>
      <c r="E850" t="s">
        <v>1701</v>
      </c>
      <c r="F850" t="s">
        <v>1702</v>
      </c>
    </row>
    <row r="851" spans="1:6" x14ac:dyDescent="0.25">
      <c r="A851">
        <v>6</v>
      </c>
      <c r="B851">
        <v>40</v>
      </c>
      <c r="C851">
        <v>508</v>
      </c>
      <c r="D851" s="4">
        <f t="shared" si="13"/>
        <v>7.874015748031496E-2</v>
      </c>
      <c r="E851" t="s">
        <v>1703</v>
      </c>
      <c r="F851" t="s">
        <v>1704</v>
      </c>
    </row>
    <row r="852" spans="1:6" x14ac:dyDescent="0.25">
      <c r="A852">
        <v>6</v>
      </c>
      <c r="B852">
        <v>36</v>
      </c>
      <c r="C852">
        <v>389</v>
      </c>
      <c r="D852" s="4">
        <f t="shared" si="13"/>
        <v>9.2544987146529561E-2</v>
      </c>
      <c r="E852" t="s">
        <v>1705</v>
      </c>
      <c r="F852" t="s">
        <v>1706</v>
      </c>
    </row>
    <row r="853" spans="1:6" x14ac:dyDescent="0.25">
      <c r="A853">
        <v>6</v>
      </c>
      <c r="B853">
        <v>40</v>
      </c>
      <c r="C853">
        <v>341</v>
      </c>
      <c r="D853" s="4">
        <f t="shared" si="13"/>
        <v>0.11730205278592376</v>
      </c>
      <c r="E853" t="s">
        <v>1707</v>
      </c>
      <c r="F853" t="s">
        <v>1708</v>
      </c>
    </row>
    <row r="854" spans="1:6" x14ac:dyDescent="0.25">
      <c r="A854">
        <v>6</v>
      </c>
      <c r="B854">
        <v>36</v>
      </c>
      <c r="C854">
        <v>478</v>
      </c>
      <c r="D854" s="4">
        <f t="shared" si="13"/>
        <v>7.5313807531380755E-2</v>
      </c>
      <c r="E854" t="s">
        <v>1709</v>
      </c>
      <c r="F854" t="s">
        <v>1710</v>
      </c>
    </row>
    <row r="855" spans="1:6" x14ac:dyDescent="0.25">
      <c r="A855">
        <v>6</v>
      </c>
      <c r="B855">
        <v>47</v>
      </c>
      <c r="C855">
        <v>417</v>
      </c>
      <c r="D855" s="4">
        <f t="shared" si="13"/>
        <v>0.11270983213429256</v>
      </c>
      <c r="E855" t="s">
        <v>1711</v>
      </c>
      <c r="F855" t="s">
        <v>1712</v>
      </c>
    </row>
    <row r="856" spans="1:6" x14ac:dyDescent="0.25">
      <c r="A856">
        <v>6</v>
      </c>
      <c r="B856">
        <v>43</v>
      </c>
      <c r="C856">
        <v>430</v>
      </c>
      <c r="D856" s="4">
        <f t="shared" si="13"/>
        <v>0.1</v>
      </c>
      <c r="E856" t="s">
        <v>1713</v>
      </c>
      <c r="F856" t="s">
        <v>1714</v>
      </c>
    </row>
    <row r="857" spans="1:6" x14ac:dyDescent="0.25">
      <c r="A857">
        <v>6</v>
      </c>
      <c r="B857">
        <v>83</v>
      </c>
      <c r="C857">
        <v>1192</v>
      </c>
      <c r="D857" s="4">
        <f t="shared" si="13"/>
        <v>6.9630872483221473E-2</v>
      </c>
      <c r="E857" t="s">
        <v>1715</v>
      </c>
      <c r="F857" t="s">
        <v>1716</v>
      </c>
    </row>
    <row r="858" spans="1:6" x14ac:dyDescent="0.25">
      <c r="A858">
        <v>6</v>
      </c>
      <c r="B858">
        <v>44</v>
      </c>
      <c r="C858">
        <v>641</v>
      </c>
      <c r="D858" s="4">
        <f t="shared" si="13"/>
        <v>6.8642745709828396E-2</v>
      </c>
      <c r="E858" t="s">
        <v>1717</v>
      </c>
      <c r="F858" t="s">
        <v>1718</v>
      </c>
    </row>
    <row r="859" spans="1:6" x14ac:dyDescent="0.25">
      <c r="A859">
        <v>6</v>
      </c>
      <c r="B859">
        <v>34</v>
      </c>
      <c r="C859">
        <v>340</v>
      </c>
      <c r="D859" s="4">
        <f t="shared" si="13"/>
        <v>0.1</v>
      </c>
      <c r="E859" t="s">
        <v>1719</v>
      </c>
      <c r="F859" t="s">
        <v>1720</v>
      </c>
    </row>
    <row r="860" spans="1:6" x14ac:dyDescent="0.25">
      <c r="A860">
        <v>6</v>
      </c>
      <c r="B860">
        <v>39</v>
      </c>
      <c r="C860">
        <v>215</v>
      </c>
      <c r="D860" s="4">
        <f t="shared" si="13"/>
        <v>0.18139534883720931</v>
      </c>
      <c r="E860" t="s">
        <v>1721</v>
      </c>
      <c r="F860" t="s">
        <v>1722</v>
      </c>
    </row>
    <row r="861" spans="1:6" x14ac:dyDescent="0.25">
      <c r="A861">
        <v>6</v>
      </c>
      <c r="B861">
        <v>56</v>
      </c>
      <c r="C861">
        <v>553</v>
      </c>
      <c r="D861" s="4">
        <f t="shared" si="13"/>
        <v>0.10126582278481013</v>
      </c>
      <c r="E861" t="s">
        <v>1723</v>
      </c>
      <c r="F861" t="s">
        <v>1724</v>
      </c>
    </row>
    <row r="862" spans="1:6" x14ac:dyDescent="0.25">
      <c r="A862">
        <v>6</v>
      </c>
      <c r="B862">
        <v>60</v>
      </c>
      <c r="C862">
        <v>1483</v>
      </c>
      <c r="D862" s="4">
        <f t="shared" si="13"/>
        <v>4.0458530006743092E-2</v>
      </c>
      <c r="E862" t="s">
        <v>1725</v>
      </c>
      <c r="F862" t="s">
        <v>1726</v>
      </c>
    </row>
    <row r="863" spans="1:6" x14ac:dyDescent="0.25">
      <c r="A863">
        <v>6</v>
      </c>
      <c r="B863">
        <v>43</v>
      </c>
      <c r="C863">
        <v>747</v>
      </c>
      <c r="D863" s="4">
        <f t="shared" si="13"/>
        <v>5.7563587684069613E-2</v>
      </c>
      <c r="E863" t="s">
        <v>1727</v>
      </c>
      <c r="F863" t="s">
        <v>1728</v>
      </c>
    </row>
    <row r="864" spans="1:6" x14ac:dyDescent="0.25">
      <c r="A864">
        <v>6</v>
      </c>
      <c r="B864">
        <v>39</v>
      </c>
      <c r="C864">
        <v>456</v>
      </c>
      <c r="D864" s="4">
        <f t="shared" si="13"/>
        <v>8.5526315789473686E-2</v>
      </c>
      <c r="E864" t="s">
        <v>1729</v>
      </c>
      <c r="F864" t="s">
        <v>1730</v>
      </c>
    </row>
    <row r="865" spans="1:6" x14ac:dyDescent="0.25">
      <c r="A865">
        <v>6</v>
      </c>
      <c r="B865">
        <v>53</v>
      </c>
      <c r="C865">
        <v>648</v>
      </c>
      <c r="D865" s="4">
        <f t="shared" si="13"/>
        <v>8.1790123456790126E-2</v>
      </c>
      <c r="E865" t="s">
        <v>1731</v>
      </c>
      <c r="F865" t="s">
        <v>1732</v>
      </c>
    </row>
    <row r="866" spans="1:6" x14ac:dyDescent="0.25">
      <c r="A866">
        <v>6</v>
      </c>
      <c r="B866">
        <v>73</v>
      </c>
      <c r="C866">
        <v>1342</v>
      </c>
      <c r="D866" s="4">
        <f t="shared" si="13"/>
        <v>5.4396423248882268E-2</v>
      </c>
      <c r="E866" t="s">
        <v>1733</v>
      </c>
      <c r="F866" t="s">
        <v>1734</v>
      </c>
    </row>
    <row r="867" spans="1:6" x14ac:dyDescent="0.25">
      <c r="A867">
        <v>6</v>
      </c>
      <c r="B867">
        <v>47</v>
      </c>
      <c r="C867">
        <v>567</v>
      </c>
      <c r="D867" s="4">
        <f t="shared" si="13"/>
        <v>8.2892416225749554E-2</v>
      </c>
      <c r="E867" t="s">
        <v>1735</v>
      </c>
      <c r="F867" t="s">
        <v>1736</v>
      </c>
    </row>
    <row r="868" spans="1:6" x14ac:dyDescent="0.25">
      <c r="A868">
        <v>6</v>
      </c>
      <c r="B868">
        <v>45</v>
      </c>
      <c r="C868">
        <v>670</v>
      </c>
      <c r="D868" s="4">
        <f t="shared" si="13"/>
        <v>6.7164179104477612E-2</v>
      </c>
      <c r="E868" t="s">
        <v>1737</v>
      </c>
      <c r="F868" t="s">
        <v>1738</v>
      </c>
    </row>
    <row r="869" spans="1:6" x14ac:dyDescent="0.25">
      <c r="A869">
        <v>6</v>
      </c>
      <c r="B869">
        <v>73</v>
      </c>
      <c r="C869">
        <v>896</v>
      </c>
      <c r="D869" s="4">
        <f t="shared" si="13"/>
        <v>8.1473214285714288E-2</v>
      </c>
      <c r="E869" t="s">
        <v>1739</v>
      </c>
      <c r="F869" t="s">
        <v>1740</v>
      </c>
    </row>
    <row r="870" spans="1:6" x14ac:dyDescent="0.25">
      <c r="A870">
        <v>6</v>
      </c>
      <c r="B870">
        <v>33</v>
      </c>
      <c r="C870">
        <v>276</v>
      </c>
      <c r="D870" s="4">
        <f t="shared" si="13"/>
        <v>0.11956521739130435</v>
      </c>
      <c r="E870" t="s">
        <v>1741</v>
      </c>
      <c r="F870" t="s">
        <v>1742</v>
      </c>
    </row>
    <row r="871" spans="1:6" x14ac:dyDescent="0.25">
      <c r="A871">
        <v>6</v>
      </c>
      <c r="B871">
        <v>42</v>
      </c>
      <c r="C871">
        <v>659</v>
      </c>
      <c r="D871" s="4">
        <f t="shared" si="13"/>
        <v>6.3732928679817905E-2</v>
      </c>
      <c r="E871" t="s">
        <v>1743</v>
      </c>
      <c r="F871" t="s">
        <v>1744</v>
      </c>
    </row>
    <row r="872" spans="1:6" x14ac:dyDescent="0.25">
      <c r="A872">
        <v>5</v>
      </c>
      <c r="B872">
        <v>41</v>
      </c>
      <c r="C872">
        <v>393</v>
      </c>
      <c r="D872" s="4">
        <f t="shared" si="13"/>
        <v>0.10432569974554708</v>
      </c>
      <c r="E872" t="s">
        <v>1745</v>
      </c>
      <c r="F872" t="s">
        <v>1746</v>
      </c>
    </row>
    <row r="873" spans="1:6" x14ac:dyDescent="0.25">
      <c r="A873">
        <v>5</v>
      </c>
      <c r="B873">
        <v>46</v>
      </c>
      <c r="C873">
        <v>468</v>
      </c>
      <c r="D873" s="4">
        <f t="shared" si="13"/>
        <v>9.8290598290598288E-2</v>
      </c>
      <c r="E873" t="s">
        <v>1747</v>
      </c>
      <c r="F873" t="s">
        <v>1748</v>
      </c>
    </row>
    <row r="874" spans="1:6" x14ac:dyDescent="0.25">
      <c r="A874">
        <v>5</v>
      </c>
      <c r="B874">
        <v>145</v>
      </c>
      <c r="C874">
        <v>2458</v>
      </c>
      <c r="D874" s="4">
        <f t="shared" si="13"/>
        <v>5.8991049633848658E-2</v>
      </c>
      <c r="E874" t="s">
        <v>1749</v>
      </c>
      <c r="F874" t="s">
        <v>1750</v>
      </c>
    </row>
    <row r="875" spans="1:6" x14ac:dyDescent="0.25">
      <c r="A875">
        <v>5</v>
      </c>
      <c r="B875">
        <v>61</v>
      </c>
      <c r="C875">
        <v>740</v>
      </c>
      <c r="D875" s="4">
        <f t="shared" si="13"/>
        <v>8.2432432432432437E-2</v>
      </c>
      <c r="E875" t="s">
        <v>1751</v>
      </c>
      <c r="F875" t="s">
        <v>1752</v>
      </c>
    </row>
    <row r="876" spans="1:6" x14ac:dyDescent="0.25">
      <c r="A876">
        <v>5</v>
      </c>
      <c r="B876">
        <v>37</v>
      </c>
      <c r="C876">
        <v>450</v>
      </c>
      <c r="D876" s="4">
        <f t="shared" si="13"/>
        <v>8.2222222222222224E-2</v>
      </c>
      <c r="E876" t="s">
        <v>1753</v>
      </c>
      <c r="F876" t="s">
        <v>1754</v>
      </c>
    </row>
    <row r="877" spans="1:6" x14ac:dyDescent="0.25">
      <c r="A877">
        <v>5</v>
      </c>
      <c r="B877">
        <v>52</v>
      </c>
      <c r="C877">
        <v>692</v>
      </c>
      <c r="D877" s="4">
        <f t="shared" si="13"/>
        <v>7.5144508670520235E-2</v>
      </c>
      <c r="E877" t="s">
        <v>1755</v>
      </c>
      <c r="F877" t="s">
        <v>1756</v>
      </c>
    </row>
    <row r="878" spans="1:6" x14ac:dyDescent="0.25">
      <c r="A878">
        <v>5</v>
      </c>
      <c r="B878">
        <v>51</v>
      </c>
      <c r="C878">
        <v>494</v>
      </c>
      <c r="D878" s="4">
        <f t="shared" si="13"/>
        <v>0.10323886639676114</v>
      </c>
      <c r="E878" t="s">
        <v>1757</v>
      </c>
      <c r="F878" t="s">
        <v>1758</v>
      </c>
    </row>
    <row r="879" spans="1:6" x14ac:dyDescent="0.25">
      <c r="A879">
        <v>5</v>
      </c>
      <c r="B879">
        <v>56</v>
      </c>
      <c r="C879">
        <v>1153</v>
      </c>
      <c r="D879" s="4">
        <f t="shared" si="13"/>
        <v>4.856895056374675E-2</v>
      </c>
      <c r="E879" t="s">
        <v>1759</v>
      </c>
      <c r="F879" t="s">
        <v>1760</v>
      </c>
    </row>
    <row r="880" spans="1:6" x14ac:dyDescent="0.25">
      <c r="A880">
        <v>5</v>
      </c>
      <c r="B880">
        <v>35</v>
      </c>
      <c r="C880">
        <v>279</v>
      </c>
      <c r="D880" s="4">
        <f t="shared" si="13"/>
        <v>0.12544802867383512</v>
      </c>
      <c r="E880" t="s">
        <v>1761</v>
      </c>
      <c r="F880" t="s">
        <v>1762</v>
      </c>
    </row>
    <row r="881" spans="1:6" x14ac:dyDescent="0.25">
      <c r="A881">
        <v>5</v>
      </c>
      <c r="B881">
        <v>87</v>
      </c>
      <c r="C881">
        <v>1485</v>
      </c>
      <c r="D881" s="4">
        <f t="shared" si="13"/>
        <v>5.8585858585858588E-2</v>
      </c>
      <c r="E881" t="s">
        <v>1763</v>
      </c>
      <c r="F881" t="s">
        <v>1764</v>
      </c>
    </row>
    <row r="882" spans="1:6" x14ac:dyDescent="0.25">
      <c r="A882">
        <v>5</v>
      </c>
      <c r="B882">
        <v>108</v>
      </c>
      <c r="C882">
        <v>1450</v>
      </c>
      <c r="D882" s="4">
        <f t="shared" si="13"/>
        <v>7.4482758620689649E-2</v>
      </c>
      <c r="E882" t="s">
        <v>1765</v>
      </c>
      <c r="F882" t="s">
        <v>1766</v>
      </c>
    </row>
    <row r="883" spans="1:6" x14ac:dyDescent="0.25">
      <c r="A883">
        <v>5</v>
      </c>
      <c r="B883">
        <v>75</v>
      </c>
      <c r="C883">
        <v>912</v>
      </c>
      <c r="D883" s="4">
        <f t="shared" si="13"/>
        <v>8.2236842105263164E-2</v>
      </c>
      <c r="E883" t="s">
        <v>1767</v>
      </c>
      <c r="F883" t="s">
        <v>1768</v>
      </c>
    </row>
    <row r="884" spans="1:6" x14ac:dyDescent="0.25">
      <c r="A884">
        <v>5</v>
      </c>
      <c r="B884">
        <v>37</v>
      </c>
      <c r="C884">
        <v>290</v>
      </c>
      <c r="D884" s="4">
        <f t="shared" si="13"/>
        <v>0.12758620689655173</v>
      </c>
      <c r="E884" t="s">
        <v>1769</v>
      </c>
      <c r="F884" t="s">
        <v>1770</v>
      </c>
    </row>
    <row r="885" spans="1:6" x14ac:dyDescent="0.25">
      <c r="A885">
        <v>5</v>
      </c>
      <c r="B885">
        <v>78</v>
      </c>
      <c r="C885">
        <v>935</v>
      </c>
      <c r="D885" s="4">
        <f t="shared" si="13"/>
        <v>8.3422459893048126E-2</v>
      </c>
      <c r="E885" t="s">
        <v>1771</v>
      </c>
      <c r="F885" t="s">
        <v>1772</v>
      </c>
    </row>
    <row r="886" spans="1:6" x14ac:dyDescent="0.25">
      <c r="A886">
        <v>5</v>
      </c>
      <c r="B886">
        <v>36</v>
      </c>
      <c r="C886">
        <v>607</v>
      </c>
      <c r="D886" s="4">
        <f t="shared" si="13"/>
        <v>5.9308072487644151E-2</v>
      </c>
      <c r="E886" t="s">
        <v>1773</v>
      </c>
      <c r="F886" t="s">
        <v>1774</v>
      </c>
    </row>
    <row r="887" spans="1:6" x14ac:dyDescent="0.25">
      <c r="A887">
        <v>5</v>
      </c>
      <c r="B887">
        <v>92</v>
      </c>
      <c r="C887">
        <v>962</v>
      </c>
      <c r="D887" s="4">
        <f t="shared" si="13"/>
        <v>9.5634095634095639E-2</v>
      </c>
      <c r="E887" t="s">
        <v>1775</v>
      </c>
      <c r="F887" t="s">
        <v>1776</v>
      </c>
    </row>
    <row r="888" spans="1:6" x14ac:dyDescent="0.25">
      <c r="A888">
        <v>5</v>
      </c>
      <c r="B888">
        <v>34</v>
      </c>
      <c r="C888">
        <v>466</v>
      </c>
      <c r="D888" s="4">
        <f t="shared" si="13"/>
        <v>7.2961373390557943E-2</v>
      </c>
      <c r="E888" t="s">
        <v>1777</v>
      </c>
      <c r="F888" t="s">
        <v>1778</v>
      </c>
    </row>
    <row r="889" spans="1:6" x14ac:dyDescent="0.25">
      <c r="A889">
        <v>5</v>
      </c>
      <c r="B889">
        <v>23</v>
      </c>
      <c r="C889">
        <v>505</v>
      </c>
      <c r="D889" s="4">
        <f t="shared" si="13"/>
        <v>4.5544554455445543E-2</v>
      </c>
      <c r="E889" t="s">
        <v>1781</v>
      </c>
      <c r="F889" t="s">
        <v>1782</v>
      </c>
    </row>
    <row r="890" spans="1:6" x14ac:dyDescent="0.25">
      <c r="A890">
        <v>5</v>
      </c>
      <c r="B890">
        <v>27</v>
      </c>
      <c r="C890">
        <v>494</v>
      </c>
      <c r="D890" s="4">
        <f t="shared" si="13"/>
        <v>5.4655870445344132E-2</v>
      </c>
      <c r="E890" t="s">
        <v>1779</v>
      </c>
      <c r="F890" t="s">
        <v>1780</v>
      </c>
    </row>
    <row r="891" spans="1:6" x14ac:dyDescent="0.25">
      <c r="A891">
        <v>5</v>
      </c>
      <c r="B891">
        <v>82</v>
      </c>
      <c r="C891">
        <v>1232</v>
      </c>
      <c r="D891" s="4">
        <f t="shared" si="13"/>
        <v>6.6558441558441553E-2</v>
      </c>
      <c r="E891" t="s">
        <v>1783</v>
      </c>
      <c r="F891" t="s">
        <v>1784</v>
      </c>
    </row>
    <row r="892" spans="1:6" x14ac:dyDescent="0.25">
      <c r="A892">
        <v>5</v>
      </c>
      <c r="B892">
        <v>37</v>
      </c>
      <c r="C892">
        <v>393</v>
      </c>
      <c r="D892" s="4">
        <f t="shared" si="13"/>
        <v>9.4147582697201013E-2</v>
      </c>
      <c r="E892" t="s">
        <v>1785</v>
      </c>
      <c r="F892" t="s">
        <v>1786</v>
      </c>
    </row>
    <row r="893" spans="1:6" x14ac:dyDescent="0.25">
      <c r="A893">
        <v>5</v>
      </c>
      <c r="B893">
        <v>68</v>
      </c>
      <c r="C893">
        <v>780</v>
      </c>
      <c r="D893" s="4">
        <f t="shared" si="13"/>
        <v>8.7179487179487175E-2</v>
      </c>
      <c r="E893" t="s">
        <v>1787</v>
      </c>
      <c r="F893" t="s">
        <v>1788</v>
      </c>
    </row>
    <row r="894" spans="1:6" x14ac:dyDescent="0.25">
      <c r="A894">
        <v>5</v>
      </c>
      <c r="B894">
        <v>80</v>
      </c>
      <c r="C894">
        <v>1522</v>
      </c>
      <c r="D894" s="4">
        <f t="shared" si="13"/>
        <v>5.2562417871222074E-2</v>
      </c>
      <c r="E894" t="s">
        <v>1789</v>
      </c>
      <c r="F894" t="s">
        <v>1790</v>
      </c>
    </row>
    <row r="895" spans="1:6" x14ac:dyDescent="0.25">
      <c r="A895">
        <v>5</v>
      </c>
      <c r="B895">
        <v>32</v>
      </c>
      <c r="C895">
        <v>235</v>
      </c>
      <c r="D895" s="4">
        <f t="shared" si="13"/>
        <v>0.13617021276595745</v>
      </c>
      <c r="E895" t="s">
        <v>1791</v>
      </c>
      <c r="F895" t="s">
        <v>1792</v>
      </c>
    </row>
    <row r="896" spans="1:6" x14ac:dyDescent="0.25">
      <c r="A896">
        <v>5</v>
      </c>
      <c r="B896">
        <v>63</v>
      </c>
      <c r="C896">
        <v>746</v>
      </c>
      <c r="D896" s="4">
        <f t="shared" si="13"/>
        <v>8.4450402144772119E-2</v>
      </c>
      <c r="E896" t="s">
        <v>1793</v>
      </c>
      <c r="F896" t="s">
        <v>1794</v>
      </c>
    </row>
    <row r="897" spans="1:6" x14ac:dyDescent="0.25">
      <c r="A897">
        <v>5</v>
      </c>
      <c r="B897">
        <v>90</v>
      </c>
      <c r="C897">
        <v>1058</v>
      </c>
      <c r="D897" s="4">
        <f t="shared" si="13"/>
        <v>8.5066162570888462E-2</v>
      </c>
      <c r="E897" t="s">
        <v>1795</v>
      </c>
      <c r="F897" t="s">
        <v>1796</v>
      </c>
    </row>
    <row r="898" spans="1:6" x14ac:dyDescent="0.25">
      <c r="A898">
        <v>5</v>
      </c>
      <c r="B898">
        <v>79</v>
      </c>
      <c r="C898">
        <v>975</v>
      </c>
      <c r="D898" s="4">
        <f t="shared" ref="D898:D961" si="14">B898/C898</f>
        <v>8.1025641025641026E-2</v>
      </c>
      <c r="E898" t="s">
        <v>1797</v>
      </c>
      <c r="F898" t="s">
        <v>1798</v>
      </c>
    </row>
    <row r="899" spans="1:6" x14ac:dyDescent="0.25">
      <c r="A899">
        <v>5</v>
      </c>
      <c r="B899">
        <v>62</v>
      </c>
      <c r="C899">
        <v>761</v>
      </c>
      <c r="D899" s="4">
        <f t="shared" si="14"/>
        <v>8.1471747700394212E-2</v>
      </c>
      <c r="E899" t="s">
        <v>1799</v>
      </c>
      <c r="F899" t="s">
        <v>1800</v>
      </c>
    </row>
    <row r="900" spans="1:6" x14ac:dyDescent="0.25">
      <c r="A900">
        <v>5</v>
      </c>
      <c r="B900">
        <v>48</v>
      </c>
      <c r="C900">
        <v>766</v>
      </c>
      <c r="D900" s="4">
        <f t="shared" si="14"/>
        <v>6.2663185378590072E-2</v>
      </c>
      <c r="E900" t="s">
        <v>1801</v>
      </c>
      <c r="F900" t="s">
        <v>1802</v>
      </c>
    </row>
    <row r="901" spans="1:6" x14ac:dyDescent="0.25">
      <c r="A901">
        <v>5</v>
      </c>
      <c r="B901">
        <v>47</v>
      </c>
      <c r="C901">
        <v>736</v>
      </c>
      <c r="D901" s="4">
        <f t="shared" si="14"/>
        <v>6.3858695652173919E-2</v>
      </c>
      <c r="E901" t="s">
        <v>1803</v>
      </c>
      <c r="F901" t="s">
        <v>1804</v>
      </c>
    </row>
    <row r="902" spans="1:6" x14ac:dyDescent="0.25">
      <c r="A902">
        <v>5</v>
      </c>
      <c r="B902">
        <v>44</v>
      </c>
      <c r="C902">
        <v>353</v>
      </c>
      <c r="D902" s="4">
        <f t="shared" si="14"/>
        <v>0.12464589235127478</v>
      </c>
      <c r="E902" t="s">
        <v>1805</v>
      </c>
      <c r="F902" t="s">
        <v>1806</v>
      </c>
    </row>
    <row r="903" spans="1:6" x14ac:dyDescent="0.25">
      <c r="A903">
        <v>5</v>
      </c>
      <c r="B903">
        <v>82</v>
      </c>
      <c r="C903">
        <v>1982</v>
      </c>
      <c r="D903" s="4">
        <f t="shared" si="14"/>
        <v>4.1372351160443993E-2</v>
      </c>
      <c r="E903" t="s">
        <v>1807</v>
      </c>
      <c r="F903" t="s">
        <v>1808</v>
      </c>
    </row>
    <row r="904" spans="1:6" x14ac:dyDescent="0.25">
      <c r="A904">
        <v>5</v>
      </c>
      <c r="B904">
        <v>172</v>
      </c>
      <c r="C904">
        <v>3354</v>
      </c>
      <c r="D904" s="4">
        <f t="shared" si="14"/>
        <v>5.128205128205128E-2</v>
      </c>
      <c r="E904" t="s">
        <v>1809</v>
      </c>
      <c r="F904" t="s">
        <v>1810</v>
      </c>
    </row>
    <row r="905" spans="1:6" x14ac:dyDescent="0.25">
      <c r="A905">
        <v>5</v>
      </c>
      <c r="B905">
        <v>78</v>
      </c>
      <c r="C905">
        <v>1086</v>
      </c>
      <c r="D905" s="4">
        <f t="shared" si="14"/>
        <v>7.18232044198895E-2</v>
      </c>
      <c r="E905" t="s">
        <v>1811</v>
      </c>
      <c r="F905" t="s">
        <v>1812</v>
      </c>
    </row>
    <row r="906" spans="1:6" x14ac:dyDescent="0.25">
      <c r="A906">
        <v>5</v>
      </c>
      <c r="B906">
        <v>96</v>
      </c>
      <c r="C906">
        <v>1154</v>
      </c>
      <c r="D906" s="4">
        <f t="shared" si="14"/>
        <v>8.3188908145580595E-2</v>
      </c>
      <c r="E906" t="s">
        <v>1815</v>
      </c>
      <c r="F906" t="s">
        <v>1816</v>
      </c>
    </row>
    <row r="907" spans="1:6" x14ac:dyDescent="0.25">
      <c r="A907">
        <v>5</v>
      </c>
      <c r="B907">
        <v>80</v>
      </c>
      <c r="C907">
        <v>1004</v>
      </c>
      <c r="D907" s="4">
        <f t="shared" si="14"/>
        <v>7.9681274900398405E-2</v>
      </c>
      <c r="E907" t="s">
        <v>1813</v>
      </c>
      <c r="F907" t="s">
        <v>1814</v>
      </c>
    </row>
    <row r="908" spans="1:6" x14ac:dyDescent="0.25">
      <c r="A908">
        <v>5</v>
      </c>
      <c r="B908">
        <v>67</v>
      </c>
      <c r="C908">
        <v>1380</v>
      </c>
      <c r="D908" s="4">
        <f t="shared" si="14"/>
        <v>4.8550724637681161E-2</v>
      </c>
      <c r="E908" t="s">
        <v>1817</v>
      </c>
      <c r="F908" t="s">
        <v>1818</v>
      </c>
    </row>
    <row r="909" spans="1:6" x14ac:dyDescent="0.25">
      <c r="A909">
        <v>5</v>
      </c>
      <c r="B909">
        <v>23</v>
      </c>
      <c r="C909">
        <v>210</v>
      </c>
      <c r="D909" s="4">
        <f t="shared" si="14"/>
        <v>0.10952380952380952</v>
      </c>
      <c r="E909" t="s">
        <v>1821</v>
      </c>
      <c r="F909" t="s">
        <v>1822</v>
      </c>
    </row>
    <row r="910" spans="1:6" x14ac:dyDescent="0.25">
      <c r="A910">
        <v>5</v>
      </c>
      <c r="B910">
        <v>64</v>
      </c>
      <c r="C910">
        <v>674</v>
      </c>
      <c r="D910" s="4">
        <f t="shared" si="14"/>
        <v>9.4955489614243327E-2</v>
      </c>
      <c r="E910" t="s">
        <v>1819</v>
      </c>
      <c r="F910" t="s">
        <v>1820</v>
      </c>
    </row>
    <row r="911" spans="1:6" x14ac:dyDescent="0.25">
      <c r="A911">
        <v>5</v>
      </c>
      <c r="B911">
        <v>42</v>
      </c>
      <c r="C911">
        <v>235</v>
      </c>
      <c r="D911" s="4">
        <f t="shared" si="14"/>
        <v>0.17872340425531916</v>
      </c>
      <c r="E911" t="s">
        <v>1823</v>
      </c>
      <c r="F911" t="s">
        <v>1824</v>
      </c>
    </row>
    <row r="912" spans="1:6" x14ac:dyDescent="0.25">
      <c r="A912">
        <v>5</v>
      </c>
      <c r="B912">
        <v>24</v>
      </c>
      <c r="C912">
        <v>202</v>
      </c>
      <c r="D912" s="4">
        <f t="shared" si="14"/>
        <v>0.11881188118811881</v>
      </c>
      <c r="E912" t="s">
        <v>1827</v>
      </c>
      <c r="F912" t="s">
        <v>1828</v>
      </c>
    </row>
    <row r="913" spans="1:6" x14ac:dyDescent="0.25">
      <c r="A913">
        <v>5</v>
      </c>
      <c r="B913">
        <v>19</v>
      </c>
      <c r="C913">
        <v>254</v>
      </c>
      <c r="D913" s="4">
        <f t="shared" si="14"/>
        <v>7.4803149606299218E-2</v>
      </c>
      <c r="E913" t="s">
        <v>1825</v>
      </c>
      <c r="F913" t="s">
        <v>1826</v>
      </c>
    </row>
    <row r="914" spans="1:6" x14ac:dyDescent="0.25">
      <c r="A914">
        <v>5</v>
      </c>
      <c r="B914">
        <v>82</v>
      </c>
      <c r="C914">
        <v>1150</v>
      </c>
      <c r="D914" s="4">
        <f t="shared" si="14"/>
        <v>7.1304347826086953E-2</v>
      </c>
      <c r="E914" t="s">
        <v>1829</v>
      </c>
      <c r="F914" t="s">
        <v>1830</v>
      </c>
    </row>
    <row r="915" spans="1:6" x14ac:dyDescent="0.25">
      <c r="A915">
        <v>5</v>
      </c>
      <c r="B915">
        <v>44</v>
      </c>
      <c r="C915">
        <v>467</v>
      </c>
      <c r="D915" s="4">
        <f t="shared" si="14"/>
        <v>9.421841541755889E-2</v>
      </c>
      <c r="E915" t="s">
        <v>1831</v>
      </c>
      <c r="F915" t="s">
        <v>1832</v>
      </c>
    </row>
    <row r="916" spans="1:6" x14ac:dyDescent="0.25">
      <c r="A916">
        <v>5</v>
      </c>
      <c r="B916">
        <v>38</v>
      </c>
      <c r="C916">
        <v>360</v>
      </c>
      <c r="D916" s="4">
        <f t="shared" si="14"/>
        <v>0.10555555555555556</v>
      </c>
      <c r="E916" t="s">
        <v>1833</v>
      </c>
      <c r="F916" t="s">
        <v>1834</v>
      </c>
    </row>
    <row r="917" spans="1:6" x14ac:dyDescent="0.25">
      <c r="A917">
        <v>5</v>
      </c>
      <c r="B917">
        <v>33</v>
      </c>
      <c r="C917">
        <v>362</v>
      </c>
      <c r="D917" s="4">
        <f t="shared" si="14"/>
        <v>9.1160220994475141E-2</v>
      </c>
      <c r="E917" t="s">
        <v>1835</v>
      </c>
      <c r="F917" t="s">
        <v>1836</v>
      </c>
    </row>
    <row r="918" spans="1:6" x14ac:dyDescent="0.25">
      <c r="A918">
        <v>5</v>
      </c>
      <c r="B918">
        <v>94</v>
      </c>
      <c r="C918">
        <v>1094</v>
      </c>
      <c r="D918" s="4">
        <f t="shared" si="14"/>
        <v>8.5923217550274225E-2</v>
      </c>
      <c r="E918" t="s">
        <v>1837</v>
      </c>
      <c r="F918" t="s">
        <v>1838</v>
      </c>
    </row>
    <row r="919" spans="1:6" x14ac:dyDescent="0.25">
      <c r="A919">
        <v>5</v>
      </c>
      <c r="B919">
        <v>22</v>
      </c>
      <c r="C919">
        <v>130</v>
      </c>
      <c r="D919" s="4">
        <f t="shared" si="14"/>
        <v>0.16923076923076924</v>
      </c>
      <c r="E919" t="s">
        <v>1839</v>
      </c>
      <c r="F919" t="s">
        <v>1840</v>
      </c>
    </row>
    <row r="920" spans="1:6" x14ac:dyDescent="0.25">
      <c r="A920">
        <v>5</v>
      </c>
      <c r="B920">
        <v>178</v>
      </c>
      <c r="C920">
        <v>2997</v>
      </c>
      <c r="D920" s="4">
        <f t="shared" si="14"/>
        <v>5.9392726059392727E-2</v>
      </c>
      <c r="E920" t="s">
        <v>1841</v>
      </c>
      <c r="F920" t="s">
        <v>1842</v>
      </c>
    </row>
    <row r="921" spans="1:6" x14ac:dyDescent="0.25">
      <c r="A921">
        <v>5</v>
      </c>
      <c r="B921">
        <v>70</v>
      </c>
      <c r="C921">
        <v>775</v>
      </c>
      <c r="D921" s="4">
        <f t="shared" si="14"/>
        <v>9.0322580645161285E-2</v>
      </c>
      <c r="E921" t="s">
        <v>1843</v>
      </c>
      <c r="F921" t="s">
        <v>1844</v>
      </c>
    </row>
    <row r="922" spans="1:6" x14ac:dyDescent="0.25">
      <c r="A922">
        <v>5</v>
      </c>
      <c r="B922">
        <v>64</v>
      </c>
      <c r="C922">
        <v>486</v>
      </c>
      <c r="D922" s="4">
        <f t="shared" si="14"/>
        <v>0.13168724279835392</v>
      </c>
      <c r="E922" t="s">
        <v>1845</v>
      </c>
      <c r="F922" t="s">
        <v>1846</v>
      </c>
    </row>
    <row r="923" spans="1:6" x14ac:dyDescent="0.25">
      <c r="A923">
        <v>5</v>
      </c>
      <c r="B923">
        <v>32</v>
      </c>
      <c r="C923">
        <v>561</v>
      </c>
      <c r="D923" s="4">
        <f t="shared" si="14"/>
        <v>5.7040998217468802E-2</v>
      </c>
      <c r="E923" t="s">
        <v>1847</v>
      </c>
      <c r="F923" t="s">
        <v>1848</v>
      </c>
    </row>
    <row r="924" spans="1:6" x14ac:dyDescent="0.25">
      <c r="A924">
        <v>5</v>
      </c>
      <c r="B924">
        <v>29</v>
      </c>
      <c r="C924">
        <v>203</v>
      </c>
      <c r="D924" s="4">
        <f t="shared" si="14"/>
        <v>0.14285714285714285</v>
      </c>
      <c r="E924" t="s">
        <v>1849</v>
      </c>
      <c r="F924" t="s">
        <v>1850</v>
      </c>
    </row>
    <row r="925" spans="1:6" x14ac:dyDescent="0.25">
      <c r="A925">
        <v>5</v>
      </c>
      <c r="B925">
        <v>14</v>
      </c>
      <c r="C925">
        <v>155</v>
      </c>
      <c r="D925" s="4">
        <f t="shared" si="14"/>
        <v>9.0322580645161285E-2</v>
      </c>
      <c r="E925" t="s">
        <v>1851</v>
      </c>
      <c r="F925" t="s">
        <v>1852</v>
      </c>
    </row>
    <row r="926" spans="1:6" x14ac:dyDescent="0.25">
      <c r="A926">
        <v>5</v>
      </c>
      <c r="B926">
        <v>68</v>
      </c>
      <c r="C926">
        <v>1019</v>
      </c>
      <c r="D926" s="4">
        <f t="shared" si="14"/>
        <v>6.6732090284592732E-2</v>
      </c>
      <c r="E926" t="s">
        <v>1853</v>
      </c>
      <c r="F926" t="s">
        <v>1854</v>
      </c>
    </row>
    <row r="927" spans="1:6" x14ac:dyDescent="0.25">
      <c r="A927">
        <v>5</v>
      </c>
      <c r="B927">
        <v>45</v>
      </c>
      <c r="C927">
        <v>612</v>
      </c>
      <c r="D927" s="4">
        <f t="shared" si="14"/>
        <v>7.3529411764705885E-2</v>
      </c>
      <c r="E927" t="s">
        <v>1855</v>
      </c>
      <c r="F927" t="s">
        <v>1856</v>
      </c>
    </row>
    <row r="928" spans="1:6" x14ac:dyDescent="0.25">
      <c r="A928">
        <v>5</v>
      </c>
      <c r="B928">
        <v>30</v>
      </c>
      <c r="C928">
        <v>540</v>
      </c>
      <c r="D928" s="4">
        <f t="shared" si="14"/>
        <v>5.5555555555555552E-2</v>
      </c>
      <c r="E928" t="s">
        <v>1857</v>
      </c>
      <c r="F928" t="s">
        <v>1858</v>
      </c>
    </row>
    <row r="929" spans="1:6" x14ac:dyDescent="0.25">
      <c r="A929">
        <v>5</v>
      </c>
      <c r="B929">
        <v>27</v>
      </c>
      <c r="C929">
        <v>265</v>
      </c>
      <c r="D929" s="4">
        <f t="shared" si="14"/>
        <v>0.10188679245283019</v>
      </c>
      <c r="E929" t="s">
        <v>1859</v>
      </c>
      <c r="F929" t="s">
        <v>1860</v>
      </c>
    </row>
    <row r="930" spans="1:6" x14ac:dyDescent="0.25">
      <c r="A930">
        <v>5</v>
      </c>
      <c r="B930">
        <v>56</v>
      </c>
      <c r="C930">
        <v>620</v>
      </c>
      <c r="D930" s="4">
        <f t="shared" si="14"/>
        <v>9.0322580645161285E-2</v>
      </c>
      <c r="E930" t="s">
        <v>1861</v>
      </c>
      <c r="F930" t="s">
        <v>1862</v>
      </c>
    </row>
    <row r="931" spans="1:6" x14ac:dyDescent="0.25">
      <c r="A931">
        <v>5</v>
      </c>
      <c r="B931">
        <v>22</v>
      </c>
      <c r="C931">
        <v>164</v>
      </c>
      <c r="D931" s="4">
        <f t="shared" si="14"/>
        <v>0.13414634146341464</v>
      </c>
      <c r="E931" t="s">
        <v>1863</v>
      </c>
      <c r="F931" t="s">
        <v>1864</v>
      </c>
    </row>
    <row r="932" spans="1:6" x14ac:dyDescent="0.25">
      <c r="A932">
        <v>5</v>
      </c>
      <c r="B932">
        <v>26</v>
      </c>
      <c r="C932">
        <v>508</v>
      </c>
      <c r="D932" s="4">
        <f t="shared" si="14"/>
        <v>5.1181102362204724E-2</v>
      </c>
      <c r="E932" t="s">
        <v>1865</v>
      </c>
      <c r="F932" t="s">
        <v>1866</v>
      </c>
    </row>
    <row r="933" spans="1:6" x14ac:dyDescent="0.25">
      <c r="A933">
        <v>5</v>
      </c>
      <c r="B933">
        <v>35</v>
      </c>
      <c r="C933">
        <v>693</v>
      </c>
      <c r="D933" s="4">
        <f t="shared" si="14"/>
        <v>5.0505050505050504E-2</v>
      </c>
      <c r="E933" t="s">
        <v>1867</v>
      </c>
      <c r="F933" t="s">
        <v>1868</v>
      </c>
    </row>
    <row r="934" spans="1:6" x14ac:dyDescent="0.25">
      <c r="A934">
        <v>5</v>
      </c>
      <c r="B934">
        <v>15</v>
      </c>
      <c r="C934">
        <v>186</v>
      </c>
      <c r="D934" s="4">
        <f t="shared" si="14"/>
        <v>8.0645161290322578E-2</v>
      </c>
      <c r="E934" t="s">
        <v>1869</v>
      </c>
      <c r="F934" t="s">
        <v>1870</v>
      </c>
    </row>
    <row r="935" spans="1:6" x14ac:dyDescent="0.25">
      <c r="A935">
        <v>5</v>
      </c>
      <c r="B935">
        <v>24</v>
      </c>
      <c r="C935">
        <v>136</v>
      </c>
      <c r="D935" s="4">
        <f t="shared" si="14"/>
        <v>0.17647058823529413</v>
      </c>
      <c r="E935" t="s">
        <v>1871</v>
      </c>
      <c r="F935" t="s">
        <v>1872</v>
      </c>
    </row>
    <row r="936" spans="1:6" x14ac:dyDescent="0.25">
      <c r="A936">
        <v>5</v>
      </c>
      <c r="B936">
        <v>40</v>
      </c>
      <c r="C936">
        <v>589</v>
      </c>
      <c r="D936" s="4">
        <f t="shared" si="14"/>
        <v>6.7911714770797965E-2</v>
      </c>
      <c r="E936" t="s">
        <v>1873</v>
      </c>
      <c r="F936" t="s">
        <v>1874</v>
      </c>
    </row>
    <row r="937" spans="1:6" x14ac:dyDescent="0.25">
      <c r="A937">
        <v>5</v>
      </c>
      <c r="B937">
        <v>40</v>
      </c>
      <c r="C937">
        <v>563</v>
      </c>
      <c r="D937" s="4">
        <f t="shared" si="14"/>
        <v>7.1047957371225573E-2</v>
      </c>
      <c r="E937" t="s">
        <v>1875</v>
      </c>
      <c r="F937" t="s">
        <v>1876</v>
      </c>
    </row>
    <row r="938" spans="1:6" x14ac:dyDescent="0.25">
      <c r="A938">
        <v>5</v>
      </c>
      <c r="B938">
        <v>19</v>
      </c>
      <c r="C938">
        <v>201</v>
      </c>
      <c r="D938" s="4">
        <f t="shared" si="14"/>
        <v>9.4527363184079602E-2</v>
      </c>
      <c r="E938" t="s">
        <v>1877</v>
      </c>
      <c r="F938" t="s">
        <v>1878</v>
      </c>
    </row>
    <row r="939" spans="1:6" x14ac:dyDescent="0.25">
      <c r="A939">
        <v>5</v>
      </c>
      <c r="B939">
        <v>115</v>
      </c>
      <c r="C939">
        <v>1698</v>
      </c>
      <c r="D939" s="4">
        <f t="shared" si="14"/>
        <v>6.7726737338044754E-2</v>
      </c>
      <c r="E939" t="s">
        <v>1879</v>
      </c>
      <c r="F939" t="s">
        <v>1880</v>
      </c>
    </row>
    <row r="940" spans="1:6" x14ac:dyDescent="0.25">
      <c r="A940">
        <v>5</v>
      </c>
      <c r="B940">
        <v>84</v>
      </c>
      <c r="C940">
        <v>1505</v>
      </c>
      <c r="D940" s="4">
        <f t="shared" si="14"/>
        <v>5.5813953488372092E-2</v>
      </c>
      <c r="E940" t="s">
        <v>1881</v>
      </c>
      <c r="F940" t="s">
        <v>1882</v>
      </c>
    </row>
    <row r="941" spans="1:6" x14ac:dyDescent="0.25">
      <c r="A941">
        <v>5</v>
      </c>
      <c r="B941">
        <v>15</v>
      </c>
      <c r="C941">
        <v>148</v>
      </c>
      <c r="D941" s="4">
        <f t="shared" si="14"/>
        <v>0.10135135135135136</v>
      </c>
      <c r="E941" t="s">
        <v>1883</v>
      </c>
      <c r="F941" t="s">
        <v>1884</v>
      </c>
    </row>
    <row r="942" spans="1:6" x14ac:dyDescent="0.25">
      <c r="A942">
        <v>5</v>
      </c>
      <c r="B942">
        <v>65</v>
      </c>
      <c r="C942">
        <v>774</v>
      </c>
      <c r="D942" s="4">
        <f t="shared" si="14"/>
        <v>8.3979328165374678E-2</v>
      </c>
      <c r="E942" t="s">
        <v>1885</v>
      </c>
      <c r="F942" t="s">
        <v>1886</v>
      </c>
    </row>
    <row r="943" spans="1:6" x14ac:dyDescent="0.25">
      <c r="A943">
        <v>5</v>
      </c>
      <c r="B943">
        <v>49</v>
      </c>
      <c r="C943">
        <v>740</v>
      </c>
      <c r="D943" s="4">
        <f t="shared" si="14"/>
        <v>6.621621621621622E-2</v>
      </c>
      <c r="E943" t="s">
        <v>1887</v>
      </c>
      <c r="F943" t="s">
        <v>1888</v>
      </c>
    </row>
    <row r="944" spans="1:6" x14ac:dyDescent="0.25">
      <c r="A944">
        <v>5</v>
      </c>
      <c r="B944">
        <v>67</v>
      </c>
      <c r="C944">
        <v>950</v>
      </c>
      <c r="D944" s="4">
        <f t="shared" si="14"/>
        <v>7.0526315789473687E-2</v>
      </c>
      <c r="E944" t="s">
        <v>1889</v>
      </c>
      <c r="F944" t="s">
        <v>1890</v>
      </c>
    </row>
    <row r="945" spans="1:6" x14ac:dyDescent="0.25">
      <c r="A945">
        <v>5</v>
      </c>
      <c r="B945">
        <v>59</v>
      </c>
      <c r="C945">
        <v>729</v>
      </c>
      <c r="D945" s="4">
        <f t="shared" si="14"/>
        <v>8.0932784636488342E-2</v>
      </c>
      <c r="E945" t="s">
        <v>1891</v>
      </c>
      <c r="F945" t="s">
        <v>1892</v>
      </c>
    </row>
    <row r="946" spans="1:6" x14ac:dyDescent="0.25">
      <c r="A946">
        <v>5</v>
      </c>
      <c r="B946">
        <v>43</v>
      </c>
      <c r="C946">
        <v>783</v>
      </c>
      <c r="D946" s="4">
        <f t="shared" si="14"/>
        <v>5.4916985951468711E-2</v>
      </c>
      <c r="E946" t="s">
        <v>1893</v>
      </c>
      <c r="F946" t="s">
        <v>1894</v>
      </c>
    </row>
    <row r="947" spans="1:6" x14ac:dyDescent="0.25">
      <c r="A947">
        <v>5</v>
      </c>
      <c r="B947">
        <v>46</v>
      </c>
      <c r="C947">
        <v>326</v>
      </c>
      <c r="D947" s="4">
        <f t="shared" si="14"/>
        <v>0.1411042944785276</v>
      </c>
      <c r="E947" t="s">
        <v>1895</v>
      </c>
      <c r="F947" t="s">
        <v>1896</v>
      </c>
    </row>
    <row r="948" spans="1:6" x14ac:dyDescent="0.25">
      <c r="A948">
        <v>5</v>
      </c>
      <c r="B948">
        <v>86</v>
      </c>
      <c r="C948">
        <v>1009</v>
      </c>
      <c r="D948" s="4">
        <f t="shared" si="14"/>
        <v>8.523290386521308E-2</v>
      </c>
      <c r="E948" t="s">
        <v>1897</v>
      </c>
      <c r="F948" t="s">
        <v>1898</v>
      </c>
    </row>
    <row r="949" spans="1:6" x14ac:dyDescent="0.25">
      <c r="A949">
        <v>5</v>
      </c>
      <c r="B949">
        <v>45</v>
      </c>
      <c r="C949">
        <v>550</v>
      </c>
      <c r="D949" s="4">
        <f t="shared" si="14"/>
        <v>8.1818181818181818E-2</v>
      </c>
      <c r="E949" t="s">
        <v>1899</v>
      </c>
      <c r="F949" t="s">
        <v>1900</v>
      </c>
    </row>
    <row r="950" spans="1:6" x14ac:dyDescent="0.25">
      <c r="A950">
        <v>5</v>
      </c>
      <c r="B950">
        <v>91</v>
      </c>
      <c r="C950">
        <v>1556</v>
      </c>
      <c r="D950" s="4">
        <f t="shared" si="14"/>
        <v>5.8483290488431879E-2</v>
      </c>
      <c r="E950" t="s">
        <v>1901</v>
      </c>
      <c r="F950" t="s">
        <v>1902</v>
      </c>
    </row>
    <row r="951" spans="1:6" x14ac:dyDescent="0.25">
      <c r="A951">
        <v>5</v>
      </c>
      <c r="B951">
        <v>58</v>
      </c>
      <c r="C951">
        <v>702</v>
      </c>
      <c r="D951" s="4">
        <f t="shared" si="14"/>
        <v>8.2621082621082614E-2</v>
      </c>
      <c r="E951" t="s">
        <v>1903</v>
      </c>
      <c r="F951" t="s">
        <v>1904</v>
      </c>
    </row>
    <row r="952" spans="1:6" x14ac:dyDescent="0.25">
      <c r="A952">
        <v>5</v>
      </c>
      <c r="B952">
        <v>26</v>
      </c>
      <c r="C952">
        <v>304</v>
      </c>
      <c r="D952" s="4">
        <f t="shared" si="14"/>
        <v>8.5526315789473686E-2</v>
      </c>
      <c r="E952" t="s">
        <v>1905</v>
      </c>
      <c r="F952" t="s">
        <v>1906</v>
      </c>
    </row>
    <row r="953" spans="1:6" x14ac:dyDescent="0.25">
      <c r="A953">
        <v>5</v>
      </c>
      <c r="B953">
        <v>20</v>
      </c>
      <c r="C953">
        <v>178</v>
      </c>
      <c r="D953" s="4">
        <f t="shared" si="14"/>
        <v>0.11235955056179775</v>
      </c>
      <c r="E953" t="s">
        <v>1907</v>
      </c>
      <c r="F953" t="s">
        <v>1908</v>
      </c>
    </row>
    <row r="954" spans="1:6" x14ac:dyDescent="0.25">
      <c r="A954">
        <v>5</v>
      </c>
      <c r="B954">
        <v>117</v>
      </c>
      <c r="C954">
        <v>1616</v>
      </c>
      <c r="D954" s="4">
        <f t="shared" si="14"/>
        <v>7.2400990099009896E-2</v>
      </c>
      <c r="E954" t="s">
        <v>1909</v>
      </c>
      <c r="F954" t="s">
        <v>1910</v>
      </c>
    </row>
    <row r="955" spans="1:6" x14ac:dyDescent="0.25">
      <c r="A955">
        <v>5</v>
      </c>
      <c r="B955">
        <v>22</v>
      </c>
      <c r="C955">
        <v>172</v>
      </c>
      <c r="D955" s="4">
        <f t="shared" si="14"/>
        <v>0.12790697674418605</v>
      </c>
      <c r="E955" t="s">
        <v>1911</v>
      </c>
      <c r="F955" t="s">
        <v>1912</v>
      </c>
    </row>
    <row r="956" spans="1:6" x14ac:dyDescent="0.25">
      <c r="A956">
        <v>5</v>
      </c>
      <c r="B956">
        <v>128</v>
      </c>
      <c r="C956">
        <v>2590</v>
      </c>
      <c r="D956" s="4">
        <f t="shared" si="14"/>
        <v>4.9420849420849421E-2</v>
      </c>
      <c r="E956" t="s">
        <v>1913</v>
      </c>
      <c r="F956" t="s">
        <v>1914</v>
      </c>
    </row>
    <row r="957" spans="1:6" x14ac:dyDescent="0.25">
      <c r="A957">
        <v>5</v>
      </c>
      <c r="B957">
        <v>242</v>
      </c>
      <c r="C957">
        <v>4523</v>
      </c>
      <c r="D957" s="4">
        <f t="shared" si="14"/>
        <v>5.3504311297811184E-2</v>
      </c>
      <c r="E957" t="s">
        <v>1915</v>
      </c>
      <c r="F957" t="s">
        <v>1916</v>
      </c>
    </row>
    <row r="958" spans="1:6" x14ac:dyDescent="0.25">
      <c r="A958">
        <v>5</v>
      </c>
      <c r="B958">
        <v>73</v>
      </c>
      <c r="C958">
        <v>1231</v>
      </c>
      <c r="D958" s="4">
        <f t="shared" si="14"/>
        <v>5.9301380991064176E-2</v>
      </c>
      <c r="E958" t="s">
        <v>1917</v>
      </c>
      <c r="F958" t="s">
        <v>1918</v>
      </c>
    </row>
    <row r="959" spans="1:6" x14ac:dyDescent="0.25">
      <c r="A959">
        <v>5</v>
      </c>
      <c r="B959">
        <v>84</v>
      </c>
      <c r="C959">
        <v>1210</v>
      </c>
      <c r="D959" s="4">
        <f t="shared" si="14"/>
        <v>6.9421487603305784E-2</v>
      </c>
      <c r="E959" t="s">
        <v>1919</v>
      </c>
      <c r="F959" t="s">
        <v>1920</v>
      </c>
    </row>
    <row r="960" spans="1:6" x14ac:dyDescent="0.25">
      <c r="A960">
        <v>5</v>
      </c>
      <c r="B960">
        <v>73</v>
      </c>
      <c r="C960">
        <v>753</v>
      </c>
      <c r="D960" s="4">
        <f t="shared" si="14"/>
        <v>9.6945551128818058E-2</v>
      </c>
      <c r="E960" t="s">
        <v>1921</v>
      </c>
      <c r="F960" t="s">
        <v>1922</v>
      </c>
    </row>
    <row r="961" spans="1:6" x14ac:dyDescent="0.25">
      <c r="A961">
        <v>5</v>
      </c>
      <c r="B961">
        <v>48</v>
      </c>
      <c r="C961">
        <v>344</v>
      </c>
      <c r="D961" s="4">
        <f t="shared" si="14"/>
        <v>0.13953488372093023</v>
      </c>
      <c r="E961" t="s">
        <v>1923</v>
      </c>
      <c r="F961" t="s">
        <v>1924</v>
      </c>
    </row>
    <row r="962" spans="1:6" x14ac:dyDescent="0.25">
      <c r="A962">
        <v>5</v>
      </c>
      <c r="B962">
        <v>164</v>
      </c>
      <c r="C962">
        <v>3159</v>
      </c>
      <c r="D962" s="4">
        <f t="shared" ref="D962:D1025" si="15">B962/C962</f>
        <v>5.1915163026274136E-2</v>
      </c>
      <c r="E962" t="s">
        <v>1925</v>
      </c>
      <c r="F962" t="s">
        <v>1926</v>
      </c>
    </row>
    <row r="963" spans="1:6" x14ac:dyDescent="0.25">
      <c r="A963">
        <v>5</v>
      </c>
      <c r="B963">
        <v>50</v>
      </c>
      <c r="C963">
        <v>607</v>
      </c>
      <c r="D963" s="4">
        <f t="shared" si="15"/>
        <v>8.2372322899505759E-2</v>
      </c>
      <c r="E963" t="s">
        <v>1927</v>
      </c>
      <c r="F963" t="s">
        <v>1928</v>
      </c>
    </row>
    <row r="964" spans="1:6" x14ac:dyDescent="0.25">
      <c r="A964">
        <v>5</v>
      </c>
      <c r="B964">
        <v>51</v>
      </c>
      <c r="C964">
        <v>732</v>
      </c>
      <c r="D964" s="4">
        <f t="shared" si="15"/>
        <v>6.9672131147540978E-2</v>
      </c>
      <c r="E964" t="s">
        <v>1929</v>
      </c>
      <c r="F964" t="s">
        <v>1930</v>
      </c>
    </row>
    <row r="965" spans="1:6" x14ac:dyDescent="0.25">
      <c r="A965">
        <v>5</v>
      </c>
      <c r="B965">
        <v>32</v>
      </c>
      <c r="C965">
        <v>530</v>
      </c>
      <c r="D965" s="4">
        <f t="shared" si="15"/>
        <v>6.0377358490566038E-2</v>
      </c>
      <c r="E965" t="s">
        <v>1931</v>
      </c>
      <c r="F965" t="s">
        <v>1932</v>
      </c>
    </row>
    <row r="966" spans="1:6" x14ac:dyDescent="0.25">
      <c r="A966">
        <v>5</v>
      </c>
      <c r="B966">
        <v>68</v>
      </c>
      <c r="C966">
        <v>921</v>
      </c>
      <c r="D966" s="4">
        <f t="shared" si="15"/>
        <v>7.38327904451683E-2</v>
      </c>
      <c r="E966" t="s">
        <v>1933</v>
      </c>
      <c r="F966" t="s">
        <v>1934</v>
      </c>
    </row>
    <row r="967" spans="1:6" x14ac:dyDescent="0.25">
      <c r="A967">
        <v>5</v>
      </c>
      <c r="B967">
        <v>31</v>
      </c>
      <c r="C967">
        <v>734</v>
      </c>
      <c r="D967" s="4">
        <f t="shared" si="15"/>
        <v>4.2234332425068119E-2</v>
      </c>
      <c r="E967" t="s">
        <v>1935</v>
      </c>
      <c r="F967" t="s">
        <v>1936</v>
      </c>
    </row>
    <row r="968" spans="1:6" x14ac:dyDescent="0.25">
      <c r="A968">
        <v>5</v>
      </c>
      <c r="B968">
        <v>50</v>
      </c>
      <c r="C968">
        <v>575</v>
      </c>
      <c r="D968" s="4">
        <f t="shared" si="15"/>
        <v>8.6956521739130432E-2</v>
      </c>
      <c r="E968" t="s">
        <v>1937</v>
      </c>
      <c r="F968" t="s">
        <v>1938</v>
      </c>
    </row>
    <row r="969" spans="1:6" x14ac:dyDescent="0.25">
      <c r="A969">
        <v>5</v>
      </c>
      <c r="B969">
        <v>38</v>
      </c>
      <c r="C969">
        <v>538</v>
      </c>
      <c r="D969" s="4">
        <f t="shared" si="15"/>
        <v>7.0631970260223054E-2</v>
      </c>
      <c r="E969" t="s">
        <v>1939</v>
      </c>
      <c r="F969" t="s">
        <v>1940</v>
      </c>
    </row>
    <row r="970" spans="1:6" x14ac:dyDescent="0.25">
      <c r="A970">
        <v>5</v>
      </c>
      <c r="B970">
        <v>37</v>
      </c>
      <c r="C970">
        <v>215</v>
      </c>
      <c r="D970" s="4">
        <f t="shared" si="15"/>
        <v>0.17209302325581396</v>
      </c>
      <c r="E970" t="s">
        <v>1941</v>
      </c>
      <c r="F970" t="s">
        <v>1942</v>
      </c>
    </row>
    <row r="971" spans="1:6" x14ac:dyDescent="0.25">
      <c r="A971">
        <v>5</v>
      </c>
      <c r="B971">
        <v>16</v>
      </c>
      <c r="C971">
        <v>127</v>
      </c>
      <c r="D971" s="4">
        <f t="shared" si="15"/>
        <v>0.12598425196850394</v>
      </c>
      <c r="E971" t="s">
        <v>1943</v>
      </c>
      <c r="F971" t="s">
        <v>1944</v>
      </c>
    </row>
    <row r="972" spans="1:6" x14ac:dyDescent="0.25">
      <c r="A972">
        <v>5</v>
      </c>
      <c r="B972">
        <v>22</v>
      </c>
      <c r="C972">
        <v>159</v>
      </c>
      <c r="D972" s="4">
        <f t="shared" si="15"/>
        <v>0.13836477987421383</v>
      </c>
      <c r="E972" t="s">
        <v>1945</v>
      </c>
      <c r="F972" t="s">
        <v>1946</v>
      </c>
    </row>
    <row r="973" spans="1:6" x14ac:dyDescent="0.25">
      <c r="A973">
        <v>5</v>
      </c>
      <c r="B973">
        <v>39</v>
      </c>
      <c r="C973">
        <v>464</v>
      </c>
      <c r="D973" s="4">
        <f t="shared" si="15"/>
        <v>8.4051724137931036E-2</v>
      </c>
      <c r="E973" t="s">
        <v>1947</v>
      </c>
      <c r="F973" t="s">
        <v>1948</v>
      </c>
    </row>
    <row r="974" spans="1:6" x14ac:dyDescent="0.25">
      <c r="A974">
        <v>5</v>
      </c>
      <c r="B974">
        <v>34</v>
      </c>
      <c r="C974">
        <v>431</v>
      </c>
      <c r="D974" s="4">
        <f t="shared" si="15"/>
        <v>7.8886310904872387E-2</v>
      </c>
      <c r="E974" t="s">
        <v>1949</v>
      </c>
      <c r="F974" t="s">
        <v>1950</v>
      </c>
    </row>
    <row r="975" spans="1:6" x14ac:dyDescent="0.25">
      <c r="A975">
        <v>5</v>
      </c>
      <c r="B975">
        <v>21</v>
      </c>
      <c r="C975">
        <v>123</v>
      </c>
      <c r="D975" s="4">
        <f t="shared" si="15"/>
        <v>0.17073170731707318</v>
      </c>
      <c r="E975" t="s">
        <v>1951</v>
      </c>
      <c r="F975" t="s">
        <v>1952</v>
      </c>
    </row>
    <row r="976" spans="1:6" x14ac:dyDescent="0.25">
      <c r="A976">
        <v>5</v>
      </c>
      <c r="B976">
        <v>36</v>
      </c>
      <c r="C976">
        <v>374</v>
      </c>
      <c r="D976" s="4">
        <f t="shared" si="15"/>
        <v>9.6256684491978606E-2</v>
      </c>
      <c r="E976" t="s">
        <v>1953</v>
      </c>
      <c r="F976" t="s">
        <v>1954</v>
      </c>
    </row>
    <row r="977" spans="1:6" x14ac:dyDescent="0.25">
      <c r="A977">
        <v>5</v>
      </c>
      <c r="B977">
        <v>21</v>
      </c>
      <c r="C977">
        <v>166</v>
      </c>
      <c r="D977" s="4">
        <f t="shared" si="15"/>
        <v>0.12650602409638553</v>
      </c>
      <c r="E977" t="s">
        <v>1955</v>
      </c>
      <c r="F977" t="s">
        <v>1956</v>
      </c>
    </row>
    <row r="978" spans="1:6" x14ac:dyDescent="0.25">
      <c r="A978">
        <v>5</v>
      </c>
      <c r="B978">
        <v>106</v>
      </c>
      <c r="C978">
        <v>1422</v>
      </c>
      <c r="D978" s="4">
        <f t="shared" si="15"/>
        <v>7.4542897327707455E-2</v>
      </c>
      <c r="E978" t="s">
        <v>1957</v>
      </c>
      <c r="F978" t="s">
        <v>1958</v>
      </c>
    </row>
    <row r="979" spans="1:6" x14ac:dyDescent="0.25">
      <c r="A979">
        <v>5</v>
      </c>
      <c r="B979">
        <v>55</v>
      </c>
      <c r="C979">
        <v>437</v>
      </c>
      <c r="D979" s="4">
        <f t="shared" si="15"/>
        <v>0.12585812356979406</v>
      </c>
      <c r="E979" t="s">
        <v>1959</v>
      </c>
      <c r="F979" t="s">
        <v>1960</v>
      </c>
    </row>
    <row r="980" spans="1:6" x14ac:dyDescent="0.25">
      <c r="A980">
        <v>5</v>
      </c>
      <c r="B980">
        <v>80</v>
      </c>
      <c r="C980">
        <v>1419</v>
      </c>
      <c r="D980" s="4">
        <f t="shared" si="15"/>
        <v>5.637773079633545E-2</v>
      </c>
      <c r="E980" t="s">
        <v>1961</v>
      </c>
      <c r="F980" t="s">
        <v>1962</v>
      </c>
    </row>
    <row r="981" spans="1:6" x14ac:dyDescent="0.25">
      <c r="A981">
        <v>5</v>
      </c>
      <c r="B981">
        <v>53</v>
      </c>
      <c r="C981">
        <v>632</v>
      </c>
      <c r="D981" s="4">
        <f t="shared" si="15"/>
        <v>8.3860759493670889E-2</v>
      </c>
      <c r="E981" t="s">
        <v>1963</v>
      </c>
      <c r="F981" t="s">
        <v>1964</v>
      </c>
    </row>
    <row r="982" spans="1:6" x14ac:dyDescent="0.25">
      <c r="A982">
        <v>5</v>
      </c>
      <c r="B982">
        <v>226</v>
      </c>
      <c r="C982">
        <v>6907</v>
      </c>
      <c r="D982" s="4">
        <f t="shared" si="15"/>
        <v>3.2720428550745619E-2</v>
      </c>
      <c r="E982" t="s">
        <v>1965</v>
      </c>
      <c r="F982" t="s">
        <v>1966</v>
      </c>
    </row>
    <row r="983" spans="1:6" x14ac:dyDescent="0.25">
      <c r="A983">
        <v>5</v>
      </c>
      <c r="B983">
        <v>46</v>
      </c>
      <c r="C983">
        <v>416</v>
      </c>
      <c r="D983" s="4">
        <f t="shared" si="15"/>
        <v>0.11057692307692307</v>
      </c>
      <c r="E983" t="s">
        <v>1975</v>
      </c>
      <c r="F983" t="s">
        <v>1976</v>
      </c>
    </row>
    <row r="984" spans="1:6" x14ac:dyDescent="0.25">
      <c r="A984">
        <v>5</v>
      </c>
      <c r="B984">
        <v>46</v>
      </c>
      <c r="C984">
        <v>417</v>
      </c>
      <c r="D984" s="4">
        <f t="shared" si="15"/>
        <v>0.11031175059952038</v>
      </c>
      <c r="E984" t="s">
        <v>1967</v>
      </c>
      <c r="F984" t="s">
        <v>1968</v>
      </c>
    </row>
    <row r="985" spans="1:6" x14ac:dyDescent="0.25">
      <c r="A985">
        <v>5</v>
      </c>
      <c r="B985">
        <v>46</v>
      </c>
      <c r="C985">
        <v>416</v>
      </c>
      <c r="D985" s="4">
        <f t="shared" si="15"/>
        <v>0.11057692307692307</v>
      </c>
      <c r="E985" t="s">
        <v>1969</v>
      </c>
      <c r="F985" t="s">
        <v>1970</v>
      </c>
    </row>
    <row r="986" spans="1:6" x14ac:dyDescent="0.25">
      <c r="A986">
        <v>5</v>
      </c>
      <c r="B986">
        <v>44</v>
      </c>
      <c r="C986">
        <v>416</v>
      </c>
      <c r="D986" s="4">
        <f t="shared" si="15"/>
        <v>0.10576923076923077</v>
      </c>
      <c r="E986" t="s">
        <v>1973</v>
      </c>
      <c r="F986" t="s">
        <v>1974</v>
      </c>
    </row>
    <row r="987" spans="1:6" x14ac:dyDescent="0.25">
      <c r="A987">
        <v>5</v>
      </c>
      <c r="B987">
        <v>45</v>
      </c>
      <c r="C987">
        <v>417</v>
      </c>
      <c r="D987" s="4">
        <f t="shared" si="15"/>
        <v>0.1079136690647482</v>
      </c>
      <c r="E987" t="s">
        <v>1971</v>
      </c>
      <c r="F987" t="s">
        <v>1972</v>
      </c>
    </row>
    <row r="988" spans="1:6" x14ac:dyDescent="0.25">
      <c r="A988">
        <v>5</v>
      </c>
      <c r="B988">
        <v>53</v>
      </c>
      <c r="C988">
        <v>805</v>
      </c>
      <c r="D988" s="4">
        <f t="shared" si="15"/>
        <v>6.5838509316770183E-2</v>
      </c>
      <c r="E988" t="s">
        <v>1977</v>
      </c>
      <c r="F988" t="s">
        <v>1978</v>
      </c>
    </row>
    <row r="989" spans="1:6" x14ac:dyDescent="0.25">
      <c r="A989">
        <v>5</v>
      </c>
      <c r="B989">
        <v>53</v>
      </c>
      <c r="C989">
        <v>684</v>
      </c>
      <c r="D989" s="4">
        <f t="shared" si="15"/>
        <v>7.748538011695906E-2</v>
      </c>
      <c r="E989" t="s">
        <v>1979</v>
      </c>
      <c r="F989" t="s">
        <v>1980</v>
      </c>
    </row>
    <row r="990" spans="1:6" x14ac:dyDescent="0.25">
      <c r="A990">
        <v>5</v>
      </c>
      <c r="B990">
        <v>27</v>
      </c>
      <c r="C990">
        <v>296</v>
      </c>
      <c r="D990" s="4">
        <f t="shared" si="15"/>
        <v>9.1216216216216214E-2</v>
      </c>
      <c r="E990" t="s">
        <v>1981</v>
      </c>
      <c r="F990" t="s">
        <v>1982</v>
      </c>
    </row>
    <row r="991" spans="1:6" x14ac:dyDescent="0.25">
      <c r="A991">
        <v>5</v>
      </c>
      <c r="B991">
        <v>83</v>
      </c>
      <c r="C991">
        <v>1580</v>
      </c>
      <c r="D991" s="4">
        <f t="shared" si="15"/>
        <v>5.2531645569620256E-2</v>
      </c>
      <c r="E991" t="s">
        <v>1983</v>
      </c>
      <c r="F991" t="s">
        <v>1984</v>
      </c>
    </row>
    <row r="992" spans="1:6" x14ac:dyDescent="0.25">
      <c r="A992">
        <v>5</v>
      </c>
      <c r="B992">
        <v>32</v>
      </c>
      <c r="C992">
        <v>526</v>
      </c>
      <c r="D992" s="4">
        <f t="shared" si="15"/>
        <v>6.0836501901140684E-2</v>
      </c>
      <c r="E992" t="s">
        <v>1985</v>
      </c>
      <c r="F992" t="s">
        <v>1986</v>
      </c>
    </row>
    <row r="993" spans="1:6" x14ac:dyDescent="0.25">
      <c r="A993">
        <v>5</v>
      </c>
      <c r="B993">
        <v>27</v>
      </c>
      <c r="C993">
        <v>245</v>
      </c>
      <c r="D993" s="4">
        <f t="shared" si="15"/>
        <v>0.11020408163265306</v>
      </c>
      <c r="E993" t="s">
        <v>1987</v>
      </c>
      <c r="F993" t="s">
        <v>1988</v>
      </c>
    </row>
    <row r="994" spans="1:6" x14ac:dyDescent="0.25">
      <c r="A994">
        <v>5</v>
      </c>
      <c r="B994">
        <v>138</v>
      </c>
      <c r="C994">
        <v>3259</v>
      </c>
      <c r="D994" s="4">
        <f t="shared" si="15"/>
        <v>4.2344277385701137E-2</v>
      </c>
      <c r="E994" t="s">
        <v>1989</v>
      </c>
      <c r="F994" t="s">
        <v>1990</v>
      </c>
    </row>
    <row r="995" spans="1:6" x14ac:dyDescent="0.25">
      <c r="A995">
        <v>5</v>
      </c>
      <c r="B995">
        <v>105</v>
      </c>
      <c r="C995">
        <v>2241</v>
      </c>
      <c r="D995" s="4">
        <f t="shared" si="15"/>
        <v>4.6854082998661312E-2</v>
      </c>
      <c r="E995" t="s">
        <v>1991</v>
      </c>
      <c r="F995" t="s">
        <v>1992</v>
      </c>
    </row>
    <row r="996" spans="1:6" x14ac:dyDescent="0.25">
      <c r="A996">
        <v>5</v>
      </c>
      <c r="B996">
        <v>31</v>
      </c>
      <c r="C996">
        <v>560</v>
      </c>
      <c r="D996" s="4">
        <f t="shared" si="15"/>
        <v>5.5357142857142855E-2</v>
      </c>
      <c r="E996" t="s">
        <v>1993</v>
      </c>
      <c r="F996" t="s">
        <v>1994</v>
      </c>
    </row>
    <row r="997" spans="1:6" x14ac:dyDescent="0.25">
      <c r="A997">
        <v>5</v>
      </c>
      <c r="B997">
        <v>31</v>
      </c>
      <c r="C997">
        <v>368</v>
      </c>
      <c r="D997" s="4">
        <f t="shared" si="15"/>
        <v>8.4239130434782608E-2</v>
      </c>
      <c r="E997" t="s">
        <v>1995</v>
      </c>
      <c r="F997" t="s">
        <v>1996</v>
      </c>
    </row>
    <row r="998" spans="1:6" x14ac:dyDescent="0.25">
      <c r="A998">
        <v>5</v>
      </c>
      <c r="B998">
        <v>49</v>
      </c>
      <c r="C998">
        <v>525</v>
      </c>
      <c r="D998" s="4">
        <f t="shared" si="15"/>
        <v>9.3333333333333338E-2</v>
      </c>
      <c r="E998" t="s">
        <v>1997</v>
      </c>
      <c r="F998" t="s">
        <v>1998</v>
      </c>
    </row>
    <row r="999" spans="1:6" x14ac:dyDescent="0.25">
      <c r="A999">
        <v>5</v>
      </c>
      <c r="B999">
        <v>28</v>
      </c>
      <c r="C999">
        <v>336</v>
      </c>
      <c r="D999" s="4">
        <f t="shared" si="15"/>
        <v>8.3333333333333329E-2</v>
      </c>
      <c r="E999" t="s">
        <v>1999</v>
      </c>
      <c r="F999" t="s">
        <v>2000</v>
      </c>
    </row>
    <row r="1000" spans="1:6" x14ac:dyDescent="0.25">
      <c r="A1000">
        <v>5</v>
      </c>
      <c r="B1000">
        <v>90</v>
      </c>
      <c r="C1000">
        <v>1103</v>
      </c>
      <c r="D1000" s="4">
        <f t="shared" si="15"/>
        <v>8.1595648232094295E-2</v>
      </c>
      <c r="E1000" t="s">
        <v>2001</v>
      </c>
      <c r="F1000" t="s">
        <v>2002</v>
      </c>
    </row>
    <row r="1001" spans="1:6" x14ac:dyDescent="0.25">
      <c r="A1001">
        <v>5</v>
      </c>
      <c r="B1001">
        <v>29</v>
      </c>
      <c r="C1001">
        <v>474</v>
      </c>
      <c r="D1001" s="4">
        <f t="shared" si="15"/>
        <v>6.118143459915612E-2</v>
      </c>
      <c r="E1001" t="s">
        <v>2005</v>
      </c>
      <c r="F1001" t="s">
        <v>2006</v>
      </c>
    </row>
    <row r="1002" spans="1:6" x14ac:dyDescent="0.25">
      <c r="A1002">
        <v>5</v>
      </c>
      <c r="B1002">
        <v>27</v>
      </c>
      <c r="C1002">
        <v>408</v>
      </c>
      <c r="D1002" s="4">
        <f t="shared" si="15"/>
        <v>6.6176470588235295E-2</v>
      </c>
      <c r="E1002" t="s">
        <v>2003</v>
      </c>
      <c r="F1002" t="s">
        <v>2004</v>
      </c>
    </row>
    <row r="1003" spans="1:6" x14ac:dyDescent="0.25">
      <c r="A1003">
        <v>5</v>
      </c>
      <c r="B1003">
        <v>66</v>
      </c>
      <c r="C1003">
        <v>856</v>
      </c>
      <c r="D1003" s="4">
        <f t="shared" si="15"/>
        <v>7.7102803738317752E-2</v>
      </c>
      <c r="E1003" t="s">
        <v>2009</v>
      </c>
      <c r="F1003" t="s">
        <v>2010</v>
      </c>
    </row>
    <row r="1004" spans="1:6" x14ac:dyDescent="0.25">
      <c r="A1004">
        <v>5</v>
      </c>
      <c r="B1004">
        <v>60</v>
      </c>
      <c r="C1004">
        <v>747</v>
      </c>
      <c r="D1004" s="4">
        <f t="shared" si="15"/>
        <v>8.0321285140562249E-2</v>
      </c>
      <c r="E1004" t="s">
        <v>2007</v>
      </c>
      <c r="F1004" t="s">
        <v>2008</v>
      </c>
    </row>
    <row r="1005" spans="1:6" x14ac:dyDescent="0.25">
      <c r="A1005">
        <v>5</v>
      </c>
      <c r="B1005">
        <v>35</v>
      </c>
      <c r="C1005">
        <v>492</v>
      </c>
      <c r="D1005" s="4">
        <f t="shared" si="15"/>
        <v>7.113821138211382E-2</v>
      </c>
      <c r="E1005" t="s">
        <v>2011</v>
      </c>
      <c r="F1005" t="s">
        <v>2012</v>
      </c>
    </row>
    <row r="1006" spans="1:6" x14ac:dyDescent="0.25">
      <c r="A1006">
        <v>5</v>
      </c>
      <c r="B1006">
        <v>52</v>
      </c>
      <c r="C1006">
        <v>1220</v>
      </c>
      <c r="D1006" s="4">
        <f t="shared" si="15"/>
        <v>4.2622950819672129E-2</v>
      </c>
      <c r="E1006" t="s">
        <v>2013</v>
      </c>
      <c r="F1006" t="s">
        <v>2014</v>
      </c>
    </row>
    <row r="1007" spans="1:6" x14ac:dyDescent="0.25">
      <c r="A1007">
        <v>5</v>
      </c>
      <c r="B1007">
        <v>28</v>
      </c>
      <c r="C1007">
        <v>168</v>
      </c>
      <c r="D1007" s="4">
        <f t="shared" si="15"/>
        <v>0.16666666666666666</v>
      </c>
      <c r="E1007" t="s">
        <v>2015</v>
      </c>
      <c r="F1007" t="s">
        <v>2016</v>
      </c>
    </row>
    <row r="1008" spans="1:6" x14ac:dyDescent="0.25">
      <c r="A1008">
        <v>5</v>
      </c>
      <c r="B1008">
        <v>51</v>
      </c>
      <c r="C1008">
        <v>381</v>
      </c>
      <c r="D1008" s="4">
        <f t="shared" si="15"/>
        <v>0.13385826771653545</v>
      </c>
      <c r="E1008" t="s">
        <v>2017</v>
      </c>
      <c r="F1008" t="s">
        <v>2018</v>
      </c>
    </row>
    <row r="1009" spans="1:6" x14ac:dyDescent="0.25">
      <c r="A1009">
        <v>5</v>
      </c>
      <c r="B1009">
        <v>25</v>
      </c>
      <c r="C1009">
        <v>184</v>
      </c>
      <c r="D1009" s="4">
        <f t="shared" si="15"/>
        <v>0.1358695652173913</v>
      </c>
      <c r="E1009" t="s">
        <v>2019</v>
      </c>
      <c r="F1009" t="s">
        <v>2020</v>
      </c>
    </row>
    <row r="1010" spans="1:6" x14ac:dyDescent="0.25">
      <c r="A1010">
        <v>5</v>
      </c>
      <c r="B1010">
        <v>51</v>
      </c>
      <c r="C1010">
        <v>887</v>
      </c>
      <c r="D1010" s="4">
        <f t="shared" si="15"/>
        <v>5.749718151071026E-2</v>
      </c>
      <c r="E1010" t="s">
        <v>2021</v>
      </c>
      <c r="F1010" t="s">
        <v>2022</v>
      </c>
    </row>
    <row r="1011" spans="1:6" x14ac:dyDescent="0.25">
      <c r="A1011">
        <v>5</v>
      </c>
      <c r="B1011">
        <v>57</v>
      </c>
      <c r="C1011">
        <v>695</v>
      </c>
      <c r="D1011" s="4">
        <f t="shared" si="15"/>
        <v>8.2014388489208639E-2</v>
      </c>
      <c r="E1011" t="s">
        <v>2023</v>
      </c>
      <c r="F1011" t="s">
        <v>2024</v>
      </c>
    </row>
    <row r="1012" spans="1:6" x14ac:dyDescent="0.25">
      <c r="A1012">
        <v>5</v>
      </c>
      <c r="B1012">
        <v>82</v>
      </c>
      <c r="C1012">
        <v>1338</v>
      </c>
      <c r="D1012" s="4">
        <f t="shared" si="15"/>
        <v>6.1285500747384154E-2</v>
      </c>
      <c r="E1012" t="s">
        <v>2025</v>
      </c>
      <c r="F1012" t="s">
        <v>2026</v>
      </c>
    </row>
    <row r="1013" spans="1:6" x14ac:dyDescent="0.25">
      <c r="A1013">
        <v>5</v>
      </c>
      <c r="B1013">
        <v>77</v>
      </c>
      <c r="C1013">
        <v>1167</v>
      </c>
      <c r="D1013" s="4">
        <f t="shared" si="15"/>
        <v>6.5981148243359045E-2</v>
      </c>
      <c r="E1013" t="s">
        <v>2027</v>
      </c>
      <c r="F1013" t="s">
        <v>2028</v>
      </c>
    </row>
    <row r="1014" spans="1:6" x14ac:dyDescent="0.25">
      <c r="A1014">
        <v>5</v>
      </c>
      <c r="B1014">
        <v>112</v>
      </c>
      <c r="C1014">
        <v>2540</v>
      </c>
      <c r="D1014" s="4">
        <f t="shared" si="15"/>
        <v>4.4094488188976377E-2</v>
      </c>
      <c r="E1014" t="s">
        <v>2029</v>
      </c>
      <c r="F1014" t="s">
        <v>2030</v>
      </c>
    </row>
    <row r="1015" spans="1:6" x14ac:dyDescent="0.25">
      <c r="A1015">
        <v>5</v>
      </c>
      <c r="B1015">
        <v>34</v>
      </c>
      <c r="C1015">
        <v>334</v>
      </c>
      <c r="D1015" s="4">
        <f t="shared" si="15"/>
        <v>0.10179640718562874</v>
      </c>
      <c r="E1015" t="s">
        <v>2031</v>
      </c>
      <c r="F1015" t="s">
        <v>2032</v>
      </c>
    </row>
    <row r="1016" spans="1:6" x14ac:dyDescent="0.25">
      <c r="A1016">
        <v>5</v>
      </c>
      <c r="B1016">
        <v>41</v>
      </c>
      <c r="C1016">
        <v>331</v>
      </c>
      <c r="D1016" s="4">
        <f t="shared" si="15"/>
        <v>0.12386706948640483</v>
      </c>
      <c r="E1016" t="s">
        <v>2033</v>
      </c>
      <c r="F1016" t="s">
        <v>2034</v>
      </c>
    </row>
    <row r="1017" spans="1:6" x14ac:dyDescent="0.25">
      <c r="A1017">
        <v>5</v>
      </c>
      <c r="B1017">
        <v>43</v>
      </c>
      <c r="C1017">
        <v>694</v>
      </c>
      <c r="D1017" s="4">
        <f t="shared" si="15"/>
        <v>6.1959654178674349E-2</v>
      </c>
      <c r="E1017" t="s">
        <v>2035</v>
      </c>
      <c r="F1017" t="s">
        <v>2036</v>
      </c>
    </row>
    <row r="1018" spans="1:6" x14ac:dyDescent="0.25">
      <c r="A1018">
        <v>5</v>
      </c>
      <c r="B1018">
        <v>114</v>
      </c>
      <c r="C1018">
        <v>1618</v>
      </c>
      <c r="D1018" s="4">
        <f t="shared" si="15"/>
        <v>7.0457354758961685E-2</v>
      </c>
      <c r="E1018" t="s">
        <v>2037</v>
      </c>
      <c r="F1018" t="s">
        <v>2038</v>
      </c>
    </row>
    <row r="1019" spans="1:6" x14ac:dyDescent="0.25">
      <c r="A1019">
        <v>5</v>
      </c>
      <c r="B1019">
        <v>109</v>
      </c>
      <c r="C1019">
        <v>1950</v>
      </c>
      <c r="D1019" s="4">
        <f t="shared" si="15"/>
        <v>5.5897435897435899E-2</v>
      </c>
      <c r="E1019" t="s">
        <v>2039</v>
      </c>
      <c r="F1019" t="s">
        <v>2040</v>
      </c>
    </row>
    <row r="1020" spans="1:6" x14ac:dyDescent="0.25">
      <c r="A1020">
        <v>5</v>
      </c>
      <c r="B1020">
        <v>83</v>
      </c>
      <c r="C1020">
        <v>1105</v>
      </c>
      <c r="D1020" s="4">
        <f t="shared" si="15"/>
        <v>7.5113122171945698E-2</v>
      </c>
      <c r="E1020" t="s">
        <v>2041</v>
      </c>
      <c r="F1020" t="s">
        <v>2042</v>
      </c>
    </row>
    <row r="1021" spans="1:6" x14ac:dyDescent="0.25">
      <c r="A1021">
        <v>5</v>
      </c>
      <c r="B1021">
        <v>39</v>
      </c>
      <c r="C1021">
        <v>538</v>
      </c>
      <c r="D1021" s="4">
        <f t="shared" si="15"/>
        <v>7.24907063197026E-2</v>
      </c>
      <c r="E1021" t="s">
        <v>2043</v>
      </c>
      <c r="F1021" t="s">
        <v>2044</v>
      </c>
    </row>
    <row r="1022" spans="1:6" x14ac:dyDescent="0.25">
      <c r="A1022">
        <v>5</v>
      </c>
      <c r="B1022">
        <v>55</v>
      </c>
      <c r="C1022">
        <v>911</v>
      </c>
      <c r="D1022" s="4">
        <f t="shared" si="15"/>
        <v>6.0373216245883647E-2</v>
      </c>
      <c r="E1022" t="s">
        <v>2045</v>
      </c>
      <c r="F1022" t="s">
        <v>2046</v>
      </c>
    </row>
    <row r="1023" spans="1:6" x14ac:dyDescent="0.25">
      <c r="A1023">
        <v>5</v>
      </c>
      <c r="B1023">
        <v>79</v>
      </c>
      <c r="C1023">
        <v>1017</v>
      </c>
      <c r="D1023" s="4">
        <f t="shared" si="15"/>
        <v>7.7679449360865294E-2</v>
      </c>
      <c r="E1023" t="s">
        <v>2047</v>
      </c>
      <c r="F1023" t="s">
        <v>2048</v>
      </c>
    </row>
    <row r="1024" spans="1:6" x14ac:dyDescent="0.25">
      <c r="A1024">
        <v>5</v>
      </c>
      <c r="B1024">
        <v>29</v>
      </c>
      <c r="C1024">
        <v>427</v>
      </c>
      <c r="D1024" s="4">
        <f t="shared" si="15"/>
        <v>6.7915690866510545E-2</v>
      </c>
      <c r="E1024" t="s">
        <v>2049</v>
      </c>
      <c r="F1024" t="s">
        <v>2050</v>
      </c>
    </row>
    <row r="1025" spans="1:6" x14ac:dyDescent="0.25">
      <c r="A1025">
        <v>5</v>
      </c>
      <c r="B1025">
        <v>60</v>
      </c>
      <c r="C1025">
        <v>695</v>
      </c>
      <c r="D1025" s="4">
        <f t="shared" si="15"/>
        <v>8.6330935251798566E-2</v>
      </c>
      <c r="E1025" t="s">
        <v>2051</v>
      </c>
      <c r="F1025" t="s">
        <v>2052</v>
      </c>
    </row>
    <row r="1026" spans="1:6" x14ac:dyDescent="0.25">
      <c r="A1026">
        <v>5</v>
      </c>
      <c r="B1026">
        <v>113</v>
      </c>
      <c r="C1026">
        <v>1560</v>
      </c>
      <c r="D1026" s="4">
        <f t="shared" ref="D1026:D1089" si="16">B1026/C1026</f>
        <v>7.2435897435897442E-2</v>
      </c>
      <c r="E1026" t="s">
        <v>2053</v>
      </c>
      <c r="F1026" t="s">
        <v>2054</v>
      </c>
    </row>
    <row r="1027" spans="1:6" x14ac:dyDescent="0.25">
      <c r="A1027">
        <v>5</v>
      </c>
      <c r="B1027">
        <v>101</v>
      </c>
      <c r="C1027">
        <v>1674</v>
      </c>
      <c r="D1027" s="4">
        <f t="shared" si="16"/>
        <v>6.0334528076463563E-2</v>
      </c>
      <c r="E1027" t="s">
        <v>2057</v>
      </c>
      <c r="F1027" t="s">
        <v>2058</v>
      </c>
    </row>
    <row r="1028" spans="1:6" x14ac:dyDescent="0.25">
      <c r="A1028">
        <v>5</v>
      </c>
      <c r="B1028">
        <v>155</v>
      </c>
      <c r="C1028">
        <v>1882</v>
      </c>
      <c r="D1028" s="4">
        <f t="shared" si="16"/>
        <v>8.2359192348565355E-2</v>
      </c>
      <c r="E1028" t="s">
        <v>2055</v>
      </c>
      <c r="F1028" t="s">
        <v>2056</v>
      </c>
    </row>
    <row r="1029" spans="1:6" x14ac:dyDescent="0.25">
      <c r="A1029">
        <v>5</v>
      </c>
      <c r="B1029">
        <v>29</v>
      </c>
      <c r="C1029">
        <v>241</v>
      </c>
      <c r="D1029" s="4">
        <f t="shared" si="16"/>
        <v>0.12033195020746888</v>
      </c>
      <c r="E1029" t="s">
        <v>2059</v>
      </c>
      <c r="F1029" t="s">
        <v>2060</v>
      </c>
    </row>
    <row r="1030" spans="1:6" x14ac:dyDescent="0.25">
      <c r="A1030">
        <v>5</v>
      </c>
      <c r="B1030">
        <v>68</v>
      </c>
      <c r="C1030">
        <v>1029</v>
      </c>
      <c r="D1030" s="4">
        <f t="shared" si="16"/>
        <v>6.6083576287657916E-2</v>
      </c>
      <c r="E1030" t="s">
        <v>2065</v>
      </c>
      <c r="F1030" t="s">
        <v>2066</v>
      </c>
    </row>
    <row r="1031" spans="1:6" x14ac:dyDescent="0.25">
      <c r="A1031">
        <v>5</v>
      </c>
      <c r="B1031">
        <v>93</v>
      </c>
      <c r="C1031">
        <v>998</v>
      </c>
      <c r="D1031" s="4">
        <f t="shared" si="16"/>
        <v>9.3186372745490978E-2</v>
      </c>
      <c r="E1031" t="s">
        <v>2063</v>
      </c>
      <c r="F1031" t="s">
        <v>2064</v>
      </c>
    </row>
    <row r="1032" spans="1:6" x14ac:dyDescent="0.25">
      <c r="A1032">
        <v>5</v>
      </c>
      <c r="B1032">
        <v>127</v>
      </c>
      <c r="C1032">
        <v>1690</v>
      </c>
      <c r="D1032" s="4">
        <f t="shared" si="16"/>
        <v>7.5147928994082847E-2</v>
      </c>
      <c r="E1032" t="s">
        <v>2061</v>
      </c>
      <c r="F1032" t="s">
        <v>2062</v>
      </c>
    </row>
    <row r="1033" spans="1:6" x14ac:dyDescent="0.25">
      <c r="A1033">
        <v>5</v>
      </c>
      <c r="B1033">
        <v>56</v>
      </c>
      <c r="C1033">
        <v>673</v>
      </c>
      <c r="D1033" s="4">
        <f t="shared" si="16"/>
        <v>8.3209509658246653E-2</v>
      </c>
      <c r="E1033" t="s">
        <v>2067</v>
      </c>
      <c r="F1033" t="s">
        <v>2068</v>
      </c>
    </row>
    <row r="1034" spans="1:6" x14ac:dyDescent="0.25">
      <c r="A1034">
        <v>5</v>
      </c>
      <c r="B1034">
        <v>71</v>
      </c>
      <c r="C1034">
        <v>833</v>
      </c>
      <c r="D1034" s="4">
        <f t="shared" si="16"/>
        <v>8.5234093637454988E-2</v>
      </c>
      <c r="E1034" t="s">
        <v>2069</v>
      </c>
      <c r="F1034" t="s">
        <v>2070</v>
      </c>
    </row>
    <row r="1035" spans="1:6" x14ac:dyDescent="0.25">
      <c r="A1035">
        <v>5</v>
      </c>
      <c r="B1035">
        <v>41</v>
      </c>
      <c r="C1035">
        <v>504</v>
      </c>
      <c r="D1035" s="4">
        <f t="shared" si="16"/>
        <v>8.1349206349206352E-2</v>
      </c>
      <c r="E1035" t="s">
        <v>2071</v>
      </c>
      <c r="F1035" t="s">
        <v>2072</v>
      </c>
    </row>
    <row r="1036" spans="1:6" x14ac:dyDescent="0.25">
      <c r="A1036">
        <v>5</v>
      </c>
      <c r="B1036">
        <v>33</v>
      </c>
      <c r="C1036">
        <v>288</v>
      </c>
      <c r="D1036" s="4">
        <f t="shared" si="16"/>
        <v>0.11458333333333333</v>
      </c>
      <c r="E1036" t="s">
        <v>2073</v>
      </c>
      <c r="F1036" t="s">
        <v>2074</v>
      </c>
    </row>
    <row r="1037" spans="1:6" x14ac:dyDescent="0.25">
      <c r="A1037">
        <v>5</v>
      </c>
      <c r="B1037">
        <v>21</v>
      </c>
      <c r="C1037">
        <v>252</v>
      </c>
      <c r="D1037" s="4">
        <f t="shared" si="16"/>
        <v>8.3333333333333329E-2</v>
      </c>
      <c r="E1037" t="s">
        <v>2075</v>
      </c>
      <c r="F1037" t="s">
        <v>2076</v>
      </c>
    </row>
    <row r="1038" spans="1:6" x14ac:dyDescent="0.25">
      <c r="A1038">
        <v>5</v>
      </c>
      <c r="B1038">
        <v>43</v>
      </c>
      <c r="C1038">
        <v>424</v>
      </c>
      <c r="D1038" s="4">
        <f t="shared" si="16"/>
        <v>0.10141509433962265</v>
      </c>
      <c r="E1038" t="s">
        <v>2077</v>
      </c>
      <c r="F1038" t="s">
        <v>2078</v>
      </c>
    </row>
    <row r="1039" spans="1:6" x14ac:dyDescent="0.25">
      <c r="A1039">
        <v>5</v>
      </c>
      <c r="B1039">
        <v>13</v>
      </c>
      <c r="C1039">
        <v>128</v>
      </c>
      <c r="D1039" s="4">
        <f t="shared" si="16"/>
        <v>0.1015625</v>
      </c>
      <c r="E1039" t="s">
        <v>2079</v>
      </c>
      <c r="F1039" t="s">
        <v>2080</v>
      </c>
    </row>
    <row r="1040" spans="1:6" x14ac:dyDescent="0.25">
      <c r="A1040">
        <v>5</v>
      </c>
      <c r="B1040">
        <v>60</v>
      </c>
      <c r="C1040">
        <v>703</v>
      </c>
      <c r="D1040" s="4">
        <f t="shared" si="16"/>
        <v>8.5348506401137975E-2</v>
      </c>
      <c r="E1040" t="s">
        <v>2081</v>
      </c>
      <c r="F1040" t="s">
        <v>2082</v>
      </c>
    </row>
    <row r="1041" spans="1:6" x14ac:dyDescent="0.25">
      <c r="A1041">
        <v>5</v>
      </c>
      <c r="B1041">
        <v>71</v>
      </c>
      <c r="C1041">
        <v>914</v>
      </c>
      <c r="D1041" s="4">
        <f t="shared" si="16"/>
        <v>7.7680525164113792E-2</v>
      </c>
      <c r="E1041" t="s">
        <v>2083</v>
      </c>
      <c r="F1041" t="s">
        <v>2084</v>
      </c>
    </row>
    <row r="1042" spans="1:6" x14ac:dyDescent="0.25">
      <c r="A1042">
        <v>5</v>
      </c>
      <c r="B1042">
        <v>53</v>
      </c>
      <c r="C1042">
        <v>756</v>
      </c>
      <c r="D1042" s="4">
        <f t="shared" si="16"/>
        <v>7.0105820105820102E-2</v>
      </c>
      <c r="E1042" t="s">
        <v>2085</v>
      </c>
      <c r="F1042" t="s">
        <v>2086</v>
      </c>
    </row>
    <row r="1043" spans="1:6" x14ac:dyDescent="0.25">
      <c r="A1043">
        <v>5</v>
      </c>
      <c r="B1043">
        <v>92</v>
      </c>
      <c r="C1043">
        <v>1308</v>
      </c>
      <c r="D1043" s="4">
        <f t="shared" si="16"/>
        <v>7.0336391437308868E-2</v>
      </c>
      <c r="E1043" t="s">
        <v>2087</v>
      </c>
      <c r="F1043" t="s">
        <v>2088</v>
      </c>
    </row>
    <row r="1044" spans="1:6" x14ac:dyDescent="0.25">
      <c r="A1044">
        <v>5</v>
      </c>
      <c r="B1044">
        <v>33</v>
      </c>
      <c r="C1044">
        <v>602</v>
      </c>
      <c r="D1044" s="4">
        <f t="shared" si="16"/>
        <v>5.4817275747508304E-2</v>
      </c>
      <c r="E1044" t="s">
        <v>2089</v>
      </c>
      <c r="F1044" t="s">
        <v>2090</v>
      </c>
    </row>
    <row r="1045" spans="1:6" x14ac:dyDescent="0.25">
      <c r="A1045">
        <v>5</v>
      </c>
      <c r="B1045">
        <v>20</v>
      </c>
      <c r="C1045">
        <v>221</v>
      </c>
      <c r="D1045" s="4">
        <f t="shared" si="16"/>
        <v>9.0497737556561084E-2</v>
      </c>
      <c r="E1045" t="s">
        <v>2091</v>
      </c>
      <c r="F1045" t="s">
        <v>2092</v>
      </c>
    </row>
    <row r="1046" spans="1:6" x14ac:dyDescent="0.25">
      <c r="A1046">
        <v>5</v>
      </c>
      <c r="B1046">
        <v>102</v>
      </c>
      <c r="C1046">
        <v>1202</v>
      </c>
      <c r="D1046" s="4">
        <f t="shared" si="16"/>
        <v>8.4858569051580693E-2</v>
      </c>
      <c r="E1046" t="s">
        <v>2093</v>
      </c>
      <c r="F1046" t="s">
        <v>2094</v>
      </c>
    </row>
    <row r="1047" spans="1:6" x14ac:dyDescent="0.25">
      <c r="A1047">
        <v>5</v>
      </c>
      <c r="B1047">
        <v>104</v>
      </c>
      <c r="C1047">
        <v>1194</v>
      </c>
      <c r="D1047" s="4">
        <f t="shared" si="16"/>
        <v>8.7102177554438859E-2</v>
      </c>
      <c r="E1047" t="s">
        <v>2095</v>
      </c>
      <c r="F1047" t="s">
        <v>2096</v>
      </c>
    </row>
    <row r="1048" spans="1:6" x14ac:dyDescent="0.25">
      <c r="A1048">
        <v>5</v>
      </c>
      <c r="B1048">
        <v>136</v>
      </c>
      <c r="C1048">
        <v>1683</v>
      </c>
      <c r="D1048" s="4">
        <f t="shared" si="16"/>
        <v>8.0808080808080815E-2</v>
      </c>
      <c r="E1048" t="s">
        <v>2097</v>
      </c>
      <c r="F1048" t="s">
        <v>2098</v>
      </c>
    </row>
    <row r="1049" spans="1:6" x14ac:dyDescent="0.25">
      <c r="A1049">
        <v>5</v>
      </c>
      <c r="B1049">
        <v>95</v>
      </c>
      <c r="C1049">
        <v>1460</v>
      </c>
      <c r="D1049" s="4">
        <f t="shared" si="16"/>
        <v>6.5068493150684928E-2</v>
      </c>
      <c r="E1049" t="s">
        <v>2099</v>
      </c>
      <c r="F1049" t="s">
        <v>2100</v>
      </c>
    </row>
    <row r="1050" spans="1:6" x14ac:dyDescent="0.25">
      <c r="A1050">
        <v>5</v>
      </c>
      <c r="B1050">
        <v>24</v>
      </c>
      <c r="C1050">
        <v>178</v>
      </c>
      <c r="D1050" s="4">
        <f t="shared" si="16"/>
        <v>0.1348314606741573</v>
      </c>
      <c r="E1050" t="s">
        <v>2101</v>
      </c>
      <c r="F1050" t="s">
        <v>2102</v>
      </c>
    </row>
    <row r="1051" spans="1:6" x14ac:dyDescent="0.25">
      <c r="A1051">
        <v>5</v>
      </c>
      <c r="B1051">
        <v>53</v>
      </c>
      <c r="C1051">
        <v>728</v>
      </c>
      <c r="D1051" s="4">
        <f t="shared" si="16"/>
        <v>7.2802197802197807E-2</v>
      </c>
      <c r="E1051" t="s">
        <v>2103</v>
      </c>
      <c r="F1051" t="s">
        <v>2104</v>
      </c>
    </row>
    <row r="1052" spans="1:6" x14ac:dyDescent="0.25">
      <c r="A1052">
        <v>5</v>
      </c>
      <c r="B1052">
        <v>64</v>
      </c>
      <c r="C1052">
        <v>773</v>
      </c>
      <c r="D1052" s="4">
        <f t="shared" si="16"/>
        <v>8.2794307891332478E-2</v>
      </c>
      <c r="E1052" t="s">
        <v>2105</v>
      </c>
      <c r="F1052" t="s">
        <v>2106</v>
      </c>
    </row>
    <row r="1053" spans="1:6" x14ac:dyDescent="0.25">
      <c r="A1053">
        <v>5</v>
      </c>
      <c r="B1053">
        <v>61</v>
      </c>
      <c r="C1053">
        <v>754</v>
      </c>
      <c r="D1053" s="4">
        <f t="shared" si="16"/>
        <v>8.0901856763925736E-2</v>
      </c>
      <c r="E1053" t="s">
        <v>2107</v>
      </c>
      <c r="F1053" t="s">
        <v>2108</v>
      </c>
    </row>
    <row r="1054" spans="1:6" x14ac:dyDescent="0.25">
      <c r="A1054">
        <v>5</v>
      </c>
      <c r="B1054">
        <v>39</v>
      </c>
      <c r="C1054">
        <v>292</v>
      </c>
      <c r="D1054" s="4">
        <f t="shared" si="16"/>
        <v>0.13356164383561644</v>
      </c>
      <c r="E1054" t="s">
        <v>2109</v>
      </c>
      <c r="F1054" t="s">
        <v>2110</v>
      </c>
    </row>
    <row r="1055" spans="1:6" x14ac:dyDescent="0.25">
      <c r="A1055">
        <v>5</v>
      </c>
      <c r="B1055">
        <v>115</v>
      </c>
      <c r="C1055">
        <v>2015</v>
      </c>
      <c r="D1055" s="4">
        <f t="shared" si="16"/>
        <v>5.7071960297766747E-2</v>
      </c>
      <c r="E1055" t="s">
        <v>2111</v>
      </c>
      <c r="F1055" t="s">
        <v>2112</v>
      </c>
    </row>
    <row r="1056" spans="1:6" x14ac:dyDescent="0.25">
      <c r="A1056">
        <v>5</v>
      </c>
      <c r="B1056">
        <v>33</v>
      </c>
      <c r="C1056">
        <v>385</v>
      </c>
      <c r="D1056" s="4">
        <f t="shared" si="16"/>
        <v>8.5714285714285715E-2</v>
      </c>
      <c r="E1056" t="s">
        <v>2113</v>
      </c>
      <c r="F1056" t="s">
        <v>2114</v>
      </c>
    </row>
    <row r="1057" spans="1:10" x14ac:dyDescent="0.25">
      <c r="A1057">
        <v>5</v>
      </c>
      <c r="B1057">
        <v>138</v>
      </c>
      <c r="C1057">
        <v>1624</v>
      </c>
      <c r="D1057" s="4">
        <f t="shared" si="16"/>
        <v>8.4975369458128072E-2</v>
      </c>
      <c r="E1057" t="s">
        <v>2115</v>
      </c>
      <c r="F1057" t="s">
        <v>2116</v>
      </c>
    </row>
    <row r="1058" spans="1:10" x14ac:dyDescent="0.25">
      <c r="A1058">
        <v>5</v>
      </c>
      <c r="B1058">
        <v>37</v>
      </c>
      <c r="C1058">
        <v>417</v>
      </c>
      <c r="D1058" s="4">
        <f t="shared" si="16"/>
        <v>8.8729016786570747E-2</v>
      </c>
      <c r="E1058" t="s">
        <v>2117</v>
      </c>
      <c r="F1058" t="s">
        <v>2118</v>
      </c>
    </row>
    <row r="1059" spans="1:10" x14ac:dyDescent="0.25">
      <c r="A1059">
        <v>5</v>
      </c>
      <c r="B1059">
        <v>55</v>
      </c>
      <c r="C1059">
        <v>626</v>
      </c>
      <c r="D1059" s="4">
        <f t="shared" si="16"/>
        <v>8.7859424920127799E-2</v>
      </c>
      <c r="E1059" t="s">
        <v>2119</v>
      </c>
      <c r="F1059" t="s">
        <v>2120</v>
      </c>
    </row>
    <row r="1060" spans="1:10" x14ac:dyDescent="0.25">
      <c r="A1060">
        <v>5</v>
      </c>
      <c r="B1060">
        <v>51</v>
      </c>
      <c r="C1060">
        <v>603</v>
      </c>
      <c r="D1060" s="4">
        <f t="shared" si="16"/>
        <v>8.45771144278607E-2</v>
      </c>
      <c r="E1060" t="s">
        <v>2121</v>
      </c>
      <c r="F1060" t="s">
        <v>2122</v>
      </c>
    </row>
    <row r="1061" spans="1:10" x14ac:dyDescent="0.25">
      <c r="A1061">
        <v>5</v>
      </c>
      <c r="B1061">
        <v>379</v>
      </c>
      <c r="C1061">
        <v>7388</v>
      </c>
      <c r="D1061" s="4">
        <f t="shared" si="16"/>
        <v>5.1299404439631838E-2</v>
      </c>
      <c r="E1061" t="s">
        <v>2123</v>
      </c>
      <c r="F1061" t="s">
        <v>2124</v>
      </c>
    </row>
    <row r="1062" spans="1:10" x14ac:dyDescent="0.25">
      <c r="A1062">
        <v>5</v>
      </c>
      <c r="B1062">
        <v>28</v>
      </c>
      <c r="C1062">
        <v>206</v>
      </c>
      <c r="D1062" s="4">
        <f t="shared" si="16"/>
        <v>0.13592233009708737</v>
      </c>
      <c r="E1062" t="s">
        <v>2125</v>
      </c>
      <c r="F1062" t="s">
        <v>2126</v>
      </c>
    </row>
    <row r="1063" spans="1:10" x14ac:dyDescent="0.25">
      <c r="A1063">
        <v>5</v>
      </c>
      <c r="B1063">
        <v>58</v>
      </c>
      <c r="C1063">
        <v>808</v>
      </c>
      <c r="D1063" s="4">
        <f t="shared" si="16"/>
        <v>7.1782178217821777E-2</v>
      </c>
      <c r="E1063" t="s">
        <v>2127</v>
      </c>
      <c r="F1063" t="s">
        <v>2128</v>
      </c>
      <c r="J1063" s="1"/>
    </row>
    <row r="1064" spans="1:10" x14ac:dyDescent="0.25">
      <c r="A1064">
        <v>5</v>
      </c>
      <c r="B1064">
        <v>69</v>
      </c>
      <c r="C1064">
        <v>752</v>
      </c>
      <c r="D1064" s="4">
        <f t="shared" si="16"/>
        <v>9.1755319148936171E-2</v>
      </c>
      <c r="E1064" t="s">
        <v>2129</v>
      </c>
      <c r="F1064" t="s">
        <v>2130</v>
      </c>
    </row>
    <row r="1065" spans="1:10" x14ac:dyDescent="0.25">
      <c r="A1065">
        <v>5</v>
      </c>
      <c r="B1065">
        <v>118</v>
      </c>
      <c r="C1065">
        <v>1570</v>
      </c>
      <c r="D1065" s="4">
        <f t="shared" si="16"/>
        <v>7.5159235668789806E-2</v>
      </c>
      <c r="E1065" t="s">
        <v>2131</v>
      </c>
      <c r="F1065" t="s">
        <v>2132</v>
      </c>
    </row>
    <row r="1066" spans="1:10" x14ac:dyDescent="0.25">
      <c r="A1066">
        <v>5</v>
      </c>
      <c r="B1066">
        <v>32</v>
      </c>
      <c r="C1066">
        <v>415</v>
      </c>
      <c r="D1066" s="4">
        <f t="shared" si="16"/>
        <v>7.7108433734939766E-2</v>
      </c>
      <c r="E1066" t="s">
        <v>2133</v>
      </c>
      <c r="F1066" t="s">
        <v>2134</v>
      </c>
    </row>
    <row r="1067" spans="1:10" x14ac:dyDescent="0.25">
      <c r="A1067">
        <v>5</v>
      </c>
      <c r="B1067">
        <v>69</v>
      </c>
      <c r="C1067">
        <v>904</v>
      </c>
      <c r="D1067" s="4">
        <f t="shared" si="16"/>
        <v>7.6327433628318578E-2</v>
      </c>
      <c r="E1067" t="s">
        <v>2135</v>
      </c>
      <c r="F1067" t="s">
        <v>2136</v>
      </c>
    </row>
    <row r="1068" spans="1:10" x14ac:dyDescent="0.25">
      <c r="A1068">
        <v>5</v>
      </c>
      <c r="B1068">
        <v>51</v>
      </c>
      <c r="C1068">
        <v>840</v>
      </c>
      <c r="D1068" s="4">
        <f t="shared" si="16"/>
        <v>6.0714285714285714E-2</v>
      </c>
      <c r="E1068" t="s">
        <v>2137</v>
      </c>
      <c r="F1068" t="s">
        <v>2138</v>
      </c>
    </row>
    <row r="1069" spans="1:10" x14ac:dyDescent="0.25">
      <c r="A1069">
        <v>5</v>
      </c>
      <c r="B1069">
        <v>45</v>
      </c>
      <c r="C1069">
        <v>878</v>
      </c>
      <c r="D1069" s="4">
        <f t="shared" si="16"/>
        <v>5.125284738041002E-2</v>
      </c>
      <c r="E1069" t="s">
        <v>2139</v>
      </c>
      <c r="F1069" t="s">
        <v>2140</v>
      </c>
    </row>
    <row r="1070" spans="1:10" x14ac:dyDescent="0.25">
      <c r="A1070">
        <v>5</v>
      </c>
      <c r="B1070">
        <v>31</v>
      </c>
      <c r="C1070">
        <v>359</v>
      </c>
      <c r="D1070" s="4">
        <f t="shared" si="16"/>
        <v>8.6350974930362118E-2</v>
      </c>
      <c r="E1070" t="s">
        <v>2141</v>
      </c>
      <c r="F1070" t="s">
        <v>2142</v>
      </c>
    </row>
    <row r="1071" spans="1:10" x14ac:dyDescent="0.25">
      <c r="A1071">
        <v>5</v>
      </c>
      <c r="B1071">
        <v>35</v>
      </c>
      <c r="C1071">
        <v>520</v>
      </c>
      <c r="D1071" s="4">
        <f t="shared" si="16"/>
        <v>6.7307692307692304E-2</v>
      </c>
      <c r="E1071" t="s">
        <v>2143</v>
      </c>
      <c r="F1071" t="s">
        <v>2144</v>
      </c>
    </row>
    <row r="1072" spans="1:10" x14ac:dyDescent="0.25">
      <c r="A1072">
        <v>5</v>
      </c>
      <c r="B1072">
        <v>35</v>
      </c>
      <c r="C1072">
        <v>342</v>
      </c>
      <c r="D1072" s="4">
        <f t="shared" si="16"/>
        <v>0.1023391812865497</v>
      </c>
      <c r="E1072" t="s">
        <v>2145</v>
      </c>
      <c r="F1072" t="s">
        <v>2146</v>
      </c>
    </row>
    <row r="1073" spans="1:6" x14ac:dyDescent="0.25">
      <c r="A1073">
        <v>5</v>
      </c>
      <c r="B1073">
        <v>53</v>
      </c>
      <c r="C1073">
        <v>816</v>
      </c>
      <c r="D1073" s="4">
        <f t="shared" si="16"/>
        <v>6.4950980392156868E-2</v>
      </c>
      <c r="E1073" t="s">
        <v>2147</v>
      </c>
      <c r="F1073" t="s">
        <v>2148</v>
      </c>
    </row>
    <row r="1074" spans="1:6" x14ac:dyDescent="0.25">
      <c r="A1074">
        <v>5</v>
      </c>
      <c r="B1074">
        <v>52</v>
      </c>
      <c r="C1074">
        <v>544</v>
      </c>
      <c r="D1074" s="4">
        <f t="shared" si="16"/>
        <v>9.5588235294117641E-2</v>
      </c>
      <c r="E1074" t="s">
        <v>2149</v>
      </c>
      <c r="F1074" t="s">
        <v>2150</v>
      </c>
    </row>
    <row r="1075" spans="1:6" x14ac:dyDescent="0.25">
      <c r="A1075">
        <v>5</v>
      </c>
      <c r="B1075">
        <v>47</v>
      </c>
      <c r="C1075">
        <v>800</v>
      </c>
      <c r="D1075" s="4">
        <f t="shared" si="16"/>
        <v>5.8749999999999997E-2</v>
      </c>
      <c r="E1075" t="s">
        <v>2151</v>
      </c>
      <c r="F1075" t="s">
        <v>2152</v>
      </c>
    </row>
    <row r="1076" spans="1:6" x14ac:dyDescent="0.25">
      <c r="A1076">
        <v>5</v>
      </c>
      <c r="B1076">
        <v>37</v>
      </c>
      <c r="C1076">
        <v>488</v>
      </c>
      <c r="D1076" s="4">
        <f t="shared" si="16"/>
        <v>7.5819672131147542E-2</v>
      </c>
      <c r="E1076" t="s">
        <v>2153</v>
      </c>
      <c r="F1076" t="s">
        <v>2154</v>
      </c>
    </row>
    <row r="1077" spans="1:6" x14ac:dyDescent="0.25">
      <c r="A1077">
        <v>5</v>
      </c>
      <c r="B1077">
        <v>41</v>
      </c>
      <c r="C1077">
        <v>390</v>
      </c>
      <c r="D1077" s="4">
        <f t="shared" si="16"/>
        <v>0.10512820512820513</v>
      </c>
      <c r="E1077" t="s">
        <v>2155</v>
      </c>
      <c r="F1077" t="s">
        <v>2156</v>
      </c>
    </row>
    <row r="1078" spans="1:6" x14ac:dyDescent="0.25">
      <c r="A1078">
        <v>5</v>
      </c>
      <c r="B1078">
        <v>31</v>
      </c>
      <c r="C1078">
        <v>263</v>
      </c>
      <c r="D1078" s="4">
        <f t="shared" si="16"/>
        <v>0.11787072243346007</v>
      </c>
      <c r="E1078" t="s">
        <v>2157</v>
      </c>
      <c r="F1078" t="s">
        <v>2158</v>
      </c>
    </row>
    <row r="1079" spans="1:6" x14ac:dyDescent="0.25">
      <c r="A1079">
        <v>5</v>
      </c>
      <c r="B1079">
        <v>27</v>
      </c>
      <c r="C1079">
        <v>183</v>
      </c>
      <c r="D1079" s="4">
        <f t="shared" si="16"/>
        <v>0.14754098360655737</v>
      </c>
      <c r="E1079" t="s">
        <v>2159</v>
      </c>
      <c r="F1079" t="s">
        <v>2160</v>
      </c>
    </row>
    <row r="1080" spans="1:6" x14ac:dyDescent="0.25">
      <c r="A1080">
        <v>5</v>
      </c>
      <c r="B1080">
        <v>74</v>
      </c>
      <c r="C1080">
        <v>1003</v>
      </c>
      <c r="D1080" s="4">
        <f t="shared" si="16"/>
        <v>7.3778664007976072E-2</v>
      </c>
      <c r="E1080" t="s">
        <v>2161</v>
      </c>
      <c r="F1080" t="s">
        <v>2162</v>
      </c>
    </row>
    <row r="1081" spans="1:6" x14ac:dyDescent="0.25">
      <c r="A1081">
        <v>5</v>
      </c>
      <c r="B1081">
        <v>48</v>
      </c>
      <c r="C1081">
        <v>580</v>
      </c>
      <c r="D1081" s="4">
        <f t="shared" si="16"/>
        <v>8.2758620689655171E-2</v>
      </c>
      <c r="E1081" t="s">
        <v>2163</v>
      </c>
      <c r="F1081" t="s">
        <v>2164</v>
      </c>
    </row>
    <row r="1082" spans="1:6" x14ac:dyDescent="0.25">
      <c r="A1082">
        <v>5</v>
      </c>
      <c r="B1082">
        <v>40</v>
      </c>
      <c r="C1082">
        <v>675</v>
      </c>
      <c r="D1082" s="4">
        <f t="shared" si="16"/>
        <v>5.9259259259259262E-2</v>
      </c>
      <c r="E1082" t="s">
        <v>2165</v>
      </c>
      <c r="F1082" t="s">
        <v>2166</v>
      </c>
    </row>
    <row r="1083" spans="1:6" x14ac:dyDescent="0.25">
      <c r="A1083">
        <v>5</v>
      </c>
      <c r="B1083">
        <v>84</v>
      </c>
      <c r="C1083">
        <v>1437</v>
      </c>
      <c r="D1083" s="4">
        <f t="shared" si="16"/>
        <v>5.845511482254697E-2</v>
      </c>
      <c r="E1083" t="s">
        <v>2167</v>
      </c>
      <c r="F1083" t="s">
        <v>2168</v>
      </c>
    </row>
    <row r="1084" spans="1:6" x14ac:dyDescent="0.25">
      <c r="A1084">
        <v>5</v>
      </c>
      <c r="B1084">
        <v>38</v>
      </c>
      <c r="C1084">
        <v>521</v>
      </c>
      <c r="D1084" s="4">
        <f t="shared" si="16"/>
        <v>7.293666026871401E-2</v>
      </c>
      <c r="E1084" t="s">
        <v>2169</v>
      </c>
      <c r="F1084" t="s">
        <v>2170</v>
      </c>
    </row>
    <row r="1085" spans="1:6" x14ac:dyDescent="0.25">
      <c r="A1085">
        <v>5</v>
      </c>
      <c r="B1085">
        <v>32</v>
      </c>
      <c r="C1085">
        <v>364</v>
      </c>
      <c r="D1085" s="4">
        <f t="shared" si="16"/>
        <v>8.7912087912087919E-2</v>
      </c>
      <c r="E1085" t="s">
        <v>2171</v>
      </c>
      <c r="F1085" t="s">
        <v>2172</v>
      </c>
    </row>
    <row r="1086" spans="1:6" x14ac:dyDescent="0.25">
      <c r="A1086">
        <v>5</v>
      </c>
      <c r="B1086">
        <v>77</v>
      </c>
      <c r="C1086">
        <v>876</v>
      </c>
      <c r="D1086" s="4">
        <f t="shared" si="16"/>
        <v>8.7899543378995429E-2</v>
      </c>
      <c r="E1086" t="s">
        <v>2173</v>
      </c>
      <c r="F1086" t="s">
        <v>2174</v>
      </c>
    </row>
    <row r="1087" spans="1:6" x14ac:dyDescent="0.25">
      <c r="A1087">
        <v>5</v>
      </c>
      <c r="B1087">
        <v>40</v>
      </c>
      <c r="C1087">
        <v>442</v>
      </c>
      <c r="D1087" s="4">
        <f t="shared" si="16"/>
        <v>9.0497737556561084E-2</v>
      </c>
      <c r="E1087" t="s">
        <v>2175</v>
      </c>
      <c r="F1087" t="s">
        <v>2176</v>
      </c>
    </row>
    <row r="1088" spans="1:6" x14ac:dyDescent="0.25">
      <c r="A1088">
        <v>5</v>
      </c>
      <c r="B1088">
        <v>108</v>
      </c>
      <c r="C1088">
        <v>1530</v>
      </c>
      <c r="D1088" s="4">
        <f t="shared" si="16"/>
        <v>7.0588235294117646E-2</v>
      </c>
      <c r="E1088" t="s">
        <v>2177</v>
      </c>
      <c r="F1088" t="s">
        <v>2178</v>
      </c>
    </row>
    <row r="1089" spans="1:6" x14ac:dyDescent="0.25">
      <c r="A1089">
        <v>5</v>
      </c>
      <c r="B1089">
        <v>186</v>
      </c>
      <c r="C1089">
        <v>2567</v>
      </c>
      <c r="D1089" s="4">
        <f t="shared" si="16"/>
        <v>7.2458122321776397E-2</v>
      </c>
      <c r="E1089" t="s">
        <v>2179</v>
      </c>
      <c r="F1089" t="s">
        <v>2180</v>
      </c>
    </row>
    <row r="1090" spans="1:6" x14ac:dyDescent="0.25">
      <c r="A1090">
        <v>5</v>
      </c>
      <c r="B1090">
        <v>124</v>
      </c>
      <c r="C1090">
        <v>1972</v>
      </c>
      <c r="D1090" s="4">
        <f t="shared" ref="D1090:D1153" si="17">B1090/C1090</f>
        <v>6.2880324543610547E-2</v>
      </c>
      <c r="E1090" t="s">
        <v>2181</v>
      </c>
      <c r="F1090" t="s">
        <v>2182</v>
      </c>
    </row>
    <row r="1091" spans="1:6" x14ac:dyDescent="0.25">
      <c r="A1091">
        <v>5</v>
      </c>
      <c r="B1091">
        <v>112</v>
      </c>
      <c r="C1091">
        <v>1946</v>
      </c>
      <c r="D1091" s="4">
        <f t="shared" si="17"/>
        <v>5.7553956834532377E-2</v>
      </c>
      <c r="E1091" t="s">
        <v>2183</v>
      </c>
      <c r="F1091" t="s">
        <v>2184</v>
      </c>
    </row>
    <row r="1092" spans="1:6" x14ac:dyDescent="0.25">
      <c r="A1092">
        <v>5</v>
      </c>
      <c r="B1092">
        <v>123</v>
      </c>
      <c r="C1092">
        <v>1960</v>
      </c>
      <c r="D1092" s="4">
        <f t="shared" si="17"/>
        <v>6.275510204081633E-2</v>
      </c>
      <c r="E1092" t="s">
        <v>2185</v>
      </c>
      <c r="F1092" t="s">
        <v>2186</v>
      </c>
    </row>
    <row r="1093" spans="1:6" x14ac:dyDescent="0.25">
      <c r="A1093">
        <v>5</v>
      </c>
      <c r="B1093">
        <v>138</v>
      </c>
      <c r="C1093">
        <v>2116</v>
      </c>
      <c r="D1093" s="4">
        <f t="shared" si="17"/>
        <v>6.5217391304347824E-2</v>
      </c>
      <c r="E1093" t="s">
        <v>2187</v>
      </c>
      <c r="F1093" t="s">
        <v>2188</v>
      </c>
    </row>
    <row r="1094" spans="1:6" x14ac:dyDescent="0.25">
      <c r="A1094">
        <v>5</v>
      </c>
      <c r="B1094">
        <v>38</v>
      </c>
      <c r="C1094">
        <v>399</v>
      </c>
      <c r="D1094" s="4">
        <f t="shared" si="17"/>
        <v>9.5238095238095233E-2</v>
      </c>
      <c r="E1094" t="s">
        <v>2191</v>
      </c>
      <c r="F1094" t="s">
        <v>2192</v>
      </c>
    </row>
    <row r="1095" spans="1:6" x14ac:dyDescent="0.25">
      <c r="A1095">
        <v>5</v>
      </c>
      <c r="B1095">
        <v>73</v>
      </c>
      <c r="C1095">
        <v>1030</v>
      </c>
      <c r="D1095" s="4">
        <f t="shared" si="17"/>
        <v>7.0873786407766995E-2</v>
      </c>
      <c r="E1095" t="s">
        <v>2189</v>
      </c>
      <c r="F1095" t="s">
        <v>2190</v>
      </c>
    </row>
    <row r="1096" spans="1:6" x14ac:dyDescent="0.25">
      <c r="A1096">
        <v>5</v>
      </c>
      <c r="B1096">
        <v>74</v>
      </c>
      <c r="C1096">
        <v>1061</v>
      </c>
      <c r="D1096" s="4">
        <f t="shared" si="17"/>
        <v>6.9745523091423192E-2</v>
      </c>
      <c r="E1096" t="s">
        <v>2193</v>
      </c>
      <c r="F1096" t="s">
        <v>2194</v>
      </c>
    </row>
    <row r="1097" spans="1:6" x14ac:dyDescent="0.25">
      <c r="A1097">
        <v>5</v>
      </c>
      <c r="B1097">
        <v>77</v>
      </c>
      <c r="C1097">
        <v>892</v>
      </c>
      <c r="D1097" s="4">
        <f t="shared" si="17"/>
        <v>8.632286995515695E-2</v>
      </c>
      <c r="E1097" t="s">
        <v>2195</v>
      </c>
      <c r="F1097" t="s">
        <v>2196</v>
      </c>
    </row>
    <row r="1098" spans="1:6" x14ac:dyDescent="0.25">
      <c r="A1098">
        <v>5</v>
      </c>
      <c r="B1098">
        <v>80</v>
      </c>
      <c r="C1098">
        <v>1330</v>
      </c>
      <c r="D1098" s="4">
        <f t="shared" si="17"/>
        <v>6.0150375939849621E-2</v>
      </c>
      <c r="E1098" t="s">
        <v>2197</v>
      </c>
      <c r="F1098" t="s">
        <v>2198</v>
      </c>
    </row>
    <row r="1099" spans="1:6" x14ac:dyDescent="0.25">
      <c r="A1099">
        <v>5</v>
      </c>
      <c r="B1099">
        <v>16</v>
      </c>
      <c r="C1099">
        <v>356</v>
      </c>
      <c r="D1099" s="4">
        <f t="shared" si="17"/>
        <v>4.49438202247191E-2</v>
      </c>
      <c r="E1099" t="s">
        <v>2201</v>
      </c>
      <c r="F1099" t="s">
        <v>2202</v>
      </c>
    </row>
    <row r="1100" spans="1:6" x14ac:dyDescent="0.25">
      <c r="A1100">
        <v>5</v>
      </c>
      <c r="B1100">
        <v>25</v>
      </c>
      <c r="C1100">
        <v>337</v>
      </c>
      <c r="D1100" s="4">
        <f t="shared" si="17"/>
        <v>7.418397626112759E-2</v>
      </c>
      <c r="E1100" t="s">
        <v>2199</v>
      </c>
      <c r="F1100" t="s">
        <v>2200</v>
      </c>
    </row>
    <row r="1101" spans="1:6" x14ac:dyDescent="0.25">
      <c r="A1101">
        <v>5</v>
      </c>
      <c r="B1101">
        <v>50</v>
      </c>
      <c r="C1101">
        <v>380</v>
      </c>
      <c r="D1101" s="4">
        <f t="shared" si="17"/>
        <v>0.13157894736842105</v>
      </c>
      <c r="E1101" t="s">
        <v>2203</v>
      </c>
      <c r="F1101" t="s">
        <v>2204</v>
      </c>
    </row>
    <row r="1102" spans="1:6" x14ac:dyDescent="0.25">
      <c r="A1102">
        <v>5</v>
      </c>
      <c r="B1102">
        <v>40</v>
      </c>
      <c r="C1102">
        <v>772</v>
      </c>
      <c r="D1102" s="4">
        <f t="shared" si="17"/>
        <v>5.181347150259067E-2</v>
      </c>
      <c r="E1102" t="s">
        <v>2205</v>
      </c>
      <c r="F1102" t="s">
        <v>2206</v>
      </c>
    </row>
    <row r="1103" spans="1:6" x14ac:dyDescent="0.25">
      <c r="A1103">
        <v>5</v>
      </c>
      <c r="B1103">
        <v>73</v>
      </c>
      <c r="C1103">
        <v>1120</v>
      </c>
      <c r="D1103" s="4">
        <f t="shared" si="17"/>
        <v>6.5178571428571433E-2</v>
      </c>
      <c r="E1103" t="s">
        <v>2207</v>
      </c>
      <c r="F1103" t="s">
        <v>2208</v>
      </c>
    </row>
    <row r="1104" spans="1:6" x14ac:dyDescent="0.25">
      <c r="A1104">
        <v>5</v>
      </c>
      <c r="B1104">
        <v>13</v>
      </c>
      <c r="C1104">
        <v>347</v>
      </c>
      <c r="D1104" s="4">
        <f t="shared" si="17"/>
        <v>3.7463976945244955E-2</v>
      </c>
      <c r="E1104" t="s">
        <v>2209</v>
      </c>
      <c r="F1104" t="s">
        <v>2210</v>
      </c>
    </row>
    <row r="1105" spans="1:6" x14ac:dyDescent="0.25">
      <c r="A1105">
        <v>5</v>
      </c>
      <c r="B1105">
        <v>96</v>
      </c>
      <c r="C1105">
        <v>1610</v>
      </c>
      <c r="D1105" s="4">
        <f t="shared" si="17"/>
        <v>5.9627329192546583E-2</v>
      </c>
      <c r="E1105" t="s">
        <v>2211</v>
      </c>
      <c r="F1105" t="s">
        <v>2212</v>
      </c>
    </row>
    <row r="1106" spans="1:6" x14ac:dyDescent="0.25">
      <c r="A1106">
        <v>5</v>
      </c>
      <c r="B1106">
        <v>71</v>
      </c>
      <c r="C1106">
        <v>697</v>
      </c>
      <c r="D1106" s="4">
        <f t="shared" si="17"/>
        <v>0.10186513629842181</v>
      </c>
      <c r="E1106" t="s">
        <v>2213</v>
      </c>
      <c r="F1106" t="s">
        <v>2214</v>
      </c>
    </row>
    <row r="1107" spans="1:6" x14ac:dyDescent="0.25">
      <c r="A1107">
        <v>5</v>
      </c>
      <c r="B1107">
        <v>44</v>
      </c>
      <c r="C1107">
        <v>402</v>
      </c>
      <c r="D1107" s="4">
        <f t="shared" si="17"/>
        <v>0.10945273631840796</v>
      </c>
      <c r="E1107" t="s">
        <v>2215</v>
      </c>
      <c r="F1107" t="s">
        <v>2216</v>
      </c>
    </row>
    <row r="1108" spans="1:6" x14ac:dyDescent="0.25">
      <c r="A1108">
        <v>5</v>
      </c>
      <c r="B1108">
        <v>29</v>
      </c>
      <c r="C1108">
        <v>301</v>
      </c>
      <c r="D1108" s="4">
        <f t="shared" si="17"/>
        <v>9.634551495016612E-2</v>
      </c>
      <c r="E1108" t="s">
        <v>2217</v>
      </c>
      <c r="F1108" t="s">
        <v>2218</v>
      </c>
    </row>
    <row r="1109" spans="1:6" x14ac:dyDescent="0.25">
      <c r="A1109">
        <v>5</v>
      </c>
      <c r="B1109">
        <v>74</v>
      </c>
      <c r="C1109">
        <v>1484</v>
      </c>
      <c r="D1109" s="4">
        <f t="shared" si="17"/>
        <v>4.9865229110512131E-2</v>
      </c>
      <c r="E1109" t="s">
        <v>2221</v>
      </c>
      <c r="F1109" t="s">
        <v>2222</v>
      </c>
    </row>
    <row r="1110" spans="1:6" x14ac:dyDescent="0.25">
      <c r="A1110">
        <v>5</v>
      </c>
      <c r="B1110">
        <v>82</v>
      </c>
      <c r="C1110">
        <v>1233</v>
      </c>
      <c r="D1110" s="4">
        <f t="shared" si="17"/>
        <v>6.6504460665044604E-2</v>
      </c>
      <c r="E1110" t="s">
        <v>2219</v>
      </c>
      <c r="F1110" t="s">
        <v>2220</v>
      </c>
    </row>
    <row r="1111" spans="1:6" x14ac:dyDescent="0.25">
      <c r="A1111">
        <v>5</v>
      </c>
      <c r="B1111">
        <v>57</v>
      </c>
      <c r="C1111">
        <v>641</v>
      </c>
      <c r="D1111" s="4">
        <f t="shared" si="17"/>
        <v>8.8923556942277687E-2</v>
      </c>
      <c r="E1111" t="s">
        <v>2223</v>
      </c>
      <c r="F1111" t="s">
        <v>2224</v>
      </c>
    </row>
    <row r="1112" spans="1:6" x14ac:dyDescent="0.25">
      <c r="A1112">
        <v>5</v>
      </c>
      <c r="B1112">
        <v>46</v>
      </c>
      <c r="C1112">
        <v>376</v>
      </c>
      <c r="D1112" s="4">
        <f t="shared" si="17"/>
        <v>0.12234042553191489</v>
      </c>
      <c r="E1112" t="s">
        <v>2225</v>
      </c>
      <c r="F1112" t="s">
        <v>2226</v>
      </c>
    </row>
    <row r="1113" spans="1:6" x14ac:dyDescent="0.25">
      <c r="A1113">
        <v>5</v>
      </c>
      <c r="B1113">
        <v>41</v>
      </c>
      <c r="C1113">
        <v>414</v>
      </c>
      <c r="D1113" s="4">
        <f t="shared" si="17"/>
        <v>9.9033816425120769E-2</v>
      </c>
      <c r="E1113" t="s">
        <v>2227</v>
      </c>
      <c r="F1113" t="s">
        <v>2228</v>
      </c>
    </row>
    <row r="1114" spans="1:6" x14ac:dyDescent="0.25">
      <c r="A1114">
        <v>5</v>
      </c>
      <c r="B1114">
        <v>40</v>
      </c>
      <c r="C1114">
        <v>432</v>
      </c>
      <c r="D1114" s="4">
        <f t="shared" si="17"/>
        <v>9.2592592592592587E-2</v>
      </c>
      <c r="E1114" t="s">
        <v>2229</v>
      </c>
      <c r="F1114" t="s">
        <v>2230</v>
      </c>
    </row>
    <row r="1115" spans="1:6" x14ac:dyDescent="0.25">
      <c r="A1115">
        <v>5</v>
      </c>
      <c r="B1115">
        <v>33</v>
      </c>
      <c r="C1115">
        <v>434</v>
      </c>
      <c r="D1115" s="4">
        <f t="shared" si="17"/>
        <v>7.6036866359447008E-2</v>
      </c>
      <c r="E1115" t="s">
        <v>2231</v>
      </c>
      <c r="F1115" t="s">
        <v>2232</v>
      </c>
    </row>
    <row r="1116" spans="1:6" x14ac:dyDescent="0.25">
      <c r="A1116">
        <v>5</v>
      </c>
      <c r="B1116">
        <v>25</v>
      </c>
      <c r="C1116">
        <v>281</v>
      </c>
      <c r="D1116" s="4">
        <f t="shared" si="17"/>
        <v>8.8967971530249115E-2</v>
      </c>
      <c r="E1116" t="s">
        <v>2233</v>
      </c>
      <c r="F1116" t="s">
        <v>2234</v>
      </c>
    </row>
    <row r="1117" spans="1:6" x14ac:dyDescent="0.25">
      <c r="A1117">
        <v>5</v>
      </c>
      <c r="B1117">
        <v>107</v>
      </c>
      <c r="C1117">
        <v>1582</v>
      </c>
      <c r="D1117" s="4">
        <f t="shared" si="17"/>
        <v>6.763590391908976E-2</v>
      </c>
      <c r="E1117" t="s">
        <v>2235</v>
      </c>
      <c r="F1117" t="s">
        <v>2236</v>
      </c>
    </row>
    <row r="1118" spans="1:6" x14ac:dyDescent="0.25">
      <c r="A1118">
        <v>5</v>
      </c>
      <c r="B1118">
        <v>49</v>
      </c>
      <c r="C1118">
        <v>530</v>
      </c>
      <c r="D1118" s="4">
        <f t="shared" si="17"/>
        <v>9.2452830188679239E-2</v>
      </c>
      <c r="E1118" t="s">
        <v>2237</v>
      </c>
      <c r="F1118" t="s">
        <v>2238</v>
      </c>
    </row>
    <row r="1119" spans="1:6" x14ac:dyDescent="0.25">
      <c r="A1119">
        <v>5</v>
      </c>
      <c r="B1119">
        <v>20</v>
      </c>
      <c r="C1119">
        <v>228</v>
      </c>
      <c r="D1119" s="4">
        <f t="shared" si="17"/>
        <v>8.771929824561403E-2</v>
      </c>
      <c r="E1119" t="s">
        <v>2239</v>
      </c>
      <c r="F1119" t="s">
        <v>2240</v>
      </c>
    </row>
    <row r="1120" spans="1:6" x14ac:dyDescent="0.25">
      <c r="A1120">
        <v>5</v>
      </c>
      <c r="B1120">
        <v>112</v>
      </c>
      <c r="C1120">
        <v>2012</v>
      </c>
      <c r="D1120" s="4">
        <f t="shared" si="17"/>
        <v>5.5666003976143144E-2</v>
      </c>
      <c r="E1120" t="s">
        <v>2241</v>
      </c>
      <c r="F1120" t="s">
        <v>2242</v>
      </c>
    </row>
    <row r="1121" spans="1:6" x14ac:dyDescent="0.25">
      <c r="A1121">
        <v>5</v>
      </c>
      <c r="B1121">
        <v>33</v>
      </c>
      <c r="C1121">
        <v>429</v>
      </c>
      <c r="D1121" s="4">
        <f t="shared" si="17"/>
        <v>7.6923076923076927E-2</v>
      </c>
      <c r="E1121" t="s">
        <v>2243</v>
      </c>
      <c r="F1121" t="s">
        <v>2244</v>
      </c>
    </row>
    <row r="1122" spans="1:6" x14ac:dyDescent="0.25">
      <c r="A1122">
        <v>5</v>
      </c>
      <c r="B1122">
        <v>57</v>
      </c>
      <c r="C1122">
        <v>677</v>
      </c>
      <c r="D1122" s="4">
        <f t="shared" si="17"/>
        <v>8.4194977843426888E-2</v>
      </c>
      <c r="E1122" t="s">
        <v>2245</v>
      </c>
      <c r="F1122" t="s">
        <v>2246</v>
      </c>
    </row>
    <row r="1123" spans="1:6" x14ac:dyDescent="0.25">
      <c r="A1123">
        <v>5</v>
      </c>
      <c r="B1123">
        <v>70</v>
      </c>
      <c r="C1123">
        <v>842</v>
      </c>
      <c r="D1123" s="4">
        <f t="shared" si="17"/>
        <v>8.3135391923990498E-2</v>
      </c>
      <c r="E1123" t="s">
        <v>2247</v>
      </c>
      <c r="F1123" t="s">
        <v>2248</v>
      </c>
    </row>
    <row r="1124" spans="1:6" x14ac:dyDescent="0.25">
      <c r="A1124">
        <v>5</v>
      </c>
      <c r="B1124">
        <v>38</v>
      </c>
      <c r="C1124">
        <v>596</v>
      </c>
      <c r="D1124" s="4">
        <f t="shared" si="17"/>
        <v>6.3758389261744972E-2</v>
      </c>
      <c r="E1124" t="s">
        <v>2249</v>
      </c>
      <c r="F1124" t="s">
        <v>2250</v>
      </c>
    </row>
    <row r="1125" spans="1:6" x14ac:dyDescent="0.25">
      <c r="A1125">
        <v>5</v>
      </c>
      <c r="B1125">
        <v>37</v>
      </c>
      <c r="C1125">
        <v>377</v>
      </c>
      <c r="D1125" s="4">
        <f t="shared" si="17"/>
        <v>9.8143236074270557E-2</v>
      </c>
      <c r="E1125" t="s">
        <v>2251</v>
      </c>
      <c r="F1125" t="s">
        <v>2252</v>
      </c>
    </row>
    <row r="1126" spans="1:6" x14ac:dyDescent="0.25">
      <c r="A1126">
        <v>5</v>
      </c>
      <c r="B1126">
        <v>28</v>
      </c>
      <c r="C1126">
        <v>306</v>
      </c>
      <c r="D1126" s="4">
        <f t="shared" si="17"/>
        <v>9.1503267973856203E-2</v>
      </c>
      <c r="E1126" t="s">
        <v>2253</v>
      </c>
      <c r="F1126" t="s">
        <v>2254</v>
      </c>
    </row>
    <row r="1127" spans="1:6" x14ac:dyDescent="0.25">
      <c r="A1127">
        <v>5</v>
      </c>
      <c r="B1127">
        <v>33</v>
      </c>
      <c r="C1127">
        <v>422</v>
      </c>
      <c r="D1127" s="4">
        <f t="shared" si="17"/>
        <v>7.8199052132701424E-2</v>
      </c>
      <c r="E1127" t="s">
        <v>2255</v>
      </c>
      <c r="F1127" t="s">
        <v>2256</v>
      </c>
    </row>
    <row r="1128" spans="1:6" x14ac:dyDescent="0.25">
      <c r="A1128">
        <v>5</v>
      </c>
      <c r="B1128">
        <v>85</v>
      </c>
      <c r="C1128">
        <v>1070</v>
      </c>
      <c r="D1128" s="4">
        <f t="shared" si="17"/>
        <v>7.9439252336448593E-2</v>
      </c>
      <c r="E1128" t="s">
        <v>2257</v>
      </c>
      <c r="F1128" t="s">
        <v>2258</v>
      </c>
    </row>
    <row r="1129" spans="1:6" x14ac:dyDescent="0.25">
      <c r="A1129">
        <v>5</v>
      </c>
      <c r="B1129">
        <v>132</v>
      </c>
      <c r="C1129">
        <v>2341</v>
      </c>
      <c r="D1129" s="4">
        <f t="shared" si="17"/>
        <v>5.6386159760785988E-2</v>
      </c>
      <c r="E1129" t="s">
        <v>2259</v>
      </c>
      <c r="F1129" t="s">
        <v>2260</v>
      </c>
    </row>
    <row r="1130" spans="1:6" x14ac:dyDescent="0.25">
      <c r="A1130">
        <v>5</v>
      </c>
      <c r="B1130">
        <v>60</v>
      </c>
      <c r="C1130">
        <v>485</v>
      </c>
      <c r="D1130" s="4">
        <f t="shared" si="17"/>
        <v>0.12371134020618557</v>
      </c>
      <c r="E1130" t="s">
        <v>2261</v>
      </c>
      <c r="F1130" t="s">
        <v>2262</v>
      </c>
    </row>
    <row r="1131" spans="1:6" x14ac:dyDescent="0.25">
      <c r="A1131">
        <v>5</v>
      </c>
      <c r="B1131">
        <v>73</v>
      </c>
      <c r="C1131">
        <v>1447</v>
      </c>
      <c r="D1131" s="4">
        <f t="shared" si="17"/>
        <v>5.0449205252246027E-2</v>
      </c>
      <c r="E1131" t="s">
        <v>2263</v>
      </c>
      <c r="F1131" t="s">
        <v>2264</v>
      </c>
    </row>
    <row r="1132" spans="1:6" x14ac:dyDescent="0.25">
      <c r="A1132">
        <v>5</v>
      </c>
      <c r="B1132">
        <v>38</v>
      </c>
      <c r="C1132">
        <v>432</v>
      </c>
      <c r="D1132" s="4">
        <f t="shared" si="17"/>
        <v>8.7962962962962965E-2</v>
      </c>
      <c r="E1132" t="s">
        <v>2265</v>
      </c>
      <c r="F1132" t="s">
        <v>2266</v>
      </c>
    </row>
    <row r="1133" spans="1:6" x14ac:dyDescent="0.25">
      <c r="A1133">
        <v>5</v>
      </c>
      <c r="B1133">
        <v>66</v>
      </c>
      <c r="C1133">
        <v>745</v>
      </c>
      <c r="D1133" s="4">
        <f t="shared" si="17"/>
        <v>8.859060402684564E-2</v>
      </c>
      <c r="E1133" t="s">
        <v>2267</v>
      </c>
      <c r="F1133" t="s">
        <v>2268</v>
      </c>
    </row>
    <row r="1134" spans="1:6" x14ac:dyDescent="0.25">
      <c r="A1134">
        <v>5</v>
      </c>
      <c r="B1134">
        <v>20</v>
      </c>
      <c r="C1134">
        <v>314</v>
      </c>
      <c r="D1134" s="4">
        <f t="shared" si="17"/>
        <v>6.3694267515923567E-2</v>
      </c>
      <c r="E1134" t="s">
        <v>2269</v>
      </c>
      <c r="F1134" t="s">
        <v>2270</v>
      </c>
    </row>
    <row r="1135" spans="1:6" x14ac:dyDescent="0.25">
      <c r="A1135">
        <v>5</v>
      </c>
      <c r="B1135">
        <v>20</v>
      </c>
      <c r="C1135">
        <v>317</v>
      </c>
      <c r="D1135" s="4">
        <f t="shared" si="17"/>
        <v>6.3091482649842268E-2</v>
      </c>
      <c r="E1135" t="s">
        <v>2271</v>
      </c>
      <c r="F1135" t="s">
        <v>2272</v>
      </c>
    </row>
    <row r="1136" spans="1:6" x14ac:dyDescent="0.25">
      <c r="A1136">
        <v>5</v>
      </c>
      <c r="B1136">
        <v>17</v>
      </c>
      <c r="C1136">
        <v>302</v>
      </c>
      <c r="D1136" s="4">
        <f t="shared" si="17"/>
        <v>5.6291390728476824E-2</v>
      </c>
      <c r="E1136" t="s">
        <v>2273</v>
      </c>
      <c r="F1136" t="s">
        <v>2274</v>
      </c>
    </row>
    <row r="1137" spans="1:6" x14ac:dyDescent="0.25">
      <c r="A1137">
        <v>5</v>
      </c>
      <c r="B1137">
        <v>155</v>
      </c>
      <c r="C1137">
        <v>2849</v>
      </c>
      <c r="D1137" s="4">
        <f t="shared" si="17"/>
        <v>5.4405054405054408E-2</v>
      </c>
      <c r="E1137" t="s">
        <v>2275</v>
      </c>
      <c r="F1137" t="s">
        <v>2276</v>
      </c>
    </row>
    <row r="1138" spans="1:6" x14ac:dyDescent="0.25">
      <c r="A1138">
        <v>5</v>
      </c>
      <c r="B1138">
        <v>131</v>
      </c>
      <c r="C1138">
        <v>2253</v>
      </c>
      <c r="D1138" s="4">
        <f t="shared" si="17"/>
        <v>5.8144695960940969E-2</v>
      </c>
      <c r="E1138" t="s">
        <v>2277</v>
      </c>
      <c r="F1138" t="s">
        <v>2278</v>
      </c>
    </row>
    <row r="1139" spans="1:6" x14ac:dyDescent="0.25">
      <c r="A1139">
        <v>5</v>
      </c>
      <c r="B1139">
        <v>91</v>
      </c>
      <c r="C1139">
        <v>779</v>
      </c>
      <c r="D1139" s="4">
        <f t="shared" si="17"/>
        <v>0.11681643132220795</v>
      </c>
      <c r="E1139" t="s">
        <v>2279</v>
      </c>
      <c r="F1139" t="s">
        <v>2280</v>
      </c>
    </row>
    <row r="1140" spans="1:6" x14ac:dyDescent="0.25">
      <c r="A1140">
        <v>5</v>
      </c>
      <c r="B1140">
        <v>89</v>
      </c>
      <c r="C1140">
        <v>1048</v>
      </c>
      <c r="D1140" s="4">
        <f t="shared" si="17"/>
        <v>8.4923664122137407E-2</v>
      </c>
      <c r="E1140" t="s">
        <v>2285</v>
      </c>
      <c r="F1140" t="s">
        <v>2286</v>
      </c>
    </row>
    <row r="1141" spans="1:6" x14ac:dyDescent="0.25">
      <c r="A1141">
        <v>5</v>
      </c>
      <c r="B1141">
        <v>108</v>
      </c>
      <c r="C1141">
        <v>1121</v>
      </c>
      <c r="D1141" s="4">
        <f t="shared" si="17"/>
        <v>9.6342551293487955E-2</v>
      </c>
      <c r="E1141" t="s">
        <v>2281</v>
      </c>
      <c r="F1141" t="s">
        <v>2282</v>
      </c>
    </row>
    <row r="1142" spans="1:6" x14ac:dyDescent="0.25">
      <c r="A1142">
        <v>5</v>
      </c>
      <c r="B1142">
        <v>186</v>
      </c>
      <c r="C1142">
        <v>4074</v>
      </c>
      <c r="D1142" s="4">
        <f t="shared" si="17"/>
        <v>4.5655375552282766E-2</v>
      </c>
      <c r="E1142" t="s">
        <v>2283</v>
      </c>
      <c r="F1142" t="s">
        <v>2284</v>
      </c>
    </row>
    <row r="1143" spans="1:6" x14ac:dyDescent="0.25">
      <c r="A1143">
        <v>5</v>
      </c>
      <c r="B1143">
        <v>67</v>
      </c>
      <c r="C1143">
        <v>984</v>
      </c>
      <c r="D1143" s="4">
        <f t="shared" si="17"/>
        <v>6.8089430894308939E-2</v>
      </c>
      <c r="E1143" t="s">
        <v>2287</v>
      </c>
      <c r="F1143" t="s">
        <v>2288</v>
      </c>
    </row>
    <row r="1144" spans="1:6" x14ac:dyDescent="0.25">
      <c r="A1144">
        <v>5</v>
      </c>
      <c r="B1144">
        <v>69</v>
      </c>
      <c r="C1144">
        <v>882</v>
      </c>
      <c r="D1144" s="4">
        <f t="shared" si="17"/>
        <v>7.8231292517006806E-2</v>
      </c>
      <c r="E1144" t="s">
        <v>2289</v>
      </c>
      <c r="F1144" t="s">
        <v>2290</v>
      </c>
    </row>
    <row r="1145" spans="1:6" x14ac:dyDescent="0.25">
      <c r="A1145">
        <v>5</v>
      </c>
      <c r="B1145">
        <v>30</v>
      </c>
      <c r="C1145">
        <v>299</v>
      </c>
      <c r="D1145" s="4">
        <f t="shared" si="17"/>
        <v>0.10033444816053512</v>
      </c>
      <c r="E1145" t="s">
        <v>2291</v>
      </c>
      <c r="F1145" t="s">
        <v>2292</v>
      </c>
    </row>
    <row r="1146" spans="1:6" x14ac:dyDescent="0.25">
      <c r="A1146">
        <v>5</v>
      </c>
      <c r="B1146">
        <v>73</v>
      </c>
      <c r="C1146">
        <v>1023</v>
      </c>
      <c r="D1146" s="4">
        <f t="shared" si="17"/>
        <v>7.1358748778103623E-2</v>
      </c>
      <c r="E1146" t="s">
        <v>2293</v>
      </c>
      <c r="F1146" t="s">
        <v>2294</v>
      </c>
    </row>
    <row r="1147" spans="1:6" x14ac:dyDescent="0.25">
      <c r="A1147">
        <v>5</v>
      </c>
      <c r="B1147">
        <v>65</v>
      </c>
      <c r="C1147">
        <v>615</v>
      </c>
      <c r="D1147" s="4">
        <f t="shared" si="17"/>
        <v>0.10569105691056911</v>
      </c>
      <c r="E1147" t="s">
        <v>2295</v>
      </c>
      <c r="F1147" t="s">
        <v>2296</v>
      </c>
    </row>
    <row r="1148" spans="1:6" x14ac:dyDescent="0.25">
      <c r="A1148">
        <v>5</v>
      </c>
      <c r="B1148">
        <v>23</v>
      </c>
      <c r="C1148">
        <v>226</v>
      </c>
      <c r="D1148" s="4">
        <f t="shared" si="17"/>
        <v>0.10176991150442478</v>
      </c>
      <c r="E1148" t="s">
        <v>2297</v>
      </c>
      <c r="F1148" t="s">
        <v>2298</v>
      </c>
    </row>
    <row r="1149" spans="1:6" x14ac:dyDescent="0.25">
      <c r="A1149">
        <v>5</v>
      </c>
      <c r="B1149">
        <v>35</v>
      </c>
      <c r="C1149">
        <v>413</v>
      </c>
      <c r="D1149" s="4">
        <f t="shared" si="17"/>
        <v>8.4745762711864403E-2</v>
      </c>
      <c r="E1149" t="s">
        <v>2299</v>
      </c>
      <c r="F1149" t="s">
        <v>2300</v>
      </c>
    </row>
    <row r="1150" spans="1:6" x14ac:dyDescent="0.25">
      <c r="A1150">
        <v>5</v>
      </c>
      <c r="B1150">
        <v>43</v>
      </c>
      <c r="C1150">
        <v>435</v>
      </c>
      <c r="D1150" s="4">
        <f t="shared" si="17"/>
        <v>9.8850574712643677E-2</v>
      </c>
      <c r="E1150" t="s">
        <v>2301</v>
      </c>
      <c r="F1150" t="s">
        <v>2302</v>
      </c>
    </row>
    <row r="1151" spans="1:6" x14ac:dyDescent="0.25">
      <c r="A1151">
        <v>5</v>
      </c>
      <c r="B1151">
        <v>48</v>
      </c>
      <c r="C1151">
        <v>700</v>
      </c>
      <c r="D1151" s="4">
        <f t="shared" si="17"/>
        <v>6.8571428571428575E-2</v>
      </c>
      <c r="E1151" t="s">
        <v>2303</v>
      </c>
      <c r="F1151" t="s">
        <v>2304</v>
      </c>
    </row>
    <row r="1152" spans="1:6" x14ac:dyDescent="0.25">
      <c r="A1152">
        <v>5</v>
      </c>
      <c r="B1152">
        <v>45</v>
      </c>
      <c r="C1152">
        <v>478</v>
      </c>
      <c r="D1152" s="4">
        <f t="shared" si="17"/>
        <v>9.4142259414225937E-2</v>
      </c>
      <c r="E1152" t="s">
        <v>2305</v>
      </c>
      <c r="F1152" t="s">
        <v>2306</v>
      </c>
    </row>
    <row r="1153" spans="1:6" x14ac:dyDescent="0.25">
      <c r="A1153">
        <v>5</v>
      </c>
      <c r="B1153">
        <v>57</v>
      </c>
      <c r="C1153">
        <v>803</v>
      </c>
      <c r="D1153" s="4">
        <f t="shared" si="17"/>
        <v>7.0983810709838113E-2</v>
      </c>
      <c r="E1153" t="s">
        <v>2307</v>
      </c>
      <c r="F1153" t="s">
        <v>2308</v>
      </c>
    </row>
    <row r="1154" spans="1:6" x14ac:dyDescent="0.25">
      <c r="A1154">
        <v>5</v>
      </c>
      <c r="B1154">
        <v>37</v>
      </c>
      <c r="C1154">
        <v>344</v>
      </c>
      <c r="D1154" s="4">
        <f t="shared" ref="D1154:D1217" si="18">B1154/C1154</f>
        <v>0.10755813953488372</v>
      </c>
      <c r="E1154" t="s">
        <v>2309</v>
      </c>
      <c r="F1154" t="s">
        <v>2310</v>
      </c>
    </row>
    <row r="1155" spans="1:6" x14ac:dyDescent="0.25">
      <c r="A1155">
        <v>5</v>
      </c>
      <c r="B1155">
        <v>26</v>
      </c>
      <c r="C1155">
        <v>326</v>
      </c>
      <c r="D1155" s="4">
        <f t="shared" si="18"/>
        <v>7.9754601226993863E-2</v>
      </c>
      <c r="E1155" t="s">
        <v>2311</v>
      </c>
      <c r="F1155" t="s">
        <v>2312</v>
      </c>
    </row>
    <row r="1156" spans="1:6" x14ac:dyDescent="0.25">
      <c r="A1156">
        <v>5</v>
      </c>
      <c r="B1156">
        <v>39</v>
      </c>
      <c r="C1156">
        <v>418</v>
      </c>
      <c r="D1156" s="4">
        <f t="shared" si="18"/>
        <v>9.3301435406698566E-2</v>
      </c>
      <c r="E1156" t="s">
        <v>2313</v>
      </c>
      <c r="F1156" t="s">
        <v>2314</v>
      </c>
    </row>
    <row r="1157" spans="1:6" x14ac:dyDescent="0.25">
      <c r="A1157">
        <v>5</v>
      </c>
      <c r="B1157">
        <v>58</v>
      </c>
      <c r="C1157">
        <v>803</v>
      </c>
      <c r="D1157" s="4">
        <f t="shared" si="18"/>
        <v>7.2229140722291404E-2</v>
      </c>
      <c r="E1157" t="s">
        <v>2315</v>
      </c>
      <c r="F1157" t="s">
        <v>2316</v>
      </c>
    </row>
    <row r="1158" spans="1:6" x14ac:dyDescent="0.25">
      <c r="A1158">
        <v>5</v>
      </c>
      <c r="B1158">
        <v>56</v>
      </c>
      <c r="C1158">
        <v>592</v>
      </c>
      <c r="D1158" s="4">
        <f t="shared" si="18"/>
        <v>9.45945945945946E-2</v>
      </c>
      <c r="E1158" t="s">
        <v>2317</v>
      </c>
      <c r="F1158" t="s">
        <v>2318</v>
      </c>
    </row>
    <row r="1159" spans="1:6" x14ac:dyDescent="0.25">
      <c r="A1159">
        <v>5</v>
      </c>
      <c r="B1159">
        <v>67</v>
      </c>
      <c r="C1159">
        <v>739</v>
      </c>
      <c r="D1159" s="4">
        <f t="shared" si="18"/>
        <v>9.0663058186738837E-2</v>
      </c>
      <c r="E1159" t="s">
        <v>2319</v>
      </c>
      <c r="F1159" t="s">
        <v>2320</v>
      </c>
    </row>
    <row r="1160" spans="1:6" x14ac:dyDescent="0.25">
      <c r="A1160">
        <v>5</v>
      </c>
      <c r="B1160">
        <v>23</v>
      </c>
      <c r="C1160">
        <v>303</v>
      </c>
      <c r="D1160" s="4">
        <f t="shared" si="18"/>
        <v>7.590759075907591E-2</v>
      </c>
      <c r="E1160" t="s">
        <v>2321</v>
      </c>
      <c r="F1160" t="s">
        <v>2322</v>
      </c>
    </row>
    <row r="1161" spans="1:6" x14ac:dyDescent="0.25">
      <c r="A1161">
        <v>5</v>
      </c>
      <c r="B1161">
        <v>74</v>
      </c>
      <c r="C1161">
        <v>1101</v>
      </c>
      <c r="D1161" s="4">
        <f t="shared" si="18"/>
        <v>6.7211625794732055E-2</v>
      </c>
      <c r="E1161" t="s">
        <v>2323</v>
      </c>
      <c r="F1161" t="s">
        <v>2324</v>
      </c>
    </row>
    <row r="1162" spans="1:6" x14ac:dyDescent="0.25">
      <c r="A1162">
        <v>5</v>
      </c>
      <c r="B1162">
        <v>41</v>
      </c>
      <c r="C1162">
        <v>427</v>
      </c>
      <c r="D1162" s="4">
        <f t="shared" si="18"/>
        <v>9.6018735362997654E-2</v>
      </c>
      <c r="E1162" t="s">
        <v>2325</v>
      </c>
      <c r="F1162" t="s">
        <v>2326</v>
      </c>
    </row>
    <row r="1163" spans="1:6" x14ac:dyDescent="0.25">
      <c r="A1163">
        <v>5</v>
      </c>
      <c r="B1163">
        <v>22</v>
      </c>
      <c r="C1163">
        <v>246</v>
      </c>
      <c r="D1163" s="4">
        <f t="shared" si="18"/>
        <v>8.943089430894309E-2</v>
      </c>
      <c r="E1163" t="s">
        <v>2327</v>
      </c>
      <c r="F1163" t="s">
        <v>2328</v>
      </c>
    </row>
    <row r="1164" spans="1:6" x14ac:dyDescent="0.25">
      <c r="A1164">
        <v>5</v>
      </c>
      <c r="B1164">
        <v>27</v>
      </c>
      <c r="C1164">
        <v>248</v>
      </c>
      <c r="D1164" s="4">
        <f t="shared" si="18"/>
        <v>0.10887096774193548</v>
      </c>
      <c r="E1164" t="s">
        <v>2329</v>
      </c>
      <c r="F1164" t="s">
        <v>2330</v>
      </c>
    </row>
    <row r="1165" spans="1:6" x14ac:dyDescent="0.25">
      <c r="A1165">
        <v>5</v>
      </c>
      <c r="B1165">
        <v>86</v>
      </c>
      <c r="C1165">
        <v>1914</v>
      </c>
      <c r="D1165" s="4">
        <f t="shared" si="18"/>
        <v>4.4932079414838039E-2</v>
      </c>
      <c r="E1165" t="s">
        <v>2331</v>
      </c>
      <c r="F1165" t="s">
        <v>2332</v>
      </c>
    </row>
    <row r="1166" spans="1:6" x14ac:dyDescent="0.25">
      <c r="A1166">
        <v>5</v>
      </c>
      <c r="B1166">
        <v>54</v>
      </c>
      <c r="C1166">
        <v>390</v>
      </c>
      <c r="D1166" s="4">
        <f t="shared" si="18"/>
        <v>0.13846153846153847</v>
      </c>
      <c r="E1166" t="s">
        <v>2333</v>
      </c>
      <c r="F1166" t="s">
        <v>2334</v>
      </c>
    </row>
    <row r="1167" spans="1:6" x14ac:dyDescent="0.25">
      <c r="A1167">
        <v>5</v>
      </c>
      <c r="B1167">
        <v>63</v>
      </c>
      <c r="C1167">
        <v>708</v>
      </c>
      <c r="D1167" s="4">
        <f t="shared" si="18"/>
        <v>8.8983050847457626E-2</v>
      </c>
      <c r="E1167" t="s">
        <v>2335</v>
      </c>
      <c r="F1167" t="s">
        <v>2336</v>
      </c>
    </row>
    <row r="1168" spans="1:6" x14ac:dyDescent="0.25">
      <c r="A1168">
        <v>5</v>
      </c>
      <c r="B1168">
        <v>283</v>
      </c>
      <c r="C1168">
        <v>5207</v>
      </c>
      <c r="D1168" s="4">
        <f t="shared" si="18"/>
        <v>5.4349913577875934E-2</v>
      </c>
      <c r="E1168" t="s">
        <v>2337</v>
      </c>
      <c r="F1168" t="s">
        <v>2338</v>
      </c>
    </row>
    <row r="1169" spans="1:6" x14ac:dyDescent="0.25">
      <c r="A1169">
        <v>5</v>
      </c>
      <c r="B1169">
        <v>31</v>
      </c>
      <c r="C1169">
        <v>459</v>
      </c>
      <c r="D1169" s="4">
        <f t="shared" si="18"/>
        <v>6.7538126361655779E-2</v>
      </c>
      <c r="E1169" t="s">
        <v>2339</v>
      </c>
      <c r="F1169" t="s">
        <v>2340</v>
      </c>
    </row>
    <row r="1170" spans="1:6" x14ac:dyDescent="0.25">
      <c r="A1170">
        <v>5</v>
      </c>
      <c r="B1170">
        <v>22</v>
      </c>
      <c r="C1170">
        <v>221</v>
      </c>
      <c r="D1170" s="4">
        <f t="shared" si="18"/>
        <v>9.9547511312217188E-2</v>
      </c>
      <c r="E1170" t="s">
        <v>2341</v>
      </c>
      <c r="F1170" t="s">
        <v>2342</v>
      </c>
    </row>
    <row r="1171" spans="1:6" x14ac:dyDescent="0.25">
      <c r="A1171">
        <v>5</v>
      </c>
      <c r="B1171">
        <v>30</v>
      </c>
      <c r="C1171">
        <v>315</v>
      </c>
      <c r="D1171" s="4">
        <f t="shared" si="18"/>
        <v>9.5238095238095233E-2</v>
      </c>
      <c r="E1171" t="s">
        <v>2343</v>
      </c>
      <c r="F1171" t="s">
        <v>2344</v>
      </c>
    </row>
    <row r="1172" spans="1:6" x14ac:dyDescent="0.25">
      <c r="A1172">
        <v>5</v>
      </c>
      <c r="B1172">
        <v>59</v>
      </c>
      <c r="C1172">
        <v>958</v>
      </c>
      <c r="D1172" s="4">
        <f t="shared" si="18"/>
        <v>6.1586638830897704E-2</v>
      </c>
      <c r="E1172" t="s">
        <v>2345</v>
      </c>
      <c r="F1172" t="s">
        <v>2346</v>
      </c>
    </row>
    <row r="1173" spans="1:6" x14ac:dyDescent="0.25">
      <c r="A1173">
        <v>5</v>
      </c>
      <c r="B1173">
        <v>29</v>
      </c>
      <c r="C1173">
        <v>218</v>
      </c>
      <c r="D1173" s="4">
        <f t="shared" si="18"/>
        <v>0.13302752293577982</v>
      </c>
      <c r="E1173" t="s">
        <v>2347</v>
      </c>
      <c r="F1173" t="s">
        <v>2348</v>
      </c>
    </row>
    <row r="1174" spans="1:6" x14ac:dyDescent="0.25">
      <c r="A1174">
        <v>5</v>
      </c>
      <c r="B1174">
        <v>48</v>
      </c>
      <c r="C1174">
        <v>563</v>
      </c>
      <c r="D1174" s="4">
        <f t="shared" si="18"/>
        <v>8.5257548845470696E-2</v>
      </c>
      <c r="E1174" t="s">
        <v>2349</v>
      </c>
      <c r="F1174" t="s">
        <v>2350</v>
      </c>
    </row>
    <row r="1175" spans="1:6" x14ac:dyDescent="0.25">
      <c r="A1175">
        <v>5</v>
      </c>
      <c r="B1175">
        <v>94</v>
      </c>
      <c r="C1175">
        <v>1516</v>
      </c>
      <c r="D1175" s="4">
        <f t="shared" si="18"/>
        <v>6.2005277044854881E-2</v>
      </c>
      <c r="E1175" t="s">
        <v>2351</v>
      </c>
      <c r="F1175" t="s">
        <v>2352</v>
      </c>
    </row>
    <row r="1176" spans="1:6" x14ac:dyDescent="0.25">
      <c r="A1176">
        <v>5</v>
      </c>
      <c r="B1176">
        <v>79</v>
      </c>
      <c r="C1176">
        <v>1288</v>
      </c>
      <c r="D1176" s="4">
        <f t="shared" si="18"/>
        <v>6.1335403726708072E-2</v>
      </c>
      <c r="E1176" t="s">
        <v>2353</v>
      </c>
      <c r="F1176" t="s">
        <v>2354</v>
      </c>
    </row>
    <row r="1177" spans="1:6" x14ac:dyDescent="0.25">
      <c r="A1177">
        <v>5</v>
      </c>
      <c r="B1177">
        <v>105</v>
      </c>
      <c r="C1177">
        <v>2179</v>
      </c>
      <c r="D1177" s="4">
        <f t="shared" si="18"/>
        <v>4.8187241854061494E-2</v>
      </c>
      <c r="E1177" t="s">
        <v>2355</v>
      </c>
      <c r="F1177" t="s">
        <v>2356</v>
      </c>
    </row>
    <row r="1178" spans="1:6" x14ac:dyDescent="0.25">
      <c r="A1178">
        <v>5</v>
      </c>
      <c r="B1178">
        <v>77</v>
      </c>
      <c r="C1178">
        <v>1279</v>
      </c>
      <c r="D1178" s="4">
        <f t="shared" si="18"/>
        <v>6.0203283815480846E-2</v>
      </c>
      <c r="E1178" t="s">
        <v>2357</v>
      </c>
      <c r="F1178" t="s">
        <v>2358</v>
      </c>
    </row>
    <row r="1179" spans="1:6" x14ac:dyDescent="0.25">
      <c r="A1179">
        <v>5</v>
      </c>
      <c r="B1179">
        <v>126</v>
      </c>
      <c r="C1179">
        <v>1630</v>
      </c>
      <c r="D1179" s="4">
        <f t="shared" si="18"/>
        <v>7.7300613496932513E-2</v>
      </c>
      <c r="E1179" t="s">
        <v>2359</v>
      </c>
      <c r="F1179" t="s">
        <v>2360</v>
      </c>
    </row>
    <row r="1180" spans="1:6" x14ac:dyDescent="0.25">
      <c r="A1180">
        <v>5</v>
      </c>
      <c r="B1180">
        <v>73</v>
      </c>
      <c r="C1180">
        <v>749</v>
      </c>
      <c r="D1180" s="4">
        <f t="shared" si="18"/>
        <v>9.7463284379172233E-2</v>
      </c>
      <c r="E1180" t="s">
        <v>2361</v>
      </c>
      <c r="F1180" t="s">
        <v>2362</v>
      </c>
    </row>
    <row r="1181" spans="1:6" x14ac:dyDescent="0.25">
      <c r="A1181">
        <v>5</v>
      </c>
      <c r="B1181">
        <v>71</v>
      </c>
      <c r="C1181">
        <v>888</v>
      </c>
      <c r="D1181" s="4">
        <f t="shared" si="18"/>
        <v>7.9954954954954957E-2</v>
      </c>
      <c r="E1181" t="s">
        <v>2363</v>
      </c>
      <c r="F1181" t="s">
        <v>2364</v>
      </c>
    </row>
    <row r="1182" spans="1:6" x14ac:dyDescent="0.25">
      <c r="A1182">
        <v>5</v>
      </c>
      <c r="B1182">
        <v>106</v>
      </c>
      <c r="C1182">
        <v>1966</v>
      </c>
      <c r="D1182" s="4">
        <f t="shared" si="18"/>
        <v>5.3916581892166839E-2</v>
      </c>
      <c r="E1182" t="s">
        <v>2365</v>
      </c>
      <c r="F1182" t="s">
        <v>2366</v>
      </c>
    </row>
    <row r="1183" spans="1:6" x14ac:dyDescent="0.25">
      <c r="A1183">
        <v>5</v>
      </c>
      <c r="B1183">
        <v>98</v>
      </c>
      <c r="C1183">
        <v>1442</v>
      </c>
      <c r="D1183" s="4">
        <f t="shared" si="18"/>
        <v>6.7961165048543687E-2</v>
      </c>
      <c r="E1183" t="s">
        <v>2367</v>
      </c>
      <c r="F1183" t="s">
        <v>2368</v>
      </c>
    </row>
    <row r="1184" spans="1:6" x14ac:dyDescent="0.25">
      <c r="A1184">
        <v>5</v>
      </c>
      <c r="B1184">
        <v>138</v>
      </c>
      <c r="C1184">
        <v>2677</v>
      </c>
      <c r="D1184" s="4">
        <f t="shared" si="18"/>
        <v>5.1550242809114681E-2</v>
      </c>
      <c r="E1184" t="s">
        <v>2369</v>
      </c>
      <c r="F1184" t="s">
        <v>2370</v>
      </c>
    </row>
    <row r="1185" spans="1:6" x14ac:dyDescent="0.25">
      <c r="A1185">
        <v>5</v>
      </c>
      <c r="B1185">
        <v>132</v>
      </c>
      <c r="C1185">
        <v>2161</v>
      </c>
      <c r="D1185" s="4">
        <f t="shared" si="18"/>
        <v>6.1082832022211937E-2</v>
      </c>
      <c r="E1185" t="s">
        <v>2371</v>
      </c>
      <c r="F1185" t="s">
        <v>2372</v>
      </c>
    </row>
    <row r="1186" spans="1:6" x14ac:dyDescent="0.25">
      <c r="A1186">
        <v>5</v>
      </c>
      <c r="B1186">
        <v>140</v>
      </c>
      <c r="C1186">
        <v>1731</v>
      </c>
      <c r="D1186" s="4">
        <f t="shared" si="18"/>
        <v>8.0878105141536691E-2</v>
      </c>
      <c r="E1186" t="s">
        <v>2373</v>
      </c>
      <c r="F1186" t="s">
        <v>2374</v>
      </c>
    </row>
    <row r="1187" spans="1:6" x14ac:dyDescent="0.25">
      <c r="A1187">
        <v>5</v>
      </c>
      <c r="B1187">
        <v>31</v>
      </c>
      <c r="C1187">
        <v>328</v>
      </c>
      <c r="D1187" s="4">
        <f t="shared" si="18"/>
        <v>9.451219512195122E-2</v>
      </c>
      <c r="E1187" t="s">
        <v>2375</v>
      </c>
      <c r="F1187" t="s">
        <v>2376</v>
      </c>
    </row>
    <row r="1188" spans="1:6" x14ac:dyDescent="0.25">
      <c r="A1188">
        <v>5</v>
      </c>
      <c r="B1188">
        <v>125</v>
      </c>
      <c r="C1188">
        <v>1834</v>
      </c>
      <c r="D1188" s="4">
        <f t="shared" si="18"/>
        <v>6.8157033805888764E-2</v>
      </c>
      <c r="E1188" t="s">
        <v>2377</v>
      </c>
      <c r="F1188" t="s">
        <v>2378</v>
      </c>
    </row>
    <row r="1189" spans="1:6" x14ac:dyDescent="0.25">
      <c r="A1189">
        <v>5</v>
      </c>
      <c r="B1189">
        <v>50</v>
      </c>
      <c r="C1189">
        <v>894</v>
      </c>
      <c r="D1189" s="4">
        <f t="shared" si="18"/>
        <v>5.5928411633109618E-2</v>
      </c>
      <c r="E1189" t="s">
        <v>2379</v>
      </c>
      <c r="F1189" t="s">
        <v>2380</v>
      </c>
    </row>
    <row r="1190" spans="1:6" x14ac:dyDescent="0.25">
      <c r="A1190">
        <v>5</v>
      </c>
      <c r="B1190">
        <v>15</v>
      </c>
      <c r="C1190">
        <v>140</v>
      </c>
      <c r="D1190" s="4">
        <f t="shared" si="18"/>
        <v>0.10714285714285714</v>
      </c>
      <c r="E1190" t="s">
        <v>2381</v>
      </c>
      <c r="F1190" t="s">
        <v>2382</v>
      </c>
    </row>
    <row r="1191" spans="1:6" x14ac:dyDescent="0.25">
      <c r="A1191">
        <v>5</v>
      </c>
      <c r="B1191">
        <v>89</v>
      </c>
      <c r="C1191">
        <v>917</v>
      </c>
      <c r="D1191" s="4">
        <f t="shared" si="18"/>
        <v>9.7055616139585604E-2</v>
      </c>
      <c r="E1191" t="s">
        <v>2383</v>
      </c>
      <c r="F1191" t="s">
        <v>2384</v>
      </c>
    </row>
    <row r="1192" spans="1:6" x14ac:dyDescent="0.25">
      <c r="A1192">
        <v>5</v>
      </c>
      <c r="B1192">
        <v>35</v>
      </c>
      <c r="C1192">
        <v>339</v>
      </c>
      <c r="D1192" s="4">
        <f t="shared" si="18"/>
        <v>0.10324483775811209</v>
      </c>
      <c r="E1192" t="s">
        <v>2385</v>
      </c>
      <c r="F1192" t="s">
        <v>2386</v>
      </c>
    </row>
    <row r="1193" spans="1:6" x14ac:dyDescent="0.25">
      <c r="A1193">
        <v>5</v>
      </c>
      <c r="B1193">
        <v>21</v>
      </c>
      <c r="C1193">
        <v>328</v>
      </c>
      <c r="D1193" s="4">
        <f t="shared" si="18"/>
        <v>6.402439024390244E-2</v>
      </c>
      <c r="E1193" t="s">
        <v>2387</v>
      </c>
      <c r="F1193" t="s">
        <v>2388</v>
      </c>
    </row>
    <row r="1194" spans="1:6" x14ac:dyDescent="0.25">
      <c r="A1194">
        <v>5</v>
      </c>
      <c r="B1194">
        <v>30</v>
      </c>
      <c r="C1194">
        <v>315</v>
      </c>
      <c r="D1194" s="4">
        <f t="shared" si="18"/>
        <v>9.5238095238095233E-2</v>
      </c>
      <c r="E1194" t="s">
        <v>2389</v>
      </c>
      <c r="F1194" t="s">
        <v>2390</v>
      </c>
    </row>
    <row r="1195" spans="1:6" x14ac:dyDescent="0.25">
      <c r="A1195">
        <v>5</v>
      </c>
      <c r="B1195">
        <v>34</v>
      </c>
      <c r="C1195">
        <v>384</v>
      </c>
      <c r="D1195" s="4">
        <f t="shared" si="18"/>
        <v>8.8541666666666671E-2</v>
      </c>
      <c r="E1195" t="s">
        <v>2391</v>
      </c>
      <c r="F1195" t="s">
        <v>2392</v>
      </c>
    </row>
    <row r="1196" spans="1:6" x14ac:dyDescent="0.25">
      <c r="A1196">
        <v>5</v>
      </c>
      <c r="B1196">
        <v>60</v>
      </c>
      <c r="C1196">
        <v>879</v>
      </c>
      <c r="D1196" s="4">
        <f t="shared" si="18"/>
        <v>6.8259385665529013E-2</v>
      </c>
      <c r="E1196" t="s">
        <v>2393</v>
      </c>
      <c r="F1196" t="s">
        <v>2394</v>
      </c>
    </row>
    <row r="1197" spans="1:6" x14ac:dyDescent="0.25">
      <c r="A1197">
        <v>5</v>
      </c>
      <c r="B1197">
        <v>59</v>
      </c>
      <c r="C1197">
        <v>753</v>
      </c>
      <c r="D1197" s="4">
        <f t="shared" si="18"/>
        <v>7.8353253652058433E-2</v>
      </c>
      <c r="E1197" t="s">
        <v>2395</v>
      </c>
      <c r="F1197" t="s">
        <v>2396</v>
      </c>
    </row>
    <row r="1198" spans="1:6" x14ac:dyDescent="0.25">
      <c r="A1198">
        <v>5</v>
      </c>
      <c r="B1198">
        <v>68</v>
      </c>
      <c r="C1198">
        <v>847</v>
      </c>
      <c r="D1198" s="4">
        <f t="shared" si="18"/>
        <v>8.0283353010625738E-2</v>
      </c>
      <c r="E1198" t="s">
        <v>2397</v>
      </c>
      <c r="F1198" t="s">
        <v>2398</v>
      </c>
    </row>
    <row r="1199" spans="1:6" x14ac:dyDescent="0.25">
      <c r="A1199">
        <v>5</v>
      </c>
      <c r="B1199">
        <v>58</v>
      </c>
      <c r="C1199">
        <v>685</v>
      </c>
      <c r="D1199" s="4">
        <f t="shared" si="18"/>
        <v>8.4671532846715331E-2</v>
      </c>
      <c r="E1199" t="s">
        <v>2399</v>
      </c>
      <c r="F1199" t="s">
        <v>2400</v>
      </c>
    </row>
    <row r="1200" spans="1:6" x14ac:dyDescent="0.25">
      <c r="A1200">
        <v>5</v>
      </c>
      <c r="B1200">
        <v>84</v>
      </c>
      <c r="C1200">
        <v>1100</v>
      </c>
      <c r="D1200" s="4">
        <f t="shared" si="18"/>
        <v>7.636363636363637E-2</v>
      </c>
      <c r="E1200" t="s">
        <v>2401</v>
      </c>
      <c r="F1200" t="s">
        <v>2402</v>
      </c>
    </row>
    <row r="1201" spans="1:6" x14ac:dyDescent="0.25">
      <c r="A1201">
        <v>5</v>
      </c>
      <c r="B1201">
        <v>48</v>
      </c>
      <c r="C1201">
        <v>473</v>
      </c>
      <c r="D1201" s="4">
        <f t="shared" si="18"/>
        <v>0.1014799154334038</v>
      </c>
      <c r="E1201" t="s">
        <v>2403</v>
      </c>
      <c r="F1201" t="s">
        <v>2404</v>
      </c>
    </row>
    <row r="1202" spans="1:6" x14ac:dyDescent="0.25">
      <c r="A1202">
        <v>5</v>
      </c>
      <c r="B1202">
        <v>35</v>
      </c>
      <c r="C1202">
        <v>585</v>
      </c>
      <c r="D1202" s="4">
        <f t="shared" si="18"/>
        <v>5.9829059829059832E-2</v>
      </c>
      <c r="E1202" t="s">
        <v>2405</v>
      </c>
      <c r="F1202" t="s">
        <v>2406</v>
      </c>
    </row>
    <row r="1203" spans="1:6" x14ac:dyDescent="0.25">
      <c r="A1203">
        <v>5</v>
      </c>
      <c r="B1203">
        <v>51</v>
      </c>
      <c r="C1203">
        <v>534</v>
      </c>
      <c r="D1203" s="4">
        <f t="shared" si="18"/>
        <v>9.5505617977528087E-2</v>
      </c>
      <c r="E1203" t="s">
        <v>2407</v>
      </c>
      <c r="F1203" t="s">
        <v>2408</v>
      </c>
    </row>
    <row r="1204" spans="1:6" x14ac:dyDescent="0.25">
      <c r="A1204">
        <v>5</v>
      </c>
      <c r="B1204">
        <v>74</v>
      </c>
      <c r="C1204">
        <v>1194</v>
      </c>
      <c r="D1204" s="4">
        <f t="shared" si="18"/>
        <v>6.1976549413735343E-2</v>
      </c>
      <c r="E1204" t="s">
        <v>2409</v>
      </c>
      <c r="F1204" t="s">
        <v>2410</v>
      </c>
    </row>
    <row r="1205" spans="1:6" x14ac:dyDescent="0.25">
      <c r="A1205">
        <v>5</v>
      </c>
      <c r="B1205">
        <v>42</v>
      </c>
      <c r="C1205">
        <v>523</v>
      </c>
      <c r="D1205" s="4">
        <f t="shared" si="18"/>
        <v>8.0305927342256209E-2</v>
      </c>
      <c r="E1205" t="s">
        <v>2411</v>
      </c>
      <c r="F1205" t="s">
        <v>2412</v>
      </c>
    </row>
    <row r="1206" spans="1:6" x14ac:dyDescent="0.25">
      <c r="A1206">
        <v>5</v>
      </c>
      <c r="B1206">
        <v>76</v>
      </c>
      <c r="C1206">
        <v>855</v>
      </c>
      <c r="D1206" s="4">
        <f t="shared" si="18"/>
        <v>8.8888888888888892E-2</v>
      </c>
      <c r="E1206" t="s">
        <v>2413</v>
      </c>
      <c r="F1206" t="s">
        <v>2414</v>
      </c>
    </row>
    <row r="1207" spans="1:6" x14ac:dyDescent="0.25">
      <c r="A1207">
        <v>5</v>
      </c>
      <c r="B1207">
        <v>104</v>
      </c>
      <c r="C1207">
        <v>1343</v>
      </c>
      <c r="D1207" s="4">
        <f t="shared" si="18"/>
        <v>7.7438570364854797E-2</v>
      </c>
      <c r="E1207" t="s">
        <v>2415</v>
      </c>
      <c r="F1207" t="s">
        <v>2416</v>
      </c>
    </row>
    <row r="1208" spans="1:6" x14ac:dyDescent="0.25">
      <c r="A1208">
        <v>5</v>
      </c>
      <c r="B1208">
        <v>46</v>
      </c>
      <c r="C1208">
        <v>518</v>
      </c>
      <c r="D1208" s="4">
        <f t="shared" si="18"/>
        <v>8.8803088803088806E-2</v>
      </c>
      <c r="E1208" t="s">
        <v>2417</v>
      </c>
      <c r="F1208" t="s">
        <v>2418</v>
      </c>
    </row>
    <row r="1209" spans="1:6" x14ac:dyDescent="0.25">
      <c r="A1209">
        <v>5</v>
      </c>
      <c r="B1209">
        <v>74</v>
      </c>
      <c r="C1209">
        <v>1063</v>
      </c>
      <c r="D1209" s="4">
        <f t="shared" si="18"/>
        <v>6.9614299153339609E-2</v>
      </c>
      <c r="E1209" t="s">
        <v>2419</v>
      </c>
      <c r="F1209" t="s">
        <v>2420</v>
      </c>
    </row>
    <row r="1210" spans="1:6" x14ac:dyDescent="0.25">
      <c r="A1210">
        <v>5</v>
      </c>
      <c r="B1210">
        <v>42</v>
      </c>
      <c r="C1210">
        <v>468</v>
      </c>
      <c r="D1210" s="4">
        <f t="shared" si="18"/>
        <v>8.9743589743589744E-2</v>
      </c>
      <c r="E1210" t="s">
        <v>2421</v>
      </c>
      <c r="F1210" t="s">
        <v>2422</v>
      </c>
    </row>
    <row r="1211" spans="1:6" x14ac:dyDescent="0.25">
      <c r="A1211">
        <v>5</v>
      </c>
      <c r="B1211">
        <v>32</v>
      </c>
      <c r="C1211">
        <v>376</v>
      </c>
      <c r="D1211" s="4">
        <f t="shared" si="18"/>
        <v>8.5106382978723402E-2</v>
      </c>
      <c r="E1211" t="s">
        <v>2423</v>
      </c>
      <c r="F1211" t="s">
        <v>2424</v>
      </c>
    </row>
    <row r="1212" spans="1:6" x14ac:dyDescent="0.25">
      <c r="A1212">
        <v>5</v>
      </c>
      <c r="B1212">
        <v>43</v>
      </c>
      <c r="C1212">
        <v>307</v>
      </c>
      <c r="D1212" s="4">
        <f t="shared" si="18"/>
        <v>0.14006514657980457</v>
      </c>
      <c r="E1212" t="s">
        <v>2425</v>
      </c>
      <c r="F1212" t="s">
        <v>2426</v>
      </c>
    </row>
    <row r="1213" spans="1:6" x14ac:dyDescent="0.25">
      <c r="A1213">
        <v>5</v>
      </c>
      <c r="B1213">
        <v>35</v>
      </c>
      <c r="C1213">
        <v>443</v>
      </c>
      <c r="D1213" s="4">
        <f t="shared" si="18"/>
        <v>7.900677200902935E-2</v>
      </c>
      <c r="E1213" t="s">
        <v>2427</v>
      </c>
      <c r="F1213" t="s">
        <v>2428</v>
      </c>
    </row>
    <row r="1214" spans="1:6" x14ac:dyDescent="0.25">
      <c r="A1214">
        <v>5</v>
      </c>
      <c r="B1214">
        <v>106</v>
      </c>
      <c r="C1214">
        <v>1872</v>
      </c>
      <c r="D1214" s="4">
        <f t="shared" si="18"/>
        <v>5.6623931623931624E-2</v>
      </c>
      <c r="E1214" t="s">
        <v>2429</v>
      </c>
      <c r="F1214" t="s">
        <v>2430</v>
      </c>
    </row>
    <row r="1215" spans="1:6" x14ac:dyDescent="0.25">
      <c r="A1215">
        <v>5</v>
      </c>
      <c r="B1215">
        <v>123</v>
      </c>
      <c r="C1215">
        <v>1990</v>
      </c>
      <c r="D1215" s="4">
        <f t="shared" si="18"/>
        <v>6.1809045226130656E-2</v>
      </c>
      <c r="E1215" t="s">
        <v>2431</v>
      </c>
      <c r="F1215" t="s">
        <v>2432</v>
      </c>
    </row>
    <row r="1216" spans="1:6" x14ac:dyDescent="0.25">
      <c r="A1216">
        <v>5</v>
      </c>
      <c r="B1216">
        <v>38</v>
      </c>
      <c r="C1216">
        <v>446</v>
      </c>
      <c r="D1216" s="4">
        <f t="shared" si="18"/>
        <v>8.520179372197309E-2</v>
      </c>
      <c r="E1216" t="s">
        <v>2433</v>
      </c>
      <c r="F1216" t="s">
        <v>2434</v>
      </c>
    </row>
    <row r="1217" spans="1:6" x14ac:dyDescent="0.25">
      <c r="A1217">
        <v>5</v>
      </c>
      <c r="B1217">
        <v>59</v>
      </c>
      <c r="C1217">
        <v>775</v>
      </c>
      <c r="D1217" s="4">
        <f t="shared" si="18"/>
        <v>7.6129032258064513E-2</v>
      </c>
      <c r="E1217" t="s">
        <v>2435</v>
      </c>
      <c r="F1217" t="s">
        <v>2436</v>
      </c>
    </row>
    <row r="1218" spans="1:6" x14ac:dyDescent="0.25">
      <c r="A1218">
        <v>5</v>
      </c>
      <c r="B1218">
        <v>49</v>
      </c>
      <c r="C1218">
        <v>615</v>
      </c>
      <c r="D1218" s="4">
        <f t="shared" ref="D1218:D1281" si="19">B1218/C1218</f>
        <v>7.9674796747967486E-2</v>
      </c>
      <c r="E1218" t="s">
        <v>2437</v>
      </c>
      <c r="F1218" t="s">
        <v>2438</v>
      </c>
    </row>
    <row r="1219" spans="1:6" x14ac:dyDescent="0.25">
      <c r="A1219">
        <v>5</v>
      </c>
      <c r="B1219">
        <v>27</v>
      </c>
      <c r="C1219">
        <v>157</v>
      </c>
      <c r="D1219" s="4">
        <f t="shared" si="19"/>
        <v>0.17197452229299362</v>
      </c>
      <c r="E1219" t="s">
        <v>2439</v>
      </c>
      <c r="F1219" t="s">
        <v>2440</v>
      </c>
    </row>
    <row r="1220" spans="1:6" x14ac:dyDescent="0.25">
      <c r="A1220">
        <v>5</v>
      </c>
      <c r="B1220">
        <v>25</v>
      </c>
      <c r="C1220">
        <v>199</v>
      </c>
      <c r="D1220" s="4">
        <f t="shared" si="19"/>
        <v>0.12562814070351758</v>
      </c>
      <c r="E1220" t="s">
        <v>2441</v>
      </c>
      <c r="F1220" t="s">
        <v>2442</v>
      </c>
    </row>
    <row r="1221" spans="1:6" x14ac:dyDescent="0.25">
      <c r="A1221">
        <v>5</v>
      </c>
      <c r="B1221">
        <v>145</v>
      </c>
      <c r="C1221">
        <v>2725</v>
      </c>
      <c r="D1221" s="4">
        <f t="shared" si="19"/>
        <v>5.321100917431193E-2</v>
      </c>
      <c r="E1221" t="s">
        <v>2443</v>
      </c>
      <c r="F1221" t="s">
        <v>2444</v>
      </c>
    </row>
    <row r="1222" spans="1:6" x14ac:dyDescent="0.25">
      <c r="A1222">
        <v>5</v>
      </c>
      <c r="B1222">
        <v>41</v>
      </c>
      <c r="C1222">
        <v>542</v>
      </c>
      <c r="D1222" s="4">
        <f t="shared" si="19"/>
        <v>7.5645756457564578E-2</v>
      </c>
      <c r="E1222" t="s">
        <v>2445</v>
      </c>
      <c r="F1222" t="s">
        <v>2446</v>
      </c>
    </row>
    <row r="1223" spans="1:6" x14ac:dyDescent="0.25">
      <c r="A1223">
        <v>5</v>
      </c>
      <c r="B1223">
        <v>28</v>
      </c>
      <c r="C1223">
        <v>208</v>
      </c>
      <c r="D1223" s="4">
        <f t="shared" si="19"/>
        <v>0.13461538461538461</v>
      </c>
      <c r="E1223" t="s">
        <v>2447</v>
      </c>
      <c r="F1223" t="s">
        <v>2448</v>
      </c>
    </row>
    <row r="1224" spans="1:6" x14ac:dyDescent="0.25">
      <c r="A1224">
        <v>5</v>
      </c>
      <c r="B1224">
        <v>87</v>
      </c>
      <c r="C1224">
        <v>1208</v>
      </c>
      <c r="D1224" s="4">
        <f t="shared" si="19"/>
        <v>7.2019867549668867E-2</v>
      </c>
      <c r="E1224" t="s">
        <v>2449</v>
      </c>
      <c r="F1224" t="s">
        <v>2450</v>
      </c>
    </row>
    <row r="1225" spans="1:6" x14ac:dyDescent="0.25">
      <c r="A1225">
        <v>5</v>
      </c>
      <c r="B1225">
        <v>37</v>
      </c>
      <c r="C1225">
        <v>467</v>
      </c>
      <c r="D1225" s="4">
        <f t="shared" si="19"/>
        <v>7.922912205567452E-2</v>
      </c>
      <c r="E1225" t="s">
        <v>2451</v>
      </c>
      <c r="F1225" t="s">
        <v>2452</v>
      </c>
    </row>
    <row r="1226" spans="1:6" x14ac:dyDescent="0.25">
      <c r="A1226">
        <v>5</v>
      </c>
      <c r="B1226">
        <v>27</v>
      </c>
      <c r="C1226">
        <v>284</v>
      </c>
      <c r="D1226" s="4">
        <f t="shared" si="19"/>
        <v>9.5070422535211266E-2</v>
      </c>
      <c r="E1226" t="s">
        <v>2453</v>
      </c>
      <c r="F1226" t="s">
        <v>2454</v>
      </c>
    </row>
    <row r="1227" spans="1:6" x14ac:dyDescent="0.25">
      <c r="A1227">
        <v>5</v>
      </c>
      <c r="B1227">
        <v>36</v>
      </c>
      <c r="C1227">
        <v>459</v>
      </c>
      <c r="D1227" s="4">
        <f t="shared" si="19"/>
        <v>7.8431372549019607E-2</v>
      </c>
      <c r="E1227" t="s">
        <v>2455</v>
      </c>
      <c r="F1227" t="s">
        <v>2456</v>
      </c>
    </row>
    <row r="1228" spans="1:6" x14ac:dyDescent="0.25">
      <c r="A1228">
        <v>5</v>
      </c>
      <c r="B1228">
        <v>61</v>
      </c>
      <c r="C1228">
        <v>906</v>
      </c>
      <c r="D1228" s="4">
        <f t="shared" si="19"/>
        <v>6.7328918322295803E-2</v>
      </c>
      <c r="E1228" t="s">
        <v>2457</v>
      </c>
      <c r="F1228" t="s">
        <v>2458</v>
      </c>
    </row>
    <row r="1229" spans="1:6" x14ac:dyDescent="0.25">
      <c r="A1229">
        <v>5</v>
      </c>
      <c r="B1229">
        <v>57</v>
      </c>
      <c r="C1229">
        <v>805</v>
      </c>
      <c r="D1229" s="4">
        <f t="shared" si="19"/>
        <v>7.0807453416149066E-2</v>
      </c>
      <c r="E1229" t="s">
        <v>2459</v>
      </c>
      <c r="F1229" t="s">
        <v>2460</v>
      </c>
    </row>
    <row r="1230" spans="1:6" x14ac:dyDescent="0.25">
      <c r="A1230">
        <v>5</v>
      </c>
      <c r="B1230">
        <v>31</v>
      </c>
      <c r="C1230">
        <v>493</v>
      </c>
      <c r="D1230" s="4">
        <f t="shared" si="19"/>
        <v>6.2880324543610547E-2</v>
      </c>
      <c r="E1230" t="s">
        <v>2461</v>
      </c>
      <c r="F1230" t="s">
        <v>2462</v>
      </c>
    </row>
    <row r="1231" spans="1:6" x14ac:dyDescent="0.25">
      <c r="A1231">
        <v>5</v>
      </c>
      <c r="B1231">
        <v>52</v>
      </c>
      <c r="C1231">
        <v>1094</v>
      </c>
      <c r="D1231" s="4">
        <f t="shared" si="19"/>
        <v>4.7531992687385741E-2</v>
      </c>
      <c r="E1231" t="s">
        <v>2463</v>
      </c>
      <c r="F1231" t="s">
        <v>2464</v>
      </c>
    </row>
    <row r="1232" spans="1:6" x14ac:dyDescent="0.25">
      <c r="A1232">
        <v>5</v>
      </c>
      <c r="B1232">
        <v>49</v>
      </c>
      <c r="C1232">
        <v>429</v>
      </c>
      <c r="D1232" s="4">
        <f t="shared" si="19"/>
        <v>0.11421911421911422</v>
      </c>
      <c r="E1232" t="s">
        <v>2465</v>
      </c>
      <c r="F1232" t="s">
        <v>2466</v>
      </c>
    </row>
    <row r="1233" spans="1:6" x14ac:dyDescent="0.25">
      <c r="A1233">
        <v>5</v>
      </c>
      <c r="B1233">
        <v>59</v>
      </c>
      <c r="C1233">
        <v>601</v>
      </c>
      <c r="D1233" s="4">
        <f t="shared" si="19"/>
        <v>9.8169717138103157E-2</v>
      </c>
      <c r="E1233" t="s">
        <v>2467</v>
      </c>
      <c r="F1233" t="s">
        <v>2468</v>
      </c>
    </row>
    <row r="1234" spans="1:6" x14ac:dyDescent="0.25">
      <c r="A1234">
        <v>5</v>
      </c>
      <c r="B1234">
        <v>53</v>
      </c>
      <c r="C1234">
        <v>423</v>
      </c>
      <c r="D1234" s="4">
        <f t="shared" si="19"/>
        <v>0.12529550827423167</v>
      </c>
      <c r="E1234" t="s">
        <v>2469</v>
      </c>
      <c r="F1234" t="s">
        <v>2470</v>
      </c>
    </row>
    <row r="1235" spans="1:6" x14ac:dyDescent="0.25">
      <c r="A1235">
        <v>5</v>
      </c>
      <c r="B1235">
        <v>141</v>
      </c>
      <c r="C1235">
        <v>2363</v>
      </c>
      <c r="D1235" s="4">
        <f t="shared" si="19"/>
        <v>5.9669911129919595E-2</v>
      </c>
      <c r="E1235" t="s">
        <v>2471</v>
      </c>
      <c r="F1235" t="s">
        <v>2472</v>
      </c>
    </row>
    <row r="1236" spans="1:6" x14ac:dyDescent="0.25">
      <c r="A1236">
        <v>5</v>
      </c>
      <c r="B1236">
        <v>64</v>
      </c>
      <c r="C1236">
        <v>755</v>
      </c>
      <c r="D1236" s="4">
        <f t="shared" si="19"/>
        <v>8.4768211920529801E-2</v>
      </c>
      <c r="E1236" t="s">
        <v>2473</v>
      </c>
      <c r="F1236" t="s">
        <v>2474</v>
      </c>
    </row>
    <row r="1237" spans="1:6" x14ac:dyDescent="0.25">
      <c r="A1237">
        <v>5</v>
      </c>
      <c r="B1237">
        <v>45</v>
      </c>
      <c r="C1237">
        <v>486</v>
      </c>
      <c r="D1237" s="4">
        <f t="shared" si="19"/>
        <v>9.2592592592592587E-2</v>
      </c>
      <c r="E1237" t="s">
        <v>2475</v>
      </c>
      <c r="F1237" t="s">
        <v>2476</v>
      </c>
    </row>
    <row r="1238" spans="1:6" x14ac:dyDescent="0.25">
      <c r="A1238">
        <v>5</v>
      </c>
      <c r="B1238">
        <v>30</v>
      </c>
      <c r="C1238">
        <v>643</v>
      </c>
      <c r="D1238" s="4">
        <f t="shared" si="19"/>
        <v>4.6656298600311043E-2</v>
      </c>
      <c r="E1238" t="s">
        <v>2477</v>
      </c>
      <c r="F1238" t="s">
        <v>2478</v>
      </c>
    </row>
    <row r="1239" spans="1:6" x14ac:dyDescent="0.25">
      <c r="A1239">
        <v>5</v>
      </c>
      <c r="B1239">
        <v>75</v>
      </c>
      <c r="C1239">
        <v>1244</v>
      </c>
      <c r="D1239" s="4">
        <f t="shared" si="19"/>
        <v>6.0289389067524117E-2</v>
      </c>
      <c r="E1239" t="s">
        <v>2479</v>
      </c>
      <c r="F1239" t="s">
        <v>2480</v>
      </c>
    </row>
    <row r="1240" spans="1:6" x14ac:dyDescent="0.25">
      <c r="A1240">
        <v>5</v>
      </c>
      <c r="B1240">
        <v>71</v>
      </c>
      <c r="C1240">
        <v>815</v>
      </c>
      <c r="D1240" s="4">
        <f t="shared" si="19"/>
        <v>8.7116564417177911E-2</v>
      </c>
      <c r="E1240" t="s">
        <v>2481</v>
      </c>
      <c r="F1240" t="s">
        <v>2482</v>
      </c>
    </row>
    <row r="1241" spans="1:6" x14ac:dyDescent="0.25">
      <c r="A1241">
        <v>5</v>
      </c>
      <c r="B1241">
        <v>30</v>
      </c>
      <c r="C1241">
        <v>1119</v>
      </c>
      <c r="D1241" s="4">
        <f t="shared" si="19"/>
        <v>2.6809651474530832E-2</v>
      </c>
      <c r="E1241" t="s">
        <v>2483</v>
      </c>
      <c r="F1241" t="s">
        <v>2484</v>
      </c>
    </row>
    <row r="1242" spans="1:6" x14ac:dyDescent="0.25">
      <c r="A1242">
        <v>5</v>
      </c>
      <c r="B1242">
        <v>87</v>
      </c>
      <c r="C1242">
        <v>1123</v>
      </c>
      <c r="D1242" s="4">
        <f t="shared" si="19"/>
        <v>7.7471059661620656E-2</v>
      </c>
      <c r="E1242" t="s">
        <v>2485</v>
      </c>
      <c r="F1242" t="s">
        <v>2486</v>
      </c>
    </row>
    <row r="1243" spans="1:6" x14ac:dyDescent="0.25">
      <c r="A1243">
        <v>5</v>
      </c>
      <c r="B1243">
        <v>115</v>
      </c>
      <c r="C1243">
        <v>2635</v>
      </c>
      <c r="D1243" s="4">
        <f t="shared" si="19"/>
        <v>4.3643263757115747E-2</v>
      </c>
      <c r="E1243" t="s">
        <v>2487</v>
      </c>
      <c r="F1243" t="s">
        <v>2488</v>
      </c>
    </row>
    <row r="1244" spans="1:6" x14ac:dyDescent="0.25">
      <c r="A1244">
        <v>5</v>
      </c>
      <c r="B1244">
        <v>68</v>
      </c>
      <c r="C1244">
        <v>709</v>
      </c>
      <c r="D1244" s="4">
        <f t="shared" si="19"/>
        <v>9.590973201692525E-2</v>
      </c>
      <c r="E1244" t="s">
        <v>2489</v>
      </c>
      <c r="F1244" t="s">
        <v>2490</v>
      </c>
    </row>
    <row r="1245" spans="1:6" x14ac:dyDescent="0.25">
      <c r="A1245">
        <v>5</v>
      </c>
      <c r="B1245">
        <v>60</v>
      </c>
      <c r="C1245">
        <v>867</v>
      </c>
      <c r="D1245" s="4">
        <f t="shared" si="19"/>
        <v>6.9204152249134954E-2</v>
      </c>
      <c r="E1245" t="s">
        <v>2491</v>
      </c>
      <c r="F1245" t="s">
        <v>2492</v>
      </c>
    </row>
    <row r="1246" spans="1:6" x14ac:dyDescent="0.25">
      <c r="A1246">
        <v>5</v>
      </c>
      <c r="B1246">
        <v>27</v>
      </c>
      <c r="C1246">
        <v>281</v>
      </c>
      <c r="D1246" s="4">
        <f t="shared" si="19"/>
        <v>9.6085409252669035E-2</v>
      </c>
      <c r="E1246" t="s">
        <v>2493</v>
      </c>
      <c r="F1246" t="s">
        <v>2494</v>
      </c>
    </row>
    <row r="1247" spans="1:6" x14ac:dyDescent="0.25">
      <c r="A1247">
        <v>5</v>
      </c>
      <c r="B1247">
        <v>172</v>
      </c>
      <c r="C1247">
        <v>2873</v>
      </c>
      <c r="D1247" s="4">
        <f t="shared" si="19"/>
        <v>5.9867734075878871E-2</v>
      </c>
      <c r="E1247" t="s">
        <v>2495</v>
      </c>
      <c r="F1247" t="s">
        <v>2496</v>
      </c>
    </row>
    <row r="1248" spans="1:6" x14ac:dyDescent="0.25">
      <c r="A1248">
        <v>5</v>
      </c>
      <c r="B1248">
        <v>66</v>
      </c>
      <c r="C1248">
        <v>907</v>
      </c>
      <c r="D1248" s="4">
        <f t="shared" si="19"/>
        <v>7.2767364939360535E-2</v>
      </c>
      <c r="E1248" t="s">
        <v>2497</v>
      </c>
      <c r="F1248" t="s">
        <v>2498</v>
      </c>
    </row>
    <row r="1249" spans="1:6" x14ac:dyDescent="0.25">
      <c r="A1249">
        <v>5</v>
      </c>
      <c r="B1249">
        <v>73</v>
      </c>
      <c r="C1249">
        <v>940</v>
      </c>
      <c r="D1249" s="4">
        <f t="shared" si="19"/>
        <v>7.7659574468085107E-2</v>
      </c>
      <c r="E1249" t="s">
        <v>2499</v>
      </c>
      <c r="F1249" t="s">
        <v>2500</v>
      </c>
    </row>
    <row r="1250" spans="1:6" x14ac:dyDescent="0.25">
      <c r="A1250">
        <v>5</v>
      </c>
      <c r="B1250">
        <v>72</v>
      </c>
      <c r="C1250">
        <v>950</v>
      </c>
      <c r="D1250" s="4">
        <f t="shared" si="19"/>
        <v>7.5789473684210532E-2</v>
      </c>
      <c r="E1250" t="s">
        <v>2501</v>
      </c>
      <c r="F1250" t="s">
        <v>2502</v>
      </c>
    </row>
    <row r="1251" spans="1:6" x14ac:dyDescent="0.25">
      <c r="A1251">
        <v>5</v>
      </c>
      <c r="B1251">
        <v>44</v>
      </c>
      <c r="C1251">
        <v>792</v>
      </c>
      <c r="D1251" s="4">
        <f t="shared" si="19"/>
        <v>5.5555555555555552E-2</v>
      </c>
      <c r="E1251" t="s">
        <v>2503</v>
      </c>
      <c r="F1251" t="s">
        <v>2504</v>
      </c>
    </row>
    <row r="1252" spans="1:6" x14ac:dyDescent="0.25">
      <c r="A1252">
        <v>5</v>
      </c>
      <c r="B1252">
        <v>41</v>
      </c>
      <c r="C1252">
        <v>372</v>
      </c>
      <c r="D1252" s="4">
        <f t="shared" si="19"/>
        <v>0.11021505376344086</v>
      </c>
      <c r="E1252" t="s">
        <v>2505</v>
      </c>
      <c r="F1252" t="s">
        <v>2506</v>
      </c>
    </row>
    <row r="1253" spans="1:6" x14ac:dyDescent="0.25">
      <c r="A1253">
        <v>5</v>
      </c>
      <c r="B1253">
        <v>22</v>
      </c>
      <c r="C1253">
        <v>135</v>
      </c>
      <c r="D1253" s="4">
        <f t="shared" si="19"/>
        <v>0.16296296296296298</v>
      </c>
      <c r="E1253" t="s">
        <v>2507</v>
      </c>
      <c r="F1253" t="s">
        <v>2508</v>
      </c>
    </row>
    <row r="1254" spans="1:6" x14ac:dyDescent="0.25">
      <c r="A1254">
        <v>5</v>
      </c>
      <c r="B1254">
        <v>29</v>
      </c>
      <c r="C1254">
        <v>311</v>
      </c>
      <c r="D1254" s="4">
        <f t="shared" si="19"/>
        <v>9.3247588424437297E-2</v>
      </c>
      <c r="E1254" t="s">
        <v>2509</v>
      </c>
      <c r="F1254" t="s">
        <v>2510</v>
      </c>
    </row>
    <row r="1255" spans="1:6" x14ac:dyDescent="0.25">
      <c r="A1255">
        <v>5</v>
      </c>
      <c r="B1255">
        <v>24</v>
      </c>
      <c r="C1255">
        <v>164</v>
      </c>
      <c r="D1255" s="4">
        <f t="shared" si="19"/>
        <v>0.14634146341463414</v>
      </c>
      <c r="E1255" t="s">
        <v>2511</v>
      </c>
      <c r="F1255" t="s">
        <v>2512</v>
      </c>
    </row>
    <row r="1256" spans="1:6" x14ac:dyDescent="0.25">
      <c r="A1256">
        <v>5</v>
      </c>
      <c r="B1256">
        <v>28</v>
      </c>
      <c r="C1256">
        <v>382</v>
      </c>
      <c r="D1256" s="4">
        <f t="shared" si="19"/>
        <v>7.3298429319371722E-2</v>
      </c>
      <c r="E1256" t="s">
        <v>2513</v>
      </c>
      <c r="F1256" t="s">
        <v>2514</v>
      </c>
    </row>
    <row r="1257" spans="1:6" x14ac:dyDescent="0.25">
      <c r="A1257">
        <v>5</v>
      </c>
      <c r="B1257">
        <v>28</v>
      </c>
      <c r="C1257">
        <v>495</v>
      </c>
      <c r="D1257" s="4">
        <f t="shared" si="19"/>
        <v>5.6565656565656569E-2</v>
      </c>
      <c r="E1257" t="s">
        <v>2515</v>
      </c>
      <c r="F1257" t="s">
        <v>2516</v>
      </c>
    </row>
    <row r="1258" spans="1:6" x14ac:dyDescent="0.25">
      <c r="A1258">
        <v>5</v>
      </c>
      <c r="B1258">
        <v>70</v>
      </c>
      <c r="C1258">
        <v>1013</v>
      </c>
      <c r="D1258" s="4">
        <f t="shared" si="19"/>
        <v>6.9101678183613027E-2</v>
      </c>
      <c r="E1258" t="s">
        <v>2517</v>
      </c>
      <c r="F1258" t="s">
        <v>2518</v>
      </c>
    </row>
    <row r="1259" spans="1:6" x14ac:dyDescent="0.25">
      <c r="A1259">
        <v>5</v>
      </c>
      <c r="B1259">
        <v>116</v>
      </c>
      <c r="C1259">
        <v>1989</v>
      </c>
      <c r="D1259" s="4">
        <f t="shared" si="19"/>
        <v>5.8320764203117145E-2</v>
      </c>
      <c r="E1259" t="s">
        <v>2519</v>
      </c>
      <c r="F1259" t="s">
        <v>2520</v>
      </c>
    </row>
    <row r="1260" spans="1:6" x14ac:dyDescent="0.25">
      <c r="A1260">
        <v>5</v>
      </c>
      <c r="B1260">
        <v>48</v>
      </c>
      <c r="C1260">
        <v>485</v>
      </c>
      <c r="D1260" s="4">
        <f t="shared" si="19"/>
        <v>9.8969072164948449E-2</v>
      </c>
      <c r="E1260" t="s">
        <v>2521</v>
      </c>
      <c r="F1260" t="s">
        <v>2522</v>
      </c>
    </row>
    <row r="1261" spans="1:6" x14ac:dyDescent="0.25">
      <c r="A1261">
        <v>5</v>
      </c>
      <c r="B1261">
        <v>129</v>
      </c>
      <c r="C1261">
        <v>3703</v>
      </c>
      <c r="D1261" s="4">
        <f t="shared" si="19"/>
        <v>3.4836618957601942E-2</v>
      </c>
      <c r="E1261" t="s">
        <v>2523</v>
      </c>
      <c r="F1261" t="s">
        <v>2524</v>
      </c>
    </row>
    <row r="1262" spans="1:6" x14ac:dyDescent="0.25">
      <c r="A1262">
        <v>5</v>
      </c>
      <c r="B1262">
        <v>149</v>
      </c>
      <c r="C1262">
        <v>2539</v>
      </c>
      <c r="D1262" s="4">
        <f t="shared" si="19"/>
        <v>5.868452146514376E-2</v>
      </c>
      <c r="E1262" t="s">
        <v>2525</v>
      </c>
      <c r="F1262" t="s">
        <v>2526</v>
      </c>
    </row>
    <row r="1263" spans="1:6" x14ac:dyDescent="0.25">
      <c r="A1263">
        <v>5</v>
      </c>
      <c r="B1263">
        <v>75</v>
      </c>
      <c r="C1263">
        <v>1370</v>
      </c>
      <c r="D1263" s="4">
        <f t="shared" si="19"/>
        <v>5.4744525547445258E-2</v>
      </c>
      <c r="E1263" t="s">
        <v>2527</v>
      </c>
      <c r="F1263" t="s">
        <v>2528</v>
      </c>
    </row>
    <row r="1264" spans="1:6" x14ac:dyDescent="0.25">
      <c r="A1264">
        <v>5</v>
      </c>
      <c r="B1264">
        <v>111</v>
      </c>
      <c r="C1264">
        <v>1687</v>
      </c>
      <c r="D1264" s="4">
        <f t="shared" si="19"/>
        <v>6.5797273266152936E-2</v>
      </c>
      <c r="E1264" t="s">
        <v>2529</v>
      </c>
      <c r="F1264" t="s">
        <v>2530</v>
      </c>
    </row>
    <row r="1265" spans="1:6" x14ac:dyDescent="0.25">
      <c r="A1265">
        <v>5</v>
      </c>
      <c r="B1265">
        <v>40</v>
      </c>
      <c r="C1265">
        <v>459</v>
      </c>
      <c r="D1265" s="4">
        <f t="shared" si="19"/>
        <v>8.714596949891068E-2</v>
      </c>
      <c r="E1265" t="s">
        <v>2531</v>
      </c>
      <c r="F1265" t="s">
        <v>2532</v>
      </c>
    </row>
    <row r="1266" spans="1:6" x14ac:dyDescent="0.25">
      <c r="A1266">
        <v>5</v>
      </c>
      <c r="B1266">
        <v>27</v>
      </c>
      <c r="C1266">
        <v>264</v>
      </c>
      <c r="D1266" s="4">
        <f t="shared" si="19"/>
        <v>0.10227272727272728</v>
      </c>
      <c r="E1266" t="s">
        <v>2533</v>
      </c>
      <c r="F1266" t="s">
        <v>2534</v>
      </c>
    </row>
    <row r="1267" spans="1:6" x14ac:dyDescent="0.25">
      <c r="A1267">
        <v>5</v>
      </c>
      <c r="B1267">
        <v>34</v>
      </c>
      <c r="C1267">
        <v>456</v>
      </c>
      <c r="D1267" s="4">
        <f t="shared" si="19"/>
        <v>7.4561403508771926E-2</v>
      </c>
      <c r="E1267" t="s">
        <v>2535</v>
      </c>
      <c r="F1267" t="s">
        <v>2536</v>
      </c>
    </row>
    <row r="1268" spans="1:6" x14ac:dyDescent="0.25">
      <c r="A1268">
        <v>5</v>
      </c>
      <c r="B1268">
        <v>43</v>
      </c>
      <c r="C1268">
        <v>317</v>
      </c>
      <c r="D1268" s="4">
        <f t="shared" si="19"/>
        <v>0.13564668769716087</v>
      </c>
      <c r="E1268" t="s">
        <v>2537</v>
      </c>
      <c r="F1268" t="s">
        <v>2538</v>
      </c>
    </row>
    <row r="1269" spans="1:6" x14ac:dyDescent="0.25">
      <c r="A1269">
        <v>5</v>
      </c>
      <c r="B1269">
        <v>78</v>
      </c>
      <c r="C1269">
        <v>782</v>
      </c>
      <c r="D1269" s="4">
        <f t="shared" si="19"/>
        <v>9.9744245524296671E-2</v>
      </c>
      <c r="E1269" t="s">
        <v>2539</v>
      </c>
      <c r="F1269" t="s">
        <v>2540</v>
      </c>
    </row>
    <row r="1270" spans="1:6" x14ac:dyDescent="0.25">
      <c r="A1270">
        <v>5</v>
      </c>
      <c r="B1270">
        <v>47</v>
      </c>
      <c r="C1270">
        <v>651</v>
      </c>
      <c r="D1270" s="4">
        <f t="shared" si="19"/>
        <v>7.2196620583717355E-2</v>
      </c>
      <c r="E1270" t="s">
        <v>2541</v>
      </c>
      <c r="F1270" t="s">
        <v>2542</v>
      </c>
    </row>
    <row r="1271" spans="1:6" x14ac:dyDescent="0.25">
      <c r="A1271">
        <v>5</v>
      </c>
      <c r="B1271">
        <v>27</v>
      </c>
      <c r="C1271">
        <v>372</v>
      </c>
      <c r="D1271" s="4">
        <f t="shared" si="19"/>
        <v>7.2580645161290328E-2</v>
      </c>
      <c r="E1271" t="s">
        <v>2543</v>
      </c>
      <c r="F1271" t="s">
        <v>2544</v>
      </c>
    </row>
    <row r="1272" spans="1:6" x14ac:dyDescent="0.25">
      <c r="A1272">
        <v>5</v>
      </c>
      <c r="B1272">
        <v>66</v>
      </c>
      <c r="C1272">
        <v>1079</v>
      </c>
      <c r="D1272" s="4">
        <f t="shared" si="19"/>
        <v>6.1167747914735865E-2</v>
      </c>
      <c r="E1272" t="s">
        <v>2545</v>
      </c>
      <c r="F1272" t="s">
        <v>2546</v>
      </c>
    </row>
    <row r="1273" spans="1:6" x14ac:dyDescent="0.25">
      <c r="A1273">
        <v>5</v>
      </c>
      <c r="B1273">
        <v>70</v>
      </c>
      <c r="C1273">
        <v>1215</v>
      </c>
      <c r="D1273" s="4">
        <f t="shared" si="19"/>
        <v>5.7613168724279837E-2</v>
      </c>
      <c r="E1273" t="s">
        <v>2547</v>
      </c>
      <c r="F1273" t="s">
        <v>2548</v>
      </c>
    </row>
    <row r="1274" spans="1:6" x14ac:dyDescent="0.25">
      <c r="A1274">
        <v>4</v>
      </c>
      <c r="B1274">
        <v>30</v>
      </c>
      <c r="C1274">
        <v>298</v>
      </c>
      <c r="D1274" s="4">
        <f t="shared" si="19"/>
        <v>0.10067114093959731</v>
      </c>
      <c r="E1274" t="s">
        <v>2549</v>
      </c>
      <c r="F1274" t="s">
        <v>2550</v>
      </c>
    </row>
    <row r="1275" spans="1:6" x14ac:dyDescent="0.25">
      <c r="A1275">
        <v>4</v>
      </c>
      <c r="B1275">
        <v>20</v>
      </c>
      <c r="C1275">
        <v>366</v>
      </c>
      <c r="D1275" s="4">
        <f t="shared" si="19"/>
        <v>5.4644808743169397E-2</v>
      </c>
      <c r="E1275" t="s">
        <v>2551</v>
      </c>
      <c r="F1275" t="s">
        <v>2552</v>
      </c>
    </row>
    <row r="1276" spans="1:6" x14ac:dyDescent="0.25">
      <c r="A1276">
        <v>4</v>
      </c>
      <c r="B1276">
        <v>48</v>
      </c>
      <c r="C1276">
        <v>610</v>
      </c>
      <c r="D1276" s="4">
        <f t="shared" si="19"/>
        <v>7.8688524590163941E-2</v>
      </c>
      <c r="E1276" t="s">
        <v>2553</v>
      </c>
      <c r="F1276" t="s">
        <v>2554</v>
      </c>
    </row>
    <row r="1277" spans="1:6" x14ac:dyDescent="0.25">
      <c r="A1277">
        <v>4</v>
      </c>
      <c r="B1277">
        <v>58</v>
      </c>
      <c r="C1277">
        <v>802</v>
      </c>
      <c r="D1277" s="4">
        <f t="shared" si="19"/>
        <v>7.2319201995012475E-2</v>
      </c>
      <c r="E1277" t="s">
        <v>2555</v>
      </c>
      <c r="F1277" t="s">
        <v>2556</v>
      </c>
    </row>
    <row r="1278" spans="1:6" x14ac:dyDescent="0.25">
      <c r="A1278">
        <v>4</v>
      </c>
      <c r="B1278">
        <v>58</v>
      </c>
      <c r="C1278">
        <v>619</v>
      </c>
      <c r="D1278" s="4">
        <f t="shared" si="19"/>
        <v>9.3699515347334408E-2</v>
      </c>
      <c r="E1278" t="s">
        <v>2557</v>
      </c>
      <c r="F1278" t="s">
        <v>2558</v>
      </c>
    </row>
    <row r="1279" spans="1:6" x14ac:dyDescent="0.25">
      <c r="A1279">
        <v>4</v>
      </c>
      <c r="B1279">
        <v>94</v>
      </c>
      <c r="C1279">
        <v>1704</v>
      </c>
      <c r="D1279" s="4">
        <f t="shared" si="19"/>
        <v>5.5164319248826289E-2</v>
      </c>
      <c r="E1279" t="s">
        <v>2559</v>
      </c>
      <c r="F1279" t="s">
        <v>2560</v>
      </c>
    </row>
    <row r="1280" spans="1:6" x14ac:dyDescent="0.25">
      <c r="A1280">
        <v>4</v>
      </c>
      <c r="B1280">
        <v>150</v>
      </c>
      <c r="C1280">
        <v>2146</v>
      </c>
      <c r="D1280" s="4">
        <f t="shared" si="19"/>
        <v>6.9897483690587139E-2</v>
      </c>
      <c r="E1280" t="s">
        <v>2561</v>
      </c>
      <c r="F1280" t="s">
        <v>2562</v>
      </c>
    </row>
    <row r="1281" spans="1:6" x14ac:dyDescent="0.25">
      <c r="A1281">
        <v>4</v>
      </c>
      <c r="B1281">
        <v>56</v>
      </c>
      <c r="C1281">
        <v>738</v>
      </c>
      <c r="D1281" s="4">
        <f t="shared" si="19"/>
        <v>7.5880758807588072E-2</v>
      </c>
      <c r="E1281" t="s">
        <v>2563</v>
      </c>
      <c r="F1281" t="s">
        <v>2564</v>
      </c>
    </row>
    <row r="1282" spans="1:6" x14ac:dyDescent="0.25">
      <c r="A1282">
        <v>4</v>
      </c>
      <c r="B1282">
        <v>40</v>
      </c>
      <c r="C1282">
        <v>673</v>
      </c>
      <c r="D1282" s="4">
        <f t="shared" ref="D1282:D1345" si="20">B1282/C1282</f>
        <v>5.9435364041604752E-2</v>
      </c>
      <c r="E1282" t="s">
        <v>2565</v>
      </c>
      <c r="F1282" t="s">
        <v>2566</v>
      </c>
    </row>
    <row r="1283" spans="1:6" x14ac:dyDescent="0.25">
      <c r="A1283">
        <v>4</v>
      </c>
      <c r="B1283">
        <v>31</v>
      </c>
      <c r="C1283">
        <v>501</v>
      </c>
      <c r="D1283" s="4">
        <f t="shared" si="20"/>
        <v>6.1876247504990017E-2</v>
      </c>
      <c r="E1283" t="s">
        <v>2567</v>
      </c>
      <c r="F1283" t="s">
        <v>2568</v>
      </c>
    </row>
    <row r="1284" spans="1:6" x14ac:dyDescent="0.25">
      <c r="A1284">
        <v>4</v>
      </c>
      <c r="B1284">
        <v>45</v>
      </c>
      <c r="C1284">
        <v>572</v>
      </c>
      <c r="D1284" s="4">
        <f t="shared" si="20"/>
        <v>7.8671328671328672E-2</v>
      </c>
      <c r="E1284" t="s">
        <v>2569</v>
      </c>
      <c r="F1284" t="s">
        <v>2570</v>
      </c>
    </row>
    <row r="1285" spans="1:6" x14ac:dyDescent="0.25">
      <c r="A1285">
        <v>4</v>
      </c>
      <c r="B1285">
        <v>38</v>
      </c>
      <c r="C1285">
        <v>658</v>
      </c>
      <c r="D1285" s="4">
        <f t="shared" si="20"/>
        <v>5.7750759878419454E-2</v>
      </c>
      <c r="E1285" t="s">
        <v>2571</v>
      </c>
      <c r="F1285" t="s">
        <v>2572</v>
      </c>
    </row>
    <row r="1286" spans="1:6" x14ac:dyDescent="0.25">
      <c r="A1286">
        <v>4</v>
      </c>
      <c r="B1286">
        <v>43</v>
      </c>
      <c r="C1286">
        <v>544</v>
      </c>
      <c r="D1286" s="4">
        <f t="shared" si="20"/>
        <v>7.904411764705882E-2</v>
      </c>
      <c r="E1286" t="s">
        <v>2573</v>
      </c>
      <c r="F1286" t="s">
        <v>2574</v>
      </c>
    </row>
    <row r="1287" spans="1:6" x14ac:dyDescent="0.25">
      <c r="A1287">
        <v>4</v>
      </c>
      <c r="B1287">
        <v>88</v>
      </c>
      <c r="C1287">
        <v>1192</v>
      </c>
      <c r="D1287" s="4">
        <f t="shared" si="20"/>
        <v>7.3825503355704702E-2</v>
      </c>
      <c r="E1287" t="s">
        <v>2575</v>
      </c>
      <c r="F1287" t="s">
        <v>2576</v>
      </c>
    </row>
    <row r="1288" spans="1:6" x14ac:dyDescent="0.25">
      <c r="A1288">
        <v>4</v>
      </c>
      <c r="B1288">
        <v>37</v>
      </c>
      <c r="C1288">
        <v>903</v>
      </c>
      <c r="D1288" s="4">
        <f t="shared" si="20"/>
        <v>4.0974529346622372E-2</v>
      </c>
      <c r="E1288" t="s">
        <v>2577</v>
      </c>
      <c r="F1288" t="s">
        <v>2578</v>
      </c>
    </row>
    <row r="1289" spans="1:6" x14ac:dyDescent="0.25">
      <c r="A1289">
        <v>4</v>
      </c>
      <c r="B1289">
        <v>17</v>
      </c>
      <c r="C1289">
        <v>210</v>
      </c>
      <c r="D1289" s="4">
        <f t="shared" si="20"/>
        <v>8.0952380952380956E-2</v>
      </c>
      <c r="E1289" t="s">
        <v>2579</v>
      </c>
      <c r="F1289" t="s">
        <v>2580</v>
      </c>
    </row>
    <row r="1290" spans="1:6" x14ac:dyDescent="0.25">
      <c r="A1290">
        <v>4</v>
      </c>
      <c r="B1290">
        <v>22</v>
      </c>
      <c r="C1290">
        <v>199</v>
      </c>
      <c r="D1290" s="4">
        <f t="shared" si="20"/>
        <v>0.11055276381909548</v>
      </c>
      <c r="E1290" t="s">
        <v>2581</v>
      </c>
      <c r="F1290" t="s">
        <v>2582</v>
      </c>
    </row>
    <row r="1291" spans="1:6" x14ac:dyDescent="0.25">
      <c r="A1291">
        <v>4</v>
      </c>
      <c r="B1291">
        <v>127</v>
      </c>
      <c r="C1291">
        <v>2813</v>
      </c>
      <c r="D1291" s="4">
        <f t="shared" si="20"/>
        <v>4.5147529328119447E-2</v>
      </c>
      <c r="E1291" t="s">
        <v>2583</v>
      </c>
      <c r="F1291" t="s">
        <v>2584</v>
      </c>
    </row>
    <row r="1292" spans="1:6" x14ac:dyDescent="0.25">
      <c r="A1292">
        <v>4</v>
      </c>
      <c r="B1292">
        <v>24</v>
      </c>
      <c r="C1292">
        <v>518</v>
      </c>
      <c r="D1292" s="4">
        <f t="shared" si="20"/>
        <v>4.633204633204633E-2</v>
      </c>
      <c r="E1292" t="s">
        <v>2585</v>
      </c>
      <c r="F1292" t="s">
        <v>2586</v>
      </c>
    </row>
    <row r="1293" spans="1:6" x14ac:dyDescent="0.25">
      <c r="A1293">
        <v>4</v>
      </c>
      <c r="B1293">
        <v>46</v>
      </c>
      <c r="C1293">
        <v>643</v>
      </c>
      <c r="D1293" s="4">
        <f t="shared" si="20"/>
        <v>7.1539657853810265E-2</v>
      </c>
      <c r="E1293" t="s">
        <v>2587</v>
      </c>
      <c r="F1293" t="s">
        <v>2588</v>
      </c>
    </row>
    <row r="1294" spans="1:6" x14ac:dyDescent="0.25">
      <c r="A1294">
        <v>4</v>
      </c>
      <c r="B1294">
        <v>67</v>
      </c>
      <c r="C1294">
        <v>879</v>
      </c>
      <c r="D1294" s="4">
        <f t="shared" si="20"/>
        <v>7.6222980659840733E-2</v>
      </c>
      <c r="E1294" t="s">
        <v>2589</v>
      </c>
      <c r="F1294" t="s">
        <v>2590</v>
      </c>
    </row>
    <row r="1295" spans="1:6" x14ac:dyDescent="0.25">
      <c r="A1295">
        <v>4</v>
      </c>
      <c r="B1295">
        <v>61</v>
      </c>
      <c r="C1295">
        <v>992</v>
      </c>
      <c r="D1295" s="4">
        <f t="shared" si="20"/>
        <v>6.1491935483870969E-2</v>
      </c>
      <c r="E1295" t="s">
        <v>2591</v>
      </c>
      <c r="F1295" t="s">
        <v>2592</v>
      </c>
    </row>
    <row r="1296" spans="1:6" x14ac:dyDescent="0.25">
      <c r="A1296">
        <v>4</v>
      </c>
      <c r="B1296">
        <v>47</v>
      </c>
      <c r="C1296">
        <v>496</v>
      </c>
      <c r="D1296" s="4">
        <f t="shared" si="20"/>
        <v>9.4758064516129031E-2</v>
      </c>
      <c r="E1296" t="s">
        <v>2593</v>
      </c>
      <c r="F1296" t="s">
        <v>2594</v>
      </c>
    </row>
    <row r="1297" spans="1:6" x14ac:dyDescent="0.25">
      <c r="A1297">
        <v>4</v>
      </c>
      <c r="B1297">
        <v>49</v>
      </c>
      <c r="C1297">
        <v>743</v>
      </c>
      <c r="D1297" s="4">
        <f t="shared" si="20"/>
        <v>6.5948855989232835E-2</v>
      </c>
      <c r="E1297" t="s">
        <v>2595</v>
      </c>
      <c r="F1297" t="s">
        <v>2596</v>
      </c>
    </row>
    <row r="1298" spans="1:6" x14ac:dyDescent="0.25">
      <c r="A1298">
        <v>4</v>
      </c>
      <c r="B1298">
        <v>177</v>
      </c>
      <c r="C1298">
        <v>4377</v>
      </c>
      <c r="D1298" s="4">
        <f t="shared" si="20"/>
        <v>4.0438656614119259E-2</v>
      </c>
      <c r="E1298" t="s">
        <v>2597</v>
      </c>
      <c r="F1298" t="s">
        <v>2598</v>
      </c>
    </row>
    <row r="1299" spans="1:6" x14ac:dyDescent="0.25">
      <c r="A1299">
        <v>4</v>
      </c>
      <c r="B1299">
        <v>53</v>
      </c>
      <c r="C1299">
        <v>941</v>
      </c>
      <c r="D1299" s="4">
        <f t="shared" si="20"/>
        <v>5.6323060573857602E-2</v>
      </c>
      <c r="E1299" t="s">
        <v>2599</v>
      </c>
      <c r="F1299" t="s">
        <v>2600</v>
      </c>
    </row>
    <row r="1300" spans="1:6" x14ac:dyDescent="0.25">
      <c r="A1300">
        <v>4</v>
      </c>
      <c r="B1300">
        <v>65</v>
      </c>
      <c r="C1300">
        <v>955</v>
      </c>
      <c r="D1300" s="4">
        <f t="shared" si="20"/>
        <v>6.8062827225130892E-2</v>
      </c>
      <c r="E1300" t="s">
        <v>2601</v>
      </c>
      <c r="F1300" t="s">
        <v>2602</v>
      </c>
    </row>
    <row r="1301" spans="1:6" x14ac:dyDescent="0.25">
      <c r="A1301">
        <v>4</v>
      </c>
      <c r="B1301">
        <v>23</v>
      </c>
      <c r="C1301">
        <v>264</v>
      </c>
      <c r="D1301" s="4">
        <f t="shared" si="20"/>
        <v>8.7121212121212127E-2</v>
      </c>
      <c r="E1301" t="s">
        <v>2603</v>
      </c>
      <c r="F1301" t="s">
        <v>2604</v>
      </c>
    </row>
    <row r="1302" spans="1:6" x14ac:dyDescent="0.25">
      <c r="A1302">
        <v>4</v>
      </c>
      <c r="B1302">
        <v>61</v>
      </c>
      <c r="C1302">
        <v>917</v>
      </c>
      <c r="D1302" s="4">
        <f t="shared" si="20"/>
        <v>6.6521264994547441E-2</v>
      </c>
      <c r="E1302" t="s">
        <v>2605</v>
      </c>
      <c r="F1302" t="s">
        <v>2606</v>
      </c>
    </row>
    <row r="1303" spans="1:6" x14ac:dyDescent="0.25">
      <c r="A1303">
        <v>4</v>
      </c>
      <c r="B1303">
        <v>27</v>
      </c>
      <c r="C1303">
        <v>460</v>
      </c>
      <c r="D1303" s="4">
        <f t="shared" si="20"/>
        <v>5.8695652173913045E-2</v>
      </c>
      <c r="E1303" t="s">
        <v>2607</v>
      </c>
      <c r="F1303" t="s">
        <v>2608</v>
      </c>
    </row>
    <row r="1304" spans="1:6" x14ac:dyDescent="0.25">
      <c r="A1304">
        <v>4</v>
      </c>
      <c r="B1304">
        <v>25</v>
      </c>
      <c r="C1304">
        <v>450</v>
      </c>
      <c r="D1304" s="4">
        <f t="shared" si="20"/>
        <v>5.5555555555555552E-2</v>
      </c>
      <c r="E1304" t="s">
        <v>2611</v>
      </c>
      <c r="F1304" t="s">
        <v>2612</v>
      </c>
    </row>
    <row r="1305" spans="1:6" x14ac:dyDescent="0.25">
      <c r="A1305">
        <v>4</v>
      </c>
      <c r="B1305">
        <v>27</v>
      </c>
      <c r="C1305">
        <v>452</v>
      </c>
      <c r="D1305" s="4">
        <f t="shared" si="20"/>
        <v>5.9734513274336286E-2</v>
      </c>
      <c r="E1305" t="s">
        <v>2609</v>
      </c>
      <c r="F1305" t="s">
        <v>2610</v>
      </c>
    </row>
    <row r="1306" spans="1:6" x14ac:dyDescent="0.25">
      <c r="A1306">
        <v>4</v>
      </c>
      <c r="B1306">
        <v>54</v>
      </c>
      <c r="C1306">
        <v>421</v>
      </c>
      <c r="D1306" s="4">
        <f t="shared" si="20"/>
        <v>0.12826603325415678</v>
      </c>
      <c r="E1306" t="s">
        <v>2613</v>
      </c>
      <c r="F1306" t="s">
        <v>2614</v>
      </c>
    </row>
    <row r="1307" spans="1:6" x14ac:dyDescent="0.25">
      <c r="A1307">
        <v>4</v>
      </c>
      <c r="B1307">
        <v>77</v>
      </c>
      <c r="C1307">
        <v>1704</v>
      </c>
      <c r="D1307" s="4">
        <f t="shared" si="20"/>
        <v>4.5187793427230047E-2</v>
      </c>
      <c r="E1307" t="s">
        <v>2615</v>
      </c>
      <c r="F1307" t="s">
        <v>2616</v>
      </c>
    </row>
    <row r="1308" spans="1:6" x14ac:dyDescent="0.25">
      <c r="A1308">
        <v>4</v>
      </c>
      <c r="B1308">
        <v>122</v>
      </c>
      <c r="C1308">
        <v>1519</v>
      </c>
      <c r="D1308" s="4">
        <f t="shared" si="20"/>
        <v>8.031599736668861E-2</v>
      </c>
      <c r="E1308" t="s">
        <v>2617</v>
      </c>
      <c r="F1308" t="s">
        <v>2618</v>
      </c>
    </row>
    <row r="1309" spans="1:6" x14ac:dyDescent="0.25">
      <c r="A1309">
        <v>4</v>
      </c>
      <c r="B1309">
        <v>56</v>
      </c>
      <c r="C1309">
        <v>596</v>
      </c>
      <c r="D1309" s="4">
        <f t="shared" si="20"/>
        <v>9.3959731543624164E-2</v>
      </c>
      <c r="E1309" t="s">
        <v>2619</v>
      </c>
      <c r="F1309" t="s">
        <v>2620</v>
      </c>
    </row>
    <row r="1310" spans="1:6" x14ac:dyDescent="0.25">
      <c r="A1310">
        <v>4</v>
      </c>
      <c r="B1310">
        <v>99</v>
      </c>
      <c r="C1310">
        <v>1522</v>
      </c>
      <c r="D1310" s="4">
        <f t="shared" si="20"/>
        <v>6.5045992115637316E-2</v>
      </c>
      <c r="E1310" t="s">
        <v>2621</v>
      </c>
      <c r="F1310" t="s">
        <v>2622</v>
      </c>
    </row>
    <row r="1311" spans="1:6" x14ac:dyDescent="0.25">
      <c r="A1311">
        <v>4</v>
      </c>
      <c r="B1311">
        <v>48</v>
      </c>
      <c r="C1311">
        <v>789</v>
      </c>
      <c r="D1311" s="4">
        <f t="shared" si="20"/>
        <v>6.0836501901140684E-2</v>
      </c>
      <c r="E1311" t="s">
        <v>2623</v>
      </c>
      <c r="F1311" t="s">
        <v>2624</v>
      </c>
    </row>
    <row r="1312" spans="1:6" x14ac:dyDescent="0.25">
      <c r="A1312">
        <v>4</v>
      </c>
      <c r="B1312">
        <v>35</v>
      </c>
      <c r="C1312">
        <v>390</v>
      </c>
      <c r="D1312" s="4">
        <f t="shared" si="20"/>
        <v>8.9743589743589744E-2</v>
      </c>
      <c r="E1312" t="s">
        <v>2625</v>
      </c>
      <c r="F1312" t="s">
        <v>2626</v>
      </c>
    </row>
    <row r="1313" spans="1:6" x14ac:dyDescent="0.25">
      <c r="A1313">
        <v>4</v>
      </c>
      <c r="B1313">
        <v>45</v>
      </c>
      <c r="C1313">
        <v>481</v>
      </c>
      <c r="D1313" s="4">
        <f t="shared" si="20"/>
        <v>9.355509355509356E-2</v>
      </c>
      <c r="E1313" t="s">
        <v>2627</v>
      </c>
      <c r="F1313" t="s">
        <v>2628</v>
      </c>
    </row>
    <row r="1314" spans="1:6" x14ac:dyDescent="0.25">
      <c r="A1314">
        <v>4</v>
      </c>
      <c r="B1314">
        <v>128</v>
      </c>
      <c r="C1314">
        <v>2492</v>
      </c>
      <c r="D1314" s="4">
        <f t="shared" si="20"/>
        <v>5.1364365971107544E-2</v>
      </c>
      <c r="E1314" t="s">
        <v>2629</v>
      </c>
      <c r="F1314" t="s">
        <v>2630</v>
      </c>
    </row>
    <row r="1315" spans="1:6" x14ac:dyDescent="0.25">
      <c r="A1315">
        <v>4</v>
      </c>
      <c r="B1315">
        <v>99</v>
      </c>
      <c r="C1315">
        <v>1259</v>
      </c>
      <c r="D1315" s="4">
        <f t="shared" si="20"/>
        <v>7.8633836378077845E-2</v>
      </c>
      <c r="E1315" t="s">
        <v>2631</v>
      </c>
      <c r="F1315" t="s">
        <v>2632</v>
      </c>
    </row>
    <row r="1316" spans="1:6" x14ac:dyDescent="0.25">
      <c r="A1316">
        <v>4</v>
      </c>
      <c r="B1316">
        <v>87</v>
      </c>
      <c r="C1316">
        <v>1241</v>
      </c>
      <c r="D1316" s="4">
        <f t="shared" si="20"/>
        <v>7.010475423045931E-2</v>
      </c>
      <c r="E1316" t="s">
        <v>2633</v>
      </c>
      <c r="F1316" t="s">
        <v>2634</v>
      </c>
    </row>
    <row r="1317" spans="1:6" x14ac:dyDescent="0.25">
      <c r="A1317">
        <v>4</v>
      </c>
      <c r="B1317">
        <v>58</v>
      </c>
      <c r="C1317">
        <v>983</v>
      </c>
      <c r="D1317" s="4">
        <f t="shared" si="20"/>
        <v>5.9003051881993895E-2</v>
      </c>
      <c r="E1317" t="s">
        <v>2635</v>
      </c>
      <c r="F1317" t="s">
        <v>2636</v>
      </c>
    </row>
    <row r="1318" spans="1:6" x14ac:dyDescent="0.25">
      <c r="A1318">
        <v>4</v>
      </c>
      <c r="B1318">
        <v>31</v>
      </c>
      <c r="C1318">
        <v>378</v>
      </c>
      <c r="D1318" s="4">
        <f t="shared" si="20"/>
        <v>8.2010582010582006E-2</v>
      </c>
      <c r="E1318" t="s">
        <v>2637</v>
      </c>
      <c r="F1318" t="s">
        <v>2638</v>
      </c>
    </row>
    <row r="1319" spans="1:6" x14ac:dyDescent="0.25">
      <c r="A1319">
        <v>4</v>
      </c>
      <c r="B1319">
        <v>35</v>
      </c>
      <c r="C1319">
        <v>384</v>
      </c>
      <c r="D1319" s="4">
        <f t="shared" si="20"/>
        <v>9.1145833333333329E-2</v>
      </c>
      <c r="E1319" t="s">
        <v>2639</v>
      </c>
      <c r="F1319" t="s">
        <v>2640</v>
      </c>
    </row>
    <row r="1320" spans="1:6" x14ac:dyDescent="0.25">
      <c r="A1320">
        <v>4</v>
      </c>
      <c r="B1320">
        <v>84</v>
      </c>
      <c r="C1320">
        <v>998</v>
      </c>
      <c r="D1320" s="4">
        <f t="shared" si="20"/>
        <v>8.4168336673346694E-2</v>
      </c>
      <c r="E1320" t="s">
        <v>2641</v>
      </c>
      <c r="F1320" t="s">
        <v>2642</v>
      </c>
    </row>
    <row r="1321" spans="1:6" x14ac:dyDescent="0.25">
      <c r="A1321">
        <v>4</v>
      </c>
      <c r="B1321">
        <v>34</v>
      </c>
      <c r="C1321">
        <v>345</v>
      </c>
      <c r="D1321" s="4">
        <f t="shared" si="20"/>
        <v>9.8550724637681164E-2</v>
      </c>
      <c r="E1321" t="s">
        <v>2643</v>
      </c>
      <c r="F1321" t="s">
        <v>2644</v>
      </c>
    </row>
    <row r="1322" spans="1:6" x14ac:dyDescent="0.25">
      <c r="A1322">
        <v>4</v>
      </c>
      <c r="B1322">
        <v>104</v>
      </c>
      <c r="C1322">
        <v>1483</v>
      </c>
      <c r="D1322" s="4">
        <f t="shared" si="20"/>
        <v>7.0128118678354681E-2</v>
      </c>
      <c r="E1322" t="s">
        <v>2645</v>
      </c>
      <c r="F1322" t="s">
        <v>2646</v>
      </c>
    </row>
    <row r="1323" spans="1:6" x14ac:dyDescent="0.25">
      <c r="A1323">
        <v>4</v>
      </c>
      <c r="B1323">
        <v>22</v>
      </c>
      <c r="C1323">
        <v>193</v>
      </c>
      <c r="D1323" s="4">
        <f t="shared" si="20"/>
        <v>0.11398963730569948</v>
      </c>
      <c r="E1323" t="s">
        <v>2647</v>
      </c>
      <c r="F1323" t="s">
        <v>2648</v>
      </c>
    </row>
    <row r="1324" spans="1:6" x14ac:dyDescent="0.25">
      <c r="A1324">
        <v>4</v>
      </c>
      <c r="B1324">
        <v>42</v>
      </c>
      <c r="C1324">
        <v>628</v>
      </c>
      <c r="D1324" s="4">
        <f t="shared" si="20"/>
        <v>6.6878980891719744E-2</v>
      </c>
      <c r="E1324" t="s">
        <v>2649</v>
      </c>
      <c r="F1324" t="s">
        <v>2650</v>
      </c>
    </row>
    <row r="1325" spans="1:6" x14ac:dyDescent="0.25">
      <c r="A1325">
        <v>4</v>
      </c>
      <c r="B1325">
        <v>83</v>
      </c>
      <c r="C1325">
        <v>1711</v>
      </c>
      <c r="D1325" s="4">
        <f t="shared" si="20"/>
        <v>4.8509643483343072E-2</v>
      </c>
      <c r="E1325" t="s">
        <v>2651</v>
      </c>
      <c r="F1325" t="s">
        <v>2652</v>
      </c>
    </row>
    <row r="1326" spans="1:6" x14ac:dyDescent="0.25">
      <c r="A1326">
        <v>4</v>
      </c>
      <c r="B1326">
        <v>159</v>
      </c>
      <c r="C1326">
        <v>2624</v>
      </c>
      <c r="D1326" s="4">
        <f t="shared" si="20"/>
        <v>6.059451219512195E-2</v>
      </c>
      <c r="E1326" t="s">
        <v>2653</v>
      </c>
      <c r="F1326" t="s">
        <v>2654</v>
      </c>
    </row>
    <row r="1327" spans="1:6" x14ac:dyDescent="0.25">
      <c r="A1327">
        <v>4</v>
      </c>
      <c r="B1327">
        <v>39</v>
      </c>
      <c r="C1327">
        <v>799</v>
      </c>
      <c r="D1327" s="4">
        <f t="shared" si="20"/>
        <v>4.8811013767209012E-2</v>
      </c>
      <c r="E1327" t="s">
        <v>2655</v>
      </c>
      <c r="F1327" t="s">
        <v>2656</v>
      </c>
    </row>
    <row r="1328" spans="1:6" x14ac:dyDescent="0.25">
      <c r="A1328">
        <v>4</v>
      </c>
      <c r="B1328">
        <v>32</v>
      </c>
      <c r="C1328">
        <v>392</v>
      </c>
      <c r="D1328" s="4">
        <f t="shared" si="20"/>
        <v>8.1632653061224483E-2</v>
      </c>
      <c r="E1328" t="s">
        <v>2657</v>
      </c>
      <c r="F1328" t="s">
        <v>2658</v>
      </c>
    </row>
    <row r="1329" spans="1:6" x14ac:dyDescent="0.25">
      <c r="A1329">
        <v>4</v>
      </c>
      <c r="B1329">
        <v>33</v>
      </c>
      <c r="C1329">
        <v>454</v>
      </c>
      <c r="D1329" s="4">
        <f t="shared" si="20"/>
        <v>7.268722466960352E-2</v>
      </c>
      <c r="E1329" t="s">
        <v>2661</v>
      </c>
      <c r="F1329" t="s">
        <v>2662</v>
      </c>
    </row>
    <row r="1330" spans="1:6" x14ac:dyDescent="0.25">
      <c r="A1330">
        <v>4</v>
      </c>
      <c r="B1330">
        <v>39</v>
      </c>
      <c r="C1330">
        <v>402</v>
      </c>
      <c r="D1330" s="4">
        <f t="shared" si="20"/>
        <v>9.7014925373134331E-2</v>
      </c>
      <c r="E1330" t="s">
        <v>2663</v>
      </c>
      <c r="F1330" t="s">
        <v>2664</v>
      </c>
    </row>
    <row r="1331" spans="1:6" x14ac:dyDescent="0.25">
      <c r="A1331">
        <v>4</v>
      </c>
      <c r="B1331">
        <v>38</v>
      </c>
      <c r="C1331">
        <v>402</v>
      </c>
      <c r="D1331" s="4">
        <f t="shared" si="20"/>
        <v>9.4527363184079602E-2</v>
      </c>
      <c r="E1331" t="s">
        <v>2659</v>
      </c>
      <c r="F1331" t="s">
        <v>2660</v>
      </c>
    </row>
    <row r="1332" spans="1:6" x14ac:dyDescent="0.25">
      <c r="A1332">
        <v>4</v>
      </c>
      <c r="B1332">
        <v>55</v>
      </c>
      <c r="C1332">
        <v>994</v>
      </c>
      <c r="D1332" s="4">
        <f t="shared" si="20"/>
        <v>5.5331991951710263E-2</v>
      </c>
      <c r="E1332" t="s">
        <v>2665</v>
      </c>
      <c r="F1332" t="s">
        <v>2666</v>
      </c>
    </row>
    <row r="1333" spans="1:6" x14ac:dyDescent="0.25">
      <c r="A1333">
        <v>4</v>
      </c>
      <c r="B1333">
        <v>62</v>
      </c>
      <c r="C1333">
        <v>1362</v>
      </c>
      <c r="D1333" s="4">
        <f t="shared" si="20"/>
        <v>4.552129221732746E-2</v>
      </c>
      <c r="E1333" t="s">
        <v>2667</v>
      </c>
      <c r="F1333" t="s">
        <v>2668</v>
      </c>
    </row>
    <row r="1334" spans="1:6" x14ac:dyDescent="0.25">
      <c r="A1334">
        <v>4</v>
      </c>
      <c r="B1334">
        <v>55</v>
      </c>
      <c r="C1334">
        <v>783</v>
      </c>
      <c r="D1334" s="4">
        <f t="shared" si="20"/>
        <v>7.0242656449553006E-2</v>
      </c>
      <c r="E1334" t="s">
        <v>2669</v>
      </c>
      <c r="F1334" t="s">
        <v>2670</v>
      </c>
    </row>
    <row r="1335" spans="1:6" x14ac:dyDescent="0.25">
      <c r="A1335">
        <v>4</v>
      </c>
      <c r="B1335">
        <v>90</v>
      </c>
      <c r="C1335">
        <v>1205</v>
      </c>
      <c r="D1335" s="4">
        <f t="shared" si="20"/>
        <v>7.4688796680497924E-2</v>
      </c>
      <c r="E1335" t="s">
        <v>2671</v>
      </c>
      <c r="F1335" t="s">
        <v>2672</v>
      </c>
    </row>
    <row r="1336" spans="1:6" x14ac:dyDescent="0.25">
      <c r="A1336">
        <v>4</v>
      </c>
      <c r="B1336">
        <v>22</v>
      </c>
      <c r="C1336">
        <v>253</v>
      </c>
      <c r="D1336" s="4">
        <f t="shared" si="20"/>
        <v>8.6956521739130432E-2</v>
      </c>
      <c r="E1336" t="s">
        <v>2673</v>
      </c>
      <c r="F1336" t="s">
        <v>2674</v>
      </c>
    </row>
    <row r="1337" spans="1:6" x14ac:dyDescent="0.25">
      <c r="A1337">
        <v>4</v>
      </c>
      <c r="B1337">
        <v>41</v>
      </c>
      <c r="C1337">
        <v>503</v>
      </c>
      <c r="D1337" s="4">
        <f t="shared" si="20"/>
        <v>8.1510934393638171E-2</v>
      </c>
      <c r="E1337" t="s">
        <v>2675</v>
      </c>
      <c r="F1337" t="s">
        <v>2676</v>
      </c>
    </row>
    <row r="1338" spans="1:6" x14ac:dyDescent="0.25">
      <c r="A1338">
        <v>4</v>
      </c>
      <c r="B1338">
        <v>25</v>
      </c>
      <c r="C1338">
        <v>329</v>
      </c>
      <c r="D1338" s="4">
        <f t="shared" si="20"/>
        <v>7.598784194528875E-2</v>
      </c>
      <c r="E1338" t="s">
        <v>2677</v>
      </c>
      <c r="F1338" t="s">
        <v>2678</v>
      </c>
    </row>
    <row r="1339" spans="1:6" x14ac:dyDescent="0.25">
      <c r="A1339">
        <v>4</v>
      </c>
      <c r="B1339">
        <v>26</v>
      </c>
      <c r="C1339">
        <v>252</v>
      </c>
      <c r="D1339" s="4">
        <f t="shared" si="20"/>
        <v>0.10317460317460317</v>
      </c>
      <c r="E1339" t="s">
        <v>2679</v>
      </c>
      <c r="F1339" t="s">
        <v>2680</v>
      </c>
    </row>
    <row r="1340" spans="1:6" x14ac:dyDescent="0.25">
      <c r="A1340">
        <v>4</v>
      </c>
      <c r="B1340">
        <v>119</v>
      </c>
      <c r="C1340">
        <v>1620</v>
      </c>
      <c r="D1340" s="4">
        <f t="shared" si="20"/>
        <v>7.3456790123456794E-2</v>
      </c>
      <c r="E1340" t="s">
        <v>2681</v>
      </c>
      <c r="F1340" t="s">
        <v>2682</v>
      </c>
    </row>
    <row r="1341" spans="1:6" x14ac:dyDescent="0.25">
      <c r="A1341">
        <v>4</v>
      </c>
      <c r="B1341">
        <v>23</v>
      </c>
      <c r="C1341">
        <v>226</v>
      </c>
      <c r="D1341" s="4">
        <f t="shared" si="20"/>
        <v>0.10176991150442478</v>
      </c>
      <c r="E1341" t="s">
        <v>2683</v>
      </c>
      <c r="F1341" t="s">
        <v>2684</v>
      </c>
    </row>
    <row r="1342" spans="1:6" x14ac:dyDescent="0.25">
      <c r="A1342">
        <v>4</v>
      </c>
      <c r="B1342">
        <v>122</v>
      </c>
      <c r="C1342">
        <v>2221</v>
      </c>
      <c r="D1342" s="4">
        <f t="shared" si="20"/>
        <v>5.4930211616389016E-2</v>
      </c>
      <c r="E1342" t="s">
        <v>2685</v>
      </c>
      <c r="F1342" t="s">
        <v>2686</v>
      </c>
    </row>
    <row r="1343" spans="1:6" x14ac:dyDescent="0.25">
      <c r="A1343">
        <v>4</v>
      </c>
      <c r="B1343">
        <v>117</v>
      </c>
      <c r="C1343">
        <v>1977</v>
      </c>
      <c r="D1343" s="4">
        <f t="shared" si="20"/>
        <v>5.9180576631259481E-2</v>
      </c>
      <c r="E1343" t="s">
        <v>2687</v>
      </c>
      <c r="F1343" t="s">
        <v>2688</v>
      </c>
    </row>
    <row r="1344" spans="1:6" x14ac:dyDescent="0.25">
      <c r="A1344">
        <v>4</v>
      </c>
      <c r="B1344">
        <v>49</v>
      </c>
      <c r="C1344">
        <v>788</v>
      </c>
      <c r="D1344" s="4">
        <f t="shared" si="20"/>
        <v>6.2182741116751268E-2</v>
      </c>
      <c r="E1344" t="s">
        <v>2689</v>
      </c>
      <c r="F1344" t="s">
        <v>2690</v>
      </c>
    </row>
    <row r="1345" spans="1:6" x14ac:dyDescent="0.25">
      <c r="A1345">
        <v>4</v>
      </c>
      <c r="B1345">
        <v>39</v>
      </c>
      <c r="C1345">
        <v>794</v>
      </c>
      <c r="D1345" s="4">
        <f t="shared" si="20"/>
        <v>4.9118387909319897E-2</v>
      </c>
      <c r="E1345" t="s">
        <v>2691</v>
      </c>
      <c r="F1345" t="s">
        <v>2692</v>
      </c>
    </row>
    <row r="1346" spans="1:6" x14ac:dyDescent="0.25">
      <c r="A1346">
        <v>4</v>
      </c>
      <c r="B1346">
        <v>66</v>
      </c>
      <c r="C1346">
        <v>956</v>
      </c>
      <c r="D1346" s="4">
        <f t="shared" ref="D1346:D1409" si="21">B1346/C1346</f>
        <v>6.903765690376569E-2</v>
      </c>
      <c r="E1346" t="s">
        <v>2693</v>
      </c>
      <c r="F1346" t="s">
        <v>2694</v>
      </c>
    </row>
    <row r="1347" spans="1:6" x14ac:dyDescent="0.25">
      <c r="A1347">
        <v>4</v>
      </c>
      <c r="B1347">
        <v>21</v>
      </c>
      <c r="C1347">
        <v>296</v>
      </c>
      <c r="D1347" s="4">
        <f t="shared" si="21"/>
        <v>7.0945945945945943E-2</v>
      </c>
      <c r="E1347" t="s">
        <v>2695</v>
      </c>
      <c r="F1347" t="s">
        <v>2696</v>
      </c>
    </row>
    <row r="1348" spans="1:6" x14ac:dyDescent="0.25">
      <c r="A1348">
        <v>4</v>
      </c>
      <c r="B1348">
        <v>59</v>
      </c>
      <c r="C1348">
        <v>719</v>
      </c>
      <c r="D1348" s="4">
        <f t="shared" si="21"/>
        <v>8.2058414464534074E-2</v>
      </c>
      <c r="E1348" t="s">
        <v>2697</v>
      </c>
      <c r="F1348" t="s">
        <v>2698</v>
      </c>
    </row>
    <row r="1349" spans="1:6" x14ac:dyDescent="0.25">
      <c r="A1349">
        <v>4</v>
      </c>
      <c r="B1349">
        <v>16</v>
      </c>
      <c r="C1349">
        <v>166</v>
      </c>
      <c r="D1349" s="4">
        <f t="shared" si="21"/>
        <v>9.6385542168674704E-2</v>
      </c>
      <c r="E1349" t="s">
        <v>2699</v>
      </c>
      <c r="F1349" t="s">
        <v>2700</v>
      </c>
    </row>
    <row r="1350" spans="1:6" x14ac:dyDescent="0.25">
      <c r="A1350">
        <v>4</v>
      </c>
      <c r="B1350">
        <v>36</v>
      </c>
      <c r="C1350">
        <v>289</v>
      </c>
      <c r="D1350" s="4">
        <f t="shared" si="21"/>
        <v>0.1245674740484429</v>
      </c>
      <c r="E1350" t="s">
        <v>2701</v>
      </c>
      <c r="F1350" t="s">
        <v>2702</v>
      </c>
    </row>
    <row r="1351" spans="1:6" x14ac:dyDescent="0.25">
      <c r="A1351">
        <v>4</v>
      </c>
      <c r="B1351">
        <v>43</v>
      </c>
      <c r="C1351">
        <v>553</v>
      </c>
      <c r="D1351" s="4">
        <f t="shared" si="21"/>
        <v>7.7757685352622063E-2</v>
      </c>
      <c r="E1351" t="s">
        <v>2703</v>
      </c>
      <c r="F1351" t="s">
        <v>2704</v>
      </c>
    </row>
    <row r="1352" spans="1:6" x14ac:dyDescent="0.25">
      <c r="A1352">
        <v>4</v>
      </c>
      <c r="B1352">
        <v>24</v>
      </c>
      <c r="C1352">
        <v>483</v>
      </c>
      <c r="D1352" s="4">
        <f t="shared" si="21"/>
        <v>4.9689440993788817E-2</v>
      </c>
      <c r="E1352" t="s">
        <v>2705</v>
      </c>
      <c r="F1352" t="s">
        <v>2706</v>
      </c>
    </row>
    <row r="1353" spans="1:6" x14ac:dyDescent="0.25">
      <c r="A1353">
        <v>4</v>
      </c>
      <c r="B1353">
        <v>56</v>
      </c>
      <c r="C1353">
        <v>652</v>
      </c>
      <c r="D1353" s="4">
        <f t="shared" si="21"/>
        <v>8.5889570552147243E-2</v>
      </c>
      <c r="E1353" t="s">
        <v>2707</v>
      </c>
      <c r="F1353" t="s">
        <v>2708</v>
      </c>
    </row>
    <row r="1354" spans="1:6" x14ac:dyDescent="0.25">
      <c r="A1354">
        <v>4</v>
      </c>
      <c r="B1354">
        <v>24</v>
      </c>
      <c r="C1354">
        <v>281</v>
      </c>
      <c r="D1354" s="4">
        <f t="shared" si="21"/>
        <v>8.5409252669039148E-2</v>
      </c>
      <c r="E1354" t="s">
        <v>2709</v>
      </c>
      <c r="F1354" t="s">
        <v>2710</v>
      </c>
    </row>
    <row r="1355" spans="1:6" x14ac:dyDescent="0.25">
      <c r="A1355">
        <v>4</v>
      </c>
      <c r="B1355">
        <v>45</v>
      </c>
      <c r="C1355">
        <v>454</v>
      </c>
      <c r="D1355" s="4">
        <f t="shared" si="21"/>
        <v>9.9118942731277526E-2</v>
      </c>
      <c r="E1355" t="s">
        <v>2711</v>
      </c>
      <c r="F1355" t="s">
        <v>2712</v>
      </c>
    </row>
    <row r="1356" spans="1:6" x14ac:dyDescent="0.25">
      <c r="A1356">
        <v>4</v>
      </c>
      <c r="B1356">
        <v>25</v>
      </c>
      <c r="C1356">
        <v>378</v>
      </c>
      <c r="D1356" s="4">
        <f t="shared" si="21"/>
        <v>6.6137566137566134E-2</v>
      </c>
      <c r="E1356" t="s">
        <v>2713</v>
      </c>
      <c r="F1356" t="s">
        <v>2714</v>
      </c>
    </row>
    <row r="1357" spans="1:6" x14ac:dyDescent="0.25">
      <c r="A1357">
        <v>4</v>
      </c>
      <c r="B1357">
        <v>20</v>
      </c>
      <c r="C1357">
        <v>164</v>
      </c>
      <c r="D1357" s="4">
        <f t="shared" si="21"/>
        <v>0.12195121951219512</v>
      </c>
      <c r="E1357" t="s">
        <v>2715</v>
      </c>
      <c r="F1357" t="s">
        <v>2716</v>
      </c>
    </row>
    <row r="1358" spans="1:6" x14ac:dyDescent="0.25">
      <c r="A1358">
        <v>4</v>
      </c>
      <c r="B1358">
        <v>95</v>
      </c>
      <c r="C1358">
        <v>1460</v>
      </c>
      <c r="D1358" s="4">
        <f t="shared" si="21"/>
        <v>6.5068493150684928E-2</v>
      </c>
      <c r="E1358" t="s">
        <v>2717</v>
      </c>
      <c r="F1358" t="s">
        <v>2718</v>
      </c>
    </row>
    <row r="1359" spans="1:6" x14ac:dyDescent="0.25">
      <c r="A1359">
        <v>4</v>
      </c>
      <c r="B1359">
        <v>23</v>
      </c>
      <c r="C1359">
        <v>281</v>
      </c>
      <c r="D1359" s="4">
        <f t="shared" si="21"/>
        <v>8.1850533807829182E-2</v>
      </c>
      <c r="E1359" t="s">
        <v>2719</v>
      </c>
      <c r="F1359" t="s">
        <v>2720</v>
      </c>
    </row>
    <row r="1360" spans="1:6" x14ac:dyDescent="0.25">
      <c r="A1360">
        <v>4</v>
      </c>
      <c r="B1360">
        <v>21</v>
      </c>
      <c r="C1360">
        <v>140</v>
      </c>
      <c r="D1360" s="4">
        <f t="shared" si="21"/>
        <v>0.15</v>
      </c>
      <c r="E1360" t="s">
        <v>2721</v>
      </c>
      <c r="F1360" t="s">
        <v>2722</v>
      </c>
    </row>
    <row r="1361" spans="1:6" x14ac:dyDescent="0.25">
      <c r="A1361">
        <v>4</v>
      </c>
      <c r="B1361">
        <v>32</v>
      </c>
      <c r="C1361">
        <v>205</v>
      </c>
      <c r="D1361" s="4">
        <f t="shared" si="21"/>
        <v>0.15609756097560976</v>
      </c>
      <c r="E1361" t="s">
        <v>2723</v>
      </c>
      <c r="F1361" t="s">
        <v>2724</v>
      </c>
    </row>
    <row r="1362" spans="1:6" x14ac:dyDescent="0.25">
      <c r="A1362">
        <v>4</v>
      </c>
      <c r="B1362">
        <v>20</v>
      </c>
      <c r="C1362">
        <v>121</v>
      </c>
      <c r="D1362" s="4">
        <f t="shared" si="21"/>
        <v>0.16528925619834711</v>
      </c>
      <c r="E1362" t="s">
        <v>2725</v>
      </c>
      <c r="F1362" t="s">
        <v>2726</v>
      </c>
    </row>
    <row r="1363" spans="1:6" x14ac:dyDescent="0.25">
      <c r="A1363">
        <v>4</v>
      </c>
      <c r="B1363">
        <v>115</v>
      </c>
      <c r="C1363">
        <v>1710</v>
      </c>
      <c r="D1363" s="4">
        <f t="shared" si="21"/>
        <v>6.725146198830409E-2</v>
      </c>
      <c r="E1363" t="s">
        <v>2727</v>
      </c>
      <c r="F1363" t="s">
        <v>2728</v>
      </c>
    </row>
    <row r="1364" spans="1:6" x14ac:dyDescent="0.25">
      <c r="A1364">
        <v>4</v>
      </c>
      <c r="B1364">
        <v>170</v>
      </c>
      <c r="C1364">
        <v>2897</v>
      </c>
      <c r="D1364" s="4">
        <f t="shared" si="21"/>
        <v>5.8681394546082156E-2</v>
      </c>
      <c r="E1364" t="s">
        <v>2729</v>
      </c>
      <c r="F1364" t="s">
        <v>2730</v>
      </c>
    </row>
    <row r="1365" spans="1:6" x14ac:dyDescent="0.25">
      <c r="A1365">
        <v>4</v>
      </c>
      <c r="B1365">
        <v>47</v>
      </c>
      <c r="C1365">
        <v>530</v>
      </c>
      <c r="D1365" s="4">
        <f t="shared" si="21"/>
        <v>8.8679245283018862E-2</v>
      </c>
      <c r="E1365" t="s">
        <v>2731</v>
      </c>
      <c r="F1365" t="s">
        <v>2732</v>
      </c>
    </row>
    <row r="1366" spans="1:6" x14ac:dyDescent="0.25">
      <c r="A1366">
        <v>4</v>
      </c>
      <c r="B1366">
        <v>50</v>
      </c>
      <c r="C1366">
        <v>424</v>
      </c>
      <c r="D1366" s="4">
        <f t="shared" si="21"/>
        <v>0.11792452830188679</v>
      </c>
      <c r="E1366" t="s">
        <v>2733</v>
      </c>
      <c r="F1366" t="s">
        <v>2734</v>
      </c>
    </row>
    <row r="1367" spans="1:6" x14ac:dyDescent="0.25">
      <c r="A1367">
        <v>4</v>
      </c>
      <c r="B1367">
        <v>48</v>
      </c>
      <c r="C1367">
        <v>431</v>
      </c>
      <c r="D1367" s="4">
        <f t="shared" si="21"/>
        <v>0.11136890951276102</v>
      </c>
      <c r="E1367" t="s">
        <v>2735</v>
      </c>
      <c r="F1367" t="s">
        <v>2736</v>
      </c>
    </row>
    <row r="1368" spans="1:6" x14ac:dyDescent="0.25">
      <c r="A1368">
        <v>4</v>
      </c>
      <c r="B1368">
        <v>32</v>
      </c>
      <c r="C1368">
        <v>320</v>
      </c>
      <c r="D1368" s="4">
        <f t="shared" si="21"/>
        <v>0.1</v>
      </c>
      <c r="E1368" t="s">
        <v>2737</v>
      </c>
      <c r="F1368" t="s">
        <v>2738</v>
      </c>
    </row>
    <row r="1369" spans="1:6" x14ac:dyDescent="0.25">
      <c r="A1369">
        <v>4</v>
      </c>
      <c r="B1369">
        <v>48</v>
      </c>
      <c r="C1369">
        <v>601</v>
      </c>
      <c r="D1369" s="4">
        <f t="shared" si="21"/>
        <v>7.9866888519134774E-2</v>
      </c>
      <c r="E1369" t="s">
        <v>2739</v>
      </c>
      <c r="F1369" t="s">
        <v>2740</v>
      </c>
    </row>
    <row r="1370" spans="1:6" x14ac:dyDescent="0.25">
      <c r="A1370">
        <v>4</v>
      </c>
      <c r="B1370">
        <v>68</v>
      </c>
      <c r="C1370">
        <v>1247</v>
      </c>
      <c r="D1370" s="4">
        <f t="shared" si="21"/>
        <v>5.4530874097834803E-2</v>
      </c>
      <c r="E1370" t="s">
        <v>2741</v>
      </c>
      <c r="F1370" t="s">
        <v>2742</v>
      </c>
    </row>
    <row r="1371" spans="1:6" x14ac:dyDescent="0.25">
      <c r="A1371">
        <v>4</v>
      </c>
      <c r="B1371">
        <v>20</v>
      </c>
      <c r="C1371">
        <v>123</v>
      </c>
      <c r="D1371" s="4">
        <f t="shared" si="21"/>
        <v>0.16260162601626016</v>
      </c>
      <c r="E1371" t="s">
        <v>2745</v>
      </c>
      <c r="F1371" t="s">
        <v>2746</v>
      </c>
    </row>
    <row r="1372" spans="1:6" x14ac:dyDescent="0.25">
      <c r="A1372">
        <v>4</v>
      </c>
      <c r="B1372">
        <v>18</v>
      </c>
      <c r="C1372">
        <v>115</v>
      </c>
      <c r="D1372" s="4">
        <f t="shared" si="21"/>
        <v>0.15652173913043479</v>
      </c>
      <c r="E1372" t="s">
        <v>2743</v>
      </c>
      <c r="F1372" t="s">
        <v>2744</v>
      </c>
    </row>
    <row r="1373" spans="1:6" x14ac:dyDescent="0.25">
      <c r="A1373">
        <v>4</v>
      </c>
      <c r="B1373">
        <v>73</v>
      </c>
      <c r="C1373">
        <v>1046</v>
      </c>
      <c r="D1373" s="4">
        <f t="shared" si="21"/>
        <v>6.9789674952198857E-2</v>
      </c>
      <c r="E1373" t="s">
        <v>2747</v>
      </c>
      <c r="F1373" t="s">
        <v>2748</v>
      </c>
    </row>
    <row r="1374" spans="1:6" x14ac:dyDescent="0.25">
      <c r="A1374">
        <v>4</v>
      </c>
      <c r="B1374">
        <v>44</v>
      </c>
      <c r="C1374">
        <v>484</v>
      </c>
      <c r="D1374" s="4">
        <f t="shared" si="21"/>
        <v>9.0909090909090912E-2</v>
      </c>
      <c r="E1374" t="s">
        <v>2749</v>
      </c>
      <c r="F1374" t="s">
        <v>2750</v>
      </c>
    </row>
    <row r="1375" spans="1:6" x14ac:dyDescent="0.25">
      <c r="A1375">
        <v>4</v>
      </c>
      <c r="B1375">
        <v>49</v>
      </c>
      <c r="C1375">
        <v>481</v>
      </c>
      <c r="D1375" s="4">
        <f t="shared" si="21"/>
        <v>0.10187110187110188</v>
      </c>
      <c r="E1375" t="s">
        <v>2751</v>
      </c>
      <c r="F1375" t="s">
        <v>2752</v>
      </c>
    </row>
    <row r="1376" spans="1:6" x14ac:dyDescent="0.25">
      <c r="A1376">
        <v>4</v>
      </c>
      <c r="B1376">
        <v>78</v>
      </c>
      <c r="C1376">
        <v>1673</v>
      </c>
      <c r="D1376" s="4">
        <f t="shared" si="21"/>
        <v>4.6622833233711893E-2</v>
      </c>
      <c r="E1376" t="s">
        <v>2753</v>
      </c>
      <c r="F1376" t="s">
        <v>2754</v>
      </c>
    </row>
    <row r="1377" spans="1:6" x14ac:dyDescent="0.25">
      <c r="A1377">
        <v>4</v>
      </c>
      <c r="B1377">
        <v>23</v>
      </c>
      <c r="C1377">
        <v>148</v>
      </c>
      <c r="D1377" s="4">
        <f t="shared" si="21"/>
        <v>0.1554054054054054</v>
      </c>
      <c r="E1377" t="s">
        <v>2755</v>
      </c>
      <c r="F1377" t="s">
        <v>2756</v>
      </c>
    </row>
    <row r="1378" spans="1:6" x14ac:dyDescent="0.25">
      <c r="A1378">
        <v>4</v>
      </c>
      <c r="B1378">
        <v>81</v>
      </c>
      <c r="C1378">
        <v>903</v>
      </c>
      <c r="D1378" s="4">
        <f t="shared" si="21"/>
        <v>8.9700996677740868E-2</v>
      </c>
      <c r="E1378" t="s">
        <v>2757</v>
      </c>
      <c r="F1378" t="s">
        <v>2758</v>
      </c>
    </row>
    <row r="1379" spans="1:6" x14ac:dyDescent="0.25">
      <c r="A1379">
        <v>4</v>
      </c>
      <c r="B1379">
        <v>47</v>
      </c>
      <c r="C1379">
        <v>980</v>
      </c>
      <c r="D1379" s="4">
        <f t="shared" si="21"/>
        <v>4.7959183673469387E-2</v>
      </c>
      <c r="E1379" t="s">
        <v>2759</v>
      </c>
      <c r="F1379" t="s">
        <v>2760</v>
      </c>
    </row>
    <row r="1380" spans="1:6" x14ac:dyDescent="0.25">
      <c r="A1380">
        <v>4</v>
      </c>
      <c r="B1380">
        <v>61</v>
      </c>
      <c r="C1380">
        <v>925</v>
      </c>
      <c r="D1380" s="4">
        <f t="shared" si="21"/>
        <v>6.5945945945945952E-2</v>
      </c>
      <c r="E1380" t="s">
        <v>2761</v>
      </c>
      <c r="F1380" t="s">
        <v>2762</v>
      </c>
    </row>
    <row r="1381" spans="1:6" x14ac:dyDescent="0.25">
      <c r="A1381">
        <v>4</v>
      </c>
      <c r="B1381">
        <v>23</v>
      </c>
      <c r="C1381">
        <v>276</v>
      </c>
      <c r="D1381" s="4">
        <f t="shared" si="21"/>
        <v>8.3333333333333329E-2</v>
      </c>
      <c r="E1381" t="s">
        <v>2763</v>
      </c>
      <c r="F1381" t="s">
        <v>2764</v>
      </c>
    </row>
    <row r="1382" spans="1:6" x14ac:dyDescent="0.25">
      <c r="A1382">
        <v>4</v>
      </c>
      <c r="B1382">
        <v>49</v>
      </c>
      <c r="C1382">
        <v>508</v>
      </c>
      <c r="D1382" s="4">
        <f t="shared" si="21"/>
        <v>9.6456692913385822E-2</v>
      </c>
      <c r="E1382" t="s">
        <v>2765</v>
      </c>
      <c r="F1382" t="s">
        <v>2766</v>
      </c>
    </row>
    <row r="1383" spans="1:6" x14ac:dyDescent="0.25">
      <c r="A1383">
        <v>4</v>
      </c>
      <c r="B1383">
        <v>90</v>
      </c>
      <c r="C1383">
        <v>1443</v>
      </c>
      <c r="D1383" s="4">
        <f t="shared" si="21"/>
        <v>6.2370062370062374E-2</v>
      </c>
      <c r="E1383" t="s">
        <v>2767</v>
      </c>
      <c r="F1383" t="s">
        <v>2768</v>
      </c>
    </row>
    <row r="1384" spans="1:6" x14ac:dyDescent="0.25">
      <c r="A1384">
        <v>4</v>
      </c>
      <c r="B1384">
        <v>26</v>
      </c>
      <c r="C1384">
        <v>416</v>
      </c>
      <c r="D1384" s="4">
        <f t="shared" si="21"/>
        <v>6.25E-2</v>
      </c>
      <c r="E1384" t="s">
        <v>2769</v>
      </c>
      <c r="F1384" t="s">
        <v>2770</v>
      </c>
    </row>
    <row r="1385" spans="1:6" x14ac:dyDescent="0.25">
      <c r="A1385">
        <v>4</v>
      </c>
      <c r="B1385">
        <v>12</v>
      </c>
      <c r="C1385">
        <v>120</v>
      </c>
      <c r="D1385" s="4">
        <f t="shared" si="21"/>
        <v>0.1</v>
      </c>
      <c r="E1385" t="s">
        <v>2771</v>
      </c>
      <c r="F1385" t="s">
        <v>2772</v>
      </c>
    </row>
    <row r="1386" spans="1:6" x14ac:dyDescent="0.25">
      <c r="A1386">
        <v>4</v>
      </c>
      <c r="B1386">
        <v>23</v>
      </c>
      <c r="C1386">
        <v>290</v>
      </c>
      <c r="D1386" s="4">
        <f t="shared" si="21"/>
        <v>7.9310344827586213E-2</v>
      </c>
      <c r="E1386" t="s">
        <v>2773</v>
      </c>
      <c r="F1386" t="s">
        <v>2774</v>
      </c>
    </row>
    <row r="1387" spans="1:6" x14ac:dyDescent="0.25">
      <c r="A1387">
        <v>4</v>
      </c>
      <c r="B1387">
        <v>21</v>
      </c>
      <c r="C1387">
        <v>174</v>
      </c>
      <c r="D1387" s="4">
        <f t="shared" si="21"/>
        <v>0.1206896551724138</v>
      </c>
      <c r="E1387" t="s">
        <v>2775</v>
      </c>
      <c r="F1387" t="s">
        <v>2776</v>
      </c>
    </row>
    <row r="1388" spans="1:6" x14ac:dyDescent="0.25">
      <c r="A1388">
        <v>4</v>
      </c>
      <c r="B1388">
        <v>36</v>
      </c>
      <c r="C1388">
        <v>473</v>
      </c>
      <c r="D1388" s="4">
        <f t="shared" si="21"/>
        <v>7.6109936575052856E-2</v>
      </c>
      <c r="E1388" t="s">
        <v>2777</v>
      </c>
      <c r="F1388" t="s">
        <v>2778</v>
      </c>
    </row>
    <row r="1389" spans="1:6" x14ac:dyDescent="0.25">
      <c r="A1389">
        <v>4</v>
      </c>
      <c r="B1389">
        <v>27</v>
      </c>
      <c r="C1389">
        <v>291</v>
      </c>
      <c r="D1389" s="4">
        <f t="shared" si="21"/>
        <v>9.2783505154639179E-2</v>
      </c>
      <c r="E1389" t="s">
        <v>2779</v>
      </c>
      <c r="F1389" t="s">
        <v>2780</v>
      </c>
    </row>
    <row r="1390" spans="1:6" x14ac:dyDescent="0.25">
      <c r="A1390">
        <v>4</v>
      </c>
      <c r="B1390">
        <v>74</v>
      </c>
      <c r="C1390">
        <v>1217</v>
      </c>
      <c r="D1390" s="4">
        <f t="shared" si="21"/>
        <v>6.0805258833196388E-2</v>
      </c>
      <c r="E1390" t="s">
        <v>2781</v>
      </c>
      <c r="F1390" t="s">
        <v>2782</v>
      </c>
    </row>
    <row r="1391" spans="1:6" x14ac:dyDescent="0.25">
      <c r="A1391">
        <v>4</v>
      </c>
      <c r="B1391">
        <v>73</v>
      </c>
      <c r="C1391">
        <v>968</v>
      </c>
      <c r="D1391" s="4">
        <f t="shared" si="21"/>
        <v>7.5413223140495866E-2</v>
      </c>
      <c r="E1391" t="s">
        <v>2783</v>
      </c>
      <c r="F1391" t="s">
        <v>2784</v>
      </c>
    </row>
    <row r="1392" spans="1:6" x14ac:dyDescent="0.25">
      <c r="A1392">
        <v>4</v>
      </c>
      <c r="B1392">
        <v>72</v>
      </c>
      <c r="C1392">
        <v>711</v>
      </c>
      <c r="D1392" s="4">
        <f t="shared" si="21"/>
        <v>0.10126582278481013</v>
      </c>
      <c r="E1392" t="s">
        <v>2785</v>
      </c>
      <c r="F1392" t="s">
        <v>2786</v>
      </c>
    </row>
    <row r="1393" spans="1:6" x14ac:dyDescent="0.25">
      <c r="A1393">
        <v>4</v>
      </c>
      <c r="B1393">
        <v>16</v>
      </c>
      <c r="C1393">
        <v>322</v>
      </c>
      <c r="D1393" s="4">
        <f t="shared" si="21"/>
        <v>4.9689440993788817E-2</v>
      </c>
      <c r="E1393" t="s">
        <v>2787</v>
      </c>
      <c r="F1393" t="s">
        <v>2788</v>
      </c>
    </row>
    <row r="1394" spans="1:6" x14ac:dyDescent="0.25">
      <c r="A1394">
        <v>4</v>
      </c>
      <c r="B1394">
        <v>62</v>
      </c>
      <c r="C1394">
        <v>907</v>
      </c>
      <c r="D1394" s="4">
        <f t="shared" si="21"/>
        <v>6.8357221609702312E-2</v>
      </c>
      <c r="E1394" t="s">
        <v>2789</v>
      </c>
      <c r="F1394" t="s">
        <v>2790</v>
      </c>
    </row>
    <row r="1395" spans="1:6" x14ac:dyDescent="0.25">
      <c r="A1395">
        <v>4</v>
      </c>
      <c r="B1395">
        <v>35</v>
      </c>
      <c r="C1395">
        <v>521</v>
      </c>
      <c r="D1395" s="4">
        <f t="shared" si="21"/>
        <v>6.71785028790787E-2</v>
      </c>
      <c r="E1395" t="s">
        <v>2791</v>
      </c>
      <c r="F1395" t="s">
        <v>2792</v>
      </c>
    </row>
    <row r="1396" spans="1:6" x14ac:dyDescent="0.25">
      <c r="A1396">
        <v>4</v>
      </c>
      <c r="B1396">
        <v>59</v>
      </c>
      <c r="C1396">
        <v>855</v>
      </c>
      <c r="D1396" s="4">
        <f t="shared" si="21"/>
        <v>6.9005847953216376E-2</v>
      </c>
      <c r="E1396" t="s">
        <v>3011</v>
      </c>
      <c r="F1396" t="s">
        <v>40373</v>
      </c>
    </row>
    <row r="1397" spans="1:6" x14ac:dyDescent="0.25">
      <c r="A1397">
        <v>4</v>
      </c>
      <c r="B1397">
        <v>63</v>
      </c>
      <c r="C1397">
        <v>1078</v>
      </c>
      <c r="D1397" s="4">
        <f t="shared" si="21"/>
        <v>5.844155844155844E-2</v>
      </c>
      <c r="E1397" t="s">
        <v>2793</v>
      </c>
      <c r="F1397" t="s">
        <v>2794</v>
      </c>
    </row>
    <row r="1398" spans="1:6" x14ac:dyDescent="0.25">
      <c r="A1398">
        <v>4</v>
      </c>
      <c r="B1398">
        <v>90</v>
      </c>
      <c r="C1398">
        <v>1189</v>
      </c>
      <c r="D1398" s="4">
        <f t="shared" si="21"/>
        <v>7.5693860386879724E-2</v>
      </c>
      <c r="E1398" t="s">
        <v>2797</v>
      </c>
      <c r="F1398" t="s">
        <v>2798</v>
      </c>
    </row>
    <row r="1399" spans="1:6" x14ac:dyDescent="0.25">
      <c r="A1399">
        <v>4</v>
      </c>
      <c r="B1399">
        <v>56</v>
      </c>
      <c r="C1399">
        <v>836</v>
      </c>
      <c r="D1399" s="4">
        <f t="shared" si="21"/>
        <v>6.6985645933014357E-2</v>
      </c>
      <c r="E1399" t="s">
        <v>2795</v>
      </c>
      <c r="F1399" t="s">
        <v>2796</v>
      </c>
    </row>
    <row r="1400" spans="1:6" x14ac:dyDescent="0.25">
      <c r="A1400">
        <v>4</v>
      </c>
      <c r="B1400">
        <v>31</v>
      </c>
      <c r="C1400">
        <v>430</v>
      </c>
      <c r="D1400" s="4">
        <f t="shared" si="21"/>
        <v>7.2093023255813959E-2</v>
      </c>
      <c r="E1400" t="s">
        <v>2799</v>
      </c>
      <c r="F1400" t="s">
        <v>2800</v>
      </c>
    </row>
    <row r="1401" spans="1:6" x14ac:dyDescent="0.25">
      <c r="A1401">
        <v>4</v>
      </c>
      <c r="B1401">
        <v>35</v>
      </c>
      <c r="C1401">
        <v>631</v>
      </c>
      <c r="D1401" s="4">
        <f t="shared" si="21"/>
        <v>5.5467511885895403E-2</v>
      </c>
      <c r="E1401" t="s">
        <v>2801</v>
      </c>
      <c r="F1401" t="s">
        <v>2802</v>
      </c>
    </row>
    <row r="1402" spans="1:6" x14ac:dyDescent="0.25">
      <c r="A1402">
        <v>4</v>
      </c>
      <c r="B1402">
        <v>69</v>
      </c>
      <c r="C1402">
        <v>970</v>
      </c>
      <c r="D1402" s="4">
        <f t="shared" si="21"/>
        <v>7.1134020618556698E-2</v>
      </c>
      <c r="E1402" t="s">
        <v>2803</v>
      </c>
      <c r="F1402" t="s">
        <v>2804</v>
      </c>
    </row>
    <row r="1403" spans="1:6" x14ac:dyDescent="0.25">
      <c r="A1403">
        <v>4</v>
      </c>
      <c r="B1403">
        <v>54</v>
      </c>
      <c r="C1403">
        <v>540</v>
      </c>
      <c r="D1403" s="4">
        <f t="shared" si="21"/>
        <v>0.1</v>
      </c>
      <c r="E1403" t="s">
        <v>2805</v>
      </c>
      <c r="F1403" t="s">
        <v>2806</v>
      </c>
    </row>
    <row r="1404" spans="1:6" x14ac:dyDescent="0.25">
      <c r="A1404">
        <v>4</v>
      </c>
      <c r="B1404">
        <v>55</v>
      </c>
      <c r="C1404">
        <v>662</v>
      </c>
      <c r="D1404" s="4">
        <f t="shared" si="21"/>
        <v>8.3081570996978854E-2</v>
      </c>
      <c r="E1404" t="s">
        <v>2809</v>
      </c>
      <c r="F1404" t="s">
        <v>2810</v>
      </c>
    </row>
    <row r="1405" spans="1:6" x14ac:dyDescent="0.25">
      <c r="A1405">
        <v>4</v>
      </c>
      <c r="B1405">
        <v>58</v>
      </c>
      <c r="C1405">
        <v>666</v>
      </c>
      <c r="D1405" s="4">
        <f t="shared" si="21"/>
        <v>8.7087087087087081E-2</v>
      </c>
      <c r="E1405" t="s">
        <v>2807</v>
      </c>
      <c r="F1405" t="s">
        <v>2808</v>
      </c>
    </row>
    <row r="1406" spans="1:6" x14ac:dyDescent="0.25">
      <c r="A1406">
        <v>4</v>
      </c>
      <c r="B1406">
        <v>51</v>
      </c>
      <c r="C1406">
        <v>614</v>
      </c>
      <c r="D1406" s="4">
        <f t="shared" si="21"/>
        <v>8.3061889250814328E-2</v>
      </c>
      <c r="E1406" t="s">
        <v>2811</v>
      </c>
      <c r="F1406" t="s">
        <v>2812</v>
      </c>
    </row>
    <row r="1407" spans="1:6" x14ac:dyDescent="0.25">
      <c r="A1407">
        <v>4</v>
      </c>
      <c r="B1407">
        <v>34</v>
      </c>
      <c r="C1407">
        <v>318</v>
      </c>
      <c r="D1407" s="4">
        <f t="shared" si="21"/>
        <v>0.1069182389937107</v>
      </c>
      <c r="E1407" t="s">
        <v>2813</v>
      </c>
      <c r="F1407" t="s">
        <v>2814</v>
      </c>
    </row>
    <row r="1408" spans="1:6" x14ac:dyDescent="0.25">
      <c r="A1408">
        <v>4</v>
      </c>
      <c r="B1408">
        <v>59</v>
      </c>
      <c r="C1408">
        <v>1198</v>
      </c>
      <c r="D1408" s="4">
        <f t="shared" si="21"/>
        <v>4.9248747913188645E-2</v>
      </c>
      <c r="E1408" t="s">
        <v>2815</v>
      </c>
      <c r="F1408" t="s">
        <v>2816</v>
      </c>
    </row>
    <row r="1409" spans="1:6" x14ac:dyDescent="0.25">
      <c r="A1409">
        <v>4</v>
      </c>
      <c r="B1409">
        <v>94</v>
      </c>
      <c r="C1409">
        <v>1143</v>
      </c>
      <c r="D1409" s="4">
        <f t="shared" si="21"/>
        <v>8.223972003499562E-2</v>
      </c>
      <c r="E1409" t="s">
        <v>2817</v>
      </c>
      <c r="F1409" t="s">
        <v>2818</v>
      </c>
    </row>
    <row r="1410" spans="1:6" x14ac:dyDescent="0.25">
      <c r="A1410">
        <v>4</v>
      </c>
      <c r="B1410">
        <v>62</v>
      </c>
      <c r="C1410">
        <v>779</v>
      </c>
      <c r="D1410" s="4">
        <f t="shared" ref="D1410:D1473" si="22">B1410/C1410</f>
        <v>7.9589216944801033E-2</v>
      </c>
      <c r="E1410" t="s">
        <v>2819</v>
      </c>
      <c r="F1410" t="s">
        <v>2820</v>
      </c>
    </row>
    <row r="1411" spans="1:6" x14ac:dyDescent="0.25">
      <c r="A1411">
        <v>4</v>
      </c>
      <c r="B1411">
        <v>58</v>
      </c>
      <c r="C1411">
        <v>1101</v>
      </c>
      <c r="D1411" s="4">
        <f t="shared" si="22"/>
        <v>5.267938237965486E-2</v>
      </c>
      <c r="E1411" t="s">
        <v>2821</v>
      </c>
      <c r="F1411" t="s">
        <v>2822</v>
      </c>
    </row>
    <row r="1412" spans="1:6" x14ac:dyDescent="0.25">
      <c r="A1412">
        <v>4</v>
      </c>
      <c r="B1412">
        <v>89</v>
      </c>
      <c r="C1412">
        <v>1401</v>
      </c>
      <c r="D1412" s="4">
        <f t="shared" si="22"/>
        <v>6.3526052819414702E-2</v>
      </c>
      <c r="E1412" t="s">
        <v>2823</v>
      </c>
      <c r="F1412" t="s">
        <v>2824</v>
      </c>
    </row>
    <row r="1413" spans="1:6" x14ac:dyDescent="0.25">
      <c r="A1413">
        <v>4</v>
      </c>
      <c r="B1413">
        <v>135</v>
      </c>
      <c r="C1413">
        <v>1919</v>
      </c>
      <c r="D1413" s="4">
        <f t="shared" si="22"/>
        <v>7.0349140177175612E-2</v>
      </c>
      <c r="E1413" t="s">
        <v>2825</v>
      </c>
      <c r="F1413" t="s">
        <v>2826</v>
      </c>
    </row>
    <row r="1414" spans="1:6" x14ac:dyDescent="0.25">
      <c r="A1414">
        <v>4</v>
      </c>
      <c r="B1414">
        <v>40</v>
      </c>
      <c r="C1414">
        <v>561</v>
      </c>
      <c r="D1414" s="4">
        <f t="shared" si="22"/>
        <v>7.130124777183601E-2</v>
      </c>
      <c r="E1414" t="s">
        <v>2827</v>
      </c>
      <c r="F1414" t="s">
        <v>2828</v>
      </c>
    </row>
    <row r="1415" spans="1:6" x14ac:dyDescent="0.25">
      <c r="A1415">
        <v>4</v>
      </c>
      <c r="B1415">
        <v>38</v>
      </c>
      <c r="C1415">
        <v>504</v>
      </c>
      <c r="D1415" s="4">
        <f t="shared" si="22"/>
        <v>7.5396825396825393E-2</v>
      </c>
      <c r="E1415" t="s">
        <v>2829</v>
      </c>
      <c r="F1415" t="s">
        <v>2830</v>
      </c>
    </row>
    <row r="1416" spans="1:6" x14ac:dyDescent="0.25">
      <c r="A1416">
        <v>4</v>
      </c>
      <c r="B1416">
        <v>31</v>
      </c>
      <c r="C1416">
        <v>542</v>
      </c>
      <c r="D1416" s="4">
        <f t="shared" si="22"/>
        <v>5.719557195571956E-2</v>
      </c>
      <c r="E1416" t="s">
        <v>2831</v>
      </c>
      <c r="F1416" t="s">
        <v>2832</v>
      </c>
    </row>
    <row r="1417" spans="1:6" x14ac:dyDescent="0.25">
      <c r="A1417">
        <v>4</v>
      </c>
      <c r="B1417">
        <v>92</v>
      </c>
      <c r="C1417">
        <v>1830</v>
      </c>
      <c r="D1417" s="4">
        <f t="shared" si="22"/>
        <v>5.0273224043715849E-2</v>
      </c>
      <c r="E1417" t="s">
        <v>2833</v>
      </c>
      <c r="F1417" t="s">
        <v>2834</v>
      </c>
    </row>
    <row r="1418" spans="1:6" x14ac:dyDescent="0.25">
      <c r="A1418">
        <v>4</v>
      </c>
      <c r="B1418">
        <v>37</v>
      </c>
      <c r="C1418">
        <v>649</v>
      </c>
      <c r="D1418" s="4">
        <f t="shared" si="22"/>
        <v>5.7010785824345149E-2</v>
      </c>
      <c r="E1418" t="s">
        <v>2835</v>
      </c>
      <c r="F1418" t="s">
        <v>2836</v>
      </c>
    </row>
    <row r="1419" spans="1:6" x14ac:dyDescent="0.25">
      <c r="A1419">
        <v>4</v>
      </c>
      <c r="B1419">
        <v>40</v>
      </c>
      <c r="C1419">
        <v>424</v>
      </c>
      <c r="D1419" s="4">
        <f t="shared" si="22"/>
        <v>9.4339622641509441E-2</v>
      </c>
      <c r="E1419" t="s">
        <v>2837</v>
      </c>
      <c r="F1419" t="s">
        <v>2838</v>
      </c>
    </row>
    <row r="1420" spans="1:6" x14ac:dyDescent="0.25">
      <c r="A1420">
        <v>4</v>
      </c>
      <c r="B1420">
        <v>40</v>
      </c>
      <c r="C1420">
        <v>424</v>
      </c>
      <c r="D1420" s="4">
        <f t="shared" si="22"/>
        <v>9.4339622641509441E-2</v>
      </c>
      <c r="E1420" t="s">
        <v>2839</v>
      </c>
      <c r="F1420" t="s">
        <v>2840</v>
      </c>
    </row>
    <row r="1421" spans="1:6" x14ac:dyDescent="0.25">
      <c r="A1421">
        <v>4</v>
      </c>
      <c r="B1421">
        <v>40</v>
      </c>
      <c r="C1421">
        <v>422</v>
      </c>
      <c r="D1421" s="4">
        <f t="shared" si="22"/>
        <v>9.4786729857819899E-2</v>
      </c>
      <c r="E1421" t="s">
        <v>2845</v>
      </c>
      <c r="F1421" t="s">
        <v>2846</v>
      </c>
    </row>
    <row r="1422" spans="1:6" x14ac:dyDescent="0.25">
      <c r="A1422">
        <v>4</v>
      </c>
      <c r="B1422">
        <v>40</v>
      </c>
      <c r="C1422">
        <v>424</v>
      </c>
      <c r="D1422" s="4">
        <f t="shared" si="22"/>
        <v>9.4339622641509441E-2</v>
      </c>
      <c r="E1422" t="s">
        <v>2847</v>
      </c>
      <c r="F1422" t="s">
        <v>2848</v>
      </c>
    </row>
    <row r="1423" spans="1:6" x14ac:dyDescent="0.25">
      <c r="A1423">
        <v>4</v>
      </c>
      <c r="B1423">
        <v>40</v>
      </c>
      <c r="C1423">
        <v>424</v>
      </c>
      <c r="D1423" s="4">
        <f t="shared" si="22"/>
        <v>9.4339622641509441E-2</v>
      </c>
      <c r="E1423" t="s">
        <v>2843</v>
      </c>
      <c r="F1423" t="s">
        <v>2844</v>
      </c>
    </row>
    <row r="1424" spans="1:6" x14ac:dyDescent="0.25">
      <c r="A1424">
        <v>4</v>
      </c>
      <c r="B1424">
        <v>40</v>
      </c>
      <c r="C1424">
        <v>424</v>
      </c>
      <c r="D1424" s="4">
        <f t="shared" si="22"/>
        <v>9.4339622641509441E-2</v>
      </c>
      <c r="E1424" t="s">
        <v>2841</v>
      </c>
      <c r="F1424" t="s">
        <v>2842</v>
      </c>
    </row>
    <row r="1425" spans="1:6" x14ac:dyDescent="0.25">
      <c r="A1425">
        <v>4</v>
      </c>
      <c r="B1425">
        <v>123</v>
      </c>
      <c r="C1425">
        <v>1551</v>
      </c>
      <c r="D1425" s="4">
        <f t="shared" si="22"/>
        <v>7.9303675048355893E-2</v>
      </c>
      <c r="E1425" t="s">
        <v>2849</v>
      </c>
      <c r="F1425" t="s">
        <v>2850</v>
      </c>
    </row>
    <row r="1426" spans="1:6" x14ac:dyDescent="0.25">
      <c r="A1426">
        <v>4</v>
      </c>
      <c r="B1426">
        <v>31</v>
      </c>
      <c r="C1426">
        <v>314</v>
      </c>
      <c r="D1426" s="4">
        <f t="shared" si="22"/>
        <v>9.8726114649681534E-2</v>
      </c>
      <c r="E1426" t="s">
        <v>2851</v>
      </c>
      <c r="F1426" t="s">
        <v>2852</v>
      </c>
    </row>
    <row r="1427" spans="1:6" x14ac:dyDescent="0.25">
      <c r="A1427">
        <v>4</v>
      </c>
      <c r="B1427">
        <v>29</v>
      </c>
      <c r="C1427">
        <v>394</v>
      </c>
      <c r="D1427" s="4">
        <f t="shared" si="22"/>
        <v>7.3604060913705582E-2</v>
      </c>
      <c r="E1427" t="s">
        <v>2853</v>
      </c>
      <c r="F1427" t="s">
        <v>2854</v>
      </c>
    </row>
    <row r="1428" spans="1:6" x14ac:dyDescent="0.25">
      <c r="A1428">
        <v>4</v>
      </c>
      <c r="B1428">
        <v>44</v>
      </c>
      <c r="C1428">
        <v>625</v>
      </c>
      <c r="D1428" s="4">
        <f t="shared" si="22"/>
        <v>7.0400000000000004E-2</v>
      </c>
      <c r="E1428" t="s">
        <v>2855</v>
      </c>
      <c r="F1428" t="s">
        <v>2856</v>
      </c>
    </row>
    <row r="1429" spans="1:6" x14ac:dyDescent="0.25">
      <c r="A1429">
        <v>4</v>
      </c>
      <c r="B1429">
        <v>39</v>
      </c>
      <c r="C1429">
        <v>374</v>
      </c>
      <c r="D1429" s="4">
        <f t="shared" si="22"/>
        <v>0.10427807486631016</v>
      </c>
      <c r="E1429" t="s">
        <v>2857</v>
      </c>
      <c r="F1429" t="s">
        <v>2858</v>
      </c>
    </row>
    <row r="1430" spans="1:6" x14ac:dyDescent="0.25">
      <c r="A1430">
        <v>4</v>
      </c>
      <c r="B1430">
        <v>40</v>
      </c>
      <c r="C1430">
        <v>424</v>
      </c>
      <c r="D1430" s="4">
        <f t="shared" si="22"/>
        <v>9.4339622641509441E-2</v>
      </c>
      <c r="E1430" t="s">
        <v>2859</v>
      </c>
      <c r="F1430" t="s">
        <v>2860</v>
      </c>
    </row>
    <row r="1431" spans="1:6" x14ac:dyDescent="0.25">
      <c r="A1431">
        <v>4</v>
      </c>
      <c r="B1431">
        <v>26</v>
      </c>
      <c r="C1431">
        <v>508</v>
      </c>
      <c r="D1431" s="4">
        <f t="shared" si="22"/>
        <v>5.1181102362204724E-2</v>
      </c>
      <c r="E1431" t="s">
        <v>2861</v>
      </c>
      <c r="F1431" t="s">
        <v>2862</v>
      </c>
    </row>
    <row r="1432" spans="1:6" x14ac:dyDescent="0.25">
      <c r="A1432">
        <v>4</v>
      </c>
      <c r="B1432">
        <v>22</v>
      </c>
      <c r="C1432">
        <v>178</v>
      </c>
      <c r="D1432" s="4">
        <f t="shared" si="22"/>
        <v>0.12359550561797752</v>
      </c>
      <c r="E1432" t="s">
        <v>2863</v>
      </c>
      <c r="F1432" t="s">
        <v>2864</v>
      </c>
    </row>
    <row r="1433" spans="1:6" x14ac:dyDescent="0.25">
      <c r="A1433">
        <v>4</v>
      </c>
      <c r="B1433">
        <v>72</v>
      </c>
      <c r="C1433">
        <v>1503</v>
      </c>
      <c r="D1433" s="4">
        <f t="shared" si="22"/>
        <v>4.790419161676647E-2</v>
      </c>
      <c r="E1433" t="s">
        <v>2865</v>
      </c>
      <c r="F1433" t="s">
        <v>2866</v>
      </c>
    </row>
    <row r="1434" spans="1:6" x14ac:dyDescent="0.25">
      <c r="A1434">
        <v>4</v>
      </c>
      <c r="B1434">
        <v>46</v>
      </c>
      <c r="C1434">
        <v>589</v>
      </c>
      <c r="D1434" s="4">
        <f t="shared" si="22"/>
        <v>7.8098471986417659E-2</v>
      </c>
      <c r="E1434" t="s">
        <v>2867</v>
      </c>
      <c r="F1434" t="s">
        <v>2868</v>
      </c>
    </row>
    <row r="1435" spans="1:6" x14ac:dyDescent="0.25">
      <c r="A1435">
        <v>4</v>
      </c>
      <c r="B1435">
        <v>72</v>
      </c>
      <c r="C1435">
        <v>1298</v>
      </c>
      <c r="D1435" s="4">
        <f t="shared" si="22"/>
        <v>5.5469953775038522E-2</v>
      </c>
      <c r="E1435" t="s">
        <v>2869</v>
      </c>
      <c r="F1435" t="s">
        <v>2870</v>
      </c>
    </row>
    <row r="1436" spans="1:6" x14ac:dyDescent="0.25">
      <c r="A1436">
        <v>4</v>
      </c>
      <c r="B1436">
        <v>42</v>
      </c>
      <c r="C1436">
        <v>548</v>
      </c>
      <c r="D1436" s="4">
        <f t="shared" si="22"/>
        <v>7.6642335766423361E-2</v>
      </c>
      <c r="E1436" t="s">
        <v>2871</v>
      </c>
      <c r="F1436" t="s">
        <v>2872</v>
      </c>
    </row>
    <row r="1437" spans="1:6" x14ac:dyDescent="0.25">
      <c r="A1437">
        <v>4</v>
      </c>
      <c r="B1437">
        <v>24</v>
      </c>
      <c r="C1437">
        <v>267</v>
      </c>
      <c r="D1437" s="4">
        <f t="shared" si="22"/>
        <v>8.98876404494382E-2</v>
      </c>
      <c r="E1437" t="s">
        <v>2873</v>
      </c>
      <c r="F1437" t="s">
        <v>2874</v>
      </c>
    </row>
    <row r="1438" spans="1:6" x14ac:dyDescent="0.25">
      <c r="A1438">
        <v>4</v>
      </c>
      <c r="B1438">
        <v>59</v>
      </c>
      <c r="C1438">
        <v>896</v>
      </c>
      <c r="D1438" s="4">
        <f t="shared" si="22"/>
        <v>6.5848214285714288E-2</v>
      </c>
      <c r="E1438" t="s">
        <v>2875</v>
      </c>
      <c r="F1438" t="s">
        <v>2876</v>
      </c>
    </row>
    <row r="1439" spans="1:6" x14ac:dyDescent="0.25">
      <c r="A1439">
        <v>4</v>
      </c>
      <c r="B1439">
        <v>37</v>
      </c>
      <c r="C1439">
        <v>570</v>
      </c>
      <c r="D1439" s="4">
        <f t="shared" si="22"/>
        <v>6.491228070175438E-2</v>
      </c>
      <c r="E1439" t="s">
        <v>2877</v>
      </c>
      <c r="F1439" t="s">
        <v>2878</v>
      </c>
    </row>
    <row r="1440" spans="1:6" x14ac:dyDescent="0.25">
      <c r="A1440">
        <v>4</v>
      </c>
      <c r="B1440">
        <v>39</v>
      </c>
      <c r="C1440">
        <v>346</v>
      </c>
      <c r="D1440" s="4">
        <f t="shared" si="22"/>
        <v>0.11271676300578035</v>
      </c>
      <c r="E1440" t="s">
        <v>2879</v>
      </c>
      <c r="F1440" t="s">
        <v>2880</v>
      </c>
    </row>
    <row r="1441" spans="1:6" x14ac:dyDescent="0.25">
      <c r="A1441">
        <v>4</v>
      </c>
      <c r="B1441">
        <v>50</v>
      </c>
      <c r="C1441">
        <v>836</v>
      </c>
      <c r="D1441" s="4">
        <f t="shared" si="22"/>
        <v>5.9808612440191387E-2</v>
      </c>
      <c r="E1441" t="s">
        <v>2881</v>
      </c>
      <c r="F1441" t="s">
        <v>2882</v>
      </c>
    </row>
    <row r="1442" spans="1:6" x14ac:dyDescent="0.25">
      <c r="A1442">
        <v>4</v>
      </c>
      <c r="B1442">
        <v>89</v>
      </c>
      <c r="C1442">
        <v>1530</v>
      </c>
      <c r="D1442" s="4">
        <f t="shared" si="22"/>
        <v>5.8169934640522877E-2</v>
      </c>
      <c r="E1442" t="s">
        <v>2883</v>
      </c>
      <c r="F1442" t="s">
        <v>2884</v>
      </c>
    </row>
    <row r="1443" spans="1:6" x14ac:dyDescent="0.25">
      <c r="A1443">
        <v>4</v>
      </c>
      <c r="B1443">
        <v>38</v>
      </c>
      <c r="C1443">
        <v>904</v>
      </c>
      <c r="D1443" s="4">
        <f t="shared" si="22"/>
        <v>4.2035398230088498E-2</v>
      </c>
      <c r="E1443" t="s">
        <v>2885</v>
      </c>
      <c r="F1443" t="s">
        <v>2886</v>
      </c>
    </row>
    <row r="1444" spans="1:6" x14ac:dyDescent="0.25">
      <c r="A1444">
        <v>4</v>
      </c>
      <c r="B1444">
        <v>63</v>
      </c>
      <c r="C1444">
        <v>926</v>
      </c>
      <c r="D1444" s="4">
        <f t="shared" si="22"/>
        <v>6.8034557235421164E-2</v>
      </c>
      <c r="E1444" t="s">
        <v>2887</v>
      </c>
      <c r="F1444" t="s">
        <v>2888</v>
      </c>
    </row>
    <row r="1445" spans="1:6" x14ac:dyDescent="0.25">
      <c r="A1445">
        <v>4</v>
      </c>
      <c r="B1445">
        <v>35</v>
      </c>
      <c r="C1445">
        <v>595</v>
      </c>
      <c r="D1445" s="4">
        <f t="shared" si="22"/>
        <v>5.8823529411764705E-2</v>
      </c>
      <c r="E1445" t="s">
        <v>2889</v>
      </c>
      <c r="F1445" t="s">
        <v>2890</v>
      </c>
    </row>
    <row r="1446" spans="1:6" x14ac:dyDescent="0.25">
      <c r="A1446">
        <v>4</v>
      </c>
      <c r="B1446">
        <v>42</v>
      </c>
      <c r="C1446">
        <v>452</v>
      </c>
      <c r="D1446" s="4">
        <f t="shared" si="22"/>
        <v>9.2920353982300891E-2</v>
      </c>
      <c r="E1446" t="s">
        <v>2891</v>
      </c>
      <c r="F1446" t="s">
        <v>2892</v>
      </c>
    </row>
    <row r="1447" spans="1:6" x14ac:dyDescent="0.25">
      <c r="A1447">
        <v>4</v>
      </c>
      <c r="B1447">
        <v>64</v>
      </c>
      <c r="C1447">
        <v>794</v>
      </c>
      <c r="D1447" s="4">
        <f t="shared" si="22"/>
        <v>8.0604534005037781E-2</v>
      </c>
      <c r="E1447" t="s">
        <v>2893</v>
      </c>
      <c r="F1447" t="s">
        <v>2894</v>
      </c>
    </row>
    <row r="1448" spans="1:6" x14ac:dyDescent="0.25">
      <c r="A1448">
        <v>4</v>
      </c>
      <c r="B1448">
        <v>50</v>
      </c>
      <c r="C1448">
        <v>725</v>
      </c>
      <c r="D1448" s="4">
        <f t="shared" si="22"/>
        <v>6.8965517241379309E-2</v>
      </c>
      <c r="E1448" t="s">
        <v>2895</v>
      </c>
      <c r="F1448" t="s">
        <v>2896</v>
      </c>
    </row>
    <row r="1449" spans="1:6" x14ac:dyDescent="0.25">
      <c r="A1449">
        <v>4</v>
      </c>
      <c r="B1449">
        <v>52</v>
      </c>
      <c r="C1449">
        <v>746</v>
      </c>
      <c r="D1449" s="4">
        <f t="shared" si="22"/>
        <v>6.9705093833780166E-2</v>
      </c>
      <c r="E1449" t="s">
        <v>2897</v>
      </c>
      <c r="F1449" t="s">
        <v>2898</v>
      </c>
    </row>
    <row r="1450" spans="1:6" x14ac:dyDescent="0.25">
      <c r="A1450">
        <v>4</v>
      </c>
      <c r="B1450">
        <v>72</v>
      </c>
      <c r="C1450">
        <v>972</v>
      </c>
      <c r="D1450" s="4">
        <f t="shared" si="22"/>
        <v>7.407407407407407E-2</v>
      </c>
      <c r="E1450" t="s">
        <v>2899</v>
      </c>
      <c r="F1450" t="s">
        <v>2900</v>
      </c>
    </row>
    <row r="1451" spans="1:6" x14ac:dyDescent="0.25">
      <c r="A1451">
        <v>4</v>
      </c>
      <c r="B1451">
        <v>105</v>
      </c>
      <c r="C1451">
        <v>2430</v>
      </c>
      <c r="D1451" s="4">
        <f t="shared" si="22"/>
        <v>4.3209876543209874E-2</v>
      </c>
      <c r="E1451" t="s">
        <v>2901</v>
      </c>
      <c r="F1451" t="s">
        <v>2902</v>
      </c>
    </row>
    <row r="1452" spans="1:6" x14ac:dyDescent="0.25">
      <c r="A1452">
        <v>4</v>
      </c>
      <c r="B1452">
        <v>22</v>
      </c>
      <c r="C1452">
        <v>125</v>
      </c>
      <c r="D1452" s="4">
        <f t="shared" si="22"/>
        <v>0.17599999999999999</v>
      </c>
      <c r="E1452" t="s">
        <v>2905</v>
      </c>
      <c r="F1452" t="s">
        <v>2906</v>
      </c>
    </row>
    <row r="1453" spans="1:6" x14ac:dyDescent="0.25">
      <c r="A1453">
        <v>4</v>
      </c>
      <c r="B1453">
        <v>23</v>
      </c>
      <c r="C1453">
        <v>113</v>
      </c>
      <c r="D1453" s="4">
        <f t="shared" si="22"/>
        <v>0.20353982300884957</v>
      </c>
      <c r="E1453" t="s">
        <v>2907</v>
      </c>
      <c r="F1453" t="s">
        <v>2908</v>
      </c>
    </row>
    <row r="1454" spans="1:6" x14ac:dyDescent="0.25">
      <c r="A1454">
        <v>4</v>
      </c>
      <c r="B1454">
        <v>22</v>
      </c>
      <c r="C1454">
        <v>126</v>
      </c>
      <c r="D1454" s="4">
        <f t="shared" si="22"/>
        <v>0.17460317460317459</v>
      </c>
      <c r="E1454" t="s">
        <v>2903</v>
      </c>
      <c r="F1454" t="s">
        <v>2904</v>
      </c>
    </row>
    <row r="1455" spans="1:6" x14ac:dyDescent="0.25">
      <c r="A1455">
        <v>4</v>
      </c>
      <c r="B1455">
        <v>41</v>
      </c>
      <c r="C1455">
        <v>463</v>
      </c>
      <c r="D1455" s="4">
        <f t="shared" si="22"/>
        <v>8.8552915766738655E-2</v>
      </c>
      <c r="E1455" t="s">
        <v>2909</v>
      </c>
      <c r="F1455" t="s">
        <v>2910</v>
      </c>
    </row>
    <row r="1456" spans="1:6" x14ac:dyDescent="0.25">
      <c r="A1456">
        <v>4</v>
      </c>
      <c r="B1456">
        <v>25</v>
      </c>
      <c r="C1456">
        <v>213</v>
      </c>
      <c r="D1456" s="4">
        <f t="shared" si="22"/>
        <v>0.11737089201877934</v>
      </c>
      <c r="E1456" t="s">
        <v>2911</v>
      </c>
      <c r="F1456" t="s">
        <v>2912</v>
      </c>
    </row>
    <row r="1457" spans="1:6" x14ac:dyDescent="0.25">
      <c r="A1457">
        <v>4</v>
      </c>
      <c r="B1457">
        <v>39</v>
      </c>
      <c r="C1457">
        <v>325</v>
      </c>
      <c r="D1457" s="4">
        <f t="shared" si="22"/>
        <v>0.12</v>
      </c>
      <c r="E1457" t="s">
        <v>2913</v>
      </c>
      <c r="F1457" t="s">
        <v>2914</v>
      </c>
    </row>
    <row r="1458" spans="1:6" x14ac:dyDescent="0.25">
      <c r="A1458">
        <v>4</v>
      </c>
      <c r="B1458">
        <v>34</v>
      </c>
      <c r="C1458">
        <v>392</v>
      </c>
      <c r="D1458" s="4">
        <f t="shared" si="22"/>
        <v>8.673469387755102E-2</v>
      </c>
      <c r="E1458" t="s">
        <v>2915</v>
      </c>
      <c r="F1458" t="s">
        <v>2916</v>
      </c>
    </row>
    <row r="1459" spans="1:6" x14ac:dyDescent="0.25">
      <c r="A1459">
        <v>4</v>
      </c>
      <c r="B1459">
        <v>44</v>
      </c>
      <c r="C1459">
        <v>594</v>
      </c>
      <c r="D1459" s="4">
        <f t="shared" si="22"/>
        <v>7.407407407407407E-2</v>
      </c>
      <c r="E1459" t="s">
        <v>2917</v>
      </c>
      <c r="F1459" t="s">
        <v>2918</v>
      </c>
    </row>
    <row r="1460" spans="1:6" x14ac:dyDescent="0.25">
      <c r="A1460">
        <v>4</v>
      </c>
      <c r="B1460">
        <v>218</v>
      </c>
      <c r="C1460">
        <v>4981</v>
      </c>
      <c r="D1460" s="4">
        <f t="shared" si="22"/>
        <v>4.3766311985545071E-2</v>
      </c>
      <c r="E1460" t="s">
        <v>2919</v>
      </c>
      <c r="F1460" t="s">
        <v>2920</v>
      </c>
    </row>
    <row r="1461" spans="1:6" x14ac:dyDescent="0.25">
      <c r="A1461">
        <v>4</v>
      </c>
      <c r="B1461">
        <v>38</v>
      </c>
      <c r="C1461">
        <v>461</v>
      </c>
      <c r="D1461" s="4">
        <f t="shared" si="22"/>
        <v>8.2429501084598705E-2</v>
      </c>
      <c r="E1461" t="s">
        <v>2921</v>
      </c>
      <c r="F1461" t="s">
        <v>2922</v>
      </c>
    </row>
    <row r="1462" spans="1:6" x14ac:dyDescent="0.25">
      <c r="A1462">
        <v>4</v>
      </c>
      <c r="B1462">
        <v>96</v>
      </c>
      <c r="C1462">
        <v>1133</v>
      </c>
      <c r="D1462" s="4">
        <f t="shared" si="22"/>
        <v>8.4730803177405126E-2</v>
      </c>
      <c r="E1462" t="s">
        <v>2923</v>
      </c>
      <c r="F1462" t="s">
        <v>2924</v>
      </c>
    </row>
    <row r="1463" spans="1:6" x14ac:dyDescent="0.25">
      <c r="A1463">
        <v>4</v>
      </c>
      <c r="B1463">
        <v>39</v>
      </c>
      <c r="C1463">
        <v>491</v>
      </c>
      <c r="D1463" s="4">
        <f t="shared" si="22"/>
        <v>7.9429735234215884E-2</v>
      </c>
      <c r="E1463" t="s">
        <v>2925</v>
      </c>
      <c r="F1463" t="s">
        <v>2926</v>
      </c>
    </row>
    <row r="1464" spans="1:6" x14ac:dyDescent="0.25">
      <c r="A1464">
        <v>4</v>
      </c>
      <c r="B1464">
        <v>69</v>
      </c>
      <c r="C1464">
        <v>961</v>
      </c>
      <c r="D1464" s="4">
        <f t="shared" si="22"/>
        <v>7.1800208116545264E-2</v>
      </c>
      <c r="E1464" t="s">
        <v>2927</v>
      </c>
      <c r="F1464" t="s">
        <v>2928</v>
      </c>
    </row>
    <row r="1465" spans="1:6" x14ac:dyDescent="0.25">
      <c r="A1465">
        <v>4</v>
      </c>
      <c r="B1465">
        <v>32</v>
      </c>
      <c r="C1465">
        <v>239</v>
      </c>
      <c r="D1465" s="4">
        <f t="shared" si="22"/>
        <v>0.13389121338912133</v>
      </c>
      <c r="E1465" t="s">
        <v>2929</v>
      </c>
      <c r="F1465" t="s">
        <v>2930</v>
      </c>
    </row>
    <row r="1466" spans="1:6" x14ac:dyDescent="0.25">
      <c r="A1466">
        <v>4</v>
      </c>
      <c r="B1466">
        <v>125</v>
      </c>
      <c r="C1466">
        <v>2386</v>
      </c>
      <c r="D1466" s="4">
        <f t="shared" si="22"/>
        <v>5.2388935456831515E-2</v>
      </c>
      <c r="E1466" t="s">
        <v>2931</v>
      </c>
      <c r="F1466" t="s">
        <v>2932</v>
      </c>
    </row>
    <row r="1467" spans="1:6" x14ac:dyDescent="0.25">
      <c r="A1467">
        <v>4</v>
      </c>
      <c r="B1467">
        <v>49</v>
      </c>
      <c r="C1467">
        <v>881</v>
      </c>
      <c r="D1467" s="4">
        <f t="shared" si="22"/>
        <v>5.5618615209988648E-2</v>
      </c>
      <c r="E1467" t="s">
        <v>2933</v>
      </c>
      <c r="F1467" t="s">
        <v>2934</v>
      </c>
    </row>
    <row r="1468" spans="1:6" x14ac:dyDescent="0.25">
      <c r="A1468">
        <v>4</v>
      </c>
      <c r="B1468">
        <v>29</v>
      </c>
      <c r="C1468">
        <v>279</v>
      </c>
      <c r="D1468" s="4">
        <f t="shared" si="22"/>
        <v>0.1039426523297491</v>
      </c>
      <c r="E1468" t="s">
        <v>2935</v>
      </c>
      <c r="F1468" t="s">
        <v>2936</v>
      </c>
    </row>
    <row r="1469" spans="1:6" x14ac:dyDescent="0.25">
      <c r="A1469">
        <v>4</v>
      </c>
      <c r="B1469">
        <v>24</v>
      </c>
      <c r="C1469">
        <v>233</v>
      </c>
      <c r="D1469" s="4">
        <f t="shared" si="22"/>
        <v>0.10300429184549356</v>
      </c>
      <c r="E1469" t="s">
        <v>2937</v>
      </c>
      <c r="F1469" t="s">
        <v>2938</v>
      </c>
    </row>
    <row r="1470" spans="1:6" x14ac:dyDescent="0.25">
      <c r="A1470">
        <v>4</v>
      </c>
      <c r="B1470">
        <v>52</v>
      </c>
      <c r="C1470">
        <v>549</v>
      </c>
      <c r="D1470" s="4">
        <f t="shared" si="22"/>
        <v>9.4717668488160295E-2</v>
      </c>
      <c r="E1470" t="s">
        <v>2939</v>
      </c>
      <c r="F1470" t="s">
        <v>2940</v>
      </c>
    </row>
    <row r="1471" spans="1:6" x14ac:dyDescent="0.25">
      <c r="A1471">
        <v>4</v>
      </c>
      <c r="B1471">
        <v>40</v>
      </c>
      <c r="C1471">
        <v>508</v>
      </c>
      <c r="D1471" s="4">
        <f t="shared" si="22"/>
        <v>7.874015748031496E-2</v>
      </c>
      <c r="E1471" t="s">
        <v>2941</v>
      </c>
      <c r="F1471" t="s">
        <v>2942</v>
      </c>
    </row>
    <row r="1472" spans="1:6" x14ac:dyDescent="0.25">
      <c r="A1472">
        <v>4</v>
      </c>
      <c r="B1472">
        <v>25</v>
      </c>
      <c r="C1472">
        <v>365</v>
      </c>
      <c r="D1472" s="4">
        <f t="shared" si="22"/>
        <v>6.8493150684931503E-2</v>
      </c>
      <c r="E1472" t="s">
        <v>2943</v>
      </c>
      <c r="F1472" t="s">
        <v>2944</v>
      </c>
    </row>
    <row r="1473" spans="1:6" x14ac:dyDescent="0.25">
      <c r="A1473">
        <v>4</v>
      </c>
      <c r="B1473">
        <v>39</v>
      </c>
      <c r="C1473">
        <v>342</v>
      </c>
      <c r="D1473" s="4">
        <f t="shared" si="22"/>
        <v>0.11403508771929824</v>
      </c>
      <c r="E1473" t="s">
        <v>2945</v>
      </c>
      <c r="F1473" t="s">
        <v>2946</v>
      </c>
    </row>
    <row r="1474" spans="1:6" x14ac:dyDescent="0.25">
      <c r="A1474">
        <v>4</v>
      </c>
      <c r="B1474">
        <v>33</v>
      </c>
      <c r="C1474">
        <v>300</v>
      </c>
      <c r="D1474" s="4">
        <f t="shared" ref="D1474:D1537" si="23">B1474/C1474</f>
        <v>0.11</v>
      </c>
      <c r="E1474" t="s">
        <v>2947</v>
      </c>
      <c r="F1474" t="s">
        <v>2948</v>
      </c>
    </row>
    <row r="1475" spans="1:6" x14ac:dyDescent="0.25">
      <c r="A1475">
        <v>4</v>
      </c>
      <c r="B1475">
        <v>54</v>
      </c>
      <c r="C1475">
        <v>621</v>
      </c>
      <c r="D1475" s="4">
        <f t="shared" si="23"/>
        <v>8.6956521739130432E-2</v>
      </c>
      <c r="E1475" t="s">
        <v>2949</v>
      </c>
      <c r="F1475" t="s">
        <v>2950</v>
      </c>
    </row>
    <row r="1476" spans="1:6" x14ac:dyDescent="0.25">
      <c r="A1476">
        <v>4</v>
      </c>
      <c r="B1476">
        <v>33</v>
      </c>
      <c r="C1476">
        <v>496</v>
      </c>
      <c r="D1476" s="4">
        <f t="shared" si="23"/>
        <v>6.6532258064516125E-2</v>
      </c>
      <c r="E1476" t="s">
        <v>2951</v>
      </c>
      <c r="F1476" t="s">
        <v>2952</v>
      </c>
    </row>
    <row r="1477" spans="1:6" x14ac:dyDescent="0.25">
      <c r="A1477">
        <v>4</v>
      </c>
      <c r="B1477">
        <v>42</v>
      </c>
      <c r="C1477">
        <v>482</v>
      </c>
      <c r="D1477" s="4">
        <f t="shared" si="23"/>
        <v>8.7136929460580909E-2</v>
      </c>
      <c r="E1477" t="s">
        <v>2953</v>
      </c>
      <c r="F1477" t="s">
        <v>2954</v>
      </c>
    </row>
    <row r="1478" spans="1:6" x14ac:dyDescent="0.25">
      <c r="A1478">
        <v>4</v>
      </c>
      <c r="B1478">
        <v>47</v>
      </c>
      <c r="C1478">
        <v>431</v>
      </c>
      <c r="D1478" s="4">
        <f t="shared" si="23"/>
        <v>0.10904872389791183</v>
      </c>
      <c r="E1478" t="s">
        <v>2955</v>
      </c>
      <c r="F1478" t="s">
        <v>2956</v>
      </c>
    </row>
    <row r="1479" spans="1:6" x14ac:dyDescent="0.25">
      <c r="A1479">
        <v>4</v>
      </c>
      <c r="B1479">
        <v>28</v>
      </c>
      <c r="C1479">
        <v>222</v>
      </c>
      <c r="D1479" s="4">
        <f t="shared" si="23"/>
        <v>0.12612612612612611</v>
      </c>
      <c r="E1479" t="s">
        <v>2957</v>
      </c>
      <c r="F1479" t="s">
        <v>2958</v>
      </c>
    </row>
    <row r="1480" spans="1:6" x14ac:dyDescent="0.25">
      <c r="A1480">
        <v>4</v>
      </c>
      <c r="B1480">
        <v>31</v>
      </c>
      <c r="C1480">
        <v>392</v>
      </c>
      <c r="D1480" s="4">
        <f t="shared" si="23"/>
        <v>7.9081632653061229E-2</v>
      </c>
      <c r="E1480" t="s">
        <v>2959</v>
      </c>
      <c r="F1480" t="s">
        <v>2960</v>
      </c>
    </row>
    <row r="1481" spans="1:6" x14ac:dyDescent="0.25">
      <c r="A1481">
        <v>4</v>
      </c>
      <c r="B1481">
        <v>25</v>
      </c>
      <c r="C1481">
        <v>217</v>
      </c>
      <c r="D1481" s="4">
        <f t="shared" si="23"/>
        <v>0.1152073732718894</v>
      </c>
      <c r="E1481" t="s">
        <v>2961</v>
      </c>
      <c r="F1481" t="s">
        <v>2962</v>
      </c>
    </row>
    <row r="1482" spans="1:6" x14ac:dyDescent="0.25">
      <c r="A1482">
        <v>4</v>
      </c>
      <c r="B1482">
        <v>37</v>
      </c>
      <c r="C1482">
        <v>478</v>
      </c>
      <c r="D1482" s="4">
        <f t="shared" si="23"/>
        <v>7.7405857740585768E-2</v>
      </c>
      <c r="E1482" t="s">
        <v>2963</v>
      </c>
      <c r="F1482" t="s">
        <v>2964</v>
      </c>
    </row>
    <row r="1483" spans="1:6" x14ac:dyDescent="0.25">
      <c r="A1483">
        <v>4</v>
      </c>
      <c r="B1483">
        <v>35</v>
      </c>
      <c r="C1483">
        <v>308</v>
      </c>
      <c r="D1483" s="4">
        <f t="shared" si="23"/>
        <v>0.11363636363636363</v>
      </c>
      <c r="E1483" t="s">
        <v>2965</v>
      </c>
      <c r="F1483" t="s">
        <v>2966</v>
      </c>
    </row>
    <row r="1484" spans="1:6" x14ac:dyDescent="0.25">
      <c r="A1484">
        <v>4</v>
      </c>
      <c r="B1484">
        <v>40</v>
      </c>
      <c r="C1484">
        <v>372</v>
      </c>
      <c r="D1484" s="4">
        <f t="shared" si="23"/>
        <v>0.10752688172043011</v>
      </c>
      <c r="E1484" t="s">
        <v>2967</v>
      </c>
      <c r="F1484" t="s">
        <v>2968</v>
      </c>
    </row>
    <row r="1485" spans="1:6" x14ac:dyDescent="0.25">
      <c r="A1485">
        <v>4</v>
      </c>
      <c r="B1485">
        <v>42</v>
      </c>
      <c r="C1485">
        <v>455</v>
      </c>
      <c r="D1485" s="4">
        <f t="shared" si="23"/>
        <v>9.2307692307692313E-2</v>
      </c>
      <c r="E1485" t="s">
        <v>2969</v>
      </c>
      <c r="F1485" t="s">
        <v>2970</v>
      </c>
    </row>
    <row r="1486" spans="1:6" x14ac:dyDescent="0.25">
      <c r="A1486">
        <v>4</v>
      </c>
      <c r="B1486">
        <v>47</v>
      </c>
      <c r="C1486">
        <v>432</v>
      </c>
      <c r="D1486" s="4">
        <f t="shared" si="23"/>
        <v>0.10879629629629629</v>
      </c>
      <c r="E1486" t="s">
        <v>2971</v>
      </c>
      <c r="F1486" t="s">
        <v>2972</v>
      </c>
    </row>
    <row r="1487" spans="1:6" x14ac:dyDescent="0.25">
      <c r="A1487">
        <v>4</v>
      </c>
      <c r="B1487">
        <v>59</v>
      </c>
      <c r="C1487">
        <v>650</v>
      </c>
      <c r="D1487" s="4">
        <f t="shared" si="23"/>
        <v>9.0769230769230769E-2</v>
      </c>
      <c r="E1487" t="s">
        <v>2973</v>
      </c>
      <c r="F1487" t="s">
        <v>2974</v>
      </c>
    </row>
    <row r="1488" spans="1:6" x14ac:dyDescent="0.25">
      <c r="A1488">
        <v>4</v>
      </c>
      <c r="B1488">
        <v>60</v>
      </c>
      <c r="C1488">
        <v>750</v>
      </c>
      <c r="D1488" s="4">
        <f t="shared" si="23"/>
        <v>0.08</v>
      </c>
      <c r="E1488" t="s">
        <v>2975</v>
      </c>
      <c r="F1488" t="s">
        <v>2976</v>
      </c>
    </row>
    <row r="1489" spans="1:6" x14ac:dyDescent="0.25">
      <c r="A1489">
        <v>4</v>
      </c>
      <c r="B1489">
        <v>47</v>
      </c>
      <c r="C1489">
        <v>652</v>
      </c>
      <c r="D1489" s="4">
        <f t="shared" si="23"/>
        <v>7.2085889570552147E-2</v>
      </c>
      <c r="E1489" t="s">
        <v>2977</v>
      </c>
      <c r="F1489" t="s">
        <v>2978</v>
      </c>
    </row>
    <row r="1490" spans="1:6" x14ac:dyDescent="0.25">
      <c r="A1490">
        <v>4</v>
      </c>
      <c r="B1490">
        <v>22</v>
      </c>
      <c r="C1490">
        <v>300</v>
      </c>
      <c r="D1490" s="4">
        <f t="shared" si="23"/>
        <v>7.3333333333333334E-2</v>
      </c>
      <c r="E1490" t="s">
        <v>2979</v>
      </c>
      <c r="F1490" t="s">
        <v>2980</v>
      </c>
    </row>
    <row r="1491" spans="1:6" x14ac:dyDescent="0.25">
      <c r="A1491">
        <v>4</v>
      </c>
      <c r="B1491">
        <v>34</v>
      </c>
      <c r="C1491">
        <v>306</v>
      </c>
      <c r="D1491" s="4">
        <f t="shared" si="23"/>
        <v>0.1111111111111111</v>
      </c>
      <c r="E1491" t="s">
        <v>2981</v>
      </c>
      <c r="F1491" t="s">
        <v>2982</v>
      </c>
    </row>
    <row r="1492" spans="1:6" x14ac:dyDescent="0.25">
      <c r="A1492">
        <v>4</v>
      </c>
      <c r="B1492">
        <v>40</v>
      </c>
      <c r="C1492">
        <v>632</v>
      </c>
      <c r="D1492" s="4">
        <f t="shared" si="23"/>
        <v>6.3291139240506333E-2</v>
      </c>
      <c r="E1492" t="s">
        <v>2987</v>
      </c>
      <c r="F1492" t="s">
        <v>2988</v>
      </c>
    </row>
    <row r="1493" spans="1:6" x14ac:dyDescent="0.25">
      <c r="A1493">
        <v>4</v>
      </c>
      <c r="B1493">
        <v>41</v>
      </c>
      <c r="C1493">
        <v>632</v>
      </c>
      <c r="D1493" s="4">
        <f t="shared" si="23"/>
        <v>6.4873417721518986E-2</v>
      </c>
      <c r="E1493" t="s">
        <v>2983</v>
      </c>
      <c r="F1493" t="s">
        <v>2984</v>
      </c>
    </row>
    <row r="1494" spans="1:6" x14ac:dyDescent="0.25">
      <c r="A1494">
        <v>4</v>
      </c>
      <c r="B1494">
        <v>39</v>
      </c>
      <c r="C1494">
        <v>631</v>
      </c>
      <c r="D1494" s="4">
        <f t="shared" si="23"/>
        <v>6.1806656101426306E-2</v>
      </c>
      <c r="E1494" t="s">
        <v>2985</v>
      </c>
      <c r="F1494" t="s">
        <v>2986</v>
      </c>
    </row>
    <row r="1495" spans="1:6" x14ac:dyDescent="0.25">
      <c r="A1495">
        <v>4</v>
      </c>
      <c r="B1495">
        <v>37</v>
      </c>
      <c r="C1495">
        <v>494</v>
      </c>
      <c r="D1495" s="4">
        <f t="shared" si="23"/>
        <v>7.4898785425101214E-2</v>
      </c>
      <c r="E1495" t="s">
        <v>2989</v>
      </c>
      <c r="F1495" t="s">
        <v>2990</v>
      </c>
    </row>
    <row r="1496" spans="1:6" x14ac:dyDescent="0.25">
      <c r="A1496">
        <v>4</v>
      </c>
      <c r="B1496">
        <v>44</v>
      </c>
      <c r="C1496">
        <v>609</v>
      </c>
      <c r="D1496" s="4">
        <f t="shared" si="23"/>
        <v>7.2249589490968796E-2</v>
      </c>
      <c r="E1496" t="s">
        <v>2991</v>
      </c>
      <c r="F1496" t="s">
        <v>2992</v>
      </c>
    </row>
    <row r="1497" spans="1:6" x14ac:dyDescent="0.25">
      <c r="A1497">
        <v>4</v>
      </c>
      <c r="B1497">
        <v>44</v>
      </c>
      <c r="C1497">
        <v>814</v>
      </c>
      <c r="D1497" s="4">
        <f t="shared" si="23"/>
        <v>5.4054054054054057E-2</v>
      </c>
      <c r="E1497" t="s">
        <v>2993</v>
      </c>
      <c r="F1497" t="s">
        <v>2994</v>
      </c>
    </row>
    <row r="1498" spans="1:6" x14ac:dyDescent="0.25">
      <c r="A1498">
        <v>4</v>
      </c>
      <c r="B1498">
        <v>155</v>
      </c>
      <c r="C1498">
        <v>2367</v>
      </c>
      <c r="D1498" s="4">
        <f t="shared" si="23"/>
        <v>6.5483734685255604E-2</v>
      </c>
      <c r="E1498" t="s">
        <v>2995</v>
      </c>
      <c r="F1498" t="s">
        <v>2996</v>
      </c>
    </row>
    <row r="1499" spans="1:6" x14ac:dyDescent="0.25">
      <c r="A1499">
        <v>4</v>
      </c>
      <c r="B1499">
        <v>40</v>
      </c>
      <c r="C1499">
        <v>356</v>
      </c>
      <c r="D1499" s="4">
        <f t="shared" si="23"/>
        <v>0.11235955056179775</v>
      </c>
      <c r="E1499" t="s">
        <v>2997</v>
      </c>
      <c r="F1499" t="s">
        <v>2998</v>
      </c>
    </row>
    <row r="1500" spans="1:6" x14ac:dyDescent="0.25">
      <c r="A1500">
        <v>4</v>
      </c>
      <c r="B1500">
        <v>46</v>
      </c>
      <c r="C1500">
        <v>738</v>
      </c>
      <c r="D1500" s="4">
        <f t="shared" si="23"/>
        <v>6.2330623306233061E-2</v>
      </c>
      <c r="E1500" t="s">
        <v>2999</v>
      </c>
      <c r="F1500" t="s">
        <v>3000</v>
      </c>
    </row>
    <row r="1501" spans="1:6" x14ac:dyDescent="0.25">
      <c r="A1501">
        <v>4</v>
      </c>
      <c r="B1501">
        <v>62</v>
      </c>
      <c r="C1501">
        <v>872</v>
      </c>
      <c r="D1501" s="4">
        <f t="shared" si="23"/>
        <v>7.1100917431192664E-2</v>
      </c>
      <c r="E1501" t="s">
        <v>3001</v>
      </c>
      <c r="F1501" t="s">
        <v>3002</v>
      </c>
    </row>
    <row r="1502" spans="1:6" x14ac:dyDescent="0.25">
      <c r="A1502">
        <v>4</v>
      </c>
      <c r="B1502">
        <v>58</v>
      </c>
      <c r="C1502">
        <v>633</v>
      </c>
      <c r="D1502" s="4">
        <f t="shared" si="23"/>
        <v>9.1627172195892573E-2</v>
      </c>
      <c r="E1502" t="s">
        <v>3003</v>
      </c>
      <c r="F1502" t="s">
        <v>3004</v>
      </c>
    </row>
    <row r="1503" spans="1:6" x14ac:dyDescent="0.25">
      <c r="A1503">
        <v>4</v>
      </c>
      <c r="B1503">
        <v>64</v>
      </c>
      <c r="C1503">
        <v>889</v>
      </c>
      <c r="D1503" s="4">
        <f t="shared" si="23"/>
        <v>7.19910011248594E-2</v>
      </c>
      <c r="E1503" t="s">
        <v>3005</v>
      </c>
      <c r="F1503" t="s">
        <v>3006</v>
      </c>
    </row>
    <row r="1504" spans="1:6" x14ac:dyDescent="0.25">
      <c r="A1504">
        <v>4</v>
      </c>
      <c r="B1504">
        <v>47</v>
      </c>
      <c r="C1504">
        <v>1011</v>
      </c>
      <c r="D1504" s="4">
        <f t="shared" si="23"/>
        <v>4.6488625123639958E-2</v>
      </c>
      <c r="E1504" t="s">
        <v>3007</v>
      </c>
      <c r="F1504" t="s">
        <v>3008</v>
      </c>
    </row>
    <row r="1505" spans="1:6" x14ac:dyDescent="0.25">
      <c r="A1505">
        <v>4</v>
      </c>
      <c r="B1505">
        <v>154</v>
      </c>
      <c r="C1505">
        <v>3142</v>
      </c>
      <c r="D1505" s="4">
        <f t="shared" si="23"/>
        <v>4.9013367281985999E-2</v>
      </c>
      <c r="E1505" t="s">
        <v>3009</v>
      </c>
      <c r="F1505" t="s">
        <v>3010</v>
      </c>
    </row>
    <row r="1506" spans="1:6" x14ac:dyDescent="0.25">
      <c r="A1506">
        <v>4</v>
      </c>
      <c r="B1506">
        <v>198</v>
      </c>
      <c r="C1506">
        <v>3996</v>
      </c>
      <c r="D1506" s="4">
        <f t="shared" si="23"/>
        <v>4.954954954954955E-2</v>
      </c>
      <c r="E1506" t="s">
        <v>3012</v>
      </c>
      <c r="F1506" t="s">
        <v>3013</v>
      </c>
    </row>
    <row r="1507" spans="1:6" x14ac:dyDescent="0.25">
      <c r="A1507">
        <v>4</v>
      </c>
      <c r="B1507">
        <v>255</v>
      </c>
      <c r="C1507">
        <v>4861</v>
      </c>
      <c r="D1507" s="4">
        <f t="shared" si="23"/>
        <v>5.245834190495783E-2</v>
      </c>
      <c r="E1507" t="s">
        <v>3014</v>
      </c>
      <c r="F1507" t="s">
        <v>3015</v>
      </c>
    </row>
    <row r="1508" spans="1:6" x14ac:dyDescent="0.25">
      <c r="A1508">
        <v>4</v>
      </c>
      <c r="B1508">
        <v>31</v>
      </c>
      <c r="C1508">
        <v>328</v>
      </c>
      <c r="D1508" s="4">
        <f t="shared" si="23"/>
        <v>9.451219512195122E-2</v>
      </c>
      <c r="E1508" t="s">
        <v>3016</v>
      </c>
      <c r="F1508" t="s">
        <v>3017</v>
      </c>
    </row>
    <row r="1509" spans="1:6" x14ac:dyDescent="0.25">
      <c r="A1509">
        <v>4</v>
      </c>
      <c r="B1509">
        <v>33</v>
      </c>
      <c r="C1509">
        <v>420</v>
      </c>
      <c r="D1509" s="4">
        <f t="shared" si="23"/>
        <v>7.857142857142857E-2</v>
      </c>
      <c r="E1509" t="s">
        <v>3018</v>
      </c>
      <c r="F1509" t="s">
        <v>3019</v>
      </c>
    </row>
    <row r="1510" spans="1:6" x14ac:dyDescent="0.25">
      <c r="A1510">
        <v>4</v>
      </c>
      <c r="B1510">
        <v>59</v>
      </c>
      <c r="C1510">
        <v>1158</v>
      </c>
      <c r="D1510" s="4">
        <f t="shared" si="23"/>
        <v>5.0949913644214161E-2</v>
      </c>
      <c r="E1510" t="s">
        <v>3020</v>
      </c>
      <c r="F1510" t="s">
        <v>3021</v>
      </c>
    </row>
    <row r="1511" spans="1:6" x14ac:dyDescent="0.25">
      <c r="A1511">
        <v>4</v>
      </c>
      <c r="B1511">
        <v>46</v>
      </c>
      <c r="C1511">
        <v>223</v>
      </c>
      <c r="D1511" s="4">
        <f t="shared" si="23"/>
        <v>0.20627802690582961</v>
      </c>
      <c r="E1511" t="s">
        <v>3022</v>
      </c>
      <c r="F1511" t="s">
        <v>3023</v>
      </c>
    </row>
    <row r="1512" spans="1:6" x14ac:dyDescent="0.25">
      <c r="A1512">
        <v>4</v>
      </c>
      <c r="B1512">
        <v>27</v>
      </c>
      <c r="C1512">
        <v>278</v>
      </c>
      <c r="D1512" s="4">
        <f t="shared" si="23"/>
        <v>9.7122302158273388E-2</v>
      </c>
      <c r="E1512" t="s">
        <v>3024</v>
      </c>
      <c r="F1512" t="s">
        <v>3025</v>
      </c>
    </row>
    <row r="1513" spans="1:6" x14ac:dyDescent="0.25">
      <c r="A1513">
        <v>4</v>
      </c>
      <c r="B1513">
        <v>59</v>
      </c>
      <c r="C1513">
        <v>917</v>
      </c>
      <c r="D1513" s="4">
        <f t="shared" si="23"/>
        <v>6.4340239912759001E-2</v>
      </c>
      <c r="E1513" t="s">
        <v>3026</v>
      </c>
      <c r="F1513" t="s">
        <v>3027</v>
      </c>
    </row>
    <row r="1514" spans="1:6" x14ac:dyDescent="0.25">
      <c r="A1514">
        <v>4</v>
      </c>
      <c r="B1514">
        <v>60</v>
      </c>
      <c r="C1514">
        <v>667</v>
      </c>
      <c r="D1514" s="4">
        <f t="shared" si="23"/>
        <v>8.9955022488755629E-2</v>
      </c>
      <c r="E1514" t="s">
        <v>3028</v>
      </c>
      <c r="F1514" t="s">
        <v>3029</v>
      </c>
    </row>
    <row r="1515" spans="1:6" x14ac:dyDescent="0.25">
      <c r="A1515">
        <v>4</v>
      </c>
      <c r="B1515">
        <v>84</v>
      </c>
      <c r="C1515">
        <v>1585</v>
      </c>
      <c r="D1515" s="4">
        <f t="shared" si="23"/>
        <v>5.2996845425867509E-2</v>
      </c>
      <c r="E1515" t="s">
        <v>3030</v>
      </c>
      <c r="F1515" t="s">
        <v>3031</v>
      </c>
    </row>
    <row r="1516" spans="1:6" x14ac:dyDescent="0.25">
      <c r="A1516">
        <v>4</v>
      </c>
      <c r="B1516">
        <v>41</v>
      </c>
      <c r="C1516">
        <v>559</v>
      </c>
      <c r="D1516" s="4">
        <f t="shared" si="23"/>
        <v>7.3345259391771014E-2</v>
      </c>
      <c r="E1516" t="s">
        <v>3032</v>
      </c>
      <c r="F1516" t="s">
        <v>3033</v>
      </c>
    </row>
    <row r="1517" spans="1:6" x14ac:dyDescent="0.25">
      <c r="A1517">
        <v>4</v>
      </c>
      <c r="B1517">
        <v>44</v>
      </c>
      <c r="C1517">
        <v>506</v>
      </c>
      <c r="D1517" s="4">
        <f t="shared" si="23"/>
        <v>8.6956521739130432E-2</v>
      </c>
      <c r="E1517" t="s">
        <v>3034</v>
      </c>
      <c r="F1517" t="s">
        <v>3035</v>
      </c>
    </row>
    <row r="1518" spans="1:6" x14ac:dyDescent="0.25">
      <c r="A1518">
        <v>4</v>
      </c>
      <c r="B1518">
        <v>35</v>
      </c>
      <c r="C1518">
        <v>291</v>
      </c>
      <c r="D1518" s="4">
        <f t="shared" si="23"/>
        <v>0.12027491408934708</v>
      </c>
      <c r="E1518" t="s">
        <v>3036</v>
      </c>
      <c r="F1518" t="s">
        <v>3037</v>
      </c>
    </row>
    <row r="1519" spans="1:6" x14ac:dyDescent="0.25">
      <c r="A1519">
        <v>4</v>
      </c>
      <c r="B1519">
        <v>58</v>
      </c>
      <c r="C1519">
        <v>878</v>
      </c>
      <c r="D1519" s="4">
        <f t="shared" si="23"/>
        <v>6.6059225512528477E-2</v>
      </c>
      <c r="E1519" t="s">
        <v>3038</v>
      </c>
      <c r="F1519" t="s">
        <v>3039</v>
      </c>
    </row>
    <row r="1520" spans="1:6" x14ac:dyDescent="0.25">
      <c r="A1520">
        <v>4</v>
      </c>
      <c r="B1520">
        <v>38</v>
      </c>
      <c r="C1520">
        <v>422</v>
      </c>
      <c r="D1520" s="4">
        <f t="shared" si="23"/>
        <v>9.004739336492891E-2</v>
      </c>
      <c r="E1520" t="s">
        <v>3040</v>
      </c>
      <c r="F1520" t="s">
        <v>3041</v>
      </c>
    </row>
    <row r="1521" spans="1:6" x14ac:dyDescent="0.25">
      <c r="A1521">
        <v>4</v>
      </c>
      <c r="B1521">
        <v>84</v>
      </c>
      <c r="C1521">
        <v>1297</v>
      </c>
      <c r="D1521" s="4">
        <f t="shared" si="23"/>
        <v>6.4764841942945253E-2</v>
      </c>
      <c r="E1521" t="s">
        <v>3042</v>
      </c>
      <c r="F1521" t="s">
        <v>3043</v>
      </c>
    </row>
    <row r="1522" spans="1:6" x14ac:dyDescent="0.25">
      <c r="A1522">
        <v>4</v>
      </c>
      <c r="B1522">
        <v>47</v>
      </c>
      <c r="C1522">
        <v>461</v>
      </c>
      <c r="D1522" s="4">
        <f t="shared" si="23"/>
        <v>0.1019522776572668</v>
      </c>
      <c r="E1522" t="s">
        <v>3044</v>
      </c>
      <c r="F1522" t="s">
        <v>3045</v>
      </c>
    </row>
    <row r="1523" spans="1:6" x14ac:dyDescent="0.25">
      <c r="A1523">
        <v>4</v>
      </c>
      <c r="B1523">
        <v>86</v>
      </c>
      <c r="C1523">
        <v>1242</v>
      </c>
      <c r="D1523" s="4">
        <f t="shared" si="23"/>
        <v>6.9243156199677941E-2</v>
      </c>
      <c r="E1523" t="s">
        <v>3046</v>
      </c>
      <c r="F1523" t="s">
        <v>3047</v>
      </c>
    </row>
    <row r="1524" spans="1:6" x14ac:dyDescent="0.25">
      <c r="A1524">
        <v>4</v>
      </c>
      <c r="B1524">
        <v>125</v>
      </c>
      <c r="C1524">
        <v>1822</v>
      </c>
      <c r="D1524" s="4">
        <f t="shared" si="23"/>
        <v>6.8605927552140511E-2</v>
      </c>
      <c r="E1524" t="s">
        <v>3048</v>
      </c>
      <c r="F1524" t="s">
        <v>3049</v>
      </c>
    </row>
    <row r="1525" spans="1:6" x14ac:dyDescent="0.25">
      <c r="A1525">
        <v>4</v>
      </c>
      <c r="B1525">
        <v>47</v>
      </c>
      <c r="C1525">
        <v>823</v>
      </c>
      <c r="D1525" s="4">
        <f t="shared" si="23"/>
        <v>5.7108140947752128E-2</v>
      </c>
      <c r="E1525" t="s">
        <v>3050</v>
      </c>
      <c r="F1525" t="s">
        <v>3051</v>
      </c>
    </row>
    <row r="1526" spans="1:6" x14ac:dyDescent="0.25">
      <c r="A1526">
        <v>4</v>
      </c>
      <c r="B1526">
        <v>69</v>
      </c>
      <c r="C1526">
        <v>810</v>
      </c>
      <c r="D1526" s="4">
        <f t="shared" si="23"/>
        <v>8.5185185185185183E-2</v>
      </c>
      <c r="E1526" t="s">
        <v>3052</v>
      </c>
      <c r="F1526" t="s">
        <v>3053</v>
      </c>
    </row>
    <row r="1527" spans="1:6" x14ac:dyDescent="0.25">
      <c r="A1527">
        <v>4</v>
      </c>
      <c r="B1527">
        <v>18</v>
      </c>
      <c r="C1527">
        <v>347</v>
      </c>
      <c r="D1527" s="4">
        <f t="shared" si="23"/>
        <v>5.1873198847262249E-2</v>
      </c>
      <c r="E1527" t="s">
        <v>3054</v>
      </c>
      <c r="F1527" t="s">
        <v>3055</v>
      </c>
    </row>
    <row r="1528" spans="1:6" x14ac:dyDescent="0.25">
      <c r="A1528">
        <v>4</v>
      </c>
      <c r="B1528">
        <v>122</v>
      </c>
      <c r="C1528">
        <v>2235</v>
      </c>
      <c r="D1528" s="4">
        <f t="shared" si="23"/>
        <v>5.458612975391499E-2</v>
      </c>
      <c r="E1528" t="s">
        <v>3056</v>
      </c>
      <c r="F1528" t="s">
        <v>3057</v>
      </c>
    </row>
    <row r="1529" spans="1:6" x14ac:dyDescent="0.25">
      <c r="A1529">
        <v>4</v>
      </c>
      <c r="B1529">
        <v>67</v>
      </c>
      <c r="C1529">
        <v>967</v>
      </c>
      <c r="D1529" s="4">
        <f t="shared" si="23"/>
        <v>6.9286452947259561E-2</v>
      </c>
      <c r="E1529" t="s">
        <v>3058</v>
      </c>
      <c r="F1529" t="s">
        <v>3059</v>
      </c>
    </row>
    <row r="1530" spans="1:6" x14ac:dyDescent="0.25">
      <c r="A1530">
        <v>4</v>
      </c>
      <c r="B1530">
        <v>77</v>
      </c>
      <c r="C1530">
        <v>936</v>
      </c>
      <c r="D1530" s="4">
        <f t="shared" si="23"/>
        <v>8.2264957264957264E-2</v>
      </c>
      <c r="E1530" t="s">
        <v>3060</v>
      </c>
      <c r="F1530" t="s">
        <v>3061</v>
      </c>
    </row>
    <row r="1531" spans="1:6" x14ac:dyDescent="0.25">
      <c r="A1531">
        <v>4</v>
      </c>
      <c r="B1531">
        <v>81</v>
      </c>
      <c r="C1531">
        <v>1849</v>
      </c>
      <c r="D1531" s="4">
        <f t="shared" si="23"/>
        <v>4.3807463493780424E-2</v>
      </c>
      <c r="E1531" t="s">
        <v>3062</v>
      </c>
      <c r="F1531" t="s">
        <v>3063</v>
      </c>
    </row>
    <row r="1532" spans="1:6" x14ac:dyDescent="0.25">
      <c r="A1532">
        <v>4</v>
      </c>
      <c r="B1532">
        <v>104</v>
      </c>
      <c r="C1532">
        <v>1190</v>
      </c>
      <c r="D1532" s="4">
        <f t="shared" si="23"/>
        <v>8.7394957983193272E-2</v>
      </c>
      <c r="E1532" t="s">
        <v>3064</v>
      </c>
      <c r="F1532" t="s">
        <v>3065</v>
      </c>
    </row>
    <row r="1533" spans="1:6" x14ac:dyDescent="0.25">
      <c r="A1533">
        <v>4</v>
      </c>
      <c r="B1533">
        <v>29</v>
      </c>
      <c r="C1533">
        <v>264</v>
      </c>
      <c r="D1533" s="4">
        <f t="shared" si="23"/>
        <v>0.10984848484848485</v>
      </c>
      <c r="E1533" t="s">
        <v>3066</v>
      </c>
      <c r="F1533" t="s">
        <v>3067</v>
      </c>
    </row>
    <row r="1534" spans="1:6" x14ac:dyDescent="0.25">
      <c r="A1534">
        <v>4</v>
      </c>
      <c r="B1534">
        <v>155</v>
      </c>
      <c r="C1534">
        <v>2985</v>
      </c>
      <c r="D1534" s="4">
        <f t="shared" si="23"/>
        <v>5.1926298157453935E-2</v>
      </c>
      <c r="E1534" t="s">
        <v>3068</v>
      </c>
      <c r="F1534" t="s">
        <v>3069</v>
      </c>
    </row>
    <row r="1535" spans="1:6" x14ac:dyDescent="0.25">
      <c r="A1535">
        <v>4</v>
      </c>
      <c r="B1535">
        <v>49</v>
      </c>
      <c r="C1535">
        <v>904</v>
      </c>
      <c r="D1535" s="4">
        <f t="shared" si="23"/>
        <v>5.4203539823008851E-2</v>
      </c>
      <c r="E1535" t="s">
        <v>3070</v>
      </c>
      <c r="F1535" t="s">
        <v>3071</v>
      </c>
    </row>
    <row r="1536" spans="1:6" x14ac:dyDescent="0.25">
      <c r="A1536">
        <v>4</v>
      </c>
      <c r="B1536">
        <v>105</v>
      </c>
      <c r="C1536">
        <v>2073</v>
      </c>
      <c r="D1536" s="4">
        <f t="shared" si="23"/>
        <v>5.0651230101302458E-2</v>
      </c>
      <c r="E1536" t="s">
        <v>3072</v>
      </c>
      <c r="F1536" t="s">
        <v>3073</v>
      </c>
    </row>
    <row r="1537" spans="1:6" x14ac:dyDescent="0.25">
      <c r="A1537">
        <v>4</v>
      </c>
      <c r="B1537">
        <v>58</v>
      </c>
      <c r="C1537">
        <v>1236</v>
      </c>
      <c r="D1537" s="4">
        <f t="shared" si="23"/>
        <v>4.6925566343042069E-2</v>
      </c>
      <c r="E1537" t="s">
        <v>3074</v>
      </c>
      <c r="F1537" t="s">
        <v>3075</v>
      </c>
    </row>
    <row r="1538" spans="1:6" x14ac:dyDescent="0.25">
      <c r="A1538">
        <v>4</v>
      </c>
      <c r="B1538">
        <v>48</v>
      </c>
      <c r="C1538">
        <v>858</v>
      </c>
      <c r="D1538" s="4">
        <f t="shared" ref="D1538:D1601" si="24">B1538/C1538</f>
        <v>5.5944055944055944E-2</v>
      </c>
      <c r="E1538" t="s">
        <v>3076</v>
      </c>
      <c r="F1538" t="s">
        <v>3077</v>
      </c>
    </row>
    <row r="1539" spans="1:6" x14ac:dyDescent="0.25">
      <c r="A1539">
        <v>4</v>
      </c>
      <c r="B1539">
        <v>44</v>
      </c>
      <c r="C1539">
        <v>513</v>
      </c>
      <c r="D1539" s="4">
        <f t="shared" si="24"/>
        <v>8.5769980506822607E-2</v>
      </c>
      <c r="E1539" t="s">
        <v>3078</v>
      </c>
      <c r="F1539" t="s">
        <v>3079</v>
      </c>
    </row>
    <row r="1540" spans="1:6" x14ac:dyDescent="0.25">
      <c r="A1540">
        <v>4</v>
      </c>
      <c r="B1540">
        <v>42</v>
      </c>
      <c r="C1540">
        <v>436</v>
      </c>
      <c r="D1540" s="4">
        <f t="shared" si="24"/>
        <v>9.6330275229357804E-2</v>
      </c>
      <c r="E1540" t="s">
        <v>3082</v>
      </c>
      <c r="F1540" t="s">
        <v>3083</v>
      </c>
    </row>
    <row r="1541" spans="1:6" x14ac:dyDescent="0.25">
      <c r="A1541">
        <v>4</v>
      </c>
      <c r="B1541">
        <v>39</v>
      </c>
      <c r="C1541">
        <v>519</v>
      </c>
      <c r="D1541" s="4">
        <f t="shared" si="24"/>
        <v>7.5144508670520235E-2</v>
      </c>
      <c r="E1541" t="s">
        <v>3080</v>
      </c>
      <c r="F1541" t="s">
        <v>3081</v>
      </c>
    </row>
    <row r="1542" spans="1:6" x14ac:dyDescent="0.25">
      <c r="A1542">
        <v>4</v>
      </c>
      <c r="B1542">
        <v>46</v>
      </c>
      <c r="C1542">
        <v>526</v>
      </c>
      <c r="D1542" s="4">
        <f t="shared" si="24"/>
        <v>8.7452471482889732E-2</v>
      </c>
      <c r="E1542" t="s">
        <v>3084</v>
      </c>
      <c r="F1542" t="s">
        <v>3085</v>
      </c>
    </row>
    <row r="1543" spans="1:6" x14ac:dyDescent="0.25">
      <c r="A1543">
        <v>4</v>
      </c>
      <c r="B1543">
        <v>97</v>
      </c>
      <c r="C1543">
        <v>1771</v>
      </c>
      <c r="D1543" s="4">
        <f t="shared" si="24"/>
        <v>5.4771315640880856E-2</v>
      </c>
      <c r="E1543" t="s">
        <v>3086</v>
      </c>
      <c r="F1543" t="s">
        <v>3087</v>
      </c>
    </row>
    <row r="1544" spans="1:6" x14ac:dyDescent="0.25">
      <c r="A1544">
        <v>4</v>
      </c>
      <c r="B1544">
        <v>93</v>
      </c>
      <c r="C1544">
        <v>1162</v>
      </c>
      <c r="D1544" s="4">
        <f t="shared" si="24"/>
        <v>8.0034423407917388E-2</v>
      </c>
      <c r="E1544" t="s">
        <v>3088</v>
      </c>
      <c r="F1544" t="s">
        <v>3089</v>
      </c>
    </row>
    <row r="1545" spans="1:6" x14ac:dyDescent="0.25">
      <c r="A1545">
        <v>4</v>
      </c>
      <c r="B1545">
        <v>98</v>
      </c>
      <c r="C1545">
        <v>1544</v>
      </c>
      <c r="D1545" s="4">
        <f t="shared" si="24"/>
        <v>6.3471502590673579E-2</v>
      </c>
      <c r="E1545" t="s">
        <v>3090</v>
      </c>
      <c r="F1545" t="s">
        <v>3091</v>
      </c>
    </row>
    <row r="1546" spans="1:6" x14ac:dyDescent="0.25">
      <c r="A1546">
        <v>4</v>
      </c>
      <c r="B1546">
        <v>93</v>
      </c>
      <c r="C1546">
        <v>1539</v>
      </c>
      <c r="D1546" s="4">
        <f t="shared" si="24"/>
        <v>6.042884990253411E-2</v>
      </c>
      <c r="E1546" t="s">
        <v>3092</v>
      </c>
      <c r="F1546" t="s">
        <v>3093</v>
      </c>
    </row>
    <row r="1547" spans="1:6" x14ac:dyDescent="0.25">
      <c r="A1547">
        <v>4</v>
      </c>
      <c r="B1547">
        <v>34</v>
      </c>
      <c r="C1547">
        <v>443</v>
      </c>
      <c r="D1547" s="4">
        <f t="shared" si="24"/>
        <v>7.6749435665914217E-2</v>
      </c>
      <c r="E1547" t="s">
        <v>3094</v>
      </c>
      <c r="F1547" t="s">
        <v>3095</v>
      </c>
    </row>
    <row r="1548" spans="1:6" x14ac:dyDescent="0.25">
      <c r="A1548">
        <v>4</v>
      </c>
      <c r="B1548">
        <v>91</v>
      </c>
      <c r="C1548">
        <v>1317</v>
      </c>
      <c r="D1548" s="4">
        <f t="shared" si="24"/>
        <v>6.9096431283219434E-2</v>
      </c>
      <c r="E1548" t="s">
        <v>3096</v>
      </c>
      <c r="F1548" t="s">
        <v>3097</v>
      </c>
    </row>
    <row r="1549" spans="1:6" x14ac:dyDescent="0.25">
      <c r="A1549">
        <v>4</v>
      </c>
      <c r="B1549">
        <v>63</v>
      </c>
      <c r="C1549">
        <v>864</v>
      </c>
      <c r="D1549" s="4">
        <f t="shared" si="24"/>
        <v>7.2916666666666671E-2</v>
      </c>
      <c r="E1549" t="s">
        <v>3098</v>
      </c>
      <c r="F1549" t="s">
        <v>3099</v>
      </c>
    </row>
    <row r="1550" spans="1:6" x14ac:dyDescent="0.25">
      <c r="A1550">
        <v>4</v>
      </c>
      <c r="B1550">
        <v>24</v>
      </c>
      <c r="C1550">
        <v>178</v>
      </c>
      <c r="D1550" s="4">
        <f t="shared" si="24"/>
        <v>0.1348314606741573</v>
      </c>
      <c r="E1550" t="s">
        <v>3100</v>
      </c>
      <c r="F1550" t="s">
        <v>3101</v>
      </c>
    </row>
    <row r="1551" spans="1:6" x14ac:dyDescent="0.25">
      <c r="A1551">
        <v>4</v>
      </c>
      <c r="B1551">
        <v>22</v>
      </c>
      <c r="C1551">
        <v>362</v>
      </c>
      <c r="D1551" s="4">
        <f t="shared" si="24"/>
        <v>6.0773480662983423E-2</v>
      </c>
      <c r="E1551" t="s">
        <v>3102</v>
      </c>
      <c r="F1551" t="s">
        <v>3103</v>
      </c>
    </row>
    <row r="1552" spans="1:6" x14ac:dyDescent="0.25">
      <c r="A1552">
        <v>4</v>
      </c>
      <c r="B1552">
        <v>61</v>
      </c>
      <c r="C1552">
        <v>772</v>
      </c>
      <c r="D1552" s="4">
        <f t="shared" si="24"/>
        <v>7.901554404145078E-2</v>
      </c>
      <c r="E1552" t="s">
        <v>3104</v>
      </c>
      <c r="F1552" t="s">
        <v>3105</v>
      </c>
    </row>
    <row r="1553" spans="1:6" x14ac:dyDescent="0.25">
      <c r="A1553">
        <v>4</v>
      </c>
      <c r="B1553">
        <v>36</v>
      </c>
      <c r="C1553">
        <v>491</v>
      </c>
      <c r="D1553" s="4">
        <f t="shared" si="24"/>
        <v>7.3319755600814662E-2</v>
      </c>
      <c r="E1553" t="s">
        <v>3106</v>
      </c>
      <c r="F1553" t="s">
        <v>3107</v>
      </c>
    </row>
    <row r="1554" spans="1:6" x14ac:dyDescent="0.25">
      <c r="A1554">
        <v>4</v>
      </c>
      <c r="B1554">
        <v>43</v>
      </c>
      <c r="C1554">
        <v>655</v>
      </c>
      <c r="D1554" s="4">
        <f t="shared" si="24"/>
        <v>6.5648854961832065E-2</v>
      </c>
      <c r="E1554" t="s">
        <v>3110</v>
      </c>
      <c r="F1554" t="s">
        <v>3111</v>
      </c>
    </row>
    <row r="1555" spans="1:6" x14ac:dyDescent="0.25">
      <c r="A1555">
        <v>4</v>
      </c>
      <c r="B1555">
        <v>55</v>
      </c>
      <c r="C1555">
        <v>837</v>
      </c>
      <c r="D1555" s="4">
        <f t="shared" si="24"/>
        <v>6.5710872162485071E-2</v>
      </c>
      <c r="E1555" t="s">
        <v>3108</v>
      </c>
      <c r="F1555" t="s">
        <v>3109</v>
      </c>
    </row>
    <row r="1556" spans="1:6" x14ac:dyDescent="0.25">
      <c r="A1556">
        <v>4</v>
      </c>
      <c r="B1556">
        <v>160</v>
      </c>
      <c r="C1556">
        <v>3122</v>
      </c>
      <c r="D1556" s="4">
        <f t="shared" si="24"/>
        <v>5.1249199231262012E-2</v>
      </c>
      <c r="E1556" t="s">
        <v>3112</v>
      </c>
      <c r="F1556" t="s">
        <v>3113</v>
      </c>
    </row>
    <row r="1557" spans="1:6" x14ac:dyDescent="0.25">
      <c r="A1557">
        <v>4</v>
      </c>
      <c r="B1557">
        <v>41</v>
      </c>
      <c r="C1557">
        <v>724</v>
      </c>
      <c r="D1557" s="4">
        <f t="shared" si="24"/>
        <v>5.6629834254143648E-2</v>
      </c>
      <c r="E1557" t="s">
        <v>3114</v>
      </c>
      <c r="F1557" t="s">
        <v>3115</v>
      </c>
    </row>
    <row r="1558" spans="1:6" x14ac:dyDescent="0.25">
      <c r="A1558">
        <v>4</v>
      </c>
      <c r="B1558">
        <v>37</v>
      </c>
      <c r="C1558">
        <v>264</v>
      </c>
      <c r="D1558" s="4">
        <f t="shared" si="24"/>
        <v>0.14015151515151514</v>
      </c>
      <c r="E1558" t="s">
        <v>3116</v>
      </c>
      <c r="F1558" t="s">
        <v>3117</v>
      </c>
    </row>
    <row r="1559" spans="1:6" x14ac:dyDescent="0.25">
      <c r="A1559">
        <v>4</v>
      </c>
      <c r="B1559">
        <v>47</v>
      </c>
      <c r="C1559">
        <v>666</v>
      </c>
      <c r="D1559" s="4">
        <f t="shared" si="24"/>
        <v>7.0570570570570576E-2</v>
      </c>
      <c r="E1559" t="s">
        <v>3118</v>
      </c>
      <c r="F1559" t="s">
        <v>3119</v>
      </c>
    </row>
    <row r="1560" spans="1:6" x14ac:dyDescent="0.25">
      <c r="A1560">
        <v>4</v>
      </c>
      <c r="B1560">
        <v>26</v>
      </c>
      <c r="C1560">
        <v>356</v>
      </c>
      <c r="D1560" s="4">
        <f t="shared" si="24"/>
        <v>7.3033707865168537E-2</v>
      </c>
      <c r="E1560" t="s">
        <v>3120</v>
      </c>
      <c r="F1560" t="s">
        <v>3121</v>
      </c>
    </row>
    <row r="1561" spans="1:6" x14ac:dyDescent="0.25">
      <c r="A1561">
        <v>4</v>
      </c>
      <c r="B1561">
        <v>57</v>
      </c>
      <c r="C1561">
        <v>592</v>
      </c>
      <c r="D1561" s="4">
        <f t="shared" si="24"/>
        <v>9.6283783783783786E-2</v>
      </c>
      <c r="E1561" t="s">
        <v>3122</v>
      </c>
      <c r="F1561" t="s">
        <v>3123</v>
      </c>
    </row>
    <row r="1562" spans="1:6" x14ac:dyDescent="0.25">
      <c r="A1562">
        <v>4</v>
      </c>
      <c r="B1562">
        <v>72</v>
      </c>
      <c r="C1562">
        <v>1083</v>
      </c>
      <c r="D1562" s="4">
        <f t="shared" si="24"/>
        <v>6.6481994459833799E-2</v>
      </c>
      <c r="E1562" t="s">
        <v>3124</v>
      </c>
      <c r="F1562" t="s">
        <v>3125</v>
      </c>
    </row>
    <row r="1563" spans="1:6" x14ac:dyDescent="0.25">
      <c r="A1563">
        <v>4</v>
      </c>
      <c r="B1563">
        <v>103</v>
      </c>
      <c r="C1563">
        <v>1185</v>
      </c>
      <c r="D1563" s="4">
        <f t="shared" si="24"/>
        <v>8.6919831223628688E-2</v>
      </c>
      <c r="E1563" t="s">
        <v>3126</v>
      </c>
      <c r="F1563" t="s">
        <v>3127</v>
      </c>
    </row>
    <row r="1564" spans="1:6" x14ac:dyDescent="0.25">
      <c r="A1564">
        <v>4</v>
      </c>
      <c r="B1564">
        <v>40</v>
      </c>
      <c r="C1564">
        <v>526</v>
      </c>
      <c r="D1564" s="4">
        <f t="shared" si="24"/>
        <v>7.6045627376425853E-2</v>
      </c>
      <c r="E1564" t="s">
        <v>3128</v>
      </c>
      <c r="F1564" t="s">
        <v>3129</v>
      </c>
    </row>
    <row r="1565" spans="1:6" x14ac:dyDescent="0.25">
      <c r="A1565">
        <v>4</v>
      </c>
      <c r="B1565">
        <v>66</v>
      </c>
      <c r="C1565">
        <v>670</v>
      </c>
      <c r="D1565" s="4">
        <f t="shared" si="24"/>
        <v>9.8507462686567168E-2</v>
      </c>
      <c r="E1565" t="s">
        <v>3130</v>
      </c>
      <c r="F1565" t="s">
        <v>3131</v>
      </c>
    </row>
    <row r="1566" spans="1:6" x14ac:dyDescent="0.25">
      <c r="A1566">
        <v>4</v>
      </c>
      <c r="B1566">
        <v>50</v>
      </c>
      <c r="C1566">
        <v>542</v>
      </c>
      <c r="D1566" s="4">
        <f t="shared" si="24"/>
        <v>9.2250922509225092E-2</v>
      </c>
      <c r="E1566" t="s">
        <v>3132</v>
      </c>
      <c r="F1566" t="s">
        <v>3133</v>
      </c>
    </row>
    <row r="1567" spans="1:6" x14ac:dyDescent="0.25">
      <c r="A1567">
        <v>4</v>
      </c>
      <c r="B1567">
        <v>127</v>
      </c>
      <c r="C1567">
        <v>1905</v>
      </c>
      <c r="D1567" s="4">
        <f t="shared" si="24"/>
        <v>6.6666666666666666E-2</v>
      </c>
      <c r="E1567" t="s">
        <v>3134</v>
      </c>
      <c r="F1567" t="s">
        <v>3135</v>
      </c>
    </row>
    <row r="1568" spans="1:6" x14ac:dyDescent="0.25">
      <c r="A1568">
        <v>4</v>
      </c>
      <c r="B1568">
        <v>84</v>
      </c>
      <c r="C1568">
        <v>1076</v>
      </c>
      <c r="D1568" s="4">
        <f t="shared" si="24"/>
        <v>7.8066914498141265E-2</v>
      </c>
      <c r="E1568" t="s">
        <v>3136</v>
      </c>
      <c r="F1568" t="s">
        <v>3137</v>
      </c>
    </row>
    <row r="1569" spans="1:9" x14ac:dyDescent="0.25">
      <c r="A1569">
        <v>4</v>
      </c>
      <c r="B1569">
        <v>46</v>
      </c>
      <c r="C1569">
        <v>701</v>
      </c>
      <c r="D1569" s="4">
        <f t="shared" si="24"/>
        <v>6.5620542082738945E-2</v>
      </c>
      <c r="E1569" t="s">
        <v>3138</v>
      </c>
      <c r="F1569" t="s">
        <v>3139</v>
      </c>
    </row>
    <row r="1570" spans="1:9" x14ac:dyDescent="0.25">
      <c r="A1570">
        <v>4</v>
      </c>
      <c r="B1570">
        <v>32</v>
      </c>
      <c r="C1570">
        <v>824</v>
      </c>
      <c r="D1570" s="4">
        <f t="shared" si="24"/>
        <v>3.8834951456310676E-2</v>
      </c>
      <c r="E1570" t="s">
        <v>3140</v>
      </c>
      <c r="F1570" t="s">
        <v>3141</v>
      </c>
    </row>
    <row r="1571" spans="1:9" x14ac:dyDescent="0.25">
      <c r="A1571">
        <v>4</v>
      </c>
      <c r="B1571">
        <v>68</v>
      </c>
      <c r="C1571">
        <v>704</v>
      </c>
      <c r="D1571" s="4">
        <f t="shared" si="24"/>
        <v>9.6590909090909088E-2</v>
      </c>
      <c r="E1571" t="s">
        <v>3142</v>
      </c>
      <c r="F1571" t="s">
        <v>3143</v>
      </c>
      <c r="I1571" s="1"/>
    </row>
    <row r="1572" spans="1:9" x14ac:dyDescent="0.25">
      <c r="A1572">
        <v>4</v>
      </c>
      <c r="B1572">
        <v>60</v>
      </c>
      <c r="C1572">
        <v>788</v>
      </c>
      <c r="D1572" s="4">
        <f t="shared" si="24"/>
        <v>7.6142131979695438E-2</v>
      </c>
      <c r="E1572" t="s">
        <v>3144</v>
      </c>
      <c r="F1572" t="s">
        <v>3145</v>
      </c>
    </row>
    <row r="1573" spans="1:9" x14ac:dyDescent="0.25">
      <c r="A1573">
        <v>4</v>
      </c>
      <c r="B1573">
        <v>173</v>
      </c>
      <c r="C1573">
        <v>2626</v>
      </c>
      <c r="D1573" s="4">
        <f t="shared" si="24"/>
        <v>6.5879664889565884E-2</v>
      </c>
      <c r="E1573" t="s">
        <v>3146</v>
      </c>
      <c r="F1573" t="s">
        <v>3147</v>
      </c>
    </row>
    <row r="1574" spans="1:9" x14ac:dyDescent="0.25">
      <c r="A1574">
        <v>4</v>
      </c>
      <c r="B1574">
        <v>148</v>
      </c>
      <c r="C1574">
        <v>2089</v>
      </c>
      <c r="D1574" s="4">
        <f t="shared" si="24"/>
        <v>7.0847295356629966E-2</v>
      </c>
      <c r="E1574" t="s">
        <v>3148</v>
      </c>
      <c r="F1574" t="s">
        <v>3149</v>
      </c>
    </row>
    <row r="1575" spans="1:9" x14ac:dyDescent="0.25">
      <c r="A1575">
        <v>4</v>
      </c>
      <c r="B1575">
        <v>295</v>
      </c>
      <c r="C1575">
        <v>5596</v>
      </c>
      <c r="D1575" s="4">
        <f t="shared" si="24"/>
        <v>5.2716225875625446E-2</v>
      </c>
      <c r="E1575" t="s">
        <v>3150</v>
      </c>
      <c r="F1575" t="s">
        <v>3151</v>
      </c>
    </row>
    <row r="1576" spans="1:9" x14ac:dyDescent="0.25">
      <c r="A1576">
        <v>4</v>
      </c>
      <c r="B1576">
        <v>60</v>
      </c>
      <c r="C1576">
        <v>689</v>
      </c>
      <c r="D1576" s="4">
        <f t="shared" si="24"/>
        <v>8.7082728592162553E-2</v>
      </c>
      <c r="E1576" t="s">
        <v>3152</v>
      </c>
      <c r="F1576" t="s">
        <v>3153</v>
      </c>
    </row>
    <row r="1577" spans="1:9" x14ac:dyDescent="0.25">
      <c r="A1577">
        <v>4</v>
      </c>
      <c r="B1577">
        <v>41</v>
      </c>
      <c r="C1577">
        <v>595</v>
      </c>
      <c r="D1577" s="4">
        <f t="shared" si="24"/>
        <v>6.8907563025210089E-2</v>
      </c>
      <c r="E1577" t="s">
        <v>3154</v>
      </c>
      <c r="F1577" t="s">
        <v>3155</v>
      </c>
    </row>
    <row r="1578" spans="1:9" x14ac:dyDescent="0.25">
      <c r="A1578">
        <v>4</v>
      </c>
      <c r="B1578">
        <v>43</v>
      </c>
      <c r="C1578">
        <v>456</v>
      </c>
      <c r="D1578" s="4">
        <f t="shared" si="24"/>
        <v>9.4298245614035089E-2</v>
      </c>
      <c r="E1578" t="s">
        <v>3156</v>
      </c>
      <c r="F1578" t="s">
        <v>3157</v>
      </c>
    </row>
    <row r="1579" spans="1:9" x14ac:dyDescent="0.25">
      <c r="A1579">
        <v>4</v>
      </c>
      <c r="B1579">
        <v>33</v>
      </c>
      <c r="C1579">
        <v>366</v>
      </c>
      <c r="D1579" s="4">
        <f t="shared" si="24"/>
        <v>9.0163934426229511E-2</v>
      </c>
      <c r="E1579" t="s">
        <v>3158</v>
      </c>
      <c r="F1579" t="s">
        <v>3159</v>
      </c>
    </row>
    <row r="1580" spans="1:9" x14ac:dyDescent="0.25">
      <c r="A1580">
        <v>4</v>
      </c>
      <c r="B1580">
        <v>31</v>
      </c>
      <c r="C1580">
        <v>293</v>
      </c>
      <c r="D1580" s="4">
        <f t="shared" si="24"/>
        <v>0.10580204778156997</v>
      </c>
      <c r="E1580" t="s">
        <v>3160</v>
      </c>
      <c r="F1580" t="s">
        <v>3161</v>
      </c>
    </row>
    <row r="1581" spans="1:9" x14ac:dyDescent="0.25">
      <c r="A1581">
        <v>4</v>
      </c>
      <c r="B1581">
        <v>57</v>
      </c>
      <c r="C1581">
        <v>1006</v>
      </c>
      <c r="D1581" s="4">
        <f t="shared" si="24"/>
        <v>5.6660039761431413E-2</v>
      </c>
      <c r="E1581" t="s">
        <v>3162</v>
      </c>
      <c r="F1581" t="s">
        <v>3163</v>
      </c>
    </row>
    <row r="1582" spans="1:9" x14ac:dyDescent="0.25">
      <c r="A1582">
        <v>4</v>
      </c>
      <c r="B1582">
        <v>24</v>
      </c>
      <c r="C1582">
        <v>235</v>
      </c>
      <c r="D1582" s="4">
        <f t="shared" si="24"/>
        <v>0.10212765957446808</v>
      </c>
      <c r="E1582" t="s">
        <v>3164</v>
      </c>
      <c r="F1582" t="s">
        <v>3165</v>
      </c>
    </row>
    <row r="1583" spans="1:9" x14ac:dyDescent="0.25">
      <c r="A1583">
        <v>4</v>
      </c>
      <c r="B1583">
        <v>72</v>
      </c>
      <c r="C1583">
        <v>1124</v>
      </c>
      <c r="D1583" s="4">
        <f t="shared" si="24"/>
        <v>6.4056939501779361E-2</v>
      </c>
      <c r="E1583" t="s">
        <v>3166</v>
      </c>
      <c r="F1583" t="s">
        <v>3167</v>
      </c>
    </row>
    <row r="1584" spans="1:9" x14ac:dyDescent="0.25">
      <c r="A1584">
        <v>4</v>
      </c>
      <c r="B1584">
        <v>17</v>
      </c>
      <c r="C1584">
        <v>232</v>
      </c>
      <c r="D1584" s="4">
        <f t="shared" si="24"/>
        <v>7.3275862068965511E-2</v>
      </c>
      <c r="E1584" t="s">
        <v>3168</v>
      </c>
      <c r="F1584" t="s">
        <v>3169</v>
      </c>
    </row>
    <row r="1585" spans="1:6" x14ac:dyDescent="0.25">
      <c r="A1585">
        <v>4</v>
      </c>
      <c r="B1585">
        <v>56</v>
      </c>
      <c r="C1585">
        <v>852</v>
      </c>
      <c r="D1585" s="4">
        <f t="shared" si="24"/>
        <v>6.5727699530516437E-2</v>
      </c>
      <c r="E1585" t="s">
        <v>3172</v>
      </c>
      <c r="F1585" t="s">
        <v>3173</v>
      </c>
    </row>
    <row r="1586" spans="1:6" x14ac:dyDescent="0.25">
      <c r="A1586">
        <v>4</v>
      </c>
      <c r="B1586">
        <v>20</v>
      </c>
      <c r="C1586">
        <v>298</v>
      </c>
      <c r="D1586" s="4">
        <f t="shared" si="24"/>
        <v>6.7114093959731544E-2</v>
      </c>
      <c r="E1586" t="s">
        <v>3170</v>
      </c>
      <c r="F1586" t="s">
        <v>3171</v>
      </c>
    </row>
    <row r="1587" spans="1:6" x14ac:dyDescent="0.25">
      <c r="A1587">
        <v>4</v>
      </c>
      <c r="B1587">
        <v>42</v>
      </c>
      <c r="C1587">
        <v>585</v>
      </c>
      <c r="D1587" s="4">
        <f t="shared" si="24"/>
        <v>7.179487179487179E-2</v>
      </c>
      <c r="E1587" t="s">
        <v>3174</v>
      </c>
      <c r="F1587" t="s">
        <v>3175</v>
      </c>
    </row>
    <row r="1588" spans="1:6" x14ac:dyDescent="0.25">
      <c r="A1588">
        <v>4</v>
      </c>
      <c r="B1588">
        <v>106</v>
      </c>
      <c r="C1588">
        <v>1732</v>
      </c>
      <c r="D1588" s="4">
        <f t="shared" si="24"/>
        <v>6.1200923787528866E-2</v>
      </c>
      <c r="E1588" t="s">
        <v>3176</v>
      </c>
      <c r="F1588" t="s">
        <v>3177</v>
      </c>
    </row>
    <row r="1589" spans="1:6" x14ac:dyDescent="0.25">
      <c r="A1589">
        <v>4</v>
      </c>
      <c r="B1589">
        <v>52</v>
      </c>
      <c r="C1589">
        <v>708</v>
      </c>
      <c r="D1589" s="4">
        <f t="shared" si="24"/>
        <v>7.3446327683615822E-2</v>
      </c>
      <c r="E1589" t="s">
        <v>3178</v>
      </c>
      <c r="F1589" t="s">
        <v>3179</v>
      </c>
    </row>
    <row r="1590" spans="1:6" x14ac:dyDescent="0.25">
      <c r="A1590">
        <v>4</v>
      </c>
      <c r="B1590">
        <v>32</v>
      </c>
      <c r="C1590">
        <v>420</v>
      </c>
      <c r="D1590" s="4">
        <f t="shared" si="24"/>
        <v>7.6190476190476197E-2</v>
      </c>
      <c r="E1590" t="s">
        <v>3180</v>
      </c>
      <c r="F1590" t="s">
        <v>3181</v>
      </c>
    </row>
    <row r="1591" spans="1:6" x14ac:dyDescent="0.25">
      <c r="A1591">
        <v>4</v>
      </c>
      <c r="B1591">
        <v>68</v>
      </c>
      <c r="C1591">
        <v>1545</v>
      </c>
      <c r="D1591" s="4">
        <f t="shared" si="24"/>
        <v>4.4012944983818768E-2</v>
      </c>
      <c r="E1591" t="s">
        <v>3182</v>
      </c>
      <c r="F1591" t="s">
        <v>3183</v>
      </c>
    </row>
    <row r="1592" spans="1:6" x14ac:dyDescent="0.25">
      <c r="A1592">
        <v>4</v>
      </c>
      <c r="B1592">
        <v>58</v>
      </c>
      <c r="C1592">
        <v>715</v>
      </c>
      <c r="D1592" s="4">
        <f t="shared" si="24"/>
        <v>8.1118881118881117E-2</v>
      </c>
      <c r="E1592" t="s">
        <v>3184</v>
      </c>
      <c r="F1592" t="s">
        <v>3185</v>
      </c>
    </row>
    <row r="1593" spans="1:6" x14ac:dyDescent="0.25">
      <c r="A1593">
        <v>4</v>
      </c>
      <c r="B1593">
        <v>56</v>
      </c>
      <c r="C1593">
        <v>715</v>
      </c>
      <c r="D1593" s="4">
        <f t="shared" si="24"/>
        <v>7.8321678321678329E-2</v>
      </c>
      <c r="E1593" t="s">
        <v>3186</v>
      </c>
      <c r="F1593" t="s">
        <v>3187</v>
      </c>
    </row>
    <row r="1594" spans="1:6" x14ac:dyDescent="0.25">
      <c r="A1594">
        <v>4</v>
      </c>
      <c r="B1594">
        <v>54</v>
      </c>
      <c r="C1594">
        <v>653</v>
      </c>
      <c r="D1594" s="4">
        <f t="shared" si="24"/>
        <v>8.2695252679938741E-2</v>
      </c>
      <c r="E1594" t="s">
        <v>3188</v>
      </c>
      <c r="F1594" t="s">
        <v>3189</v>
      </c>
    </row>
    <row r="1595" spans="1:6" x14ac:dyDescent="0.25">
      <c r="A1595">
        <v>4</v>
      </c>
      <c r="B1595">
        <v>43</v>
      </c>
      <c r="C1595">
        <v>466</v>
      </c>
      <c r="D1595" s="4">
        <f t="shared" si="24"/>
        <v>9.2274678111587988E-2</v>
      </c>
      <c r="E1595" t="s">
        <v>3190</v>
      </c>
      <c r="F1595" t="s">
        <v>3191</v>
      </c>
    </row>
    <row r="1596" spans="1:6" x14ac:dyDescent="0.25">
      <c r="A1596">
        <v>4</v>
      </c>
      <c r="B1596">
        <v>65</v>
      </c>
      <c r="C1596">
        <v>893</v>
      </c>
      <c r="D1596" s="4">
        <f t="shared" si="24"/>
        <v>7.2788353863381852E-2</v>
      </c>
      <c r="E1596" t="s">
        <v>3192</v>
      </c>
      <c r="F1596" t="s">
        <v>3193</v>
      </c>
    </row>
    <row r="1597" spans="1:6" x14ac:dyDescent="0.25">
      <c r="A1597">
        <v>4</v>
      </c>
      <c r="B1597">
        <v>134</v>
      </c>
      <c r="C1597">
        <v>1976</v>
      </c>
      <c r="D1597" s="4">
        <f t="shared" si="24"/>
        <v>6.7813765182186236E-2</v>
      </c>
      <c r="E1597" t="s">
        <v>3194</v>
      </c>
      <c r="F1597" t="s">
        <v>3195</v>
      </c>
    </row>
    <row r="1598" spans="1:6" x14ac:dyDescent="0.25">
      <c r="A1598">
        <v>4</v>
      </c>
      <c r="B1598">
        <v>132</v>
      </c>
      <c r="C1598">
        <v>2058</v>
      </c>
      <c r="D1598" s="4">
        <f t="shared" si="24"/>
        <v>6.4139941690962099E-2</v>
      </c>
      <c r="E1598" t="s">
        <v>3196</v>
      </c>
      <c r="F1598" t="s">
        <v>3197</v>
      </c>
    </row>
    <row r="1599" spans="1:6" x14ac:dyDescent="0.25">
      <c r="A1599">
        <v>4</v>
      </c>
      <c r="B1599">
        <v>76</v>
      </c>
      <c r="C1599">
        <v>1136</v>
      </c>
      <c r="D1599" s="4">
        <f t="shared" si="24"/>
        <v>6.6901408450704219E-2</v>
      </c>
      <c r="E1599" t="s">
        <v>3200</v>
      </c>
      <c r="F1599" t="s">
        <v>3201</v>
      </c>
    </row>
    <row r="1600" spans="1:6" x14ac:dyDescent="0.25">
      <c r="A1600">
        <v>4</v>
      </c>
      <c r="B1600">
        <v>90</v>
      </c>
      <c r="C1600">
        <v>1063</v>
      </c>
      <c r="D1600" s="4">
        <f t="shared" si="24"/>
        <v>8.4666039510818442E-2</v>
      </c>
      <c r="E1600" t="s">
        <v>3198</v>
      </c>
      <c r="F1600" t="s">
        <v>3199</v>
      </c>
    </row>
    <row r="1601" spans="1:6" x14ac:dyDescent="0.25">
      <c r="A1601">
        <v>4</v>
      </c>
      <c r="B1601">
        <v>67</v>
      </c>
      <c r="C1601">
        <v>1006</v>
      </c>
      <c r="D1601" s="4">
        <f t="shared" si="24"/>
        <v>6.6600397614314119E-2</v>
      </c>
      <c r="E1601" t="s">
        <v>3202</v>
      </c>
      <c r="F1601" t="s">
        <v>3203</v>
      </c>
    </row>
    <row r="1602" spans="1:6" x14ac:dyDescent="0.25">
      <c r="A1602">
        <v>4</v>
      </c>
      <c r="B1602">
        <v>83</v>
      </c>
      <c r="C1602">
        <v>1341</v>
      </c>
      <c r="D1602" s="4">
        <f t="shared" ref="D1602:D1665" si="25">B1602/C1602</f>
        <v>6.1894108873974646E-2</v>
      </c>
      <c r="E1602" t="s">
        <v>3204</v>
      </c>
      <c r="F1602" t="s">
        <v>3205</v>
      </c>
    </row>
    <row r="1603" spans="1:6" x14ac:dyDescent="0.25">
      <c r="A1603">
        <v>4</v>
      </c>
      <c r="B1603">
        <v>144</v>
      </c>
      <c r="C1603">
        <v>2157</v>
      </c>
      <c r="D1603" s="4">
        <f t="shared" si="25"/>
        <v>6.6759388038942977E-2</v>
      </c>
      <c r="E1603" t="s">
        <v>3206</v>
      </c>
      <c r="F1603" t="s">
        <v>3207</v>
      </c>
    </row>
    <row r="1604" spans="1:6" x14ac:dyDescent="0.25">
      <c r="A1604">
        <v>4</v>
      </c>
      <c r="B1604">
        <v>113</v>
      </c>
      <c r="C1604">
        <v>2061</v>
      </c>
      <c r="D1604" s="4">
        <f t="shared" si="25"/>
        <v>5.4827753517709847E-2</v>
      </c>
      <c r="E1604" t="s">
        <v>3208</v>
      </c>
      <c r="F1604" t="s">
        <v>3209</v>
      </c>
    </row>
    <row r="1605" spans="1:6" x14ac:dyDescent="0.25">
      <c r="A1605">
        <v>4</v>
      </c>
      <c r="B1605">
        <v>82</v>
      </c>
      <c r="C1605">
        <v>1465</v>
      </c>
      <c r="D1605" s="4">
        <f t="shared" si="25"/>
        <v>5.597269624573379E-2</v>
      </c>
      <c r="E1605" t="s">
        <v>3210</v>
      </c>
      <c r="F1605" t="s">
        <v>3211</v>
      </c>
    </row>
    <row r="1606" spans="1:6" x14ac:dyDescent="0.25">
      <c r="A1606">
        <v>4</v>
      </c>
      <c r="B1606">
        <v>75</v>
      </c>
      <c r="C1606">
        <v>1320</v>
      </c>
      <c r="D1606" s="4">
        <f t="shared" si="25"/>
        <v>5.6818181818181816E-2</v>
      </c>
      <c r="E1606" t="s">
        <v>3212</v>
      </c>
      <c r="F1606" t="s">
        <v>3213</v>
      </c>
    </row>
    <row r="1607" spans="1:6" x14ac:dyDescent="0.25">
      <c r="A1607">
        <v>4</v>
      </c>
      <c r="B1607">
        <v>30</v>
      </c>
      <c r="C1607">
        <v>409</v>
      </c>
      <c r="D1607" s="4">
        <f t="shared" si="25"/>
        <v>7.3349633251833746E-2</v>
      </c>
      <c r="E1607" t="s">
        <v>3214</v>
      </c>
      <c r="F1607" t="s">
        <v>3215</v>
      </c>
    </row>
    <row r="1608" spans="1:6" x14ac:dyDescent="0.25">
      <c r="A1608">
        <v>4</v>
      </c>
      <c r="B1608">
        <v>135</v>
      </c>
      <c r="C1608">
        <v>2946</v>
      </c>
      <c r="D1608" s="4">
        <f t="shared" si="25"/>
        <v>4.5824847250509164E-2</v>
      </c>
      <c r="E1608" t="s">
        <v>3216</v>
      </c>
      <c r="F1608" t="s">
        <v>3217</v>
      </c>
    </row>
    <row r="1609" spans="1:6" x14ac:dyDescent="0.25">
      <c r="A1609">
        <v>4</v>
      </c>
      <c r="B1609">
        <v>61</v>
      </c>
      <c r="C1609">
        <v>921</v>
      </c>
      <c r="D1609" s="4">
        <f t="shared" si="25"/>
        <v>6.6232356134636267E-2</v>
      </c>
      <c r="E1609" t="s">
        <v>3218</v>
      </c>
      <c r="F1609" t="s">
        <v>3219</v>
      </c>
    </row>
    <row r="1610" spans="1:6" x14ac:dyDescent="0.25">
      <c r="A1610">
        <v>4</v>
      </c>
      <c r="B1610">
        <v>80</v>
      </c>
      <c r="C1610">
        <v>1321</v>
      </c>
      <c r="D1610" s="4">
        <f t="shared" si="25"/>
        <v>6.0560181680545042E-2</v>
      </c>
      <c r="E1610" t="s">
        <v>3220</v>
      </c>
      <c r="F1610" t="s">
        <v>3221</v>
      </c>
    </row>
    <row r="1611" spans="1:6" x14ac:dyDescent="0.25">
      <c r="A1611">
        <v>4</v>
      </c>
      <c r="B1611">
        <v>18</v>
      </c>
      <c r="C1611">
        <v>99</v>
      </c>
      <c r="D1611" s="4">
        <f t="shared" si="25"/>
        <v>0.18181818181818182</v>
      </c>
      <c r="E1611" t="s">
        <v>3222</v>
      </c>
      <c r="F1611" t="s">
        <v>3223</v>
      </c>
    </row>
    <row r="1612" spans="1:6" x14ac:dyDescent="0.25">
      <c r="A1612">
        <v>4</v>
      </c>
      <c r="B1612">
        <v>32</v>
      </c>
      <c r="C1612">
        <v>391</v>
      </c>
      <c r="D1612" s="4">
        <f t="shared" si="25"/>
        <v>8.1841432225063945E-2</v>
      </c>
      <c r="E1612" t="s">
        <v>3226</v>
      </c>
      <c r="F1612" t="s">
        <v>3227</v>
      </c>
    </row>
    <row r="1613" spans="1:6" x14ac:dyDescent="0.25">
      <c r="A1613">
        <v>4</v>
      </c>
      <c r="B1613">
        <v>29</v>
      </c>
      <c r="C1613">
        <v>366</v>
      </c>
      <c r="D1613" s="4">
        <f t="shared" si="25"/>
        <v>7.9234972677595633E-2</v>
      </c>
      <c r="E1613" t="s">
        <v>3224</v>
      </c>
      <c r="F1613" t="s">
        <v>3225</v>
      </c>
    </row>
    <row r="1614" spans="1:6" x14ac:dyDescent="0.25">
      <c r="A1614">
        <v>4</v>
      </c>
      <c r="B1614">
        <v>32</v>
      </c>
      <c r="C1614">
        <v>390</v>
      </c>
      <c r="D1614" s="4">
        <f t="shared" si="25"/>
        <v>8.2051282051282051E-2</v>
      </c>
      <c r="E1614" t="s">
        <v>3228</v>
      </c>
      <c r="F1614" t="s">
        <v>3229</v>
      </c>
    </row>
    <row r="1615" spans="1:6" x14ac:dyDescent="0.25">
      <c r="A1615">
        <v>4</v>
      </c>
      <c r="B1615">
        <v>16</v>
      </c>
      <c r="C1615">
        <v>331</v>
      </c>
      <c r="D1615" s="4">
        <f t="shared" si="25"/>
        <v>4.8338368580060423E-2</v>
      </c>
      <c r="E1615" t="s">
        <v>3230</v>
      </c>
      <c r="F1615" t="s">
        <v>3231</v>
      </c>
    </row>
    <row r="1616" spans="1:6" x14ac:dyDescent="0.25">
      <c r="A1616">
        <v>4</v>
      </c>
      <c r="B1616">
        <v>16</v>
      </c>
      <c r="C1616">
        <v>394</v>
      </c>
      <c r="D1616" s="4">
        <f t="shared" si="25"/>
        <v>4.060913705583756E-2</v>
      </c>
      <c r="E1616" t="s">
        <v>3232</v>
      </c>
      <c r="F1616" t="s">
        <v>3233</v>
      </c>
    </row>
    <row r="1617" spans="1:6" x14ac:dyDescent="0.25">
      <c r="A1617">
        <v>4</v>
      </c>
      <c r="B1617">
        <v>273</v>
      </c>
      <c r="C1617">
        <v>6669</v>
      </c>
      <c r="D1617" s="4">
        <f t="shared" si="25"/>
        <v>4.0935672514619881E-2</v>
      </c>
      <c r="E1617" t="s">
        <v>3234</v>
      </c>
      <c r="F1617" t="s">
        <v>3235</v>
      </c>
    </row>
    <row r="1618" spans="1:6" x14ac:dyDescent="0.25">
      <c r="A1618">
        <v>4</v>
      </c>
      <c r="B1618">
        <v>39</v>
      </c>
      <c r="C1618">
        <v>445</v>
      </c>
      <c r="D1618" s="4">
        <f t="shared" si="25"/>
        <v>8.7640449438202248E-2</v>
      </c>
      <c r="E1618" t="s">
        <v>3236</v>
      </c>
      <c r="F1618" t="s">
        <v>3237</v>
      </c>
    </row>
    <row r="1619" spans="1:6" x14ac:dyDescent="0.25">
      <c r="A1619">
        <v>4</v>
      </c>
      <c r="B1619">
        <v>99</v>
      </c>
      <c r="C1619">
        <v>1621</v>
      </c>
      <c r="D1619" s="4">
        <f t="shared" si="25"/>
        <v>6.1073411474398522E-2</v>
      </c>
      <c r="E1619" t="s">
        <v>3238</v>
      </c>
      <c r="F1619" t="s">
        <v>3239</v>
      </c>
    </row>
    <row r="1620" spans="1:6" x14ac:dyDescent="0.25">
      <c r="A1620">
        <v>4</v>
      </c>
      <c r="B1620">
        <v>50</v>
      </c>
      <c r="C1620">
        <v>555</v>
      </c>
      <c r="D1620" s="4">
        <f t="shared" si="25"/>
        <v>9.0090090090090086E-2</v>
      </c>
      <c r="E1620" t="s">
        <v>3240</v>
      </c>
      <c r="F1620" t="s">
        <v>3241</v>
      </c>
    </row>
    <row r="1621" spans="1:6" x14ac:dyDescent="0.25">
      <c r="A1621">
        <v>4</v>
      </c>
      <c r="B1621">
        <v>41</v>
      </c>
      <c r="C1621">
        <v>574</v>
      </c>
      <c r="D1621" s="4">
        <f t="shared" si="25"/>
        <v>7.1428571428571425E-2</v>
      </c>
      <c r="E1621" t="s">
        <v>3242</v>
      </c>
      <c r="F1621" t="s">
        <v>3243</v>
      </c>
    </row>
    <row r="1622" spans="1:6" x14ac:dyDescent="0.25">
      <c r="A1622">
        <v>4</v>
      </c>
      <c r="B1622">
        <v>38</v>
      </c>
      <c r="C1622">
        <v>419</v>
      </c>
      <c r="D1622" s="4">
        <f t="shared" si="25"/>
        <v>9.0692124105011929E-2</v>
      </c>
      <c r="E1622" t="s">
        <v>3244</v>
      </c>
      <c r="F1622" t="s">
        <v>3245</v>
      </c>
    </row>
    <row r="1623" spans="1:6" x14ac:dyDescent="0.25">
      <c r="A1623">
        <v>4</v>
      </c>
      <c r="B1623">
        <v>57</v>
      </c>
      <c r="C1623">
        <v>1299</v>
      </c>
      <c r="D1623" s="4">
        <f t="shared" si="25"/>
        <v>4.3879907621247112E-2</v>
      </c>
      <c r="E1623" t="s">
        <v>3246</v>
      </c>
      <c r="F1623" t="s">
        <v>3247</v>
      </c>
    </row>
    <row r="1624" spans="1:6" x14ac:dyDescent="0.25">
      <c r="A1624">
        <v>4</v>
      </c>
      <c r="B1624">
        <v>75</v>
      </c>
      <c r="C1624">
        <v>1139</v>
      </c>
      <c r="D1624" s="4">
        <f t="shared" si="25"/>
        <v>6.5847234416154518E-2</v>
      </c>
      <c r="E1624" t="s">
        <v>3248</v>
      </c>
      <c r="F1624" t="s">
        <v>3249</v>
      </c>
    </row>
    <row r="1625" spans="1:6" x14ac:dyDescent="0.25">
      <c r="A1625">
        <v>4</v>
      </c>
      <c r="B1625">
        <v>26</v>
      </c>
      <c r="C1625">
        <v>237</v>
      </c>
      <c r="D1625" s="4">
        <f t="shared" si="25"/>
        <v>0.10970464135021098</v>
      </c>
      <c r="E1625" t="s">
        <v>3250</v>
      </c>
      <c r="F1625" t="s">
        <v>3251</v>
      </c>
    </row>
    <row r="1626" spans="1:6" x14ac:dyDescent="0.25">
      <c r="A1626">
        <v>4</v>
      </c>
      <c r="B1626">
        <v>22</v>
      </c>
      <c r="C1626">
        <v>272</v>
      </c>
      <c r="D1626" s="4">
        <f t="shared" si="25"/>
        <v>8.0882352941176475E-2</v>
      </c>
      <c r="E1626" t="s">
        <v>3252</v>
      </c>
      <c r="F1626" t="s">
        <v>3253</v>
      </c>
    </row>
    <row r="1627" spans="1:6" x14ac:dyDescent="0.25">
      <c r="A1627">
        <v>4</v>
      </c>
      <c r="B1627">
        <v>23</v>
      </c>
      <c r="C1627">
        <v>214</v>
      </c>
      <c r="D1627" s="4">
        <f t="shared" si="25"/>
        <v>0.10747663551401869</v>
      </c>
      <c r="E1627" t="s">
        <v>3254</v>
      </c>
      <c r="F1627" t="s">
        <v>3255</v>
      </c>
    </row>
    <row r="1628" spans="1:6" x14ac:dyDescent="0.25">
      <c r="A1628">
        <v>4</v>
      </c>
      <c r="B1628">
        <v>36</v>
      </c>
      <c r="C1628">
        <v>337</v>
      </c>
      <c r="D1628" s="4">
        <f t="shared" si="25"/>
        <v>0.10682492581602374</v>
      </c>
      <c r="E1628" t="s">
        <v>3256</v>
      </c>
      <c r="F1628" t="s">
        <v>3257</v>
      </c>
    </row>
    <row r="1629" spans="1:6" x14ac:dyDescent="0.25">
      <c r="A1629">
        <v>4</v>
      </c>
      <c r="B1629">
        <v>105</v>
      </c>
      <c r="C1629">
        <v>1651</v>
      </c>
      <c r="D1629" s="4">
        <f t="shared" si="25"/>
        <v>6.3597819503331321E-2</v>
      </c>
      <c r="E1629" t="s">
        <v>3258</v>
      </c>
      <c r="F1629" t="s">
        <v>3259</v>
      </c>
    </row>
    <row r="1630" spans="1:6" x14ac:dyDescent="0.25">
      <c r="A1630">
        <v>4</v>
      </c>
      <c r="B1630">
        <v>41</v>
      </c>
      <c r="C1630">
        <v>451</v>
      </c>
      <c r="D1630" s="4">
        <f t="shared" si="25"/>
        <v>9.0909090909090912E-2</v>
      </c>
      <c r="E1630" t="s">
        <v>3260</v>
      </c>
      <c r="F1630" t="s">
        <v>3261</v>
      </c>
    </row>
    <row r="1631" spans="1:6" x14ac:dyDescent="0.25">
      <c r="A1631">
        <v>4</v>
      </c>
      <c r="B1631">
        <v>54</v>
      </c>
      <c r="C1631">
        <v>634</v>
      </c>
      <c r="D1631" s="4">
        <f t="shared" si="25"/>
        <v>8.5173501577287064E-2</v>
      </c>
      <c r="E1631" t="s">
        <v>3262</v>
      </c>
      <c r="F1631" t="s">
        <v>3263</v>
      </c>
    </row>
    <row r="1632" spans="1:6" x14ac:dyDescent="0.25">
      <c r="A1632">
        <v>4</v>
      </c>
      <c r="B1632">
        <v>49</v>
      </c>
      <c r="C1632">
        <v>731</v>
      </c>
      <c r="D1632" s="4">
        <f t="shared" si="25"/>
        <v>6.7031463748290013E-2</v>
      </c>
      <c r="E1632" t="s">
        <v>3264</v>
      </c>
      <c r="F1632" t="s">
        <v>3265</v>
      </c>
    </row>
    <row r="1633" spans="1:6" x14ac:dyDescent="0.25">
      <c r="A1633">
        <v>4</v>
      </c>
      <c r="B1633">
        <v>30</v>
      </c>
      <c r="C1633">
        <v>213</v>
      </c>
      <c r="D1633" s="4">
        <f t="shared" si="25"/>
        <v>0.14084507042253522</v>
      </c>
      <c r="E1633" t="s">
        <v>3266</v>
      </c>
      <c r="F1633" t="s">
        <v>3267</v>
      </c>
    </row>
    <row r="1634" spans="1:6" x14ac:dyDescent="0.25">
      <c r="A1634">
        <v>4</v>
      </c>
      <c r="B1634">
        <v>56</v>
      </c>
      <c r="C1634">
        <v>702</v>
      </c>
      <c r="D1634" s="4">
        <f t="shared" si="25"/>
        <v>7.9772079772079771E-2</v>
      </c>
      <c r="E1634" t="s">
        <v>3268</v>
      </c>
      <c r="F1634" t="s">
        <v>3269</v>
      </c>
    </row>
    <row r="1635" spans="1:6" x14ac:dyDescent="0.25">
      <c r="A1635">
        <v>4</v>
      </c>
      <c r="B1635">
        <v>70</v>
      </c>
      <c r="C1635">
        <v>860</v>
      </c>
      <c r="D1635" s="4">
        <f t="shared" si="25"/>
        <v>8.1395348837209308E-2</v>
      </c>
      <c r="E1635" t="s">
        <v>3270</v>
      </c>
      <c r="F1635" t="s">
        <v>3271</v>
      </c>
    </row>
    <row r="1636" spans="1:6" x14ac:dyDescent="0.25">
      <c r="A1636">
        <v>4</v>
      </c>
      <c r="B1636">
        <v>46</v>
      </c>
      <c r="C1636">
        <v>471</v>
      </c>
      <c r="D1636" s="4">
        <f t="shared" si="25"/>
        <v>9.7664543524416142E-2</v>
      </c>
      <c r="E1636" t="s">
        <v>3272</v>
      </c>
      <c r="F1636" t="s">
        <v>3273</v>
      </c>
    </row>
    <row r="1637" spans="1:6" x14ac:dyDescent="0.25">
      <c r="A1637">
        <v>4</v>
      </c>
      <c r="B1637">
        <v>59</v>
      </c>
      <c r="C1637">
        <v>857</v>
      </c>
      <c r="D1637" s="4">
        <f t="shared" si="25"/>
        <v>6.8844807467911315E-2</v>
      </c>
      <c r="E1637" t="s">
        <v>3274</v>
      </c>
      <c r="F1637" t="s">
        <v>3275</v>
      </c>
    </row>
    <row r="1638" spans="1:6" x14ac:dyDescent="0.25">
      <c r="A1638">
        <v>4</v>
      </c>
      <c r="B1638">
        <v>49</v>
      </c>
      <c r="C1638">
        <v>636</v>
      </c>
      <c r="D1638" s="4">
        <f t="shared" si="25"/>
        <v>7.7044025157232701E-2</v>
      </c>
      <c r="E1638" t="s">
        <v>3276</v>
      </c>
      <c r="F1638" t="s">
        <v>3277</v>
      </c>
    </row>
    <row r="1639" spans="1:6" x14ac:dyDescent="0.25">
      <c r="A1639">
        <v>4</v>
      </c>
      <c r="B1639">
        <v>92</v>
      </c>
      <c r="C1639">
        <v>2471</v>
      </c>
      <c r="D1639" s="4">
        <f t="shared" si="25"/>
        <v>3.7231889923108052E-2</v>
      </c>
      <c r="E1639" t="s">
        <v>3278</v>
      </c>
      <c r="F1639" t="s">
        <v>3279</v>
      </c>
    </row>
    <row r="1640" spans="1:6" x14ac:dyDescent="0.25">
      <c r="A1640">
        <v>4</v>
      </c>
      <c r="B1640">
        <v>147</v>
      </c>
      <c r="C1640">
        <v>2321</v>
      </c>
      <c r="D1640" s="4">
        <f t="shared" si="25"/>
        <v>6.333476949590694E-2</v>
      </c>
      <c r="E1640" t="s">
        <v>3280</v>
      </c>
      <c r="F1640" t="s">
        <v>3281</v>
      </c>
    </row>
    <row r="1641" spans="1:6" x14ac:dyDescent="0.25">
      <c r="A1641">
        <v>4</v>
      </c>
      <c r="B1641">
        <v>31</v>
      </c>
      <c r="C1641">
        <v>430</v>
      </c>
      <c r="D1641" s="4">
        <f t="shared" si="25"/>
        <v>7.2093023255813959E-2</v>
      </c>
      <c r="E1641" t="s">
        <v>3282</v>
      </c>
      <c r="F1641" t="s">
        <v>3283</v>
      </c>
    </row>
    <row r="1642" spans="1:6" x14ac:dyDescent="0.25">
      <c r="A1642">
        <v>4</v>
      </c>
      <c r="B1642">
        <v>32</v>
      </c>
      <c r="C1642">
        <v>522</v>
      </c>
      <c r="D1642" s="4">
        <f t="shared" si="25"/>
        <v>6.1302681992337162E-2</v>
      </c>
      <c r="E1642" t="s">
        <v>3284</v>
      </c>
      <c r="F1642" t="s">
        <v>3285</v>
      </c>
    </row>
    <row r="1643" spans="1:6" x14ac:dyDescent="0.25">
      <c r="A1643">
        <v>4</v>
      </c>
      <c r="B1643">
        <v>70</v>
      </c>
      <c r="C1643">
        <v>1330</v>
      </c>
      <c r="D1643" s="4">
        <f t="shared" si="25"/>
        <v>5.2631578947368418E-2</v>
      </c>
      <c r="E1643" t="s">
        <v>3286</v>
      </c>
      <c r="F1643" t="s">
        <v>3287</v>
      </c>
    </row>
    <row r="1644" spans="1:6" x14ac:dyDescent="0.25">
      <c r="A1644">
        <v>4</v>
      </c>
      <c r="B1644">
        <v>95</v>
      </c>
      <c r="C1644">
        <v>1426</v>
      </c>
      <c r="D1644" s="4">
        <f t="shared" si="25"/>
        <v>6.6619915848527347E-2</v>
      </c>
      <c r="E1644" t="s">
        <v>3288</v>
      </c>
      <c r="F1644" t="s">
        <v>3289</v>
      </c>
    </row>
    <row r="1645" spans="1:6" x14ac:dyDescent="0.25">
      <c r="A1645">
        <v>4</v>
      </c>
      <c r="B1645">
        <v>14</v>
      </c>
      <c r="C1645">
        <v>196</v>
      </c>
      <c r="D1645" s="4">
        <f t="shared" si="25"/>
        <v>7.1428571428571425E-2</v>
      </c>
      <c r="E1645" t="s">
        <v>3290</v>
      </c>
      <c r="F1645" t="s">
        <v>3291</v>
      </c>
    </row>
    <row r="1646" spans="1:6" x14ac:dyDescent="0.25">
      <c r="A1646">
        <v>4</v>
      </c>
      <c r="B1646">
        <v>35</v>
      </c>
      <c r="C1646">
        <v>460</v>
      </c>
      <c r="D1646" s="4">
        <f t="shared" si="25"/>
        <v>7.6086956521739135E-2</v>
      </c>
      <c r="E1646" t="s">
        <v>3292</v>
      </c>
      <c r="F1646" t="s">
        <v>3293</v>
      </c>
    </row>
    <row r="1647" spans="1:6" x14ac:dyDescent="0.25">
      <c r="A1647">
        <v>4</v>
      </c>
      <c r="B1647">
        <v>34</v>
      </c>
      <c r="C1647">
        <v>447</v>
      </c>
      <c r="D1647" s="4">
        <f t="shared" si="25"/>
        <v>7.6062639821029079E-2</v>
      </c>
      <c r="E1647" t="s">
        <v>3294</v>
      </c>
      <c r="F1647" t="s">
        <v>3295</v>
      </c>
    </row>
    <row r="1648" spans="1:6" x14ac:dyDescent="0.25">
      <c r="A1648">
        <v>4</v>
      </c>
      <c r="B1648">
        <v>98</v>
      </c>
      <c r="C1648">
        <v>1730</v>
      </c>
      <c r="D1648" s="4">
        <f t="shared" si="25"/>
        <v>5.6647398843930635E-2</v>
      </c>
      <c r="E1648" t="s">
        <v>3296</v>
      </c>
      <c r="F1648" t="s">
        <v>3297</v>
      </c>
    </row>
    <row r="1649" spans="1:6" x14ac:dyDescent="0.25">
      <c r="A1649">
        <v>4</v>
      </c>
      <c r="B1649">
        <v>146</v>
      </c>
      <c r="C1649">
        <v>2696</v>
      </c>
      <c r="D1649" s="4">
        <f t="shared" si="25"/>
        <v>5.4154302670623149E-2</v>
      </c>
      <c r="E1649" t="s">
        <v>3298</v>
      </c>
      <c r="F1649" t="s">
        <v>3299</v>
      </c>
    </row>
    <row r="1650" spans="1:6" x14ac:dyDescent="0.25">
      <c r="A1650">
        <v>4</v>
      </c>
      <c r="B1650">
        <v>87</v>
      </c>
      <c r="C1650">
        <v>1365</v>
      </c>
      <c r="D1650" s="4">
        <f t="shared" si="25"/>
        <v>6.3736263736263732E-2</v>
      </c>
      <c r="E1650" t="s">
        <v>3300</v>
      </c>
      <c r="F1650" t="s">
        <v>3301</v>
      </c>
    </row>
    <row r="1651" spans="1:6" x14ac:dyDescent="0.25">
      <c r="A1651">
        <v>4</v>
      </c>
      <c r="B1651">
        <v>78</v>
      </c>
      <c r="C1651">
        <v>1437</v>
      </c>
      <c r="D1651" s="4">
        <f t="shared" si="25"/>
        <v>5.4279749478079335E-2</v>
      </c>
      <c r="E1651" t="s">
        <v>3302</v>
      </c>
      <c r="F1651" t="s">
        <v>3303</v>
      </c>
    </row>
    <row r="1652" spans="1:6" x14ac:dyDescent="0.25">
      <c r="A1652">
        <v>4</v>
      </c>
      <c r="B1652">
        <v>62</v>
      </c>
      <c r="C1652">
        <v>558</v>
      </c>
      <c r="D1652" s="4">
        <f t="shared" si="25"/>
        <v>0.1111111111111111</v>
      </c>
      <c r="E1652" t="s">
        <v>3304</v>
      </c>
      <c r="F1652" t="s">
        <v>3305</v>
      </c>
    </row>
    <row r="1653" spans="1:6" x14ac:dyDescent="0.25">
      <c r="A1653">
        <v>4</v>
      </c>
      <c r="B1653">
        <v>23</v>
      </c>
      <c r="C1653">
        <v>210</v>
      </c>
      <c r="D1653" s="4">
        <f t="shared" si="25"/>
        <v>0.10952380952380952</v>
      </c>
      <c r="E1653" t="s">
        <v>3306</v>
      </c>
      <c r="F1653" t="s">
        <v>3307</v>
      </c>
    </row>
    <row r="1654" spans="1:6" x14ac:dyDescent="0.25">
      <c r="A1654">
        <v>4</v>
      </c>
      <c r="B1654">
        <v>29</v>
      </c>
      <c r="C1654">
        <v>297</v>
      </c>
      <c r="D1654" s="4">
        <f t="shared" si="25"/>
        <v>9.7643097643097643E-2</v>
      </c>
      <c r="E1654" t="s">
        <v>3308</v>
      </c>
      <c r="F1654" t="s">
        <v>3309</v>
      </c>
    </row>
    <row r="1655" spans="1:6" x14ac:dyDescent="0.25">
      <c r="A1655">
        <v>4</v>
      </c>
      <c r="B1655">
        <v>98</v>
      </c>
      <c r="C1655">
        <v>1564</v>
      </c>
      <c r="D1655" s="4">
        <f t="shared" si="25"/>
        <v>6.2659846547314574E-2</v>
      </c>
      <c r="E1655" t="s">
        <v>3310</v>
      </c>
      <c r="F1655" t="s">
        <v>3311</v>
      </c>
    </row>
    <row r="1656" spans="1:6" x14ac:dyDescent="0.25">
      <c r="A1656">
        <v>4</v>
      </c>
      <c r="B1656">
        <v>50</v>
      </c>
      <c r="C1656">
        <v>481</v>
      </c>
      <c r="D1656" s="4">
        <f t="shared" si="25"/>
        <v>0.10395010395010396</v>
      </c>
      <c r="E1656" t="s">
        <v>3312</v>
      </c>
      <c r="F1656" t="s">
        <v>3313</v>
      </c>
    </row>
    <row r="1657" spans="1:6" x14ac:dyDescent="0.25">
      <c r="A1657">
        <v>4</v>
      </c>
      <c r="B1657">
        <v>26</v>
      </c>
      <c r="C1657">
        <v>400</v>
      </c>
      <c r="D1657" s="4">
        <f t="shared" si="25"/>
        <v>6.5000000000000002E-2</v>
      </c>
      <c r="E1657" t="s">
        <v>3314</v>
      </c>
      <c r="F1657" t="s">
        <v>3315</v>
      </c>
    </row>
    <row r="1658" spans="1:6" x14ac:dyDescent="0.25">
      <c r="A1658">
        <v>4</v>
      </c>
      <c r="B1658">
        <v>29</v>
      </c>
      <c r="C1658">
        <v>350</v>
      </c>
      <c r="D1658" s="4">
        <f t="shared" si="25"/>
        <v>8.2857142857142851E-2</v>
      </c>
      <c r="E1658" t="s">
        <v>3316</v>
      </c>
      <c r="F1658" t="s">
        <v>3317</v>
      </c>
    </row>
    <row r="1659" spans="1:6" x14ac:dyDescent="0.25">
      <c r="A1659">
        <v>4</v>
      </c>
      <c r="B1659">
        <v>79</v>
      </c>
      <c r="C1659">
        <v>897</v>
      </c>
      <c r="D1659" s="4">
        <f t="shared" si="25"/>
        <v>8.807134894091416E-2</v>
      </c>
      <c r="E1659" t="s">
        <v>3318</v>
      </c>
      <c r="F1659" t="s">
        <v>3319</v>
      </c>
    </row>
    <row r="1660" spans="1:6" x14ac:dyDescent="0.25">
      <c r="A1660">
        <v>4</v>
      </c>
      <c r="B1660">
        <v>44</v>
      </c>
      <c r="C1660">
        <v>736</v>
      </c>
      <c r="D1660" s="4">
        <f t="shared" si="25"/>
        <v>5.9782608695652176E-2</v>
      </c>
      <c r="E1660" t="s">
        <v>3320</v>
      </c>
      <c r="F1660" t="s">
        <v>3321</v>
      </c>
    </row>
    <row r="1661" spans="1:6" x14ac:dyDescent="0.25">
      <c r="A1661">
        <v>4</v>
      </c>
      <c r="B1661">
        <v>38</v>
      </c>
      <c r="C1661">
        <v>680</v>
      </c>
      <c r="D1661" s="4">
        <f t="shared" si="25"/>
        <v>5.5882352941176473E-2</v>
      </c>
      <c r="E1661" t="s">
        <v>3322</v>
      </c>
      <c r="F1661" t="s">
        <v>3323</v>
      </c>
    </row>
    <row r="1662" spans="1:6" x14ac:dyDescent="0.25">
      <c r="A1662">
        <v>4</v>
      </c>
      <c r="B1662">
        <v>32</v>
      </c>
      <c r="C1662">
        <v>636</v>
      </c>
      <c r="D1662" s="4">
        <f t="shared" si="25"/>
        <v>5.0314465408805034E-2</v>
      </c>
      <c r="E1662" t="s">
        <v>3324</v>
      </c>
      <c r="F1662" t="s">
        <v>3325</v>
      </c>
    </row>
    <row r="1663" spans="1:6" x14ac:dyDescent="0.25">
      <c r="A1663">
        <v>4</v>
      </c>
      <c r="B1663">
        <v>47</v>
      </c>
      <c r="C1663">
        <v>509</v>
      </c>
      <c r="D1663" s="4">
        <f t="shared" si="25"/>
        <v>9.2337917485265222E-2</v>
      </c>
      <c r="E1663" t="s">
        <v>3326</v>
      </c>
      <c r="F1663" t="s">
        <v>3327</v>
      </c>
    </row>
    <row r="1664" spans="1:6" x14ac:dyDescent="0.25">
      <c r="A1664">
        <v>4</v>
      </c>
      <c r="B1664">
        <v>29</v>
      </c>
      <c r="C1664">
        <v>479</v>
      </c>
      <c r="D1664" s="4">
        <f t="shared" si="25"/>
        <v>6.0542797494780795E-2</v>
      </c>
      <c r="E1664" t="s">
        <v>3328</v>
      </c>
      <c r="F1664" t="s">
        <v>3329</v>
      </c>
    </row>
    <row r="1665" spans="1:6" x14ac:dyDescent="0.25">
      <c r="A1665">
        <v>4</v>
      </c>
      <c r="B1665">
        <v>78</v>
      </c>
      <c r="C1665">
        <v>1383</v>
      </c>
      <c r="D1665" s="4">
        <f t="shared" si="25"/>
        <v>5.6399132321041212E-2</v>
      </c>
      <c r="E1665" t="s">
        <v>3330</v>
      </c>
      <c r="F1665" t="s">
        <v>3331</v>
      </c>
    </row>
    <row r="1666" spans="1:6" x14ac:dyDescent="0.25">
      <c r="A1666">
        <v>4</v>
      </c>
      <c r="B1666">
        <v>42</v>
      </c>
      <c r="C1666">
        <v>614</v>
      </c>
      <c r="D1666" s="4">
        <f t="shared" ref="D1666:D1729" si="26">B1666/C1666</f>
        <v>6.8403908794788276E-2</v>
      </c>
      <c r="E1666" t="s">
        <v>3332</v>
      </c>
      <c r="F1666" t="s">
        <v>3333</v>
      </c>
    </row>
    <row r="1667" spans="1:6" x14ac:dyDescent="0.25">
      <c r="A1667">
        <v>4</v>
      </c>
      <c r="B1667">
        <v>43</v>
      </c>
      <c r="C1667">
        <v>582</v>
      </c>
      <c r="D1667" s="4">
        <f t="shared" si="26"/>
        <v>7.3883161512027493E-2</v>
      </c>
      <c r="E1667" t="s">
        <v>3334</v>
      </c>
      <c r="F1667" t="s">
        <v>3335</v>
      </c>
    </row>
    <row r="1668" spans="1:6" x14ac:dyDescent="0.25">
      <c r="A1668">
        <v>4</v>
      </c>
      <c r="B1668">
        <v>110</v>
      </c>
      <c r="C1668">
        <v>1356</v>
      </c>
      <c r="D1668" s="4">
        <f t="shared" si="26"/>
        <v>8.1120943952802366E-2</v>
      </c>
      <c r="E1668" t="s">
        <v>3336</v>
      </c>
      <c r="F1668" t="s">
        <v>3337</v>
      </c>
    </row>
    <row r="1669" spans="1:6" x14ac:dyDescent="0.25">
      <c r="A1669">
        <v>4</v>
      </c>
      <c r="B1669">
        <v>103</v>
      </c>
      <c r="C1669">
        <v>1555</v>
      </c>
      <c r="D1669" s="4">
        <f t="shared" si="26"/>
        <v>6.6237942122186491E-2</v>
      </c>
      <c r="E1669" t="s">
        <v>3338</v>
      </c>
      <c r="F1669" t="s">
        <v>3339</v>
      </c>
    </row>
    <row r="1670" spans="1:6" x14ac:dyDescent="0.25">
      <c r="A1670">
        <v>4</v>
      </c>
      <c r="B1670">
        <v>65</v>
      </c>
      <c r="C1670">
        <v>1141</v>
      </c>
      <c r="D1670" s="4">
        <f t="shared" si="26"/>
        <v>5.696757230499562E-2</v>
      </c>
      <c r="E1670" t="s">
        <v>3340</v>
      </c>
      <c r="F1670" t="s">
        <v>3341</v>
      </c>
    </row>
    <row r="1671" spans="1:6" x14ac:dyDescent="0.25">
      <c r="A1671">
        <v>4</v>
      </c>
      <c r="B1671">
        <v>50</v>
      </c>
      <c r="C1671">
        <v>829</v>
      </c>
      <c r="D1671" s="4">
        <f t="shared" si="26"/>
        <v>6.0313630880579013E-2</v>
      </c>
      <c r="E1671" t="s">
        <v>3342</v>
      </c>
      <c r="F1671" t="s">
        <v>3343</v>
      </c>
    </row>
    <row r="1672" spans="1:6" x14ac:dyDescent="0.25">
      <c r="A1672">
        <v>4</v>
      </c>
      <c r="B1672">
        <v>43</v>
      </c>
      <c r="C1672">
        <v>593</v>
      </c>
      <c r="D1672" s="4">
        <f t="shared" si="26"/>
        <v>7.2512647554806076E-2</v>
      </c>
      <c r="E1672" t="s">
        <v>3344</v>
      </c>
      <c r="F1672" t="s">
        <v>3345</v>
      </c>
    </row>
    <row r="1673" spans="1:6" x14ac:dyDescent="0.25">
      <c r="A1673">
        <v>4</v>
      </c>
      <c r="B1673">
        <v>33</v>
      </c>
      <c r="C1673">
        <v>368</v>
      </c>
      <c r="D1673" s="4">
        <f t="shared" si="26"/>
        <v>8.9673913043478257E-2</v>
      </c>
      <c r="E1673" t="s">
        <v>3346</v>
      </c>
      <c r="F1673" t="s">
        <v>3347</v>
      </c>
    </row>
    <row r="1674" spans="1:6" x14ac:dyDescent="0.25">
      <c r="A1674">
        <v>4</v>
      </c>
      <c r="B1674">
        <v>161</v>
      </c>
      <c r="C1674">
        <v>2839</v>
      </c>
      <c r="D1674" s="4">
        <f t="shared" si="26"/>
        <v>5.6710109193377947E-2</v>
      </c>
      <c r="E1674" t="s">
        <v>3348</v>
      </c>
      <c r="F1674" t="s">
        <v>3349</v>
      </c>
    </row>
    <row r="1675" spans="1:6" x14ac:dyDescent="0.25">
      <c r="A1675">
        <v>4</v>
      </c>
      <c r="B1675">
        <v>24</v>
      </c>
      <c r="C1675">
        <v>182</v>
      </c>
      <c r="D1675" s="4">
        <f t="shared" si="26"/>
        <v>0.13186813186813187</v>
      </c>
      <c r="E1675" t="s">
        <v>3350</v>
      </c>
      <c r="F1675" t="s">
        <v>3351</v>
      </c>
    </row>
    <row r="1676" spans="1:6" x14ac:dyDescent="0.25">
      <c r="A1676">
        <v>4</v>
      </c>
      <c r="B1676">
        <v>50</v>
      </c>
      <c r="C1676">
        <v>708</v>
      </c>
      <c r="D1676" s="4">
        <f t="shared" si="26"/>
        <v>7.0621468926553674E-2</v>
      </c>
      <c r="E1676" t="s">
        <v>3352</v>
      </c>
      <c r="F1676" t="s">
        <v>3353</v>
      </c>
    </row>
    <row r="1677" spans="1:6" x14ac:dyDescent="0.25">
      <c r="A1677">
        <v>4</v>
      </c>
      <c r="B1677">
        <v>42</v>
      </c>
      <c r="C1677">
        <v>555</v>
      </c>
      <c r="D1677" s="4">
        <f t="shared" si="26"/>
        <v>7.567567567567568E-2</v>
      </c>
      <c r="E1677" t="s">
        <v>3354</v>
      </c>
      <c r="F1677" t="s">
        <v>3355</v>
      </c>
    </row>
    <row r="1678" spans="1:6" x14ac:dyDescent="0.25">
      <c r="A1678">
        <v>4</v>
      </c>
      <c r="B1678">
        <v>90</v>
      </c>
      <c r="C1678">
        <v>1253</v>
      </c>
      <c r="D1678" s="4">
        <f t="shared" si="26"/>
        <v>7.1827613727055067E-2</v>
      </c>
      <c r="E1678" t="s">
        <v>3356</v>
      </c>
      <c r="F1678" t="s">
        <v>3357</v>
      </c>
    </row>
    <row r="1679" spans="1:6" x14ac:dyDescent="0.25">
      <c r="A1679">
        <v>4</v>
      </c>
      <c r="B1679">
        <v>45</v>
      </c>
      <c r="C1679">
        <v>581</v>
      </c>
      <c r="D1679" s="4">
        <f t="shared" si="26"/>
        <v>7.7452667814113599E-2</v>
      </c>
      <c r="E1679" t="s">
        <v>3358</v>
      </c>
      <c r="F1679" t="s">
        <v>3359</v>
      </c>
    </row>
    <row r="1680" spans="1:6" x14ac:dyDescent="0.25">
      <c r="A1680">
        <v>4</v>
      </c>
      <c r="B1680">
        <v>87</v>
      </c>
      <c r="C1680">
        <v>1349</v>
      </c>
      <c r="D1680" s="4">
        <f t="shared" si="26"/>
        <v>6.4492216456634541E-2</v>
      </c>
      <c r="E1680" t="s">
        <v>3360</v>
      </c>
      <c r="F1680" t="s">
        <v>3361</v>
      </c>
    </row>
    <row r="1681" spans="1:6" x14ac:dyDescent="0.25">
      <c r="A1681">
        <v>4</v>
      </c>
      <c r="B1681">
        <v>98</v>
      </c>
      <c r="C1681">
        <v>1271</v>
      </c>
      <c r="D1681" s="4">
        <f t="shared" si="26"/>
        <v>7.7104642014162075E-2</v>
      </c>
      <c r="E1681" t="s">
        <v>3362</v>
      </c>
      <c r="F1681" t="s">
        <v>3363</v>
      </c>
    </row>
    <row r="1682" spans="1:6" x14ac:dyDescent="0.25">
      <c r="A1682">
        <v>4</v>
      </c>
      <c r="B1682">
        <v>79</v>
      </c>
      <c r="C1682">
        <v>1116</v>
      </c>
      <c r="D1682" s="4">
        <f t="shared" si="26"/>
        <v>7.0788530465949823E-2</v>
      </c>
      <c r="E1682" t="s">
        <v>3364</v>
      </c>
      <c r="F1682" t="s">
        <v>3365</v>
      </c>
    </row>
    <row r="1683" spans="1:6" x14ac:dyDescent="0.25">
      <c r="A1683">
        <v>4</v>
      </c>
      <c r="B1683">
        <v>90</v>
      </c>
      <c r="C1683">
        <v>1219</v>
      </c>
      <c r="D1683" s="4">
        <f t="shared" si="26"/>
        <v>7.3831009023789987E-2</v>
      </c>
      <c r="E1683" t="s">
        <v>3366</v>
      </c>
      <c r="F1683" t="s">
        <v>3367</v>
      </c>
    </row>
    <row r="1684" spans="1:6" x14ac:dyDescent="0.25">
      <c r="A1684">
        <v>4</v>
      </c>
      <c r="B1684">
        <v>80</v>
      </c>
      <c r="C1684">
        <v>1062</v>
      </c>
      <c r="D1684" s="4">
        <f t="shared" si="26"/>
        <v>7.5329566854990579E-2</v>
      </c>
      <c r="E1684" t="s">
        <v>3368</v>
      </c>
      <c r="F1684" t="s">
        <v>3369</v>
      </c>
    </row>
    <row r="1685" spans="1:6" x14ac:dyDescent="0.25">
      <c r="A1685">
        <v>4</v>
      </c>
      <c r="B1685">
        <v>73</v>
      </c>
      <c r="C1685">
        <v>790</v>
      </c>
      <c r="D1685" s="4">
        <f t="shared" si="26"/>
        <v>9.2405063291139247E-2</v>
      </c>
      <c r="E1685" t="s">
        <v>3370</v>
      </c>
      <c r="F1685" t="s">
        <v>3371</v>
      </c>
    </row>
    <row r="1686" spans="1:6" x14ac:dyDescent="0.25">
      <c r="A1686">
        <v>4</v>
      </c>
      <c r="B1686">
        <v>78</v>
      </c>
      <c r="C1686">
        <v>793</v>
      </c>
      <c r="D1686" s="4">
        <f t="shared" si="26"/>
        <v>9.8360655737704916E-2</v>
      </c>
      <c r="E1686" t="s">
        <v>3372</v>
      </c>
      <c r="F1686" t="s">
        <v>3373</v>
      </c>
    </row>
    <row r="1687" spans="1:6" x14ac:dyDescent="0.25">
      <c r="A1687">
        <v>4</v>
      </c>
      <c r="B1687">
        <v>88</v>
      </c>
      <c r="C1687">
        <v>1290</v>
      </c>
      <c r="D1687" s="4">
        <f t="shared" si="26"/>
        <v>6.8217054263565891E-2</v>
      </c>
      <c r="E1687" t="s">
        <v>3374</v>
      </c>
      <c r="F1687" t="s">
        <v>3375</v>
      </c>
    </row>
    <row r="1688" spans="1:6" x14ac:dyDescent="0.25">
      <c r="A1688">
        <v>4</v>
      </c>
      <c r="B1688">
        <v>32</v>
      </c>
      <c r="C1688">
        <v>440</v>
      </c>
      <c r="D1688" s="4">
        <f t="shared" si="26"/>
        <v>7.2727272727272724E-2</v>
      </c>
      <c r="E1688" t="s">
        <v>3376</v>
      </c>
      <c r="F1688" t="s">
        <v>3377</v>
      </c>
    </row>
    <row r="1689" spans="1:6" x14ac:dyDescent="0.25">
      <c r="A1689">
        <v>4</v>
      </c>
      <c r="B1689">
        <v>46</v>
      </c>
      <c r="C1689">
        <v>512</v>
      </c>
      <c r="D1689" s="4">
        <f t="shared" si="26"/>
        <v>8.984375E-2</v>
      </c>
      <c r="E1689" t="s">
        <v>3378</v>
      </c>
      <c r="F1689" t="s">
        <v>3379</v>
      </c>
    </row>
    <row r="1690" spans="1:6" x14ac:dyDescent="0.25">
      <c r="A1690">
        <v>4</v>
      </c>
      <c r="B1690">
        <v>15</v>
      </c>
      <c r="C1690">
        <v>140</v>
      </c>
      <c r="D1690" s="4">
        <f t="shared" si="26"/>
        <v>0.10714285714285714</v>
      </c>
      <c r="E1690" t="s">
        <v>3380</v>
      </c>
      <c r="F1690" t="s">
        <v>3381</v>
      </c>
    </row>
    <row r="1691" spans="1:6" x14ac:dyDescent="0.25">
      <c r="A1691">
        <v>4</v>
      </c>
      <c r="B1691">
        <v>18</v>
      </c>
      <c r="C1691">
        <v>147</v>
      </c>
      <c r="D1691" s="4">
        <f t="shared" si="26"/>
        <v>0.12244897959183673</v>
      </c>
      <c r="E1691" t="s">
        <v>3382</v>
      </c>
      <c r="F1691" t="s">
        <v>3383</v>
      </c>
    </row>
    <row r="1692" spans="1:6" x14ac:dyDescent="0.25">
      <c r="A1692">
        <v>4</v>
      </c>
      <c r="B1692">
        <v>17</v>
      </c>
      <c r="C1692">
        <v>154</v>
      </c>
      <c r="D1692" s="4">
        <f t="shared" si="26"/>
        <v>0.11038961038961038</v>
      </c>
      <c r="E1692" t="s">
        <v>3384</v>
      </c>
      <c r="F1692" t="s">
        <v>3385</v>
      </c>
    </row>
    <row r="1693" spans="1:6" x14ac:dyDescent="0.25">
      <c r="A1693">
        <v>4</v>
      </c>
      <c r="B1693">
        <v>83</v>
      </c>
      <c r="C1693">
        <v>1461</v>
      </c>
      <c r="D1693" s="4">
        <f t="shared" si="26"/>
        <v>5.6810403832991102E-2</v>
      </c>
      <c r="E1693" t="s">
        <v>3386</v>
      </c>
      <c r="F1693" t="s">
        <v>3387</v>
      </c>
    </row>
    <row r="1694" spans="1:6" x14ac:dyDescent="0.25">
      <c r="A1694">
        <v>4</v>
      </c>
      <c r="B1694">
        <v>25</v>
      </c>
      <c r="C1694">
        <v>261</v>
      </c>
      <c r="D1694" s="4">
        <f t="shared" si="26"/>
        <v>9.5785440613026823E-2</v>
      </c>
      <c r="E1694" t="s">
        <v>3388</v>
      </c>
      <c r="F1694" t="s">
        <v>3389</v>
      </c>
    </row>
    <row r="1695" spans="1:6" x14ac:dyDescent="0.25">
      <c r="A1695">
        <v>4</v>
      </c>
      <c r="B1695">
        <v>53</v>
      </c>
      <c r="C1695">
        <v>831</v>
      </c>
      <c r="D1695" s="4">
        <f t="shared" si="26"/>
        <v>6.3778580024067388E-2</v>
      </c>
      <c r="E1695" t="s">
        <v>3390</v>
      </c>
      <c r="F1695" t="s">
        <v>3391</v>
      </c>
    </row>
    <row r="1696" spans="1:6" x14ac:dyDescent="0.25">
      <c r="A1696">
        <v>4</v>
      </c>
      <c r="B1696">
        <v>69</v>
      </c>
      <c r="C1696">
        <v>844</v>
      </c>
      <c r="D1696" s="4">
        <f t="shared" si="26"/>
        <v>8.1753554502369666E-2</v>
      </c>
      <c r="E1696" t="s">
        <v>3392</v>
      </c>
      <c r="F1696" t="s">
        <v>3393</v>
      </c>
    </row>
    <row r="1697" spans="1:6" x14ac:dyDescent="0.25">
      <c r="A1697">
        <v>4</v>
      </c>
      <c r="B1697">
        <v>44</v>
      </c>
      <c r="C1697">
        <v>536</v>
      </c>
      <c r="D1697" s="4">
        <f t="shared" si="26"/>
        <v>8.2089552238805971E-2</v>
      </c>
      <c r="E1697" t="s">
        <v>3394</v>
      </c>
      <c r="F1697" t="s">
        <v>3395</v>
      </c>
    </row>
    <row r="1698" spans="1:6" x14ac:dyDescent="0.25">
      <c r="A1698">
        <v>4</v>
      </c>
      <c r="B1698">
        <v>35</v>
      </c>
      <c r="C1698">
        <v>295</v>
      </c>
      <c r="D1698" s="4">
        <f t="shared" si="26"/>
        <v>0.11864406779661017</v>
      </c>
      <c r="E1698" t="s">
        <v>3396</v>
      </c>
      <c r="F1698" t="s">
        <v>3397</v>
      </c>
    </row>
    <row r="1699" spans="1:6" x14ac:dyDescent="0.25">
      <c r="A1699">
        <v>4</v>
      </c>
      <c r="B1699">
        <v>13</v>
      </c>
      <c r="C1699">
        <v>87</v>
      </c>
      <c r="D1699" s="4">
        <f t="shared" si="26"/>
        <v>0.14942528735632185</v>
      </c>
      <c r="E1699" t="s">
        <v>3398</v>
      </c>
      <c r="F1699" t="s">
        <v>3399</v>
      </c>
    </row>
    <row r="1700" spans="1:6" x14ac:dyDescent="0.25">
      <c r="A1700">
        <v>4</v>
      </c>
      <c r="B1700">
        <v>55</v>
      </c>
      <c r="C1700">
        <v>603</v>
      </c>
      <c r="D1700" s="4">
        <f t="shared" si="26"/>
        <v>9.1210613598673301E-2</v>
      </c>
      <c r="E1700" t="s">
        <v>3400</v>
      </c>
      <c r="F1700" t="s">
        <v>3401</v>
      </c>
    </row>
    <row r="1701" spans="1:6" x14ac:dyDescent="0.25">
      <c r="A1701">
        <v>4</v>
      </c>
      <c r="B1701">
        <v>61</v>
      </c>
      <c r="C1701">
        <v>1056</v>
      </c>
      <c r="D1701" s="4">
        <f t="shared" si="26"/>
        <v>5.7765151515151512E-2</v>
      </c>
      <c r="E1701" t="s">
        <v>3402</v>
      </c>
      <c r="F1701" t="s">
        <v>3403</v>
      </c>
    </row>
    <row r="1702" spans="1:6" x14ac:dyDescent="0.25">
      <c r="A1702">
        <v>4</v>
      </c>
      <c r="B1702">
        <v>52</v>
      </c>
      <c r="C1702">
        <v>523</v>
      </c>
      <c r="D1702" s="4">
        <f t="shared" si="26"/>
        <v>9.9426386233269604E-2</v>
      </c>
      <c r="E1702" t="s">
        <v>3404</v>
      </c>
      <c r="F1702" t="s">
        <v>3405</v>
      </c>
    </row>
    <row r="1703" spans="1:6" x14ac:dyDescent="0.25">
      <c r="A1703">
        <v>4</v>
      </c>
      <c r="B1703">
        <v>39</v>
      </c>
      <c r="C1703">
        <v>755</v>
      </c>
      <c r="D1703" s="4">
        <f t="shared" si="26"/>
        <v>5.1655629139072845E-2</v>
      </c>
      <c r="E1703" t="s">
        <v>3406</v>
      </c>
      <c r="F1703" t="s">
        <v>3407</v>
      </c>
    </row>
    <row r="1704" spans="1:6" x14ac:dyDescent="0.25">
      <c r="A1704">
        <v>4</v>
      </c>
      <c r="B1704">
        <v>83</v>
      </c>
      <c r="C1704">
        <v>1036</v>
      </c>
      <c r="D1704" s="4">
        <f t="shared" si="26"/>
        <v>8.0115830115830122E-2</v>
      </c>
      <c r="E1704" t="s">
        <v>3408</v>
      </c>
      <c r="F1704" t="s">
        <v>3409</v>
      </c>
    </row>
    <row r="1705" spans="1:6" x14ac:dyDescent="0.25">
      <c r="A1705">
        <v>4</v>
      </c>
      <c r="B1705">
        <v>51</v>
      </c>
      <c r="C1705">
        <v>838</v>
      </c>
      <c r="D1705" s="4">
        <f t="shared" si="26"/>
        <v>6.0859188544152745E-2</v>
      </c>
      <c r="E1705" t="s">
        <v>3410</v>
      </c>
      <c r="F1705" t="s">
        <v>3411</v>
      </c>
    </row>
    <row r="1706" spans="1:6" x14ac:dyDescent="0.25">
      <c r="A1706">
        <v>4</v>
      </c>
      <c r="B1706">
        <v>112</v>
      </c>
      <c r="C1706">
        <v>1663</v>
      </c>
      <c r="D1706" s="4">
        <f t="shared" si="26"/>
        <v>6.7348165965123274E-2</v>
      </c>
      <c r="E1706" t="s">
        <v>3412</v>
      </c>
      <c r="F1706" t="s">
        <v>3413</v>
      </c>
    </row>
    <row r="1707" spans="1:6" x14ac:dyDescent="0.25">
      <c r="A1707">
        <v>4</v>
      </c>
      <c r="B1707">
        <v>52</v>
      </c>
      <c r="C1707">
        <v>1099</v>
      </c>
      <c r="D1707" s="4">
        <f t="shared" si="26"/>
        <v>4.7315741583257506E-2</v>
      </c>
      <c r="E1707" t="s">
        <v>3414</v>
      </c>
      <c r="F1707" t="s">
        <v>3415</v>
      </c>
    </row>
    <row r="1708" spans="1:6" x14ac:dyDescent="0.25">
      <c r="A1708">
        <v>4</v>
      </c>
      <c r="B1708">
        <v>66</v>
      </c>
      <c r="C1708">
        <v>1043</v>
      </c>
      <c r="D1708" s="4">
        <f t="shared" si="26"/>
        <v>6.327900287631831E-2</v>
      </c>
      <c r="E1708" t="s">
        <v>3416</v>
      </c>
      <c r="F1708" t="s">
        <v>3417</v>
      </c>
    </row>
    <row r="1709" spans="1:6" x14ac:dyDescent="0.25">
      <c r="A1709">
        <v>4</v>
      </c>
      <c r="B1709">
        <v>34</v>
      </c>
      <c r="C1709">
        <v>373</v>
      </c>
      <c r="D1709" s="4">
        <f t="shared" si="26"/>
        <v>9.1152815013404831E-2</v>
      </c>
      <c r="E1709" t="s">
        <v>3418</v>
      </c>
      <c r="F1709" t="s">
        <v>3419</v>
      </c>
    </row>
    <row r="1710" spans="1:6" x14ac:dyDescent="0.25">
      <c r="A1710">
        <v>4</v>
      </c>
      <c r="B1710">
        <v>68</v>
      </c>
      <c r="C1710">
        <v>930</v>
      </c>
      <c r="D1710" s="4">
        <f t="shared" si="26"/>
        <v>7.3118279569892475E-2</v>
      </c>
      <c r="E1710" t="s">
        <v>3420</v>
      </c>
      <c r="F1710" t="s">
        <v>3421</v>
      </c>
    </row>
    <row r="1711" spans="1:6" x14ac:dyDescent="0.25">
      <c r="A1711">
        <v>4</v>
      </c>
      <c r="B1711">
        <v>22</v>
      </c>
      <c r="C1711">
        <v>266</v>
      </c>
      <c r="D1711" s="4">
        <f t="shared" si="26"/>
        <v>8.2706766917293228E-2</v>
      </c>
      <c r="E1711" t="s">
        <v>3422</v>
      </c>
      <c r="F1711" t="s">
        <v>3423</v>
      </c>
    </row>
    <row r="1712" spans="1:6" x14ac:dyDescent="0.25">
      <c r="A1712">
        <v>4</v>
      </c>
      <c r="B1712">
        <v>36</v>
      </c>
      <c r="C1712">
        <v>322</v>
      </c>
      <c r="D1712" s="4">
        <f t="shared" si="26"/>
        <v>0.11180124223602485</v>
      </c>
      <c r="E1712" t="s">
        <v>3424</v>
      </c>
      <c r="F1712" t="s">
        <v>3425</v>
      </c>
    </row>
    <row r="1713" spans="1:6" x14ac:dyDescent="0.25">
      <c r="A1713">
        <v>4</v>
      </c>
      <c r="B1713">
        <v>55</v>
      </c>
      <c r="C1713">
        <v>557</v>
      </c>
      <c r="D1713" s="4">
        <f t="shared" si="26"/>
        <v>9.8743267504488336E-2</v>
      </c>
      <c r="E1713" t="s">
        <v>3426</v>
      </c>
      <c r="F1713" t="s">
        <v>3427</v>
      </c>
    </row>
    <row r="1714" spans="1:6" x14ac:dyDescent="0.25">
      <c r="A1714">
        <v>4</v>
      </c>
      <c r="B1714">
        <v>156</v>
      </c>
      <c r="C1714">
        <v>3460</v>
      </c>
      <c r="D1714" s="4">
        <f t="shared" si="26"/>
        <v>4.5086705202312137E-2</v>
      </c>
      <c r="E1714" t="s">
        <v>3428</v>
      </c>
      <c r="F1714" t="s">
        <v>3429</v>
      </c>
    </row>
    <row r="1715" spans="1:6" x14ac:dyDescent="0.25">
      <c r="A1715">
        <v>4</v>
      </c>
      <c r="B1715">
        <v>32</v>
      </c>
      <c r="C1715">
        <v>340</v>
      </c>
      <c r="D1715" s="4">
        <f t="shared" si="26"/>
        <v>9.4117647058823528E-2</v>
      </c>
      <c r="E1715" t="s">
        <v>3430</v>
      </c>
      <c r="F1715" t="s">
        <v>3431</v>
      </c>
    </row>
    <row r="1716" spans="1:6" x14ac:dyDescent="0.25">
      <c r="A1716">
        <v>4</v>
      </c>
      <c r="B1716">
        <v>33</v>
      </c>
      <c r="C1716">
        <v>427</v>
      </c>
      <c r="D1716" s="4">
        <f t="shared" si="26"/>
        <v>7.7283372365339581E-2</v>
      </c>
      <c r="E1716" t="s">
        <v>3432</v>
      </c>
      <c r="F1716" t="s">
        <v>3433</v>
      </c>
    </row>
    <row r="1717" spans="1:6" x14ac:dyDescent="0.25">
      <c r="A1717">
        <v>4</v>
      </c>
      <c r="B1717">
        <v>108</v>
      </c>
      <c r="C1717">
        <v>1566</v>
      </c>
      <c r="D1717" s="4">
        <f t="shared" si="26"/>
        <v>6.8965517241379309E-2</v>
      </c>
      <c r="E1717" t="s">
        <v>3434</v>
      </c>
      <c r="F1717" t="s">
        <v>3435</v>
      </c>
    </row>
    <row r="1718" spans="1:6" x14ac:dyDescent="0.25">
      <c r="A1718">
        <v>4</v>
      </c>
      <c r="B1718">
        <v>32</v>
      </c>
      <c r="C1718">
        <v>380</v>
      </c>
      <c r="D1718" s="4">
        <f t="shared" si="26"/>
        <v>8.4210526315789472E-2</v>
      </c>
      <c r="E1718" t="s">
        <v>3436</v>
      </c>
      <c r="F1718" t="s">
        <v>3437</v>
      </c>
    </row>
    <row r="1719" spans="1:6" x14ac:dyDescent="0.25">
      <c r="A1719">
        <v>4</v>
      </c>
      <c r="B1719">
        <v>61</v>
      </c>
      <c r="C1719">
        <v>710</v>
      </c>
      <c r="D1719" s="4">
        <f t="shared" si="26"/>
        <v>8.5915492957746475E-2</v>
      </c>
      <c r="E1719" t="s">
        <v>3438</v>
      </c>
      <c r="F1719" t="s">
        <v>3439</v>
      </c>
    </row>
    <row r="1720" spans="1:6" x14ac:dyDescent="0.25">
      <c r="A1720">
        <v>4</v>
      </c>
      <c r="B1720">
        <v>88</v>
      </c>
      <c r="C1720">
        <v>2036</v>
      </c>
      <c r="D1720" s="4">
        <f t="shared" si="26"/>
        <v>4.3222003929273084E-2</v>
      </c>
      <c r="E1720" t="s">
        <v>3440</v>
      </c>
      <c r="F1720" t="s">
        <v>3441</v>
      </c>
    </row>
    <row r="1721" spans="1:6" x14ac:dyDescent="0.25">
      <c r="A1721">
        <v>4</v>
      </c>
      <c r="B1721">
        <v>61</v>
      </c>
      <c r="C1721">
        <v>856</v>
      </c>
      <c r="D1721" s="4">
        <f t="shared" si="26"/>
        <v>7.1261682242990648E-2</v>
      </c>
      <c r="E1721" t="s">
        <v>3442</v>
      </c>
      <c r="F1721" t="s">
        <v>3443</v>
      </c>
    </row>
    <row r="1722" spans="1:6" x14ac:dyDescent="0.25">
      <c r="A1722">
        <v>4</v>
      </c>
      <c r="B1722">
        <v>87</v>
      </c>
      <c r="C1722">
        <v>1528</v>
      </c>
      <c r="D1722" s="4">
        <f t="shared" si="26"/>
        <v>5.6937172774869108E-2</v>
      </c>
      <c r="E1722" t="s">
        <v>3444</v>
      </c>
      <c r="F1722" t="s">
        <v>3445</v>
      </c>
    </row>
    <row r="1723" spans="1:6" x14ac:dyDescent="0.25">
      <c r="A1723">
        <v>4</v>
      </c>
      <c r="B1723">
        <v>68</v>
      </c>
      <c r="C1723">
        <v>750</v>
      </c>
      <c r="D1723" s="4">
        <f t="shared" si="26"/>
        <v>9.0666666666666673E-2</v>
      </c>
      <c r="E1723" t="s">
        <v>3446</v>
      </c>
      <c r="F1723" t="s">
        <v>3447</v>
      </c>
    </row>
    <row r="1724" spans="1:6" x14ac:dyDescent="0.25">
      <c r="A1724">
        <v>4</v>
      </c>
      <c r="B1724">
        <v>125</v>
      </c>
      <c r="C1724">
        <v>1957</v>
      </c>
      <c r="D1724" s="4">
        <f t="shared" si="26"/>
        <v>6.3873275421563624E-2</v>
      </c>
      <c r="E1724" t="s">
        <v>3448</v>
      </c>
      <c r="F1724" t="s">
        <v>3449</v>
      </c>
    </row>
    <row r="1725" spans="1:6" x14ac:dyDescent="0.25">
      <c r="A1725">
        <v>4</v>
      </c>
      <c r="B1725">
        <v>41</v>
      </c>
      <c r="C1725">
        <v>622</v>
      </c>
      <c r="D1725" s="4">
        <f t="shared" si="26"/>
        <v>6.591639871382636E-2</v>
      </c>
      <c r="E1725" t="s">
        <v>3450</v>
      </c>
      <c r="F1725" t="s">
        <v>3451</v>
      </c>
    </row>
    <row r="1726" spans="1:6" x14ac:dyDescent="0.25">
      <c r="A1726">
        <v>4</v>
      </c>
      <c r="B1726">
        <v>34</v>
      </c>
      <c r="C1726">
        <v>379</v>
      </c>
      <c r="D1726" s="4">
        <f t="shared" si="26"/>
        <v>8.9709762532981532E-2</v>
      </c>
      <c r="E1726" t="s">
        <v>3452</v>
      </c>
      <c r="F1726" t="s">
        <v>3453</v>
      </c>
    </row>
    <row r="1727" spans="1:6" x14ac:dyDescent="0.25">
      <c r="A1727">
        <v>4</v>
      </c>
      <c r="B1727">
        <v>39</v>
      </c>
      <c r="C1727">
        <v>401</v>
      </c>
      <c r="D1727" s="4">
        <f t="shared" si="26"/>
        <v>9.7256857855361589E-2</v>
      </c>
      <c r="E1727" t="s">
        <v>3454</v>
      </c>
      <c r="F1727" t="s">
        <v>3455</v>
      </c>
    </row>
    <row r="1728" spans="1:6" x14ac:dyDescent="0.25">
      <c r="A1728">
        <v>4</v>
      </c>
      <c r="B1728">
        <v>71</v>
      </c>
      <c r="C1728">
        <v>1052</v>
      </c>
      <c r="D1728" s="4">
        <f t="shared" si="26"/>
        <v>6.7490494296577941E-2</v>
      </c>
      <c r="E1728" t="s">
        <v>3456</v>
      </c>
      <c r="F1728" t="s">
        <v>3457</v>
      </c>
    </row>
    <row r="1729" spans="1:6" x14ac:dyDescent="0.25">
      <c r="A1729">
        <v>4</v>
      </c>
      <c r="B1729">
        <v>61</v>
      </c>
      <c r="C1729">
        <v>783</v>
      </c>
      <c r="D1729" s="4">
        <f t="shared" si="26"/>
        <v>7.7905491698595147E-2</v>
      </c>
      <c r="E1729" t="s">
        <v>3458</v>
      </c>
      <c r="F1729" t="s">
        <v>3459</v>
      </c>
    </row>
    <row r="1730" spans="1:6" x14ac:dyDescent="0.25">
      <c r="A1730">
        <v>4</v>
      </c>
      <c r="B1730">
        <v>50</v>
      </c>
      <c r="C1730">
        <v>566</v>
      </c>
      <c r="D1730" s="4">
        <f t="shared" ref="D1730:D1793" si="27">B1730/C1730</f>
        <v>8.8339222614840993E-2</v>
      </c>
      <c r="E1730" t="s">
        <v>3460</v>
      </c>
      <c r="F1730" t="s">
        <v>3461</v>
      </c>
    </row>
    <row r="1731" spans="1:6" x14ac:dyDescent="0.25">
      <c r="A1731">
        <v>4</v>
      </c>
      <c r="B1731">
        <v>13</v>
      </c>
      <c r="C1731">
        <v>219</v>
      </c>
      <c r="D1731" s="4">
        <f t="shared" si="27"/>
        <v>5.9360730593607303E-2</v>
      </c>
      <c r="E1731" t="s">
        <v>3462</v>
      </c>
      <c r="F1731" t="s">
        <v>3463</v>
      </c>
    </row>
    <row r="1732" spans="1:6" x14ac:dyDescent="0.25">
      <c r="A1732">
        <v>4</v>
      </c>
      <c r="B1732">
        <v>28</v>
      </c>
      <c r="C1732">
        <v>374</v>
      </c>
      <c r="D1732" s="4">
        <f t="shared" si="27"/>
        <v>7.4866310160427801E-2</v>
      </c>
      <c r="E1732" t="s">
        <v>3464</v>
      </c>
      <c r="F1732" t="s">
        <v>3465</v>
      </c>
    </row>
    <row r="1733" spans="1:6" x14ac:dyDescent="0.25">
      <c r="A1733">
        <v>4</v>
      </c>
      <c r="B1733">
        <v>25</v>
      </c>
      <c r="C1733">
        <v>245</v>
      </c>
      <c r="D1733" s="4">
        <f t="shared" si="27"/>
        <v>0.10204081632653061</v>
      </c>
      <c r="E1733" t="s">
        <v>3466</v>
      </c>
      <c r="F1733" t="s">
        <v>3467</v>
      </c>
    </row>
    <row r="1734" spans="1:6" x14ac:dyDescent="0.25">
      <c r="A1734">
        <v>4</v>
      </c>
      <c r="B1734">
        <v>43</v>
      </c>
      <c r="C1734">
        <v>838</v>
      </c>
      <c r="D1734" s="4">
        <f t="shared" si="27"/>
        <v>5.1312649164677801E-2</v>
      </c>
      <c r="E1734" t="s">
        <v>3468</v>
      </c>
      <c r="F1734" t="s">
        <v>3469</v>
      </c>
    </row>
    <row r="1735" spans="1:6" x14ac:dyDescent="0.25">
      <c r="A1735">
        <v>4</v>
      </c>
      <c r="B1735">
        <v>21</v>
      </c>
      <c r="C1735">
        <v>227</v>
      </c>
      <c r="D1735" s="4">
        <f t="shared" si="27"/>
        <v>9.2511013215859028E-2</v>
      </c>
      <c r="E1735" t="s">
        <v>3470</v>
      </c>
      <c r="F1735" t="s">
        <v>3471</v>
      </c>
    </row>
    <row r="1736" spans="1:6" x14ac:dyDescent="0.25">
      <c r="A1736">
        <v>4</v>
      </c>
      <c r="B1736">
        <v>59</v>
      </c>
      <c r="C1736">
        <v>783</v>
      </c>
      <c r="D1736" s="4">
        <f t="shared" si="27"/>
        <v>7.5351213282247767E-2</v>
      </c>
      <c r="E1736" t="s">
        <v>3472</v>
      </c>
      <c r="F1736" t="s">
        <v>3473</v>
      </c>
    </row>
    <row r="1737" spans="1:6" x14ac:dyDescent="0.25">
      <c r="A1737">
        <v>4</v>
      </c>
      <c r="B1737">
        <v>136</v>
      </c>
      <c r="C1737">
        <v>2480</v>
      </c>
      <c r="D1737" s="4">
        <f t="shared" si="27"/>
        <v>5.4838709677419356E-2</v>
      </c>
      <c r="E1737" t="s">
        <v>3474</v>
      </c>
      <c r="F1737" t="s">
        <v>3475</v>
      </c>
    </row>
    <row r="1738" spans="1:6" x14ac:dyDescent="0.25">
      <c r="A1738">
        <v>4</v>
      </c>
      <c r="B1738">
        <v>92</v>
      </c>
      <c r="C1738">
        <v>2156</v>
      </c>
      <c r="D1738" s="4">
        <f t="shared" si="27"/>
        <v>4.267161410018553E-2</v>
      </c>
      <c r="E1738" t="s">
        <v>3476</v>
      </c>
      <c r="F1738" t="s">
        <v>3477</v>
      </c>
    </row>
    <row r="1739" spans="1:6" x14ac:dyDescent="0.25">
      <c r="A1739">
        <v>4</v>
      </c>
      <c r="B1739">
        <v>72</v>
      </c>
      <c r="C1739">
        <v>923</v>
      </c>
      <c r="D1739" s="4">
        <f t="shared" si="27"/>
        <v>7.8006500541711807E-2</v>
      </c>
      <c r="E1739" t="s">
        <v>3478</v>
      </c>
      <c r="F1739" t="s">
        <v>3479</v>
      </c>
    </row>
    <row r="1740" spans="1:6" x14ac:dyDescent="0.25">
      <c r="A1740">
        <v>4</v>
      </c>
      <c r="B1740">
        <v>63</v>
      </c>
      <c r="C1740">
        <v>784</v>
      </c>
      <c r="D1740" s="4">
        <f t="shared" si="27"/>
        <v>8.0357142857142863E-2</v>
      </c>
      <c r="E1740" t="s">
        <v>3480</v>
      </c>
      <c r="F1740" t="s">
        <v>3481</v>
      </c>
    </row>
    <row r="1741" spans="1:6" x14ac:dyDescent="0.25">
      <c r="A1741">
        <v>4</v>
      </c>
      <c r="B1741">
        <v>81</v>
      </c>
      <c r="C1741">
        <v>1297</v>
      </c>
      <c r="D1741" s="4">
        <f t="shared" si="27"/>
        <v>6.2451811873554357E-2</v>
      </c>
      <c r="E1741" t="s">
        <v>3482</v>
      </c>
      <c r="F1741" t="s">
        <v>3483</v>
      </c>
    </row>
    <row r="1742" spans="1:6" x14ac:dyDescent="0.25">
      <c r="A1742">
        <v>4</v>
      </c>
      <c r="B1742">
        <v>19</v>
      </c>
      <c r="C1742">
        <v>176</v>
      </c>
      <c r="D1742" s="4">
        <f t="shared" si="27"/>
        <v>0.10795454545454546</v>
      </c>
      <c r="E1742" t="s">
        <v>3484</v>
      </c>
      <c r="F1742" t="s">
        <v>3485</v>
      </c>
    </row>
    <row r="1743" spans="1:6" x14ac:dyDescent="0.25">
      <c r="A1743">
        <v>4</v>
      </c>
      <c r="B1743">
        <v>18</v>
      </c>
      <c r="C1743">
        <v>165</v>
      </c>
      <c r="D1743" s="4">
        <f t="shared" si="27"/>
        <v>0.10909090909090909</v>
      </c>
      <c r="E1743" t="s">
        <v>3486</v>
      </c>
      <c r="F1743" t="s">
        <v>3487</v>
      </c>
    </row>
    <row r="1744" spans="1:6" x14ac:dyDescent="0.25">
      <c r="A1744">
        <v>4</v>
      </c>
      <c r="B1744">
        <v>20</v>
      </c>
      <c r="C1744">
        <v>152</v>
      </c>
      <c r="D1744" s="4">
        <f t="shared" si="27"/>
        <v>0.13157894736842105</v>
      </c>
      <c r="E1744" t="s">
        <v>3488</v>
      </c>
      <c r="F1744" t="s">
        <v>3489</v>
      </c>
    </row>
    <row r="1745" spans="1:6" x14ac:dyDescent="0.25">
      <c r="A1745">
        <v>4</v>
      </c>
      <c r="B1745">
        <v>32</v>
      </c>
      <c r="C1745">
        <v>249</v>
      </c>
      <c r="D1745" s="4">
        <f t="shared" si="27"/>
        <v>0.12851405622489959</v>
      </c>
      <c r="E1745" t="s">
        <v>3490</v>
      </c>
      <c r="F1745" t="s">
        <v>3491</v>
      </c>
    </row>
    <row r="1746" spans="1:6" x14ac:dyDescent="0.25">
      <c r="A1746">
        <v>4</v>
      </c>
      <c r="B1746">
        <v>14</v>
      </c>
      <c r="C1746">
        <v>194</v>
      </c>
      <c r="D1746" s="4">
        <f t="shared" si="27"/>
        <v>7.2164948453608241E-2</v>
      </c>
      <c r="E1746" t="s">
        <v>3492</v>
      </c>
      <c r="F1746" t="s">
        <v>3493</v>
      </c>
    </row>
    <row r="1747" spans="1:6" x14ac:dyDescent="0.25">
      <c r="A1747">
        <v>4</v>
      </c>
      <c r="B1747">
        <v>23</v>
      </c>
      <c r="C1747">
        <v>208</v>
      </c>
      <c r="D1747" s="4">
        <f t="shared" si="27"/>
        <v>0.11057692307692307</v>
      </c>
      <c r="E1747" t="s">
        <v>3494</v>
      </c>
      <c r="F1747" t="s">
        <v>3495</v>
      </c>
    </row>
    <row r="1748" spans="1:6" x14ac:dyDescent="0.25">
      <c r="A1748">
        <v>4</v>
      </c>
      <c r="B1748">
        <v>15</v>
      </c>
      <c r="C1748">
        <v>87</v>
      </c>
      <c r="D1748" s="4">
        <f t="shared" si="27"/>
        <v>0.17241379310344829</v>
      </c>
      <c r="E1748" t="s">
        <v>3496</v>
      </c>
      <c r="F1748" t="s">
        <v>3497</v>
      </c>
    </row>
    <row r="1749" spans="1:6" x14ac:dyDescent="0.25">
      <c r="A1749">
        <v>4</v>
      </c>
      <c r="B1749">
        <v>50</v>
      </c>
      <c r="C1749">
        <v>710</v>
      </c>
      <c r="D1749" s="4">
        <f t="shared" si="27"/>
        <v>7.0422535211267609E-2</v>
      </c>
      <c r="E1749" t="s">
        <v>3498</v>
      </c>
      <c r="F1749" t="s">
        <v>3499</v>
      </c>
    </row>
    <row r="1750" spans="1:6" x14ac:dyDescent="0.25">
      <c r="A1750">
        <v>4</v>
      </c>
      <c r="B1750">
        <v>91</v>
      </c>
      <c r="C1750">
        <v>1358</v>
      </c>
      <c r="D1750" s="4">
        <f t="shared" si="27"/>
        <v>6.7010309278350513E-2</v>
      </c>
      <c r="E1750" t="s">
        <v>3500</v>
      </c>
      <c r="F1750" t="s">
        <v>3501</v>
      </c>
    </row>
    <row r="1751" spans="1:6" x14ac:dyDescent="0.25">
      <c r="A1751">
        <v>4</v>
      </c>
      <c r="B1751">
        <v>46</v>
      </c>
      <c r="C1751">
        <v>545</v>
      </c>
      <c r="D1751" s="4">
        <f t="shared" si="27"/>
        <v>8.4403669724770647E-2</v>
      </c>
      <c r="E1751" t="s">
        <v>3502</v>
      </c>
      <c r="F1751" t="s">
        <v>3503</v>
      </c>
    </row>
    <row r="1752" spans="1:6" x14ac:dyDescent="0.25">
      <c r="A1752">
        <v>4</v>
      </c>
      <c r="B1752">
        <v>52</v>
      </c>
      <c r="C1752">
        <v>696</v>
      </c>
      <c r="D1752" s="4">
        <f t="shared" si="27"/>
        <v>7.4712643678160925E-2</v>
      </c>
      <c r="E1752" t="s">
        <v>3504</v>
      </c>
      <c r="F1752" t="s">
        <v>3505</v>
      </c>
    </row>
    <row r="1753" spans="1:6" x14ac:dyDescent="0.25">
      <c r="A1753">
        <v>4</v>
      </c>
      <c r="B1753">
        <v>43</v>
      </c>
      <c r="C1753">
        <v>558</v>
      </c>
      <c r="D1753" s="4">
        <f t="shared" si="27"/>
        <v>7.7060931899641583E-2</v>
      </c>
      <c r="E1753" t="s">
        <v>3506</v>
      </c>
      <c r="F1753" t="s">
        <v>3507</v>
      </c>
    </row>
    <row r="1754" spans="1:6" x14ac:dyDescent="0.25">
      <c r="A1754">
        <v>4</v>
      </c>
      <c r="B1754">
        <v>45</v>
      </c>
      <c r="C1754">
        <v>643</v>
      </c>
      <c r="D1754" s="4">
        <f t="shared" si="27"/>
        <v>6.9984447900466568E-2</v>
      </c>
      <c r="E1754" t="s">
        <v>3508</v>
      </c>
      <c r="F1754" t="s">
        <v>3509</v>
      </c>
    </row>
    <row r="1755" spans="1:6" x14ac:dyDescent="0.25">
      <c r="A1755">
        <v>4</v>
      </c>
      <c r="B1755">
        <v>47</v>
      </c>
      <c r="C1755">
        <v>404</v>
      </c>
      <c r="D1755" s="4">
        <f t="shared" si="27"/>
        <v>0.11633663366336634</v>
      </c>
      <c r="E1755" t="s">
        <v>3510</v>
      </c>
      <c r="F1755" t="s">
        <v>3511</v>
      </c>
    </row>
    <row r="1756" spans="1:6" x14ac:dyDescent="0.25">
      <c r="A1756">
        <v>4</v>
      </c>
      <c r="B1756">
        <v>25</v>
      </c>
      <c r="C1756">
        <v>330</v>
      </c>
      <c r="D1756" s="4">
        <f t="shared" si="27"/>
        <v>7.575757575757576E-2</v>
      </c>
      <c r="E1756" t="s">
        <v>3512</v>
      </c>
      <c r="F1756" t="s">
        <v>3513</v>
      </c>
    </row>
    <row r="1757" spans="1:6" x14ac:dyDescent="0.25">
      <c r="A1757">
        <v>4</v>
      </c>
      <c r="B1757">
        <v>104</v>
      </c>
      <c r="C1757">
        <v>2016</v>
      </c>
      <c r="D1757" s="4">
        <f t="shared" si="27"/>
        <v>5.1587301587301584E-2</v>
      </c>
      <c r="E1757" t="s">
        <v>3514</v>
      </c>
      <c r="F1757" t="s">
        <v>3515</v>
      </c>
    </row>
    <row r="1758" spans="1:6" x14ac:dyDescent="0.25">
      <c r="A1758">
        <v>4</v>
      </c>
      <c r="B1758">
        <v>91</v>
      </c>
      <c r="C1758">
        <v>1988</v>
      </c>
      <c r="D1758" s="4">
        <f t="shared" si="27"/>
        <v>4.5774647887323945E-2</v>
      </c>
      <c r="E1758" t="s">
        <v>3516</v>
      </c>
      <c r="F1758" t="s">
        <v>3517</v>
      </c>
    </row>
    <row r="1759" spans="1:6" x14ac:dyDescent="0.25">
      <c r="A1759">
        <v>4</v>
      </c>
      <c r="B1759">
        <v>39</v>
      </c>
      <c r="C1759">
        <v>669</v>
      </c>
      <c r="D1759" s="4">
        <f t="shared" si="27"/>
        <v>5.829596412556054E-2</v>
      </c>
      <c r="E1759" t="s">
        <v>3518</v>
      </c>
      <c r="F1759" t="s">
        <v>3519</v>
      </c>
    </row>
    <row r="1760" spans="1:6" x14ac:dyDescent="0.25">
      <c r="A1760">
        <v>4</v>
      </c>
      <c r="B1760">
        <v>26</v>
      </c>
      <c r="C1760">
        <v>201</v>
      </c>
      <c r="D1760" s="4">
        <f t="shared" si="27"/>
        <v>0.12935323383084577</v>
      </c>
      <c r="E1760" t="s">
        <v>3520</v>
      </c>
      <c r="F1760" t="s">
        <v>3521</v>
      </c>
    </row>
    <row r="1761" spans="1:6" x14ac:dyDescent="0.25">
      <c r="A1761">
        <v>4</v>
      </c>
      <c r="B1761">
        <v>66</v>
      </c>
      <c r="C1761">
        <v>785</v>
      </c>
      <c r="D1761" s="4">
        <f t="shared" si="27"/>
        <v>8.4076433121019103E-2</v>
      </c>
      <c r="E1761" t="s">
        <v>3522</v>
      </c>
      <c r="F1761" t="s">
        <v>3523</v>
      </c>
    </row>
    <row r="1762" spans="1:6" x14ac:dyDescent="0.25">
      <c r="A1762">
        <v>4</v>
      </c>
      <c r="B1762">
        <v>83</v>
      </c>
      <c r="C1762">
        <v>1151</v>
      </c>
      <c r="D1762" s="4">
        <f t="shared" si="27"/>
        <v>7.211120764552563E-2</v>
      </c>
      <c r="E1762" t="s">
        <v>3524</v>
      </c>
      <c r="F1762" t="s">
        <v>3525</v>
      </c>
    </row>
    <row r="1763" spans="1:6" x14ac:dyDescent="0.25">
      <c r="A1763">
        <v>4</v>
      </c>
      <c r="B1763">
        <v>53</v>
      </c>
      <c r="C1763">
        <v>729</v>
      </c>
      <c r="D1763" s="4">
        <f t="shared" si="27"/>
        <v>7.2702331961591218E-2</v>
      </c>
      <c r="E1763" t="s">
        <v>3526</v>
      </c>
      <c r="F1763" t="s">
        <v>3527</v>
      </c>
    </row>
    <row r="1764" spans="1:6" x14ac:dyDescent="0.25">
      <c r="A1764">
        <v>4</v>
      </c>
      <c r="B1764">
        <v>125</v>
      </c>
      <c r="C1764">
        <v>1616</v>
      </c>
      <c r="D1764" s="4">
        <f t="shared" si="27"/>
        <v>7.7351485148514851E-2</v>
      </c>
      <c r="E1764" t="s">
        <v>3528</v>
      </c>
      <c r="F1764" t="s">
        <v>3529</v>
      </c>
    </row>
    <row r="1765" spans="1:6" x14ac:dyDescent="0.25">
      <c r="A1765">
        <v>4</v>
      </c>
      <c r="B1765">
        <v>117</v>
      </c>
      <c r="C1765">
        <v>1804</v>
      </c>
      <c r="D1765" s="4">
        <f t="shared" si="27"/>
        <v>6.4855875831485582E-2</v>
      </c>
      <c r="E1765" t="s">
        <v>3530</v>
      </c>
      <c r="F1765" t="s">
        <v>3531</v>
      </c>
    </row>
    <row r="1766" spans="1:6" x14ac:dyDescent="0.25">
      <c r="A1766">
        <v>4</v>
      </c>
      <c r="B1766">
        <v>42</v>
      </c>
      <c r="C1766">
        <v>529</v>
      </c>
      <c r="D1766" s="4">
        <f t="shared" si="27"/>
        <v>7.9395085066162566E-2</v>
      </c>
      <c r="E1766" t="s">
        <v>3532</v>
      </c>
      <c r="F1766" t="s">
        <v>3533</v>
      </c>
    </row>
    <row r="1767" spans="1:6" x14ac:dyDescent="0.25">
      <c r="A1767">
        <v>4</v>
      </c>
      <c r="B1767">
        <v>84</v>
      </c>
      <c r="C1767">
        <v>1042</v>
      </c>
      <c r="D1767" s="4">
        <f t="shared" si="27"/>
        <v>8.0614203454894437E-2</v>
      </c>
      <c r="E1767" t="s">
        <v>3534</v>
      </c>
      <c r="F1767" t="s">
        <v>3535</v>
      </c>
    </row>
    <row r="1768" spans="1:6" x14ac:dyDescent="0.25">
      <c r="A1768">
        <v>4</v>
      </c>
      <c r="B1768">
        <v>80</v>
      </c>
      <c r="C1768">
        <v>1101</v>
      </c>
      <c r="D1768" s="4">
        <f t="shared" si="27"/>
        <v>7.2661217075386017E-2</v>
      </c>
      <c r="E1768" t="s">
        <v>3536</v>
      </c>
      <c r="F1768" t="s">
        <v>3537</v>
      </c>
    </row>
    <row r="1769" spans="1:6" x14ac:dyDescent="0.25">
      <c r="A1769">
        <v>4</v>
      </c>
      <c r="B1769">
        <v>39</v>
      </c>
      <c r="C1769">
        <v>483</v>
      </c>
      <c r="D1769" s="4">
        <f t="shared" si="27"/>
        <v>8.0745341614906832E-2</v>
      </c>
      <c r="E1769" t="s">
        <v>3538</v>
      </c>
      <c r="F1769" t="s">
        <v>3539</v>
      </c>
    </row>
    <row r="1770" spans="1:6" x14ac:dyDescent="0.25">
      <c r="A1770">
        <v>4</v>
      </c>
      <c r="B1770">
        <v>12</v>
      </c>
      <c r="C1770">
        <v>71</v>
      </c>
      <c r="D1770" s="4">
        <f t="shared" si="27"/>
        <v>0.16901408450704225</v>
      </c>
      <c r="E1770" t="s">
        <v>3540</v>
      </c>
      <c r="F1770" t="s">
        <v>3541</v>
      </c>
    </row>
    <row r="1771" spans="1:6" x14ac:dyDescent="0.25">
      <c r="A1771">
        <v>4</v>
      </c>
      <c r="B1771">
        <v>73</v>
      </c>
      <c r="C1771">
        <v>800</v>
      </c>
      <c r="D1771" s="4">
        <f t="shared" si="27"/>
        <v>9.1249999999999998E-2</v>
      </c>
      <c r="E1771" t="s">
        <v>3542</v>
      </c>
      <c r="F1771" t="s">
        <v>3543</v>
      </c>
    </row>
    <row r="1772" spans="1:6" x14ac:dyDescent="0.25">
      <c r="A1772">
        <v>4</v>
      </c>
      <c r="B1772">
        <v>53</v>
      </c>
      <c r="C1772">
        <v>536</v>
      </c>
      <c r="D1772" s="4">
        <f t="shared" si="27"/>
        <v>9.8880597014925367E-2</v>
      </c>
      <c r="E1772" t="s">
        <v>3544</v>
      </c>
      <c r="F1772" t="s">
        <v>3545</v>
      </c>
    </row>
    <row r="1773" spans="1:6" x14ac:dyDescent="0.25">
      <c r="A1773">
        <v>4</v>
      </c>
      <c r="B1773">
        <v>36</v>
      </c>
      <c r="C1773">
        <v>403</v>
      </c>
      <c r="D1773" s="4">
        <f t="shared" si="27"/>
        <v>8.9330024813895778E-2</v>
      </c>
      <c r="E1773" t="s">
        <v>3546</v>
      </c>
      <c r="F1773" t="s">
        <v>3547</v>
      </c>
    </row>
    <row r="1774" spans="1:6" x14ac:dyDescent="0.25">
      <c r="A1774">
        <v>4</v>
      </c>
      <c r="B1774">
        <v>36</v>
      </c>
      <c r="C1774">
        <v>622</v>
      </c>
      <c r="D1774" s="4">
        <f t="shared" si="27"/>
        <v>5.7877813504823149E-2</v>
      </c>
      <c r="E1774" t="s">
        <v>3548</v>
      </c>
      <c r="F1774" t="s">
        <v>3549</v>
      </c>
    </row>
    <row r="1775" spans="1:6" x14ac:dyDescent="0.25">
      <c r="A1775">
        <v>4</v>
      </c>
      <c r="B1775">
        <v>79</v>
      </c>
      <c r="C1775">
        <v>1133</v>
      </c>
      <c r="D1775" s="4">
        <f t="shared" si="27"/>
        <v>6.9726390114739634E-2</v>
      </c>
      <c r="E1775" t="s">
        <v>3550</v>
      </c>
      <c r="F1775" t="s">
        <v>3551</v>
      </c>
    </row>
    <row r="1776" spans="1:6" x14ac:dyDescent="0.25">
      <c r="A1776">
        <v>4</v>
      </c>
      <c r="B1776">
        <v>32</v>
      </c>
      <c r="C1776">
        <v>401</v>
      </c>
      <c r="D1776" s="4">
        <f t="shared" si="27"/>
        <v>7.9800498753117205E-2</v>
      </c>
      <c r="E1776" t="s">
        <v>3552</v>
      </c>
      <c r="F1776" t="s">
        <v>3553</v>
      </c>
    </row>
    <row r="1777" spans="1:6" x14ac:dyDescent="0.25">
      <c r="A1777">
        <v>4</v>
      </c>
      <c r="B1777">
        <v>47</v>
      </c>
      <c r="C1777">
        <v>654</v>
      </c>
      <c r="D1777" s="4">
        <f t="shared" si="27"/>
        <v>7.1865443425076447E-2</v>
      </c>
      <c r="E1777" t="s">
        <v>3554</v>
      </c>
      <c r="F1777" t="s">
        <v>3555</v>
      </c>
    </row>
    <row r="1778" spans="1:6" x14ac:dyDescent="0.25">
      <c r="A1778">
        <v>4</v>
      </c>
      <c r="B1778">
        <v>67</v>
      </c>
      <c r="C1778">
        <v>714</v>
      </c>
      <c r="D1778" s="4">
        <f t="shared" si="27"/>
        <v>9.3837535014005602E-2</v>
      </c>
      <c r="E1778" t="s">
        <v>3556</v>
      </c>
      <c r="F1778" t="s">
        <v>3557</v>
      </c>
    </row>
    <row r="1779" spans="1:6" x14ac:dyDescent="0.25">
      <c r="A1779">
        <v>4</v>
      </c>
      <c r="B1779">
        <v>36</v>
      </c>
      <c r="C1779">
        <v>410</v>
      </c>
      <c r="D1779" s="4">
        <f t="shared" si="27"/>
        <v>8.7804878048780483E-2</v>
      </c>
      <c r="E1779" t="s">
        <v>3558</v>
      </c>
      <c r="F1779" t="s">
        <v>3559</v>
      </c>
    </row>
    <row r="1780" spans="1:6" x14ac:dyDescent="0.25">
      <c r="A1780">
        <v>4</v>
      </c>
      <c r="B1780">
        <v>12</v>
      </c>
      <c r="C1780">
        <v>116</v>
      </c>
      <c r="D1780" s="4">
        <f t="shared" si="27"/>
        <v>0.10344827586206896</v>
      </c>
      <c r="E1780" t="s">
        <v>3560</v>
      </c>
      <c r="F1780" t="s">
        <v>3561</v>
      </c>
    </row>
    <row r="1781" spans="1:6" x14ac:dyDescent="0.25">
      <c r="A1781">
        <v>4</v>
      </c>
      <c r="B1781">
        <v>84</v>
      </c>
      <c r="C1781">
        <v>1292</v>
      </c>
      <c r="D1781" s="4">
        <f t="shared" si="27"/>
        <v>6.5015479876160992E-2</v>
      </c>
      <c r="E1781" t="s">
        <v>3562</v>
      </c>
      <c r="F1781" t="s">
        <v>3563</v>
      </c>
    </row>
    <row r="1782" spans="1:6" x14ac:dyDescent="0.25">
      <c r="A1782">
        <v>4</v>
      </c>
      <c r="B1782">
        <v>56</v>
      </c>
      <c r="C1782">
        <v>272</v>
      </c>
      <c r="D1782" s="4">
        <f t="shared" si="27"/>
        <v>0.20588235294117646</v>
      </c>
      <c r="E1782" t="s">
        <v>3564</v>
      </c>
      <c r="F1782" t="s">
        <v>3565</v>
      </c>
    </row>
    <row r="1783" spans="1:6" x14ac:dyDescent="0.25">
      <c r="A1783">
        <v>4</v>
      </c>
      <c r="B1783">
        <v>72</v>
      </c>
      <c r="C1783">
        <v>1113</v>
      </c>
      <c r="D1783" s="4">
        <f t="shared" si="27"/>
        <v>6.4690026954177901E-2</v>
      </c>
      <c r="E1783" t="s">
        <v>3566</v>
      </c>
      <c r="F1783" t="s">
        <v>3567</v>
      </c>
    </row>
    <row r="1784" spans="1:6" x14ac:dyDescent="0.25">
      <c r="A1784">
        <v>4</v>
      </c>
      <c r="B1784">
        <v>65</v>
      </c>
      <c r="C1784">
        <v>1023</v>
      </c>
      <c r="D1784" s="4">
        <f t="shared" si="27"/>
        <v>6.3538611925708699E-2</v>
      </c>
      <c r="E1784" t="s">
        <v>3568</v>
      </c>
      <c r="F1784" t="s">
        <v>3569</v>
      </c>
    </row>
    <row r="1785" spans="1:6" x14ac:dyDescent="0.25">
      <c r="A1785">
        <v>4</v>
      </c>
      <c r="B1785">
        <v>11</v>
      </c>
      <c r="C1785">
        <v>55</v>
      </c>
      <c r="D1785" s="4">
        <f t="shared" si="27"/>
        <v>0.2</v>
      </c>
      <c r="E1785" t="s">
        <v>3570</v>
      </c>
      <c r="F1785" t="s">
        <v>3571</v>
      </c>
    </row>
    <row r="1786" spans="1:6" x14ac:dyDescent="0.25">
      <c r="A1786">
        <v>4</v>
      </c>
      <c r="B1786">
        <v>60</v>
      </c>
      <c r="C1786">
        <v>885</v>
      </c>
      <c r="D1786" s="4">
        <f t="shared" si="27"/>
        <v>6.7796610169491525E-2</v>
      </c>
      <c r="E1786" t="s">
        <v>3572</v>
      </c>
      <c r="F1786" t="s">
        <v>3573</v>
      </c>
    </row>
    <row r="1787" spans="1:6" x14ac:dyDescent="0.25">
      <c r="A1787">
        <v>4</v>
      </c>
      <c r="B1787">
        <v>56</v>
      </c>
      <c r="C1787">
        <v>462</v>
      </c>
      <c r="D1787" s="4">
        <f t="shared" si="27"/>
        <v>0.12121212121212122</v>
      </c>
      <c r="E1787" t="s">
        <v>3574</v>
      </c>
      <c r="F1787" t="s">
        <v>3575</v>
      </c>
    </row>
    <row r="1788" spans="1:6" x14ac:dyDescent="0.25">
      <c r="A1788">
        <v>4</v>
      </c>
      <c r="B1788">
        <v>51</v>
      </c>
      <c r="C1788">
        <v>549</v>
      </c>
      <c r="D1788" s="4">
        <f t="shared" si="27"/>
        <v>9.2896174863387984E-2</v>
      </c>
      <c r="E1788" t="s">
        <v>3576</v>
      </c>
      <c r="F1788" t="s">
        <v>3577</v>
      </c>
    </row>
    <row r="1789" spans="1:6" x14ac:dyDescent="0.25">
      <c r="A1789">
        <v>4</v>
      </c>
      <c r="B1789">
        <v>71</v>
      </c>
      <c r="C1789">
        <v>793</v>
      </c>
      <c r="D1789" s="4">
        <f t="shared" si="27"/>
        <v>8.953341740226986E-2</v>
      </c>
      <c r="E1789" t="s">
        <v>3578</v>
      </c>
      <c r="F1789" t="s">
        <v>3579</v>
      </c>
    </row>
    <row r="1790" spans="1:6" x14ac:dyDescent="0.25">
      <c r="A1790">
        <v>4</v>
      </c>
      <c r="B1790">
        <v>64</v>
      </c>
      <c r="C1790">
        <v>929</v>
      </c>
      <c r="D1790" s="4">
        <f t="shared" si="27"/>
        <v>6.8891280947255107E-2</v>
      </c>
      <c r="E1790" t="s">
        <v>3580</v>
      </c>
      <c r="F1790" t="s">
        <v>3581</v>
      </c>
    </row>
    <row r="1791" spans="1:6" x14ac:dyDescent="0.25">
      <c r="A1791">
        <v>4</v>
      </c>
      <c r="B1791">
        <v>31</v>
      </c>
      <c r="C1791">
        <v>475</v>
      </c>
      <c r="D1791" s="4">
        <f t="shared" si="27"/>
        <v>6.5263157894736842E-2</v>
      </c>
      <c r="E1791" t="s">
        <v>3582</v>
      </c>
      <c r="F1791" t="s">
        <v>3583</v>
      </c>
    </row>
    <row r="1792" spans="1:6" x14ac:dyDescent="0.25">
      <c r="A1792">
        <v>4</v>
      </c>
      <c r="B1792">
        <v>230</v>
      </c>
      <c r="C1792">
        <v>3432</v>
      </c>
      <c r="D1792" s="4">
        <f t="shared" si="27"/>
        <v>6.7016317016317023E-2</v>
      </c>
      <c r="E1792" t="s">
        <v>3584</v>
      </c>
      <c r="F1792" t="s">
        <v>3585</v>
      </c>
    </row>
    <row r="1793" spans="1:6" x14ac:dyDescent="0.25">
      <c r="A1793">
        <v>4</v>
      </c>
      <c r="B1793">
        <v>64</v>
      </c>
      <c r="C1793">
        <v>556</v>
      </c>
      <c r="D1793" s="4">
        <f t="shared" si="27"/>
        <v>0.11510791366906475</v>
      </c>
      <c r="E1793" t="s">
        <v>3586</v>
      </c>
      <c r="F1793" t="s">
        <v>3587</v>
      </c>
    </row>
    <row r="1794" spans="1:6" x14ac:dyDescent="0.25">
      <c r="A1794">
        <v>4</v>
      </c>
      <c r="B1794">
        <v>46</v>
      </c>
      <c r="C1794">
        <v>566</v>
      </c>
      <c r="D1794" s="4">
        <f t="shared" ref="D1794:D1857" si="28">B1794/C1794</f>
        <v>8.1272084805653705E-2</v>
      </c>
      <c r="E1794" t="s">
        <v>3588</v>
      </c>
      <c r="F1794" t="s">
        <v>3589</v>
      </c>
    </row>
    <row r="1795" spans="1:6" x14ac:dyDescent="0.25">
      <c r="A1795">
        <v>4</v>
      </c>
      <c r="B1795">
        <v>37</v>
      </c>
      <c r="C1795">
        <v>517</v>
      </c>
      <c r="D1795" s="4">
        <f t="shared" si="28"/>
        <v>7.1566731141199227E-2</v>
      </c>
      <c r="E1795" t="s">
        <v>3590</v>
      </c>
      <c r="F1795" t="s">
        <v>3591</v>
      </c>
    </row>
    <row r="1796" spans="1:6" x14ac:dyDescent="0.25">
      <c r="A1796">
        <v>4</v>
      </c>
      <c r="B1796">
        <v>33</v>
      </c>
      <c r="C1796">
        <v>290</v>
      </c>
      <c r="D1796" s="4">
        <f t="shared" si="28"/>
        <v>0.11379310344827587</v>
      </c>
      <c r="E1796" t="s">
        <v>3592</v>
      </c>
      <c r="F1796" t="s">
        <v>3593</v>
      </c>
    </row>
    <row r="1797" spans="1:6" x14ac:dyDescent="0.25">
      <c r="A1797">
        <v>4</v>
      </c>
      <c r="B1797">
        <v>97</v>
      </c>
      <c r="C1797">
        <v>1826</v>
      </c>
      <c r="D1797" s="4">
        <f t="shared" si="28"/>
        <v>5.3121577217962762E-2</v>
      </c>
      <c r="E1797" t="s">
        <v>3594</v>
      </c>
      <c r="F1797" t="s">
        <v>3595</v>
      </c>
    </row>
    <row r="1798" spans="1:6" x14ac:dyDescent="0.25">
      <c r="A1798">
        <v>4</v>
      </c>
      <c r="B1798">
        <v>48</v>
      </c>
      <c r="C1798">
        <v>549</v>
      </c>
      <c r="D1798" s="4">
        <f t="shared" si="28"/>
        <v>8.7431693989071038E-2</v>
      </c>
      <c r="E1798" t="s">
        <v>5533</v>
      </c>
      <c r="F1798" t="s">
        <v>5534</v>
      </c>
    </row>
    <row r="1799" spans="1:6" x14ac:dyDescent="0.25">
      <c r="A1799">
        <v>4</v>
      </c>
      <c r="B1799">
        <v>26</v>
      </c>
      <c r="C1799">
        <v>214</v>
      </c>
      <c r="D1799" s="4">
        <f t="shared" si="28"/>
        <v>0.12149532710280374</v>
      </c>
      <c r="E1799" t="s">
        <v>3596</v>
      </c>
      <c r="F1799" t="s">
        <v>3597</v>
      </c>
    </row>
    <row r="1800" spans="1:6" x14ac:dyDescent="0.25">
      <c r="A1800">
        <v>4</v>
      </c>
      <c r="B1800">
        <v>69</v>
      </c>
      <c r="C1800">
        <v>1098</v>
      </c>
      <c r="D1800" s="4">
        <f t="shared" si="28"/>
        <v>6.2841530054644809E-2</v>
      </c>
      <c r="E1800" t="s">
        <v>3598</v>
      </c>
      <c r="F1800" t="s">
        <v>3599</v>
      </c>
    </row>
    <row r="1801" spans="1:6" x14ac:dyDescent="0.25">
      <c r="A1801">
        <v>4</v>
      </c>
      <c r="B1801">
        <v>25</v>
      </c>
      <c r="C1801">
        <v>360</v>
      </c>
      <c r="D1801" s="4">
        <f t="shared" si="28"/>
        <v>6.9444444444444448E-2</v>
      </c>
      <c r="E1801" t="s">
        <v>3600</v>
      </c>
      <c r="F1801" t="s">
        <v>3601</v>
      </c>
    </row>
    <row r="1802" spans="1:6" x14ac:dyDescent="0.25">
      <c r="A1802">
        <v>4</v>
      </c>
      <c r="B1802">
        <v>155</v>
      </c>
      <c r="C1802">
        <v>2774</v>
      </c>
      <c r="D1802" s="4">
        <f t="shared" si="28"/>
        <v>5.5875991348233595E-2</v>
      </c>
      <c r="E1802" t="s">
        <v>3602</v>
      </c>
      <c r="F1802" t="s">
        <v>3603</v>
      </c>
    </row>
    <row r="1803" spans="1:6" x14ac:dyDescent="0.25">
      <c r="A1803">
        <v>4</v>
      </c>
      <c r="B1803">
        <v>58</v>
      </c>
      <c r="C1803">
        <v>806</v>
      </c>
      <c r="D1803" s="4">
        <f t="shared" si="28"/>
        <v>7.1960297766749379E-2</v>
      </c>
      <c r="E1803" t="s">
        <v>3604</v>
      </c>
      <c r="F1803" t="s">
        <v>3605</v>
      </c>
    </row>
    <row r="1804" spans="1:6" x14ac:dyDescent="0.25">
      <c r="A1804">
        <v>4</v>
      </c>
      <c r="B1804">
        <v>47</v>
      </c>
      <c r="C1804">
        <v>677</v>
      </c>
      <c r="D1804" s="4">
        <f t="shared" si="28"/>
        <v>6.9423929098966025E-2</v>
      </c>
      <c r="E1804" t="s">
        <v>3606</v>
      </c>
      <c r="F1804" t="s">
        <v>3607</v>
      </c>
    </row>
    <row r="1805" spans="1:6" x14ac:dyDescent="0.25">
      <c r="A1805">
        <v>4</v>
      </c>
      <c r="B1805">
        <v>55</v>
      </c>
      <c r="C1805">
        <v>817</v>
      </c>
      <c r="D1805" s="4">
        <f t="shared" si="28"/>
        <v>6.7319461444308448E-2</v>
      </c>
      <c r="E1805" t="s">
        <v>3608</v>
      </c>
      <c r="F1805" t="s">
        <v>3609</v>
      </c>
    </row>
    <row r="1806" spans="1:6" x14ac:dyDescent="0.25">
      <c r="A1806">
        <v>4</v>
      </c>
      <c r="B1806">
        <v>25</v>
      </c>
      <c r="C1806">
        <v>239</v>
      </c>
      <c r="D1806" s="4">
        <f t="shared" si="28"/>
        <v>0.10460251046025104</v>
      </c>
      <c r="E1806" t="s">
        <v>3610</v>
      </c>
      <c r="F1806" t="s">
        <v>3611</v>
      </c>
    </row>
    <row r="1807" spans="1:6" x14ac:dyDescent="0.25">
      <c r="A1807">
        <v>4</v>
      </c>
      <c r="B1807">
        <v>34</v>
      </c>
      <c r="C1807">
        <v>309</v>
      </c>
      <c r="D1807" s="4">
        <f t="shared" si="28"/>
        <v>0.11003236245954692</v>
      </c>
      <c r="E1807" t="s">
        <v>3612</v>
      </c>
      <c r="F1807" t="s">
        <v>3613</v>
      </c>
    </row>
    <row r="1808" spans="1:6" x14ac:dyDescent="0.25">
      <c r="A1808">
        <v>4</v>
      </c>
      <c r="B1808">
        <v>41</v>
      </c>
      <c r="C1808">
        <v>379</v>
      </c>
      <c r="D1808" s="4">
        <f t="shared" si="28"/>
        <v>0.10817941952506596</v>
      </c>
      <c r="E1808" t="s">
        <v>3614</v>
      </c>
      <c r="F1808" t="s">
        <v>3615</v>
      </c>
    </row>
    <row r="1809" spans="1:6" x14ac:dyDescent="0.25">
      <c r="A1809">
        <v>4</v>
      </c>
      <c r="B1809">
        <v>98</v>
      </c>
      <c r="C1809">
        <v>1608</v>
      </c>
      <c r="D1809" s="4">
        <f t="shared" si="28"/>
        <v>6.0945273631840796E-2</v>
      </c>
      <c r="E1809" t="s">
        <v>3616</v>
      </c>
      <c r="F1809" t="s">
        <v>3617</v>
      </c>
    </row>
    <row r="1810" spans="1:6" x14ac:dyDescent="0.25">
      <c r="A1810">
        <v>4</v>
      </c>
      <c r="B1810">
        <v>20</v>
      </c>
      <c r="C1810">
        <v>176</v>
      </c>
      <c r="D1810" s="4">
        <f t="shared" si="28"/>
        <v>0.11363636363636363</v>
      </c>
      <c r="E1810" t="s">
        <v>3618</v>
      </c>
      <c r="F1810" t="s">
        <v>3619</v>
      </c>
    </row>
    <row r="1811" spans="1:6" x14ac:dyDescent="0.25">
      <c r="A1811">
        <v>4</v>
      </c>
      <c r="B1811">
        <v>76</v>
      </c>
      <c r="C1811">
        <v>1100</v>
      </c>
      <c r="D1811" s="4">
        <f t="shared" si="28"/>
        <v>6.9090909090909092E-2</v>
      </c>
      <c r="E1811" t="s">
        <v>3622</v>
      </c>
      <c r="F1811" t="s">
        <v>3623</v>
      </c>
    </row>
    <row r="1812" spans="1:6" x14ac:dyDescent="0.25">
      <c r="A1812">
        <v>4</v>
      </c>
      <c r="B1812">
        <v>46</v>
      </c>
      <c r="C1812">
        <v>712</v>
      </c>
      <c r="D1812" s="4">
        <f t="shared" si="28"/>
        <v>6.4606741573033713E-2</v>
      </c>
      <c r="E1812" t="s">
        <v>3620</v>
      </c>
      <c r="F1812" t="s">
        <v>3621</v>
      </c>
    </row>
    <row r="1813" spans="1:6" x14ac:dyDescent="0.25">
      <c r="A1813">
        <v>4</v>
      </c>
      <c r="B1813">
        <v>15</v>
      </c>
      <c r="C1813">
        <v>159</v>
      </c>
      <c r="D1813" s="4">
        <f t="shared" si="28"/>
        <v>9.4339622641509441E-2</v>
      </c>
      <c r="E1813" t="s">
        <v>3624</v>
      </c>
      <c r="F1813" t="s">
        <v>3625</v>
      </c>
    </row>
    <row r="1814" spans="1:6" x14ac:dyDescent="0.25">
      <c r="A1814">
        <v>4</v>
      </c>
      <c r="B1814">
        <v>47</v>
      </c>
      <c r="C1814">
        <v>843</v>
      </c>
      <c r="D1814" s="4">
        <f t="shared" si="28"/>
        <v>5.575326215895611E-2</v>
      </c>
      <c r="E1814" t="s">
        <v>3626</v>
      </c>
      <c r="F1814" t="s">
        <v>3627</v>
      </c>
    </row>
    <row r="1815" spans="1:6" x14ac:dyDescent="0.25">
      <c r="A1815">
        <v>4</v>
      </c>
      <c r="B1815">
        <v>31</v>
      </c>
      <c r="C1815">
        <v>300</v>
      </c>
      <c r="D1815" s="4">
        <f t="shared" si="28"/>
        <v>0.10333333333333333</v>
      </c>
      <c r="E1815" t="s">
        <v>3628</v>
      </c>
      <c r="F1815" t="s">
        <v>3629</v>
      </c>
    </row>
    <row r="1816" spans="1:6" x14ac:dyDescent="0.25">
      <c r="A1816">
        <v>4</v>
      </c>
      <c r="B1816">
        <v>53</v>
      </c>
      <c r="C1816">
        <v>704</v>
      </c>
      <c r="D1816" s="4">
        <f t="shared" si="28"/>
        <v>7.5284090909090912E-2</v>
      </c>
      <c r="E1816" t="s">
        <v>3630</v>
      </c>
      <c r="F1816" t="s">
        <v>3631</v>
      </c>
    </row>
    <row r="1817" spans="1:6" x14ac:dyDescent="0.25">
      <c r="A1817">
        <v>4</v>
      </c>
      <c r="B1817">
        <v>45</v>
      </c>
      <c r="C1817">
        <v>653</v>
      </c>
      <c r="D1817" s="4">
        <f t="shared" si="28"/>
        <v>6.8912710566615618E-2</v>
      </c>
      <c r="E1817" t="s">
        <v>3632</v>
      </c>
      <c r="F1817" t="s">
        <v>3633</v>
      </c>
    </row>
    <row r="1818" spans="1:6" x14ac:dyDescent="0.25">
      <c r="A1818">
        <v>4</v>
      </c>
      <c r="B1818">
        <v>42</v>
      </c>
      <c r="C1818">
        <v>518</v>
      </c>
      <c r="D1818" s="4">
        <f t="shared" si="28"/>
        <v>8.1081081081081086E-2</v>
      </c>
      <c r="E1818" t="s">
        <v>3634</v>
      </c>
      <c r="F1818" t="s">
        <v>3635</v>
      </c>
    </row>
    <row r="1819" spans="1:6" x14ac:dyDescent="0.25">
      <c r="A1819">
        <v>4</v>
      </c>
      <c r="B1819">
        <v>57</v>
      </c>
      <c r="C1819">
        <v>759</v>
      </c>
      <c r="D1819" s="4">
        <f t="shared" si="28"/>
        <v>7.5098814229249009E-2</v>
      </c>
      <c r="E1819" t="s">
        <v>3636</v>
      </c>
      <c r="F1819" t="s">
        <v>3637</v>
      </c>
    </row>
    <row r="1820" spans="1:6" x14ac:dyDescent="0.25">
      <c r="A1820">
        <v>4</v>
      </c>
      <c r="B1820">
        <v>81</v>
      </c>
      <c r="C1820">
        <v>811</v>
      </c>
      <c r="D1820" s="4">
        <f t="shared" si="28"/>
        <v>9.98766954377312E-2</v>
      </c>
      <c r="E1820" t="s">
        <v>3638</v>
      </c>
      <c r="F1820" t="s">
        <v>3639</v>
      </c>
    </row>
    <row r="1821" spans="1:6" x14ac:dyDescent="0.25">
      <c r="A1821">
        <v>4</v>
      </c>
      <c r="B1821">
        <v>127</v>
      </c>
      <c r="C1821">
        <v>1992</v>
      </c>
      <c r="D1821" s="4">
        <f t="shared" si="28"/>
        <v>6.3755020080321287E-2</v>
      </c>
      <c r="E1821" t="s">
        <v>3640</v>
      </c>
      <c r="F1821" t="s">
        <v>3641</v>
      </c>
    </row>
    <row r="1822" spans="1:6" x14ac:dyDescent="0.25">
      <c r="A1822">
        <v>4</v>
      </c>
      <c r="B1822">
        <v>54</v>
      </c>
      <c r="C1822">
        <v>659</v>
      </c>
      <c r="D1822" s="4">
        <f t="shared" si="28"/>
        <v>8.1942336874051599E-2</v>
      </c>
      <c r="E1822" t="s">
        <v>3642</v>
      </c>
      <c r="F1822" t="s">
        <v>3643</v>
      </c>
    </row>
    <row r="1823" spans="1:6" x14ac:dyDescent="0.25">
      <c r="A1823">
        <v>4</v>
      </c>
      <c r="B1823">
        <v>55</v>
      </c>
      <c r="C1823">
        <v>977</v>
      </c>
      <c r="D1823" s="4">
        <f t="shared" si="28"/>
        <v>5.6294779938587509E-2</v>
      </c>
      <c r="E1823" t="s">
        <v>3644</v>
      </c>
      <c r="F1823" t="s">
        <v>3645</v>
      </c>
    </row>
    <row r="1824" spans="1:6" x14ac:dyDescent="0.25">
      <c r="A1824">
        <v>4</v>
      </c>
      <c r="B1824">
        <v>88</v>
      </c>
      <c r="C1824">
        <v>1503</v>
      </c>
      <c r="D1824" s="4">
        <f t="shared" si="28"/>
        <v>5.8549567531603459E-2</v>
      </c>
      <c r="E1824" t="s">
        <v>3646</v>
      </c>
      <c r="F1824" t="s">
        <v>3647</v>
      </c>
    </row>
    <row r="1825" spans="1:6" x14ac:dyDescent="0.25">
      <c r="A1825">
        <v>4</v>
      </c>
      <c r="B1825">
        <v>93</v>
      </c>
      <c r="C1825">
        <v>1214</v>
      </c>
      <c r="D1825" s="4">
        <f t="shared" si="28"/>
        <v>7.6606260296540357E-2</v>
      </c>
      <c r="E1825" t="s">
        <v>3648</v>
      </c>
      <c r="F1825" t="s">
        <v>3649</v>
      </c>
    </row>
    <row r="1826" spans="1:6" x14ac:dyDescent="0.25">
      <c r="A1826">
        <v>4</v>
      </c>
      <c r="B1826">
        <v>116</v>
      </c>
      <c r="C1826">
        <v>1807</v>
      </c>
      <c r="D1826" s="4">
        <f t="shared" si="28"/>
        <v>6.4194798007747647E-2</v>
      </c>
      <c r="E1826" t="s">
        <v>3650</v>
      </c>
      <c r="F1826" t="s">
        <v>3651</v>
      </c>
    </row>
    <row r="1827" spans="1:6" x14ac:dyDescent="0.25">
      <c r="A1827">
        <v>4</v>
      </c>
      <c r="B1827">
        <v>41</v>
      </c>
      <c r="C1827">
        <v>513</v>
      </c>
      <c r="D1827" s="4">
        <f t="shared" si="28"/>
        <v>7.9922027290448339E-2</v>
      </c>
      <c r="E1827" t="s">
        <v>3652</v>
      </c>
      <c r="F1827" t="s">
        <v>3653</v>
      </c>
    </row>
    <row r="1828" spans="1:6" x14ac:dyDescent="0.25">
      <c r="A1828">
        <v>4</v>
      </c>
      <c r="B1828">
        <v>33</v>
      </c>
      <c r="C1828">
        <v>414</v>
      </c>
      <c r="D1828" s="4">
        <f t="shared" si="28"/>
        <v>7.9710144927536225E-2</v>
      </c>
      <c r="E1828" t="s">
        <v>3654</v>
      </c>
      <c r="F1828" t="s">
        <v>3655</v>
      </c>
    </row>
    <row r="1829" spans="1:6" x14ac:dyDescent="0.25">
      <c r="A1829">
        <v>4</v>
      </c>
      <c r="B1829">
        <v>59</v>
      </c>
      <c r="C1829">
        <v>873</v>
      </c>
      <c r="D1829" s="4">
        <f t="shared" si="28"/>
        <v>6.7583046964490259E-2</v>
      </c>
      <c r="E1829" t="s">
        <v>3656</v>
      </c>
      <c r="F1829" t="s">
        <v>3657</v>
      </c>
    </row>
    <row r="1830" spans="1:6" x14ac:dyDescent="0.25">
      <c r="A1830">
        <v>4</v>
      </c>
      <c r="B1830">
        <v>46</v>
      </c>
      <c r="C1830">
        <v>569</v>
      </c>
      <c r="D1830" s="4">
        <f t="shared" si="28"/>
        <v>8.0843585237258347E-2</v>
      </c>
      <c r="E1830" t="s">
        <v>3658</v>
      </c>
      <c r="F1830" t="s">
        <v>3659</v>
      </c>
    </row>
    <row r="1831" spans="1:6" x14ac:dyDescent="0.25">
      <c r="A1831">
        <v>4</v>
      </c>
      <c r="B1831">
        <v>24</v>
      </c>
      <c r="C1831">
        <v>189</v>
      </c>
      <c r="D1831" s="4">
        <f t="shared" si="28"/>
        <v>0.12698412698412698</v>
      </c>
      <c r="E1831" t="s">
        <v>3660</v>
      </c>
      <c r="F1831" t="s">
        <v>3661</v>
      </c>
    </row>
    <row r="1832" spans="1:6" x14ac:dyDescent="0.25">
      <c r="A1832">
        <v>4</v>
      </c>
      <c r="B1832">
        <v>40</v>
      </c>
      <c r="C1832">
        <v>528</v>
      </c>
      <c r="D1832" s="4">
        <f t="shared" si="28"/>
        <v>7.575757575757576E-2</v>
      </c>
      <c r="E1832" t="s">
        <v>3662</v>
      </c>
      <c r="F1832" t="s">
        <v>3663</v>
      </c>
    </row>
    <row r="1833" spans="1:6" x14ac:dyDescent="0.25">
      <c r="A1833">
        <v>4</v>
      </c>
      <c r="B1833">
        <v>86</v>
      </c>
      <c r="C1833">
        <v>1187</v>
      </c>
      <c r="D1833" s="4">
        <f t="shared" si="28"/>
        <v>7.2451558550968825E-2</v>
      </c>
      <c r="E1833" t="s">
        <v>3664</v>
      </c>
      <c r="F1833" t="s">
        <v>3665</v>
      </c>
    </row>
    <row r="1834" spans="1:6" x14ac:dyDescent="0.25">
      <c r="A1834">
        <v>4</v>
      </c>
      <c r="B1834">
        <v>36</v>
      </c>
      <c r="C1834">
        <v>240</v>
      </c>
      <c r="D1834" s="4">
        <f t="shared" si="28"/>
        <v>0.15</v>
      </c>
      <c r="E1834" t="s">
        <v>3666</v>
      </c>
      <c r="F1834" t="s">
        <v>3667</v>
      </c>
    </row>
    <row r="1835" spans="1:6" x14ac:dyDescent="0.25">
      <c r="A1835">
        <v>4</v>
      </c>
      <c r="B1835">
        <v>45</v>
      </c>
      <c r="C1835">
        <v>507</v>
      </c>
      <c r="D1835" s="4">
        <f t="shared" si="28"/>
        <v>8.8757396449704137E-2</v>
      </c>
      <c r="E1835" t="s">
        <v>3668</v>
      </c>
      <c r="F1835" t="s">
        <v>3669</v>
      </c>
    </row>
    <row r="1836" spans="1:6" x14ac:dyDescent="0.25">
      <c r="A1836">
        <v>4</v>
      </c>
      <c r="B1836">
        <v>65</v>
      </c>
      <c r="C1836">
        <v>1055</v>
      </c>
      <c r="D1836" s="4">
        <f t="shared" si="28"/>
        <v>6.1611374407582936E-2</v>
      </c>
      <c r="E1836" t="s">
        <v>3670</v>
      </c>
      <c r="F1836" t="s">
        <v>3671</v>
      </c>
    </row>
    <row r="1837" spans="1:6" x14ac:dyDescent="0.25">
      <c r="A1837">
        <v>4</v>
      </c>
      <c r="B1837">
        <v>66</v>
      </c>
      <c r="C1837">
        <v>1516</v>
      </c>
      <c r="D1837" s="4">
        <f t="shared" si="28"/>
        <v>4.3535620052770452E-2</v>
      </c>
      <c r="E1837" t="s">
        <v>3672</v>
      </c>
      <c r="F1837" t="s">
        <v>3673</v>
      </c>
    </row>
    <row r="1838" spans="1:6" x14ac:dyDescent="0.25">
      <c r="A1838">
        <v>4</v>
      </c>
      <c r="B1838">
        <v>36</v>
      </c>
      <c r="C1838">
        <v>318</v>
      </c>
      <c r="D1838" s="4">
        <f t="shared" si="28"/>
        <v>0.11320754716981132</v>
      </c>
      <c r="E1838" t="s">
        <v>3674</v>
      </c>
      <c r="F1838" t="s">
        <v>3675</v>
      </c>
    </row>
    <row r="1839" spans="1:6" x14ac:dyDescent="0.25">
      <c r="A1839">
        <v>4</v>
      </c>
      <c r="B1839">
        <v>56</v>
      </c>
      <c r="C1839">
        <v>828</v>
      </c>
      <c r="D1839" s="4">
        <f t="shared" si="28"/>
        <v>6.7632850241545889E-2</v>
      </c>
      <c r="E1839" t="s">
        <v>3676</v>
      </c>
      <c r="F1839" t="s">
        <v>3677</v>
      </c>
    </row>
    <row r="1840" spans="1:6" x14ac:dyDescent="0.25">
      <c r="A1840">
        <v>4</v>
      </c>
      <c r="B1840">
        <v>44</v>
      </c>
      <c r="C1840">
        <v>461</v>
      </c>
      <c r="D1840" s="4">
        <f t="shared" si="28"/>
        <v>9.5444685466377438E-2</v>
      </c>
      <c r="E1840" t="s">
        <v>3678</v>
      </c>
      <c r="F1840" t="s">
        <v>3679</v>
      </c>
    </row>
    <row r="1841" spans="1:6" x14ac:dyDescent="0.25">
      <c r="A1841">
        <v>4</v>
      </c>
      <c r="B1841">
        <v>29</v>
      </c>
      <c r="C1841">
        <v>355</v>
      </c>
      <c r="D1841" s="4">
        <f t="shared" si="28"/>
        <v>8.1690140845070425E-2</v>
      </c>
      <c r="E1841" t="s">
        <v>3680</v>
      </c>
      <c r="F1841" t="s">
        <v>3681</v>
      </c>
    </row>
    <row r="1842" spans="1:6" x14ac:dyDescent="0.25">
      <c r="A1842">
        <v>4</v>
      </c>
      <c r="B1842">
        <v>56</v>
      </c>
      <c r="C1842">
        <v>615</v>
      </c>
      <c r="D1842" s="4">
        <f t="shared" si="28"/>
        <v>9.1056910569105698E-2</v>
      </c>
      <c r="E1842" t="s">
        <v>3682</v>
      </c>
      <c r="F1842" t="s">
        <v>3683</v>
      </c>
    </row>
    <row r="1843" spans="1:6" x14ac:dyDescent="0.25">
      <c r="A1843">
        <v>4</v>
      </c>
      <c r="B1843">
        <v>228</v>
      </c>
      <c r="C1843">
        <v>4388</v>
      </c>
      <c r="D1843" s="4">
        <f t="shared" si="28"/>
        <v>5.1959890610756607E-2</v>
      </c>
      <c r="E1843" t="s">
        <v>3684</v>
      </c>
      <c r="F1843" t="s">
        <v>3685</v>
      </c>
    </row>
    <row r="1844" spans="1:6" x14ac:dyDescent="0.25">
      <c r="A1844">
        <v>4</v>
      </c>
      <c r="B1844">
        <v>55</v>
      </c>
      <c r="C1844">
        <v>702</v>
      </c>
      <c r="D1844" s="4">
        <f t="shared" si="28"/>
        <v>7.8347578347578342E-2</v>
      </c>
      <c r="E1844" t="s">
        <v>3686</v>
      </c>
      <c r="F1844" t="s">
        <v>3687</v>
      </c>
    </row>
    <row r="1845" spans="1:6" x14ac:dyDescent="0.25">
      <c r="A1845">
        <v>4</v>
      </c>
      <c r="B1845">
        <v>62</v>
      </c>
      <c r="C1845">
        <v>1184</v>
      </c>
      <c r="D1845" s="4">
        <f t="shared" si="28"/>
        <v>5.2364864864864864E-2</v>
      </c>
      <c r="E1845" t="s">
        <v>3688</v>
      </c>
      <c r="F1845" t="s">
        <v>3689</v>
      </c>
    </row>
    <row r="1846" spans="1:6" x14ac:dyDescent="0.25">
      <c r="A1846">
        <v>4</v>
      </c>
      <c r="B1846">
        <v>180</v>
      </c>
      <c r="C1846">
        <v>3526</v>
      </c>
      <c r="D1846" s="4">
        <f t="shared" si="28"/>
        <v>5.104934770277935E-2</v>
      </c>
      <c r="E1846" t="s">
        <v>3690</v>
      </c>
      <c r="F1846" t="s">
        <v>3691</v>
      </c>
    </row>
    <row r="1847" spans="1:6" x14ac:dyDescent="0.25">
      <c r="A1847">
        <v>4</v>
      </c>
      <c r="B1847">
        <v>47</v>
      </c>
      <c r="C1847">
        <v>485</v>
      </c>
      <c r="D1847" s="4">
        <f t="shared" si="28"/>
        <v>9.6907216494845363E-2</v>
      </c>
      <c r="E1847" t="s">
        <v>3692</v>
      </c>
      <c r="F1847" t="s">
        <v>3693</v>
      </c>
    </row>
    <row r="1848" spans="1:6" x14ac:dyDescent="0.25">
      <c r="A1848">
        <v>4</v>
      </c>
      <c r="B1848">
        <v>22</v>
      </c>
      <c r="C1848">
        <v>250</v>
      </c>
      <c r="D1848" s="4">
        <f t="shared" si="28"/>
        <v>8.7999999999999995E-2</v>
      </c>
      <c r="E1848" t="s">
        <v>3694</v>
      </c>
      <c r="F1848" t="s">
        <v>3695</v>
      </c>
    </row>
    <row r="1849" spans="1:6" x14ac:dyDescent="0.25">
      <c r="A1849">
        <v>4</v>
      </c>
      <c r="B1849">
        <v>74</v>
      </c>
      <c r="C1849">
        <v>1800</v>
      </c>
      <c r="D1849" s="4">
        <f t="shared" si="28"/>
        <v>4.1111111111111112E-2</v>
      </c>
      <c r="E1849" t="s">
        <v>3696</v>
      </c>
      <c r="F1849" t="s">
        <v>3697</v>
      </c>
    </row>
    <row r="1850" spans="1:6" x14ac:dyDescent="0.25">
      <c r="A1850">
        <v>4</v>
      </c>
      <c r="B1850">
        <v>41</v>
      </c>
      <c r="C1850">
        <v>365</v>
      </c>
      <c r="D1850" s="4">
        <f t="shared" si="28"/>
        <v>0.11232876712328767</v>
      </c>
      <c r="E1850" t="s">
        <v>3698</v>
      </c>
      <c r="F1850" t="s">
        <v>3699</v>
      </c>
    </row>
    <row r="1851" spans="1:6" x14ac:dyDescent="0.25">
      <c r="A1851">
        <v>4</v>
      </c>
      <c r="B1851">
        <v>61</v>
      </c>
      <c r="C1851">
        <v>575</v>
      </c>
      <c r="D1851" s="4">
        <f t="shared" si="28"/>
        <v>0.10608695652173913</v>
      </c>
      <c r="E1851" t="s">
        <v>3700</v>
      </c>
      <c r="F1851" t="s">
        <v>3701</v>
      </c>
    </row>
    <row r="1852" spans="1:6" x14ac:dyDescent="0.25">
      <c r="A1852">
        <v>4</v>
      </c>
      <c r="B1852">
        <v>44</v>
      </c>
      <c r="C1852">
        <v>633</v>
      </c>
      <c r="D1852" s="4">
        <f t="shared" si="28"/>
        <v>6.9510268562401265E-2</v>
      </c>
      <c r="E1852" t="s">
        <v>3702</v>
      </c>
      <c r="F1852" t="s">
        <v>3703</v>
      </c>
    </row>
    <row r="1853" spans="1:6" x14ac:dyDescent="0.25">
      <c r="A1853">
        <v>4</v>
      </c>
      <c r="B1853">
        <v>72</v>
      </c>
      <c r="C1853">
        <v>959</v>
      </c>
      <c r="D1853" s="4">
        <f t="shared" si="28"/>
        <v>7.5078206465067784E-2</v>
      </c>
      <c r="E1853" t="s">
        <v>3704</v>
      </c>
      <c r="F1853" t="s">
        <v>3705</v>
      </c>
    </row>
    <row r="1854" spans="1:6" x14ac:dyDescent="0.25">
      <c r="A1854">
        <v>4</v>
      </c>
      <c r="B1854">
        <v>66</v>
      </c>
      <c r="C1854">
        <v>865</v>
      </c>
      <c r="D1854" s="4">
        <f t="shared" si="28"/>
        <v>7.6300578034682084E-2</v>
      </c>
      <c r="E1854" t="s">
        <v>3706</v>
      </c>
      <c r="F1854" t="s">
        <v>3707</v>
      </c>
    </row>
    <row r="1855" spans="1:6" x14ac:dyDescent="0.25">
      <c r="A1855">
        <v>4</v>
      </c>
      <c r="B1855">
        <v>34</v>
      </c>
      <c r="C1855">
        <v>341</v>
      </c>
      <c r="D1855" s="4">
        <f t="shared" si="28"/>
        <v>9.9706744868035185E-2</v>
      </c>
      <c r="E1855" t="s">
        <v>3708</v>
      </c>
      <c r="F1855" t="s">
        <v>3709</v>
      </c>
    </row>
    <row r="1856" spans="1:6" x14ac:dyDescent="0.25">
      <c r="A1856">
        <v>4</v>
      </c>
      <c r="B1856">
        <v>25</v>
      </c>
      <c r="C1856">
        <v>172</v>
      </c>
      <c r="D1856" s="4">
        <f t="shared" si="28"/>
        <v>0.14534883720930233</v>
      </c>
      <c r="E1856" t="s">
        <v>3710</v>
      </c>
      <c r="F1856" t="s">
        <v>3711</v>
      </c>
    </row>
    <row r="1857" spans="1:6" x14ac:dyDescent="0.25">
      <c r="A1857">
        <v>4</v>
      </c>
      <c r="B1857">
        <v>32</v>
      </c>
      <c r="C1857">
        <v>341</v>
      </c>
      <c r="D1857" s="4">
        <f t="shared" si="28"/>
        <v>9.3841642228739003E-2</v>
      </c>
      <c r="E1857" t="s">
        <v>3712</v>
      </c>
      <c r="F1857" t="s">
        <v>3713</v>
      </c>
    </row>
    <row r="1858" spans="1:6" x14ac:dyDescent="0.25">
      <c r="A1858">
        <v>4</v>
      </c>
      <c r="B1858">
        <v>46</v>
      </c>
      <c r="C1858">
        <v>424</v>
      </c>
      <c r="D1858" s="4">
        <f t="shared" ref="D1858:D1921" si="29">B1858/C1858</f>
        <v>0.10849056603773585</v>
      </c>
      <c r="E1858" t="s">
        <v>3714</v>
      </c>
      <c r="F1858" t="s">
        <v>3715</v>
      </c>
    </row>
    <row r="1859" spans="1:6" x14ac:dyDescent="0.25">
      <c r="A1859">
        <v>4</v>
      </c>
      <c r="B1859">
        <v>65</v>
      </c>
      <c r="C1859">
        <v>1053</v>
      </c>
      <c r="D1859" s="4">
        <f t="shared" si="29"/>
        <v>6.1728395061728392E-2</v>
      </c>
      <c r="E1859" t="s">
        <v>3716</v>
      </c>
      <c r="F1859" t="s">
        <v>3717</v>
      </c>
    </row>
    <row r="1860" spans="1:6" x14ac:dyDescent="0.25">
      <c r="A1860">
        <v>4</v>
      </c>
      <c r="B1860">
        <v>42</v>
      </c>
      <c r="C1860">
        <v>416</v>
      </c>
      <c r="D1860" s="4">
        <f t="shared" si="29"/>
        <v>0.10096153846153846</v>
      </c>
      <c r="E1860" t="s">
        <v>3718</v>
      </c>
      <c r="F1860" t="s">
        <v>3719</v>
      </c>
    </row>
    <row r="1861" spans="1:6" x14ac:dyDescent="0.25">
      <c r="A1861">
        <v>4</v>
      </c>
      <c r="B1861">
        <v>37</v>
      </c>
      <c r="C1861">
        <v>837</v>
      </c>
      <c r="D1861" s="4">
        <f t="shared" si="29"/>
        <v>4.4205495818399047E-2</v>
      </c>
      <c r="E1861" t="s">
        <v>3720</v>
      </c>
      <c r="F1861" t="s">
        <v>3721</v>
      </c>
    </row>
    <row r="1862" spans="1:6" x14ac:dyDescent="0.25">
      <c r="A1862">
        <v>4</v>
      </c>
      <c r="B1862">
        <v>36</v>
      </c>
      <c r="C1862">
        <v>956</v>
      </c>
      <c r="D1862" s="4">
        <f t="shared" si="29"/>
        <v>3.7656903765690378E-2</v>
      </c>
      <c r="E1862" t="s">
        <v>3722</v>
      </c>
      <c r="F1862" t="s">
        <v>3723</v>
      </c>
    </row>
    <row r="1863" spans="1:6" x14ac:dyDescent="0.25">
      <c r="A1863">
        <v>4</v>
      </c>
      <c r="B1863">
        <v>47</v>
      </c>
      <c r="C1863">
        <v>527</v>
      </c>
      <c r="D1863" s="4">
        <f t="shared" si="29"/>
        <v>8.9184060721062622E-2</v>
      </c>
      <c r="E1863" t="s">
        <v>3724</v>
      </c>
      <c r="F1863" t="s">
        <v>3725</v>
      </c>
    </row>
    <row r="1864" spans="1:6" x14ac:dyDescent="0.25">
      <c r="A1864">
        <v>4</v>
      </c>
      <c r="B1864">
        <v>34</v>
      </c>
      <c r="C1864">
        <v>538</v>
      </c>
      <c r="D1864" s="4">
        <f t="shared" si="29"/>
        <v>6.3197026022304828E-2</v>
      </c>
      <c r="E1864" t="s">
        <v>3726</v>
      </c>
      <c r="F1864" t="s">
        <v>3727</v>
      </c>
    </row>
    <row r="1865" spans="1:6" x14ac:dyDescent="0.25">
      <c r="A1865">
        <v>4</v>
      </c>
      <c r="B1865">
        <v>38</v>
      </c>
      <c r="C1865">
        <v>545</v>
      </c>
      <c r="D1865" s="4">
        <f t="shared" si="29"/>
        <v>6.9724770642201839E-2</v>
      </c>
      <c r="E1865" t="s">
        <v>3728</v>
      </c>
      <c r="F1865" t="s">
        <v>3729</v>
      </c>
    </row>
    <row r="1866" spans="1:6" x14ac:dyDescent="0.25">
      <c r="A1866">
        <v>4</v>
      </c>
      <c r="B1866">
        <v>74</v>
      </c>
      <c r="C1866">
        <v>722</v>
      </c>
      <c r="D1866" s="4">
        <f t="shared" si="29"/>
        <v>0.10249307479224377</v>
      </c>
      <c r="E1866" t="s">
        <v>3730</v>
      </c>
      <c r="F1866" t="s">
        <v>3731</v>
      </c>
    </row>
    <row r="1867" spans="1:6" x14ac:dyDescent="0.25">
      <c r="A1867">
        <v>4</v>
      </c>
      <c r="B1867">
        <v>33</v>
      </c>
      <c r="C1867">
        <v>854</v>
      </c>
      <c r="D1867" s="4">
        <f t="shared" si="29"/>
        <v>3.864168618266979E-2</v>
      </c>
      <c r="E1867" t="s">
        <v>3732</v>
      </c>
      <c r="F1867" t="s">
        <v>3733</v>
      </c>
    </row>
    <row r="1868" spans="1:6" x14ac:dyDescent="0.25">
      <c r="A1868">
        <v>4</v>
      </c>
      <c r="B1868">
        <v>47</v>
      </c>
      <c r="C1868">
        <v>561</v>
      </c>
      <c r="D1868" s="4">
        <f t="shared" si="29"/>
        <v>8.3778966131907315E-2</v>
      </c>
      <c r="E1868" t="s">
        <v>3734</v>
      </c>
      <c r="F1868" t="s">
        <v>3735</v>
      </c>
    </row>
    <row r="1869" spans="1:6" x14ac:dyDescent="0.25">
      <c r="A1869">
        <v>4</v>
      </c>
      <c r="B1869">
        <v>28</v>
      </c>
      <c r="C1869">
        <v>327</v>
      </c>
      <c r="D1869" s="4">
        <f t="shared" si="29"/>
        <v>8.5626911314984705E-2</v>
      </c>
      <c r="E1869" t="s">
        <v>3736</v>
      </c>
      <c r="F1869" t="s">
        <v>3737</v>
      </c>
    </row>
    <row r="1870" spans="1:6" x14ac:dyDescent="0.25">
      <c r="A1870">
        <v>4</v>
      </c>
      <c r="B1870">
        <v>55</v>
      </c>
      <c r="C1870">
        <v>595</v>
      </c>
      <c r="D1870" s="4">
        <f t="shared" si="29"/>
        <v>9.2436974789915971E-2</v>
      </c>
      <c r="E1870" t="s">
        <v>3738</v>
      </c>
      <c r="F1870" t="s">
        <v>3739</v>
      </c>
    </row>
    <row r="1871" spans="1:6" x14ac:dyDescent="0.25">
      <c r="A1871">
        <v>4</v>
      </c>
      <c r="B1871">
        <v>43</v>
      </c>
      <c r="C1871">
        <v>541</v>
      </c>
      <c r="D1871" s="4">
        <f t="shared" si="29"/>
        <v>7.9482439926062853E-2</v>
      </c>
      <c r="E1871" t="s">
        <v>3742</v>
      </c>
      <c r="F1871" t="s">
        <v>3743</v>
      </c>
    </row>
    <row r="1872" spans="1:6" x14ac:dyDescent="0.25">
      <c r="A1872">
        <v>4</v>
      </c>
      <c r="B1872">
        <v>45</v>
      </c>
      <c r="C1872">
        <v>492</v>
      </c>
      <c r="D1872" s="4">
        <f t="shared" si="29"/>
        <v>9.1463414634146339E-2</v>
      </c>
      <c r="E1872" t="s">
        <v>3740</v>
      </c>
      <c r="F1872" t="s">
        <v>3741</v>
      </c>
    </row>
    <row r="1873" spans="1:6" x14ac:dyDescent="0.25">
      <c r="A1873">
        <v>4</v>
      </c>
      <c r="B1873">
        <v>79</v>
      </c>
      <c r="C1873">
        <v>1346</v>
      </c>
      <c r="D1873" s="4">
        <f t="shared" si="29"/>
        <v>5.8692421991084695E-2</v>
      </c>
      <c r="E1873" t="s">
        <v>3744</v>
      </c>
      <c r="F1873" t="s">
        <v>3745</v>
      </c>
    </row>
    <row r="1874" spans="1:6" x14ac:dyDescent="0.25">
      <c r="A1874">
        <v>4</v>
      </c>
      <c r="B1874">
        <v>38</v>
      </c>
      <c r="C1874">
        <v>464</v>
      </c>
      <c r="D1874" s="4">
        <f t="shared" si="29"/>
        <v>8.1896551724137928E-2</v>
      </c>
      <c r="E1874" t="s">
        <v>3746</v>
      </c>
      <c r="F1874" t="s">
        <v>3747</v>
      </c>
    </row>
    <row r="1875" spans="1:6" x14ac:dyDescent="0.25">
      <c r="A1875">
        <v>4</v>
      </c>
      <c r="B1875">
        <v>63</v>
      </c>
      <c r="C1875">
        <v>500</v>
      </c>
      <c r="D1875" s="4">
        <f t="shared" si="29"/>
        <v>0.126</v>
      </c>
      <c r="E1875" t="s">
        <v>3748</v>
      </c>
      <c r="F1875" t="s">
        <v>3749</v>
      </c>
    </row>
    <row r="1876" spans="1:6" x14ac:dyDescent="0.25">
      <c r="A1876">
        <v>4</v>
      </c>
      <c r="B1876">
        <v>39</v>
      </c>
      <c r="C1876">
        <v>519</v>
      </c>
      <c r="D1876" s="4">
        <f t="shared" si="29"/>
        <v>7.5144508670520235E-2</v>
      </c>
      <c r="E1876" t="s">
        <v>3750</v>
      </c>
      <c r="F1876" t="s">
        <v>3751</v>
      </c>
    </row>
    <row r="1877" spans="1:6" x14ac:dyDescent="0.25">
      <c r="A1877">
        <v>4</v>
      </c>
      <c r="B1877">
        <v>39</v>
      </c>
      <c r="C1877">
        <v>374</v>
      </c>
      <c r="D1877" s="4">
        <f t="shared" si="29"/>
        <v>0.10427807486631016</v>
      </c>
      <c r="E1877" t="s">
        <v>3752</v>
      </c>
      <c r="F1877" t="s">
        <v>3753</v>
      </c>
    </row>
    <row r="1878" spans="1:6" x14ac:dyDescent="0.25">
      <c r="A1878">
        <v>4</v>
      </c>
      <c r="B1878">
        <v>24</v>
      </c>
      <c r="C1878">
        <v>191</v>
      </c>
      <c r="D1878" s="4">
        <f t="shared" si="29"/>
        <v>0.1256544502617801</v>
      </c>
      <c r="E1878" t="s">
        <v>3754</v>
      </c>
      <c r="F1878" t="s">
        <v>3755</v>
      </c>
    </row>
    <row r="1879" spans="1:6" x14ac:dyDescent="0.25">
      <c r="A1879">
        <v>4</v>
      </c>
      <c r="B1879">
        <v>40</v>
      </c>
      <c r="C1879">
        <v>408</v>
      </c>
      <c r="D1879" s="4">
        <f t="shared" si="29"/>
        <v>9.8039215686274508E-2</v>
      </c>
      <c r="E1879" t="s">
        <v>3756</v>
      </c>
      <c r="F1879" t="s">
        <v>3757</v>
      </c>
    </row>
    <row r="1880" spans="1:6" x14ac:dyDescent="0.25">
      <c r="A1880">
        <v>4</v>
      </c>
      <c r="B1880">
        <v>67</v>
      </c>
      <c r="C1880">
        <v>903</v>
      </c>
      <c r="D1880" s="4">
        <f t="shared" si="29"/>
        <v>7.4197120708748621E-2</v>
      </c>
      <c r="E1880" t="s">
        <v>3758</v>
      </c>
      <c r="F1880" t="s">
        <v>3759</v>
      </c>
    </row>
    <row r="1881" spans="1:6" x14ac:dyDescent="0.25">
      <c r="A1881">
        <v>4</v>
      </c>
      <c r="B1881">
        <v>67</v>
      </c>
      <c r="C1881">
        <v>531</v>
      </c>
      <c r="D1881" s="4">
        <f t="shared" si="29"/>
        <v>0.12617702448210924</v>
      </c>
      <c r="E1881" t="s">
        <v>3760</v>
      </c>
      <c r="F1881" t="s">
        <v>3761</v>
      </c>
    </row>
    <row r="1882" spans="1:6" x14ac:dyDescent="0.25">
      <c r="A1882">
        <v>4</v>
      </c>
      <c r="B1882">
        <v>52</v>
      </c>
      <c r="C1882">
        <v>811</v>
      </c>
      <c r="D1882" s="4">
        <f t="shared" si="29"/>
        <v>6.4118372379778049E-2</v>
      </c>
      <c r="E1882" t="s">
        <v>3762</v>
      </c>
      <c r="F1882" t="s">
        <v>3763</v>
      </c>
    </row>
    <row r="1883" spans="1:6" x14ac:dyDescent="0.25">
      <c r="A1883">
        <v>4</v>
      </c>
      <c r="B1883">
        <v>66</v>
      </c>
      <c r="C1883">
        <v>1043</v>
      </c>
      <c r="D1883" s="4">
        <f t="shared" si="29"/>
        <v>6.327900287631831E-2</v>
      </c>
      <c r="E1883" t="s">
        <v>3764</v>
      </c>
      <c r="F1883" t="s">
        <v>3765</v>
      </c>
    </row>
    <row r="1884" spans="1:6" x14ac:dyDescent="0.25">
      <c r="A1884">
        <v>4</v>
      </c>
      <c r="B1884">
        <v>74</v>
      </c>
      <c r="C1884">
        <v>1185</v>
      </c>
      <c r="D1884" s="4">
        <f t="shared" si="29"/>
        <v>6.2447257383966247E-2</v>
      </c>
      <c r="E1884" t="s">
        <v>3766</v>
      </c>
      <c r="F1884" t="s">
        <v>3767</v>
      </c>
    </row>
    <row r="1885" spans="1:6" x14ac:dyDescent="0.25">
      <c r="A1885">
        <v>4</v>
      </c>
      <c r="B1885">
        <v>141</v>
      </c>
      <c r="C1885">
        <v>2961</v>
      </c>
      <c r="D1885" s="4">
        <f t="shared" si="29"/>
        <v>4.7619047619047616E-2</v>
      </c>
      <c r="E1885" t="s">
        <v>3768</v>
      </c>
      <c r="F1885" t="s">
        <v>3769</v>
      </c>
    </row>
    <row r="1886" spans="1:6" x14ac:dyDescent="0.25">
      <c r="A1886">
        <v>4</v>
      </c>
      <c r="B1886">
        <v>59</v>
      </c>
      <c r="C1886">
        <v>903</v>
      </c>
      <c r="D1886" s="4">
        <f t="shared" si="29"/>
        <v>6.533776301218161E-2</v>
      </c>
      <c r="E1886" t="s">
        <v>3770</v>
      </c>
      <c r="F1886" t="s">
        <v>3771</v>
      </c>
    </row>
    <row r="1887" spans="1:6" x14ac:dyDescent="0.25">
      <c r="A1887">
        <v>3</v>
      </c>
      <c r="B1887">
        <v>21</v>
      </c>
      <c r="C1887">
        <v>266</v>
      </c>
      <c r="D1887" s="4">
        <f t="shared" si="29"/>
        <v>7.8947368421052627E-2</v>
      </c>
      <c r="E1887" t="s">
        <v>3772</v>
      </c>
      <c r="F1887" t="s">
        <v>3773</v>
      </c>
    </row>
    <row r="1888" spans="1:6" x14ac:dyDescent="0.25">
      <c r="A1888">
        <v>3</v>
      </c>
      <c r="B1888">
        <v>10</v>
      </c>
      <c r="C1888">
        <v>318</v>
      </c>
      <c r="D1888" s="4">
        <f t="shared" si="29"/>
        <v>3.1446540880503145E-2</v>
      </c>
      <c r="E1888" t="s">
        <v>3774</v>
      </c>
      <c r="F1888" t="s">
        <v>3775</v>
      </c>
    </row>
    <row r="1889" spans="1:6" x14ac:dyDescent="0.25">
      <c r="A1889">
        <v>3</v>
      </c>
      <c r="B1889">
        <v>102</v>
      </c>
      <c r="C1889">
        <v>2261</v>
      </c>
      <c r="D1889" s="4">
        <f t="shared" si="29"/>
        <v>4.5112781954887216E-2</v>
      </c>
      <c r="E1889" t="s">
        <v>3776</v>
      </c>
      <c r="F1889" t="s">
        <v>3777</v>
      </c>
    </row>
    <row r="1890" spans="1:6" x14ac:dyDescent="0.25">
      <c r="A1890">
        <v>3</v>
      </c>
      <c r="B1890">
        <v>69</v>
      </c>
      <c r="C1890">
        <v>1382</v>
      </c>
      <c r="D1890" s="4">
        <f t="shared" si="29"/>
        <v>4.9927641099855286E-2</v>
      </c>
      <c r="E1890" t="s">
        <v>3778</v>
      </c>
      <c r="F1890" t="s">
        <v>3779</v>
      </c>
    </row>
    <row r="1891" spans="1:6" x14ac:dyDescent="0.25">
      <c r="A1891">
        <v>3</v>
      </c>
      <c r="B1891">
        <v>25</v>
      </c>
      <c r="C1891">
        <v>439</v>
      </c>
      <c r="D1891" s="4">
        <f t="shared" si="29"/>
        <v>5.6947608200455579E-2</v>
      </c>
      <c r="E1891" t="s">
        <v>3780</v>
      </c>
      <c r="F1891" t="s">
        <v>3781</v>
      </c>
    </row>
    <row r="1892" spans="1:6" x14ac:dyDescent="0.25">
      <c r="A1892">
        <v>3</v>
      </c>
      <c r="B1892">
        <v>32</v>
      </c>
      <c r="C1892">
        <v>381</v>
      </c>
      <c r="D1892" s="4">
        <f t="shared" si="29"/>
        <v>8.3989501312335957E-2</v>
      </c>
      <c r="E1892" t="s">
        <v>3782</v>
      </c>
      <c r="F1892" t="s">
        <v>3783</v>
      </c>
    </row>
    <row r="1893" spans="1:6" x14ac:dyDescent="0.25">
      <c r="A1893">
        <v>3</v>
      </c>
      <c r="B1893">
        <v>36</v>
      </c>
      <c r="C1893">
        <v>272</v>
      </c>
      <c r="D1893" s="4">
        <f t="shared" si="29"/>
        <v>0.13235294117647059</v>
      </c>
      <c r="E1893" t="s">
        <v>3784</v>
      </c>
      <c r="F1893" t="s">
        <v>3785</v>
      </c>
    </row>
    <row r="1894" spans="1:6" x14ac:dyDescent="0.25">
      <c r="A1894">
        <v>3</v>
      </c>
      <c r="B1894">
        <v>63</v>
      </c>
      <c r="C1894">
        <v>834</v>
      </c>
      <c r="D1894" s="4">
        <f t="shared" si="29"/>
        <v>7.5539568345323743E-2</v>
      </c>
      <c r="E1894" t="s">
        <v>3786</v>
      </c>
      <c r="F1894" t="s">
        <v>3787</v>
      </c>
    </row>
    <row r="1895" spans="1:6" x14ac:dyDescent="0.25">
      <c r="A1895">
        <v>3</v>
      </c>
      <c r="B1895">
        <v>38</v>
      </c>
      <c r="C1895">
        <v>544</v>
      </c>
      <c r="D1895" s="4">
        <f t="shared" si="29"/>
        <v>6.985294117647059E-2</v>
      </c>
      <c r="E1895" t="s">
        <v>3788</v>
      </c>
      <c r="F1895" t="s">
        <v>3789</v>
      </c>
    </row>
    <row r="1896" spans="1:6" x14ac:dyDescent="0.25">
      <c r="A1896">
        <v>3</v>
      </c>
      <c r="B1896">
        <v>29</v>
      </c>
      <c r="C1896">
        <v>532</v>
      </c>
      <c r="D1896" s="4">
        <f t="shared" si="29"/>
        <v>5.4511278195488719E-2</v>
      </c>
      <c r="E1896" t="s">
        <v>3790</v>
      </c>
      <c r="F1896" t="s">
        <v>3791</v>
      </c>
    </row>
    <row r="1897" spans="1:6" x14ac:dyDescent="0.25">
      <c r="A1897">
        <v>3</v>
      </c>
      <c r="B1897">
        <v>30</v>
      </c>
      <c r="C1897">
        <v>421</v>
      </c>
      <c r="D1897" s="4">
        <f t="shared" si="29"/>
        <v>7.1258907363420429E-2</v>
      </c>
      <c r="E1897" t="s">
        <v>3794</v>
      </c>
      <c r="F1897" t="s">
        <v>3795</v>
      </c>
    </row>
    <row r="1898" spans="1:6" x14ac:dyDescent="0.25">
      <c r="A1898">
        <v>3</v>
      </c>
      <c r="B1898">
        <v>34</v>
      </c>
      <c r="C1898">
        <v>483</v>
      </c>
      <c r="D1898" s="4">
        <f t="shared" si="29"/>
        <v>7.0393374741200831E-2</v>
      </c>
      <c r="E1898" t="s">
        <v>3792</v>
      </c>
      <c r="F1898" t="s">
        <v>3793</v>
      </c>
    </row>
    <row r="1899" spans="1:6" x14ac:dyDescent="0.25">
      <c r="A1899">
        <v>3</v>
      </c>
      <c r="B1899">
        <v>34</v>
      </c>
      <c r="C1899">
        <v>691</v>
      </c>
      <c r="D1899" s="4">
        <f t="shared" si="29"/>
        <v>4.9204052098408106E-2</v>
      </c>
      <c r="E1899" t="s">
        <v>3796</v>
      </c>
      <c r="F1899" t="s">
        <v>3797</v>
      </c>
    </row>
    <row r="1900" spans="1:6" x14ac:dyDescent="0.25">
      <c r="A1900">
        <v>3</v>
      </c>
      <c r="B1900">
        <v>36</v>
      </c>
      <c r="C1900">
        <v>701</v>
      </c>
      <c r="D1900" s="4">
        <f t="shared" si="29"/>
        <v>5.1355206847360911E-2</v>
      </c>
      <c r="E1900" t="s">
        <v>3798</v>
      </c>
      <c r="F1900" t="s">
        <v>3799</v>
      </c>
    </row>
    <row r="1901" spans="1:6" x14ac:dyDescent="0.25">
      <c r="A1901">
        <v>3</v>
      </c>
      <c r="B1901">
        <v>40</v>
      </c>
      <c r="C1901">
        <v>576</v>
      </c>
      <c r="D1901" s="4">
        <f t="shared" si="29"/>
        <v>6.9444444444444448E-2</v>
      </c>
      <c r="E1901" t="s">
        <v>3800</v>
      </c>
      <c r="F1901" t="s">
        <v>3801</v>
      </c>
    </row>
    <row r="1902" spans="1:6" x14ac:dyDescent="0.25">
      <c r="A1902">
        <v>3</v>
      </c>
      <c r="B1902">
        <v>66</v>
      </c>
      <c r="C1902">
        <v>955</v>
      </c>
      <c r="D1902" s="4">
        <f t="shared" si="29"/>
        <v>6.9109947643979056E-2</v>
      </c>
      <c r="E1902" t="s">
        <v>3802</v>
      </c>
      <c r="F1902" t="s">
        <v>3803</v>
      </c>
    </row>
    <row r="1903" spans="1:6" x14ac:dyDescent="0.25">
      <c r="A1903">
        <v>3</v>
      </c>
      <c r="B1903">
        <v>74</v>
      </c>
      <c r="C1903">
        <v>1119</v>
      </c>
      <c r="D1903" s="4">
        <f t="shared" si="29"/>
        <v>6.6130473637176043E-2</v>
      </c>
      <c r="E1903" t="s">
        <v>3804</v>
      </c>
      <c r="F1903" t="s">
        <v>3805</v>
      </c>
    </row>
    <row r="1904" spans="1:6" x14ac:dyDescent="0.25">
      <c r="A1904">
        <v>3</v>
      </c>
      <c r="B1904">
        <v>51</v>
      </c>
      <c r="C1904">
        <v>1091</v>
      </c>
      <c r="D1904" s="4">
        <f t="shared" si="29"/>
        <v>4.6746104491292392E-2</v>
      </c>
      <c r="E1904" t="s">
        <v>3806</v>
      </c>
      <c r="F1904" t="s">
        <v>3807</v>
      </c>
    </row>
    <row r="1905" spans="1:6" x14ac:dyDescent="0.25">
      <c r="A1905">
        <v>3</v>
      </c>
      <c r="B1905">
        <v>82</v>
      </c>
      <c r="C1905">
        <v>1168</v>
      </c>
      <c r="D1905" s="4">
        <f t="shared" si="29"/>
        <v>7.0205479452054798E-2</v>
      </c>
      <c r="E1905" t="s">
        <v>3808</v>
      </c>
      <c r="F1905" t="s">
        <v>3809</v>
      </c>
    </row>
    <row r="1906" spans="1:6" x14ac:dyDescent="0.25">
      <c r="A1906">
        <v>3</v>
      </c>
      <c r="B1906">
        <v>40</v>
      </c>
      <c r="C1906">
        <v>491</v>
      </c>
      <c r="D1906" s="4">
        <f t="shared" si="29"/>
        <v>8.1466395112016296E-2</v>
      </c>
      <c r="E1906" t="s">
        <v>3810</v>
      </c>
      <c r="F1906" t="s">
        <v>3811</v>
      </c>
    </row>
    <row r="1907" spans="1:6" x14ac:dyDescent="0.25">
      <c r="A1907">
        <v>3</v>
      </c>
      <c r="B1907">
        <v>35</v>
      </c>
      <c r="C1907">
        <v>714</v>
      </c>
      <c r="D1907" s="4">
        <f t="shared" si="29"/>
        <v>4.9019607843137254E-2</v>
      </c>
      <c r="E1907" t="s">
        <v>3812</v>
      </c>
      <c r="F1907" t="s">
        <v>3813</v>
      </c>
    </row>
    <row r="1908" spans="1:6" x14ac:dyDescent="0.25">
      <c r="A1908">
        <v>3</v>
      </c>
      <c r="B1908">
        <v>55</v>
      </c>
      <c r="C1908">
        <v>857</v>
      </c>
      <c r="D1908" s="4">
        <f t="shared" si="29"/>
        <v>6.4177362893815634E-2</v>
      </c>
      <c r="E1908" t="s">
        <v>3814</v>
      </c>
      <c r="F1908" t="s">
        <v>3815</v>
      </c>
    </row>
    <row r="1909" spans="1:6" x14ac:dyDescent="0.25">
      <c r="A1909">
        <v>3</v>
      </c>
      <c r="B1909">
        <v>62</v>
      </c>
      <c r="C1909">
        <v>860</v>
      </c>
      <c r="D1909" s="4">
        <f t="shared" si="29"/>
        <v>7.2093023255813959E-2</v>
      </c>
      <c r="E1909" t="s">
        <v>3816</v>
      </c>
      <c r="F1909" t="s">
        <v>3817</v>
      </c>
    </row>
    <row r="1910" spans="1:6" x14ac:dyDescent="0.25">
      <c r="A1910">
        <v>3</v>
      </c>
      <c r="B1910">
        <v>45</v>
      </c>
      <c r="C1910">
        <v>499</v>
      </c>
      <c r="D1910" s="4">
        <f t="shared" si="29"/>
        <v>9.0180360721442893E-2</v>
      </c>
      <c r="E1910" t="s">
        <v>3818</v>
      </c>
      <c r="F1910" t="s">
        <v>3819</v>
      </c>
    </row>
    <row r="1911" spans="1:6" x14ac:dyDescent="0.25">
      <c r="A1911">
        <v>3</v>
      </c>
      <c r="B1911">
        <v>32</v>
      </c>
      <c r="C1911">
        <v>411</v>
      </c>
      <c r="D1911" s="4">
        <f t="shared" si="29"/>
        <v>7.785888077858881E-2</v>
      </c>
      <c r="E1911" t="s">
        <v>3820</v>
      </c>
      <c r="F1911" t="s">
        <v>3821</v>
      </c>
    </row>
    <row r="1912" spans="1:6" x14ac:dyDescent="0.25">
      <c r="A1912">
        <v>3</v>
      </c>
      <c r="B1912">
        <v>52</v>
      </c>
      <c r="C1912">
        <v>859</v>
      </c>
      <c r="D1912" s="4">
        <f t="shared" si="29"/>
        <v>6.0535506402793947E-2</v>
      </c>
      <c r="E1912" t="s">
        <v>3822</v>
      </c>
      <c r="F1912" t="s">
        <v>3823</v>
      </c>
    </row>
    <row r="1913" spans="1:6" x14ac:dyDescent="0.25">
      <c r="A1913">
        <v>3</v>
      </c>
      <c r="B1913">
        <v>23</v>
      </c>
      <c r="C1913">
        <v>512</v>
      </c>
      <c r="D1913" s="4">
        <f t="shared" si="29"/>
        <v>4.4921875E-2</v>
      </c>
      <c r="E1913" t="s">
        <v>3824</v>
      </c>
      <c r="F1913" t="s">
        <v>3825</v>
      </c>
    </row>
    <row r="1914" spans="1:6" x14ac:dyDescent="0.25">
      <c r="A1914">
        <v>3</v>
      </c>
      <c r="B1914">
        <v>28</v>
      </c>
      <c r="C1914">
        <v>517</v>
      </c>
      <c r="D1914" s="4">
        <f t="shared" si="29"/>
        <v>5.4158607350096713E-2</v>
      </c>
      <c r="E1914" t="s">
        <v>3826</v>
      </c>
      <c r="F1914" t="s">
        <v>3827</v>
      </c>
    </row>
    <row r="1915" spans="1:6" x14ac:dyDescent="0.25">
      <c r="A1915">
        <v>3</v>
      </c>
      <c r="B1915">
        <v>25</v>
      </c>
      <c r="C1915">
        <v>517</v>
      </c>
      <c r="D1915" s="4">
        <f t="shared" si="29"/>
        <v>4.8355899419729204E-2</v>
      </c>
      <c r="E1915" t="s">
        <v>3828</v>
      </c>
      <c r="F1915" t="s">
        <v>3829</v>
      </c>
    </row>
    <row r="1916" spans="1:6" x14ac:dyDescent="0.25">
      <c r="A1916">
        <v>3</v>
      </c>
      <c r="B1916">
        <v>130</v>
      </c>
      <c r="C1916">
        <v>1907</v>
      </c>
      <c r="D1916" s="4">
        <f t="shared" si="29"/>
        <v>6.81699003670687E-2</v>
      </c>
      <c r="E1916" t="s">
        <v>3830</v>
      </c>
      <c r="F1916" t="s">
        <v>3831</v>
      </c>
    </row>
    <row r="1917" spans="1:6" x14ac:dyDescent="0.25">
      <c r="A1917">
        <v>3</v>
      </c>
      <c r="B1917">
        <v>44</v>
      </c>
      <c r="C1917">
        <v>605</v>
      </c>
      <c r="D1917" s="4">
        <f t="shared" si="29"/>
        <v>7.2727272727272724E-2</v>
      </c>
      <c r="E1917" t="s">
        <v>3832</v>
      </c>
      <c r="F1917" t="s">
        <v>3833</v>
      </c>
    </row>
    <row r="1918" spans="1:6" x14ac:dyDescent="0.25">
      <c r="A1918">
        <v>3</v>
      </c>
      <c r="B1918">
        <v>26</v>
      </c>
      <c r="C1918">
        <v>382</v>
      </c>
      <c r="D1918" s="4">
        <f t="shared" si="29"/>
        <v>6.8062827225130892E-2</v>
      </c>
      <c r="E1918" t="s">
        <v>3834</v>
      </c>
      <c r="F1918" t="s">
        <v>3835</v>
      </c>
    </row>
    <row r="1919" spans="1:6" x14ac:dyDescent="0.25">
      <c r="A1919">
        <v>3</v>
      </c>
      <c r="B1919">
        <v>64</v>
      </c>
      <c r="C1919">
        <v>1135</v>
      </c>
      <c r="D1919" s="4">
        <f t="shared" si="29"/>
        <v>5.6387665198237888E-2</v>
      </c>
      <c r="E1919" t="s">
        <v>3836</v>
      </c>
      <c r="F1919" t="s">
        <v>3837</v>
      </c>
    </row>
    <row r="1920" spans="1:6" x14ac:dyDescent="0.25">
      <c r="A1920">
        <v>3</v>
      </c>
      <c r="B1920">
        <v>51</v>
      </c>
      <c r="C1920">
        <v>626</v>
      </c>
      <c r="D1920" s="4">
        <f t="shared" si="29"/>
        <v>8.1469648562300323E-2</v>
      </c>
      <c r="E1920" t="s">
        <v>3838</v>
      </c>
      <c r="F1920" t="s">
        <v>3839</v>
      </c>
    </row>
    <row r="1921" spans="1:6" x14ac:dyDescent="0.25">
      <c r="A1921">
        <v>3</v>
      </c>
      <c r="B1921">
        <v>78</v>
      </c>
      <c r="C1921">
        <v>1353</v>
      </c>
      <c r="D1921" s="4">
        <f t="shared" si="29"/>
        <v>5.7649667405764965E-2</v>
      </c>
      <c r="E1921" t="s">
        <v>3840</v>
      </c>
      <c r="F1921" t="s">
        <v>3841</v>
      </c>
    </row>
    <row r="1922" spans="1:6" x14ac:dyDescent="0.25">
      <c r="A1922">
        <v>3</v>
      </c>
      <c r="B1922">
        <v>27</v>
      </c>
      <c r="C1922">
        <v>379</v>
      </c>
      <c r="D1922" s="4">
        <f t="shared" ref="D1922:D1985" si="30">B1922/C1922</f>
        <v>7.1240105540897103E-2</v>
      </c>
      <c r="E1922" t="s">
        <v>3842</v>
      </c>
      <c r="F1922" t="s">
        <v>3843</v>
      </c>
    </row>
    <row r="1923" spans="1:6" x14ac:dyDescent="0.25">
      <c r="A1923">
        <v>3</v>
      </c>
      <c r="B1923">
        <v>47</v>
      </c>
      <c r="C1923">
        <v>763</v>
      </c>
      <c r="D1923" s="4">
        <f t="shared" si="30"/>
        <v>6.1598951507208385E-2</v>
      </c>
      <c r="E1923" t="s">
        <v>3844</v>
      </c>
      <c r="F1923" t="s">
        <v>3845</v>
      </c>
    </row>
    <row r="1924" spans="1:6" x14ac:dyDescent="0.25">
      <c r="A1924">
        <v>3</v>
      </c>
      <c r="B1924">
        <v>24</v>
      </c>
      <c r="C1924">
        <v>360</v>
      </c>
      <c r="D1924" s="4">
        <f t="shared" si="30"/>
        <v>6.6666666666666666E-2</v>
      </c>
      <c r="E1924" t="s">
        <v>3846</v>
      </c>
      <c r="F1924" t="s">
        <v>3847</v>
      </c>
    </row>
    <row r="1925" spans="1:6" x14ac:dyDescent="0.25">
      <c r="A1925">
        <v>3</v>
      </c>
      <c r="B1925">
        <v>56</v>
      </c>
      <c r="C1925">
        <v>782</v>
      </c>
      <c r="D1925" s="4">
        <f t="shared" si="30"/>
        <v>7.1611253196930943E-2</v>
      </c>
      <c r="E1925" t="s">
        <v>3848</v>
      </c>
      <c r="F1925" t="s">
        <v>3849</v>
      </c>
    </row>
    <row r="1926" spans="1:6" x14ac:dyDescent="0.25">
      <c r="A1926">
        <v>3</v>
      </c>
      <c r="B1926">
        <v>74</v>
      </c>
      <c r="C1926">
        <v>1001</v>
      </c>
      <c r="D1926" s="4">
        <f t="shared" si="30"/>
        <v>7.3926073926073921E-2</v>
      </c>
      <c r="E1926" t="s">
        <v>3850</v>
      </c>
      <c r="F1926" t="s">
        <v>3851</v>
      </c>
    </row>
    <row r="1927" spans="1:6" x14ac:dyDescent="0.25">
      <c r="A1927">
        <v>3</v>
      </c>
      <c r="B1927">
        <v>44</v>
      </c>
      <c r="C1927">
        <v>751</v>
      </c>
      <c r="D1927" s="4">
        <f t="shared" si="30"/>
        <v>5.8588548601864181E-2</v>
      </c>
      <c r="E1927" t="s">
        <v>3852</v>
      </c>
      <c r="F1927" t="s">
        <v>3853</v>
      </c>
    </row>
    <row r="1928" spans="1:6" x14ac:dyDescent="0.25">
      <c r="A1928">
        <v>3</v>
      </c>
      <c r="B1928">
        <v>23</v>
      </c>
      <c r="C1928">
        <v>437</v>
      </c>
      <c r="D1928" s="4">
        <f t="shared" si="30"/>
        <v>5.2631578947368418E-2</v>
      </c>
      <c r="E1928" t="s">
        <v>3854</v>
      </c>
      <c r="F1928" t="s">
        <v>3855</v>
      </c>
    </row>
    <row r="1929" spans="1:6" x14ac:dyDescent="0.25">
      <c r="A1929">
        <v>3</v>
      </c>
      <c r="B1929">
        <v>24</v>
      </c>
      <c r="C1929">
        <v>442</v>
      </c>
      <c r="D1929" s="4">
        <f t="shared" si="30"/>
        <v>5.4298642533936653E-2</v>
      </c>
      <c r="E1929" t="s">
        <v>3856</v>
      </c>
      <c r="F1929" t="s">
        <v>3857</v>
      </c>
    </row>
    <row r="1930" spans="1:6" x14ac:dyDescent="0.25">
      <c r="A1930">
        <v>3</v>
      </c>
      <c r="B1930">
        <v>34</v>
      </c>
      <c r="C1930">
        <v>317</v>
      </c>
      <c r="D1930" s="4">
        <f t="shared" si="30"/>
        <v>0.10725552050473186</v>
      </c>
      <c r="E1930" t="s">
        <v>3858</v>
      </c>
      <c r="F1930" t="s">
        <v>3859</v>
      </c>
    </row>
    <row r="1931" spans="1:6" x14ac:dyDescent="0.25">
      <c r="A1931">
        <v>3</v>
      </c>
      <c r="B1931">
        <v>68</v>
      </c>
      <c r="C1931">
        <v>802</v>
      </c>
      <c r="D1931" s="4">
        <f t="shared" si="30"/>
        <v>8.4788029925187039E-2</v>
      </c>
      <c r="E1931" t="s">
        <v>3860</v>
      </c>
      <c r="F1931" t="s">
        <v>3861</v>
      </c>
    </row>
    <row r="1932" spans="1:6" x14ac:dyDescent="0.25">
      <c r="A1932">
        <v>3</v>
      </c>
      <c r="B1932">
        <v>54</v>
      </c>
      <c r="C1932">
        <v>903</v>
      </c>
      <c r="D1932" s="4">
        <f t="shared" si="30"/>
        <v>5.9800664451827246E-2</v>
      </c>
      <c r="E1932" t="s">
        <v>3862</v>
      </c>
      <c r="F1932" t="s">
        <v>3863</v>
      </c>
    </row>
    <row r="1933" spans="1:6" x14ac:dyDescent="0.25">
      <c r="A1933">
        <v>3</v>
      </c>
      <c r="B1933">
        <v>48</v>
      </c>
      <c r="C1933">
        <v>757</v>
      </c>
      <c r="D1933" s="4">
        <f t="shared" si="30"/>
        <v>6.3408190224570671E-2</v>
      </c>
      <c r="E1933" t="s">
        <v>3864</v>
      </c>
      <c r="F1933" t="s">
        <v>3865</v>
      </c>
    </row>
    <row r="1934" spans="1:6" x14ac:dyDescent="0.25">
      <c r="A1934">
        <v>3</v>
      </c>
      <c r="B1934">
        <v>42</v>
      </c>
      <c r="C1934">
        <v>553</v>
      </c>
      <c r="D1934" s="4">
        <f t="shared" si="30"/>
        <v>7.5949367088607597E-2</v>
      </c>
      <c r="E1934" t="s">
        <v>3866</v>
      </c>
      <c r="F1934" t="s">
        <v>3867</v>
      </c>
    </row>
    <row r="1935" spans="1:6" x14ac:dyDescent="0.25">
      <c r="A1935">
        <v>3</v>
      </c>
      <c r="B1935">
        <v>70</v>
      </c>
      <c r="C1935">
        <v>1302</v>
      </c>
      <c r="D1935" s="4">
        <f t="shared" si="30"/>
        <v>5.3763440860215055E-2</v>
      </c>
      <c r="E1935" t="s">
        <v>3868</v>
      </c>
      <c r="F1935" t="s">
        <v>3869</v>
      </c>
    </row>
    <row r="1936" spans="1:6" x14ac:dyDescent="0.25">
      <c r="A1936">
        <v>3</v>
      </c>
      <c r="B1936">
        <v>106</v>
      </c>
      <c r="C1936">
        <v>1499</v>
      </c>
      <c r="D1936" s="4">
        <f t="shared" si="30"/>
        <v>7.0713809206137429E-2</v>
      </c>
      <c r="E1936" t="s">
        <v>3870</v>
      </c>
      <c r="F1936" t="s">
        <v>3871</v>
      </c>
    </row>
    <row r="1937" spans="1:6" x14ac:dyDescent="0.25">
      <c r="A1937">
        <v>3</v>
      </c>
      <c r="B1937">
        <v>86</v>
      </c>
      <c r="C1937">
        <v>1461</v>
      </c>
      <c r="D1937" s="4">
        <f t="shared" si="30"/>
        <v>5.8863791923340181E-2</v>
      </c>
      <c r="E1937" t="s">
        <v>3872</v>
      </c>
      <c r="F1937" t="s">
        <v>3873</v>
      </c>
    </row>
    <row r="1938" spans="1:6" x14ac:dyDescent="0.25">
      <c r="A1938">
        <v>3</v>
      </c>
      <c r="B1938">
        <v>61</v>
      </c>
      <c r="C1938">
        <v>648</v>
      </c>
      <c r="D1938" s="4">
        <f t="shared" si="30"/>
        <v>9.4135802469135804E-2</v>
      </c>
      <c r="E1938" t="s">
        <v>3874</v>
      </c>
      <c r="F1938" t="s">
        <v>3875</v>
      </c>
    </row>
    <row r="1939" spans="1:6" x14ac:dyDescent="0.25">
      <c r="A1939">
        <v>3</v>
      </c>
      <c r="B1939">
        <v>34</v>
      </c>
      <c r="C1939">
        <v>411</v>
      </c>
      <c r="D1939" s="4">
        <f t="shared" si="30"/>
        <v>8.2725060827250604E-2</v>
      </c>
      <c r="E1939" t="s">
        <v>3876</v>
      </c>
      <c r="F1939" t="s">
        <v>3877</v>
      </c>
    </row>
    <row r="1940" spans="1:6" x14ac:dyDescent="0.25">
      <c r="A1940">
        <v>3</v>
      </c>
      <c r="B1940">
        <v>45</v>
      </c>
      <c r="C1940">
        <v>703</v>
      </c>
      <c r="D1940" s="4">
        <f t="shared" si="30"/>
        <v>6.4011379800853488E-2</v>
      </c>
      <c r="E1940" t="s">
        <v>3878</v>
      </c>
      <c r="F1940" t="s">
        <v>3879</v>
      </c>
    </row>
    <row r="1941" spans="1:6" x14ac:dyDescent="0.25">
      <c r="A1941">
        <v>3</v>
      </c>
      <c r="B1941">
        <v>43</v>
      </c>
      <c r="C1941">
        <v>474</v>
      </c>
      <c r="D1941" s="4">
        <f t="shared" si="30"/>
        <v>9.0717299578059074E-2</v>
      </c>
      <c r="E1941" t="s">
        <v>3880</v>
      </c>
      <c r="F1941" t="s">
        <v>3881</v>
      </c>
    </row>
    <row r="1942" spans="1:6" x14ac:dyDescent="0.25">
      <c r="A1942">
        <v>3</v>
      </c>
      <c r="B1942">
        <v>107</v>
      </c>
      <c r="C1942">
        <v>1762</v>
      </c>
      <c r="D1942" s="4">
        <f t="shared" si="30"/>
        <v>6.0726447219069238E-2</v>
      </c>
      <c r="E1942" t="s">
        <v>3882</v>
      </c>
      <c r="F1942" t="s">
        <v>3883</v>
      </c>
    </row>
    <row r="1943" spans="1:6" x14ac:dyDescent="0.25">
      <c r="A1943">
        <v>3</v>
      </c>
      <c r="B1943">
        <v>106</v>
      </c>
      <c r="C1943">
        <v>1691</v>
      </c>
      <c r="D1943" s="4">
        <f t="shared" si="30"/>
        <v>6.2684801892371383E-2</v>
      </c>
      <c r="E1943" t="s">
        <v>3884</v>
      </c>
      <c r="F1943" t="s">
        <v>3885</v>
      </c>
    </row>
    <row r="1944" spans="1:6" x14ac:dyDescent="0.25">
      <c r="A1944">
        <v>3</v>
      </c>
      <c r="B1944">
        <v>25</v>
      </c>
      <c r="C1944">
        <v>354</v>
      </c>
      <c r="D1944" s="4">
        <f t="shared" si="30"/>
        <v>7.0621468926553674E-2</v>
      </c>
      <c r="E1944" t="s">
        <v>3888</v>
      </c>
      <c r="F1944" t="s">
        <v>3889</v>
      </c>
    </row>
    <row r="1945" spans="1:6" x14ac:dyDescent="0.25">
      <c r="A1945">
        <v>3</v>
      </c>
      <c r="B1945">
        <v>17</v>
      </c>
      <c r="C1945">
        <v>152</v>
      </c>
      <c r="D1945" s="4">
        <f t="shared" si="30"/>
        <v>0.1118421052631579</v>
      </c>
      <c r="E1945" t="s">
        <v>3886</v>
      </c>
      <c r="F1945" t="s">
        <v>3887</v>
      </c>
    </row>
    <row r="1946" spans="1:6" x14ac:dyDescent="0.25">
      <c r="A1946">
        <v>3</v>
      </c>
      <c r="B1946">
        <v>68</v>
      </c>
      <c r="C1946">
        <v>1429</v>
      </c>
      <c r="D1946" s="4">
        <f t="shared" si="30"/>
        <v>4.7585724282715187E-2</v>
      </c>
      <c r="E1946" t="s">
        <v>3890</v>
      </c>
      <c r="F1946" t="s">
        <v>3891</v>
      </c>
    </row>
    <row r="1947" spans="1:6" x14ac:dyDescent="0.25">
      <c r="A1947">
        <v>3</v>
      </c>
      <c r="B1947">
        <v>82</v>
      </c>
      <c r="C1947">
        <v>1103</v>
      </c>
      <c r="D1947" s="4">
        <f t="shared" si="30"/>
        <v>7.4342701722574803E-2</v>
      </c>
      <c r="E1947" t="s">
        <v>3892</v>
      </c>
      <c r="F1947" t="s">
        <v>3893</v>
      </c>
    </row>
    <row r="1948" spans="1:6" x14ac:dyDescent="0.25">
      <c r="A1948">
        <v>3</v>
      </c>
      <c r="B1948">
        <v>110</v>
      </c>
      <c r="C1948">
        <v>1427</v>
      </c>
      <c r="D1948" s="4">
        <f t="shared" si="30"/>
        <v>7.7084793272599858E-2</v>
      </c>
      <c r="E1948" t="s">
        <v>3894</v>
      </c>
      <c r="F1948" t="s">
        <v>3895</v>
      </c>
    </row>
    <row r="1949" spans="1:6" x14ac:dyDescent="0.25">
      <c r="A1949">
        <v>3</v>
      </c>
      <c r="B1949">
        <v>78</v>
      </c>
      <c r="C1949">
        <v>1223</v>
      </c>
      <c r="D1949" s="4">
        <f t="shared" si="30"/>
        <v>6.377759607522486E-2</v>
      </c>
      <c r="E1949" t="s">
        <v>3896</v>
      </c>
      <c r="F1949" t="s">
        <v>3897</v>
      </c>
    </row>
    <row r="1950" spans="1:6" x14ac:dyDescent="0.25">
      <c r="A1950">
        <v>3</v>
      </c>
      <c r="B1950">
        <v>83</v>
      </c>
      <c r="C1950">
        <v>1095</v>
      </c>
      <c r="D1950" s="4">
        <f t="shared" si="30"/>
        <v>7.5799086757990866E-2</v>
      </c>
      <c r="E1950" t="s">
        <v>3898</v>
      </c>
      <c r="F1950" t="s">
        <v>3899</v>
      </c>
    </row>
    <row r="1951" spans="1:6" x14ac:dyDescent="0.25">
      <c r="A1951">
        <v>3</v>
      </c>
      <c r="B1951">
        <v>62</v>
      </c>
      <c r="C1951">
        <v>1221</v>
      </c>
      <c r="D1951" s="4">
        <f t="shared" si="30"/>
        <v>5.0778050778050775E-2</v>
      </c>
      <c r="E1951" t="s">
        <v>3902</v>
      </c>
      <c r="F1951" t="s">
        <v>3903</v>
      </c>
    </row>
    <row r="1952" spans="1:6" x14ac:dyDescent="0.25">
      <c r="A1952">
        <v>3</v>
      </c>
      <c r="B1952">
        <v>79</v>
      </c>
      <c r="C1952">
        <v>1207</v>
      </c>
      <c r="D1952" s="4">
        <f t="shared" si="30"/>
        <v>6.5451532725766357E-2</v>
      </c>
      <c r="E1952" t="s">
        <v>3900</v>
      </c>
      <c r="F1952" t="s">
        <v>3901</v>
      </c>
    </row>
    <row r="1953" spans="1:6" x14ac:dyDescent="0.25">
      <c r="A1953">
        <v>3</v>
      </c>
      <c r="B1953">
        <v>100</v>
      </c>
      <c r="C1953">
        <v>1910</v>
      </c>
      <c r="D1953" s="4">
        <f t="shared" si="30"/>
        <v>5.2356020942408377E-2</v>
      </c>
      <c r="E1953" t="s">
        <v>3904</v>
      </c>
      <c r="F1953" t="s">
        <v>3905</v>
      </c>
    </row>
    <row r="1954" spans="1:6" x14ac:dyDescent="0.25">
      <c r="A1954">
        <v>3</v>
      </c>
      <c r="B1954">
        <v>90</v>
      </c>
      <c r="C1954">
        <v>1211</v>
      </c>
      <c r="D1954" s="4">
        <f t="shared" si="30"/>
        <v>7.4318744838976047E-2</v>
      </c>
      <c r="E1954" t="s">
        <v>3906</v>
      </c>
      <c r="F1954" t="s">
        <v>3907</v>
      </c>
    </row>
    <row r="1955" spans="1:6" x14ac:dyDescent="0.25">
      <c r="A1955">
        <v>3</v>
      </c>
      <c r="B1955">
        <v>39</v>
      </c>
      <c r="C1955">
        <v>334</v>
      </c>
      <c r="D1955" s="4">
        <f t="shared" si="30"/>
        <v>0.11676646706586827</v>
      </c>
      <c r="E1955" t="s">
        <v>3908</v>
      </c>
      <c r="F1955" t="s">
        <v>3909</v>
      </c>
    </row>
    <row r="1956" spans="1:6" x14ac:dyDescent="0.25">
      <c r="A1956">
        <v>3</v>
      </c>
      <c r="B1956">
        <v>34</v>
      </c>
      <c r="C1956">
        <v>323</v>
      </c>
      <c r="D1956" s="4">
        <f t="shared" si="30"/>
        <v>0.10526315789473684</v>
      </c>
      <c r="E1956" t="s">
        <v>3910</v>
      </c>
      <c r="F1956" t="s">
        <v>3911</v>
      </c>
    </row>
    <row r="1957" spans="1:6" x14ac:dyDescent="0.25">
      <c r="A1957">
        <v>3</v>
      </c>
      <c r="B1957">
        <v>28</v>
      </c>
      <c r="C1957">
        <v>372</v>
      </c>
      <c r="D1957" s="4">
        <f t="shared" si="30"/>
        <v>7.5268817204301078E-2</v>
      </c>
      <c r="E1957" t="s">
        <v>3912</v>
      </c>
      <c r="F1957" t="s">
        <v>3913</v>
      </c>
    </row>
    <row r="1958" spans="1:6" x14ac:dyDescent="0.25">
      <c r="A1958">
        <v>3</v>
      </c>
      <c r="B1958">
        <v>33</v>
      </c>
      <c r="C1958">
        <v>566</v>
      </c>
      <c r="D1958" s="4">
        <f t="shared" si="30"/>
        <v>5.8303886925795051E-2</v>
      </c>
      <c r="E1958" t="s">
        <v>3914</v>
      </c>
      <c r="F1958" t="s">
        <v>3915</v>
      </c>
    </row>
    <row r="1959" spans="1:6" x14ac:dyDescent="0.25">
      <c r="A1959">
        <v>3</v>
      </c>
      <c r="B1959">
        <v>33</v>
      </c>
      <c r="C1959">
        <v>492</v>
      </c>
      <c r="D1959" s="4">
        <f t="shared" si="30"/>
        <v>6.7073170731707321E-2</v>
      </c>
      <c r="E1959" t="s">
        <v>3916</v>
      </c>
      <c r="F1959" t="s">
        <v>3917</v>
      </c>
    </row>
    <row r="1960" spans="1:6" x14ac:dyDescent="0.25">
      <c r="A1960">
        <v>3</v>
      </c>
      <c r="B1960">
        <v>31</v>
      </c>
      <c r="C1960">
        <v>593</v>
      </c>
      <c r="D1960" s="4">
        <f t="shared" si="30"/>
        <v>5.2276559865092748E-2</v>
      </c>
      <c r="E1960" t="s">
        <v>3918</v>
      </c>
      <c r="F1960" t="s">
        <v>3919</v>
      </c>
    </row>
    <row r="1961" spans="1:6" x14ac:dyDescent="0.25">
      <c r="A1961">
        <v>3</v>
      </c>
      <c r="B1961">
        <v>46</v>
      </c>
      <c r="C1961">
        <v>835</v>
      </c>
      <c r="D1961" s="4">
        <f t="shared" si="30"/>
        <v>5.5089820359281436E-2</v>
      </c>
      <c r="E1961" t="s">
        <v>3920</v>
      </c>
      <c r="F1961" t="s">
        <v>3921</v>
      </c>
    </row>
    <row r="1962" spans="1:6" x14ac:dyDescent="0.25">
      <c r="A1962">
        <v>3</v>
      </c>
      <c r="B1962">
        <v>22</v>
      </c>
      <c r="C1962">
        <v>217</v>
      </c>
      <c r="D1962" s="4">
        <f t="shared" si="30"/>
        <v>0.10138248847926268</v>
      </c>
      <c r="E1962" t="s">
        <v>3922</v>
      </c>
      <c r="F1962" t="s">
        <v>3923</v>
      </c>
    </row>
    <row r="1963" spans="1:6" x14ac:dyDescent="0.25">
      <c r="A1963">
        <v>3</v>
      </c>
      <c r="B1963">
        <v>35</v>
      </c>
      <c r="C1963">
        <v>419</v>
      </c>
      <c r="D1963" s="4">
        <f t="shared" si="30"/>
        <v>8.3532219570405727E-2</v>
      </c>
      <c r="E1963" t="s">
        <v>3924</v>
      </c>
      <c r="F1963" t="s">
        <v>3925</v>
      </c>
    </row>
    <row r="1964" spans="1:6" x14ac:dyDescent="0.25">
      <c r="A1964">
        <v>3</v>
      </c>
      <c r="B1964">
        <v>57</v>
      </c>
      <c r="C1964">
        <v>828</v>
      </c>
      <c r="D1964" s="4">
        <f t="shared" si="30"/>
        <v>6.8840579710144928E-2</v>
      </c>
      <c r="E1964" t="s">
        <v>3926</v>
      </c>
      <c r="F1964" t="s">
        <v>3927</v>
      </c>
    </row>
    <row r="1965" spans="1:6" x14ac:dyDescent="0.25">
      <c r="A1965">
        <v>3</v>
      </c>
      <c r="B1965">
        <v>48</v>
      </c>
      <c r="C1965">
        <v>529</v>
      </c>
      <c r="D1965" s="4">
        <f t="shared" si="30"/>
        <v>9.0737240075614373E-2</v>
      </c>
      <c r="E1965" t="s">
        <v>3928</v>
      </c>
      <c r="F1965" t="s">
        <v>3929</v>
      </c>
    </row>
    <row r="1966" spans="1:6" x14ac:dyDescent="0.25">
      <c r="A1966">
        <v>3</v>
      </c>
      <c r="B1966">
        <v>56</v>
      </c>
      <c r="C1966">
        <v>975</v>
      </c>
      <c r="D1966" s="4">
        <f t="shared" si="30"/>
        <v>5.7435897435897436E-2</v>
      </c>
      <c r="E1966" t="s">
        <v>3930</v>
      </c>
      <c r="F1966" t="s">
        <v>3931</v>
      </c>
    </row>
    <row r="1967" spans="1:6" x14ac:dyDescent="0.25">
      <c r="A1967">
        <v>3</v>
      </c>
      <c r="B1967">
        <v>18</v>
      </c>
      <c r="C1967">
        <v>217</v>
      </c>
      <c r="D1967" s="4">
        <f t="shared" si="30"/>
        <v>8.294930875576037E-2</v>
      </c>
      <c r="E1967" t="s">
        <v>3932</v>
      </c>
      <c r="F1967" t="s">
        <v>3933</v>
      </c>
    </row>
    <row r="1968" spans="1:6" x14ac:dyDescent="0.25">
      <c r="A1968">
        <v>3</v>
      </c>
      <c r="B1968">
        <v>65</v>
      </c>
      <c r="C1968">
        <v>1417</v>
      </c>
      <c r="D1968" s="4">
        <f t="shared" si="30"/>
        <v>4.5871559633027525E-2</v>
      </c>
      <c r="E1968" t="s">
        <v>3934</v>
      </c>
      <c r="F1968" t="s">
        <v>3935</v>
      </c>
    </row>
    <row r="1969" spans="1:6" x14ac:dyDescent="0.25">
      <c r="A1969">
        <v>3</v>
      </c>
      <c r="B1969">
        <v>37</v>
      </c>
      <c r="C1969">
        <v>408</v>
      </c>
      <c r="D1969" s="4">
        <f t="shared" si="30"/>
        <v>9.0686274509803919E-2</v>
      </c>
      <c r="E1969" t="s">
        <v>3940</v>
      </c>
      <c r="F1969" t="s">
        <v>3941</v>
      </c>
    </row>
    <row r="1970" spans="1:6" x14ac:dyDescent="0.25">
      <c r="A1970">
        <v>3</v>
      </c>
      <c r="B1970">
        <v>35</v>
      </c>
      <c r="C1970">
        <v>513</v>
      </c>
      <c r="D1970" s="4">
        <f t="shared" si="30"/>
        <v>6.8226120857699801E-2</v>
      </c>
      <c r="E1970" t="s">
        <v>3936</v>
      </c>
      <c r="F1970" t="s">
        <v>3937</v>
      </c>
    </row>
    <row r="1971" spans="1:6" x14ac:dyDescent="0.25">
      <c r="A1971">
        <v>3</v>
      </c>
      <c r="B1971">
        <v>31</v>
      </c>
      <c r="C1971">
        <v>431</v>
      </c>
      <c r="D1971" s="4">
        <f t="shared" si="30"/>
        <v>7.1925754060324823E-2</v>
      </c>
      <c r="E1971" t="s">
        <v>3938</v>
      </c>
      <c r="F1971" t="s">
        <v>3939</v>
      </c>
    </row>
    <row r="1972" spans="1:6" x14ac:dyDescent="0.25">
      <c r="A1972">
        <v>3</v>
      </c>
      <c r="B1972">
        <v>146</v>
      </c>
      <c r="C1972">
        <v>3046</v>
      </c>
      <c r="D1972" s="4">
        <f t="shared" si="30"/>
        <v>4.7931713722915298E-2</v>
      </c>
      <c r="E1972" t="s">
        <v>3942</v>
      </c>
      <c r="F1972" t="s">
        <v>3943</v>
      </c>
    </row>
    <row r="1973" spans="1:6" x14ac:dyDescent="0.25">
      <c r="A1973">
        <v>3</v>
      </c>
      <c r="B1973">
        <v>40</v>
      </c>
      <c r="C1973">
        <v>766</v>
      </c>
      <c r="D1973" s="4">
        <f t="shared" si="30"/>
        <v>5.2219321148825062E-2</v>
      </c>
      <c r="E1973" t="s">
        <v>3944</v>
      </c>
      <c r="F1973" t="s">
        <v>3945</v>
      </c>
    </row>
    <row r="1974" spans="1:6" x14ac:dyDescent="0.25">
      <c r="A1974">
        <v>3</v>
      </c>
      <c r="B1974">
        <v>36</v>
      </c>
      <c r="C1974">
        <v>651</v>
      </c>
      <c r="D1974" s="4">
        <f t="shared" si="30"/>
        <v>5.5299539170506916E-2</v>
      </c>
      <c r="E1974" t="s">
        <v>3946</v>
      </c>
      <c r="F1974" t="s">
        <v>3947</v>
      </c>
    </row>
    <row r="1975" spans="1:6" x14ac:dyDescent="0.25">
      <c r="A1975">
        <v>3</v>
      </c>
      <c r="B1975">
        <v>24</v>
      </c>
      <c r="C1975">
        <v>398</v>
      </c>
      <c r="D1975" s="4">
        <f t="shared" si="30"/>
        <v>6.030150753768844E-2</v>
      </c>
      <c r="E1975" t="s">
        <v>3948</v>
      </c>
      <c r="F1975" t="s">
        <v>3949</v>
      </c>
    </row>
    <row r="1976" spans="1:6" x14ac:dyDescent="0.25">
      <c r="A1976">
        <v>3</v>
      </c>
      <c r="B1976">
        <v>36</v>
      </c>
      <c r="C1976">
        <v>526</v>
      </c>
      <c r="D1976" s="4">
        <f t="shared" si="30"/>
        <v>6.8441064638783272E-2</v>
      </c>
      <c r="E1976" t="s">
        <v>3952</v>
      </c>
      <c r="F1976" t="s">
        <v>3953</v>
      </c>
    </row>
    <row r="1977" spans="1:6" x14ac:dyDescent="0.25">
      <c r="A1977">
        <v>3</v>
      </c>
      <c r="B1977">
        <v>36</v>
      </c>
      <c r="C1977">
        <v>523</v>
      </c>
      <c r="D1977" s="4">
        <f t="shared" si="30"/>
        <v>6.8833652007648183E-2</v>
      </c>
      <c r="E1977" t="s">
        <v>3950</v>
      </c>
      <c r="F1977" t="s">
        <v>3951</v>
      </c>
    </row>
    <row r="1978" spans="1:6" x14ac:dyDescent="0.25">
      <c r="A1978">
        <v>3</v>
      </c>
      <c r="B1978">
        <v>28</v>
      </c>
      <c r="C1978">
        <v>485</v>
      </c>
      <c r="D1978" s="4">
        <f t="shared" si="30"/>
        <v>5.7731958762886601E-2</v>
      </c>
      <c r="E1978" t="s">
        <v>3954</v>
      </c>
      <c r="F1978" t="s">
        <v>3955</v>
      </c>
    </row>
    <row r="1979" spans="1:6" x14ac:dyDescent="0.25">
      <c r="A1979">
        <v>3</v>
      </c>
      <c r="B1979">
        <v>40</v>
      </c>
      <c r="C1979">
        <v>503</v>
      </c>
      <c r="D1979" s="4">
        <f t="shared" si="30"/>
        <v>7.9522862823061632E-2</v>
      </c>
      <c r="E1979" t="s">
        <v>3956</v>
      </c>
      <c r="F1979" t="s">
        <v>3957</v>
      </c>
    </row>
    <row r="1980" spans="1:6" x14ac:dyDescent="0.25">
      <c r="A1980">
        <v>3</v>
      </c>
      <c r="B1980">
        <v>61</v>
      </c>
      <c r="C1980">
        <v>894</v>
      </c>
      <c r="D1980" s="4">
        <f t="shared" si="30"/>
        <v>6.8232662192393739E-2</v>
      </c>
      <c r="E1980" t="s">
        <v>3958</v>
      </c>
      <c r="F1980" t="s">
        <v>3959</v>
      </c>
    </row>
    <row r="1981" spans="1:6" x14ac:dyDescent="0.25">
      <c r="A1981">
        <v>3</v>
      </c>
      <c r="B1981">
        <v>43</v>
      </c>
      <c r="C1981">
        <v>935</v>
      </c>
      <c r="D1981" s="4">
        <f t="shared" si="30"/>
        <v>4.5989304812834225E-2</v>
      </c>
      <c r="E1981" t="s">
        <v>3960</v>
      </c>
      <c r="F1981" t="s">
        <v>3961</v>
      </c>
    </row>
    <row r="1982" spans="1:6" x14ac:dyDescent="0.25">
      <c r="A1982">
        <v>3</v>
      </c>
      <c r="B1982">
        <v>55</v>
      </c>
      <c r="C1982">
        <v>978</v>
      </c>
      <c r="D1982" s="4">
        <f t="shared" si="30"/>
        <v>5.6237218813905927E-2</v>
      </c>
      <c r="E1982" t="s">
        <v>3962</v>
      </c>
      <c r="F1982" t="s">
        <v>3963</v>
      </c>
    </row>
    <row r="1983" spans="1:6" x14ac:dyDescent="0.25">
      <c r="A1983">
        <v>3</v>
      </c>
      <c r="B1983">
        <v>58</v>
      </c>
      <c r="C1983">
        <v>858</v>
      </c>
      <c r="D1983" s="4">
        <f t="shared" si="30"/>
        <v>6.75990675990676E-2</v>
      </c>
      <c r="E1983" t="s">
        <v>3964</v>
      </c>
      <c r="F1983" t="s">
        <v>3965</v>
      </c>
    </row>
    <row r="1984" spans="1:6" x14ac:dyDescent="0.25">
      <c r="A1984">
        <v>3</v>
      </c>
      <c r="B1984">
        <v>8</v>
      </c>
      <c r="C1984">
        <v>113</v>
      </c>
      <c r="D1984" s="4">
        <f t="shared" si="30"/>
        <v>7.0796460176991149E-2</v>
      </c>
      <c r="E1984" t="s">
        <v>3966</v>
      </c>
      <c r="F1984" t="s">
        <v>3967</v>
      </c>
    </row>
    <row r="1985" spans="1:6" x14ac:dyDescent="0.25">
      <c r="A1985">
        <v>3</v>
      </c>
      <c r="B1985">
        <v>16</v>
      </c>
      <c r="C1985">
        <v>126</v>
      </c>
      <c r="D1985" s="4">
        <f t="shared" si="30"/>
        <v>0.12698412698412698</v>
      </c>
      <c r="E1985" t="s">
        <v>3968</v>
      </c>
      <c r="F1985" t="s">
        <v>3969</v>
      </c>
    </row>
    <row r="1986" spans="1:6" x14ac:dyDescent="0.25">
      <c r="A1986">
        <v>3</v>
      </c>
      <c r="B1986">
        <v>46</v>
      </c>
      <c r="C1986">
        <v>633</v>
      </c>
      <c r="D1986" s="4">
        <f t="shared" ref="D1986:D2049" si="31">B1986/C1986</f>
        <v>7.266982622432859E-2</v>
      </c>
      <c r="E1986" t="s">
        <v>3970</v>
      </c>
      <c r="F1986" t="s">
        <v>3971</v>
      </c>
    </row>
    <row r="1987" spans="1:6" x14ac:dyDescent="0.25">
      <c r="A1987">
        <v>3</v>
      </c>
      <c r="B1987">
        <v>44</v>
      </c>
      <c r="C1987">
        <v>520</v>
      </c>
      <c r="D1987" s="4">
        <f t="shared" si="31"/>
        <v>8.461538461538462E-2</v>
      </c>
      <c r="E1987" t="s">
        <v>3972</v>
      </c>
      <c r="F1987" t="s">
        <v>3973</v>
      </c>
    </row>
    <row r="1988" spans="1:6" x14ac:dyDescent="0.25">
      <c r="A1988">
        <v>3</v>
      </c>
      <c r="B1988">
        <v>59</v>
      </c>
      <c r="C1988">
        <v>814</v>
      </c>
      <c r="D1988" s="4">
        <f t="shared" si="31"/>
        <v>7.2481572481572484E-2</v>
      </c>
      <c r="E1988" t="s">
        <v>3974</v>
      </c>
      <c r="F1988" t="s">
        <v>3975</v>
      </c>
    </row>
    <row r="1989" spans="1:6" x14ac:dyDescent="0.25">
      <c r="A1989">
        <v>3</v>
      </c>
      <c r="B1989">
        <v>39</v>
      </c>
      <c r="C1989">
        <v>882</v>
      </c>
      <c r="D1989" s="4">
        <f t="shared" si="31"/>
        <v>4.4217687074829932E-2</v>
      </c>
      <c r="E1989" t="s">
        <v>3976</v>
      </c>
      <c r="F1989" t="s">
        <v>3977</v>
      </c>
    </row>
    <row r="1990" spans="1:6" x14ac:dyDescent="0.25">
      <c r="A1990">
        <v>3</v>
      </c>
      <c r="B1990">
        <v>42</v>
      </c>
      <c r="C1990">
        <v>785</v>
      </c>
      <c r="D1990" s="4">
        <f t="shared" si="31"/>
        <v>5.3503184713375798E-2</v>
      </c>
      <c r="E1990" t="s">
        <v>3978</v>
      </c>
      <c r="F1990" t="s">
        <v>3979</v>
      </c>
    </row>
    <row r="1991" spans="1:6" x14ac:dyDescent="0.25">
      <c r="A1991">
        <v>3</v>
      </c>
      <c r="B1991">
        <v>29</v>
      </c>
      <c r="C1991">
        <v>350</v>
      </c>
      <c r="D1991" s="4">
        <f t="shared" si="31"/>
        <v>8.2857142857142851E-2</v>
      </c>
      <c r="E1991" t="s">
        <v>3980</v>
      </c>
      <c r="F1991" t="s">
        <v>3981</v>
      </c>
    </row>
    <row r="1992" spans="1:6" x14ac:dyDescent="0.25">
      <c r="A1992">
        <v>3</v>
      </c>
      <c r="B1992">
        <v>73</v>
      </c>
      <c r="C1992">
        <v>1489</v>
      </c>
      <c r="D1992" s="4">
        <f t="shared" si="31"/>
        <v>4.9026192075218265E-2</v>
      </c>
      <c r="E1992" t="s">
        <v>3982</v>
      </c>
      <c r="F1992" t="s">
        <v>3983</v>
      </c>
    </row>
    <row r="1993" spans="1:6" x14ac:dyDescent="0.25">
      <c r="A1993">
        <v>3</v>
      </c>
      <c r="B1993">
        <v>44</v>
      </c>
      <c r="C1993">
        <v>684</v>
      </c>
      <c r="D1993" s="4">
        <f t="shared" si="31"/>
        <v>6.4327485380116955E-2</v>
      </c>
      <c r="E1993" t="s">
        <v>3984</v>
      </c>
      <c r="F1993" t="s">
        <v>3985</v>
      </c>
    </row>
    <row r="1994" spans="1:6" x14ac:dyDescent="0.25">
      <c r="A1994">
        <v>3</v>
      </c>
      <c r="B1994">
        <v>52</v>
      </c>
      <c r="C1994">
        <v>1037</v>
      </c>
      <c r="D1994" s="4">
        <f t="shared" si="31"/>
        <v>5.0144648023143681E-2</v>
      </c>
      <c r="E1994" t="s">
        <v>3986</v>
      </c>
      <c r="F1994" t="s">
        <v>3987</v>
      </c>
    </row>
    <row r="1995" spans="1:6" x14ac:dyDescent="0.25">
      <c r="A1995">
        <v>3</v>
      </c>
      <c r="B1995">
        <v>75</v>
      </c>
      <c r="C1995">
        <v>1288</v>
      </c>
      <c r="D1995" s="4">
        <f t="shared" si="31"/>
        <v>5.8229813664596272E-2</v>
      </c>
      <c r="E1995" t="s">
        <v>3990</v>
      </c>
      <c r="F1995" t="s">
        <v>3991</v>
      </c>
    </row>
    <row r="1996" spans="1:6" x14ac:dyDescent="0.25">
      <c r="A1996">
        <v>3</v>
      </c>
      <c r="B1996">
        <v>34</v>
      </c>
      <c r="C1996">
        <v>295</v>
      </c>
      <c r="D1996" s="4">
        <f t="shared" si="31"/>
        <v>0.11525423728813559</v>
      </c>
      <c r="E1996" t="s">
        <v>3988</v>
      </c>
      <c r="F1996" t="s">
        <v>3989</v>
      </c>
    </row>
    <row r="1997" spans="1:6" x14ac:dyDescent="0.25">
      <c r="A1997">
        <v>3</v>
      </c>
      <c r="B1997">
        <v>21</v>
      </c>
      <c r="C1997">
        <v>251</v>
      </c>
      <c r="D1997" s="4">
        <f t="shared" si="31"/>
        <v>8.3665338645418322E-2</v>
      </c>
      <c r="E1997" t="s">
        <v>3992</v>
      </c>
      <c r="F1997" t="s">
        <v>3993</v>
      </c>
    </row>
    <row r="1998" spans="1:6" x14ac:dyDescent="0.25">
      <c r="A1998">
        <v>3</v>
      </c>
      <c r="B1998">
        <v>26</v>
      </c>
      <c r="C1998">
        <v>242</v>
      </c>
      <c r="D1998" s="4">
        <f t="shared" si="31"/>
        <v>0.10743801652892562</v>
      </c>
      <c r="E1998" t="s">
        <v>3994</v>
      </c>
      <c r="F1998" t="s">
        <v>3995</v>
      </c>
    </row>
    <row r="1999" spans="1:6" x14ac:dyDescent="0.25">
      <c r="A1999">
        <v>3</v>
      </c>
      <c r="B1999">
        <v>22</v>
      </c>
      <c r="C1999">
        <v>294</v>
      </c>
      <c r="D1999" s="4">
        <f t="shared" si="31"/>
        <v>7.4829931972789115E-2</v>
      </c>
      <c r="E1999" t="s">
        <v>3996</v>
      </c>
      <c r="F1999" t="s">
        <v>3997</v>
      </c>
    </row>
    <row r="2000" spans="1:6" x14ac:dyDescent="0.25">
      <c r="A2000">
        <v>3</v>
      </c>
      <c r="B2000">
        <v>33</v>
      </c>
      <c r="C2000">
        <v>280</v>
      </c>
      <c r="D2000" s="4">
        <f t="shared" si="31"/>
        <v>0.11785714285714285</v>
      </c>
      <c r="E2000" t="s">
        <v>3998</v>
      </c>
      <c r="F2000" t="s">
        <v>3999</v>
      </c>
    </row>
    <row r="2001" spans="1:6" x14ac:dyDescent="0.25">
      <c r="A2001">
        <v>3</v>
      </c>
      <c r="B2001">
        <v>50</v>
      </c>
      <c r="C2001">
        <v>1044</v>
      </c>
      <c r="D2001" s="4">
        <f t="shared" si="31"/>
        <v>4.7892720306513412E-2</v>
      </c>
      <c r="E2001" t="s">
        <v>4000</v>
      </c>
      <c r="F2001" t="s">
        <v>4001</v>
      </c>
    </row>
    <row r="2002" spans="1:6" x14ac:dyDescent="0.25">
      <c r="A2002">
        <v>3</v>
      </c>
      <c r="B2002">
        <v>51</v>
      </c>
      <c r="C2002">
        <v>750</v>
      </c>
      <c r="D2002" s="4">
        <f t="shared" si="31"/>
        <v>6.8000000000000005E-2</v>
      </c>
      <c r="E2002" t="s">
        <v>4002</v>
      </c>
      <c r="F2002" t="s">
        <v>4003</v>
      </c>
    </row>
    <row r="2003" spans="1:6" x14ac:dyDescent="0.25">
      <c r="A2003">
        <v>3</v>
      </c>
      <c r="B2003">
        <v>59</v>
      </c>
      <c r="C2003">
        <v>872</v>
      </c>
      <c r="D2003" s="4">
        <f t="shared" si="31"/>
        <v>6.7660550458715593E-2</v>
      </c>
      <c r="E2003" t="s">
        <v>4004</v>
      </c>
      <c r="F2003" t="s">
        <v>4005</v>
      </c>
    </row>
    <row r="2004" spans="1:6" x14ac:dyDescent="0.25">
      <c r="A2004">
        <v>3</v>
      </c>
      <c r="B2004">
        <v>41</v>
      </c>
      <c r="C2004">
        <v>591</v>
      </c>
      <c r="D2004" s="4">
        <f t="shared" si="31"/>
        <v>6.9373942470389166E-2</v>
      </c>
      <c r="E2004" t="s">
        <v>4006</v>
      </c>
      <c r="F2004" t="s">
        <v>4007</v>
      </c>
    </row>
    <row r="2005" spans="1:6" x14ac:dyDescent="0.25">
      <c r="A2005">
        <v>3</v>
      </c>
      <c r="B2005">
        <v>38</v>
      </c>
      <c r="C2005">
        <v>498</v>
      </c>
      <c r="D2005" s="4">
        <f t="shared" si="31"/>
        <v>7.6305220883534142E-2</v>
      </c>
      <c r="E2005" t="s">
        <v>4010</v>
      </c>
      <c r="F2005" t="s">
        <v>4011</v>
      </c>
    </row>
    <row r="2006" spans="1:6" x14ac:dyDescent="0.25">
      <c r="A2006">
        <v>3</v>
      </c>
      <c r="B2006">
        <v>52</v>
      </c>
      <c r="C2006">
        <v>595</v>
      </c>
      <c r="D2006" s="4">
        <f t="shared" si="31"/>
        <v>8.7394957983193272E-2</v>
      </c>
      <c r="E2006" t="s">
        <v>4008</v>
      </c>
      <c r="F2006" t="s">
        <v>4009</v>
      </c>
    </row>
    <row r="2007" spans="1:6" x14ac:dyDescent="0.25">
      <c r="A2007">
        <v>3</v>
      </c>
      <c r="B2007">
        <v>74</v>
      </c>
      <c r="C2007">
        <v>1326</v>
      </c>
      <c r="D2007" s="4">
        <f t="shared" si="31"/>
        <v>5.5806938159879339E-2</v>
      </c>
      <c r="E2007" t="s">
        <v>4012</v>
      </c>
      <c r="F2007" t="s">
        <v>4013</v>
      </c>
    </row>
    <row r="2008" spans="1:6" x14ac:dyDescent="0.25">
      <c r="A2008">
        <v>3</v>
      </c>
      <c r="B2008">
        <v>40</v>
      </c>
      <c r="C2008">
        <v>509</v>
      </c>
      <c r="D2008" s="4">
        <f t="shared" si="31"/>
        <v>7.8585461689587424E-2</v>
      </c>
      <c r="E2008" t="s">
        <v>4016</v>
      </c>
      <c r="F2008" t="s">
        <v>4017</v>
      </c>
    </row>
    <row r="2009" spans="1:6" x14ac:dyDescent="0.25">
      <c r="A2009">
        <v>3</v>
      </c>
      <c r="B2009">
        <v>44</v>
      </c>
      <c r="C2009">
        <v>534</v>
      </c>
      <c r="D2009" s="4">
        <f t="shared" si="31"/>
        <v>8.2397003745318345E-2</v>
      </c>
      <c r="E2009" t="s">
        <v>4014</v>
      </c>
      <c r="F2009" t="s">
        <v>4015</v>
      </c>
    </row>
    <row r="2010" spans="1:6" x14ac:dyDescent="0.25">
      <c r="A2010">
        <v>3</v>
      </c>
      <c r="B2010">
        <v>37</v>
      </c>
      <c r="C2010">
        <v>438</v>
      </c>
      <c r="D2010" s="4">
        <f t="shared" si="31"/>
        <v>8.4474885844748854E-2</v>
      </c>
      <c r="E2010" t="s">
        <v>4018</v>
      </c>
      <c r="F2010" t="s">
        <v>4019</v>
      </c>
    </row>
    <row r="2011" spans="1:6" x14ac:dyDescent="0.25">
      <c r="A2011">
        <v>3</v>
      </c>
      <c r="B2011">
        <v>38</v>
      </c>
      <c r="C2011">
        <v>544</v>
      </c>
      <c r="D2011" s="4">
        <f t="shared" si="31"/>
        <v>6.985294117647059E-2</v>
      </c>
      <c r="E2011" t="s">
        <v>4020</v>
      </c>
      <c r="F2011" t="s">
        <v>4021</v>
      </c>
    </row>
    <row r="2012" spans="1:6" x14ac:dyDescent="0.25">
      <c r="A2012">
        <v>3</v>
      </c>
      <c r="B2012">
        <v>43</v>
      </c>
      <c r="C2012">
        <v>555</v>
      </c>
      <c r="D2012" s="4">
        <f t="shared" si="31"/>
        <v>7.7477477477477477E-2</v>
      </c>
      <c r="E2012" t="s">
        <v>4022</v>
      </c>
      <c r="F2012" t="s">
        <v>4023</v>
      </c>
    </row>
    <row r="2013" spans="1:6" x14ac:dyDescent="0.25">
      <c r="A2013">
        <v>3</v>
      </c>
      <c r="B2013">
        <v>33</v>
      </c>
      <c r="C2013">
        <v>474</v>
      </c>
      <c r="D2013" s="4">
        <f t="shared" si="31"/>
        <v>6.9620253164556958E-2</v>
      </c>
      <c r="E2013" t="s">
        <v>4024</v>
      </c>
      <c r="F2013" t="s">
        <v>4025</v>
      </c>
    </row>
    <row r="2014" spans="1:6" x14ac:dyDescent="0.25">
      <c r="A2014">
        <v>3</v>
      </c>
      <c r="B2014">
        <v>25</v>
      </c>
      <c r="C2014">
        <v>369</v>
      </c>
      <c r="D2014" s="4">
        <f t="shared" si="31"/>
        <v>6.7750677506775062E-2</v>
      </c>
      <c r="E2014" t="s">
        <v>4026</v>
      </c>
      <c r="F2014" t="s">
        <v>4027</v>
      </c>
    </row>
    <row r="2015" spans="1:6" x14ac:dyDescent="0.25">
      <c r="A2015">
        <v>3</v>
      </c>
      <c r="B2015">
        <v>17</v>
      </c>
      <c r="C2015">
        <v>351</v>
      </c>
      <c r="D2015" s="4">
        <f t="shared" si="31"/>
        <v>4.843304843304843E-2</v>
      </c>
      <c r="E2015" t="s">
        <v>4028</v>
      </c>
      <c r="F2015" t="s">
        <v>4029</v>
      </c>
    </row>
    <row r="2016" spans="1:6" x14ac:dyDescent="0.25">
      <c r="A2016">
        <v>3</v>
      </c>
      <c r="B2016">
        <v>32</v>
      </c>
      <c r="C2016">
        <v>566</v>
      </c>
      <c r="D2016" s="4">
        <f t="shared" si="31"/>
        <v>5.6537102473498232E-2</v>
      </c>
      <c r="E2016" t="s">
        <v>4030</v>
      </c>
      <c r="F2016" t="s">
        <v>4031</v>
      </c>
    </row>
    <row r="2017" spans="1:6" x14ac:dyDescent="0.25">
      <c r="A2017">
        <v>3</v>
      </c>
      <c r="B2017">
        <v>63</v>
      </c>
      <c r="C2017">
        <v>1023</v>
      </c>
      <c r="D2017" s="4">
        <f t="shared" si="31"/>
        <v>6.1583577712609971E-2</v>
      </c>
      <c r="E2017" t="s">
        <v>4032</v>
      </c>
      <c r="F2017" t="s">
        <v>4033</v>
      </c>
    </row>
    <row r="2018" spans="1:6" x14ac:dyDescent="0.25">
      <c r="A2018">
        <v>3</v>
      </c>
      <c r="B2018">
        <v>20</v>
      </c>
      <c r="C2018">
        <v>188</v>
      </c>
      <c r="D2018" s="4">
        <f t="shared" si="31"/>
        <v>0.10638297872340426</v>
      </c>
      <c r="E2018" t="s">
        <v>4034</v>
      </c>
      <c r="F2018" t="s">
        <v>4035</v>
      </c>
    </row>
    <row r="2019" spans="1:6" x14ac:dyDescent="0.25">
      <c r="A2019">
        <v>3</v>
      </c>
      <c r="B2019">
        <v>18</v>
      </c>
      <c r="C2019">
        <v>206</v>
      </c>
      <c r="D2019" s="4">
        <f t="shared" si="31"/>
        <v>8.7378640776699032E-2</v>
      </c>
      <c r="E2019" t="s">
        <v>4036</v>
      </c>
      <c r="F2019" t="s">
        <v>4037</v>
      </c>
    </row>
    <row r="2020" spans="1:6" x14ac:dyDescent="0.25">
      <c r="A2020">
        <v>3</v>
      </c>
      <c r="B2020">
        <v>142</v>
      </c>
      <c r="C2020">
        <v>3197</v>
      </c>
      <c r="D2020" s="4">
        <f t="shared" si="31"/>
        <v>4.441664060056303E-2</v>
      </c>
      <c r="E2020" t="s">
        <v>4038</v>
      </c>
      <c r="F2020" t="s">
        <v>4039</v>
      </c>
    </row>
    <row r="2021" spans="1:6" x14ac:dyDescent="0.25">
      <c r="A2021">
        <v>3</v>
      </c>
      <c r="B2021">
        <v>15</v>
      </c>
      <c r="C2021">
        <v>147</v>
      </c>
      <c r="D2021" s="4">
        <f t="shared" si="31"/>
        <v>0.10204081632653061</v>
      </c>
      <c r="E2021" t="s">
        <v>4040</v>
      </c>
      <c r="F2021" t="s">
        <v>4041</v>
      </c>
    </row>
    <row r="2022" spans="1:6" x14ac:dyDescent="0.25">
      <c r="A2022">
        <v>3</v>
      </c>
      <c r="B2022">
        <v>107</v>
      </c>
      <c r="C2022">
        <v>1584</v>
      </c>
      <c r="D2022" s="4">
        <f t="shared" si="31"/>
        <v>6.7550505050505055E-2</v>
      </c>
      <c r="E2022" t="s">
        <v>4042</v>
      </c>
      <c r="F2022" t="s">
        <v>4043</v>
      </c>
    </row>
    <row r="2023" spans="1:6" x14ac:dyDescent="0.25">
      <c r="A2023">
        <v>3</v>
      </c>
      <c r="B2023">
        <v>23</v>
      </c>
      <c r="C2023">
        <v>269</v>
      </c>
      <c r="D2023" s="4">
        <f t="shared" si="31"/>
        <v>8.5501858736059477E-2</v>
      </c>
      <c r="E2023" t="s">
        <v>4044</v>
      </c>
      <c r="F2023" t="s">
        <v>4045</v>
      </c>
    </row>
    <row r="2024" spans="1:6" x14ac:dyDescent="0.25">
      <c r="A2024">
        <v>3</v>
      </c>
      <c r="B2024">
        <v>30</v>
      </c>
      <c r="C2024">
        <v>423</v>
      </c>
      <c r="D2024" s="4">
        <f t="shared" si="31"/>
        <v>7.0921985815602842E-2</v>
      </c>
      <c r="E2024" t="s">
        <v>4046</v>
      </c>
      <c r="F2024" t="s">
        <v>4047</v>
      </c>
    </row>
    <row r="2025" spans="1:6" x14ac:dyDescent="0.25">
      <c r="A2025">
        <v>3</v>
      </c>
      <c r="B2025">
        <v>40</v>
      </c>
      <c r="C2025">
        <v>578</v>
      </c>
      <c r="D2025" s="4">
        <f t="shared" si="31"/>
        <v>6.9204152249134954E-2</v>
      </c>
      <c r="E2025" t="s">
        <v>4048</v>
      </c>
      <c r="F2025" t="s">
        <v>4049</v>
      </c>
    </row>
    <row r="2026" spans="1:6" x14ac:dyDescent="0.25">
      <c r="A2026">
        <v>3</v>
      </c>
      <c r="B2026">
        <v>46</v>
      </c>
      <c r="C2026">
        <v>757</v>
      </c>
      <c r="D2026" s="4">
        <f t="shared" si="31"/>
        <v>6.0766182298546897E-2</v>
      </c>
      <c r="E2026" t="s">
        <v>4050</v>
      </c>
      <c r="F2026" t="s">
        <v>4051</v>
      </c>
    </row>
    <row r="2027" spans="1:6" x14ac:dyDescent="0.25">
      <c r="A2027">
        <v>3</v>
      </c>
      <c r="B2027">
        <v>49</v>
      </c>
      <c r="C2027">
        <v>652</v>
      </c>
      <c r="D2027" s="4">
        <f t="shared" si="31"/>
        <v>7.5153374233128831E-2</v>
      </c>
      <c r="E2027" t="s">
        <v>4052</v>
      </c>
      <c r="F2027" t="s">
        <v>4053</v>
      </c>
    </row>
    <row r="2028" spans="1:6" x14ac:dyDescent="0.25">
      <c r="A2028">
        <v>3</v>
      </c>
      <c r="B2028">
        <v>50</v>
      </c>
      <c r="C2028">
        <v>514</v>
      </c>
      <c r="D2028" s="4">
        <f t="shared" si="31"/>
        <v>9.727626459143969E-2</v>
      </c>
      <c r="E2028" t="s">
        <v>4054</v>
      </c>
      <c r="F2028" t="s">
        <v>4055</v>
      </c>
    </row>
    <row r="2029" spans="1:6" x14ac:dyDescent="0.25">
      <c r="A2029">
        <v>3</v>
      </c>
      <c r="B2029">
        <v>29</v>
      </c>
      <c r="C2029">
        <v>532</v>
      </c>
      <c r="D2029" s="4">
        <f t="shared" si="31"/>
        <v>5.4511278195488719E-2</v>
      </c>
      <c r="E2029" t="s">
        <v>4686</v>
      </c>
      <c r="F2029" t="s">
        <v>40374</v>
      </c>
    </row>
    <row r="2030" spans="1:6" x14ac:dyDescent="0.25">
      <c r="A2030">
        <v>3</v>
      </c>
      <c r="B2030">
        <v>21</v>
      </c>
      <c r="C2030">
        <v>253</v>
      </c>
      <c r="D2030" s="4">
        <f t="shared" si="31"/>
        <v>8.3003952569169967E-2</v>
      </c>
      <c r="E2030" t="s">
        <v>4056</v>
      </c>
      <c r="F2030" t="s">
        <v>4057</v>
      </c>
    </row>
    <row r="2031" spans="1:6" x14ac:dyDescent="0.25">
      <c r="A2031">
        <v>3</v>
      </c>
      <c r="B2031">
        <v>32</v>
      </c>
      <c r="C2031">
        <v>590</v>
      </c>
      <c r="D2031" s="4">
        <f t="shared" si="31"/>
        <v>5.4237288135593219E-2</v>
      </c>
      <c r="E2031" t="s">
        <v>4058</v>
      </c>
      <c r="F2031" t="s">
        <v>4059</v>
      </c>
    </row>
    <row r="2032" spans="1:6" x14ac:dyDescent="0.25">
      <c r="A2032">
        <v>3</v>
      </c>
      <c r="B2032">
        <v>42</v>
      </c>
      <c r="C2032">
        <v>580</v>
      </c>
      <c r="D2032" s="4">
        <f t="shared" si="31"/>
        <v>7.2413793103448282E-2</v>
      </c>
      <c r="E2032" t="s">
        <v>4060</v>
      </c>
      <c r="F2032" t="s">
        <v>4061</v>
      </c>
    </row>
    <row r="2033" spans="1:6" x14ac:dyDescent="0.25">
      <c r="A2033">
        <v>3</v>
      </c>
      <c r="B2033">
        <v>11</v>
      </c>
      <c r="C2033">
        <v>169</v>
      </c>
      <c r="D2033" s="4">
        <f t="shared" si="31"/>
        <v>6.5088757396449703E-2</v>
      </c>
      <c r="E2033" t="s">
        <v>4062</v>
      </c>
      <c r="F2033" t="s">
        <v>4063</v>
      </c>
    </row>
    <row r="2034" spans="1:6" x14ac:dyDescent="0.25">
      <c r="A2034">
        <v>3</v>
      </c>
      <c r="B2034">
        <v>76</v>
      </c>
      <c r="C2034">
        <v>762</v>
      </c>
      <c r="D2034" s="4">
        <f t="shared" si="31"/>
        <v>9.9737532808398949E-2</v>
      </c>
      <c r="E2034" t="s">
        <v>4064</v>
      </c>
      <c r="F2034" t="s">
        <v>4065</v>
      </c>
    </row>
    <row r="2035" spans="1:6" x14ac:dyDescent="0.25">
      <c r="A2035">
        <v>3</v>
      </c>
      <c r="B2035">
        <v>44</v>
      </c>
      <c r="C2035">
        <v>664</v>
      </c>
      <c r="D2035" s="4">
        <f t="shared" si="31"/>
        <v>6.6265060240963861E-2</v>
      </c>
      <c r="E2035" t="s">
        <v>4066</v>
      </c>
      <c r="F2035" t="s">
        <v>4067</v>
      </c>
    </row>
    <row r="2036" spans="1:6" x14ac:dyDescent="0.25">
      <c r="A2036">
        <v>3</v>
      </c>
      <c r="B2036">
        <v>76</v>
      </c>
      <c r="C2036">
        <v>955</v>
      </c>
      <c r="D2036" s="4">
        <f t="shared" si="31"/>
        <v>7.9581151832460728E-2</v>
      </c>
      <c r="E2036" t="s">
        <v>4068</v>
      </c>
      <c r="F2036" t="s">
        <v>4069</v>
      </c>
    </row>
    <row r="2037" spans="1:6" x14ac:dyDescent="0.25">
      <c r="A2037">
        <v>3</v>
      </c>
      <c r="B2037">
        <v>42</v>
      </c>
      <c r="C2037">
        <v>479</v>
      </c>
      <c r="D2037" s="4">
        <f t="shared" si="31"/>
        <v>8.7682672233820466E-2</v>
      </c>
      <c r="E2037" t="s">
        <v>4070</v>
      </c>
      <c r="F2037" t="s">
        <v>4071</v>
      </c>
    </row>
    <row r="2038" spans="1:6" x14ac:dyDescent="0.25">
      <c r="A2038">
        <v>3</v>
      </c>
      <c r="B2038">
        <v>39</v>
      </c>
      <c r="C2038">
        <v>414</v>
      </c>
      <c r="D2038" s="4">
        <f t="shared" si="31"/>
        <v>9.420289855072464E-2</v>
      </c>
      <c r="E2038" t="s">
        <v>4072</v>
      </c>
      <c r="F2038" t="s">
        <v>4073</v>
      </c>
    </row>
    <row r="2039" spans="1:6" x14ac:dyDescent="0.25">
      <c r="A2039">
        <v>3</v>
      </c>
      <c r="B2039">
        <v>42</v>
      </c>
      <c r="C2039">
        <v>376</v>
      </c>
      <c r="D2039" s="4">
        <f t="shared" si="31"/>
        <v>0.11170212765957446</v>
      </c>
      <c r="E2039" t="s">
        <v>4074</v>
      </c>
      <c r="F2039" t="s">
        <v>4075</v>
      </c>
    </row>
    <row r="2040" spans="1:6" x14ac:dyDescent="0.25">
      <c r="A2040">
        <v>3</v>
      </c>
      <c r="B2040">
        <v>25</v>
      </c>
      <c r="C2040">
        <v>289</v>
      </c>
      <c r="D2040" s="4">
        <f t="shared" si="31"/>
        <v>8.6505190311418678E-2</v>
      </c>
      <c r="E2040" t="s">
        <v>4076</v>
      </c>
      <c r="F2040" t="s">
        <v>4077</v>
      </c>
    </row>
    <row r="2041" spans="1:6" x14ac:dyDescent="0.25">
      <c r="A2041">
        <v>3</v>
      </c>
      <c r="B2041">
        <v>76</v>
      </c>
      <c r="C2041">
        <v>1608</v>
      </c>
      <c r="D2041" s="4">
        <f t="shared" si="31"/>
        <v>4.7263681592039801E-2</v>
      </c>
      <c r="E2041" t="s">
        <v>4078</v>
      </c>
      <c r="F2041" t="s">
        <v>4079</v>
      </c>
    </row>
    <row r="2042" spans="1:6" x14ac:dyDescent="0.25">
      <c r="A2042">
        <v>3</v>
      </c>
      <c r="B2042">
        <v>17</v>
      </c>
      <c r="C2042">
        <v>219</v>
      </c>
      <c r="D2042" s="4">
        <f t="shared" si="31"/>
        <v>7.7625570776255703E-2</v>
      </c>
      <c r="E2042" t="s">
        <v>4080</v>
      </c>
      <c r="F2042" t="s">
        <v>4081</v>
      </c>
    </row>
    <row r="2043" spans="1:6" x14ac:dyDescent="0.25">
      <c r="A2043">
        <v>3</v>
      </c>
      <c r="B2043">
        <v>55</v>
      </c>
      <c r="C2043">
        <v>699</v>
      </c>
      <c r="D2043" s="4">
        <f t="shared" si="31"/>
        <v>7.8683834048640919E-2</v>
      </c>
      <c r="E2043" t="s">
        <v>4082</v>
      </c>
      <c r="F2043" t="s">
        <v>4083</v>
      </c>
    </row>
    <row r="2044" spans="1:6" x14ac:dyDescent="0.25">
      <c r="A2044">
        <v>3</v>
      </c>
      <c r="B2044">
        <v>29</v>
      </c>
      <c r="C2044">
        <v>335</v>
      </c>
      <c r="D2044" s="4">
        <f t="shared" si="31"/>
        <v>8.6567164179104483E-2</v>
      </c>
      <c r="E2044" t="s">
        <v>4084</v>
      </c>
      <c r="F2044" t="s">
        <v>4085</v>
      </c>
    </row>
    <row r="2045" spans="1:6" x14ac:dyDescent="0.25">
      <c r="A2045">
        <v>3</v>
      </c>
      <c r="B2045">
        <v>36</v>
      </c>
      <c r="C2045">
        <v>677</v>
      </c>
      <c r="D2045" s="4">
        <f t="shared" si="31"/>
        <v>5.3175775480059084E-2</v>
      </c>
      <c r="E2045" t="s">
        <v>4086</v>
      </c>
      <c r="F2045" t="s">
        <v>4087</v>
      </c>
    </row>
    <row r="2046" spans="1:6" x14ac:dyDescent="0.25">
      <c r="A2046">
        <v>3</v>
      </c>
      <c r="B2046">
        <v>113</v>
      </c>
      <c r="C2046">
        <v>1538</v>
      </c>
      <c r="D2046" s="4">
        <f t="shared" si="31"/>
        <v>7.3472041612483746E-2</v>
      </c>
      <c r="E2046" t="s">
        <v>4088</v>
      </c>
      <c r="F2046" t="s">
        <v>4089</v>
      </c>
    </row>
    <row r="2047" spans="1:6" x14ac:dyDescent="0.25">
      <c r="A2047">
        <v>3</v>
      </c>
      <c r="B2047">
        <v>28</v>
      </c>
      <c r="C2047">
        <v>323</v>
      </c>
      <c r="D2047" s="4">
        <f t="shared" si="31"/>
        <v>8.6687306501547989E-2</v>
      </c>
      <c r="E2047" t="s">
        <v>4090</v>
      </c>
      <c r="F2047" t="s">
        <v>4091</v>
      </c>
    </row>
    <row r="2048" spans="1:6" x14ac:dyDescent="0.25">
      <c r="A2048">
        <v>3</v>
      </c>
      <c r="B2048">
        <v>19</v>
      </c>
      <c r="C2048">
        <v>214</v>
      </c>
      <c r="D2048" s="4">
        <f t="shared" si="31"/>
        <v>8.8785046728971959E-2</v>
      </c>
      <c r="E2048" t="s">
        <v>4092</v>
      </c>
      <c r="F2048" t="s">
        <v>4093</v>
      </c>
    </row>
    <row r="2049" spans="1:6" x14ac:dyDescent="0.25">
      <c r="A2049">
        <v>3</v>
      </c>
      <c r="B2049">
        <v>60</v>
      </c>
      <c r="C2049">
        <v>1339</v>
      </c>
      <c r="D2049" s="4">
        <f t="shared" si="31"/>
        <v>4.4809559372666168E-2</v>
      </c>
      <c r="E2049" t="s">
        <v>4094</v>
      </c>
      <c r="F2049" t="s">
        <v>4095</v>
      </c>
    </row>
    <row r="2050" spans="1:6" x14ac:dyDescent="0.25">
      <c r="A2050">
        <v>3</v>
      </c>
      <c r="B2050">
        <v>38</v>
      </c>
      <c r="C2050">
        <v>449</v>
      </c>
      <c r="D2050" s="4">
        <f t="shared" ref="D2050:D2113" si="32">B2050/C2050</f>
        <v>8.4632516703786187E-2</v>
      </c>
      <c r="E2050" t="s">
        <v>4096</v>
      </c>
      <c r="F2050" t="s">
        <v>4097</v>
      </c>
    </row>
    <row r="2051" spans="1:6" x14ac:dyDescent="0.25">
      <c r="A2051">
        <v>3</v>
      </c>
      <c r="B2051">
        <v>80</v>
      </c>
      <c r="C2051">
        <v>1202</v>
      </c>
      <c r="D2051" s="4">
        <f t="shared" si="32"/>
        <v>6.6555740432612309E-2</v>
      </c>
      <c r="E2051" t="s">
        <v>4098</v>
      </c>
      <c r="F2051" t="s">
        <v>4099</v>
      </c>
    </row>
    <row r="2052" spans="1:6" x14ac:dyDescent="0.25">
      <c r="A2052">
        <v>3</v>
      </c>
      <c r="B2052">
        <v>25</v>
      </c>
      <c r="C2052">
        <v>262</v>
      </c>
      <c r="D2052" s="4">
        <f t="shared" si="32"/>
        <v>9.5419847328244281E-2</v>
      </c>
      <c r="E2052" t="s">
        <v>4100</v>
      </c>
      <c r="F2052" t="s">
        <v>4101</v>
      </c>
    </row>
    <row r="2053" spans="1:6" x14ac:dyDescent="0.25">
      <c r="A2053">
        <v>3</v>
      </c>
      <c r="B2053">
        <v>113</v>
      </c>
      <c r="C2053">
        <v>4069</v>
      </c>
      <c r="D2053" s="4">
        <f t="shared" si="32"/>
        <v>2.77709510936348E-2</v>
      </c>
      <c r="E2053" t="s">
        <v>4102</v>
      </c>
      <c r="F2053" t="s">
        <v>4103</v>
      </c>
    </row>
    <row r="2054" spans="1:6" x14ac:dyDescent="0.25">
      <c r="A2054">
        <v>3</v>
      </c>
      <c r="B2054">
        <v>78</v>
      </c>
      <c r="C2054">
        <v>1498</v>
      </c>
      <c r="D2054" s="4">
        <f t="shared" si="32"/>
        <v>5.2069425901201602E-2</v>
      </c>
      <c r="E2054" t="s">
        <v>4104</v>
      </c>
      <c r="F2054" t="s">
        <v>4105</v>
      </c>
    </row>
    <row r="2055" spans="1:6" x14ac:dyDescent="0.25">
      <c r="A2055">
        <v>3</v>
      </c>
      <c r="B2055">
        <v>72</v>
      </c>
      <c r="C2055">
        <v>951</v>
      </c>
      <c r="D2055" s="4">
        <f t="shared" si="32"/>
        <v>7.5709779179810727E-2</v>
      </c>
      <c r="E2055" t="s">
        <v>4106</v>
      </c>
      <c r="F2055" t="s">
        <v>4107</v>
      </c>
    </row>
    <row r="2056" spans="1:6" x14ac:dyDescent="0.25">
      <c r="A2056">
        <v>3</v>
      </c>
      <c r="B2056">
        <v>54</v>
      </c>
      <c r="C2056">
        <v>1026</v>
      </c>
      <c r="D2056" s="4">
        <f t="shared" si="32"/>
        <v>5.2631578947368418E-2</v>
      </c>
      <c r="E2056" t="s">
        <v>4108</v>
      </c>
      <c r="F2056" t="s">
        <v>4109</v>
      </c>
    </row>
    <row r="2057" spans="1:6" x14ac:dyDescent="0.25">
      <c r="A2057">
        <v>3</v>
      </c>
      <c r="B2057">
        <v>106</v>
      </c>
      <c r="C2057">
        <v>1384</v>
      </c>
      <c r="D2057" s="4">
        <f t="shared" si="32"/>
        <v>7.6589595375722547E-2</v>
      </c>
      <c r="E2057" t="s">
        <v>4110</v>
      </c>
      <c r="F2057" t="s">
        <v>4111</v>
      </c>
    </row>
    <row r="2058" spans="1:6" x14ac:dyDescent="0.25">
      <c r="A2058">
        <v>3</v>
      </c>
      <c r="B2058">
        <v>23</v>
      </c>
      <c r="C2058">
        <v>161</v>
      </c>
      <c r="D2058" s="4">
        <f t="shared" si="32"/>
        <v>0.14285714285714285</v>
      </c>
      <c r="E2058" t="s">
        <v>4112</v>
      </c>
      <c r="F2058" t="s">
        <v>4113</v>
      </c>
    </row>
    <row r="2059" spans="1:6" x14ac:dyDescent="0.25">
      <c r="A2059">
        <v>3</v>
      </c>
      <c r="B2059">
        <v>108</v>
      </c>
      <c r="C2059">
        <v>1744</v>
      </c>
      <c r="D2059" s="4">
        <f t="shared" si="32"/>
        <v>6.1926605504587159E-2</v>
      </c>
      <c r="E2059" t="s">
        <v>4114</v>
      </c>
      <c r="F2059" t="s">
        <v>4115</v>
      </c>
    </row>
    <row r="2060" spans="1:6" x14ac:dyDescent="0.25">
      <c r="A2060">
        <v>3</v>
      </c>
      <c r="B2060">
        <v>109</v>
      </c>
      <c r="C2060">
        <v>1744</v>
      </c>
      <c r="D2060" s="4">
        <f t="shared" si="32"/>
        <v>6.25E-2</v>
      </c>
      <c r="E2060" t="s">
        <v>4116</v>
      </c>
      <c r="F2060" t="s">
        <v>4117</v>
      </c>
    </row>
    <row r="2061" spans="1:6" x14ac:dyDescent="0.25">
      <c r="A2061">
        <v>3</v>
      </c>
      <c r="B2061">
        <v>189</v>
      </c>
      <c r="C2061">
        <v>3177</v>
      </c>
      <c r="D2061" s="4">
        <f t="shared" si="32"/>
        <v>5.9490084985835696E-2</v>
      </c>
      <c r="E2061" t="s">
        <v>4118</v>
      </c>
      <c r="F2061" t="s">
        <v>4119</v>
      </c>
    </row>
    <row r="2062" spans="1:6" x14ac:dyDescent="0.25">
      <c r="A2062">
        <v>3</v>
      </c>
      <c r="B2062">
        <v>124</v>
      </c>
      <c r="C2062">
        <v>2615</v>
      </c>
      <c r="D2062" s="4">
        <f t="shared" si="32"/>
        <v>4.7418738049713194E-2</v>
      </c>
      <c r="E2062" t="s">
        <v>4120</v>
      </c>
      <c r="F2062" t="s">
        <v>4121</v>
      </c>
    </row>
    <row r="2063" spans="1:6" x14ac:dyDescent="0.25">
      <c r="A2063">
        <v>3</v>
      </c>
      <c r="B2063">
        <v>121</v>
      </c>
      <c r="C2063">
        <v>2263</v>
      </c>
      <c r="D2063" s="4">
        <f t="shared" si="32"/>
        <v>5.3468846663720725E-2</v>
      </c>
      <c r="E2063" t="s">
        <v>4122</v>
      </c>
      <c r="F2063" t="s">
        <v>4123</v>
      </c>
    </row>
    <row r="2064" spans="1:6" x14ac:dyDescent="0.25">
      <c r="A2064">
        <v>3</v>
      </c>
      <c r="B2064">
        <v>217</v>
      </c>
      <c r="C2064">
        <v>2944</v>
      </c>
      <c r="D2064" s="4">
        <f t="shared" si="32"/>
        <v>7.3709239130434784E-2</v>
      </c>
      <c r="E2064" t="s">
        <v>4124</v>
      </c>
      <c r="F2064" t="s">
        <v>4125</v>
      </c>
    </row>
    <row r="2065" spans="1:6" x14ac:dyDescent="0.25">
      <c r="A2065">
        <v>3</v>
      </c>
      <c r="B2065">
        <v>42</v>
      </c>
      <c r="C2065">
        <v>591</v>
      </c>
      <c r="D2065" s="4">
        <f t="shared" si="32"/>
        <v>7.1065989847715741E-2</v>
      </c>
      <c r="E2065" t="s">
        <v>4126</v>
      </c>
      <c r="F2065" t="s">
        <v>4127</v>
      </c>
    </row>
    <row r="2066" spans="1:6" x14ac:dyDescent="0.25">
      <c r="A2066">
        <v>3</v>
      </c>
      <c r="B2066">
        <v>40</v>
      </c>
      <c r="C2066">
        <v>738</v>
      </c>
      <c r="D2066" s="4">
        <f t="shared" si="32"/>
        <v>5.4200542005420058E-2</v>
      </c>
      <c r="E2066" t="s">
        <v>4128</v>
      </c>
      <c r="F2066" t="s">
        <v>4129</v>
      </c>
    </row>
    <row r="2067" spans="1:6" x14ac:dyDescent="0.25">
      <c r="A2067">
        <v>3</v>
      </c>
      <c r="B2067">
        <v>24</v>
      </c>
      <c r="C2067">
        <v>275</v>
      </c>
      <c r="D2067" s="4">
        <f t="shared" si="32"/>
        <v>8.727272727272728E-2</v>
      </c>
      <c r="E2067" t="s">
        <v>4130</v>
      </c>
      <c r="F2067" t="s">
        <v>4131</v>
      </c>
    </row>
    <row r="2068" spans="1:6" x14ac:dyDescent="0.25">
      <c r="A2068">
        <v>3</v>
      </c>
      <c r="B2068">
        <v>39</v>
      </c>
      <c r="C2068">
        <v>497</v>
      </c>
      <c r="D2068" s="4">
        <f t="shared" si="32"/>
        <v>7.847082494969819E-2</v>
      </c>
      <c r="E2068" t="s">
        <v>4132</v>
      </c>
      <c r="F2068" t="s">
        <v>4133</v>
      </c>
    </row>
    <row r="2069" spans="1:6" x14ac:dyDescent="0.25">
      <c r="A2069">
        <v>3</v>
      </c>
      <c r="B2069">
        <v>39</v>
      </c>
      <c r="C2069">
        <v>500</v>
      </c>
      <c r="D2069" s="4">
        <f t="shared" si="32"/>
        <v>7.8E-2</v>
      </c>
      <c r="E2069" t="s">
        <v>4134</v>
      </c>
      <c r="F2069" t="s">
        <v>4135</v>
      </c>
    </row>
    <row r="2070" spans="1:6" x14ac:dyDescent="0.25">
      <c r="A2070">
        <v>3</v>
      </c>
      <c r="B2070">
        <v>34</v>
      </c>
      <c r="C2070">
        <v>520</v>
      </c>
      <c r="D2070" s="4">
        <f t="shared" si="32"/>
        <v>6.5384615384615388E-2</v>
      </c>
      <c r="E2070" t="s">
        <v>4136</v>
      </c>
      <c r="F2070" t="s">
        <v>4137</v>
      </c>
    </row>
    <row r="2071" spans="1:6" x14ac:dyDescent="0.25">
      <c r="A2071">
        <v>3</v>
      </c>
      <c r="B2071">
        <v>115</v>
      </c>
      <c r="C2071">
        <v>1885</v>
      </c>
      <c r="D2071" s="4">
        <f t="shared" si="32"/>
        <v>6.1007957559681698E-2</v>
      </c>
      <c r="E2071" t="s">
        <v>4138</v>
      </c>
      <c r="F2071" t="s">
        <v>4139</v>
      </c>
    </row>
    <row r="2072" spans="1:6" x14ac:dyDescent="0.25">
      <c r="A2072">
        <v>3</v>
      </c>
      <c r="B2072">
        <v>22</v>
      </c>
      <c r="C2072">
        <v>221</v>
      </c>
      <c r="D2072" s="4">
        <f t="shared" si="32"/>
        <v>9.9547511312217188E-2</v>
      </c>
      <c r="E2072" t="s">
        <v>4140</v>
      </c>
      <c r="F2072" t="s">
        <v>4141</v>
      </c>
    </row>
    <row r="2073" spans="1:6" x14ac:dyDescent="0.25">
      <c r="A2073">
        <v>3</v>
      </c>
      <c r="B2073">
        <v>36</v>
      </c>
      <c r="C2073">
        <v>357</v>
      </c>
      <c r="D2073" s="4">
        <f t="shared" si="32"/>
        <v>0.10084033613445378</v>
      </c>
      <c r="E2073" t="s">
        <v>4142</v>
      </c>
      <c r="F2073" t="s">
        <v>4143</v>
      </c>
    </row>
    <row r="2074" spans="1:6" x14ac:dyDescent="0.25">
      <c r="A2074">
        <v>3</v>
      </c>
      <c r="B2074">
        <v>34</v>
      </c>
      <c r="C2074">
        <v>379</v>
      </c>
      <c r="D2074" s="4">
        <f t="shared" si="32"/>
        <v>8.9709762532981532E-2</v>
      </c>
      <c r="E2074" t="s">
        <v>4144</v>
      </c>
      <c r="F2074" t="s">
        <v>4145</v>
      </c>
    </row>
    <row r="2075" spans="1:6" x14ac:dyDescent="0.25">
      <c r="A2075">
        <v>3</v>
      </c>
      <c r="B2075">
        <v>49</v>
      </c>
      <c r="C2075">
        <v>952</v>
      </c>
      <c r="D2075" s="4">
        <f t="shared" si="32"/>
        <v>5.1470588235294115E-2</v>
      </c>
      <c r="E2075" t="s">
        <v>4146</v>
      </c>
      <c r="F2075" t="s">
        <v>4147</v>
      </c>
    </row>
    <row r="2076" spans="1:6" x14ac:dyDescent="0.25">
      <c r="A2076">
        <v>3</v>
      </c>
      <c r="B2076">
        <v>26</v>
      </c>
      <c r="C2076">
        <v>634</v>
      </c>
      <c r="D2076" s="4">
        <f t="shared" si="32"/>
        <v>4.1009463722397478E-2</v>
      </c>
      <c r="E2076" t="s">
        <v>4148</v>
      </c>
      <c r="F2076" t="s">
        <v>4149</v>
      </c>
    </row>
    <row r="2077" spans="1:6" x14ac:dyDescent="0.25">
      <c r="A2077">
        <v>3</v>
      </c>
      <c r="B2077">
        <v>33</v>
      </c>
      <c r="C2077">
        <v>619</v>
      </c>
      <c r="D2077" s="4">
        <f t="shared" si="32"/>
        <v>5.3311793214862679E-2</v>
      </c>
      <c r="E2077" t="s">
        <v>4150</v>
      </c>
      <c r="F2077" t="s">
        <v>4151</v>
      </c>
    </row>
    <row r="2078" spans="1:6" x14ac:dyDescent="0.25">
      <c r="A2078">
        <v>3</v>
      </c>
      <c r="B2078">
        <v>23</v>
      </c>
      <c r="C2078">
        <v>201</v>
      </c>
      <c r="D2078" s="4">
        <f t="shared" si="32"/>
        <v>0.11442786069651742</v>
      </c>
      <c r="E2078" t="s">
        <v>4152</v>
      </c>
      <c r="F2078" t="s">
        <v>4153</v>
      </c>
    </row>
    <row r="2079" spans="1:6" x14ac:dyDescent="0.25">
      <c r="A2079">
        <v>3</v>
      </c>
      <c r="B2079">
        <v>73</v>
      </c>
      <c r="C2079">
        <v>627</v>
      </c>
      <c r="D2079" s="4">
        <f t="shared" si="32"/>
        <v>0.11642743221690591</v>
      </c>
      <c r="E2079" t="s">
        <v>4154</v>
      </c>
      <c r="F2079" t="s">
        <v>4155</v>
      </c>
    </row>
    <row r="2080" spans="1:6" x14ac:dyDescent="0.25">
      <c r="A2080">
        <v>3</v>
      </c>
      <c r="B2080">
        <v>16</v>
      </c>
      <c r="C2080">
        <v>109</v>
      </c>
      <c r="D2080" s="4">
        <f t="shared" si="32"/>
        <v>0.14678899082568808</v>
      </c>
      <c r="E2080" t="s">
        <v>4156</v>
      </c>
      <c r="F2080" t="s">
        <v>4157</v>
      </c>
    </row>
    <row r="2081" spans="1:6" x14ac:dyDescent="0.25">
      <c r="A2081">
        <v>3</v>
      </c>
      <c r="B2081">
        <v>86</v>
      </c>
      <c r="C2081">
        <v>1431</v>
      </c>
      <c r="D2081" s="4">
        <f t="shared" si="32"/>
        <v>6.0097833682739341E-2</v>
      </c>
      <c r="E2081" t="s">
        <v>4158</v>
      </c>
      <c r="F2081" t="s">
        <v>4159</v>
      </c>
    </row>
    <row r="2082" spans="1:6" x14ac:dyDescent="0.25">
      <c r="A2082">
        <v>3</v>
      </c>
      <c r="B2082">
        <v>53</v>
      </c>
      <c r="C2082">
        <v>782</v>
      </c>
      <c r="D2082" s="4">
        <f t="shared" si="32"/>
        <v>6.7774936061381075E-2</v>
      </c>
      <c r="E2082" t="s">
        <v>4160</v>
      </c>
      <c r="F2082" t="s">
        <v>4161</v>
      </c>
    </row>
    <row r="2083" spans="1:6" x14ac:dyDescent="0.25">
      <c r="A2083">
        <v>3</v>
      </c>
      <c r="B2083">
        <v>44</v>
      </c>
      <c r="C2083">
        <v>717</v>
      </c>
      <c r="D2083" s="4">
        <f t="shared" si="32"/>
        <v>6.1366806136680614E-2</v>
      </c>
      <c r="E2083" t="s">
        <v>4162</v>
      </c>
      <c r="F2083" t="s">
        <v>4163</v>
      </c>
    </row>
    <row r="2084" spans="1:6" x14ac:dyDescent="0.25">
      <c r="A2084">
        <v>3</v>
      </c>
      <c r="B2084">
        <v>24</v>
      </c>
      <c r="C2084">
        <v>363</v>
      </c>
      <c r="D2084" s="4">
        <f t="shared" si="32"/>
        <v>6.6115702479338845E-2</v>
      </c>
      <c r="E2084" t="s">
        <v>4164</v>
      </c>
      <c r="F2084" t="s">
        <v>4165</v>
      </c>
    </row>
    <row r="2085" spans="1:6" x14ac:dyDescent="0.25">
      <c r="A2085">
        <v>3</v>
      </c>
      <c r="B2085">
        <v>20</v>
      </c>
      <c r="C2085">
        <v>194</v>
      </c>
      <c r="D2085" s="4">
        <f t="shared" si="32"/>
        <v>0.10309278350515463</v>
      </c>
      <c r="E2085" t="s">
        <v>4166</v>
      </c>
      <c r="F2085" t="s">
        <v>4167</v>
      </c>
    </row>
    <row r="2086" spans="1:6" x14ac:dyDescent="0.25">
      <c r="A2086">
        <v>3</v>
      </c>
      <c r="B2086">
        <v>91</v>
      </c>
      <c r="C2086">
        <v>975</v>
      </c>
      <c r="D2086" s="4">
        <f t="shared" si="32"/>
        <v>9.3333333333333338E-2</v>
      </c>
      <c r="E2086" t="s">
        <v>4168</v>
      </c>
      <c r="F2086" t="s">
        <v>4169</v>
      </c>
    </row>
    <row r="2087" spans="1:6" x14ac:dyDescent="0.25">
      <c r="A2087">
        <v>3</v>
      </c>
      <c r="B2087">
        <v>22</v>
      </c>
      <c r="C2087">
        <v>619</v>
      </c>
      <c r="D2087" s="4">
        <f t="shared" si="32"/>
        <v>3.5541195476575124E-2</v>
      </c>
      <c r="E2087" t="s">
        <v>4170</v>
      </c>
      <c r="F2087" t="s">
        <v>4171</v>
      </c>
    </row>
    <row r="2088" spans="1:6" x14ac:dyDescent="0.25">
      <c r="A2088">
        <v>3</v>
      </c>
      <c r="B2088">
        <v>26</v>
      </c>
      <c r="C2088">
        <v>256</v>
      </c>
      <c r="D2088" s="4">
        <f t="shared" si="32"/>
        <v>0.1015625</v>
      </c>
      <c r="E2088" t="s">
        <v>4172</v>
      </c>
      <c r="F2088" t="s">
        <v>4173</v>
      </c>
    </row>
    <row r="2089" spans="1:6" x14ac:dyDescent="0.25">
      <c r="A2089">
        <v>3</v>
      </c>
      <c r="B2089">
        <v>41</v>
      </c>
      <c r="C2089">
        <v>780</v>
      </c>
      <c r="D2089" s="4">
        <f t="shared" si="32"/>
        <v>5.2564102564102565E-2</v>
      </c>
      <c r="E2089" t="s">
        <v>4174</v>
      </c>
      <c r="F2089" t="s">
        <v>4175</v>
      </c>
    </row>
    <row r="2090" spans="1:6" x14ac:dyDescent="0.25">
      <c r="A2090">
        <v>3</v>
      </c>
      <c r="B2090">
        <v>81</v>
      </c>
      <c r="C2090">
        <v>1486</v>
      </c>
      <c r="D2090" s="4">
        <f t="shared" si="32"/>
        <v>5.4508748317631223E-2</v>
      </c>
      <c r="E2090" t="s">
        <v>4176</v>
      </c>
      <c r="F2090" t="s">
        <v>4177</v>
      </c>
    </row>
    <row r="2091" spans="1:6" x14ac:dyDescent="0.25">
      <c r="A2091">
        <v>3</v>
      </c>
      <c r="B2091">
        <v>24</v>
      </c>
      <c r="C2091">
        <v>229</v>
      </c>
      <c r="D2091" s="4">
        <f t="shared" si="32"/>
        <v>0.10480349344978165</v>
      </c>
      <c r="E2091" t="s">
        <v>4178</v>
      </c>
      <c r="F2091" t="s">
        <v>4179</v>
      </c>
    </row>
    <row r="2092" spans="1:6" x14ac:dyDescent="0.25">
      <c r="A2092">
        <v>3</v>
      </c>
      <c r="B2092">
        <v>41</v>
      </c>
      <c r="C2092">
        <v>439</v>
      </c>
      <c r="D2092" s="4">
        <f t="shared" si="32"/>
        <v>9.3394077448747156E-2</v>
      </c>
      <c r="E2092" t="s">
        <v>4180</v>
      </c>
      <c r="F2092" t="s">
        <v>4181</v>
      </c>
    </row>
    <row r="2093" spans="1:6" x14ac:dyDescent="0.25">
      <c r="A2093">
        <v>3</v>
      </c>
      <c r="B2093">
        <v>24</v>
      </c>
      <c r="C2093">
        <v>319</v>
      </c>
      <c r="D2093" s="4">
        <f t="shared" si="32"/>
        <v>7.5235109717868343E-2</v>
      </c>
      <c r="E2093" t="s">
        <v>4182</v>
      </c>
      <c r="F2093" t="s">
        <v>4183</v>
      </c>
    </row>
    <row r="2094" spans="1:6" x14ac:dyDescent="0.25">
      <c r="A2094">
        <v>3</v>
      </c>
      <c r="B2094">
        <v>141</v>
      </c>
      <c r="C2094">
        <v>2028</v>
      </c>
      <c r="D2094" s="4">
        <f t="shared" si="32"/>
        <v>6.9526627218934905E-2</v>
      </c>
      <c r="E2094" t="s">
        <v>4184</v>
      </c>
      <c r="F2094" t="s">
        <v>4185</v>
      </c>
    </row>
    <row r="2095" spans="1:6" x14ac:dyDescent="0.25">
      <c r="A2095">
        <v>3</v>
      </c>
      <c r="B2095">
        <v>52</v>
      </c>
      <c r="C2095">
        <v>740</v>
      </c>
      <c r="D2095" s="4">
        <f t="shared" si="32"/>
        <v>7.0270270270270274E-2</v>
      </c>
      <c r="E2095" t="s">
        <v>4186</v>
      </c>
      <c r="F2095" t="s">
        <v>4187</v>
      </c>
    </row>
    <row r="2096" spans="1:6" x14ac:dyDescent="0.25">
      <c r="A2096">
        <v>3</v>
      </c>
      <c r="B2096">
        <v>37</v>
      </c>
      <c r="C2096">
        <v>600</v>
      </c>
      <c r="D2096" s="4">
        <f t="shared" si="32"/>
        <v>6.1666666666666668E-2</v>
      </c>
      <c r="E2096" t="s">
        <v>4188</v>
      </c>
      <c r="F2096" t="s">
        <v>4189</v>
      </c>
    </row>
    <row r="2097" spans="1:6" x14ac:dyDescent="0.25">
      <c r="A2097">
        <v>3</v>
      </c>
      <c r="B2097">
        <v>44</v>
      </c>
      <c r="C2097">
        <v>766</v>
      </c>
      <c r="D2097" s="4">
        <f t="shared" si="32"/>
        <v>5.7441253263707574E-2</v>
      </c>
      <c r="E2097" t="s">
        <v>4190</v>
      </c>
      <c r="F2097" t="s">
        <v>4191</v>
      </c>
    </row>
    <row r="2098" spans="1:6" x14ac:dyDescent="0.25">
      <c r="A2098">
        <v>3</v>
      </c>
      <c r="B2098">
        <v>60</v>
      </c>
      <c r="C2098">
        <v>706</v>
      </c>
      <c r="D2098" s="4">
        <f t="shared" si="32"/>
        <v>8.4985835694050993E-2</v>
      </c>
      <c r="E2098" t="s">
        <v>4192</v>
      </c>
      <c r="F2098" t="s">
        <v>4193</v>
      </c>
    </row>
    <row r="2099" spans="1:6" x14ac:dyDescent="0.25">
      <c r="A2099">
        <v>3</v>
      </c>
      <c r="B2099">
        <v>53</v>
      </c>
      <c r="C2099">
        <v>773</v>
      </c>
      <c r="D2099" s="4">
        <f t="shared" si="32"/>
        <v>6.85640362225097E-2</v>
      </c>
      <c r="E2099" t="s">
        <v>4194</v>
      </c>
      <c r="F2099" t="s">
        <v>4195</v>
      </c>
    </row>
    <row r="2100" spans="1:6" x14ac:dyDescent="0.25">
      <c r="A2100">
        <v>3</v>
      </c>
      <c r="B2100">
        <v>27</v>
      </c>
      <c r="C2100">
        <v>441</v>
      </c>
      <c r="D2100" s="4">
        <f t="shared" si="32"/>
        <v>6.1224489795918366E-2</v>
      </c>
      <c r="E2100" t="s">
        <v>4196</v>
      </c>
      <c r="F2100" t="s">
        <v>4197</v>
      </c>
    </row>
    <row r="2101" spans="1:6" x14ac:dyDescent="0.25">
      <c r="A2101">
        <v>3</v>
      </c>
      <c r="B2101">
        <v>70</v>
      </c>
      <c r="C2101">
        <v>913</v>
      </c>
      <c r="D2101" s="4">
        <f t="shared" si="32"/>
        <v>7.6670317634173049E-2</v>
      </c>
      <c r="E2101" t="s">
        <v>4198</v>
      </c>
      <c r="F2101" t="s">
        <v>4199</v>
      </c>
    </row>
    <row r="2102" spans="1:6" x14ac:dyDescent="0.25">
      <c r="A2102">
        <v>3</v>
      </c>
      <c r="B2102">
        <v>33</v>
      </c>
      <c r="C2102">
        <v>314</v>
      </c>
      <c r="D2102" s="4">
        <f t="shared" si="32"/>
        <v>0.10509554140127389</v>
      </c>
      <c r="E2102" t="s">
        <v>4200</v>
      </c>
      <c r="F2102" t="s">
        <v>4201</v>
      </c>
    </row>
    <row r="2103" spans="1:6" x14ac:dyDescent="0.25">
      <c r="A2103">
        <v>3</v>
      </c>
      <c r="B2103">
        <v>56</v>
      </c>
      <c r="C2103">
        <v>875</v>
      </c>
      <c r="D2103" s="4">
        <f t="shared" si="32"/>
        <v>6.4000000000000001E-2</v>
      </c>
      <c r="E2103" t="s">
        <v>4202</v>
      </c>
      <c r="F2103" t="s">
        <v>4203</v>
      </c>
    </row>
    <row r="2104" spans="1:6" x14ac:dyDescent="0.25">
      <c r="A2104">
        <v>3</v>
      </c>
      <c r="B2104">
        <v>44</v>
      </c>
      <c r="C2104">
        <v>824</v>
      </c>
      <c r="D2104" s="4">
        <f t="shared" si="32"/>
        <v>5.3398058252427182E-2</v>
      </c>
      <c r="E2104" t="s">
        <v>4204</v>
      </c>
      <c r="F2104" t="s">
        <v>4205</v>
      </c>
    </row>
    <row r="2105" spans="1:6" x14ac:dyDescent="0.25">
      <c r="A2105">
        <v>3</v>
      </c>
      <c r="B2105">
        <v>56</v>
      </c>
      <c r="C2105">
        <v>1009</v>
      </c>
      <c r="D2105" s="4">
        <f t="shared" si="32"/>
        <v>5.550049554013875E-2</v>
      </c>
      <c r="E2105" t="s">
        <v>4206</v>
      </c>
      <c r="F2105" t="s">
        <v>4207</v>
      </c>
    </row>
    <row r="2106" spans="1:6" x14ac:dyDescent="0.25">
      <c r="A2106">
        <v>3</v>
      </c>
      <c r="B2106">
        <v>57</v>
      </c>
      <c r="C2106">
        <v>928</v>
      </c>
      <c r="D2106" s="4">
        <f t="shared" si="32"/>
        <v>6.1422413793103446E-2</v>
      </c>
      <c r="E2106" t="s">
        <v>4208</v>
      </c>
      <c r="F2106" t="s">
        <v>4209</v>
      </c>
    </row>
    <row r="2107" spans="1:6" x14ac:dyDescent="0.25">
      <c r="A2107">
        <v>3</v>
      </c>
      <c r="B2107">
        <v>66</v>
      </c>
      <c r="C2107">
        <v>1065</v>
      </c>
      <c r="D2107" s="4">
        <f t="shared" si="32"/>
        <v>6.1971830985915494E-2</v>
      </c>
      <c r="E2107" t="s">
        <v>4210</v>
      </c>
      <c r="F2107" t="s">
        <v>4211</v>
      </c>
    </row>
    <row r="2108" spans="1:6" x14ac:dyDescent="0.25">
      <c r="A2108">
        <v>3</v>
      </c>
      <c r="B2108">
        <v>50</v>
      </c>
      <c r="C2108">
        <v>919</v>
      </c>
      <c r="D2108" s="4">
        <f t="shared" si="32"/>
        <v>5.4406964091403699E-2</v>
      </c>
      <c r="E2108" t="s">
        <v>4212</v>
      </c>
      <c r="F2108" t="s">
        <v>4213</v>
      </c>
    </row>
    <row r="2109" spans="1:6" x14ac:dyDescent="0.25">
      <c r="A2109">
        <v>3</v>
      </c>
      <c r="B2109">
        <v>61</v>
      </c>
      <c r="C2109">
        <v>795</v>
      </c>
      <c r="D2109" s="4">
        <f t="shared" si="32"/>
        <v>7.672955974842767E-2</v>
      </c>
      <c r="E2109" t="s">
        <v>4214</v>
      </c>
      <c r="F2109" t="s">
        <v>4215</v>
      </c>
    </row>
    <row r="2110" spans="1:6" x14ac:dyDescent="0.25">
      <c r="A2110">
        <v>3</v>
      </c>
      <c r="B2110">
        <v>20</v>
      </c>
      <c r="C2110">
        <v>287</v>
      </c>
      <c r="D2110" s="4">
        <f t="shared" si="32"/>
        <v>6.968641114982578E-2</v>
      </c>
      <c r="E2110" t="s">
        <v>4216</v>
      </c>
      <c r="F2110" t="s">
        <v>4217</v>
      </c>
    </row>
    <row r="2111" spans="1:6" x14ac:dyDescent="0.25">
      <c r="A2111">
        <v>3</v>
      </c>
      <c r="B2111">
        <v>92</v>
      </c>
      <c r="C2111">
        <v>1571</v>
      </c>
      <c r="D2111" s="4">
        <f t="shared" si="32"/>
        <v>5.8561425843411841E-2</v>
      </c>
      <c r="E2111" t="s">
        <v>4218</v>
      </c>
      <c r="F2111" t="s">
        <v>4219</v>
      </c>
    </row>
    <row r="2112" spans="1:6" x14ac:dyDescent="0.25">
      <c r="A2112">
        <v>3</v>
      </c>
      <c r="B2112">
        <v>84</v>
      </c>
      <c r="C2112">
        <v>1576</v>
      </c>
      <c r="D2112" s="4">
        <f t="shared" si="32"/>
        <v>5.3299492385786802E-2</v>
      </c>
      <c r="E2112" t="s">
        <v>4220</v>
      </c>
      <c r="F2112" t="s">
        <v>4221</v>
      </c>
    </row>
    <row r="2113" spans="1:6" x14ac:dyDescent="0.25">
      <c r="A2113">
        <v>3</v>
      </c>
      <c r="B2113">
        <v>115</v>
      </c>
      <c r="C2113">
        <v>2243</v>
      </c>
      <c r="D2113" s="4">
        <f t="shared" si="32"/>
        <v>5.1270619705751225E-2</v>
      </c>
      <c r="E2113" t="s">
        <v>4222</v>
      </c>
      <c r="F2113" t="s">
        <v>4223</v>
      </c>
    </row>
    <row r="2114" spans="1:6" x14ac:dyDescent="0.25">
      <c r="A2114">
        <v>3</v>
      </c>
      <c r="B2114">
        <v>27</v>
      </c>
      <c r="C2114">
        <v>360</v>
      </c>
      <c r="D2114" s="4">
        <f t="shared" ref="D2114:D2177" si="33">B2114/C2114</f>
        <v>7.4999999999999997E-2</v>
      </c>
      <c r="E2114" t="s">
        <v>4224</v>
      </c>
      <c r="F2114" t="s">
        <v>4225</v>
      </c>
    </row>
    <row r="2115" spans="1:6" x14ac:dyDescent="0.25">
      <c r="A2115">
        <v>3</v>
      </c>
      <c r="B2115">
        <v>32</v>
      </c>
      <c r="C2115">
        <v>226</v>
      </c>
      <c r="D2115" s="4">
        <f t="shared" si="33"/>
        <v>0.1415929203539823</v>
      </c>
      <c r="E2115" t="s">
        <v>4226</v>
      </c>
      <c r="F2115" t="s">
        <v>4227</v>
      </c>
    </row>
    <row r="2116" spans="1:6" x14ac:dyDescent="0.25">
      <c r="A2116">
        <v>3</v>
      </c>
      <c r="B2116">
        <v>48</v>
      </c>
      <c r="C2116">
        <v>724</v>
      </c>
      <c r="D2116" s="4">
        <f t="shared" si="33"/>
        <v>6.6298342541436461E-2</v>
      </c>
      <c r="E2116" t="s">
        <v>4228</v>
      </c>
      <c r="F2116" t="s">
        <v>4229</v>
      </c>
    </row>
    <row r="2117" spans="1:6" x14ac:dyDescent="0.25">
      <c r="A2117">
        <v>3</v>
      </c>
      <c r="B2117">
        <v>70</v>
      </c>
      <c r="C2117">
        <v>977</v>
      </c>
      <c r="D2117" s="4">
        <f t="shared" si="33"/>
        <v>7.1647901740020475E-2</v>
      </c>
      <c r="E2117" t="s">
        <v>4230</v>
      </c>
      <c r="F2117" t="s">
        <v>4231</v>
      </c>
    </row>
    <row r="2118" spans="1:6" x14ac:dyDescent="0.25">
      <c r="A2118">
        <v>3</v>
      </c>
      <c r="B2118">
        <v>30</v>
      </c>
      <c r="C2118">
        <v>472</v>
      </c>
      <c r="D2118" s="4">
        <f t="shared" si="33"/>
        <v>6.3559322033898302E-2</v>
      </c>
      <c r="E2118" t="s">
        <v>4232</v>
      </c>
      <c r="F2118" t="s">
        <v>4233</v>
      </c>
    </row>
    <row r="2119" spans="1:6" x14ac:dyDescent="0.25">
      <c r="A2119">
        <v>3</v>
      </c>
      <c r="B2119">
        <v>22</v>
      </c>
      <c r="C2119">
        <v>367</v>
      </c>
      <c r="D2119" s="4">
        <f t="shared" si="33"/>
        <v>5.9945504087193457E-2</v>
      </c>
      <c r="E2119" t="s">
        <v>4234</v>
      </c>
      <c r="F2119" t="s">
        <v>4235</v>
      </c>
    </row>
    <row r="2120" spans="1:6" x14ac:dyDescent="0.25">
      <c r="A2120">
        <v>3</v>
      </c>
      <c r="B2120">
        <v>41</v>
      </c>
      <c r="C2120">
        <v>554</v>
      </c>
      <c r="D2120" s="4">
        <f t="shared" si="33"/>
        <v>7.4007220216606495E-2</v>
      </c>
      <c r="E2120" t="s">
        <v>4236</v>
      </c>
      <c r="F2120" t="s">
        <v>4237</v>
      </c>
    </row>
    <row r="2121" spans="1:6" x14ac:dyDescent="0.25">
      <c r="A2121">
        <v>3</v>
      </c>
      <c r="B2121">
        <v>40</v>
      </c>
      <c r="C2121">
        <v>621</v>
      </c>
      <c r="D2121" s="4">
        <f t="shared" si="33"/>
        <v>6.4412238325281798E-2</v>
      </c>
      <c r="E2121" t="s">
        <v>4238</v>
      </c>
      <c r="F2121" t="s">
        <v>4239</v>
      </c>
    </row>
    <row r="2122" spans="1:6" x14ac:dyDescent="0.25">
      <c r="A2122">
        <v>3</v>
      </c>
      <c r="B2122">
        <v>21</v>
      </c>
      <c r="C2122">
        <v>253</v>
      </c>
      <c r="D2122" s="4">
        <f t="shared" si="33"/>
        <v>8.3003952569169967E-2</v>
      </c>
      <c r="E2122" t="s">
        <v>4240</v>
      </c>
      <c r="F2122" t="s">
        <v>4241</v>
      </c>
    </row>
    <row r="2123" spans="1:6" x14ac:dyDescent="0.25">
      <c r="A2123">
        <v>3</v>
      </c>
      <c r="B2123">
        <v>65</v>
      </c>
      <c r="C2123">
        <v>912</v>
      </c>
      <c r="D2123" s="4">
        <f t="shared" si="33"/>
        <v>7.1271929824561403E-2</v>
      </c>
      <c r="E2123" t="s">
        <v>4242</v>
      </c>
      <c r="F2123" t="s">
        <v>4243</v>
      </c>
    </row>
    <row r="2124" spans="1:6" x14ac:dyDescent="0.25">
      <c r="A2124">
        <v>3</v>
      </c>
      <c r="B2124">
        <v>119</v>
      </c>
      <c r="C2124">
        <v>1966</v>
      </c>
      <c r="D2124" s="4">
        <f t="shared" si="33"/>
        <v>6.0528992878942013E-2</v>
      </c>
      <c r="E2124" t="s">
        <v>4244</v>
      </c>
      <c r="F2124" t="s">
        <v>4245</v>
      </c>
    </row>
    <row r="2125" spans="1:6" x14ac:dyDescent="0.25">
      <c r="A2125">
        <v>3</v>
      </c>
      <c r="B2125">
        <v>119</v>
      </c>
      <c r="C2125">
        <v>2099</v>
      </c>
      <c r="D2125" s="4">
        <f t="shared" si="33"/>
        <v>5.6693663649356837E-2</v>
      </c>
      <c r="E2125" t="s">
        <v>4246</v>
      </c>
      <c r="F2125" t="s">
        <v>4247</v>
      </c>
    </row>
    <row r="2126" spans="1:6" x14ac:dyDescent="0.25">
      <c r="A2126">
        <v>3</v>
      </c>
      <c r="B2126">
        <v>23</v>
      </c>
      <c r="C2126">
        <v>331</v>
      </c>
      <c r="D2126" s="4">
        <f t="shared" si="33"/>
        <v>6.9486404833836862E-2</v>
      </c>
      <c r="E2126" t="s">
        <v>4248</v>
      </c>
      <c r="F2126" t="s">
        <v>4249</v>
      </c>
    </row>
    <row r="2127" spans="1:6" x14ac:dyDescent="0.25">
      <c r="A2127">
        <v>3</v>
      </c>
      <c r="B2127">
        <v>105</v>
      </c>
      <c r="C2127">
        <v>2465</v>
      </c>
      <c r="D2127" s="4">
        <f t="shared" si="33"/>
        <v>4.2596348884381338E-2</v>
      </c>
      <c r="E2127" t="s">
        <v>4250</v>
      </c>
      <c r="F2127" t="s">
        <v>4251</v>
      </c>
    </row>
    <row r="2128" spans="1:6" x14ac:dyDescent="0.25">
      <c r="A2128">
        <v>3</v>
      </c>
      <c r="B2128">
        <v>60</v>
      </c>
      <c r="C2128">
        <v>725</v>
      </c>
      <c r="D2128" s="4">
        <f t="shared" si="33"/>
        <v>8.2758620689655171E-2</v>
      </c>
      <c r="E2128" t="s">
        <v>4252</v>
      </c>
      <c r="F2128" t="s">
        <v>4253</v>
      </c>
    </row>
    <row r="2129" spans="1:6" x14ac:dyDescent="0.25">
      <c r="A2129">
        <v>3</v>
      </c>
      <c r="B2129">
        <v>88</v>
      </c>
      <c r="C2129">
        <v>1107</v>
      </c>
      <c r="D2129" s="4">
        <f t="shared" si="33"/>
        <v>7.9494128274616077E-2</v>
      </c>
      <c r="E2129" t="s">
        <v>4254</v>
      </c>
      <c r="F2129" t="s">
        <v>4255</v>
      </c>
    </row>
    <row r="2130" spans="1:6" x14ac:dyDescent="0.25">
      <c r="A2130">
        <v>3</v>
      </c>
      <c r="B2130">
        <v>165</v>
      </c>
      <c r="C2130">
        <v>3130</v>
      </c>
      <c r="D2130" s="4">
        <f t="shared" si="33"/>
        <v>5.2715654952076675E-2</v>
      </c>
      <c r="E2130" t="s">
        <v>4256</v>
      </c>
      <c r="F2130" t="s">
        <v>4257</v>
      </c>
    </row>
    <row r="2131" spans="1:6" x14ac:dyDescent="0.25">
      <c r="A2131">
        <v>3</v>
      </c>
      <c r="B2131">
        <v>15</v>
      </c>
      <c r="C2131">
        <v>159</v>
      </c>
      <c r="D2131" s="4">
        <f t="shared" si="33"/>
        <v>9.4339622641509441E-2</v>
      </c>
      <c r="E2131" t="s">
        <v>4258</v>
      </c>
      <c r="F2131" t="s">
        <v>4259</v>
      </c>
    </row>
    <row r="2132" spans="1:6" x14ac:dyDescent="0.25">
      <c r="A2132">
        <v>3</v>
      </c>
      <c r="B2132">
        <v>29</v>
      </c>
      <c r="C2132">
        <v>443</v>
      </c>
      <c r="D2132" s="4">
        <f t="shared" si="33"/>
        <v>6.5462753950338598E-2</v>
      </c>
      <c r="E2132" t="s">
        <v>4260</v>
      </c>
      <c r="F2132" t="s">
        <v>4261</v>
      </c>
    </row>
    <row r="2133" spans="1:6" x14ac:dyDescent="0.25">
      <c r="A2133">
        <v>3</v>
      </c>
      <c r="B2133">
        <v>36</v>
      </c>
      <c r="C2133">
        <v>467</v>
      </c>
      <c r="D2133" s="4">
        <f t="shared" si="33"/>
        <v>7.7087794432548179E-2</v>
      </c>
      <c r="E2133" t="s">
        <v>4262</v>
      </c>
      <c r="F2133" t="s">
        <v>4263</v>
      </c>
    </row>
    <row r="2134" spans="1:6" x14ac:dyDescent="0.25">
      <c r="A2134">
        <v>3</v>
      </c>
      <c r="B2134">
        <v>17</v>
      </c>
      <c r="C2134">
        <v>356</v>
      </c>
      <c r="D2134" s="4">
        <f t="shared" si="33"/>
        <v>4.7752808988764044E-2</v>
      </c>
      <c r="E2134" t="s">
        <v>4264</v>
      </c>
      <c r="F2134" t="s">
        <v>4265</v>
      </c>
    </row>
    <row r="2135" spans="1:6" x14ac:dyDescent="0.25">
      <c r="A2135">
        <v>3</v>
      </c>
      <c r="B2135">
        <v>30</v>
      </c>
      <c r="C2135">
        <v>665</v>
      </c>
      <c r="D2135" s="4">
        <f t="shared" si="33"/>
        <v>4.5112781954887216E-2</v>
      </c>
      <c r="E2135" t="s">
        <v>4266</v>
      </c>
      <c r="F2135" t="s">
        <v>4267</v>
      </c>
    </row>
    <row r="2136" spans="1:6" x14ac:dyDescent="0.25">
      <c r="A2136">
        <v>3</v>
      </c>
      <c r="B2136">
        <v>36</v>
      </c>
      <c r="C2136">
        <v>493</v>
      </c>
      <c r="D2136" s="4">
        <f t="shared" si="33"/>
        <v>7.3022312373225151E-2</v>
      </c>
      <c r="E2136" t="s">
        <v>4268</v>
      </c>
      <c r="F2136" t="s">
        <v>4269</v>
      </c>
    </row>
    <row r="2137" spans="1:6" x14ac:dyDescent="0.25">
      <c r="A2137">
        <v>3</v>
      </c>
      <c r="B2137">
        <v>30</v>
      </c>
      <c r="C2137">
        <v>384</v>
      </c>
      <c r="D2137" s="4">
        <f t="shared" si="33"/>
        <v>7.8125E-2</v>
      </c>
      <c r="E2137" t="s">
        <v>4270</v>
      </c>
      <c r="F2137" t="s">
        <v>4271</v>
      </c>
    </row>
    <row r="2138" spans="1:6" x14ac:dyDescent="0.25">
      <c r="A2138">
        <v>3</v>
      </c>
      <c r="B2138">
        <v>26</v>
      </c>
      <c r="C2138">
        <v>170</v>
      </c>
      <c r="D2138" s="4">
        <f t="shared" si="33"/>
        <v>0.15294117647058825</v>
      </c>
      <c r="E2138" t="s">
        <v>4274</v>
      </c>
      <c r="F2138" t="s">
        <v>4275</v>
      </c>
    </row>
    <row r="2139" spans="1:6" x14ac:dyDescent="0.25">
      <c r="A2139">
        <v>3</v>
      </c>
      <c r="B2139">
        <v>26</v>
      </c>
      <c r="C2139">
        <v>197</v>
      </c>
      <c r="D2139" s="4">
        <f t="shared" si="33"/>
        <v>0.13197969543147209</v>
      </c>
      <c r="E2139" t="s">
        <v>4272</v>
      </c>
      <c r="F2139" t="s">
        <v>4273</v>
      </c>
    </row>
    <row r="2140" spans="1:6" x14ac:dyDescent="0.25">
      <c r="A2140">
        <v>3</v>
      </c>
      <c r="B2140">
        <v>27</v>
      </c>
      <c r="C2140">
        <v>197</v>
      </c>
      <c r="D2140" s="4">
        <f t="shared" si="33"/>
        <v>0.13705583756345177</v>
      </c>
      <c r="E2140" t="s">
        <v>4276</v>
      </c>
      <c r="F2140" t="s">
        <v>4277</v>
      </c>
    </row>
    <row r="2141" spans="1:6" x14ac:dyDescent="0.25">
      <c r="A2141">
        <v>3</v>
      </c>
      <c r="B2141">
        <v>57</v>
      </c>
      <c r="C2141">
        <v>695</v>
      </c>
      <c r="D2141" s="4">
        <f t="shared" si="33"/>
        <v>8.2014388489208639E-2</v>
      </c>
      <c r="E2141" t="s">
        <v>4278</v>
      </c>
      <c r="F2141" t="s">
        <v>4279</v>
      </c>
    </row>
    <row r="2142" spans="1:6" x14ac:dyDescent="0.25">
      <c r="A2142">
        <v>3</v>
      </c>
      <c r="B2142">
        <v>146</v>
      </c>
      <c r="C2142">
        <v>3507</v>
      </c>
      <c r="D2142" s="4">
        <f t="shared" si="33"/>
        <v>4.1631023666951809E-2</v>
      </c>
      <c r="E2142" t="s">
        <v>4280</v>
      </c>
      <c r="F2142" t="s">
        <v>4281</v>
      </c>
    </row>
    <row r="2143" spans="1:6" x14ac:dyDescent="0.25">
      <c r="A2143">
        <v>3</v>
      </c>
      <c r="B2143">
        <v>209</v>
      </c>
      <c r="C2143">
        <v>4330</v>
      </c>
      <c r="D2143" s="4">
        <f t="shared" si="33"/>
        <v>4.8267898383371824E-2</v>
      </c>
      <c r="E2143" t="s">
        <v>4282</v>
      </c>
      <c r="F2143" t="s">
        <v>4283</v>
      </c>
    </row>
    <row r="2144" spans="1:6" x14ac:dyDescent="0.25">
      <c r="A2144">
        <v>3</v>
      </c>
      <c r="B2144">
        <v>205</v>
      </c>
      <c r="C2144">
        <v>4490</v>
      </c>
      <c r="D2144" s="4">
        <f t="shared" si="33"/>
        <v>4.5657015590200446E-2</v>
      </c>
      <c r="E2144" t="s">
        <v>4284</v>
      </c>
      <c r="F2144" t="s">
        <v>4285</v>
      </c>
    </row>
    <row r="2145" spans="1:6" x14ac:dyDescent="0.25">
      <c r="A2145">
        <v>3</v>
      </c>
      <c r="B2145">
        <v>62</v>
      </c>
      <c r="C2145">
        <v>864</v>
      </c>
      <c r="D2145" s="4">
        <f t="shared" si="33"/>
        <v>7.1759259259259259E-2</v>
      </c>
      <c r="E2145" t="s">
        <v>4286</v>
      </c>
      <c r="F2145" t="s">
        <v>4287</v>
      </c>
    </row>
    <row r="2146" spans="1:6" x14ac:dyDescent="0.25">
      <c r="A2146">
        <v>3</v>
      </c>
      <c r="B2146">
        <v>61</v>
      </c>
      <c r="C2146">
        <v>870</v>
      </c>
      <c r="D2146" s="4">
        <f t="shared" si="33"/>
        <v>7.0114942528735638E-2</v>
      </c>
      <c r="E2146" t="s">
        <v>4288</v>
      </c>
      <c r="F2146" t="s">
        <v>4289</v>
      </c>
    </row>
    <row r="2147" spans="1:6" x14ac:dyDescent="0.25">
      <c r="A2147">
        <v>3</v>
      </c>
      <c r="B2147">
        <v>123</v>
      </c>
      <c r="C2147">
        <v>2080</v>
      </c>
      <c r="D2147" s="4">
        <f t="shared" si="33"/>
        <v>5.9134615384615383E-2</v>
      </c>
      <c r="E2147" t="s">
        <v>4290</v>
      </c>
      <c r="F2147" t="s">
        <v>4291</v>
      </c>
    </row>
    <row r="2148" spans="1:6" x14ac:dyDescent="0.25">
      <c r="A2148">
        <v>3</v>
      </c>
      <c r="B2148">
        <v>39</v>
      </c>
      <c r="C2148">
        <v>578</v>
      </c>
      <c r="D2148" s="4">
        <f t="shared" si="33"/>
        <v>6.7474048442906581E-2</v>
      </c>
      <c r="E2148" t="s">
        <v>4292</v>
      </c>
      <c r="F2148" t="s">
        <v>4293</v>
      </c>
    </row>
    <row r="2149" spans="1:6" x14ac:dyDescent="0.25">
      <c r="A2149">
        <v>3</v>
      </c>
      <c r="B2149">
        <v>50</v>
      </c>
      <c r="C2149">
        <v>911</v>
      </c>
      <c r="D2149" s="4">
        <f t="shared" si="33"/>
        <v>5.4884742041712405E-2</v>
      </c>
      <c r="E2149" t="s">
        <v>4294</v>
      </c>
      <c r="F2149" t="s">
        <v>4295</v>
      </c>
    </row>
    <row r="2150" spans="1:6" x14ac:dyDescent="0.25">
      <c r="A2150">
        <v>3</v>
      </c>
      <c r="B2150">
        <v>30</v>
      </c>
      <c r="C2150">
        <v>269</v>
      </c>
      <c r="D2150" s="4">
        <f t="shared" si="33"/>
        <v>0.11152416356877323</v>
      </c>
      <c r="E2150" t="s">
        <v>4296</v>
      </c>
      <c r="F2150" t="s">
        <v>4297</v>
      </c>
    </row>
    <row r="2151" spans="1:6" x14ac:dyDescent="0.25">
      <c r="A2151">
        <v>3</v>
      </c>
      <c r="B2151">
        <v>20</v>
      </c>
      <c r="C2151">
        <v>239</v>
      </c>
      <c r="D2151" s="4">
        <f t="shared" si="33"/>
        <v>8.3682008368200833E-2</v>
      </c>
      <c r="E2151" t="s">
        <v>4298</v>
      </c>
      <c r="F2151" t="s">
        <v>4299</v>
      </c>
    </row>
    <row r="2152" spans="1:6" x14ac:dyDescent="0.25">
      <c r="A2152">
        <v>3</v>
      </c>
      <c r="B2152">
        <v>30</v>
      </c>
      <c r="C2152">
        <v>236</v>
      </c>
      <c r="D2152" s="4">
        <f t="shared" si="33"/>
        <v>0.1271186440677966</v>
      </c>
      <c r="E2152" t="s">
        <v>4300</v>
      </c>
      <c r="F2152" t="s">
        <v>4301</v>
      </c>
    </row>
    <row r="2153" spans="1:6" x14ac:dyDescent="0.25">
      <c r="A2153">
        <v>3</v>
      </c>
      <c r="B2153">
        <v>23</v>
      </c>
      <c r="C2153">
        <v>452</v>
      </c>
      <c r="D2153" s="4">
        <f t="shared" si="33"/>
        <v>5.0884955752212392E-2</v>
      </c>
      <c r="E2153" t="s">
        <v>4302</v>
      </c>
      <c r="F2153" t="s">
        <v>4303</v>
      </c>
    </row>
    <row r="2154" spans="1:6" x14ac:dyDescent="0.25">
      <c r="A2154">
        <v>3</v>
      </c>
      <c r="B2154">
        <v>55</v>
      </c>
      <c r="C2154">
        <v>720</v>
      </c>
      <c r="D2154" s="4">
        <f t="shared" si="33"/>
        <v>7.6388888888888895E-2</v>
      </c>
      <c r="E2154" t="s">
        <v>4304</v>
      </c>
      <c r="F2154" t="s">
        <v>4305</v>
      </c>
    </row>
    <row r="2155" spans="1:6" x14ac:dyDescent="0.25">
      <c r="A2155">
        <v>3</v>
      </c>
      <c r="B2155">
        <v>122</v>
      </c>
      <c r="C2155">
        <v>2266</v>
      </c>
      <c r="D2155" s="4">
        <f t="shared" si="33"/>
        <v>5.3839364518976168E-2</v>
      </c>
      <c r="E2155" t="s">
        <v>4306</v>
      </c>
      <c r="F2155" t="s">
        <v>4307</v>
      </c>
    </row>
    <row r="2156" spans="1:6" x14ac:dyDescent="0.25">
      <c r="A2156">
        <v>3</v>
      </c>
      <c r="B2156">
        <v>33</v>
      </c>
      <c r="C2156">
        <v>678</v>
      </c>
      <c r="D2156" s="4">
        <f t="shared" si="33"/>
        <v>4.8672566371681415E-2</v>
      </c>
      <c r="E2156" t="s">
        <v>4308</v>
      </c>
      <c r="F2156" t="s">
        <v>4309</v>
      </c>
    </row>
    <row r="2157" spans="1:6" x14ac:dyDescent="0.25">
      <c r="A2157">
        <v>3</v>
      </c>
      <c r="B2157">
        <v>67</v>
      </c>
      <c r="C2157">
        <v>766</v>
      </c>
      <c r="D2157" s="4">
        <f t="shared" si="33"/>
        <v>8.7467362924281991E-2</v>
      </c>
      <c r="E2157" t="s">
        <v>4310</v>
      </c>
      <c r="F2157" t="s">
        <v>4311</v>
      </c>
    </row>
    <row r="2158" spans="1:6" x14ac:dyDescent="0.25">
      <c r="A2158">
        <v>3</v>
      </c>
      <c r="B2158">
        <v>65</v>
      </c>
      <c r="C2158">
        <v>591</v>
      </c>
      <c r="D2158" s="4">
        <f t="shared" si="33"/>
        <v>0.10998307952622674</v>
      </c>
      <c r="E2158" t="s">
        <v>4312</v>
      </c>
      <c r="F2158" t="s">
        <v>4313</v>
      </c>
    </row>
    <row r="2159" spans="1:6" x14ac:dyDescent="0.25">
      <c r="A2159">
        <v>3</v>
      </c>
      <c r="B2159">
        <v>20</v>
      </c>
      <c r="C2159">
        <v>149</v>
      </c>
      <c r="D2159" s="4">
        <f t="shared" si="33"/>
        <v>0.13422818791946309</v>
      </c>
      <c r="E2159" t="s">
        <v>4314</v>
      </c>
      <c r="F2159" t="s">
        <v>4315</v>
      </c>
    </row>
    <row r="2160" spans="1:6" x14ac:dyDescent="0.25">
      <c r="A2160">
        <v>3</v>
      </c>
      <c r="B2160">
        <v>81</v>
      </c>
      <c r="C2160">
        <v>1005</v>
      </c>
      <c r="D2160" s="4">
        <f t="shared" si="33"/>
        <v>8.0597014925373134E-2</v>
      </c>
      <c r="E2160" t="s">
        <v>4316</v>
      </c>
      <c r="F2160" t="s">
        <v>4317</v>
      </c>
    </row>
    <row r="2161" spans="1:6" x14ac:dyDescent="0.25">
      <c r="A2161">
        <v>3</v>
      </c>
      <c r="B2161">
        <v>58</v>
      </c>
      <c r="C2161">
        <v>760</v>
      </c>
      <c r="D2161" s="4">
        <f t="shared" si="33"/>
        <v>7.6315789473684212E-2</v>
      </c>
      <c r="E2161" t="s">
        <v>4320</v>
      </c>
      <c r="F2161" t="s">
        <v>4321</v>
      </c>
    </row>
    <row r="2162" spans="1:6" x14ac:dyDescent="0.25">
      <c r="A2162">
        <v>3</v>
      </c>
      <c r="B2162">
        <v>69</v>
      </c>
      <c r="C2162">
        <v>1186</v>
      </c>
      <c r="D2162" s="4">
        <f t="shared" si="33"/>
        <v>5.81787521079258E-2</v>
      </c>
      <c r="E2162" t="s">
        <v>4318</v>
      </c>
      <c r="F2162" t="s">
        <v>4319</v>
      </c>
    </row>
    <row r="2163" spans="1:6" x14ac:dyDescent="0.25">
      <c r="A2163">
        <v>3</v>
      </c>
      <c r="B2163">
        <v>69</v>
      </c>
      <c r="C2163">
        <v>723</v>
      </c>
      <c r="D2163" s="4">
        <f t="shared" si="33"/>
        <v>9.5435684647302899E-2</v>
      </c>
      <c r="E2163" t="s">
        <v>4322</v>
      </c>
      <c r="F2163" t="s">
        <v>4323</v>
      </c>
    </row>
    <row r="2164" spans="1:6" x14ac:dyDescent="0.25">
      <c r="A2164">
        <v>3</v>
      </c>
      <c r="B2164">
        <v>53</v>
      </c>
      <c r="C2164">
        <v>854</v>
      </c>
      <c r="D2164" s="4">
        <f t="shared" si="33"/>
        <v>6.2060889929742388E-2</v>
      </c>
      <c r="E2164" t="s">
        <v>4324</v>
      </c>
      <c r="F2164" t="s">
        <v>4325</v>
      </c>
    </row>
    <row r="2165" spans="1:6" x14ac:dyDescent="0.25">
      <c r="A2165">
        <v>3</v>
      </c>
      <c r="B2165">
        <v>29</v>
      </c>
      <c r="C2165">
        <v>477</v>
      </c>
      <c r="D2165" s="4">
        <f t="shared" si="33"/>
        <v>6.0796645702306078E-2</v>
      </c>
      <c r="E2165" t="s">
        <v>4326</v>
      </c>
      <c r="F2165" t="s">
        <v>4327</v>
      </c>
    </row>
    <row r="2166" spans="1:6" x14ac:dyDescent="0.25">
      <c r="A2166">
        <v>3</v>
      </c>
      <c r="B2166">
        <v>21</v>
      </c>
      <c r="C2166">
        <v>342</v>
      </c>
      <c r="D2166" s="4">
        <f t="shared" si="33"/>
        <v>6.1403508771929821E-2</v>
      </c>
      <c r="E2166" t="s">
        <v>4328</v>
      </c>
      <c r="F2166" t="s">
        <v>4329</v>
      </c>
    </row>
    <row r="2167" spans="1:6" x14ac:dyDescent="0.25">
      <c r="A2167">
        <v>3</v>
      </c>
      <c r="B2167">
        <v>20</v>
      </c>
      <c r="C2167">
        <v>275</v>
      </c>
      <c r="D2167" s="4">
        <f t="shared" si="33"/>
        <v>7.2727272727272724E-2</v>
      </c>
      <c r="E2167" t="s">
        <v>4330</v>
      </c>
      <c r="F2167" t="s">
        <v>4331</v>
      </c>
    </row>
    <row r="2168" spans="1:6" x14ac:dyDescent="0.25">
      <c r="A2168">
        <v>3</v>
      </c>
      <c r="B2168">
        <v>29</v>
      </c>
      <c r="C2168">
        <v>272</v>
      </c>
      <c r="D2168" s="4">
        <f t="shared" si="33"/>
        <v>0.10661764705882353</v>
      </c>
      <c r="E2168" t="s">
        <v>4332</v>
      </c>
      <c r="F2168" t="s">
        <v>4333</v>
      </c>
    </row>
    <row r="2169" spans="1:6" x14ac:dyDescent="0.25">
      <c r="A2169">
        <v>3</v>
      </c>
      <c r="B2169">
        <v>47</v>
      </c>
      <c r="C2169">
        <v>586</v>
      </c>
      <c r="D2169" s="4">
        <f t="shared" si="33"/>
        <v>8.0204778156996587E-2</v>
      </c>
      <c r="E2169" t="s">
        <v>4334</v>
      </c>
      <c r="F2169" t="s">
        <v>4335</v>
      </c>
    </row>
    <row r="2170" spans="1:6" x14ac:dyDescent="0.25">
      <c r="A2170">
        <v>3</v>
      </c>
      <c r="B2170">
        <v>26</v>
      </c>
      <c r="C2170">
        <v>384</v>
      </c>
      <c r="D2170" s="4">
        <f t="shared" si="33"/>
        <v>6.7708333333333329E-2</v>
      </c>
      <c r="E2170" t="s">
        <v>4336</v>
      </c>
      <c r="F2170" t="s">
        <v>4337</v>
      </c>
    </row>
    <row r="2171" spans="1:6" x14ac:dyDescent="0.25">
      <c r="A2171">
        <v>3</v>
      </c>
      <c r="B2171">
        <v>18</v>
      </c>
      <c r="C2171">
        <v>369</v>
      </c>
      <c r="D2171" s="4">
        <f t="shared" si="33"/>
        <v>4.878048780487805E-2</v>
      </c>
      <c r="E2171" t="s">
        <v>4338</v>
      </c>
      <c r="F2171" t="s">
        <v>4339</v>
      </c>
    </row>
    <row r="2172" spans="1:6" x14ac:dyDescent="0.25">
      <c r="A2172">
        <v>3</v>
      </c>
      <c r="B2172">
        <v>51</v>
      </c>
      <c r="C2172">
        <v>890</v>
      </c>
      <c r="D2172" s="4">
        <f t="shared" si="33"/>
        <v>5.7303370786516851E-2</v>
      </c>
      <c r="E2172" t="s">
        <v>4340</v>
      </c>
      <c r="F2172" t="s">
        <v>4341</v>
      </c>
    </row>
    <row r="2173" spans="1:6" x14ac:dyDescent="0.25">
      <c r="A2173">
        <v>3</v>
      </c>
      <c r="B2173">
        <v>94</v>
      </c>
      <c r="C2173">
        <v>1720</v>
      </c>
      <c r="D2173" s="4">
        <f t="shared" si="33"/>
        <v>5.4651162790697677E-2</v>
      </c>
      <c r="E2173" t="s">
        <v>4342</v>
      </c>
      <c r="F2173" t="s">
        <v>4343</v>
      </c>
    </row>
    <row r="2174" spans="1:6" x14ac:dyDescent="0.25">
      <c r="A2174">
        <v>3</v>
      </c>
      <c r="B2174">
        <v>28</v>
      </c>
      <c r="C2174">
        <v>354</v>
      </c>
      <c r="D2174" s="4">
        <f t="shared" si="33"/>
        <v>7.909604519774012E-2</v>
      </c>
      <c r="E2174" t="s">
        <v>4344</v>
      </c>
      <c r="F2174" t="s">
        <v>4345</v>
      </c>
    </row>
    <row r="2175" spans="1:6" x14ac:dyDescent="0.25">
      <c r="A2175">
        <v>3</v>
      </c>
      <c r="B2175">
        <v>78</v>
      </c>
      <c r="C2175">
        <v>1060</v>
      </c>
      <c r="D2175" s="4">
        <f t="shared" si="33"/>
        <v>7.3584905660377356E-2</v>
      </c>
      <c r="E2175" t="s">
        <v>4346</v>
      </c>
      <c r="F2175" t="s">
        <v>4347</v>
      </c>
    </row>
    <row r="2176" spans="1:6" x14ac:dyDescent="0.25">
      <c r="A2176">
        <v>3</v>
      </c>
      <c r="B2176">
        <v>24</v>
      </c>
      <c r="C2176">
        <v>539</v>
      </c>
      <c r="D2176" s="4">
        <f t="shared" si="33"/>
        <v>4.4526901669758812E-2</v>
      </c>
      <c r="E2176" t="s">
        <v>4348</v>
      </c>
      <c r="F2176" t="s">
        <v>4349</v>
      </c>
    </row>
    <row r="2177" spans="1:6" x14ac:dyDescent="0.25">
      <c r="A2177">
        <v>3</v>
      </c>
      <c r="B2177">
        <v>37</v>
      </c>
      <c r="C2177">
        <v>450</v>
      </c>
      <c r="D2177" s="4">
        <f t="shared" si="33"/>
        <v>8.2222222222222224E-2</v>
      </c>
      <c r="E2177" t="s">
        <v>4350</v>
      </c>
      <c r="F2177" t="s">
        <v>4351</v>
      </c>
    </row>
    <row r="2178" spans="1:6" x14ac:dyDescent="0.25">
      <c r="A2178">
        <v>3</v>
      </c>
      <c r="B2178">
        <v>68</v>
      </c>
      <c r="C2178">
        <v>1265</v>
      </c>
      <c r="D2178" s="4">
        <f t="shared" ref="D2178:D2241" si="34">B2178/C2178</f>
        <v>5.3754940711462453E-2</v>
      </c>
      <c r="E2178" t="s">
        <v>4352</v>
      </c>
      <c r="F2178" t="s">
        <v>4353</v>
      </c>
    </row>
    <row r="2179" spans="1:6" x14ac:dyDescent="0.25">
      <c r="A2179">
        <v>3</v>
      </c>
      <c r="B2179">
        <v>63</v>
      </c>
      <c r="C2179">
        <v>1335</v>
      </c>
      <c r="D2179" s="4">
        <f t="shared" si="34"/>
        <v>4.7191011235955059E-2</v>
      </c>
      <c r="E2179" t="s">
        <v>4354</v>
      </c>
      <c r="F2179" t="s">
        <v>4355</v>
      </c>
    </row>
    <row r="2180" spans="1:6" x14ac:dyDescent="0.25">
      <c r="A2180">
        <v>3</v>
      </c>
      <c r="B2180">
        <v>30</v>
      </c>
      <c r="C2180">
        <v>230</v>
      </c>
      <c r="D2180" s="4">
        <f t="shared" si="34"/>
        <v>0.13043478260869565</v>
      </c>
      <c r="E2180" t="s">
        <v>4356</v>
      </c>
      <c r="F2180" t="s">
        <v>4357</v>
      </c>
    </row>
    <row r="2181" spans="1:6" x14ac:dyDescent="0.25">
      <c r="A2181">
        <v>3</v>
      </c>
      <c r="B2181">
        <v>20</v>
      </c>
      <c r="C2181">
        <v>159</v>
      </c>
      <c r="D2181" s="4">
        <f t="shared" si="34"/>
        <v>0.12578616352201258</v>
      </c>
      <c r="E2181" t="s">
        <v>4358</v>
      </c>
      <c r="F2181" t="s">
        <v>4359</v>
      </c>
    </row>
    <row r="2182" spans="1:6" x14ac:dyDescent="0.25">
      <c r="A2182">
        <v>3</v>
      </c>
      <c r="B2182">
        <v>35</v>
      </c>
      <c r="C2182">
        <v>464</v>
      </c>
      <c r="D2182" s="4">
        <f t="shared" si="34"/>
        <v>7.5431034482758619E-2</v>
      </c>
      <c r="E2182" t="s">
        <v>4366</v>
      </c>
      <c r="F2182" t="s">
        <v>4367</v>
      </c>
    </row>
    <row r="2183" spans="1:6" x14ac:dyDescent="0.25">
      <c r="A2183">
        <v>3</v>
      </c>
      <c r="B2183">
        <v>37</v>
      </c>
      <c r="C2183">
        <v>464</v>
      </c>
      <c r="D2183" s="4">
        <f t="shared" si="34"/>
        <v>7.9741379310344834E-2</v>
      </c>
      <c r="E2183" t="s">
        <v>4360</v>
      </c>
      <c r="F2183" t="s">
        <v>4361</v>
      </c>
    </row>
    <row r="2184" spans="1:6" x14ac:dyDescent="0.25">
      <c r="A2184">
        <v>3</v>
      </c>
      <c r="B2184">
        <v>36</v>
      </c>
      <c r="C2184">
        <v>464</v>
      </c>
      <c r="D2184" s="4">
        <f t="shared" si="34"/>
        <v>7.7586206896551727E-2</v>
      </c>
      <c r="E2184" t="s">
        <v>4380</v>
      </c>
      <c r="F2184" t="s">
        <v>4381</v>
      </c>
    </row>
    <row r="2185" spans="1:6" x14ac:dyDescent="0.25">
      <c r="A2185">
        <v>3</v>
      </c>
      <c r="B2185">
        <v>36</v>
      </c>
      <c r="C2185">
        <v>464</v>
      </c>
      <c r="D2185" s="4">
        <f t="shared" si="34"/>
        <v>7.7586206896551727E-2</v>
      </c>
      <c r="E2185" t="s">
        <v>4368</v>
      </c>
      <c r="F2185" t="s">
        <v>4369</v>
      </c>
    </row>
    <row r="2186" spans="1:6" x14ac:dyDescent="0.25">
      <c r="A2186">
        <v>3</v>
      </c>
      <c r="B2186">
        <v>36</v>
      </c>
      <c r="C2186">
        <v>464</v>
      </c>
      <c r="D2186" s="4">
        <f t="shared" si="34"/>
        <v>7.7586206896551727E-2</v>
      </c>
      <c r="E2186" t="s">
        <v>4364</v>
      </c>
      <c r="F2186" t="s">
        <v>4365</v>
      </c>
    </row>
    <row r="2187" spans="1:6" x14ac:dyDescent="0.25">
      <c r="A2187">
        <v>3</v>
      </c>
      <c r="B2187">
        <v>33</v>
      </c>
      <c r="C2187">
        <v>464</v>
      </c>
      <c r="D2187" s="4">
        <f t="shared" si="34"/>
        <v>7.1120689655172417E-2</v>
      </c>
      <c r="E2187" t="s">
        <v>4386</v>
      </c>
      <c r="F2187" t="s">
        <v>4387</v>
      </c>
    </row>
    <row r="2188" spans="1:6" x14ac:dyDescent="0.25">
      <c r="A2188">
        <v>3</v>
      </c>
      <c r="B2188">
        <v>38</v>
      </c>
      <c r="C2188">
        <v>464</v>
      </c>
      <c r="D2188" s="4">
        <f t="shared" si="34"/>
        <v>8.1896551724137928E-2</v>
      </c>
      <c r="E2188" t="s">
        <v>4362</v>
      </c>
      <c r="F2188" t="s">
        <v>4363</v>
      </c>
    </row>
    <row r="2189" spans="1:6" x14ac:dyDescent="0.25">
      <c r="A2189">
        <v>3</v>
      </c>
      <c r="B2189">
        <v>38</v>
      </c>
      <c r="C2189">
        <v>464</v>
      </c>
      <c r="D2189" s="4">
        <f t="shared" si="34"/>
        <v>8.1896551724137928E-2</v>
      </c>
      <c r="E2189" t="s">
        <v>4370</v>
      </c>
      <c r="F2189" t="s">
        <v>4371</v>
      </c>
    </row>
    <row r="2190" spans="1:6" x14ac:dyDescent="0.25">
      <c r="A2190">
        <v>3</v>
      </c>
      <c r="B2190">
        <v>38</v>
      </c>
      <c r="C2190">
        <v>464</v>
      </c>
      <c r="D2190" s="4">
        <f t="shared" si="34"/>
        <v>8.1896551724137928E-2</v>
      </c>
      <c r="E2190" t="s">
        <v>4388</v>
      </c>
      <c r="F2190" t="s">
        <v>4389</v>
      </c>
    </row>
    <row r="2191" spans="1:6" x14ac:dyDescent="0.25">
      <c r="A2191">
        <v>3</v>
      </c>
      <c r="B2191">
        <v>37</v>
      </c>
      <c r="C2191">
        <v>464</v>
      </c>
      <c r="D2191" s="4">
        <f t="shared" si="34"/>
        <v>7.9741379310344834E-2</v>
      </c>
      <c r="E2191" t="s">
        <v>4382</v>
      </c>
      <c r="F2191" t="s">
        <v>4383</v>
      </c>
    </row>
    <row r="2192" spans="1:6" x14ac:dyDescent="0.25">
      <c r="A2192">
        <v>3</v>
      </c>
      <c r="B2192">
        <v>38</v>
      </c>
      <c r="C2192">
        <v>464</v>
      </c>
      <c r="D2192" s="4">
        <f t="shared" si="34"/>
        <v>8.1896551724137928E-2</v>
      </c>
      <c r="E2192" t="s">
        <v>4376</v>
      </c>
      <c r="F2192" t="s">
        <v>4377</v>
      </c>
    </row>
    <row r="2193" spans="1:6" x14ac:dyDescent="0.25">
      <c r="A2193">
        <v>3</v>
      </c>
      <c r="B2193">
        <v>35</v>
      </c>
      <c r="C2193">
        <v>464</v>
      </c>
      <c r="D2193" s="4">
        <f t="shared" si="34"/>
        <v>7.5431034482758619E-2</v>
      </c>
      <c r="E2193" t="s">
        <v>4378</v>
      </c>
      <c r="F2193" t="s">
        <v>4379</v>
      </c>
    </row>
    <row r="2194" spans="1:6" x14ac:dyDescent="0.25">
      <c r="A2194">
        <v>3</v>
      </c>
      <c r="B2194">
        <v>36</v>
      </c>
      <c r="C2194">
        <v>464</v>
      </c>
      <c r="D2194" s="4">
        <f t="shared" si="34"/>
        <v>7.7586206896551727E-2</v>
      </c>
      <c r="E2194" t="s">
        <v>4384</v>
      </c>
      <c r="F2194" t="s">
        <v>4385</v>
      </c>
    </row>
    <row r="2195" spans="1:6" x14ac:dyDescent="0.25">
      <c r="A2195">
        <v>3</v>
      </c>
      <c r="B2195">
        <v>38</v>
      </c>
      <c r="C2195">
        <v>464</v>
      </c>
      <c r="D2195" s="4">
        <f t="shared" si="34"/>
        <v>8.1896551724137928E-2</v>
      </c>
      <c r="E2195" t="s">
        <v>4374</v>
      </c>
      <c r="F2195" t="s">
        <v>4375</v>
      </c>
    </row>
    <row r="2196" spans="1:6" x14ac:dyDescent="0.25">
      <c r="A2196">
        <v>3</v>
      </c>
      <c r="B2196">
        <v>38</v>
      </c>
      <c r="C2196">
        <v>464</v>
      </c>
      <c r="D2196" s="4">
        <f t="shared" si="34"/>
        <v>8.1896551724137928E-2</v>
      </c>
      <c r="E2196" t="s">
        <v>4372</v>
      </c>
      <c r="F2196" t="s">
        <v>4373</v>
      </c>
    </row>
    <row r="2197" spans="1:6" x14ac:dyDescent="0.25">
      <c r="A2197">
        <v>3</v>
      </c>
      <c r="B2197">
        <v>70</v>
      </c>
      <c r="C2197">
        <v>1023</v>
      </c>
      <c r="D2197" s="4">
        <f t="shared" si="34"/>
        <v>6.8426197458455518E-2</v>
      </c>
      <c r="E2197" t="s">
        <v>4390</v>
      </c>
      <c r="F2197" t="s">
        <v>4391</v>
      </c>
    </row>
    <row r="2198" spans="1:6" x14ac:dyDescent="0.25">
      <c r="A2198">
        <v>3</v>
      </c>
      <c r="B2198">
        <v>20</v>
      </c>
      <c r="C2198">
        <v>372</v>
      </c>
      <c r="D2198" s="4">
        <f t="shared" si="34"/>
        <v>5.3763440860215055E-2</v>
      </c>
      <c r="E2198" t="s">
        <v>4392</v>
      </c>
      <c r="F2198" t="s">
        <v>4393</v>
      </c>
    </row>
    <row r="2199" spans="1:6" x14ac:dyDescent="0.25">
      <c r="A2199">
        <v>3</v>
      </c>
      <c r="B2199">
        <v>33</v>
      </c>
      <c r="C2199">
        <v>422</v>
      </c>
      <c r="D2199" s="4">
        <f t="shared" si="34"/>
        <v>7.8199052132701424E-2</v>
      </c>
      <c r="E2199" t="s">
        <v>4394</v>
      </c>
      <c r="F2199" t="s">
        <v>4395</v>
      </c>
    </row>
    <row r="2200" spans="1:6" x14ac:dyDescent="0.25">
      <c r="A2200">
        <v>3</v>
      </c>
      <c r="B2200">
        <v>54</v>
      </c>
      <c r="C2200">
        <v>1068</v>
      </c>
      <c r="D2200" s="4">
        <f t="shared" si="34"/>
        <v>5.0561797752808987E-2</v>
      </c>
      <c r="E2200" t="s">
        <v>4396</v>
      </c>
      <c r="F2200" t="s">
        <v>4397</v>
      </c>
    </row>
    <row r="2201" spans="1:6" x14ac:dyDescent="0.25">
      <c r="A2201">
        <v>3</v>
      </c>
      <c r="B2201">
        <v>31</v>
      </c>
      <c r="C2201">
        <v>434</v>
      </c>
      <c r="D2201" s="4">
        <f t="shared" si="34"/>
        <v>7.1428571428571425E-2</v>
      </c>
      <c r="E2201" t="s">
        <v>4398</v>
      </c>
      <c r="F2201" t="s">
        <v>4399</v>
      </c>
    </row>
    <row r="2202" spans="1:6" x14ac:dyDescent="0.25">
      <c r="A2202">
        <v>3</v>
      </c>
      <c r="B2202">
        <v>63</v>
      </c>
      <c r="C2202">
        <v>747</v>
      </c>
      <c r="D2202" s="4">
        <f t="shared" si="34"/>
        <v>8.4337349397590355E-2</v>
      </c>
      <c r="E2202" t="s">
        <v>4400</v>
      </c>
      <c r="F2202" t="s">
        <v>4401</v>
      </c>
    </row>
    <row r="2203" spans="1:6" x14ac:dyDescent="0.25">
      <c r="A2203">
        <v>3</v>
      </c>
      <c r="B2203">
        <v>19</v>
      </c>
      <c r="C2203">
        <v>208</v>
      </c>
      <c r="D2203" s="4">
        <f t="shared" si="34"/>
        <v>9.1346153846153841E-2</v>
      </c>
      <c r="E2203" t="s">
        <v>4402</v>
      </c>
      <c r="F2203" t="s">
        <v>4403</v>
      </c>
    </row>
    <row r="2204" spans="1:6" x14ac:dyDescent="0.25">
      <c r="A2204">
        <v>3</v>
      </c>
      <c r="B2204">
        <v>43</v>
      </c>
      <c r="C2204">
        <v>650</v>
      </c>
      <c r="D2204" s="4">
        <f t="shared" si="34"/>
        <v>6.615384615384616E-2</v>
      </c>
      <c r="E2204" t="s">
        <v>4404</v>
      </c>
      <c r="F2204" t="s">
        <v>4405</v>
      </c>
    </row>
    <row r="2205" spans="1:6" x14ac:dyDescent="0.25">
      <c r="A2205">
        <v>3</v>
      </c>
      <c r="B2205">
        <v>92</v>
      </c>
      <c r="C2205">
        <v>1455</v>
      </c>
      <c r="D2205" s="4">
        <f t="shared" si="34"/>
        <v>6.3230240549828176E-2</v>
      </c>
      <c r="E2205" t="s">
        <v>4406</v>
      </c>
      <c r="F2205" t="s">
        <v>4407</v>
      </c>
    </row>
    <row r="2206" spans="1:6" x14ac:dyDescent="0.25">
      <c r="A2206">
        <v>3</v>
      </c>
      <c r="B2206">
        <v>35</v>
      </c>
      <c r="C2206">
        <v>536</v>
      </c>
      <c r="D2206" s="4">
        <f t="shared" si="34"/>
        <v>6.5298507462686561E-2</v>
      </c>
      <c r="E2206" t="s">
        <v>4408</v>
      </c>
      <c r="F2206" t="s">
        <v>4409</v>
      </c>
    </row>
    <row r="2207" spans="1:6" x14ac:dyDescent="0.25">
      <c r="A2207">
        <v>3</v>
      </c>
      <c r="B2207">
        <v>142</v>
      </c>
      <c r="C2207">
        <v>2511</v>
      </c>
      <c r="D2207" s="4">
        <f t="shared" si="34"/>
        <v>5.6551174830744726E-2</v>
      </c>
      <c r="E2207" t="s">
        <v>4410</v>
      </c>
      <c r="F2207" t="s">
        <v>4411</v>
      </c>
    </row>
    <row r="2208" spans="1:6" x14ac:dyDescent="0.25">
      <c r="A2208">
        <v>3</v>
      </c>
      <c r="B2208">
        <v>188</v>
      </c>
      <c r="C2208">
        <v>4349</v>
      </c>
      <c r="D2208" s="4">
        <f t="shared" si="34"/>
        <v>4.3228328351345137E-2</v>
      </c>
      <c r="E2208" t="s">
        <v>4412</v>
      </c>
      <c r="F2208" t="s">
        <v>4413</v>
      </c>
    </row>
    <row r="2209" spans="1:6" x14ac:dyDescent="0.25">
      <c r="A2209">
        <v>3</v>
      </c>
      <c r="B2209">
        <v>16</v>
      </c>
      <c r="C2209">
        <v>183</v>
      </c>
      <c r="D2209" s="4">
        <f t="shared" si="34"/>
        <v>8.7431693989071038E-2</v>
      </c>
      <c r="E2209" t="s">
        <v>4414</v>
      </c>
      <c r="F2209" t="s">
        <v>4415</v>
      </c>
    </row>
    <row r="2210" spans="1:6" x14ac:dyDescent="0.25">
      <c r="A2210">
        <v>3</v>
      </c>
      <c r="B2210">
        <v>30</v>
      </c>
      <c r="C2210">
        <v>333</v>
      </c>
      <c r="D2210" s="4">
        <f t="shared" si="34"/>
        <v>9.0090090090090086E-2</v>
      </c>
      <c r="E2210" t="s">
        <v>4416</v>
      </c>
      <c r="F2210" t="s">
        <v>4417</v>
      </c>
    </row>
    <row r="2211" spans="1:6" x14ac:dyDescent="0.25">
      <c r="A2211">
        <v>3</v>
      </c>
      <c r="B2211">
        <v>29</v>
      </c>
      <c r="C2211">
        <v>321</v>
      </c>
      <c r="D2211" s="4">
        <f t="shared" si="34"/>
        <v>9.0342679127725853E-2</v>
      </c>
      <c r="E2211" t="s">
        <v>4418</v>
      </c>
      <c r="F2211" t="s">
        <v>4419</v>
      </c>
    </row>
    <row r="2212" spans="1:6" x14ac:dyDescent="0.25">
      <c r="A2212">
        <v>3</v>
      </c>
      <c r="B2212">
        <v>26</v>
      </c>
      <c r="C2212">
        <v>292</v>
      </c>
      <c r="D2212" s="4">
        <f t="shared" si="34"/>
        <v>8.9041095890410954E-2</v>
      </c>
      <c r="E2212" t="s">
        <v>4420</v>
      </c>
      <c r="F2212" t="s">
        <v>4421</v>
      </c>
    </row>
    <row r="2213" spans="1:6" x14ac:dyDescent="0.25">
      <c r="A2213">
        <v>3</v>
      </c>
      <c r="B2213">
        <v>32</v>
      </c>
      <c r="C2213">
        <v>368</v>
      </c>
      <c r="D2213" s="4">
        <f t="shared" si="34"/>
        <v>8.6956521739130432E-2</v>
      </c>
      <c r="E2213" t="s">
        <v>4422</v>
      </c>
      <c r="F2213" t="s">
        <v>4423</v>
      </c>
    </row>
    <row r="2214" spans="1:6" x14ac:dyDescent="0.25">
      <c r="A2214">
        <v>3</v>
      </c>
      <c r="B2214">
        <v>34</v>
      </c>
      <c r="C2214">
        <v>471</v>
      </c>
      <c r="D2214" s="4">
        <f t="shared" si="34"/>
        <v>7.2186836518046707E-2</v>
      </c>
      <c r="E2214" t="s">
        <v>4424</v>
      </c>
      <c r="F2214" t="s">
        <v>4425</v>
      </c>
    </row>
    <row r="2215" spans="1:6" x14ac:dyDescent="0.25">
      <c r="A2215">
        <v>3</v>
      </c>
      <c r="B2215">
        <v>80</v>
      </c>
      <c r="C2215">
        <v>875</v>
      </c>
      <c r="D2215" s="4">
        <f t="shared" si="34"/>
        <v>9.1428571428571428E-2</v>
      </c>
      <c r="E2215" t="s">
        <v>4426</v>
      </c>
      <c r="F2215" t="s">
        <v>4427</v>
      </c>
    </row>
    <row r="2216" spans="1:6" x14ac:dyDescent="0.25">
      <c r="A2216">
        <v>3</v>
      </c>
      <c r="B2216">
        <v>42</v>
      </c>
      <c r="C2216">
        <v>566</v>
      </c>
      <c r="D2216" s="4">
        <f t="shared" si="34"/>
        <v>7.4204946996466431E-2</v>
      </c>
      <c r="E2216" t="s">
        <v>4428</v>
      </c>
      <c r="F2216" t="s">
        <v>4429</v>
      </c>
    </row>
    <row r="2217" spans="1:6" x14ac:dyDescent="0.25">
      <c r="A2217">
        <v>3</v>
      </c>
      <c r="B2217">
        <v>48</v>
      </c>
      <c r="C2217">
        <v>598</v>
      </c>
      <c r="D2217" s="4">
        <f t="shared" si="34"/>
        <v>8.0267558528428096E-2</v>
      </c>
      <c r="E2217" t="s">
        <v>4432</v>
      </c>
      <c r="F2217" t="s">
        <v>4433</v>
      </c>
    </row>
    <row r="2218" spans="1:6" x14ac:dyDescent="0.25">
      <c r="A2218">
        <v>3</v>
      </c>
      <c r="B2218">
        <v>40</v>
      </c>
      <c r="C2218">
        <v>532</v>
      </c>
      <c r="D2218" s="4">
        <f t="shared" si="34"/>
        <v>7.5187969924812026E-2</v>
      </c>
      <c r="E2218" t="s">
        <v>4430</v>
      </c>
      <c r="F2218" t="s">
        <v>4431</v>
      </c>
    </row>
    <row r="2219" spans="1:6" x14ac:dyDescent="0.25">
      <c r="A2219">
        <v>3</v>
      </c>
      <c r="B2219">
        <v>58</v>
      </c>
      <c r="C2219">
        <v>690</v>
      </c>
      <c r="D2219" s="4">
        <f t="shared" si="34"/>
        <v>8.4057971014492749E-2</v>
      </c>
      <c r="E2219" t="s">
        <v>4434</v>
      </c>
      <c r="F2219" t="s">
        <v>4435</v>
      </c>
    </row>
    <row r="2220" spans="1:6" x14ac:dyDescent="0.25">
      <c r="A2220">
        <v>3</v>
      </c>
      <c r="B2220">
        <v>44</v>
      </c>
      <c r="C2220">
        <v>669</v>
      </c>
      <c r="D2220" s="4">
        <f t="shared" si="34"/>
        <v>6.5769805680119586E-2</v>
      </c>
      <c r="E2220" t="s">
        <v>4436</v>
      </c>
      <c r="F2220" t="s">
        <v>4437</v>
      </c>
    </row>
    <row r="2221" spans="1:6" x14ac:dyDescent="0.25">
      <c r="A2221">
        <v>3</v>
      </c>
      <c r="B2221">
        <v>19</v>
      </c>
      <c r="C2221">
        <v>211</v>
      </c>
      <c r="D2221" s="4">
        <f t="shared" si="34"/>
        <v>9.004739336492891E-2</v>
      </c>
      <c r="E2221" t="s">
        <v>4438</v>
      </c>
      <c r="F2221" t="s">
        <v>4439</v>
      </c>
    </row>
    <row r="2222" spans="1:6" x14ac:dyDescent="0.25">
      <c r="A2222">
        <v>3</v>
      </c>
      <c r="B2222">
        <v>22</v>
      </c>
      <c r="C2222">
        <v>251</v>
      </c>
      <c r="D2222" s="4">
        <f t="shared" si="34"/>
        <v>8.7649402390438252E-2</v>
      </c>
      <c r="E2222" t="s">
        <v>4440</v>
      </c>
      <c r="F2222" t="s">
        <v>4441</v>
      </c>
    </row>
    <row r="2223" spans="1:6" x14ac:dyDescent="0.25">
      <c r="A2223">
        <v>3</v>
      </c>
      <c r="B2223">
        <v>82</v>
      </c>
      <c r="C2223">
        <v>1412</v>
      </c>
      <c r="D2223" s="4">
        <f t="shared" si="34"/>
        <v>5.8073654390934842E-2</v>
      </c>
      <c r="E2223" t="s">
        <v>4442</v>
      </c>
      <c r="F2223" t="s">
        <v>4443</v>
      </c>
    </row>
    <row r="2224" spans="1:6" x14ac:dyDescent="0.25">
      <c r="A2224">
        <v>3</v>
      </c>
      <c r="B2224">
        <v>62</v>
      </c>
      <c r="C2224">
        <v>1135</v>
      </c>
      <c r="D2224" s="4">
        <f t="shared" si="34"/>
        <v>5.462555066079295E-2</v>
      </c>
      <c r="E2224" t="s">
        <v>4444</v>
      </c>
      <c r="F2224" t="s">
        <v>4445</v>
      </c>
    </row>
    <row r="2225" spans="1:6" x14ac:dyDescent="0.25">
      <c r="A2225">
        <v>3</v>
      </c>
      <c r="B2225">
        <v>24</v>
      </c>
      <c r="C2225">
        <v>327</v>
      </c>
      <c r="D2225" s="4">
        <f t="shared" si="34"/>
        <v>7.3394495412844041E-2</v>
      </c>
      <c r="E2225" t="s">
        <v>4446</v>
      </c>
      <c r="F2225" t="s">
        <v>4447</v>
      </c>
    </row>
    <row r="2226" spans="1:6" x14ac:dyDescent="0.25">
      <c r="A2226">
        <v>3</v>
      </c>
      <c r="B2226">
        <v>81</v>
      </c>
      <c r="C2226">
        <v>1213</v>
      </c>
      <c r="D2226" s="4">
        <f t="shared" si="34"/>
        <v>6.6776586974443525E-2</v>
      </c>
      <c r="E2226" t="s">
        <v>4448</v>
      </c>
      <c r="F2226" t="s">
        <v>4449</v>
      </c>
    </row>
    <row r="2227" spans="1:6" x14ac:dyDescent="0.25">
      <c r="A2227">
        <v>3</v>
      </c>
      <c r="B2227">
        <v>64</v>
      </c>
      <c r="C2227">
        <v>1100</v>
      </c>
      <c r="D2227" s="4">
        <f t="shared" si="34"/>
        <v>5.8181818181818182E-2</v>
      </c>
      <c r="E2227" t="s">
        <v>4450</v>
      </c>
      <c r="F2227" t="s">
        <v>4451</v>
      </c>
    </row>
    <row r="2228" spans="1:6" x14ac:dyDescent="0.25">
      <c r="A2228">
        <v>3</v>
      </c>
      <c r="B2228">
        <v>13</v>
      </c>
      <c r="C2228">
        <v>210</v>
      </c>
      <c r="D2228" s="4">
        <f t="shared" si="34"/>
        <v>6.1904761904761907E-2</v>
      </c>
      <c r="E2228" t="s">
        <v>4452</v>
      </c>
      <c r="F2228" t="s">
        <v>4453</v>
      </c>
    </row>
    <row r="2229" spans="1:6" x14ac:dyDescent="0.25">
      <c r="A2229">
        <v>3</v>
      </c>
      <c r="B2229">
        <v>167</v>
      </c>
      <c r="C2229">
        <v>3169</v>
      </c>
      <c r="D2229" s="4">
        <f t="shared" si="34"/>
        <v>5.2698011991164403E-2</v>
      </c>
      <c r="E2229" t="s">
        <v>4454</v>
      </c>
      <c r="F2229" t="s">
        <v>4455</v>
      </c>
    </row>
    <row r="2230" spans="1:6" x14ac:dyDescent="0.25">
      <c r="A2230">
        <v>3</v>
      </c>
      <c r="B2230">
        <v>103</v>
      </c>
      <c r="C2230">
        <v>2139</v>
      </c>
      <c r="D2230" s="4">
        <f t="shared" si="34"/>
        <v>4.8153342683496962E-2</v>
      </c>
      <c r="E2230" t="s">
        <v>4456</v>
      </c>
      <c r="F2230" t="s">
        <v>4457</v>
      </c>
    </row>
    <row r="2231" spans="1:6" x14ac:dyDescent="0.25">
      <c r="A2231">
        <v>3</v>
      </c>
      <c r="B2231">
        <v>66</v>
      </c>
      <c r="C2231">
        <v>1034</v>
      </c>
      <c r="D2231" s="4">
        <f t="shared" si="34"/>
        <v>6.3829787234042548E-2</v>
      </c>
      <c r="E2231" t="s">
        <v>4458</v>
      </c>
      <c r="F2231" t="s">
        <v>4459</v>
      </c>
    </row>
    <row r="2232" spans="1:6" x14ac:dyDescent="0.25">
      <c r="A2232">
        <v>3</v>
      </c>
      <c r="B2232">
        <v>30</v>
      </c>
      <c r="C2232">
        <v>344</v>
      </c>
      <c r="D2232" s="4">
        <f t="shared" si="34"/>
        <v>8.7209302325581398E-2</v>
      </c>
      <c r="E2232" t="s">
        <v>4460</v>
      </c>
      <c r="F2232" t="s">
        <v>4461</v>
      </c>
    </row>
    <row r="2233" spans="1:6" x14ac:dyDescent="0.25">
      <c r="A2233">
        <v>3</v>
      </c>
      <c r="B2233">
        <v>42</v>
      </c>
      <c r="C2233">
        <v>492</v>
      </c>
      <c r="D2233" s="4">
        <f t="shared" si="34"/>
        <v>8.5365853658536592E-2</v>
      </c>
      <c r="E2233" t="s">
        <v>4462</v>
      </c>
      <c r="F2233" t="s">
        <v>4463</v>
      </c>
    </row>
    <row r="2234" spans="1:6" x14ac:dyDescent="0.25">
      <c r="A2234">
        <v>3</v>
      </c>
      <c r="B2234">
        <v>73</v>
      </c>
      <c r="C2234">
        <v>1315</v>
      </c>
      <c r="D2234" s="4">
        <f t="shared" si="34"/>
        <v>5.5513307984790872E-2</v>
      </c>
      <c r="E2234" t="s">
        <v>4464</v>
      </c>
      <c r="F2234" t="s">
        <v>4465</v>
      </c>
    </row>
    <row r="2235" spans="1:6" x14ac:dyDescent="0.25">
      <c r="A2235">
        <v>3</v>
      </c>
      <c r="B2235">
        <v>57</v>
      </c>
      <c r="C2235">
        <v>530</v>
      </c>
      <c r="D2235" s="4">
        <f t="shared" si="34"/>
        <v>0.10754716981132076</v>
      </c>
      <c r="E2235" t="s">
        <v>4466</v>
      </c>
      <c r="F2235" t="s">
        <v>4467</v>
      </c>
    </row>
    <row r="2236" spans="1:6" x14ac:dyDescent="0.25">
      <c r="A2236">
        <v>3</v>
      </c>
      <c r="B2236">
        <v>34</v>
      </c>
      <c r="C2236">
        <v>418</v>
      </c>
      <c r="D2236" s="4">
        <f t="shared" si="34"/>
        <v>8.1339712918660281E-2</v>
      </c>
      <c r="E2236" t="s">
        <v>4468</v>
      </c>
      <c r="F2236" t="s">
        <v>4469</v>
      </c>
    </row>
    <row r="2237" spans="1:6" x14ac:dyDescent="0.25">
      <c r="A2237">
        <v>3</v>
      </c>
      <c r="B2237">
        <v>31</v>
      </c>
      <c r="C2237">
        <v>486</v>
      </c>
      <c r="D2237" s="4">
        <f t="shared" si="34"/>
        <v>6.3786008230452676E-2</v>
      </c>
      <c r="E2237" t="s">
        <v>4470</v>
      </c>
      <c r="F2237" t="s">
        <v>4471</v>
      </c>
    </row>
    <row r="2238" spans="1:6" x14ac:dyDescent="0.25">
      <c r="A2238">
        <v>3</v>
      </c>
      <c r="B2238">
        <v>37</v>
      </c>
      <c r="C2238">
        <v>466</v>
      </c>
      <c r="D2238" s="4">
        <f t="shared" si="34"/>
        <v>7.9399141630901282E-2</v>
      </c>
      <c r="E2238" t="s">
        <v>4472</v>
      </c>
      <c r="F2238" t="s">
        <v>4473</v>
      </c>
    </row>
    <row r="2239" spans="1:6" x14ac:dyDescent="0.25">
      <c r="A2239">
        <v>3</v>
      </c>
      <c r="B2239">
        <v>43</v>
      </c>
      <c r="C2239">
        <v>586</v>
      </c>
      <c r="D2239" s="4">
        <f t="shared" si="34"/>
        <v>7.3378839590443681E-2</v>
      </c>
      <c r="E2239" t="s">
        <v>4474</v>
      </c>
      <c r="F2239" t="s">
        <v>4475</v>
      </c>
    </row>
    <row r="2240" spans="1:6" x14ac:dyDescent="0.25">
      <c r="A2240">
        <v>3</v>
      </c>
      <c r="B2240">
        <v>39</v>
      </c>
      <c r="C2240">
        <v>368</v>
      </c>
      <c r="D2240" s="4">
        <f t="shared" si="34"/>
        <v>0.10597826086956522</v>
      </c>
      <c r="E2240" t="s">
        <v>4476</v>
      </c>
      <c r="F2240" t="s">
        <v>4477</v>
      </c>
    </row>
    <row r="2241" spans="1:6" x14ac:dyDescent="0.25">
      <c r="A2241">
        <v>3</v>
      </c>
      <c r="B2241">
        <v>39</v>
      </c>
      <c r="C2241">
        <v>914</v>
      </c>
      <c r="D2241" s="4">
        <f t="shared" si="34"/>
        <v>4.2669584245076587E-2</v>
      </c>
      <c r="E2241" t="s">
        <v>4478</v>
      </c>
      <c r="F2241" t="s">
        <v>4479</v>
      </c>
    </row>
    <row r="2242" spans="1:6" x14ac:dyDescent="0.25">
      <c r="A2242">
        <v>3</v>
      </c>
      <c r="B2242">
        <v>113</v>
      </c>
      <c r="C2242">
        <v>1980</v>
      </c>
      <c r="D2242" s="4">
        <f t="shared" ref="D2242:D2305" si="35">B2242/C2242</f>
        <v>5.707070707070707E-2</v>
      </c>
      <c r="E2242" t="s">
        <v>4480</v>
      </c>
      <c r="F2242" t="s">
        <v>4481</v>
      </c>
    </row>
    <row r="2243" spans="1:6" x14ac:dyDescent="0.25">
      <c r="A2243">
        <v>3</v>
      </c>
      <c r="B2243">
        <v>61</v>
      </c>
      <c r="C2243">
        <v>874</v>
      </c>
      <c r="D2243" s="4">
        <f t="shared" si="35"/>
        <v>6.9794050343249425E-2</v>
      </c>
      <c r="E2243" t="s">
        <v>4482</v>
      </c>
      <c r="F2243" t="s">
        <v>4483</v>
      </c>
    </row>
    <row r="2244" spans="1:6" x14ac:dyDescent="0.25">
      <c r="A2244">
        <v>3</v>
      </c>
      <c r="B2244">
        <v>56</v>
      </c>
      <c r="C2244">
        <v>838</v>
      </c>
      <c r="D2244" s="4">
        <f t="shared" si="35"/>
        <v>6.6825775656324582E-2</v>
      </c>
      <c r="E2244" t="s">
        <v>4484</v>
      </c>
      <c r="F2244" t="s">
        <v>4485</v>
      </c>
    </row>
    <row r="2245" spans="1:6" x14ac:dyDescent="0.25">
      <c r="A2245">
        <v>3</v>
      </c>
      <c r="B2245">
        <v>40</v>
      </c>
      <c r="C2245">
        <v>447</v>
      </c>
      <c r="D2245" s="4">
        <f t="shared" si="35"/>
        <v>8.9485458612975396E-2</v>
      </c>
      <c r="E2245" t="s">
        <v>4486</v>
      </c>
      <c r="F2245" t="s">
        <v>4487</v>
      </c>
    </row>
    <row r="2246" spans="1:6" x14ac:dyDescent="0.25">
      <c r="A2246">
        <v>3</v>
      </c>
      <c r="B2246">
        <v>30</v>
      </c>
      <c r="C2246">
        <v>423</v>
      </c>
      <c r="D2246" s="4">
        <f t="shared" si="35"/>
        <v>7.0921985815602842E-2</v>
      </c>
      <c r="E2246" t="s">
        <v>4488</v>
      </c>
      <c r="F2246" t="s">
        <v>4489</v>
      </c>
    </row>
    <row r="2247" spans="1:6" x14ac:dyDescent="0.25">
      <c r="A2247">
        <v>3</v>
      </c>
      <c r="B2247">
        <v>62</v>
      </c>
      <c r="C2247">
        <v>1020</v>
      </c>
      <c r="D2247" s="4">
        <f t="shared" si="35"/>
        <v>6.0784313725490195E-2</v>
      </c>
      <c r="E2247" t="s">
        <v>4490</v>
      </c>
      <c r="F2247" t="s">
        <v>4491</v>
      </c>
    </row>
    <row r="2248" spans="1:6" x14ac:dyDescent="0.25">
      <c r="A2248">
        <v>3</v>
      </c>
      <c r="B2248">
        <v>43</v>
      </c>
      <c r="C2248">
        <v>501</v>
      </c>
      <c r="D2248" s="4">
        <f t="shared" si="35"/>
        <v>8.5828343313373259E-2</v>
      </c>
      <c r="E2248" t="s">
        <v>4492</v>
      </c>
      <c r="F2248" t="s">
        <v>4493</v>
      </c>
    </row>
    <row r="2249" spans="1:6" x14ac:dyDescent="0.25">
      <c r="A2249">
        <v>3</v>
      </c>
      <c r="B2249">
        <v>39</v>
      </c>
      <c r="C2249">
        <v>299</v>
      </c>
      <c r="D2249" s="4">
        <f t="shared" si="35"/>
        <v>0.13043478260869565</v>
      </c>
      <c r="E2249" t="s">
        <v>4496</v>
      </c>
      <c r="F2249" t="s">
        <v>4497</v>
      </c>
    </row>
    <row r="2250" spans="1:6" x14ac:dyDescent="0.25">
      <c r="A2250">
        <v>3</v>
      </c>
      <c r="B2250">
        <v>27</v>
      </c>
      <c r="C2250">
        <v>400</v>
      </c>
      <c r="D2250" s="4">
        <f t="shared" si="35"/>
        <v>6.7500000000000004E-2</v>
      </c>
      <c r="E2250" t="s">
        <v>4494</v>
      </c>
      <c r="F2250" t="s">
        <v>4495</v>
      </c>
    </row>
    <row r="2251" spans="1:6" x14ac:dyDescent="0.25">
      <c r="A2251">
        <v>3</v>
      </c>
      <c r="B2251">
        <v>48</v>
      </c>
      <c r="C2251">
        <v>621</v>
      </c>
      <c r="D2251" s="4">
        <f t="shared" si="35"/>
        <v>7.7294685990338161E-2</v>
      </c>
      <c r="E2251" t="s">
        <v>4498</v>
      </c>
      <c r="F2251" t="s">
        <v>4499</v>
      </c>
    </row>
    <row r="2252" spans="1:6" x14ac:dyDescent="0.25">
      <c r="A2252">
        <v>3</v>
      </c>
      <c r="B2252">
        <v>43</v>
      </c>
      <c r="C2252">
        <v>466</v>
      </c>
      <c r="D2252" s="4">
        <f t="shared" si="35"/>
        <v>9.2274678111587988E-2</v>
      </c>
      <c r="E2252" t="s">
        <v>4500</v>
      </c>
      <c r="F2252" t="s">
        <v>4501</v>
      </c>
    </row>
    <row r="2253" spans="1:6" x14ac:dyDescent="0.25">
      <c r="A2253">
        <v>3</v>
      </c>
      <c r="B2253">
        <v>20</v>
      </c>
      <c r="C2253">
        <v>308</v>
      </c>
      <c r="D2253" s="4">
        <f t="shared" si="35"/>
        <v>6.4935064935064929E-2</v>
      </c>
      <c r="E2253" t="s">
        <v>4502</v>
      </c>
      <c r="F2253" t="s">
        <v>4503</v>
      </c>
    </row>
    <row r="2254" spans="1:6" x14ac:dyDescent="0.25">
      <c r="A2254">
        <v>3</v>
      </c>
      <c r="B2254">
        <v>30</v>
      </c>
      <c r="C2254">
        <v>636</v>
      </c>
      <c r="D2254" s="4">
        <f t="shared" si="35"/>
        <v>4.716981132075472E-2</v>
      </c>
      <c r="E2254" t="s">
        <v>4504</v>
      </c>
      <c r="F2254" t="s">
        <v>4505</v>
      </c>
    </row>
    <row r="2255" spans="1:6" x14ac:dyDescent="0.25">
      <c r="A2255">
        <v>3</v>
      </c>
      <c r="B2255">
        <v>39</v>
      </c>
      <c r="C2255">
        <v>547</v>
      </c>
      <c r="D2255" s="4">
        <f t="shared" si="35"/>
        <v>7.1297989031078604E-2</v>
      </c>
      <c r="E2255" t="s">
        <v>4506</v>
      </c>
      <c r="F2255" t="s">
        <v>4507</v>
      </c>
    </row>
    <row r="2256" spans="1:6" x14ac:dyDescent="0.25">
      <c r="A2256">
        <v>3</v>
      </c>
      <c r="B2256">
        <v>52</v>
      </c>
      <c r="C2256">
        <v>581</v>
      </c>
      <c r="D2256" s="4">
        <f t="shared" si="35"/>
        <v>8.9500860585197933E-2</v>
      </c>
      <c r="E2256" t="s">
        <v>4508</v>
      </c>
      <c r="F2256" t="s">
        <v>4509</v>
      </c>
    </row>
    <row r="2257" spans="1:6" x14ac:dyDescent="0.25">
      <c r="A2257">
        <v>3</v>
      </c>
      <c r="B2257">
        <v>52</v>
      </c>
      <c r="C2257">
        <v>639</v>
      </c>
      <c r="D2257" s="4">
        <f t="shared" si="35"/>
        <v>8.1377151799687006E-2</v>
      </c>
      <c r="E2257" t="s">
        <v>4510</v>
      </c>
      <c r="F2257" t="s">
        <v>4511</v>
      </c>
    </row>
    <row r="2258" spans="1:6" x14ac:dyDescent="0.25">
      <c r="A2258">
        <v>3</v>
      </c>
      <c r="B2258">
        <v>29</v>
      </c>
      <c r="C2258">
        <v>515</v>
      </c>
      <c r="D2258" s="4">
        <f t="shared" si="35"/>
        <v>5.6310679611650483E-2</v>
      </c>
      <c r="E2258" t="s">
        <v>4512</v>
      </c>
      <c r="F2258" t="s">
        <v>4513</v>
      </c>
    </row>
    <row r="2259" spans="1:6" x14ac:dyDescent="0.25">
      <c r="A2259">
        <v>3</v>
      </c>
      <c r="B2259">
        <v>73</v>
      </c>
      <c r="C2259">
        <v>970</v>
      </c>
      <c r="D2259" s="4">
        <f t="shared" si="35"/>
        <v>7.5257731958762883E-2</v>
      </c>
      <c r="E2259" t="s">
        <v>4514</v>
      </c>
      <c r="F2259" t="s">
        <v>4515</v>
      </c>
    </row>
    <row r="2260" spans="1:6" x14ac:dyDescent="0.25">
      <c r="A2260">
        <v>3</v>
      </c>
      <c r="B2260">
        <v>71</v>
      </c>
      <c r="C2260">
        <v>1037</v>
      </c>
      <c r="D2260" s="4">
        <f t="shared" si="35"/>
        <v>6.8466730954676952E-2</v>
      </c>
      <c r="E2260" t="s">
        <v>4516</v>
      </c>
      <c r="F2260" t="s">
        <v>4517</v>
      </c>
    </row>
    <row r="2261" spans="1:6" x14ac:dyDescent="0.25">
      <c r="A2261">
        <v>3</v>
      </c>
      <c r="B2261">
        <v>39</v>
      </c>
      <c r="C2261">
        <v>632</v>
      </c>
      <c r="D2261" s="4">
        <f t="shared" si="35"/>
        <v>6.1708860759493674E-2</v>
      </c>
      <c r="E2261" t="s">
        <v>4518</v>
      </c>
      <c r="F2261" t="s">
        <v>4519</v>
      </c>
    </row>
    <row r="2262" spans="1:6" x14ac:dyDescent="0.25">
      <c r="A2262">
        <v>3</v>
      </c>
      <c r="B2262">
        <v>43</v>
      </c>
      <c r="C2262">
        <v>632</v>
      </c>
      <c r="D2262" s="4">
        <f t="shared" si="35"/>
        <v>6.8037974683544306E-2</v>
      </c>
      <c r="E2262" t="s">
        <v>4520</v>
      </c>
      <c r="F2262" t="s">
        <v>4521</v>
      </c>
    </row>
    <row r="2263" spans="1:6" x14ac:dyDescent="0.25">
      <c r="A2263">
        <v>3</v>
      </c>
      <c r="B2263">
        <v>39</v>
      </c>
      <c r="C2263">
        <v>632</v>
      </c>
      <c r="D2263" s="4">
        <f t="shared" si="35"/>
        <v>6.1708860759493674E-2</v>
      </c>
      <c r="E2263" t="s">
        <v>4522</v>
      </c>
      <c r="F2263" t="s">
        <v>4523</v>
      </c>
    </row>
    <row r="2264" spans="1:6" x14ac:dyDescent="0.25">
      <c r="A2264">
        <v>3</v>
      </c>
      <c r="B2264">
        <v>28</v>
      </c>
      <c r="C2264">
        <v>394</v>
      </c>
      <c r="D2264" s="4">
        <f t="shared" si="35"/>
        <v>7.1065989847715741E-2</v>
      </c>
      <c r="E2264" t="s">
        <v>4524</v>
      </c>
      <c r="F2264" t="s">
        <v>4525</v>
      </c>
    </row>
    <row r="2265" spans="1:6" x14ac:dyDescent="0.25">
      <c r="A2265">
        <v>3</v>
      </c>
      <c r="B2265">
        <v>17</v>
      </c>
      <c r="C2265">
        <v>212</v>
      </c>
      <c r="D2265" s="4">
        <f t="shared" si="35"/>
        <v>8.0188679245283015E-2</v>
      </c>
      <c r="E2265" t="s">
        <v>4526</v>
      </c>
      <c r="F2265" t="s">
        <v>4527</v>
      </c>
    </row>
    <row r="2266" spans="1:6" x14ac:dyDescent="0.25">
      <c r="A2266">
        <v>3</v>
      </c>
      <c r="B2266">
        <v>45</v>
      </c>
      <c r="C2266">
        <v>1079</v>
      </c>
      <c r="D2266" s="4">
        <f t="shared" si="35"/>
        <v>4.1705282669138088E-2</v>
      </c>
      <c r="E2266" t="s">
        <v>4528</v>
      </c>
      <c r="F2266" t="s">
        <v>4529</v>
      </c>
    </row>
    <row r="2267" spans="1:6" x14ac:dyDescent="0.25">
      <c r="A2267">
        <v>3</v>
      </c>
      <c r="B2267">
        <v>66</v>
      </c>
      <c r="C2267">
        <v>1215</v>
      </c>
      <c r="D2267" s="4">
        <f t="shared" si="35"/>
        <v>5.4320987654320987E-2</v>
      </c>
      <c r="E2267" t="s">
        <v>4530</v>
      </c>
      <c r="F2267" t="s">
        <v>4531</v>
      </c>
    </row>
    <row r="2268" spans="1:6" x14ac:dyDescent="0.25">
      <c r="A2268">
        <v>3</v>
      </c>
      <c r="B2268">
        <v>28</v>
      </c>
      <c r="C2268">
        <v>529</v>
      </c>
      <c r="D2268" s="4">
        <f t="shared" si="35"/>
        <v>5.2930056710775046E-2</v>
      </c>
      <c r="E2268" t="s">
        <v>4532</v>
      </c>
      <c r="F2268" t="s">
        <v>4533</v>
      </c>
    </row>
    <row r="2269" spans="1:6" x14ac:dyDescent="0.25">
      <c r="A2269">
        <v>3</v>
      </c>
      <c r="B2269">
        <v>24</v>
      </c>
      <c r="C2269">
        <v>206</v>
      </c>
      <c r="D2269" s="4">
        <f t="shared" si="35"/>
        <v>0.11650485436893204</v>
      </c>
      <c r="E2269" t="s">
        <v>4534</v>
      </c>
      <c r="F2269" t="s">
        <v>4535</v>
      </c>
    </row>
    <row r="2270" spans="1:6" x14ac:dyDescent="0.25">
      <c r="A2270">
        <v>3</v>
      </c>
      <c r="B2270">
        <v>33</v>
      </c>
      <c r="C2270">
        <v>361</v>
      </c>
      <c r="D2270" s="4">
        <f t="shared" si="35"/>
        <v>9.141274238227147E-2</v>
      </c>
      <c r="E2270" t="s">
        <v>4536</v>
      </c>
      <c r="F2270" t="s">
        <v>4537</v>
      </c>
    </row>
    <row r="2271" spans="1:6" x14ac:dyDescent="0.25">
      <c r="A2271">
        <v>3</v>
      </c>
      <c r="B2271">
        <v>31</v>
      </c>
      <c r="C2271">
        <v>363</v>
      </c>
      <c r="D2271" s="4">
        <f t="shared" si="35"/>
        <v>8.5399449035812675E-2</v>
      </c>
      <c r="E2271" t="s">
        <v>4538</v>
      </c>
      <c r="F2271" t="s">
        <v>4539</v>
      </c>
    </row>
    <row r="2272" spans="1:6" x14ac:dyDescent="0.25">
      <c r="A2272">
        <v>3</v>
      </c>
      <c r="B2272">
        <v>22</v>
      </c>
      <c r="C2272">
        <v>358</v>
      </c>
      <c r="D2272" s="4">
        <f t="shared" si="35"/>
        <v>6.1452513966480445E-2</v>
      </c>
      <c r="E2272" t="s">
        <v>4540</v>
      </c>
      <c r="F2272" t="s">
        <v>4541</v>
      </c>
    </row>
    <row r="2273" spans="1:6" x14ac:dyDescent="0.25">
      <c r="A2273">
        <v>3</v>
      </c>
      <c r="B2273">
        <v>45</v>
      </c>
      <c r="C2273">
        <v>528</v>
      </c>
      <c r="D2273" s="4">
        <f t="shared" si="35"/>
        <v>8.5227272727272721E-2</v>
      </c>
      <c r="E2273" t="s">
        <v>4542</v>
      </c>
      <c r="F2273" t="s">
        <v>4543</v>
      </c>
    </row>
    <row r="2274" spans="1:6" x14ac:dyDescent="0.25">
      <c r="A2274">
        <v>3</v>
      </c>
      <c r="B2274">
        <v>48</v>
      </c>
      <c r="C2274">
        <v>578</v>
      </c>
      <c r="D2274" s="4">
        <f t="shared" si="35"/>
        <v>8.3044982698961933E-2</v>
      </c>
      <c r="E2274" t="s">
        <v>4544</v>
      </c>
      <c r="F2274" t="s">
        <v>4545</v>
      </c>
    </row>
    <row r="2275" spans="1:6" x14ac:dyDescent="0.25">
      <c r="A2275">
        <v>3</v>
      </c>
      <c r="B2275">
        <v>59</v>
      </c>
      <c r="C2275">
        <v>956</v>
      </c>
      <c r="D2275" s="4">
        <f t="shared" si="35"/>
        <v>6.1715481171548119E-2</v>
      </c>
      <c r="E2275" t="s">
        <v>4546</v>
      </c>
      <c r="F2275" t="s">
        <v>4547</v>
      </c>
    </row>
    <row r="2276" spans="1:6" x14ac:dyDescent="0.25">
      <c r="A2276">
        <v>3</v>
      </c>
      <c r="B2276">
        <v>40</v>
      </c>
      <c r="C2276">
        <v>776</v>
      </c>
      <c r="D2276" s="4">
        <f t="shared" si="35"/>
        <v>5.1546391752577317E-2</v>
      </c>
      <c r="E2276" t="s">
        <v>4548</v>
      </c>
      <c r="F2276" t="s">
        <v>4549</v>
      </c>
    </row>
    <row r="2277" spans="1:6" x14ac:dyDescent="0.25">
      <c r="A2277">
        <v>3</v>
      </c>
      <c r="B2277">
        <v>61</v>
      </c>
      <c r="C2277">
        <v>912</v>
      </c>
      <c r="D2277" s="4">
        <f t="shared" si="35"/>
        <v>6.6885964912280702E-2</v>
      </c>
      <c r="E2277" t="s">
        <v>4550</v>
      </c>
      <c r="F2277" t="s">
        <v>4551</v>
      </c>
    </row>
    <row r="2278" spans="1:6" x14ac:dyDescent="0.25">
      <c r="A2278">
        <v>3</v>
      </c>
      <c r="B2278">
        <v>33</v>
      </c>
      <c r="C2278">
        <v>593</v>
      </c>
      <c r="D2278" s="4">
        <f t="shared" si="35"/>
        <v>5.5649241146711638E-2</v>
      </c>
      <c r="E2278" t="s">
        <v>4552</v>
      </c>
      <c r="F2278" t="s">
        <v>4553</v>
      </c>
    </row>
    <row r="2279" spans="1:6" x14ac:dyDescent="0.25">
      <c r="A2279">
        <v>3</v>
      </c>
      <c r="B2279">
        <v>21</v>
      </c>
      <c r="C2279">
        <v>225</v>
      </c>
      <c r="D2279" s="4">
        <f t="shared" si="35"/>
        <v>9.3333333333333338E-2</v>
      </c>
      <c r="E2279" t="s">
        <v>4554</v>
      </c>
      <c r="F2279" t="s">
        <v>4555</v>
      </c>
    </row>
    <row r="2280" spans="1:6" x14ac:dyDescent="0.25">
      <c r="A2280">
        <v>3</v>
      </c>
      <c r="B2280">
        <v>25</v>
      </c>
      <c r="C2280">
        <v>205</v>
      </c>
      <c r="D2280" s="4">
        <f t="shared" si="35"/>
        <v>0.12195121951219512</v>
      </c>
      <c r="E2280" t="s">
        <v>4556</v>
      </c>
      <c r="F2280" t="s">
        <v>4557</v>
      </c>
    </row>
    <row r="2281" spans="1:6" x14ac:dyDescent="0.25">
      <c r="A2281">
        <v>3</v>
      </c>
      <c r="B2281">
        <v>78</v>
      </c>
      <c r="C2281">
        <v>1179</v>
      </c>
      <c r="D2281" s="4">
        <f t="shared" si="35"/>
        <v>6.6157760814249358E-2</v>
      </c>
      <c r="E2281" t="s">
        <v>4558</v>
      </c>
      <c r="F2281" t="s">
        <v>4559</v>
      </c>
    </row>
    <row r="2282" spans="1:6" x14ac:dyDescent="0.25">
      <c r="A2282">
        <v>3</v>
      </c>
      <c r="B2282">
        <v>54</v>
      </c>
      <c r="C2282">
        <v>998</v>
      </c>
      <c r="D2282" s="4">
        <f t="shared" si="35"/>
        <v>5.410821643286573E-2</v>
      </c>
      <c r="E2282" t="s">
        <v>4560</v>
      </c>
      <c r="F2282" t="s">
        <v>4561</v>
      </c>
    </row>
    <row r="2283" spans="1:6" x14ac:dyDescent="0.25">
      <c r="A2283">
        <v>3</v>
      </c>
      <c r="B2283">
        <v>41</v>
      </c>
      <c r="C2283">
        <v>669</v>
      </c>
      <c r="D2283" s="4">
        <f t="shared" si="35"/>
        <v>6.1285500747384154E-2</v>
      </c>
      <c r="E2283" t="s">
        <v>4562</v>
      </c>
      <c r="F2283" t="s">
        <v>4563</v>
      </c>
    </row>
    <row r="2284" spans="1:6" x14ac:dyDescent="0.25">
      <c r="A2284">
        <v>3</v>
      </c>
      <c r="B2284">
        <v>26</v>
      </c>
      <c r="C2284">
        <v>541</v>
      </c>
      <c r="D2284" s="4">
        <f t="shared" si="35"/>
        <v>4.8059149722735672E-2</v>
      </c>
      <c r="E2284" t="s">
        <v>4564</v>
      </c>
      <c r="F2284" t="s">
        <v>4565</v>
      </c>
    </row>
    <row r="2285" spans="1:6" x14ac:dyDescent="0.25">
      <c r="A2285">
        <v>3</v>
      </c>
      <c r="B2285">
        <v>51</v>
      </c>
      <c r="C2285">
        <v>737</v>
      </c>
      <c r="D2285" s="4">
        <f t="shared" si="35"/>
        <v>6.9199457259158756E-2</v>
      </c>
      <c r="E2285" t="s">
        <v>4566</v>
      </c>
      <c r="F2285" t="s">
        <v>4567</v>
      </c>
    </row>
    <row r="2286" spans="1:6" x14ac:dyDescent="0.25">
      <c r="A2286">
        <v>3</v>
      </c>
      <c r="B2286">
        <v>46</v>
      </c>
      <c r="C2286">
        <v>703</v>
      </c>
      <c r="D2286" s="4">
        <f t="shared" si="35"/>
        <v>6.5433854907539113E-2</v>
      </c>
      <c r="E2286" t="s">
        <v>4568</v>
      </c>
      <c r="F2286" t="s">
        <v>4569</v>
      </c>
    </row>
    <row r="2287" spans="1:6" x14ac:dyDescent="0.25">
      <c r="A2287">
        <v>3</v>
      </c>
      <c r="B2287">
        <v>20</v>
      </c>
      <c r="C2287">
        <v>175</v>
      </c>
      <c r="D2287" s="4">
        <f t="shared" si="35"/>
        <v>0.11428571428571428</v>
      </c>
      <c r="E2287" t="s">
        <v>4570</v>
      </c>
      <c r="F2287" t="s">
        <v>4571</v>
      </c>
    </row>
    <row r="2288" spans="1:6" x14ac:dyDescent="0.25">
      <c r="A2288">
        <v>3</v>
      </c>
      <c r="B2288">
        <v>35</v>
      </c>
      <c r="C2288">
        <v>669</v>
      </c>
      <c r="D2288" s="4">
        <f t="shared" si="35"/>
        <v>5.2316890881913304E-2</v>
      </c>
      <c r="E2288" t="s">
        <v>4572</v>
      </c>
      <c r="F2288" t="s">
        <v>4573</v>
      </c>
    </row>
    <row r="2289" spans="1:6" x14ac:dyDescent="0.25">
      <c r="A2289">
        <v>3</v>
      </c>
      <c r="B2289">
        <v>61</v>
      </c>
      <c r="C2289">
        <v>1084</v>
      </c>
      <c r="D2289" s="4">
        <f t="shared" si="35"/>
        <v>5.6273062730627307E-2</v>
      </c>
      <c r="E2289" t="s">
        <v>4574</v>
      </c>
      <c r="F2289" t="s">
        <v>4575</v>
      </c>
    </row>
    <row r="2290" spans="1:6" x14ac:dyDescent="0.25">
      <c r="A2290">
        <v>3</v>
      </c>
      <c r="B2290">
        <v>51</v>
      </c>
      <c r="C2290">
        <v>1122</v>
      </c>
      <c r="D2290" s="4">
        <f t="shared" si="35"/>
        <v>4.5454545454545456E-2</v>
      </c>
      <c r="E2290" t="s">
        <v>4576</v>
      </c>
      <c r="F2290" t="s">
        <v>4577</v>
      </c>
    </row>
    <row r="2291" spans="1:6" x14ac:dyDescent="0.25">
      <c r="A2291">
        <v>3</v>
      </c>
      <c r="B2291">
        <v>30</v>
      </c>
      <c r="C2291">
        <v>338</v>
      </c>
      <c r="D2291" s="4">
        <f t="shared" si="35"/>
        <v>8.8757396449704137E-2</v>
      </c>
      <c r="E2291" t="s">
        <v>4578</v>
      </c>
      <c r="F2291" t="s">
        <v>4579</v>
      </c>
    </row>
    <row r="2292" spans="1:6" x14ac:dyDescent="0.25">
      <c r="A2292">
        <v>3</v>
      </c>
      <c r="B2292">
        <v>22</v>
      </c>
      <c r="C2292">
        <v>224</v>
      </c>
      <c r="D2292" s="4">
        <f t="shared" si="35"/>
        <v>9.8214285714285712E-2</v>
      </c>
      <c r="E2292" t="s">
        <v>4580</v>
      </c>
      <c r="F2292" t="s">
        <v>4581</v>
      </c>
    </row>
    <row r="2293" spans="1:6" x14ac:dyDescent="0.25">
      <c r="A2293">
        <v>3</v>
      </c>
      <c r="B2293">
        <v>20</v>
      </c>
      <c r="C2293">
        <v>304</v>
      </c>
      <c r="D2293" s="4">
        <f t="shared" si="35"/>
        <v>6.5789473684210523E-2</v>
      </c>
      <c r="E2293" t="s">
        <v>4582</v>
      </c>
      <c r="F2293" t="s">
        <v>4583</v>
      </c>
    </row>
    <row r="2294" spans="1:6" x14ac:dyDescent="0.25">
      <c r="A2294">
        <v>3</v>
      </c>
      <c r="B2294">
        <v>19</v>
      </c>
      <c r="C2294">
        <v>337</v>
      </c>
      <c r="D2294" s="4">
        <f t="shared" si="35"/>
        <v>5.637982195845697E-2</v>
      </c>
      <c r="E2294" t="s">
        <v>4584</v>
      </c>
      <c r="F2294" t="s">
        <v>4585</v>
      </c>
    </row>
    <row r="2295" spans="1:6" x14ac:dyDescent="0.25">
      <c r="A2295">
        <v>3</v>
      </c>
      <c r="B2295">
        <v>38</v>
      </c>
      <c r="C2295">
        <v>777</v>
      </c>
      <c r="D2295" s="4">
        <f t="shared" si="35"/>
        <v>4.8906048906048903E-2</v>
      </c>
      <c r="E2295" t="s">
        <v>4586</v>
      </c>
      <c r="F2295" t="s">
        <v>4587</v>
      </c>
    </row>
    <row r="2296" spans="1:6" x14ac:dyDescent="0.25">
      <c r="A2296">
        <v>3</v>
      </c>
      <c r="B2296">
        <v>47</v>
      </c>
      <c r="C2296">
        <v>669</v>
      </c>
      <c r="D2296" s="4">
        <f t="shared" si="35"/>
        <v>7.0254110612855011E-2</v>
      </c>
      <c r="E2296" t="s">
        <v>4588</v>
      </c>
      <c r="F2296" t="s">
        <v>4589</v>
      </c>
    </row>
    <row r="2297" spans="1:6" x14ac:dyDescent="0.25">
      <c r="A2297">
        <v>3</v>
      </c>
      <c r="B2297">
        <v>52</v>
      </c>
      <c r="C2297">
        <v>724</v>
      </c>
      <c r="D2297" s="4">
        <f t="shared" si="35"/>
        <v>7.18232044198895E-2</v>
      </c>
      <c r="E2297" t="s">
        <v>4590</v>
      </c>
      <c r="F2297" t="s">
        <v>4591</v>
      </c>
    </row>
    <row r="2298" spans="1:6" x14ac:dyDescent="0.25">
      <c r="A2298">
        <v>3</v>
      </c>
      <c r="B2298">
        <v>30</v>
      </c>
      <c r="C2298">
        <v>362</v>
      </c>
      <c r="D2298" s="4">
        <f t="shared" si="35"/>
        <v>8.2872928176795577E-2</v>
      </c>
      <c r="E2298" t="s">
        <v>4592</v>
      </c>
      <c r="F2298" t="s">
        <v>4593</v>
      </c>
    </row>
    <row r="2299" spans="1:6" x14ac:dyDescent="0.25">
      <c r="A2299">
        <v>3</v>
      </c>
      <c r="B2299">
        <v>249</v>
      </c>
      <c r="C2299">
        <v>5635</v>
      </c>
      <c r="D2299" s="4">
        <f t="shared" si="35"/>
        <v>4.4188110026619341E-2</v>
      </c>
      <c r="E2299" t="s">
        <v>4594</v>
      </c>
      <c r="F2299" t="s">
        <v>4595</v>
      </c>
    </row>
    <row r="2300" spans="1:6" x14ac:dyDescent="0.25">
      <c r="A2300">
        <v>3</v>
      </c>
      <c r="B2300">
        <v>36</v>
      </c>
      <c r="C2300">
        <v>589</v>
      </c>
      <c r="D2300" s="4">
        <f t="shared" si="35"/>
        <v>6.1120543293718167E-2</v>
      </c>
      <c r="E2300" t="s">
        <v>4596</v>
      </c>
      <c r="F2300" t="s">
        <v>4597</v>
      </c>
    </row>
    <row r="2301" spans="1:6" x14ac:dyDescent="0.25">
      <c r="A2301">
        <v>3</v>
      </c>
      <c r="B2301">
        <v>27</v>
      </c>
      <c r="C2301">
        <v>550</v>
      </c>
      <c r="D2301" s="4">
        <f t="shared" si="35"/>
        <v>4.9090909090909088E-2</v>
      </c>
      <c r="E2301" t="s">
        <v>4598</v>
      </c>
      <c r="F2301" t="s">
        <v>4599</v>
      </c>
    </row>
    <row r="2302" spans="1:6" x14ac:dyDescent="0.25">
      <c r="A2302">
        <v>3</v>
      </c>
      <c r="B2302">
        <v>36</v>
      </c>
      <c r="C2302">
        <v>402</v>
      </c>
      <c r="D2302" s="4">
        <f t="shared" si="35"/>
        <v>8.9552238805970144E-2</v>
      </c>
      <c r="E2302" t="s">
        <v>4600</v>
      </c>
      <c r="F2302" t="s">
        <v>4601</v>
      </c>
    </row>
    <row r="2303" spans="1:6" x14ac:dyDescent="0.25">
      <c r="A2303">
        <v>3</v>
      </c>
      <c r="B2303">
        <v>14</v>
      </c>
      <c r="C2303">
        <v>115</v>
      </c>
      <c r="D2303" s="4">
        <f t="shared" si="35"/>
        <v>0.12173913043478261</v>
      </c>
      <c r="E2303" t="s">
        <v>4602</v>
      </c>
      <c r="F2303" t="s">
        <v>4603</v>
      </c>
    </row>
    <row r="2304" spans="1:6" x14ac:dyDescent="0.25">
      <c r="A2304">
        <v>3</v>
      </c>
      <c r="B2304">
        <v>22</v>
      </c>
      <c r="C2304">
        <v>390</v>
      </c>
      <c r="D2304" s="4">
        <f t="shared" si="35"/>
        <v>5.6410256410256411E-2</v>
      </c>
      <c r="E2304" t="s">
        <v>4604</v>
      </c>
      <c r="F2304" t="s">
        <v>4605</v>
      </c>
    </row>
    <row r="2305" spans="1:6" x14ac:dyDescent="0.25">
      <c r="A2305">
        <v>3</v>
      </c>
      <c r="B2305">
        <v>36</v>
      </c>
      <c r="C2305">
        <v>755</v>
      </c>
      <c r="D2305" s="4">
        <f t="shared" si="35"/>
        <v>4.7682119205298017E-2</v>
      </c>
      <c r="E2305" t="s">
        <v>4606</v>
      </c>
      <c r="F2305" t="s">
        <v>4607</v>
      </c>
    </row>
    <row r="2306" spans="1:6" x14ac:dyDescent="0.25">
      <c r="A2306">
        <v>3</v>
      </c>
      <c r="B2306">
        <v>43</v>
      </c>
      <c r="C2306">
        <v>676</v>
      </c>
      <c r="D2306" s="4">
        <f t="shared" ref="D2306:D2369" si="36">B2306/C2306</f>
        <v>6.3609467455621307E-2</v>
      </c>
      <c r="E2306" t="s">
        <v>4608</v>
      </c>
      <c r="F2306" t="s">
        <v>4609</v>
      </c>
    </row>
    <row r="2307" spans="1:6" x14ac:dyDescent="0.25">
      <c r="A2307">
        <v>3</v>
      </c>
      <c r="B2307">
        <v>58</v>
      </c>
      <c r="C2307">
        <v>917</v>
      </c>
      <c r="D2307" s="4">
        <f t="shared" si="36"/>
        <v>6.3249727371864781E-2</v>
      </c>
      <c r="E2307" t="s">
        <v>4610</v>
      </c>
      <c r="F2307" t="s">
        <v>4611</v>
      </c>
    </row>
    <row r="2308" spans="1:6" x14ac:dyDescent="0.25">
      <c r="A2308">
        <v>3</v>
      </c>
      <c r="B2308">
        <v>200</v>
      </c>
      <c r="C2308">
        <v>5121</v>
      </c>
      <c r="D2308" s="4">
        <f t="shared" si="36"/>
        <v>3.9054872095293888E-2</v>
      </c>
      <c r="E2308" t="s">
        <v>4612</v>
      </c>
      <c r="F2308" t="s">
        <v>4613</v>
      </c>
    </row>
    <row r="2309" spans="1:6" x14ac:dyDescent="0.25">
      <c r="A2309">
        <v>3</v>
      </c>
      <c r="B2309">
        <v>49</v>
      </c>
      <c r="C2309">
        <v>866</v>
      </c>
      <c r="D2309" s="4">
        <f t="shared" si="36"/>
        <v>5.6581986143187067E-2</v>
      </c>
      <c r="E2309" t="s">
        <v>4614</v>
      </c>
      <c r="F2309" t="s">
        <v>4615</v>
      </c>
    </row>
    <row r="2310" spans="1:6" x14ac:dyDescent="0.25">
      <c r="A2310">
        <v>3</v>
      </c>
      <c r="B2310">
        <v>54</v>
      </c>
      <c r="C2310">
        <v>993</v>
      </c>
      <c r="D2310" s="4">
        <f t="shared" si="36"/>
        <v>5.4380664652567974E-2</v>
      </c>
      <c r="E2310" t="s">
        <v>4616</v>
      </c>
      <c r="F2310" t="s">
        <v>4617</v>
      </c>
    </row>
    <row r="2311" spans="1:6" x14ac:dyDescent="0.25">
      <c r="A2311">
        <v>3</v>
      </c>
      <c r="B2311">
        <v>23</v>
      </c>
      <c r="C2311">
        <v>206</v>
      </c>
      <c r="D2311" s="4">
        <f t="shared" si="36"/>
        <v>0.11165048543689321</v>
      </c>
      <c r="E2311" t="s">
        <v>4618</v>
      </c>
      <c r="F2311" t="s">
        <v>4619</v>
      </c>
    </row>
    <row r="2312" spans="1:6" x14ac:dyDescent="0.25">
      <c r="A2312">
        <v>3</v>
      </c>
      <c r="B2312">
        <v>20</v>
      </c>
      <c r="C2312">
        <v>223</v>
      </c>
      <c r="D2312" s="4">
        <f t="shared" si="36"/>
        <v>8.9686098654708515E-2</v>
      </c>
      <c r="E2312" t="s">
        <v>4620</v>
      </c>
      <c r="F2312" t="s">
        <v>4621</v>
      </c>
    </row>
    <row r="2313" spans="1:6" x14ac:dyDescent="0.25">
      <c r="A2313">
        <v>3</v>
      </c>
      <c r="B2313">
        <v>36</v>
      </c>
      <c r="C2313">
        <v>517</v>
      </c>
      <c r="D2313" s="4">
        <f t="shared" si="36"/>
        <v>6.9632495164410058E-2</v>
      </c>
      <c r="E2313" t="s">
        <v>4622</v>
      </c>
      <c r="F2313" t="s">
        <v>4623</v>
      </c>
    </row>
    <row r="2314" spans="1:6" x14ac:dyDescent="0.25">
      <c r="A2314">
        <v>3</v>
      </c>
      <c r="B2314">
        <v>84</v>
      </c>
      <c r="C2314">
        <v>1251</v>
      </c>
      <c r="D2314" s="4">
        <f t="shared" si="36"/>
        <v>6.7146282973621102E-2</v>
      </c>
      <c r="E2314" t="s">
        <v>4624</v>
      </c>
      <c r="F2314" t="s">
        <v>4625</v>
      </c>
    </row>
    <row r="2315" spans="1:6" x14ac:dyDescent="0.25">
      <c r="A2315">
        <v>3</v>
      </c>
      <c r="B2315">
        <v>39</v>
      </c>
      <c r="C2315">
        <v>500</v>
      </c>
      <c r="D2315" s="4">
        <f t="shared" si="36"/>
        <v>7.8E-2</v>
      </c>
      <c r="E2315" t="s">
        <v>4626</v>
      </c>
      <c r="F2315" t="s">
        <v>4627</v>
      </c>
    </row>
    <row r="2316" spans="1:6" x14ac:dyDescent="0.25">
      <c r="A2316">
        <v>3</v>
      </c>
      <c r="B2316">
        <v>30</v>
      </c>
      <c r="C2316">
        <v>718</v>
      </c>
      <c r="D2316" s="4">
        <f t="shared" si="36"/>
        <v>4.1782729805013928E-2</v>
      </c>
      <c r="E2316" t="s">
        <v>4628</v>
      </c>
      <c r="F2316" t="s">
        <v>4629</v>
      </c>
    </row>
    <row r="2317" spans="1:6" x14ac:dyDescent="0.25">
      <c r="A2317">
        <v>3</v>
      </c>
      <c r="B2317">
        <v>16</v>
      </c>
      <c r="C2317">
        <v>229</v>
      </c>
      <c r="D2317" s="4">
        <f t="shared" si="36"/>
        <v>6.9868995633187769E-2</v>
      </c>
      <c r="E2317" t="s">
        <v>4630</v>
      </c>
      <c r="F2317" t="s">
        <v>4631</v>
      </c>
    </row>
    <row r="2318" spans="1:6" x14ac:dyDescent="0.25">
      <c r="A2318">
        <v>3</v>
      </c>
      <c r="B2318">
        <v>26</v>
      </c>
      <c r="C2318">
        <v>378</v>
      </c>
      <c r="D2318" s="4">
        <f t="shared" si="36"/>
        <v>6.8783068783068779E-2</v>
      </c>
      <c r="E2318" t="s">
        <v>4632</v>
      </c>
      <c r="F2318" t="s">
        <v>4633</v>
      </c>
    </row>
    <row r="2319" spans="1:6" x14ac:dyDescent="0.25">
      <c r="A2319">
        <v>3</v>
      </c>
      <c r="B2319">
        <v>32</v>
      </c>
      <c r="C2319">
        <v>468</v>
      </c>
      <c r="D2319" s="4">
        <f t="shared" si="36"/>
        <v>6.8376068376068383E-2</v>
      </c>
      <c r="E2319" t="s">
        <v>4634</v>
      </c>
      <c r="F2319" t="s">
        <v>4635</v>
      </c>
    </row>
    <row r="2320" spans="1:6" x14ac:dyDescent="0.25">
      <c r="A2320">
        <v>3</v>
      </c>
      <c r="B2320">
        <v>54</v>
      </c>
      <c r="C2320">
        <v>639</v>
      </c>
      <c r="D2320" s="4">
        <f t="shared" si="36"/>
        <v>8.4507042253521125E-2</v>
      </c>
      <c r="E2320" t="s">
        <v>4636</v>
      </c>
      <c r="F2320" t="s">
        <v>4637</v>
      </c>
    </row>
    <row r="2321" spans="1:6" x14ac:dyDescent="0.25">
      <c r="A2321">
        <v>3</v>
      </c>
      <c r="B2321">
        <v>32</v>
      </c>
      <c r="C2321">
        <v>356</v>
      </c>
      <c r="D2321" s="4">
        <f t="shared" si="36"/>
        <v>8.98876404494382E-2</v>
      </c>
      <c r="E2321" t="s">
        <v>4638</v>
      </c>
      <c r="F2321" t="s">
        <v>4639</v>
      </c>
    </row>
    <row r="2322" spans="1:6" x14ac:dyDescent="0.25">
      <c r="A2322">
        <v>3</v>
      </c>
      <c r="B2322">
        <v>81</v>
      </c>
      <c r="C2322">
        <v>1801</v>
      </c>
      <c r="D2322" s="4">
        <f t="shared" si="36"/>
        <v>4.4975013881177126E-2</v>
      </c>
      <c r="E2322" t="s">
        <v>4640</v>
      </c>
      <c r="F2322" t="s">
        <v>4641</v>
      </c>
    </row>
    <row r="2323" spans="1:6" x14ac:dyDescent="0.25">
      <c r="A2323">
        <v>3</v>
      </c>
      <c r="B2323">
        <v>74</v>
      </c>
      <c r="C2323">
        <v>1249</v>
      </c>
      <c r="D2323" s="4">
        <f t="shared" si="36"/>
        <v>5.9247397918334666E-2</v>
      </c>
      <c r="E2323" t="s">
        <v>4642</v>
      </c>
      <c r="F2323" t="s">
        <v>4643</v>
      </c>
    </row>
    <row r="2324" spans="1:6" x14ac:dyDescent="0.25">
      <c r="A2324">
        <v>3</v>
      </c>
      <c r="B2324">
        <v>31</v>
      </c>
      <c r="C2324">
        <v>350</v>
      </c>
      <c r="D2324" s="4">
        <f t="shared" si="36"/>
        <v>8.8571428571428565E-2</v>
      </c>
      <c r="E2324" t="s">
        <v>4644</v>
      </c>
      <c r="F2324" t="s">
        <v>4645</v>
      </c>
    </row>
    <row r="2325" spans="1:6" x14ac:dyDescent="0.25">
      <c r="A2325">
        <v>3</v>
      </c>
      <c r="B2325">
        <v>32</v>
      </c>
      <c r="C2325">
        <v>558</v>
      </c>
      <c r="D2325" s="4">
        <f t="shared" si="36"/>
        <v>5.7347670250896057E-2</v>
      </c>
      <c r="E2325" t="s">
        <v>4646</v>
      </c>
      <c r="F2325" t="s">
        <v>4647</v>
      </c>
    </row>
    <row r="2326" spans="1:6" x14ac:dyDescent="0.25">
      <c r="A2326">
        <v>3</v>
      </c>
      <c r="B2326">
        <v>82</v>
      </c>
      <c r="C2326">
        <v>1382</v>
      </c>
      <c r="D2326" s="4">
        <f t="shared" si="36"/>
        <v>5.9334298118668596E-2</v>
      </c>
      <c r="E2326" t="s">
        <v>4648</v>
      </c>
      <c r="F2326" t="s">
        <v>4649</v>
      </c>
    </row>
    <row r="2327" spans="1:6" x14ac:dyDescent="0.25">
      <c r="A2327">
        <v>3</v>
      </c>
      <c r="B2327">
        <v>142</v>
      </c>
      <c r="C2327">
        <v>2190</v>
      </c>
      <c r="D2327" s="4">
        <f t="shared" si="36"/>
        <v>6.4840182648401828E-2</v>
      </c>
      <c r="E2327" t="s">
        <v>4650</v>
      </c>
      <c r="F2327" t="s">
        <v>4651</v>
      </c>
    </row>
    <row r="2328" spans="1:6" x14ac:dyDescent="0.25">
      <c r="A2328">
        <v>3</v>
      </c>
      <c r="B2328">
        <v>57</v>
      </c>
      <c r="C2328">
        <v>1204</v>
      </c>
      <c r="D2328" s="4">
        <f t="shared" si="36"/>
        <v>4.7342192691029898E-2</v>
      </c>
      <c r="E2328" t="s">
        <v>4652</v>
      </c>
      <c r="F2328" t="s">
        <v>4653</v>
      </c>
    </row>
    <row r="2329" spans="1:6" x14ac:dyDescent="0.25">
      <c r="A2329">
        <v>3</v>
      </c>
      <c r="B2329">
        <v>55</v>
      </c>
      <c r="C2329">
        <v>1027</v>
      </c>
      <c r="D2329" s="4">
        <f t="shared" si="36"/>
        <v>5.3554040895813046E-2</v>
      </c>
      <c r="E2329" t="s">
        <v>4654</v>
      </c>
      <c r="F2329" t="s">
        <v>4655</v>
      </c>
    </row>
    <row r="2330" spans="1:6" x14ac:dyDescent="0.25">
      <c r="A2330">
        <v>3</v>
      </c>
      <c r="B2330">
        <v>51</v>
      </c>
      <c r="C2330">
        <v>1170</v>
      </c>
      <c r="D2330" s="4">
        <f t="shared" si="36"/>
        <v>4.3589743589743588E-2</v>
      </c>
      <c r="E2330" t="s">
        <v>4656</v>
      </c>
      <c r="F2330" t="s">
        <v>4657</v>
      </c>
    </row>
    <row r="2331" spans="1:6" x14ac:dyDescent="0.25">
      <c r="A2331">
        <v>3</v>
      </c>
      <c r="B2331">
        <v>29</v>
      </c>
      <c r="C2331">
        <v>494</v>
      </c>
      <c r="D2331" s="4">
        <f t="shared" si="36"/>
        <v>5.8704453441295545E-2</v>
      </c>
      <c r="E2331" t="s">
        <v>4658</v>
      </c>
      <c r="F2331" t="s">
        <v>4659</v>
      </c>
    </row>
    <row r="2332" spans="1:6" x14ac:dyDescent="0.25">
      <c r="A2332">
        <v>3</v>
      </c>
      <c r="B2332">
        <v>154</v>
      </c>
      <c r="C2332">
        <v>2758</v>
      </c>
      <c r="D2332" s="4">
        <f t="shared" si="36"/>
        <v>5.5837563451776651E-2</v>
      </c>
      <c r="E2332" t="s">
        <v>4660</v>
      </c>
      <c r="F2332" t="s">
        <v>4661</v>
      </c>
    </row>
    <row r="2333" spans="1:6" x14ac:dyDescent="0.25">
      <c r="A2333">
        <v>3</v>
      </c>
      <c r="B2333">
        <v>49</v>
      </c>
      <c r="C2333">
        <v>819</v>
      </c>
      <c r="D2333" s="4">
        <f t="shared" si="36"/>
        <v>5.9829059829059832E-2</v>
      </c>
      <c r="E2333" t="s">
        <v>4662</v>
      </c>
      <c r="F2333" t="s">
        <v>4663</v>
      </c>
    </row>
    <row r="2334" spans="1:6" x14ac:dyDescent="0.25">
      <c r="A2334">
        <v>3</v>
      </c>
      <c r="B2334">
        <v>58</v>
      </c>
      <c r="C2334">
        <v>842</v>
      </c>
      <c r="D2334" s="4">
        <f t="shared" si="36"/>
        <v>6.8883610451306407E-2</v>
      </c>
      <c r="E2334" t="s">
        <v>4666</v>
      </c>
      <c r="F2334" t="s">
        <v>4667</v>
      </c>
    </row>
    <row r="2335" spans="1:6" x14ac:dyDescent="0.25">
      <c r="A2335">
        <v>3</v>
      </c>
      <c r="B2335">
        <v>52</v>
      </c>
      <c r="C2335">
        <v>790</v>
      </c>
      <c r="D2335" s="4">
        <f t="shared" si="36"/>
        <v>6.5822784810126586E-2</v>
      </c>
      <c r="E2335" t="s">
        <v>4664</v>
      </c>
      <c r="F2335" t="s">
        <v>4665</v>
      </c>
    </row>
    <row r="2336" spans="1:6" x14ac:dyDescent="0.25">
      <c r="A2336">
        <v>3</v>
      </c>
      <c r="B2336">
        <v>60</v>
      </c>
      <c r="C2336">
        <v>626</v>
      </c>
      <c r="D2336" s="4">
        <f t="shared" si="36"/>
        <v>9.5846645367412137E-2</v>
      </c>
      <c r="E2336" t="s">
        <v>4668</v>
      </c>
      <c r="F2336" t="s">
        <v>4669</v>
      </c>
    </row>
    <row r="2337" spans="1:6" x14ac:dyDescent="0.25">
      <c r="A2337">
        <v>3</v>
      </c>
      <c r="B2337">
        <v>61</v>
      </c>
      <c r="C2337">
        <v>748</v>
      </c>
      <c r="D2337" s="4">
        <f t="shared" si="36"/>
        <v>8.155080213903744E-2</v>
      </c>
      <c r="E2337" t="s">
        <v>4670</v>
      </c>
      <c r="F2337" t="s">
        <v>4671</v>
      </c>
    </row>
    <row r="2338" spans="1:6" x14ac:dyDescent="0.25">
      <c r="A2338">
        <v>3</v>
      </c>
      <c r="B2338">
        <v>14</v>
      </c>
      <c r="C2338">
        <v>347</v>
      </c>
      <c r="D2338" s="4">
        <f t="shared" si="36"/>
        <v>4.0345821325648415E-2</v>
      </c>
      <c r="E2338" t="s">
        <v>4672</v>
      </c>
      <c r="F2338" t="s">
        <v>4673</v>
      </c>
    </row>
    <row r="2339" spans="1:6" x14ac:dyDescent="0.25">
      <c r="A2339">
        <v>3</v>
      </c>
      <c r="B2339">
        <v>14</v>
      </c>
      <c r="C2339">
        <v>331</v>
      </c>
      <c r="D2339" s="4">
        <f t="shared" si="36"/>
        <v>4.2296072507552872E-2</v>
      </c>
      <c r="E2339" t="s">
        <v>4674</v>
      </c>
      <c r="F2339" t="s">
        <v>4675</v>
      </c>
    </row>
    <row r="2340" spans="1:6" x14ac:dyDescent="0.25">
      <c r="A2340">
        <v>3</v>
      </c>
      <c r="B2340">
        <v>68</v>
      </c>
      <c r="C2340">
        <v>1356</v>
      </c>
      <c r="D2340" s="4">
        <f t="shared" si="36"/>
        <v>5.0147492625368731E-2</v>
      </c>
      <c r="E2340" t="s">
        <v>4676</v>
      </c>
      <c r="F2340" t="s">
        <v>4677</v>
      </c>
    </row>
    <row r="2341" spans="1:6" x14ac:dyDescent="0.25">
      <c r="A2341">
        <v>3</v>
      </c>
      <c r="B2341">
        <v>76</v>
      </c>
      <c r="C2341">
        <v>962</v>
      </c>
      <c r="D2341" s="4">
        <f t="shared" si="36"/>
        <v>7.9002079002079006E-2</v>
      </c>
      <c r="E2341" t="s">
        <v>4680</v>
      </c>
      <c r="F2341" t="s">
        <v>4681</v>
      </c>
    </row>
    <row r="2342" spans="1:6" x14ac:dyDescent="0.25">
      <c r="A2342">
        <v>3</v>
      </c>
      <c r="B2342">
        <v>20</v>
      </c>
      <c r="C2342">
        <v>409</v>
      </c>
      <c r="D2342" s="4">
        <f t="shared" si="36"/>
        <v>4.8899755501222497E-2</v>
      </c>
      <c r="E2342" t="s">
        <v>4678</v>
      </c>
      <c r="F2342" t="s">
        <v>4679</v>
      </c>
    </row>
    <row r="2343" spans="1:6" x14ac:dyDescent="0.25">
      <c r="A2343">
        <v>3</v>
      </c>
      <c r="B2343">
        <v>33</v>
      </c>
      <c r="C2343">
        <v>1029</v>
      </c>
      <c r="D2343" s="4">
        <f t="shared" si="36"/>
        <v>3.2069970845481049E-2</v>
      </c>
      <c r="E2343" t="s">
        <v>4682</v>
      </c>
      <c r="F2343" t="s">
        <v>4683</v>
      </c>
    </row>
    <row r="2344" spans="1:6" x14ac:dyDescent="0.25">
      <c r="A2344">
        <v>3</v>
      </c>
      <c r="B2344">
        <v>55</v>
      </c>
      <c r="C2344">
        <v>1117</v>
      </c>
      <c r="D2344" s="4">
        <f t="shared" si="36"/>
        <v>4.9239033124440466E-2</v>
      </c>
      <c r="E2344" t="s">
        <v>4684</v>
      </c>
      <c r="F2344" t="s">
        <v>4685</v>
      </c>
    </row>
    <row r="2345" spans="1:6" x14ac:dyDescent="0.25">
      <c r="A2345">
        <v>3</v>
      </c>
      <c r="B2345">
        <v>77</v>
      </c>
      <c r="C2345">
        <v>2103</v>
      </c>
      <c r="D2345" s="4">
        <f t="shared" si="36"/>
        <v>3.6614360437470281E-2</v>
      </c>
      <c r="E2345" t="s">
        <v>4687</v>
      </c>
      <c r="F2345" t="s">
        <v>4688</v>
      </c>
    </row>
    <row r="2346" spans="1:6" x14ac:dyDescent="0.25">
      <c r="A2346">
        <v>3</v>
      </c>
      <c r="B2346">
        <v>38</v>
      </c>
      <c r="C2346">
        <v>578</v>
      </c>
      <c r="D2346" s="4">
        <f t="shared" si="36"/>
        <v>6.5743944636678195E-2</v>
      </c>
      <c r="E2346" t="s">
        <v>4689</v>
      </c>
      <c r="F2346" t="s">
        <v>4690</v>
      </c>
    </row>
    <row r="2347" spans="1:6" x14ac:dyDescent="0.25">
      <c r="A2347">
        <v>3</v>
      </c>
      <c r="B2347">
        <v>40</v>
      </c>
      <c r="C2347">
        <v>551</v>
      </c>
      <c r="D2347" s="4">
        <f t="shared" si="36"/>
        <v>7.2595281306715068E-2</v>
      </c>
      <c r="E2347" t="s">
        <v>4691</v>
      </c>
      <c r="F2347" t="s">
        <v>4692</v>
      </c>
    </row>
    <row r="2348" spans="1:6" x14ac:dyDescent="0.25">
      <c r="A2348">
        <v>3</v>
      </c>
      <c r="B2348">
        <v>49</v>
      </c>
      <c r="C2348">
        <v>611</v>
      </c>
      <c r="D2348" s="4">
        <f t="shared" si="36"/>
        <v>8.0196399345335512E-2</v>
      </c>
      <c r="E2348" t="s">
        <v>4693</v>
      </c>
      <c r="F2348" t="s">
        <v>4694</v>
      </c>
    </row>
    <row r="2349" spans="1:6" x14ac:dyDescent="0.25">
      <c r="A2349">
        <v>3</v>
      </c>
      <c r="B2349">
        <v>60</v>
      </c>
      <c r="C2349">
        <v>623</v>
      </c>
      <c r="D2349" s="4">
        <f t="shared" si="36"/>
        <v>9.6308186195826651E-2</v>
      </c>
      <c r="E2349" t="s">
        <v>4695</v>
      </c>
      <c r="F2349" t="s">
        <v>4696</v>
      </c>
    </row>
    <row r="2350" spans="1:6" x14ac:dyDescent="0.25">
      <c r="A2350">
        <v>3</v>
      </c>
      <c r="B2350">
        <v>47</v>
      </c>
      <c r="C2350">
        <v>613</v>
      </c>
      <c r="D2350" s="4">
        <f t="shared" si="36"/>
        <v>7.6672104404567704E-2</v>
      </c>
      <c r="E2350" t="s">
        <v>4697</v>
      </c>
      <c r="F2350" t="s">
        <v>4698</v>
      </c>
    </row>
    <row r="2351" spans="1:6" x14ac:dyDescent="0.25">
      <c r="A2351">
        <v>3</v>
      </c>
      <c r="B2351">
        <v>85</v>
      </c>
      <c r="C2351">
        <v>1159</v>
      </c>
      <c r="D2351" s="4">
        <f t="shared" si="36"/>
        <v>7.3339085418464192E-2</v>
      </c>
      <c r="E2351" t="s">
        <v>4699</v>
      </c>
      <c r="F2351" t="s">
        <v>4700</v>
      </c>
    </row>
    <row r="2352" spans="1:6" x14ac:dyDescent="0.25">
      <c r="A2352">
        <v>3</v>
      </c>
      <c r="B2352">
        <v>30</v>
      </c>
      <c r="C2352">
        <v>393</v>
      </c>
      <c r="D2352" s="4">
        <f t="shared" si="36"/>
        <v>7.6335877862595422E-2</v>
      </c>
      <c r="E2352" t="s">
        <v>4701</v>
      </c>
      <c r="F2352" t="s">
        <v>4702</v>
      </c>
    </row>
    <row r="2353" spans="1:6" x14ac:dyDescent="0.25">
      <c r="A2353">
        <v>3</v>
      </c>
      <c r="B2353">
        <v>30</v>
      </c>
      <c r="C2353">
        <v>330</v>
      </c>
      <c r="D2353" s="4">
        <f t="shared" si="36"/>
        <v>9.0909090909090912E-2</v>
      </c>
      <c r="E2353" t="s">
        <v>4703</v>
      </c>
      <c r="F2353" t="s">
        <v>4704</v>
      </c>
    </row>
    <row r="2354" spans="1:6" x14ac:dyDescent="0.25">
      <c r="A2354">
        <v>3</v>
      </c>
      <c r="B2354">
        <v>33</v>
      </c>
      <c r="C2354">
        <v>398</v>
      </c>
      <c r="D2354" s="4">
        <f t="shared" si="36"/>
        <v>8.2914572864321606E-2</v>
      </c>
      <c r="E2354" t="s">
        <v>4705</v>
      </c>
      <c r="F2354" t="s">
        <v>4706</v>
      </c>
    </row>
    <row r="2355" spans="1:6" x14ac:dyDescent="0.25">
      <c r="A2355">
        <v>3</v>
      </c>
      <c r="B2355">
        <v>45</v>
      </c>
      <c r="C2355">
        <v>898</v>
      </c>
      <c r="D2355" s="4">
        <f t="shared" si="36"/>
        <v>5.0111358574610243E-2</v>
      </c>
      <c r="E2355" t="s">
        <v>4707</v>
      </c>
      <c r="F2355" t="s">
        <v>4708</v>
      </c>
    </row>
    <row r="2356" spans="1:6" x14ac:dyDescent="0.25">
      <c r="A2356">
        <v>3</v>
      </c>
      <c r="B2356">
        <v>80</v>
      </c>
      <c r="C2356">
        <v>1113</v>
      </c>
      <c r="D2356" s="4">
        <f t="shared" si="36"/>
        <v>7.1877807726864335E-2</v>
      </c>
      <c r="E2356" t="s">
        <v>4709</v>
      </c>
      <c r="F2356" t="s">
        <v>4710</v>
      </c>
    </row>
    <row r="2357" spans="1:6" x14ac:dyDescent="0.25">
      <c r="A2357">
        <v>3</v>
      </c>
      <c r="B2357">
        <v>104</v>
      </c>
      <c r="C2357">
        <v>1816</v>
      </c>
      <c r="D2357" s="4">
        <f t="shared" si="36"/>
        <v>5.7268722466960353E-2</v>
      </c>
      <c r="E2357" t="s">
        <v>4711</v>
      </c>
      <c r="F2357" t="s">
        <v>4712</v>
      </c>
    </row>
    <row r="2358" spans="1:6" x14ac:dyDescent="0.25">
      <c r="A2358">
        <v>3</v>
      </c>
      <c r="B2358">
        <v>48</v>
      </c>
      <c r="C2358">
        <v>622</v>
      </c>
      <c r="D2358" s="4">
        <f t="shared" si="36"/>
        <v>7.7170418006430874E-2</v>
      </c>
      <c r="E2358" t="s">
        <v>4713</v>
      </c>
      <c r="F2358" t="s">
        <v>4714</v>
      </c>
    </row>
    <row r="2359" spans="1:6" x14ac:dyDescent="0.25">
      <c r="A2359">
        <v>3</v>
      </c>
      <c r="B2359">
        <v>47</v>
      </c>
      <c r="C2359">
        <v>619</v>
      </c>
      <c r="D2359" s="4">
        <f t="shared" si="36"/>
        <v>7.5928917609046853E-2</v>
      </c>
      <c r="E2359" t="s">
        <v>4715</v>
      </c>
      <c r="F2359" t="s">
        <v>4716</v>
      </c>
    </row>
    <row r="2360" spans="1:6" x14ac:dyDescent="0.25">
      <c r="A2360">
        <v>3</v>
      </c>
      <c r="B2360">
        <v>27</v>
      </c>
      <c r="C2360">
        <v>382</v>
      </c>
      <c r="D2360" s="4">
        <f t="shared" si="36"/>
        <v>7.0680628272251314E-2</v>
      </c>
      <c r="E2360" t="s">
        <v>4717</v>
      </c>
      <c r="F2360" t="s">
        <v>4718</v>
      </c>
    </row>
    <row r="2361" spans="1:6" x14ac:dyDescent="0.25">
      <c r="A2361">
        <v>3</v>
      </c>
      <c r="B2361">
        <v>26</v>
      </c>
      <c r="C2361">
        <v>480</v>
      </c>
      <c r="D2361" s="4">
        <f t="shared" si="36"/>
        <v>5.4166666666666669E-2</v>
      </c>
      <c r="E2361" t="s">
        <v>4719</v>
      </c>
      <c r="F2361" t="s">
        <v>4720</v>
      </c>
    </row>
    <row r="2362" spans="1:6" x14ac:dyDescent="0.25">
      <c r="A2362">
        <v>3</v>
      </c>
      <c r="B2362">
        <v>32</v>
      </c>
      <c r="C2362">
        <v>402</v>
      </c>
      <c r="D2362" s="4">
        <f t="shared" si="36"/>
        <v>7.9601990049751242E-2</v>
      </c>
      <c r="E2362" t="s">
        <v>4721</v>
      </c>
      <c r="F2362" t="s">
        <v>4722</v>
      </c>
    </row>
    <row r="2363" spans="1:6" x14ac:dyDescent="0.25">
      <c r="A2363">
        <v>3</v>
      </c>
      <c r="B2363">
        <v>49</v>
      </c>
      <c r="C2363">
        <v>708</v>
      </c>
      <c r="D2363" s="4">
        <f t="shared" si="36"/>
        <v>6.9209039548022599E-2</v>
      </c>
      <c r="E2363" t="s">
        <v>4723</v>
      </c>
      <c r="F2363" t="s">
        <v>4724</v>
      </c>
    </row>
    <row r="2364" spans="1:6" x14ac:dyDescent="0.25">
      <c r="A2364">
        <v>3</v>
      </c>
      <c r="B2364">
        <v>58</v>
      </c>
      <c r="C2364">
        <v>1012</v>
      </c>
      <c r="D2364" s="4">
        <f t="shared" si="36"/>
        <v>5.731225296442688E-2</v>
      </c>
      <c r="E2364" t="s">
        <v>4725</v>
      </c>
      <c r="F2364" t="s">
        <v>4726</v>
      </c>
    </row>
    <row r="2365" spans="1:6" x14ac:dyDescent="0.25">
      <c r="A2365">
        <v>3</v>
      </c>
      <c r="B2365">
        <v>90</v>
      </c>
      <c r="C2365">
        <v>1858</v>
      </c>
      <c r="D2365" s="4">
        <f t="shared" si="36"/>
        <v>4.843918191603875E-2</v>
      </c>
      <c r="E2365" t="s">
        <v>4727</v>
      </c>
      <c r="F2365" t="s">
        <v>4728</v>
      </c>
    </row>
    <row r="2366" spans="1:6" x14ac:dyDescent="0.25">
      <c r="A2366">
        <v>3</v>
      </c>
      <c r="B2366">
        <v>46</v>
      </c>
      <c r="C2366">
        <v>697</v>
      </c>
      <c r="D2366" s="4">
        <f t="shared" si="36"/>
        <v>6.5997130559540887E-2</v>
      </c>
      <c r="E2366" t="s">
        <v>4729</v>
      </c>
      <c r="F2366" t="s">
        <v>4730</v>
      </c>
    </row>
    <row r="2367" spans="1:6" x14ac:dyDescent="0.25">
      <c r="A2367">
        <v>3</v>
      </c>
      <c r="B2367">
        <v>55</v>
      </c>
      <c r="C2367">
        <v>1066</v>
      </c>
      <c r="D2367" s="4">
        <f t="shared" si="36"/>
        <v>5.1594746716697934E-2</v>
      </c>
      <c r="E2367" t="s">
        <v>4731</v>
      </c>
      <c r="F2367" t="s">
        <v>4732</v>
      </c>
    </row>
    <row r="2368" spans="1:6" x14ac:dyDescent="0.25">
      <c r="A2368">
        <v>3</v>
      </c>
      <c r="B2368">
        <v>78</v>
      </c>
      <c r="C2368">
        <v>1020</v>
      </c>
      <c r="D2368" s="4">
        <f t="shared" si="36"/>
        <v>7.6470588235294124E-2</v>
      </c>
      <c r="E2368" t="s">
        <v>4733</v>
      </c>
      <c r="F2368" t="s">
        <v>4734</v>
      </c>
    </row>
    <row r="2369" spans="1:6" x14ac:dyDescent="0.25">
      <c r="A2369">
        <v>3</v>
      </c>
      <c r="B2369">
        <v>159</v>
      </c>
      <c r="C2369">
        <v>3075</v>
      </c>
      <c r="D2369" s="4">
        <f t="shared" si="36"/>
        <v>5.1707317073170729E-2</v>
      </c>
      <c r="E2369" t="s">
        <v>4735</v>
      </c>
      <c r="F2369" t="s">
        <v>4736</v>
      </c>
    </row>
    <row r="2370" spans="1:6" x14ac:dyDescent="0.25">
      <c r="A2370">
        <v>3</v>
      </c>
      <c r="B2370">
        <v>145</v>
      </c>
      <c r="C2370">
        <v>1798</v>
      </c>
      <c r="D2370" s="4">
        <f t="shared" ref="D2370:D2433" si="37">B2370/C2370</f>
        <v>8.0645161290322578E-2</v>
      </c>
      <c r="E2370" t="s">
        <v>4737</v>
      </c>
      <c r="F2370" t="s">
        <v>4738</v>
      </c>
    </row>
    <row r="2371" spans="1:6" x14ac:dyDescent="0.25">
      <c r="A2371">
        <v>3</v>
      </c>
      <c r="B2371">
        <v>104</v>
      </c>
      <c r="C2371">
        <v>1575</v>
      </c>
      <c r="D2371" s="4">
        <f t="shared" si="37"/>
        <v>6.6031746031746039E-2</v>
      </c>
      <c r="E2371" t="s">
        <v>4739</v>
      </c>
      <c r="F2371" t="s">
        <v>4740</v>
      </c>
    </row>
    <row r="2372" spans="1:6" x14ac:dyDescent="0.25">
      <c r="A2372">
        <v>3</v>
      </c>
      <c r="B2372">
        <v>44</v>
      </c>
      <c r="C2372">
        <v>738</v>
      </c>
      <c r="D2372" s="4">
        <f t="shared" si="37"/>
        <v>5.9620596205962058E-2</v>
      </c>
      <c r="E2372" t="s">
        <v>4741</v>
      </c>
      <c r="F2372" t="s">
        <v>4742</v>
      </c>
    </row>
    <row r="2373" spans="1:6" x14ac:dyDescent="0.25">
      <c r="A2373">
        <v>3</v>
      </c>
      <c r="B2373">
        <v>41</v>
      </c>
      <c r="C2373">
        <v>615</v>
      </c>
      <c r="D2373" s="4">
        <f t="shared" si="37"/>
        <v>6.6666666666666666E-2</v>
      </c>
      <c r="E2373" t="s">
        <v>4743</v>
      </c>
      <c r="F2373" t="s">
        <v>4744</v>
      </c>
    </row>
    <row r="2374" spans="1:6" x14ac:dyDescent="0.25">
      <c r="A2374">
        <v>3</v>
      </c>
      <c r="B2374">
        <v>33</v>
      </c>
      <c r="C2374">
        <v>366</v>
      </c>
      <c r="D2374" s="4">
        <f t="shared" si="37"/>
        <v>9.0163934426229511E-2</v>
      </c>
      <c r="E2374" t="s">
        <v>4745</v>
      </c>
      <c r="F2374" t="s">
        <v>4746</v>
      </c>
    </row>
    <row r="2375" spans="1:6" x14ac:dyDescent="0.25">
      <c r="A2375">
        <v>3</v>
      </c>
      <c r="B2375">
        <v>25</v>
      </c>
      <c r="C2375">
        <v>406</v>
      </c>
      <c r="D2375" s="4">
        <f t="shared" si="37"/>
        <v>6.1576354679802957E-2</v>
      </c>
      <c r="E2375" t="s">
        <v>4747</v>
      </c>
      <c r="F2375" t="s">
        <v>4748</v>
      </c>
    </row>
    <row r="2376" spans="1:6" x14ac:dyDescent="0.25">
      <c r="A2376">
        <v>3</v>
      </c>
      <c r="B2376">
        <v>31</v>
      </c>
      <c r="C2376">
        <v>397</v>
      </c>
      <c r="D2376" s="4">
        <f t="shared" si="37"/>
        <v>7.8085642317380355E-2</v>
      </c>
      <c r="E2376" t="s">
        <v>4751</v>
      </c>
      <c r="F2376" t="s">
        <v>4752</v>
      </c>
    </row>
    <row r="2377" spans="1:6" x14ac:dyDescent="0.25">
      <c r="A2377">
        <v>3</v>
      </c>
      <c r="B2377">
        <v>23</v>
      </c>
      <c r="C2377">
        <v>390</v>
      </c>
      <c r="D2377" s="4">
        <f t="shared" si="37"/>
        <v>5.8974358974358973E-2</v>
      </c>
      <c r="E2377" t="s">
        <v>4749</v>
      </c>
      <c r="F2377" t="s">
        <v>4750</v>
      </c>
    </row>
    <row r="2378" spans="1:6" x14ac:dyDescent="0.25">
      <c r="A2378">
        <v>3</v>
      </c>
      <c r="B2378">
        <v>27</v>
      </c>
      <c r="C2378">
        <v>397</v>
      </c>
      <c r="D2378" s="4">
        <f t="shared" si="37"/>
        <v>6.8010075566750636E-2</v>
      </c>
      <c r="E2378" t="s">
        <v>4753</v>
      </c>
      <c r="F2378" t="s">
        <v>4754</v>
      </c>
    </row>
    <row r="2379" spans="1:6" x14ac:dyDescent="0.25">
      <c r="A2379">
        <v>3</v>
      </c>
      <c r="B2379">
        <v>29</v>
      </c>
      <c r="C2379">
        <v>295</v>
      </c>
      <c r="D2379" s="4">
        <f t="shared" si="37"/>
        <v>9.8305084745762716E-2</v>
      </c>
      <c r="E2379" t="s">
        <v>4755</v>
      </c>
      <c r="F2379" t="s">
        <v>4756</v>
      </c>
    </row>
    <row r="2380" spans="1:6" x14ac:dyDescent="0.25">
      <c r="A2380">
        <v>3</v>
      </c>
      <c r="B2380">
        <v>39</v>
      </c>
      <c r="C2380">
        <v>638</v>
      </c>
      <c r="D2380" s="4">
        <f t="shared" si="37"/>
        <v>6.1128526645768025E-2</v>
      </c>
      <c r="E2380" t="s">
        <v>4757</v>
      </c>
      <c r="F2380" t="s">
        <v>4758</v>
      </c>
    </row>
    <row r="2381" spans="1:6" x14ac:dyDescent="0.25">
      <c r="A2381">
        <v>3</v>
      </c>
      <c r="B2381">
        <v>23</v>
      </c>
      <c r="C2381">
        <v>231</v>
      </c>
      <c r="D2381" s="4">
        <f t="shared" si="37"/>
        <v>9.9567099567099568E-2</v>
      </c>
      <c r="E2381" t="s">
        <v>4759</v>
      </c>
      <c r="F2381" t="s">
        <v>4760</v>
      </c>
    </row>
    <row r="2382" spans="1:6" x14ac:dyDescent="0.25">
      <c r="A2382">
        <v>3</v>
      </c>
      <c r="B2382">
        <v>44</v>
      </c>
      <c r="C2382">
        <v>865</v>
      </c>
      <c r="D2382" s="4">
        <f t="shared" si="37"/>
        <v>5.086705202312139E-2</v>
      </c>
      <c r="E2382" t="s">
        <v>4761</v>
      </c>
      <c r="F2382" t="s">
        <v>4762</v>
      </c>
    </row>
    <row r="2383" spans="1:6" x14ac:dyDescent="0.25">
      <c r="A2383">
        <v>3</v>
      </c>
      <c r="B2383">
        <v>22</v>
      </c>
      <c r="C2383">
        <v>540</v>
      </c>
      <c r="D2383" s="4">
        <f t="shared" si="37"/>
        <v>4.0740740740740744E-2</v>
      </c>
      <c r="E2383" t="s">
        <v>4763</v>
      </c>
      <c r="F2383" t="s">
        <v>4764</v>
      </c>
    </row>
    <row r="2384" spans="1:6" x14ac:dyDescent="0.25">
      <c r="A2384">
        <v>3</v>
      </c>
      <c r="B2384">
        <v>36</v>
      </c>
      <c r="C2384">
        <v>705</v>
      </c>
      <c r="D2384" s="4">
        <f t="shared" si="37"/>
        <v>5.106382978723404E-2</v>
      </c>
      <c r="E2384" t="s">
        <v>4765</v>
      </c>
      <c r="F2384" t="s">
        <v>4766</v>
      </c>
    </row>
    <row r="2385" spans="1:6" x14ac:dyDescent="0.25">
      <c r="A2385">
        <v>3</v>
      </c>
      <c r="B2385">
        <v>56</v>
      </c>
      <c r="C2385">
        <v>600</v>
      </c>
      <c r="D2385" s="4">
        <f t="shared" si="37"/>
        <v>9.3333333333333338E-2</v>
      </c>
      <c r="E2385" t="s">
        <v>4767</v>
      </c>
      <c r="F2385" t="s">
        <v>4768</v>
      </c>
    </row>
    <row r="2386" spans="1:6" x14ac:dyDescent="0.25">
      <c r="A2386">
        <v>3</v>
      </c>
      <c r="B2386">
        <v>119</v>
      </c>
      <c r="C2386">
        <v>1947</v>
      </c>
      <c r="D2386" s="4">
        <f t="shared" si="37"/>
        <v>6.1119671289162812E-2</v>
      </c>
      <c r="E2386" t="s">
        <v>4769</v>
      </c>
      <c r="F2386" t="s">
        <v>4770</v>
      </c>
    </row>
    <row r="2387" spans="1:6" x14ac:dyDescent="0.25">
      <c r="A2387">
        <v>3</v>
      </c>
      <c r="B2387">
        <v>30</v>
      </c>
      <c r="C2387">
        <v>315</v>
      </c>
      <c r="D2387" s="4">
        <f t="shared" si="37"/>
        <v>9.5238095238095233E-2</v>
      </c>
      <c r="E2387" t="s">
        <v>4771</v>
      </c>
      <c r="F2387" t="s">
        <v>4772</v>
      </c>
    </row>
    <row r="2388" spans="1:6" x14ac:dyDescent="0.25">
      <c r="A2388">
        <v>3</v>
      </c>
      <c r="B2388">
        <v>30</v>
      </c>
      <c r="C2388">
        <v>334</v>
      </c>
      <c r="D2388" s="4">
        <f t="shared" si="37"/>
        <v>8.9820359281437126E-2</v>
      </c>
      <c r="E2388" t="s">
        <v>4773</v>
      </c>
      <c r="F2388" t="s">
        <v>4774</v>
      </c>
    </row>
    <row r="2389" spans="1:6" x14ac:dyDescent="0.25">
      <c r="A2389">
        <v>3</v>
      </c>
      <c r="B2389">
        <v>47</v>
      </c>
      <c r="C2389">
        <v>530</v>
      </c>
      <c r="D2389" s="4">
        <f t="shared" si="37"/>
        <v>8.8679245283018862E-2</v>
      </c>
      <c r="E2389" t="s">
        <v>4775</v>
      </c>
      <c r="F2389" t="s">
        <v>4776</v>
      </c>
    </row>
    <row r="2390" spans="1:6" x14ac:dyDescent="0.25">
      <c r="A2390">
        <v>3</v>
      </c>
      <c r="B2390">
        <v>19</v>
      </c>
      <c r="C2390">
        <v>316</v>
      </c>
      <c r="D2390" s="4">
        <f t="shared" si="37"/>
        <v>6.0126582278481014E-2</v>
      </c>
      <c r="E2390" t="s">
        <v>4777</v>
      </c>
      <c r="F2390" t="s">
        <v>4778</v>
      </c>
    </row>
    <row r="2391" spans="1:6" x14ac:dyDescent="0.25">
      <c r="A2391">
        <v>3</v>
      </c>
      <c r="B2391">
        <v>38</v>
      </c>
      <c r="C2391">
        <v>728</v>
      </c>
      <c r="D2391" s="4">
        <f t="shared" si="37"/>
        <v>5.21978021978022E-2</v>
      </c>
      <c r="E2391" t="s">
        <v>4781</v>
      </c>
      <c r="F2391" t="s">
        <v>4782</v>
      </c>
    </row>
    <row r="2392" spans="1:6" x14ac:dyDescent="0.25">
      <c r="A2392">
        <v>3</v>
      </c>
      <c r="B2392">
        <v>56</v>
      </c>
      <c r="C2392">
        <v>777</v>
      </c>
      <c r="D2392" s="4">
        <f t="shared" si="37"/>
        <v>7.2072072072072071E-2</v>
      </c>
      <c r="E2392" t="s">
        <v>4779</v>
      </c>
      <c r="F2392" t="s">
        <v>4780</v>
      </c>
    </row>
    <row r="2393" spans="1:6" x14ac:dyDescent="0.25">
      <c r="A2393">
        <v>3</v>
      </c>
      <c r="B2393">
        <v>48</v>
      </c>
      <c r="C2393">
        <v>628</v>
      </c>
      <c r="D2393" s="4">
        <f t="shared" si="37"/>
        <v>7.6433121019108277E-2</v>
      </c>
      <c r="E2393" t="s">
        <v>4783</v>
      </c>
      <c r="F2393" t="s">
        <v>4784</v>
      </c>
    </row>
    <row r="2394" spans="1:6" x14ac:dyDescent="0.25">
      <c r="A2394">
        <v>3</v>
      </c>
      <c r="B2394">
        <v>236</v>
      </c>
      <c r="C2394">
        <v>4599</v>
      </c>
      <c r="D2394" s="4">
        <f t="shared" si="37"/>
        <v>5.1315503370297888E-2</v>
      </c>
      <c r="E2394" t="s">
        <v>4785</v>
      </c>
      <c r="F2394" t="s">
        <v>4786</v>
      </c>
    </row>
    <row r="2395" spans="1:6" x14ac:dyDescent="0.25">
      <c r="A2395">
        <v>3</v>
      </c>
      <c r="B2395">
        <v>85</v>
      </c>
      <c r="C2395">
        <v>1537</v>
      </c>
      <c r="D2395" s="4">
        <f t="shared" si="37"/>
        <v>5.5302537410540011E-2</v>
      </c>
      <c r="E2395" t="s">
        <v>4787</v>
      </c>
      <c r="F2395" t="s">
        <v>4788</v>
      </c>
    </row>
    <row r="2396" spans="1:6" x14ac:dyDescent="0.25">
      <c r="A2396">
        <v>3</v>
      </c>
      <c r="B2396">
        <v>14</v>
      </c>
      <c r="C2396">
        <v>148</v>
      </c>
      <c r="D2396" s="4">
        <f t="shared" si="37"/>
        <v>9.45945945945946E-2</v>
      </c>
      <c r="E2396" t="s">
        <v>4789</v>
      </c>
      <c r="F2396" t="s">
        <v>4790</v>
      </c>
    </row>
    <row r="2397" spans="1:6" x14ac:dyDescent="0.25">
      <c r="A2397">
        <v>3</v>
      </c>
      <c r="B2397">
        <v>17</v>
      </c>
      <c r="C2397">
        <v>306</v>
      </c>
      <c r="D2397" s="4">
        <f t="shared" si="37"/>
        <v>5.5555555555555552E-2</v>
      </c>
      <c r="E2397" t="s">
        <v>4791</v>
      </c>
      <c r="F2397" t="s">
        <v>4792</v>
      </c>
    </row>
    <row r="2398" spans="1:6" x14ac:dyDescent="0.25">
      <c r="A2398">
        <v>3</v>
      </c>
      <c r="B2398">
        <v>172</v>
      </c>
      <c r="C2398">
        <v>3801</v>
      </c>
      <c r="D2398" s="4">
        <f t="shared" si="37"/>
        <v>4.5251249671139172E-2</v>
      </c>
      <c r="E2398" t="s">
        <v>4793</v>
      </c>
      <c r="F2398" t="s">
        <v>4794</v>
      </c>
    </row>
    <row r="2399" spans="1:6" x14ac:dyDescent="0.25">
      <c r="A2399">
        <v>3</v>
      </c>
      <c r="B2399">
        <v>43</v>
      </c>
      <c r="C2399">
        <v>619</v>
      </c>
      <c r="D2399" s="4">
        <f t="shared" si="37"/>
        <v>6.9466882067851371E-2</v>
      </c>
      <c r="E2399" t="s">
        <v>4795</v>
      </c>
      <c r="F2399" t="s">
        <v>4796</v>
      </c>
    </row>
    <row r="2400" spans="1:6" x14ac:dyDescent="0.25">
      <c r="A2400">
        <v>3</v>
      </c>
      <c r="B2400">
        <v>77</v>
      </c>
      <c r="C2400">
        <v>1104</v>
      </c>
      <c r="D2400" s="4">
        <f t="shared" si="37"/>
        <v>6.9746376811594207E-2</v>
      </c>
      <c r="E2400" t="s">
        <v>4797</v>
      </c>
      <c r="F2400" t="s">
        <v>4798</v>
      </c>
    </row>
    <row r="2401" spans="1:9" x14ac:dyDescent="0.25">
      <c r="A2401">
        <v>3</v>
      </c>
      <c r="B2401">
        <v>77</v>
      </c>
      <c r="C2401">
        <v>1036</v>
      </c>
      <c r="D2401" s="4">
        <f t="shared" si="37"/>
        <v>7.4324324324324328E-2</v>
      </c>
      <c r="E2401" t="s">
        <v>4801</v>
      </c>
      <c r="F2401" t="s">
        <v>4802</v>
      </c>
    </row>
    <row r="2402" spans="1:9" x14ac:dyDescent="0.25">
      <c r="A2402">
        <v>3</v>
      </c>
      <c r="B2402">
        <v>19</v>
      </c>
      <c r="C2402">
        <v>679</v>
      </c>
      <c r="D2402" s="4">
        <f t="shared" si="37"/>
        <v>2.7982326951399118E-2</v>
      </c>
      <c r="E2402" t="s">
        <v>4799</v>
      </c>
      <c r="F2402" t="s">
        <v>4800</v>
      </c>
    </row>
    <row r="2403" spans="1:9" x14ac:dyDescent="0.25">
      <c r="A2403">
        <v>3</v>
      </c>
      <c r="B2403">
        <v>50</v>
      </c>
      <c r="C2403">
        <v>833</v>
      </c>
      <c r="D2403" s="4">
        <f t="shared" si="37"/>
        <v>6.0024009603841535E-2</v>
      </c>
      <c r="E2403" t="s">
        <v>4805</v>
      </c>
      <c r="F2403" t="s">
        <v>4806</v>
      </c>
    </row>
    <row r="2404" spans="1:9" x14ac:dyDescent="0.25">
      <c r="A2404">
        <v>3</v>
      </c>
      <c r="B2404">
        <v>48</v>
      </c>
      <c r="C2404">
        <v>820</v>
      </c>
      <c r="D2404" s="4">
        <f t="shared" si="37"/>
        <v>5.8536585365853662E-2</v>
      </c>
      <c r="E2404" t="s">
        <v>4803</v>
      </c>
      <c r="F2404" t="s">
        <v>4804</v>
      </c>
    </row>
    <row r="2405" spans="1:9" x14ac:dyDescent="0.25">
      <c r="A2405">
        <v>3</v>
      </c>
      <c r="B2405">
        <v>34</v>
      </c>
      <c r="C2405">
        <v>664</v>
      </c>
      <c r="D2405" s="4">
        <f t="shared" si="37"/>
        <v>5.1204819277108432E-2</v>
      </c>
      <c r="E2405" t="s">
        <v>4807</v>
      </c>
      <c r="F2405" t="s">
        <v>4808</v>
      </c>
    </row>
    <row r="2406" spans="1:9" x14ac:dyDescent="0.25">
      <c r="A2406">
        <v>3</v>
      </c>
      <c r="B2406">
        <v>99</v>
      </c>
      <c r="C2406">
        <v>1647</v>
      </c>
      <c r="D2406" s="4">
        <f t="shared" si="37"/>
        <v>6.0109289617486336E-2</v>
      </c>
      <c r="E2406" t="s">
        <v>4809</v>
      </c>
      <c r="F2406" t="s">
        <v>4810</v>
      </c>
    </row>
    <row r="2407" spans="1:9" x14ac:dyDescent="0.25">
      <c r="A2407">
        <v>3</v>
      </c>
      <c r="B2407">
        <v>55</v>
      </c>
      <c r="C2407">
        <v>741</v>
      </c>
      <c r="D2407" s="4">
        <f t="shared" si="37"/>
        <v>7.4224021592442652E-2</v>
      </c>
      <c r="E2407" t="s">
        <v>4811</v>
      </c>
      <c r="F2407" t="s">
        <v>4812</v>
      </c>
    </row>
    <row r="2408" spans="1:9" x14ac:dyDescent="0.25">
      <c r="A2408">
        <v>3</v>
      </c>
      <c r="B2408">
        <v>25</v>
      </c>
      <c r="C2408">
        <v>304</v>
      </c>
      <c r="D2408" s="4">
        <f t="shared" si="37"/>
        <v>8.2236842105263164E-2</v>
      </c>
      <c r="E2408" t="s">
        <v>4813</v>
      </c>
      <c r="F2408" t="s">
        <v>4814</v>
      </c>
    </row>
    <row r="2409" spans="1:9" x14ac:dyDescent="0.25">
      <c r="A2409">
        <v>3</v>
      </c>
      <c r="B2409">
        <v>38</v>
      </c>
      <c r="C2409">
        <v>334</v>
      </c>
      <c r="D2409" s="4">
        <f t="shared" si="37"/>
        <v>0.11377245508982035</v>
      </c>
      <c r="E2409" t="s">
        <v>4815</v>
      </c>
      <c r="F2409" t="s">
        <v>4816</v>
      </c>
    </row>
    <row r="2410" spans="1:9" x14ac:dyDescent="0.25">
      <c r="A2410">
        <v>3</v>
      </c>
      <c r="B2410">
        <v>29</v>
      </c>
      <c r="C2410">
        <v>346</v>
      </c>
      <c r="D2410" s="4">
        <f t="shared" si="37"/>
        <v>8.3815028901734104E-2</v>
      </c>
      <c r="E2410" t="s">
        <v>4817</v>
      </c>
      <c r="F2410" t="s">
        <v>4818</v>
      </c>
      <c r="I2410" s="1"/>
    </row>
    <row r="2411" spans="1:9" x14ac:dyDescent="0.25">
      <c r="A2411">
        <v>3</v>
      </c>
      <c r="B2411">
        <v>62</v>
      </c>
      <c r="C2411">
        <v>795</v>
      </c>
      <c r="D2411" s="4">
        <f t="shared" si="37"/>
        <v>7.7987421383647795E-2</v>
      </c>
      <c r="E2411" t="s">
        <v>4819</v>
      </c>
      <c r="F2411" t="s">
        <v>4820</v>
      </c>
    </row>
    <row r="2412" spans="1:9" x14ac:dyDescent="0.25">
      <c r="A2412">
        <v>3</v>
      </c>
      <c r="B2412">
        <v>31</v>
      </c>
      <c r="C2412">
        <v>486</v>
      </c>
      <c r="D2412" s="4">
        <f t="shared" si="37"/>
        <v>6.3786008230452676E-2</v>
      </c>
      <c r="E2412" t="s">
        <v>4821</v>
      </c>
      <c r="F2412" t="s">
        <v>4822</v>
      </c>
    </row>
    <row r="2413" spans="1:9" x14ac:dyDescent="0.25">
      <c r="A2413">
        <v>3</v>
      </c>
      <c r="B2413">
        <v>39</v>
      </c>
      <c r="C2413">
        <v>411</v>
      </c>
      <c r="D2413" s="4">
        <f t="shared" si="37"/>
        <v>9.4890510948905105E-2</v>
      </c>
      <c r="E2413" t="s">
        <v>4823</v>
      </c>
      <c r="F2413" t="s">
        <v>4824</v>
      </c>
    </row>
    <row r="2414" spans="1:9" x14ac:dyDescent="0.25">
      <c r="A2414">
        <v>3</v>
      </c>
      <c r="B2414">
        <v>41</v>
      </c>
      <c r="C2414">
        <v>725</v>
      </c>
      <c r="D2414" s="4">
        <f t="shared" si="37"/>
        <v>5.6551724137931032E-2</v>
      </c>
      <c r="E2414" t="s">
        <v>4825</v>
      </c>
      <c r="F2414" t="s">
        <v>4826</v>
      </c>
    </row>
    <row r="2415" spans="1:9" x14ac:dyDescent="0.25">
      <c r="A2415">
        <v>3</v>
      </c>
      <c r="B2415">
        <v>60</v>
      </c>
      <c r="C2415">
        <v>734</v>
      </c>
      <c r="D2415" s="4">
        <f t="shared" si="37"/>
        <v>8.1743869209809264E-2</v>
      </c>
      <c r="E2415" t="s">
        <v>4827</v>
      </c>
      <c r="F2415" t="s">
        <v>4828</v>
      </c>
    </row>
    <row r="2416" spans="1:9" x14ac:dyDescent="0.25">
      <c r="A2416">
        <v>3</v>
      </c>
      <c r="B2416">
        <v>62</v>
      </c>
      <c r="C2416">
        <v>719</v>
      </c>
      <c r="D2416" s="4">
        <f t="shared" si="37"/>
        <v>8.6230876216968011E-2</v>
      </c>
      <c r="E2416" t="s">
        <v>4829</v>
      </c>
      <c r="F2416" t="s">
        <v>4830</v>
      </c>
    </row>
    <row r="2417" spans="1:6" x14ac:dyDescent="0.25">
      <c r="A2417">
        <v>3</v>
      </c>
      <c r="B2417">
        <v>14</v>
      </c>
      <c r="C2417">
        <v>140</v>
      </c>
      <c r="D2417" s="4">
        <f t="shared" si="37"/>
        <v>0.1</v>
      </c>
      <c r="E2417" t="s">
        <v>4831</v>
      </c>
      <c r="F2417" t="s">
        <v>4832</v>
      </c>
    </row>
    <row r="2418" spans="1:6" x14ac:dyDescent="0.25">
      <c r="A2418">
        <v>3</v>
      </c>
      <c r="B2418">
        <v>34</v>
      </c>
      <c r="C2418">
        <v>486</v>
      </c>
      <c r="D2418" s="4">
        <f t="shared" si="37"/>
        <v>6.9958847736625515E-2</v>
      </c>
      <c r="E2418" t="s">
        <v>4833</v>
      </c>
      <c r="F2418" t="s">
        <v>4834</v>
      </c>
    </row>
    <row r="2419" spans="1:6" x14ac:dyDescent="0.25">
      <c r="A2419">
        <v>3</v>
      </c>
      <c r="B2419">
        <v>31</v>
      </c>
      <c r="C2419">
        <v>365</v>
      </c>
      <c r="D2419" s="4">
        <f t="shared" si="37"/>
        <v>8.4931506849315067E-2</v>
      </c>
      <c r="E2419" t="s">
        <v>4835</v>
      </c>
      <c r="F2419" t="s">
        <v>4836</v>
      </c>
    </row>
    <row r="2420" spans="1:6" x14ac:dyDescent="0.25">
      <c r="A2420">
        <v>3</v>
      </c>
      <c r="B2420">
        <v>40</v>
      </c>
      <c r="C2420">
        <v>1044</v>
      </c>
      <c r="D2420" s="4">
        <f t="shared" si="37"/>
        <v>3.8314176245210725E-2</v>
      </c>
      <c r="E2420" t="s">
        <v>4837</v>
      </c>
      <c r="F2420" t="s">
        <v>4838</v>
      </c>
    </row>
    <row r="2421" spans="1:6" x14ac:dyDescent="0.25">
      <c r="A2421">
        <v>3</v>
      </c>
      <c r="B2421">
        <v>29</v>
      </c>
      <c r="C2421">
        <v>268</v>
      </c>
      <c r="D2421" s="4">
        <f t="shared" si="37"/>
        <v>0.10820895522388059</v>
      </c>
      <c r="E2421" t="s">
        <v>4839</v>
      </c>
      <c r="F2421" t="s">
        <v>4840</v>
      </c>
    </row>
    <row r="2422" spans="1:6" x14ac:dyDescent="0.25">
      <c r="A2422">
        <v>3</v>
      </c>
      <c r="B2422">
        <v>32</v>
      </c>
      <c r="C2422">
        <v>456</v>
      </c>
      <c r="D2422" s="4">
        <f t="shared" si="37"/>
        <v>7.0175438596491224E-2</v>
      </c>
      <c r="E2422" t="s">
        <v>4841</v>
      </c>
      <c r="F2422" t="s">
        <v>4842</v>
      </c>
    </row>
    <row r="2423" spans="1:6" x14ac:dyDescent="0.25">
      <c r="A2423">
        <v>3</v>
      </c>
      <c r="B2423">
        <v>24</v>
      </c>
      <c r="C2423">
        <v>364</v>
      </c>
      <c r="D2423" s="4">
        <f t="shared" si="37"/>
        <v>6.5934065934065936E-2</v>
      </c>
      <c r="E2423" t="s">
        <v>4843</v>
      </c>
      <c r="F2423" t="s">
        <v>4844</v>
      </c>
    </row>
    <row r="2424" spans="1:6" x14ac:dyDescent="0.25">
      <c r="A2424">
        <v>3</v>
      </c>
      <c r="B2424">
        <v>41</v>
      </c>
      <c r="C2424">
        <v>445</v>
      </c>
      <c r="D2424" s="4">
        <f t="shared" si="37"/>
        <v>9.2134831460674152E-2</v>
      </c>
      <c r="E2424" t="s">
        <v>4845</v>
      </c>
      <c r="F2424" t="s">
        <v>4846</v>
      </c>
    </row>
    <row r="2425" spans="1:6" x14ac:dyDescent="0.25">
      <c r="A2425">
        <v>3</v>
      </c>
      <c r="B2425">
        <v>47</v>
      </c>
      <c r="C2425">
        <v>533</v>
      </c>
      <c r="D2425" s="4">
        <f t="shared" si="37"/>
        <v>8.8180112570356475E-2</v>
      </c>
      <c r="E2425" t="s">
        <v>4847</v>
      </c>
      <c r="F2425" t="s">
        <v>4848</v>
      </c>
    </row>
    <row r="2426" spans="1:6" x14ac:dyDescent="0.25">
      <c r="A2426">
        <v>3</v>
      </c>
      <c r="B2426">
        <v>14</v>
      </c>
      <c r="C2426">
        <v>103</v>
      </c>
      <c r="D2426" s="4">
        <f t="shared" si="37"/>
        <v>0.13592233009708737</v>
      </c>
      <c r="E2426" t="s">
        <v>4849</v>
      </c>
      <c r="F2426" t="s">
        <v>4850</v>
      </c>
    </row>
    <row r="2427" spans="1:6" x14ac:dyDescent="0.25">
      <c r="A2427">
        <v>3</v>
      </c>
      <c r="B2427">
        <v>66</v>
      </c>
      <c r="C2427">
        <v>1067</v>
      </c>
      <c r="D2427" s="4">
        <f t="shared" si="37"/>
        <v>6.1855670103092786E-2</v>
      </c>
      <c r="E2427" t="s">
        <v>4851</v>
      </c>
      <c r="F2427" t="s">
        <v>4852</v>
      </c>
    </row>
    <row r="2428" spans="1:6" x14ac:dyDescent="0.25">
      <c r="A2428">
        <v>3</v>
      </c>
      <c r="B2428">
        <v>77</v>
      </c>
      <c r="C2428">
        <v>904</v>
      </c>
      <c r="D2428" s="4">
        <f t="shared" si="37"/>
        <v>8.5176991150442471E-2</v>
      </c>
      <c r="E2428" t="s">
        <v>4853</v>
      </c>
      <c r="F2428" t="s">
        <v>4854</v>
      </c>
    </row>
    <row r="2429" spans="1:6" x14ac:dyDescent="0.25">
      <c r="A2429">
        <v>3</v>
      </c>
      <c r="B2429">
        <v>51</v>
      </c>
      <c r="C2429">
        <v>713</v>
      </c>
      <c r="D2429" s="4">
        <f t="shared" si="37"/>
        <v>7.1528751753155678E-2</v>
      </c>
      <c r="E2429" t="s">
        <v>4855</v>
      </c>
      <c r="F2429" t="s">
        <v>4856</v>
      </c>
    </row>
    <row r="2430" spans="1:6" x14ac:dyDescent="0.25">
      <c r="A2430">
        <v>3</v>
      </c>
      <c r="B2430">
        <v>32</v>
      </c>
      <c r="C2430">
        <v>931</v>
      </c>
      <c r="D2430" s="4">
        <f t="shared" si="37"/>
        <v>3.4371643394199784E-2</v>
      </c>
      <c r="E2430" t="s">
        <v>4857</v>
      </c>
      <c r="F2430" t="s">
        <v>4858</v>
      </c>
    </row>
    <row r="2431" spans="1:6" x14ac:dyDescent="0.25">
      <c r="A2431">
        <v>3</v>
      </c>
      <c r="B2431">
        <v>24</v>
      </c>
      <c r="C2431">
        <v>268</v>
      </c>
      <c r="D2431" s="4">
        <f t="shared" si="37"/>
        <v>8.9552238805970144E-2</v>
      </c>
      <c r="E2431" t="s">
        <v>4859</v>
      </c>
      <c r="F2431" t="s">
        <v>4860</v>
      </c>
    </row>
    <row r="2432" spans="1:6" x14ac:dyDescent="0.25">
      <c r="A2432">
        <v>3</v>
      </c>
      <c r="B2432">
        <v>35</v>
      </c>
      <c r="C2432">
        <v>471</v>
      </c>
      <c r="D2432" s="4">
        <f t="shared" si="37"/>
        <v>7.4309978768577492E-2</v>
      </c>
      <c r="E2432" t="s">
        <v>4861</v>
      </c>
      <c r="F2432" t="s">
        <v>4862</v>
      </c>
    </row>
    <row r="2433" spans="1:6" x14ac:dyDescent="0.25">
      <c r="A2433">
        <v>3</v>
      </c>
      <c r="B2433">
        <v>56</v>
      </c>
      <c r="C2433">
        <v>669</v>
      </c>
      <c r="D2433" s="4">
        <f t="shared" si="37"/>
        <v>8.3707025411061287E-2</v>
      </c>
      <c r="E2433" t="s">
        <v>4863</v>
      </c>
      <c r="F2433" t="s">
        <v>4864</v>
      </c>
    </row>
    <row r="2434" spans="1:6" x14ac:dyDescent="0.25">
      <c r="A2434">
        <v>3</v>
      </c>
      <c r="B2434">
        <v>48</v>
      </c>
      <c r="C2434">
        <v>569</v>
      </c>
      <c r="D2434" s="4">
        <f t="shared" ref="D2434:D2497" si="38">B2434/C2434</f>
        <v>8.43585237258348E-2</v>
      </c>
      <c r="E2434" t="s">
        <v>4865</v>
      </c>
      <c r="F2434" t="s">
        <v>4866</v>
      </c>
    </row>
    <row r="2435" spans="1:6" x14ac:dyDescent="0.25">
      <c r="A2435">
        <v>3</v>
      </c>
      <c r="B2435">
        <v>51</v>
      </c>
      <c r="C2435">
        <v>645</v>
      </c>
      <c r="D2435" s="4">
        <f t="shared" si="38"/>
        <v>7.9069767441860464E-2</v>
      </c>
      <c r="E2435" t="s">
        <v>4867</v>
      </c>
      <c r="F2435" t="s">
        <v>4868</v>
      </c>
    </row>
    <row r="2436" spans="1:6" x14ac:dyDescent="0.25">
      <c r="A2436">
        <v>3</v>
      </c>
      <c r="B2436">
        <v>46</v>
      </c>
      <c r="C2436">
        <v>562</v>
      </c>
      <c r="D2436" s="4">
        <f t="shared" si="38"/>
        <v>8.1850533807829182E-2</v>
      </c>
      <c r="E2436" t="s">
        <v>4869</v>
      </c>
      <c r="F2436" t="s">
        <v>4870</v>
      </c>
    </row>
    <row r="2437" spans="1:6" x14ac:dyDescent="0.25">
      <c r="A2437">
        <v>3</v>
      </c>
      <c r="B2437">
        <v>41</v>
      </c>
      <c r="C2437">
        <v>577</v>
      </c>
      <c r="D2437" s="4">
        <f t="shared" si="38"/>
        <v>7.1057192374350084E-2</v>
      </c>
      <c r="E2437" t="s">
        <v>4871</v>
      </c>
      <c r="F2437" t="s">
        <v>4872</v>
      </c>
    </row>
    <row r="2438" spans="1:6" x14ac:dyDescent="0.25">
      <c r="A2438">
        <v>3</v>
      </c>
      <c r="B2438">
        <v>64</v>
      </c>
      <c r="C2438">
        <v>837</v>
      </c>
      <c r="D2438" s="4">
        <f t="shared" si="38"/>
        <v>7.6463560334528072E-2</v>
      </c>
      <c r="E2438" t="s">
        <v>4873</v>
      </c>
      <c r="F2438" t="s">
        <v>4874</v>
      </c>
    </row>
    <row r="2439" spans="1:6" x14ac:dyDescent="0.25">
      <c r="A2439">
        <v>3</v>
      </c>
      <c r="B2439">
        <v>17</v>
      </c>
      <c r="C2439">
        <v>341</v>
      </c>
      <c r="D2439" s="4">
        <f t="shared" si="38"/>
        <v>4.9853372434017593E-2</v>
      </c>
      <c r="E2439" t="s">
        <v>4875</v>
      </c>
      <c r="F2439" t="s">
        <v>4876</v>
      </c>
    </row>
    <row r="2440" spans="1:6" x14ac:dyDescent="0.25">
      <c r="A2440">
        <v>3</v>
      </c>
      <c r="B2440">
        <v>44</v>
      </c>
      <c r="C2440">
        <v>555</v>
      </c>
      <c r="D2440" s="4">
        <f t="shared" si="38"/>
        <v>7.9279279279279274E-2</v>
      </c>
      <c r="E2440" t="s">
        <v>4877</v>
      </c>
      <c r="F2440" t="s">
        <v>4878</v>
      </c>
    </row>
    <row r="2441" spans="1:6" x14ac:dyDescent="0.25">
      <c r="A2441">
        <v>3</v>
      </c>
      <c r="B2441">
        <v>86</v>
      </c>
      <c r="C2441">
        <v>1032</v>
      </c>
      <c r="D2441" s="4">
        <f t="shared" si="38"/>
        <v>8.3333333333333329E-2</v>
      </c>
      <c r="E2441" t="s">
        <v>4879</v>
      </c>
      <c r="F2441" t="s">
        <v>4880</v>
      </c>
    </row>
    <row r="2442" spans="1:6" x14ac:dyDescent="0.25">
      <c r="A2442">
        <v>3</v>
      </c>
      <c r="B2442">
        <v>42</v>
      </c>
      <c r="C2442">
        <v>576</v>
      </c>
      <c r="D2442" s="4">
        <f t="shared" si="38"/>
        <v>7.2916666666666671E-2</v>
      </c>
      <c r="E2442" t="s">
        <v>4881</v>
      </c>
      <c r="F2442" t="s">
        <v>4882</v>
      </c>
    </row>
    <row r="2443" spans="1:6" x14ac:dyDescent="0.25">
      <c r="A2443">
        <v>3</v>
      </c>
      <c r="B2443">
        <v>37</v>
      </c>
      <c r="C2443">
        <v>525</v>
      </c>
      <c r="D2443" s="4">
        <f t="shared" si="38"/>
        <v>7.047619047619047E-2</v>
      </c>
      <c r="E2443" t="s">
        <v>4883</v>
      </c>
      <c r="F2443" t="s">
        <v>4884</v>
      </c>
    </row>
    <row r="2444" spans="1:6" x14ac:dyDescent="0.25">
      <c r="A2444">
        <v>3</v>
      </c>
      <c r="B2444">
        <v>84</v>
      </c>
      <c r="C2444">
        <v>1025</v>
      </c>
      <c r="D2444" s="4">
        <f t="shared" si="38"/>
        <v>8.1951219512195125E-2</v>
      </c>
      <c r="E2444" t="s">
        <v>4885</v>
      </c>
      <c r="F2444" t="s">
        <v>4886</v>
      </c>
    </row>
    <row r="2445" spans="1:6" x14ac:dyDescent="0.25">
      <c r="A2445">
        <v>3</v>
      </c>
      <c r="B2445">
        <v>84</v>
      </c>
      <c r="C2445">
        <v>1479</v>
      </c>
      <c r="D2445" s="4">
        <f t="shared" si="38"/>
        <v>5.6795131845841784E-2</v>
      </c>
      <c r="E2445" t="s">
        <v>4887</v>
      </c>
      <c r="F2445" t="s">
        <v>4888</v>
      </c>
    </row>
    <row r="2446" spans="1:6" x14ac:dyDescent="0.25">
      <c r="A2446">
        <v>3</v>
      </c>
      <c r="B2446">
        <v>54</v>
      </c>
      <c r="C2446">
        <v>668</v>
      </c>
      <c r="D2446" s="4">
        <f t="shared" si="38"/>
        <v>8.0838323353293412E-2</v>
      </c>
      <c r="E2446" t="s">
        <v>4889</v>
      </c>
      <c r="F2446" t="s">
        <v>4890</v>
      </c>
    </row>
    <row r="2447" spans="1:6" x14ac:dyDescent="0.25">
      <c r="A2447">
        <v>3</v>
      </c>
      <c r="B2447">
        <v>68</v>
      </c>
      <c r="C2447">
        <v>1827</v>
      </c>
      <c r="D2447" s="4">
        <f t="shared" si="38"/>
        <v>3.7219485495347565E-2</v>
      </c>
      <c r="E2447" t="s">
        <v>4891</v>
      </c>
      <c r="F2447" t="s">
        <v>4892</v>
      </c>
    </row>
    <row r="2448" spans="1:6" x14ac:dyDescent="0.25">
      <c r="A2448">
        <v>3</v>
      </c>
      <c r="B2448">
        <v>45</v>
      </c>
      <c r="C2448">
        <v>604</v>
      </c>
      <c r="D2448" s="4">
        <f t="shared" si="38"/>
        <v>7.4503311258278151E-2</v>
      </c>
      <c r="E2448" t="s">
        <v>4895</v>
      </c>
      <c r="F2448" t="s">
        <v>4896</v>
      </c>
    </row>
    <row r="2449" spans="1:6" x14ac:dyDescent="0.25">
      <c r="A2449">
        <v>3</v>
      </c>
      <c r="B2449">
        <v>48</v>
      </c>
      <c r="C2449">
        <v>604</v>
      </c>
      <c r="D2449" s="4">
        <f t="shared" si="38"/>
        <v>7.9470198675496692E-2</v>
      </c>
      <c r="E2449" t="s">
        <v>4893</v>
      </c>
      <c r="F2449" t="s">
        <v>4894</v>
      </c>
    </row>
    <row r="2450" spans="1:6" x14ac:dyDescent="0.25">
      <c r="A2450">
        <v>3</v>
      </c>
      <c r="B2450">
        <v>16</v>
      </c>
      <c r="C2450">
        <v>203</v>
      </c>
      <c r="D2450" s="4">
        <f t="shared" si="38"/>
        <v>7.8817733990147784E-2</v>
      </c>
      <c r="E2450" t="s">
        <v>4897</v>
      </c>
      <c r="F2450" t="s">
        <v>4898</v>
      </c>
    </row>
    <row r="2451" spans="1:6" x14ac:dyDescent="0.25">
      <c r="A2451">
        <v>3</v>
      </c>
      <c r="B2451">
        <v>39</v>
      </c>
      <c r="C2451">
        <v>412</v>
      </c>
      <c r="D2451" s="4">
        <f t="shared" si="38"/>
        <v>9.4660194174757281E-2</v>
      </c>
      <c r="E2451" t="s">
        <v>4899</v>
      </c>
      <c r="F2451" t="s">
        <v>4900</v>
      </c>
    </row>
    <row r="2452" spans="1:6" x14ac:dyDescent="0.25">
      <c r="A2452">
        <v>3</v>
      </c>
      <c r="B2452">
        <v>143</v>
      </c>
      <c r="C2452">
        <v>1867</v>
      </c>
      <c r="D2452" s="4">
        <f t="shared" si="38"/>
        <v>7.659346545259775E-2</v>
      </c>
      <c r="E2452" t="s">
        <v>4901</v>
      </c>
      <c r="F2452" t="s">
        <v>4902</v>
      </c>
    </row>
    <row r="2453" spans="1:6" x14ac:dyDescent="0.25">
      <c r="A2453">
        <v>3</v>
      </c>
      <c r="B2453">
        <v>57</v>
      </c>
      <c r="C2453">
        <v>709</v>
      </c>
      <c r="D2453" s="4">
        <f t="shared" si="38"/>
        <v>8.0394922425952045E-2</v>
      </c>
      <c r="E2453" t="s">
        <v>4903</v>
      </c>
      <c r="F2453" t="s">
        <v>4904</v>
      </c>
    </row>
    <row r="2454" spans="1:6" x14ac:dyDescent="0.25">
      <c r="A2454">
        <v>3</v>
      </c>
      <c r="B2454">
        <v>39</v>
      </c>
      <c r="C2454">
        <v>894</v>
      </c>
      <c r="D2454" s="4">
        <f t="shared" si="38"/>
        <v>4.3624161073825503E-2</v>
      </c>
      <c r="E2454" t="s">
        <v>4905</v>
      </c>
      <c r="F2454" t="s">
        <v>4906</v>
      </c>
    </row>
    <row r="2455" spans="1:6" x14ac:dyDescent="0.25">
      <c r="A2455">
        <v>3</v>
      </c>
      <c r="B2455">
        <v>219</v>
      </c>
      <c r="C2455">
        <v>4640</v>
      </c>
      <c r="D2455" s="4">
        <f t="shared" si="38"/>
        <v>4.7198275862068963E-2</v>
      </c>
      <c r="E2455" t="s">
        <v>4907</v>
      </c>
      <c r="F2455" t="s">
        <v>4908</v>
      </c>
    </row>
    <row r="2456" spans="1:6" x14ac:dyDescent="0.25">
      <c r="A2456">
        <v>3</v>
      </c>
      <c r="B2456">
        <v>66</v>
      </c>
      <c r="C2456">
        <v>970</v>
      </c>
      <c r="D2456" s="4">
        <f t="shared" si="38"/>
        <v>6.8041237113402056E-2</v>
      </c>
      <c r="E2456" t="s">
        <v>4909</v>
      </c>
      <c r="F2456" t="s">
        <v>4910</v>
      </c>
    </row>
    <row r="2457" spans="1:6" x14ac:dyDescent="0.25">
      <c r="A2457">
        <v>3</v>
      </c>
      <c r="B2457">
        <v>68</v>
      </c>
      <c r="C2457">
        <v>1032</v>
      </c>
      <c r="D2457" s="4">
        <f t="shared" si="38"/>
        <v>6.589147286821706E-2</v>
      </c>
      <c r="E2457" t="s">
        <v>4911</v>
      </c>
      <c r="F2457" t="s">
        <v>4912</v>
      </c>
    </row>
    <row r="2458" spans="1:6" x14ac:dyDescent="0.25">
      <c r="A2458">
        <v>3</v>
      </c>
      <c r="B2458">
        <v>99</v>
      </c>
      <c r="C2458">
        <v>1616</v>
      </c>
      <c r="D2458" s="4">
        <f t="shared" si="38"/>
        <v>6.1262376237623761E-2</v>
      </c>
      <c r="E2458" t="s">
        <v>4913</v>
      </c>
      <c r="F2458" t="s">
        <v>4914</v>
      </c>
    </row>
    <row r="2459" spans="1:6" x14ac:dyDescent="0.25">
      <c r="A2459">
        <v>3</v>
      </c>
      <c r="B2459">
        <v>36</v>
      </c>
      <c r="C2459">
        <v>504</v>
      </c>
      <c r="D2459" s="4">
        <f t="shared" si="38"/>
        <v>7.1428571428571425E-2</v>
      </c>
      <c r="E2459" t="s">
        <v>4915</v>
      </c>
      <c r="F2459" t="s">
        <v>4916</v>
      </c>
    </row>
    <row r="2460" spans="1:6" x14ac:dyDescent="0.25">
      <c r="A2460">
        <v>3</v>
      </c>
      <c r="B2460">
        <v>104</v>
      </c>
      <c r="C2460">
        <v>1437</v>
      </c>
      <c r="D2460" s="4">
        <f t="shared" si="38"/>
        <v>7.2372999304105776E-2</v>
      </c>
      <c r="E2460" t="s">
        <v>4917</v>
      </c>
      <c r="F2460" t="s">
        <v>4918</v>
      </c>
    </row>
    <row r="2461" spans="1:6" x14ac:dyDescent="0.25">
      <c r="A2461">
        <v>3</v>
      </c>
      <c r="B2461">
        <v>77</v>
      </c>
      <c r="C2461">
        <v>1274</v>
      </c>
      <c r="D2461" s="4">
        <f t="shared" si="38"/>
        <v>6.043956043956044E-2</v>
      </c>
      <c r="E2461" t="s">
        <v>4919</v>
      </c>
      <c r="F2461" t="s">
        <v>4920</v>
      </c>
    </row>
    <row r="2462" spans="1:6" x14ac:dyDescent="0.25">
      <c r="A2462">
        <v>3</v>
      </c>
      <c r="B2462">
        <v>59</v>
      </c>
      <c r="C2462">
        <v>859</v>
      </c>
      <c r="D2462" s="4">
        <f t="shared" si="38"/>
        <v>6.8684516880093138E-2</v>
      </c>
      <c r="E2462" t="s">
        <v>4921</v>
      </c>
      <c r="F2462" t="s">
        <v>4922</v>
      </c>
    </row>
    <row r="2463" spans="1:6" x14ac:dyDescent="0.25">
      <c r="A2463">
        <v>3</v>
      </c>
      <c r="B2463">
        <v>44</v>
      </c>
      <c r="C2463">
        <v>442</v>
      </c>
      <c r="D2463" s="4">
        <f t="shared" si="38"/>
        <v>9.9547511312217188E-2</v>
      </c>
      <c r="E2463" t="s">
        <v>4923</v>
      </c>
      <c r="F2463" t="s">
        <v>4924</v>
      </c>
    </row>
    <row r="2464" spans="1:6" x14ac:dyDescent="0.25">
      <c r="A2464">
        <v>3</v>
      </c>
      <c r="B2464">
        <v>53</v>
      </c>
      <c r="C2464">
        <v>1036</v>
      </c>
      <c r="D2464" s="4">
        <f t="shared" si="38"/>
        <v>5.115830115830116E-2</v>
      </c>
      <c r="E2464" t="s">
        <v>4925</v>
      </c>
      <c r="F2464" t="s">
        <v>4926</v>
      </c>
    </row>
    <row r="2465" spans="1:6" x14ac:dyDescent="0.25">
      <c r="A2465">
        <v>3</v>
      </c>
      <c r="B2465">
        <v>113</v>
      </c>
      <c r="C2465">
        <v>1909</v>
      </c>
      <c r="D2465" s="4">
        <f t="shared" si="38"/>
        <v>5.9193294918805657E-2</v>
      </c>
      <c r="E2465" t="s">
        <v>4927</v>
      </c>
      <c r="F2465" t="s">
        <v>4928</v>
      </c>
    </row>
    <row r="2466" spans="1:6" x14ac:dyDescent="0.25">
      <c r="A2466">
        <v>3</v>
      </c>
      <c r="B2466">
        <v>25</v>
      </c>
      <c r="C2466">
        <v>382</v>
      </c>
      <c r="D2466" s="4">
        <f t="shared" si="38"/>
        <v>6.5445026178010471E-2</v>
      </c>
      <c r="E2466" t="s">
        <v>4929</v>
      </c>
      <c r="F2466" t="s">
        <v>4930</v>
      </c>
    </row>
    <row r="2467" spans="1:6" x14ac:dyDescent="0.25">
      <c r="A2467">
        <v>3</v>
      </c>
      <c r="B2467">
        <v>20</v>
      </c>
      <c r="C2467">
        <v>187</v>
      </c>
      <c r="D2467" s="4">
        <f t="shared" si="38"/>
        <v>0.10695187165775401</v>
      </c>
      <c r="E2467" t="s">
        <v>4931</v>
      </c>
      <c r="F2467" t="s">
        <v>4932</v>
      </c>
    </row>
    <row r="2468" spans="1:6" x14ac:dyDescent="0.25">
      <c r="A2468">
        <v>3</v>
      </c>
      <c r="B2468">
        <v>18</v>
      </c>
      <c r="C2468">
        <v>184</v>
      </c>
      <c r="D2468" s="4">
        <f t="shared" si="38"/>
        <v>9.7826086956521743E-2</v>
      </c>
      <c r="E2468" t="s">
        <v>4933</v>
      </c>
      <c r="F2468" t="s">
        <v>4934</v>
      </c>
    </row>
    <row r="2469" spans="1:6" x14ac:dyDescent="0.25">
      <c r="A2469">
        <v>3</v>
      </c>
      <c r="B2469">
        <v>57</v>
      </c>
      <c r="C2469">
        <v>815</v>
      </c>
      <c r="D2469" s="4">
        <f t="shared" si="38"/>
        <v>6.9938650306748465E-2</v>
      </c>
      <c r="E2469" t="s">
        <v>4935</v>
      </c>
      <c r="F2469" t="s">
        <v>4936</v>
      </c>
    </row>
    <row r="2470" spans="1:6" x14ac:dyDescent="0.25">
      <c r="A2470">
        <v>3</v>
      </c>
      <c r="B2470">
        <v>34</v>
      </c>
      <c r="C2470">
        <v>638</v>
      </c>
      <c r="D2470" s="4">
        <f t="shared" si="38"/>
        <v>5.329153605015674E-2</v>
      </c>
      <c r="E2470" t="s">
        <v>4937</v>
      </c>
      <c r="F2470" t="s">
        <v>4938</v>
      </c>
    </row>
    <row r="2471" spans="1:6" x14ac:dyDescent="0.25">
      <c r="A2471">
        <v>3</v>
      </c>
      <c r="B2471">
        <v>55</v>
      </c>
      <c r="C2471">
        <v>489</v>
      </c>
      <c r="D2471" s="4">
        <f t="shared" si="38"/>
        <v>0.11247443762781185</v>
      </c>
      <c r="E2471" t="s">
        <v>4939</v>
      </c>
      <c r="F2471" t="s">
        <v>4940</v>
      </c>
    </row>
    <row r="2472" spans="1:6" x14ac:dyDescent="0.25">
      <c r="A2472">
        <v>3</v>
      </c>
      <c r="B2472">
        <v>84</v>
      </c>
      <c r="C2472">
        <v>1347</v>
      </c>
      <c r="D2472" s="4">
        <f t="shared" si="38"/>
        <v>6.2360801781737196E-2</v>
      </c>
      <c r="E2472" t="s">
        <v>4941</v>
      </c>
      <c r="F2472" t="s">
        <v>4942</v>
      </c>
    </row>
    <row r="2473" spans="1:6" x14ac:dyDescent="0.25">
      <c r="A2473">
        <v>3</v>
      </c>
      <c r="B2473">
        <v>44</v>
      </c>
      <c r="C2473">
        <v>1026</v>
      </c>
      <c r="D2473" s="4">
        <f t="shared" si="38"/>
        <v>4.2884990253411304E-2</v>
      </c>
      <c r="E2473" t="s">
        <v>4943</v>
      </c>
      <c r="F2473" t="s">
        <v>4944</v>
      </c>
    </row>
    <row r="2474" spans="1:6" x14ac:dyDescent="0.25">
      <c r="A2474">
        <v>3</v>
      </c>
      <c r="B2474">
        <v>59</v>
      </c>
      <c r="C2474">
        <v>911</v>
      </c>
      <c r="D2474" s="4">
        <f t="shared" si="38"/>
        <v>6.4763995609220637E-2</v>
      </c>
      <c r="E2474" t="s">
        <v>4945</v>
      </c>
      <c r="F2474" t="s">
        <v>4946</v>
      </c>
    </row>
    <row r="2475" spans="1:6" x14ac:dyDescent="0.25">
      <c r="A2475">
        <v>3</v>
      </c>
      <c r="B2475">
        <v>72</v>
      </c>
      <c r="C2475">
        <v>1247</v>
      </c>
      <c r="D2475" s="4">
        <f t="shared" si="38"/>
        <v>5.7738572574178026E-2</v>
      </c>
      <c r="E2475" t="s">
        <v>4947</v>
      </c>
      <c r="F2475" t="s">
        <v>4948</v>
      </c>
    </row>
    <row r="2476" spans="1:6" x14ac:dyDescent="0.25">
      <c r="A2476">
        <v>3</v>
      </c>
      <c r="B2476">
        <v>105</v>
      </c>
      <c r="C2476">
        <v>1382</v>
      </c>
      <c r="D2476" s="4">
        <f t="shared" si="38"/>
        <v>7.5976845151953687E-2</v>
      </c>
      <c r="E2476" t="s">
        <v>4949</v>
      </c>
      <c r="F2476" t="s">
        <v>4950</v>
      </c>
    </row>
    <row r="2477" spans="1:6" x14ac:dyDescent="0.25">
      <c r="A2477">
        <v>3</v>
      </c>
      <c r="B2477">
        <v>51</v>
      </c>
      <c r="C2477">
        <v>415</v>
      </c>
      <c r="D2477" s="4">
        <f t="shared" si="38"/>
        <v>0.12289156626506025</v>
      </c>
      <c r="E2477" t="s">
        <v>4951</v>
      </c>
      <c r="F2477" t="s">
        <v>4952</v>
      </c>
    </row>
    <row r="2478" spans="1:6" x14ac:dyDescent="0.25">
      <c r="A2478">
        <v>3</v>
      </c>
      <c r="B2478">
        <v>38</v>
      </c>
      <c r="C2478">
        <v>470</v>
      </c>
      <c r="D2478" s="4">
        <f t="shared" si="38"/>
        <v>8.085106382978724E-2</v>
      </c>
      <c r="E2478" t="s">
        <v>4953</v>
      </c>
      <c r="F2478" t="s">
        <v>4954</v>
      </c>
    </row>
    <row r="2479" spans="1:6" x14ac:dyDescent="0.25">
      <c r="A2479">
        <v>3</v>
      </c>
      <c r="B2479">
        <v>20</v>
      </c>
      <c r="C2479">
        <v>364</v>
      </c>
      <c r="D2479" s="4">
        <f t="shared" si="38"/>
        <v>5.4945054945054944E-2</v>
      </c>
      <c r="E2479" t="s">
        <v>4955</v>
      </c>
      <c r="F2479" t="s">
        <v>4956</v>
      </c>
    </row>
    <row r="2480" spans="1:6" x14ac:dyDescent="0.25">
      <c r="A2480">
        <v>3</v>
      </c>
      <c r="B2480">
        <v>25</v>
      </c>
      <c r="C2480">
        <v>324</v>
      </c>
      <c r="D2480" s="4">
        <f t="shared" si="38"/>
        <v>7.716049382716049E-2</v>
      </c>
      <c r="E2480" t="s">
        <v>4957</v>
      </c>
      <c r="F2480" t="s">
        <v>4958</v>
      </c>
    </row>
    <row r="2481" spans="1:6" x14ac:dyDescent="0.25">
      <c r="A2481">
        <v>3</v>
      </c>
      <c r="B2481">
        <v>33</v>
      </c>
      <c r="C2481">
        <v>426</v>
      </c>
      <c r="D2481" s="4">
        <f t="shared" si="38"/>
        <v>7.746478873239436E-2</v>
      </c>
      <c r="E2481" t="s">
        <v>4959</v>
      </c>
      <c r="F2481" t="s">
        <v>4960</v>
      </c>
    </row>
    <row r="2482" spans="1:6" x14ac:dyDescent="0.25">
      <c r="A2482">
        <v>3</v>
      </c>
      <c r="B2482">
        <v>56</v>
      </c>
      <c r="C2482">
        <v>698</v>
      </c>
      <c r="D2482" s="4">
        <f t="shared" si="38"/>
        <v>8.0229226361031525E-2</v>
      </c>
      <c r="E2482" t="s">
        <v>4961</v>
      </c>
      <c r="F2482" t="s">
        <v>4962</v>
      </c>
    </row>
    <row r="2483" spans="1:6" x14ac:dyDescent="0.25">
      <c r="A2483">
        <v>3</v>
      </c>
      <c r="B2483">
        <v>47</v>
      </c>
      <c r="C2483">
        <v>688</v>
      </c>
      <c r="D2483" s="4">
        <f t="shared" si="38"/>
        <v>6.8313953488372089E-2</v>
      </c>
      <c r="E2483" t="s">
        <v>4963</v>
      </c>
      <c r="F2483" t="s">
        <v>4964</v>
      </c>
    </row>
    <row r="2484" spans="1:6" x14ac:dyDescent="0.25">
      <c r="A2484">
        <v>3</v>
      </c>
      <c r="B2484">
        <v>31</v>
      </c>
      <c r="C2484">
        <v>219</v>
      </c>
      <c r="D2484" s="4">
        <f t="shared" si="38"/>
        <v>0.14155251141552511</v>
      </c>
      <c r="E2484" t="s">
        <v>4965</v>
      </c>
      <c r="F2484" t="s">
        <v>4966</v>
      </c>
    </row>
    <row r="2485" spans="1:6" x14ac:dyDescent="0.25">
      <c r="A2485">
        <v>3</v>
      </c>
      <c r="B2485">
        <v>44</v>
      </c>
      <c r="C2485">
        <v>638</v>
      </c>
      <c r="D2485" s="4">
        <f t="shared" si="38"/>
        <v>6.8965517241379309E-2</v>
      </c>
      <c r="E2485" t="s">
        <v>4967</v>
      </c>
      <c r="F2485" t="s">
        <v>4968</v>
      </c>
    </row>
    <row r="2486" spans="1:6" x14ac:dyDescent="0.25">
      <c r="A2486">
        <v>3</v>
      </c>
      <c r="B2486">
        <v>23</v>
      </c>
      <c r="C2486">
        <v>257</v>
      </c>
      <c r="D2486" s="4">
        <f t="shared" si="38"/>
        <v>8.9494163424124515E-2</v>
      </c>
      <c r="E2486" t="s">
        <v>4969</v>
      </c>
      <c r="F2486" t="s">
        <v>4970</v>
      </c>
    </row>
    <row r="2487" spans="1:6" x14ac:dyDescent="0.25">
      <c r="A2487">
        <v>3</v>
      </c>
      <c r="B2487">
        <v>52</v>
      </c>
      <c r="C2487">
        <v>812</v>
      </c>
      <c r="D2487" s="4">
        <f t="shared" si="38"/>
        <v>6.4039408866995079E-2</v>
      </c>
      <c r="E2487" t="s">
        <v>4971</v>
      </c>
      <c r="F2487" t="s">
        <v>4972</v>
      </c>
    </row>
    <row r="2488" spans="1:6" x14ac:dyDescent="0.25">
      <c r="A2488">
        <v>3</v>
      </c>
      <c r="B2488">
        <v>37</v>
      </c>
      <c r="C2488">
        <v>496</v>
      </c>
      <c r="D2488" s="4">
        <f t="shared" si="38"/>
        <v>7.459677419354839E-2</v>
      </c>
      <c r="E2488" t="s">
        <v>4973</v>
      </c>
      <c r="F2488" t="s">
        <v>4974</v>
      </c>
    </row>
    <row r="2489" spans="1:6" x14ac:dyDescent="0.25">
      <c r="A2489">
        <v>3</v>
      </c>
      <c r="B2489">
        <v>27</v>
      </c>
      <c r="C2489">
        <v>802</v>
      </c>
      <c r="D2489" s="4">
        <f t="shared" si="38"/>
        <v>3.366583541147132E-2</v>
      </c>
      <c r="E2489" t="s">
        <v>4975</v>
      </c>
      <c r="F2489" t="s">
        <v>4976</v>
      </c>
    </row>
    <row r="2490" spans="1:6" x14ac:dyDescent="0.25">
      <c r="A2490">
        <v>3</v>
      </c>
      <c r="B2490">
        <v>47</v>
      </c>
      <c r="C2490">
        <v>732</v>
      </c>
      <c r="D2490" s="4">
        <f t="shared" si="38"/>
        <v>6.4207650273224046E-2</v>
      </c>
      <c r="E2490" t="s">
        <v>4977</v>
      </c>
      <c r="F2490" t="s">
        <v>4978</v>
      </c>
    </row>
    <row r="2491" spans="1:6" x14ac:dyDescent="0.25">
      <c r="A2491">
        <v>3</v>
      </c>
      <c r="B2491">
        <v>37</v>
      </c>
      <c r="C2491">
        <v>397</v>
      </c>
      <c r="D2491" s="4">
        <f t="shared" si="38"/>
        <v>9.3198992443324941E-2</v>
      </c>
      <c r="E2491" t="s">
        <v>4979</v>
      </c>
      <c r="F2491" t="s">
        <v>4980</v>
      </c>
    </row>
    <row r="2492" spans="1:6" x14ac:dyDescent="0.25">
      <c r="A2492">
        <v>3</v>
      </c>
      <c r="B2492">
        <v>36</v>
      </c>
      <c r="C2492">
        <v>569</v>
      </c>
      <c r="D2492" s="4">
        <f t="shared" si="38"/>
        <v>6.32688927943761E-2</v>
      </c>
      <c r="E2492" t="s">
        <v>4981</v>
      </c>
      <c r="F2492" t="s">
        <v>4982</v>
      </c>
    </row>
    <row r="2493" spans="1:6" x14ac:dyDescent="0.25">
      <c r="A2493">
        <v>3</v>
      </c>
      <c r="B2493">
        <v>24</v>
      </c>
      <c r="C2493">
        <v>165</v>
      </c>
      <c r="D2493" s="4">
        <f t="shared" si="38"/>
        <v>0.14545454545454545</v>
      </c>
      <c r="E2493" t="s">
        <v>4983</v>
      </c>
      <c r="F2493" t="s">
        <v>4984</v>
      </c>
    </row>
    <row r="2494" spans="1:6" x14ac:dyDescent="0.25">
      <c r="A2494">
        <v>3</v>
      </c>
      <c r="B2494">
        <v>16</v>
      </c>
      <c r="C2494">
        <v>257</v>
      </c>
      <c r="D2494" s="4">
        <f t="shared" si="38"/>
        <v>6.2256809338521402E-2</v>
      </c>
      <c r="E2494" t="s">
        <v>4985</v>
      </c>
      <c r="F2494" t="s">
        <v>4986</v>
      </c>
    </row>
    <row r="2495" spans="1:6" x14ac:dyDescent="0.25">
      <c r="A2495">
        <v>3</v>
      </c>
      <c r="B2495">
        <v>25</v>
      </c>
      <c r="C2495">
        <v>160</v>
      </c>
      <c r="D2495" s="4">
        <f t="shared" si="38"/>
        <v>0.15625</v>
      </c>
      <c r="E2495" t="s">
        <v>4987</v>
      </c>
      <c r="F2495" t="s">
        <v>4988</v>
      </c>
    </row>
    <row r="2496" spans="1:6" x14ac:dyDescent="0.25">
      <c r="A2496">
        <v>3</v>
      </c>
      <c r="B2496">
        <v>47</v>
      </c>
      <c r="C2496">
        <v>1150</v>
      </c>
      <c r="D2496" s="4">
        <f t="shared" si="38"/>
        <v>4.0869565217391303E-2</v>
      </c>
      <c r="E2496" t="s">
        <v>4989</v>
      </c>
      <c r="F2496" t="s">
        <v>4990</v>
      </c>
    </row>
    <row r="2497" spans="1:6" x14ac:dyDescent="0.25">
      <c r="A2497">
        <v>3</v>
      </c>
      <c r="B2497">
        <v>17</v>
      </c>
      <c r="C2497">
        <v>503</v>
      </c>
      <c r="D2497" s="4">
        <f t="shared" si="38"/>
        <v>3.3797216699801194E-2</v>
      </c>
      <c r="E2497" t="s">
        <v>4991</v>
      </c>
      <c r="F2497" t="s">
        <v>4992</v>
      </c>
    </row>
    <row r="2498" spans="1:6" x14ac:dyDescent="0.25">
      <c r="A2498">
        <v>3</v>
      </c>
      <c r="B2498">
        <v>71</v>
      </c>
      <c r="C2498">
        <v>1477</v>
      </c>
      <c r="D2498" s="4">
        <f t="shared" ref="D2498:D2561" si="39">B2498/C2498</f>
        <v>4.8070412999322951E-2</v>
      </c>
      <c r="E2498" t="s">
        <v>4993</v>
      </c>
      <c r="F2498" t="s">
        <v>4994</v>
      </c>
    </row>
    <row r="2499" spans="1:6" x14ac:dyDescent="0.25">
      <c r="A2499">
        <v>3</v>
      </c>
      <c r="B2499">
        <v>23</v>
      </c>
      <c r="C2499">
        <v>201</v>
      </c>
      <c r="D2499" s="4">
        <f t="shared" si="39"/>
        <v>0.11442786069651742</v>
      </c>
      <c r="E2499" t="s">
        <v>4995</v>
      </c>
      <c r="F2499" t="s">
        <v>4996</v>
      </c>
    </row>
    <row r="2500" spans="1:6" x14ac:dyDescent="0.25">
      <c r="A2500">
        <v>3</v>
      </c>
      <c r="B2500">
        <v>50</v>
      </c>
      <c r="C2500">
        <v>661</v>
      </c>
      <c r="D2500" s="4">
        <f t="shared" si="39"/>
        <v>7.564296520423601E-2</v>
      </c>
      <c r="E2500" t="s">
        <v>4997</v>
      </c>
      <c r="F2500" t="s">
        <v>4998</v>
      </c>
    </row>
    <row r="2501" spans="1:6" x14ac:dyDescent="0.25">
      <c r="A2501">
        <v>3</v>
      </c>
      <c r="B2501">
        <v>26</v>
      </c>
      <c r="C2501">
        <v>710</v>
      </c>
      <c r="D2501" s="4">
        <f t="shared" si="39"/>
        <v>3.6619718309859155E-2</v>
      </c>
      <c r="E2501" t="s">
        <v>4999</v>
      </c>
      <c r="F2501" t="s">
        <v>5000</v>
      </c>
    </row>
    <row r="2502" spans="1:6" x14ac:dyDescent="0.25">
      <c r="A2502">
        <v>3</v>
      </c>
      <c r="B2502">
        <v>20</v>
      </c>
      <c r="C2502">
        <v>331</v>
      </c>
      <c r="D2502" s="4">
        <f t="shared" si="39"/>
        <v>6.0422960725075532E-2</v>
      </c>
      <c r="E2502" t="s">
        <v>5001</v>
      </c>
      <c r="F2502" t="s">
        <v>5002</v>
      </c>
    </row>
    <row r="2503" spans="1:6" x14ac:dyDescent="0.25">
      <c r="A2503">
        <v>3</v>
      </c>
      <c r="B2503">
        <v>58</v>
      </c>
      <c r="C2503">
        <v>856</v>
      </c>
      <c r="D2503" s="4">
        <f t="shared" si="39"/>
        <v>6.7757009345794386E-2</v>
      </c>
      <c r="E2503" t="s">
        <v>5003</v>
      </c>
      <c r="F2503" t="s">
        <v>5004</v>
      </c>
    </row>
    <row r="2504" spans="1:6" x14ac:dyDescent="0.25">
      <c r="A2504">
        <v>3</v>
      </c>
      <c r="B2504">
        <v>26</v>
      </c>
      <c r="C2504">
        <v>325</v>
      </c>
      <c r="D2504" s="4">
        <f t="shared" si="39"/>
        <v>0.08</v>
      </c>
      <c r="E2504" t="s">
        <v>5005</v>
      </c>
      <c r="F2504" t="s">
        <v>5006</v>
      </c>
    </row>
    <row r="2505" spans="1:6" x14ac:dyDescent="0.25">
      <c r="A2505">
        <v>3</v>
      </c>
      <c r="B2505">
        <v>24</v>
      </c>
      <c r="C2505">
        <v>264</v>
      </c>
      <c r="D2505" s="4">
        <f t="shared" si="39"/>
        <v>9.0909090909090912E-2</v>
      </c>
      <c r="E2505" t="s">
        <v>5007</v>
      </c>
      <c r="F2505" t="s">
        <v>5008</v>
      </c>
    </row>
    <row r="2506" spans="1:6" x14ac:dyDescent="0.25">
      <c r="A2506">
        <v>3</v>
      </c>
      <c r="B2506">
        <v>31</v>
      </c>
      <c r="C2506">
        <v>319</v>
      </c>
      <c r="D2506" s="4">
        <f t="shared" si="39"/>
        <v>9.7178683385579931E-2</v>
      </c>
      <c r="E2506" t="s">
        <v>5009</v>
      </c>
      <c r="F2506" t="s">
        <v>5010</v>
      </c>
    </row>
    <row r="2507" spans="1:6" x14ac:dyDescent="0.25">
      <c r="A2507">
        <v>3</v>
      </c>
      <c r="B2507">
        <v>36</v>
      </c>
      <c r="C2507">
        <v>406</v>
      </c>
      <c r="D2507" s="4">
        <f t="shared" si="39"/>
        <v>8.8669950738916259E-2</v>
      </c>
      <c r="E2507" t="s">
        <v>5011</v>
      </c>
      <c r="F2507" t="s">
        <v>5012</v>
      </c>
    </row>
    <row r="2508" spans="1:6" x14ac:dyDescent="0.25">
      <c r="A2508">
        <v>3</v>
      </c>
      <c r="B2508">
        <v>23</v>
      </c>
      <c r="C2508">
        <v>372</v>
      </c>
      <c r="D2508" s="4">
        <f t="shared" si="39"/>
        <v>6.1827956989247312E-2</v>
      </c>
      <c r="E2508" t="s">
        <v>5013</v>
      </c>
      <c r="F2508" t="s">
        <v>5014</v>
      </c>
    </row>
    <row r="2509" spans="1:6" x14ac:dyDescent="0.25">
      <c r="A2509">
        <v>3</v>
      </c>
      <c r="B2509">
        <v>19</v>
      </c>
      <c r="C2509">
        <v>380</v>
      </c>
      <c r="D2509" s="4">
        <f t="shared" si="39"/>
        <v>0.05</v>
      </c>
      <c r="E2509" t="s">
        <v>5015</v>
      </c>
      <c r="F2509" t="s">
        <v>5016</v>
      </c>
    </row>
    <row r="2510" spans="1:6" x14ac:dyDescent="0.25">
      <c r="A2510">
        <v>3</v>
      </c>
      <c r="B2510">
        <v>17</v>
      </c>
      <c r="C2510">
        <v>347</v>
      </c>
      <c r="D2510" s="4">
        <f t="shared" si="39"/>
        <v>4.8991354466858789E-2</v>
      </c>
      <c r="E2510" t="s">
        <v>5017</v>
      </c>
      <c r="F2510" t="s">
        <v>5018</v>
      </c>
    </row>
    <row r="2511" spans="1:6" x14ac:dyDescent="0.25">
      <c r="A2511">
        <v>3</v>
      </c>
      <c r="B2511">
        <v>30</v>
      </c>
      <c r="C2511">
        <v>711</v>
      </c>
      <c r="D2511" s="4">
        <f t="shared" si="39"/>
        <v>4.2194092827004218E-2</v>
      </c>
      <c r="E2511" t="s">
        <v>5019</v>
      </c>
      <c r="F2511" t="s">
        <v>5020</v>
      </c>
    </row>
    <row r="2512" spans="1:6" x14ac:dyDescent="0.25">
      <c r="A2512">
        <v>3</v>
      </c>
      <c r="B2512">
        <v>11</v>
      </c>
      <c r="C2512">
        <v>131</v>
      </c>
      <c r="D2512" s="4">
        <f t="shared" si="39"/>
        <v>8.3969465648854963E-2</v>
      </c>
      <c r="E2512" t="s">
        <v>5021</v>
      </c>
      <c r="F2512" t="s">
        <v>5022</v>
      </c>
    </row>
    <row r="2513" spans="1:6" x14ac:dyDescent="0.25">
      <c r="A2513">
        <v>3</v>
      </c>
      <c r="B2513">
        <v>148</v>
      </c>
      <c r="C2513">
        <v>2925</v>
      </c>
      <c r="D2513" s="4">
        <f t="shared" si="39"/>
        <v>5.0598290598290602E-2</v>
      </c>
      <c r="E2513" t="s">
        <v>5023</v>
      </c>
      <c r="F2513" t="s">
        <v>5024</v>
      </c>
    </row>
    <row r="2514" spans="1:6" x14ac:dyDescent="0.25">
      <c r="A2514">
        <v>3</v>
      </c>
      <c r="B2514">
        <v>25</v>
      </c>
      <c r="C2514">
        <v>288</v>
      </c>
      <c r="D2514" s="4">
        <f t="shared" si="39"/>
        <v>8.6805555555555552E-2</v>
      </c>
      <c r="E2514" t="s">
        <v>5025</v>
      </c>
      <c r="F2514" t="s">
        <v>5026</v>
      </c>
    </row>
    <row r="2515" spans="1:6" x14ac:dyDescent="0.25">
      <c r="A2515">
        <v>3</v>
      </c>
      <c r="B2515">
        <v>61</v>
      </c>
      <c r="C2515">
        <v>1114</v>
      </c>
      <c r="D2515" s="4">
        <f t="shared" si="39"/>
        <v>5.475763016157989E-2</v>
      </c>
      <c r="E2515" t="s">
        <v>5027</v>
      </c>
      <c r="F2515" t="s">
        <v>5028</v>
      </c>
    </row>
    <row r="2516" spans="1:6" x14ac:dyDescent="0.25">
      <c r="A2516">
        <v>3</v>
      </c>
      <c r="B2516">
        <v>30</v>
      </c>
      <c r="C2516">
        <v>359</v>
      </c>
      <c r="D2516" s="4">
        <f t="shared" si="39"/>
        <v>8.3565459610027856E-2</v>
      </c>
      <c r="E2516" t="s">
        <v>5029</v>
      </c>
      <c r="F2516" t="s">
        <v>5030</v>
      </c>
    </row>
    <row r="2517" spans="1:6" x14ac:dyDescent="0.25">
      <c r="A2517">
        <v>3</v>
      </c>
      <c r="B2517">
        <v>57</v>
      </c>
      <c r="C2517">
        <v>708</v>
      </c>
      <c r="D2517" s="4">
        <f t="shared" si="39"/>
        <v>8.050847457627118E-2</v>
      </c>
      <c r="E2517" t="s">
        <v>5031</v>
      </c>
      <c r="F2517" t="s">
        <v>5032</v>
      </c>
    </row>
    <row r="2518" spans="1:6" x14ac:dyDescent="0.25">
      <c r="A2518">
        <v>3</v>
      </c>
      <c r="B2518">
        <v>40</v>
      </c>
      <c r="C2518">
        <v>544</v>
      </c>
      <c r="D2518" s="4">
        <f t="shared" si="39"/>
        <v>7.3529411764705885E-2</v>
      </c>
      <c r="E2518" t="s">
        <v>5033</v>
      </c>
      <c r="F2518" t="s">
        <v>5034</v>
      </c>
    </row>
    <row r="2519" spans="1:6" x14ac:dyDescent="0.25">
      <c r="A2519">
        <v>3</v>
      </c>
      <c r="B2519">
        <v>41</v>
      </c>
      <c r="C2519">
        <v>393</v>
      </c>
      <c r="D2519" s="4">
        <f t="shared" si="39"/>
        <v>0.10432569974554708</v>
      </c>
      <c r="E2519" t="s">
        <v>5035</v>
      </c>
      <c r="F2519" t="s">
        <v>5036</v>
      </c>
    </row>
    <row r="2520" spans="1:6" x14ac:dyDescent="0.25">
      <c r="A2520">
        <v>3</v>
      </c>
      <c r="B2520">
        <v>40</v>
      </c>
      <c r="C2520">
        <v>408</v>
      </c>
      <c r="D2520" s="4">
        <f t="shared" si="39"/>
        <v>9.8039215686274508E-2</v>
      </c>
      <c r="E2520" t="s">
        <v>5037</v>
      </c>
      <c r="F2520" t="s">
        <v>5038</v>
      </c>
    </row>
    <row r="2521" spans="1:6" x14ac:dyDescent="0.25">
      <c r="A2521">
        <v>3</v>
      </c>
      <c r="B2521">
        <v>84</v>
      </c>
      <c r="C2521">
        <v>1791</v>
      </c>
      <c r="D2521" s="4">
        <f t="shared" si="39"/>
        <v>4.690117252931323E-2</v>
      </c>
      <c r="E2521" t="s">
        <v>5039</v>
      </c>
      <c r="F2521" t="s">
        <v>5040</v>
      </c>
    </row>
    <row r="2522" spans="1:6" x14ac:dyDescent="0.25">
      <c r="A2522">
        <v>3</v>
      </c>
      <c r="B2522">
        <v>34</v>
      </c>
      <c r="C2522">
        <v>678</v>
      </c>
      <c r="D2522" s="4">
        <f t="shared" si="39"/>
        <v>5.0147492625368731E-2</v>
      </c>
      <c r="E2522" t="s">
        <v>5041</v>
      </c>
      <c r="F2522" t="s">
        <v>5042</v>
      </c>
    </row>
    <row r="2523" spans="1:6" x14ac:dyDescent="0.25">
      <c r="A2523">
        <v>3</v>
      </c>
      <c r="B2523">
        <v>82</v>
      </c>
      <c r="C2523">
        <v>1205</v>
      </c>
      <c r="D2523" s="4">
        <f t="shared" si="39"/>
        <v>6.8049792531120326E-2</v>
      </c>
      <c r="E2523" t="s">
        <v>5043</v>
      </c>
      <c r="F2523" t="s">
        <v>5044</v>
      </c>
    </row>
    <row r="2524" spans="1:6" x14ac:dyDescent="0.25">
      <c r="A2524">
        <v>3</v>
      </c>
      <c r="B2524">
        <v>34</v>
      </c>
      <c r="C2524">
        <v>346</v>
      </c>
      <c r="D2524" s="4">
        <f t="shared" si="39"/>
        <v>9.8265895953757232E-2</v>
      </c>
      <c r="E2524" t="s">
        <v>5045</v>
      </c>
      <c r="F2524" t="s">
        <v>5046</v>
      </c>
    </row>
    <row r="2525" spans="1:6" x14ac:dyDescent="0.25">
      <c r="A2525">
        <v>3</v>
      </c>
      <c r="B2525">
        <v>36</v>
      </c>
      <c r="C2525">
        <v>376</v>
      </c>
      <c r="D2525" s="4">
        <f t="shared" si="39"/>
        <v>9.5744680851063829E-2</v>
      </c>
      <c r="E2525" t="s">
        <v>5047</v>
      </c>
      <c r="F2525" t="s">
        <v>5048</v>
      </c>
    </row>
    <row r="2526" spans="1:6" x14ac:dyDescent="0.25">
      <c r="A2526">
        <v>3</v>
      </c>
      <c r="B2526">
        <v>62</v>
      </c>
      <c r="C2526">
        <v>1724</v>
      </c>
      <c r="D2526" s="4">
        <f t="shared" si="39"/>
        <v>3.5962877030162411E-2</v>
      </c>
      <c r="E2526" t="s">
        <v>5049</v>
      </c>
      <c r="F2526" t="s">
        <v>5050</v>
      </c>
    </row>
    <row r="2527" spans="1:6" x14ac:dyDescent="0.25">
      <c r="A2527">
        <v>3</v>
      </c>
      <c r="B2527">
        <v>34</v>
      </c>
      <c r="C2527">
        <v>539</v>
      </c>
      <c r="D2527" s="4">
        <f t="shared" si="39"/>
        <v>6.3079777365491654E-2</v>
      </c>
      <c r="E2527" t="s">
        <v>5051</v>
      </c>
      <c r="F2527" t="s">
        <v>5052</v>
      </c>
    </row>
    <row r="2528" spans="1:6" x14ac:dyDescent="0.25">
      <c r="A2528">
        <v>3</v>
      </c>
      <c r="B2528">
        <v>56</v>
      </c>
      <c r="C2528">
        <v>1069</v>
      </c>
      <c r="D2528" s="4">
        <f t="shared" si="39"/>
        <v>5.2385406922357346E-2</v>
      </c>
      <c r="E2528" t="s">
        <v>5053</v>
      </c>
      <c r="F2528" t="s">
        <v>5054</v>
      </c>
    </row>
    <row r="2529" spans="1:6" x14ac:dyDescent="0.25">
      <c r="A2529">
        <v>3</v>
      </c>
      <c r="B2529">
        <v>31</v>
      </c>
      <c r="C2529">
        <v>260</v>
      </c>
      <c r="D2529" s="4">
        <f t="shared" si="39"/>
        <v>0.11923076923076924</v>
      </c>
      <c r="E2529" t="s">
        <v>5055</v>
      </c>
      <c r="F2529" t="s">
        <v>5056</v>
      </c>
    </row>
    <row r="2530" spans="1:6" x14ac:dyDescent="0.25">
      <c r="A2530">
        <v>3</v>
      </c>
      <c r="B2530">
        <v>25</v>
      </c>
      <c r="C2530">
        <v>369</v>
      </c>
      <c r="D2530" s="4">
        <f t="shared" si="39"/>
        <v>6.7750677506775062E-2</v>
      </c>
      <c r="E2530" t="s">
        <v>5057</v>
      </c>
      <c r="F2530" t="s">
        <v>5058</v>
      </c>
    </row>
    <row r="2531" spans="1:6" x14ac:dyDescent="0.25">
      <c r="A2531">
        <v>3</v>
      </c>
      <c r="B2531">
        <v>67</v>
      </c>
      <c r="C2531">
        <v>1112</v>
      </c>
      <c r="D2531" s="4">
        <f t="shared" si="39"/>
        <v>6.0251798561151079E-2</v>
      </c>
      <c r="E2531" t="s">
        <v>5059</v>
      </c>
      <c r="F2531" t="s">
        <v>5060</v>
      </c>
    </row>
    <row r="2532" spans="1:6" x14ac:dyDescent="0.25">
      <c r="A2532">
        <v>3</v>
      </c>
      <c r="B2532">
        <v>70</v>
      </c>
      <c r="C2532">
        <v>769</v>
      </c>
      <c r="D2532" s="4">
        <f t="shared" si="39"/>
        <v>9.1027308192457732E-2</v>
      </c>
      <c r="E2532" t="s">
        <v>5061</v>
      </c>
      <c r="F2532" t="s">
        <v>5062</v>
      </c>
    </row>
    <row r="2533" spans="1:6" x14ac:dyDescent="0.25">
      <c r="A2533">
        <v>3</v>
      </c>
      <c r="B2533">
        <v>43</v>
      </c>
      <c r="C2533">
        <v>517</v>
      </c>
      <c r="D2533" s="4">
        <f t="shared" si="39"/>
        <v>8.3172147001934232E-2</v>
      </c>
      <c r="E2533" t="s">
        <v>5063</v>
      </c>
      <c r="F2533" t="s">
        <v>5064</v>
      </c>
    </row>
    <row r="2534" spans="1:6" x14ac:dyDescent="0.25">
      <c r="A2534">
        <v>3</v>
      </c>
      <c r="B2534">
        <v>56</v>
      </c>
      <c r="C2534">
        <v>684</v>
      </c>
      <c r="D2534" s="4">
        <f t="shared" si="39"/>
        <v>8.1871345029239762E-2</v>
      </c>
      <c r="E2534" t="s">
        <v>5065</v>
      </c>
      <c r="F2534" t="s">
        <v>5066</v>
      </c>
    </row>
    <row r="2535" spans="1:6" x14ac:dyDescent="0.25">
      <c r="A2535">
        <v>3</v>
      </c>
      <c r="B2535">
        <v>83</v>
      </c>
      <c r="C2535">
        <v>715</v>
      </c>
      <c r="D2535" s="4">
        <f t="shared" si="39"/>
        <v>0.11608391608391608</v>
      </c>
      <c r="E2535" t="s">
        <v>5067</v>
      </c>
      <c r="F2535" t="s">
        <v>5068</v>
      </c>
    </row>
    <row r="2536" spans="1:6" x14ac:dyDescent="0.25">
      <c r="A2536">
        <v>3</v>
      </c>
      <c r="B2536">
        <v>25</v>
      </c>
      <c r="C2536">
        <v>403</v>
      </c>
      <c r="D2536" s="4">
        <f t="shared" si="39"/>
        <v>6.2034739454094295E-2</v>
      </c>
      <c r="E2536" t="s">
        <v>5069</v>
      </c>
      <c r="F2536" t="s">
        <v>5070</v>
      </c>
    </row>
    <row r="2537" spans="1:6" x14ac:dyDescent="0.25">
      <c r="A2537">
        <v>3</v>
      </c>
      <c r="B2537">
        <v>29</v>
      </c>
      <c r="C2537">
        <v>531</v>
      </c>
      <c r="D2537" s="4">
        <f t="shared" si="39"/>
        <v>5.4613935969868174E-2</v>
      </c>
      <c r="E2537" t="s">
        <v>5071</v>
      </c>
      <c r="F2537" t="s">
        <v>5072</v>
      </c>
    </row>
    <row r="2538" spans="1:6" x14ac:dyDescent="0.25">
      <c r="A2538">
        <v>3</v>
      </c>
      <c r="B2538">
        <v>48</v>
      </c>
      <c r="C2538">
        <v>592</v>
      </c>
      <c r="D2538" s="4">
        <f t="shared" si="39"/>
        <v>8.1081081081081086E-2</v>
      </c>
      <c r="E2538" t="s">
        <v>5073</v>
      </c>
      <c r="F2538" t="s">
        <v>5074</v>
      </c>
    </row>
    <row r="2539" spans="1:6" x14ac:dyDescent="0.25">
      <c r="A2539">
        <v>3</v>
      </c>
      <c r="B2539">
        <v>260</v>
      </c>
      <c r="C2539">
        <v>4391</v>
      </c>
      <c r="D2539" s="4">
        <f t="shared" si="39"/>
        <v>5.9212024595764065E-2</v>
      </c>
      <c r="E2539" t="s">
        <v>5075</v>
      </c>
      <c r="F2539" t="s">
        <v>5076</v>
      </c>
    </row>
    <row r="2540" spans="1:6" x14ac:dyDescent="0.25">
      <c r="A2540">
        <v>3</v>
      </c>
      <c r="B2540">
        <v>53</v>
      </c>
      <c r="C2540">
        <v>580</v>
      </c>
      <c r="D2540" s="4">
        <f t="shared" si="39"/>
        <v>9.1379310344827588E-2</v>
      </c>
      <c r="E2540" t="s">
        <v>5077</v>
      </c>
      <c r="F2540" t="s">
        <v>5078</v>
      </c>
    </row>
    <row r="2541" spans="1:6" x14ac:dyDescent="0.25">
      <c r="A2541">
        <v>3</v>
      </c>
      <c r="B2541">
        <v>43</v>
      </c>
      <c r="C2541">
        <v>634</v>
      </c>
      <c r="D2541" s="4">
        <f t="shared" si="39"/>
        <v>6.7823343848580436E-2</v>
      </c>
      <c r="E2541" t="s">
        <v>5079</v>
      </c>
      <c r="F2541" t="s">
        <v>5080</v>
      </c>
    </row>
    <row r="2542" spans="1:6" x14ac:dyDescent="0.25">
      <c r="A2542">
        <v>3</v>
      </c>
      <c r="B2542">
        <v>28</v>
      </c>
      <c r="C2542">
        <v>403</v>
      </c>
      <c r="D2542" s="4">
        <f t="shared" si="39"/>
        <v>6.9478908188585611E-2</v>
      </c>
      <c r="E2542" t="s">
        <v>5081</v>
      </c>
      <c r="F2542" t="s">
        <v>5082</v>
      </c>
    </row>
    <row r="2543" spans="1:6" x14ac:dyDescent="0.25">
      <c r="A2543">
        <v>3</v>
      </c>
      <c r="B2543">
        <v>126</v>
      </c>
      <c r="C2543">
        <v>2752</v>
      </c>
      <c r="D2543" s="4">
        <f t="shared" si="39"/>
        <v>4.5784883720930231E-2</v>
      </c>
      <c r="E2543" t="s">
        <v>5083</v>
      </c>
      <c r="F2543" t="s">
        <v>5084</v>
      </c>
    </row>
    <row r="2544" spans="1:6" x14ac:dyDescent="0.25">
      <c r="A2544">
        <v>3</v>
      </c>
      <c r="B2544">
        <v>42</v>
      </c>
      <c r="C2544">
        <v>761</v>
      </c>
      <c r="D2544" s="4">
        <f t="shared" si="39"/>
        <v>5.5190538764783179E-2</v>
      </c>
      <c r="E2544" t="s">
        <v>5085</v>
      </c>
      <c r="F2544" t="s">
        <v>5086</v>
      </c>
    </row>
    <row r="2545" spans="1:6" x14ac:dyDescent="0.25">
      <c r="A2545">
        <v>3</v>
      </c>
      <c r="B2545">
        <v>85</v>
      </c>
      <c r="C2545">
        <v>1192</v>
      </c>
      <c r="D2545" s="4">
        <f t="shared" si="39"/>
        <v>7.1308724832214759E-2</v>
      </c>
      <c r="E2545" t="s">
        <v>5087</v>
      </c>
      <c r="F2545" t="s">
        <v>5088</v>
      </c>
    </row>
    <row r="2546" spans="1:6" x14ac:dyDescent="0.25">
      <c r="A2546">
        <v>3</v>
      </c>
      <c r="B2546">
        <v>23</v>
      </c>
      <c r="C2546">
        <v>496</v>
      </c>
      <c r="D2546" s="4">
        <f t="shared" si="39"/>
        <v>4.6370967741935484E-2</v>
      </c>
      <c r="E2546" t="s">
        <v>5089</v>
      </c>
      <c r="F2546" t="s">
        <v>5090</v>
      </c>
    </row>
    <row r="2547" spans="1:6" x14ac:dyDescent="0.25">
      <c r="A2547">
        <v>3</v>
      </c>
      <c r="B2547">
        <v>64</v>
      </c>
      <c r="C2547">
        <v>1185</v>
      </c>
      <c r="D2547" s="4">
        <f t="shared" si="39"/>
        <v>5.4008438818565402E-2</v>
      </c>
      <c r="E2547" t="s">
        <v>5091</v>
      </c>
      <c r="F2547" t="s">
        <v>5092</v>
      </c>
    </row>
    <row r="2548" spans="1:6" x14ac:dyDescent="0.25">
      <c r="A2548">
        <v>3</v>
      </c>
      <c r="B2548">
        <v>36</v>
      </c>
      <c r="C2548">
        <v>463</v>
      </c>
      <c r="D2548" s="4">
        <f t="shared" si="39"/>
        <v>7.775377969762419E-2</v>
      </c>
      <c r="E2548" t="s">
        <v>5093</v>
      </c>
      <c r="F2548" t="s">
        <v>5094</v>
      </c>
    </row>
    <row r="2549" spans="1:6" x14ac:dyDescent="0.25">
      <c r="A2549">
        <v>3</v>
      </c>
      <c r="B2549">
        <v>91</v>
      </c>
      <c r="C2549">
        <v>1317</v>
      </c>
      <c r="D2549" s="4">
        <f t="shared" si="39"/>
        <v>6.9096431283219434E-2</v>
      </c>
      <c r="E2549" t="s">
        <v>5095</v>
      </c>
      <c r="F2549" t="s">
        <v>5096</v>
      </c>
    </row>
    <row r="2550" spans="1:6" x14ac:dyDescent="0.25">
      <c r="A2550">
        <v>3</v>
      </c>
      <c r="B2550">
        <v>31</v>
      </c>
      <c r="C2550">
        <v>296</v>
      </c>
      <c r="D2550" s="4">
        <f t="shared" si="39"/>
        <v>0.10472972972972973</v>
      </c>
      <c r="E2550" t="s">
        <v>5097</v>
      </c>
      <c r="F2550" t="s">
        <v>5098</v>
      </c>
    </row>
    <row r="2551" spans="1:6" x14ac:dyDescent="0.25">
      <c r="A2551">
        <v>3</v>
      </c>
      <c r="B2551">
        <v>77</v>
      </c>
      <c r="C2551">
        <v>1568</v>
      </c>
      <c r="D2551" s="4">
        <f t="shared" si="39"/>
        <v>4.9107142857142856E-2</v>
      </c>
      <c r="E2551" t="s">
        <v>5099</v>
      </c>
      <c r="F2551" t="s">
        <v>5100</v>
      </c>
    </row>
    <row r="2552" spans="1:6" x14ac:dyDescent="0.25">
      <c r="A2552">
        <v>3</v>
      </c>
      <c r="B2552">
        <v>39</v>
      </c>
      <c r="C2552">
        <v>538</v>
      </c>
      <c r="D2552" s="4">
        <f t="shared" si="39"/>
        <v>7.24907063197026E-2</v>
      </c>
      <c r="E2552" t="s">
        <v>5101</v>
      </c>
      <c r="F2552" t="s">
        <v>5102</v>
      </c>
    </row>
    <row r="2553" spans="1:6" x14ac:dyDescent="0.25">
      <c r="A2553">
        <v>3</v>
      </c>
      <c r="B2553">
        <v>71</v>
      </c>
      <c r="C2553">
        <v>1024</v>
      </c>
      <c r="D2553" s="4">
        <f t="shared" si="39"/>
        <v>6.93359375E-2</v>
      </c>
      <c r="E2553" t="s">
        <v>5103</v>
      </c>
      <c r="F2553" t="s">
        <v>5104</v>
      </c>
    </row>
    <row r="2554" spans="1:6" x14ac:dyDescent="0.25">
      <c r="A2554">
        <v>3</v>
      </c>
      <c r="B2554">
        <v>25</v>
      </c>
      <c r="C2554">
        <v>461</v>
      </c>
      <c r="D2554" s="4">
        <f t="shared" si="39"/>
        <v>5.4229934924078092E-2</v>
      </c>
      <c r="E2554" t="s">
        <v>5105</v>
      </c>
      <c r="F2554" t="s">
        <v>5106</v>
      </c>
    </row>
    <row r="2555" spans="1:6" x14ac:dyDescent="0.25">
      <c r="A2555">
        <v>3</v>
      </c>
      <c r="B2555">
        <v>40</v>
      </c>
      <c r="C2555">
        <v>528</v>
      </c>
      <c r="D2555" s="4">
        <f t="shared" si="39"/>
        <v>7.575757575757576E-2</v>
      </c>
      <c r="E2555" t="s">
        <v>5107</v>
      </c>
      <c r="F2555" t="s">
        <v>5108</v>
      </c>
    </row>
    <row r="2556" spans="1:6" x14ac:dyDescent="0.25">
      <c r="A2556">
        <v>3</v>
      </c>
      <c r="B2556">
        <v>19</v>
      </c>
      <c r="C2556">
        <v>311</v>
      </c>
      <c r="D2556" s="4">
        <f t="shared" si="39"/>
        <v>6.1093247588424437E-2</v>
      </c>
      <c r="E2556" t="s">
        <v>5109</v>
      </c>
      <c r="F2556" t="s">
        <v>5110</v>
      </c>
    </row>
    <row r="2557" spans="1:6" x14ac:dyDescent="0.25">
      <c r="A2557">
        <v>3</v>
      </c>
      <c r="B2557">
        <v>54</v>
      </c>
      <c r="C2557">
        <v>753</v>
      </c>
      <c r="D2557" s="4">
        <f t="shared" si="39"/>
        <v>7.1713147410358571E-2</v>
      </c>
      <c r="E2557" t="s">
        <v>5111</v>
      </c>
      <c r="F2557" t="s">
        <v>5112</v>
      </c>
    </row>
    <row r="2558" spans="1:6" x14ac:dyDescent="0.25">
      <c r="A2558">
        <v>3</v>
      </c>
      <c r="B2558">
        <v>29</v>
      </c>
      <c r="C2558">
        <v>492</v>
      </c>
      <c r="D2558" s="4">
        <f t="shared" si="39"/>
        <v>5.894308943089431E-2</v>
      </c>
      <c r="E2558" t="s">
        <v>5113</v>
      </c>
      <c r="F2558" t="s">
        <v>5114</v>
      </c>
    </row>
    <row r="2559" spans="1:6" x14ac:dyDescent="0.25">
      <c r="A2559">
        <v>3</v>
      </c>
      <c r="B2559">
        <v>43</v>
      </c>
      <c r="C2559">
        <v>605</v>
      </c>
      <c r="D2559" s="4">
        <f t="shared" si="39"/>
        <v>7.1074380165289261E-2</v>
      </c>
      <c r="E2559" t="s">
        <v>5115</v>
      </c>
      <c r="F2559" t="s">
        <v>5116</v>
      </c>
    </row>
    <row r="2560" spans="1:6" x14ac:dyDescent="0.25">
      <c r="A2560">
        <v>3</v>
      </c>
      <c r="B2560">
        <v>44</v>
      </c>
      <c r="C2560">
        <v>764</v>
      </c>
      <c r="D2560" s="4">
        <f t="shared" si="39"/>
        <v>5.7591623036649213E-2</v>
      </c>
      <c r="E2560" t="s">
        <v>5117</v>
      </c>
      <c r="F2560" t="s">
        <v>5118</v>
      </c>
    </row>
    <row r="2561" spans="1:6" x14ac:dyDescent="0.25">
      <c r="A2561">
        <v>3</v>
      </c>
      <c r="B2561">
        <v>44</v>
      </c>
      <c r="C2561">
        <v>430</v>
      </c>
      <c r="D2561" s="4">
        <f t="shared" si="39"/>
        <v>0.10232558139534884</v>
      </c>
      <c r="E2561" t="s">
        <v>5119</v>
      </c>
      <c r="F2561" t="s">
        <v>5120</v>
      </c>
    </row>
    <row r="2562" spans="1:6" x14ac:dyDescent="0.25">
      <c r="A2562">
        <v>3</v>
      </c>
      <c r="B2562">
        <v>94</v>
      </c>
      <c r="C2562">
        <v>1209</v>
      </c>
      <c r="D2562" s="4">
        <f t="shared" ref="D2562:D2625" si="40">B2562/C2562</f>
        <v>7.7750206782464845E-2</v>
      </c>
      <c r="E2562" t="s">
        <v>5121</v>
      </c>
      <c r="F2562" t="s">
        <v>5122</v>
      </c>
    </row>
    <row r="2563" spans="1:6" x14ac:dyDescent="0.25">
      <c r="A2563">
        <v>3</v>
      </c>
      <c r="B2563">
        <v>32</v>
      </c>
      <c r="C2563">
        <v>422</v>
      </c>
      <c r="D2563" s="4">
        <f t="shared" si="40"/>
        <v>7.582938388625593E-2</v>
      </c>
      <c r="E2563" t="s">
        <v>5123</v>
      </c>
      <c r="F2563" t="s">
        <v>5124</v>
      </c>
    </row>
    <row r="2564" spans="1:6" x14ac:dyDescent="0.25">
      <c r="A2564">
        <v>3</v>
      </c>
      <c r="B2564">
        <v>97</v>
      </c>
      <c r="C2564">
        <v>2151</v>
      </c>
      <c r="D2564" s="4">
        <f t="shared" si="40"/>
        <v>4.5095304509530448E-2</v>
      </c>
      <c r="E2564" t="s">
        <v>5125</v>
      </c>
      <c r="F2564" t="s">
        <v>5126</v>
      </c>
    </row>
    <row r="2565" spans="1:6" x14ac:dyDescent="0.25">
      <c r="A2565">
        <v>3</v>
      </c>
      <c r="B2565">
        <v>47</v>
      </c>
      <c r="C2565">
        <v>674</v>
      </c>
      <c r="D2565" s="4">
        <f t="shared" si="40"/>
        <v>6.9732937685459948E-2</v>
      </c>
      <c r="E2565" t="s">
        <v>5127</v>
      </c>
      <c r="F2565" t="s">
        <v>5128</v>
      </c>
    </row>
    <row r="2566" spans="1:6" x14ac:dyDescent="0.25">
      <c r="A2566">
        <v>3</v>
      </c>
      <c r="B2566">
        <v>56</v>
      </c>
      <c r="C2566">
        <v>957</v>
      </c>
      <c r="D2566" s="4">
        <f t="shared" si="40"/>
        <v>5.8516196447230932E-2</v>
      </c>
      <c r="E2566" t="s">
        <v>5129</v>
      </c>
      <c r="F2566" t="s">
        <v>5130</v>
      </c>
    </row>
    <row r="2567" spans="1:6" x14ac:dyDescent="0.25">
      <c r="A2567">
        <v>3</v>
      </c>
      <c r="B2567">
        <v>68</v>
      </c>
      <c r="C2567">
        <v>871</v>
      </c>
      <c r="D2567" s="4">
        <f t="shared" si="40"/>
        <v>7.8071182548794485E-2</v>
      </c>
      <c r="E2567" t="s">
        <v>5131</v>
      </c>
      <c r="F2567" t="s">
        <v>5132</v>
      </c>
    </row>
    <row r="2568" spans="1:6" x14ac:dyDescent="0.25">
      <c r="A2568">
        <v>3</v>
      </c>
      <c r="B2568">
        <v>46</v>
      </c>
      <c r="C2568">
        <v>718</v>
      </c>
      <c r="D2568" s="4">
        <f t="shared" si="40"/>
        <v>6.4066852367688026E-2</v>
      </c>
      <c r="E2568" t="s">
        <v>5133</v>
      </c>
      <c r="F2568" t="s">
        <v>5134</v>
      </c>
    </row>
    <row r="2569" spans="1:6" x14ac:dyDescent="0.25">
      <c r="A2569">
        <v>3</v>
      </c>
      <c r="B2569">
        <v>44</v>
      </c>
      <c r="C2569">
        <v>707</v>
      </c>
      <c r="D2569" s="4">
        <f t="shared" si="40"/>
        <v>6.2234794908062233E-2</v>
      </c>
      <c r="E2569" t="s">
        <v>5135</v>
      </c>
      <c r="F2569" t="s">
        <v>5136</v>
      </c>
    </row>
    <row r="2570" spans="1:6" x14ac:dyDescent="0.25">
      <c r="A2570">
        <v>3</v>
      </c>
      <c r="B2570">
        <v>71</v>
      </c>
      <c r="C2570">
        <v>1718</v>
      </c>
      <c r="D2570" s="4">
        <f t="shared" si="40"/>
        <v>4.1327124563445866E-2</v>
      </c>
      <c r="E2570" t="s">
        <v>5137</v>
      </c>
      <c r="F2570" t="s">
        <v>5138</v>
      </c>
    </row>
    <row r="2571" spans="1:6" x14ac:dyDescent="0.25">
      <c r="A2571">
        <v>3</v>
      </c>
      <c r="B2571">
        <v>36</v>
      </c>
      <c r="C2571">
        <v>492</v>
      </c>
      <c r="D2571" s="4">
        <f t="shared" si="40"/>
        <v>7.3170731707317069E-2</v>
      </c>
      <c r="E2571" t="s">
        <v>5139</v>
      </c>
      <c r="F2571" t="s">
        <v>5140</v>
      </c>
    </row>
    <row r="2572" spans="1:6" x14ac:dyDescent="0.25">
      <c r="A2572">
        <v>3</v>
      </c>
      <c r="B2572">
        <v>13</v>
      </c>
      <c r="C2572">
        <v>114</v>
      </c>
      <c r="D2572" s="4">
        <f t="shared" si="40"/>
        <v>0.11403508771929824</v>
      </c>
      <c r="E2572" t="s">
        <v>5141</v>
      </c>
      <c r="F2572" t="s">
        <v>5142</v>
      </c>
    </row>
    <row r="2573" spans="1:6" x14ac:dyDescent="0.25">
      <c r="A2573">
        <v>3</v>
      </c>
      <c r="B2573">
        <v>51</v>
      </c>
      <c r="C2573">
        <v>600</v>
      </c>
      <c r="D2573" s="4">
        <f t="shared" si="40"/>
        <v>8.5000000000000006E-2</v>
      </c>
      <c r="E2573" t="s">
        <v>5143</v>
      </c>
      <c r="F2573" t="s">
        <v>5144</v>
      </c>
    </row>
    <row r="2574" spans="1:6" x14ac:dyDescent="0.25">
      <c r="A2574">
        <v>3</v>
      </c>
      <c r="B2574">
        <v>45</v>
      </c>
      <c r="C2574">
        <v>834</v>
      </c>
      <c r="D2574" s="4">
        <f t="shared" si="40"/>
        <v>5.3956834532374098E-2</v>
      </c>
      <c r="E2574" t="s">
        <v>5145</v>
      </c>
      <c r="F2574" t="s">
        <v>5146</v>
      </c>
    </row>
    <row r="2575" spans="1:6" x14ac:dyDescent="0.25">
      <c r="A2575">
        <v>3</v>
      </c>
      <c r="B2575">
        <v>149</v>
      </c>
      <c r="C2575">
        <v>2335</v>
      </c>
      <c r="D2575" s="4">
        <f t="shared" si="40"/>
        <v>6.3811563169164878E-2</v>
      </c>
      <c r="E2575" t="s">
        <v>5147</v>
      </c>
      <c r="F2575" t="s">
        <v>5148</v>
      </c>
    </row>
    <row r="2576" spans="1:6" x14ac:dyDescent="0.25">
      <c r="A2576">
        <v>3</v>
      </c>
      <c r="B2576">
        <v>79</v>
      </c>
      <c r="C2576">
        <v>1215</v>
      </c>
      <c r="D2576" s="4">
        <f t="shared" si="40"/>
        <v>6.5020576131687241E-2</v>
      </c>
      <c r="E2576" t="s">
        <v>5151</v>
      </c>
      <c r="F2576" t="s">
        <v>5152</v>
      </c>
    </row>
    <row r="2577" spans="1:6" x14ac:dyDescent="0.25">
      <c r="A2577">
        <v>3</v>
      </c>
      <c r="B2577">
        <v>9</v>
      </c>
      <c r="C2577">
        <v>129</v>
      </c>
      <c r="D2577" s="4">
        <f t="shared" si="40"/>
        <v>6.9767441860465115E-2</v>
      </c>
      <c r="E2577" t="s">
        <v>5149</v>
      </c>
      <c r="F2577" t="s">
        <v>5150</v>
      </c>
    </row>
    <row r="2578" spans="1:6" x14ac:dyDescent="0.25">
      <c r="A2578">
        <v>3</v>
      </c>
      <c r="B2578">
        <v>22</v>
      </c>
      <c r="C2578">
        <v>245</v>
      </c>
      <c r="D2578" s="4">
        <f t="shared" si="40"/>
        <v>8.9795918367346933E-2</v>
      </c>
      <c r="E2578" t="s">
        <v>5153</v>
      </c>
      <c r="F2578" t="s">
        <v>5154</v>
      </c>
    </row>
    <row r="2579" spans="1:6" x14ac:dyDescent="0.25">
      <c r="A2579">
        <v>3</v>
      </c>
      <c r="B2579">
        <v>25</v>
      </c>
      <c r="C2579">
        <v>253</v>
      </c>
      <c r="D2579" s="4">
        <f t="shared" si="40"/>
        <v>9.8814229249011856E-2</v>
      </c>
      <c r="E2579" t="s">
        <v>5155</v>
      </c>
      <c r="F2579" t="s">
        <v>5156</v>
      </c>
    </row>
    <row r="2580" spans="1:6" x14ac:dyDescent="0.25">
      <c r="A2580">
        <v>3</v>
      </c>
      <c r="B2580">
        <v>24</v>
      </c>
      <c r="C2580">
        <v>283</v>
      </c>
      <c r="D2580" s="4">
        <f t="shared" si="40"/>
        <v>8.4805653710247356E-2</v>
      </c>
      <c r="E2580" t="s">
        <v>5157</v>
      </c>
      <c r="F2580" t="s">
        <v>5158</v>
      </c>
    </row>
    <row r="2581" spans="1:6" x14ac:dyDescent="0.25">
      <c r="A2581">
        <v>3</v>
      </c>
      <c r="B2581">
        <v>33</v>
      </c>
      <c r="C2581">
        <v>480</v>
      </c>
      <c r="D2581" s="4">
        <f t="shared" si="40"/>
        <v>6.8750000000000006E-2</v>
      </c>
      <c r="E2581" t="s">
        <v>5159</v>
      </c>
      <c r="F2581" t="s">
        <v>5160</v>
      </c>
    </row>
    <row r="2582" spans="1:6" x14ac:dyDescent="0.25">
      <c r="A2582">
        <v>3</v>
      </c>
      <c r="B2582">
        <v>15</v>
      </c>
      <c r="C2582">
        <v>288</v>
      </c>
      <c r="D2582" s="4">
        <f t="shared" si="40"/>
        <v>5.2083333333333336E-2</v>
      </c>
      <c r="E2582" t="s">
        <v>5161</v>
      </c>
      <c r="F2582" t="s">
        <v>5162</v>
      </c>
    </row>
    <row r="2583" spans="1:6" x14ac:dyDescent="0.25">
      <c r="A2583">
        <v>3</v>
      </c>
      <c r="B2583">
        <v>38</v>
      </c>
      <c r="C2583">
        <v>689</v>
      </c>
      <c r="D2583" s="4">
        <f t="shared" si="40"/>
        <v>5.5152394775036286E-2</v>
      </c>
      <c r="E2583" t="s">
        <v>5163</v>
      </c>
      <c r="F2583" t="s">
        <v>5164</v>
      </c>
    </row>
    <row r="2584" spans="1:6" x14ac:dyDescent="0.25">
      <c r="A2584">
        <v>3</v>
      </c>
      <c r="B2584">
        <v>39</v>
      </c>
      <c r="C2584">
        <v>846</v>
      </c>
      <c r="D2584" s="4">
        <f t="shared" si="40"/>
        <v>4.6099290780141841E-2</v>
      </c>
      <c r="E2584" t="s">
        <v>5165</v>
      </c>
      <c r="F2584" t="s">
        <v>5166</v>
      </c>
    </row>
    <row r="2585" spans="1:6" x14ac:dyDescent="0.25">
      <c r="A2585">
        <v>3</v>
      </c>
      <c r="B2585">
        <v>65</v>
      </c>
      <c r="C2585">
        <v>1070</v>
      </c>
      <c r="D2585" s="4">
        <f t="shared" si="40"/>
        <v>6.0747663551401869E-2</v>
      </c>
      <c r="E2585" t="s">
        <v>5167</v>
      </c>
      <c r="F2585" t="s">
        <v>5168</v>
      </c>
    </row>
    <row r="2586" spans="1:6" x14ac:dyDescent="0.25">
      <c r="A2586">
        <v>3</v>
      </c>
      <c r="B2586">
        <v>38</v>
      </c>
      <c r="C2586">
        <v>416</v>
      </c>
      <c r="D2586" s="4">
        <f t="shared" si="40"/>
        <v>9.1346153846153841E-2</v>
      </c>
      <c r="E2586" t="s">
        <v>5169</v>
      </c>
      <c r="F2586" t="s">
        <v>5170</v>
      </c>
    </row>
    <row r="2587" spans="1:6" x14ac:dyDescent="0.25">
      <c r="A2587">
        <v>3</v>
      </c>
      <c r="B2587">
        <v>69</v>
      </c>
      <c r="C2587">
        <v>1015</v>
      </c>
      <c r="D2587" s="4">
        <f t="shared" si="40"/>
        <v>6.7980295566502466E-2</v>
      </c>
      <c r="E2587" t="s">
        <v>5171</v>
      </c>
      <c r="F2587" t="s">
        <v>5172</v>
      </c>
    </row>
    <row r="2588" spans="1:6" x14ac:dyDescent="0.25">
      <c r="A2588">
        <v>3</v>
      </c>
      <c r="B2588">
        <v>123</v>
      </c>
      <c r="C2588">
        <v>1907</v>
      </c>
      <c r="D2588" s="4">
        <f t="shared" si="40"/>
        <v>6.4499213424226529E-2</v>
      </c>
      <c r="E2588" t="s">
        <v>5173</v>
      </c>
      <c r="F2588" t="s">
        <v>5174</v>
      </c>
    </row>
    <row r="2589" spans="1:6" x14ac:dyDescent="0.25">
      <c r="A2589">
        <v>3</v>
      </c>
      <c r="B2589">
        <v>47</v>
      </c>
      <c r="C2589">
        <v>1186</v>
      </c>
      <c r="D2589" s="4">
        <f t="shared" si="40"/>
        <v>3.9629005059021921E-2</v>
      </c>
      <c r="E2589" t="s">
        <v>5175</v>
      </c>
      <c r="F2589" t="s">
        <v>5176</v>
      </c>
    </row>
    <row r="2590" spans="1:6" x14ac:dyDescent="0.25">
      <c r="A2590">
        <v>3</v>
      </c>
      <c r="B2590">
        <v>47</v>
      </c>
      <c r="C2590">
        <v>1066</v>
      </c>
      <c r="D2590" s="4">
        <f t="shared" si="40"/>
        <v>4.4090056285178238E-2</v>
      </c>
      <c r="E2590" t="s">
        <v>5177</v>
      </c>
      <c r="F2590" t="s">
        <v>5178</v>
      </c>
    </row>
    <row r="2591" spans="1:6" x14ac:dyDescent="0.25">
      <c r="A2591">
        <v>3</v>
      </c>
      <c r="B2591">
        <v>87</v>
      </c>
      <c r="C2591">
        <v>1338</v>
      </c>
      <c r="D2591" s="4">
        <f t="shared" si="40"/>
        <v>6.5022421524663671E-2</v>
      </c>
      <c r="E2591" t="s">
        <v>5179</v>
      </c>
      <c r="F2591" t="s">
        <v>5180</v>
      </c>
    </row>
    <row r="2592" spans="1:6" x14ac:dyDescent="0.25">
      <c r="A2592">
        <v>3</v>
      </c>
      <c r="B2592">
        <v>25</v>
      </c>
      <c r="C2592">
        <v>312</v>
      </c>
      <c r="D2592" s="4">
        <f t="shared" si="40"/>
        <v>8.0128205128205135E-2</v>
      </c>
      <c r="E2592" t="s">
        <v>5181</v>
      </c>
      <c r="F2592" t="s">
        <v>5182</v>
      </c>
    </row>
    <row r="2593" spans="1:6" x14ac:dyDescent="0.25">
      <c r="A2593">
        <v>3</v>
      </c>
      <c r="B2593">
        <v>36</v>
      </c>
      <c r="C2593">
        <v>347</v>
      </c>
      <c r="D2593" s="4">
        <f t="shared" si="40"/>
        <v>0.1037463976945245</v>
      </c>
      <c r="E2593" t="s">
        <v>5183</v>
      </c>
      <c r="F2593" t="s">
        <v>5184</v>
      </c>
    </row>
    <row r="2594" spans="1:6" x14ac:dyDescent="0.25">
      <c r="A2594">
        <v>3</v>
      </c>
      <c r="B2594">
        <v>56</v>
      </c>
      <c r="C2594">
        <v>590</v>
      </c>
      <c r="D2594" s="4">
        <f t="shared" si="40"/>
        <v>9.4915254237288138E-2</v>
      </c>
      <c r="E2594" t="s">
        <v>5185</v>
      </c>
      <c r="F2594" t="s">
        <v>5186</v>
      </c>
    </row>
    <row r="2595" spans="1:6" x14ac:dyDescent="0.25">
      <c r="A2595">
        <v>3</v>
      </c>
      <c r="B2595">
        <v>72</v>
      </c>
      <c r="C2595">
        <v>1178</v>
      </c>
      <c r="D2595" s="4">
        <f t="shared" si="40"/>
        <v>6.1120543293718167E-2</v>
      </c>
      <c r="E2595" t="s">
        <v>5187</v>
      </c>
      <c r="F2595" t="s">
        <v>5188</v>
      </c>
    </row>
    <row r="2596" spans="1:6" x14ac:dyDescent="0.25">
      <c r="A2596">
        <v>3</v>
      </c>
      <c r="B2596">
        <v>123</v>
      </c>
      <c r="C2596">
        <v>2225</v>
      </c>
      <c r="D2596" s="4">
        <f t="shared" si="40"/>
        <v>5.5280898876404493E-2</v>
      </c>
      <c r="E2596" t="s">
        <v>5189</v>
      </c>
      <c r="F2596" t="s">
        <v>5190</v>
      </c>
    </row>
    <row r="2597" spans="1:6" x14ac:dyDescent="0.25">
      <c r="A2597">
        <v>3</v>
      </c>
      <c r="B2597">
        <v>49</v>
      </c>
      <c r="C2597">
        <v>870</v>
      </c>
      <c r="D2597" s="4">
        <f t="shared" si="40"/>
        <v>5.6321839080459769E-2</v>
      </c>
      <c r="E2597" t="s">
        <v>5191</v>
      </c>
      <c r="F2597" t="s">
        <v>5192</v>
      </c>
    </row>
    <row r="2598" spans="1:6" x14ac:dyDescent="0.25">
      <c r="A2598">
        <v>3</v>
      </c>
      <c r="B2598">
        <v>49</v>
      </c>
      <c r="C2598">
        <v>870</v>
      </c>
      <c r="D2598" s="4">
        <f t="shared" si="40"/>
        <v>5.6321839080459769E-2</v>
      </c>
      <c r="E2598" t="s">
        <v>5193</v>
      </c>
      <c r="F2598" t="s">
        <v>5194</v>
      </c>
    </row>
    <row r="2599" spans="1:6" x14ac:dyDescent="0.25">
      <c r="A2599">
        <v>3</v>
      </c>
      <c r="B2599">
        <v>36</v>
      </c>
      <c r="C2599">
        <v>420</v>
      </c>
      <c r="D2599" s="4">
        <f t="shared" si="40"/>
        <v>8.5714285714285715E-2</v>
      </c>
      <c r="E2599" t="s">
        <v>5195</v>
      </c>
      <c r="F2599" t="s">
        <v>5196</v>
      </c>
    </row>
    <row r="2600" spans="1:6" x14ac:dyDescent="0.25">
      <c r="A2600">
        <v>3</v>
      </c>
      <c r="B2600">
        <v>52</v>
      </c>
      <c r="C2600">
        <v>1159</v>
      </c>
      <c r="D2600" s="4">
        <f t="shared" si="40"/>
        <v>4.4866264020707508E-2</v>
      </c>
      <c r="E2600" t="s">
        <v>5197</v>
      </c>
      <c r="F2600" t="s">
        <v>5198</v>
      </c>
    </row>
    <row r="2601" spans="1:6" x14ac:dyDescent="0.25">
      <c r="A2601">
        <v>3</v>
      </c>
      <c r="B2601">
        <v>74</v>
      </c>
      <c r="C2601">
        <v>1075</v>
      </c>
      <c r="D2601" s="4">
        <f t="shared" si="40"/>
        <v>6.8837209302325578E-2</v>
      </c>
      <c r="E2601" t="s">
        <v>5199</v>
      </c>
      <c r="F2601" t="s">
        <v>5200</v>
      </c>
    </row>
    <row r="2602" spans="1:6" x14ac:dyDescent="0.25">
      <c r="A2602">
        <v>3</v>
      </c>
      <c r="B2602">
        <v>24</v>
      </c>
      <c r="C2602">
        <v>321</v>
      </c>
      <c r="D2602" s="4">
        <f t="shared" si="40"/>
        <v>7.476635514018691E-2</v>
      </c>
      <c r="E2602" t="s">
        <v>5201</v>
      </c>
      <c r="F2602" t="s">
        <v>5202</v>
      </c>
    </row>
    <row r="2603" spans="1:6" x14ac:dyDescent="0.25">
      <c r="A2603">
        <v>3</v>
      </c>
      <c r="B2603">
        <v>56</v>
      </c>
      <c r="C2603">
        <v>507</v>
      </c>
      <c r="D2603" s="4">
        <f t="shared" si="40"/>
        <v>0.11045364891518737</v>
      </c>
      <c r="E2603" t="s">
        <v>5203</v>
      </c>
      <c r="F2603" t="s">
        <v>5204</v>
      </c>
    </row>
    <row r="2604" spans="1:6" x14ac:dyDescent="0.25">
      <c r="A2604">
        <v>3</v>
      </c>
      <c r="B2604">
        <v>54</v>
      </c>
      <c r="C2604">
        <v>664</v>
      </c>
      <c r="D2604" s="4">
        <f t="shared" si="40"/>
        <v>8.1325301204819275E-2</v>
      </c>
      <c r="E2604" t="s">
        <v>5205</v>
      </c>
      <c r="F2604" t="s">
        <v>5206</v>
      </c>
    </row>
    <row r="2605" spans="1:6" x14ac:dyDescent="0.25">
      <c r="A2605">
        <v>3</v>
      </c>
      <c r="B2605">
        <v>76</v>
      </c>
      <c r="C2605">
        <v>1139</v>
      </c>
      <c r="D2605" s="4">
        <f t="shared" si="40"/>
        <v>6.6725197541703252E-2</v>
      </c>
      <c r="E2605" t="s">
        <v>5207</v>
      </c>
      <c r="F2605" t="s">
        <v>5208</v>
      </c>
    </row>
    <row r="2606" spans="1:6" x14ac:dyDescent="0.25">
      <c r="A2606">
        <v>3</v>
      </c>
      <c r="B2606">
        <v>68</v>
      </c>
      <c r="C2606">
        <v>1227</v>
      </c>
      <c r="D2606" s="4">
        <f t="shared" si="40"/>
        <v>5.5419722901385492E-2</v>
      </c>
      <c r="E2606" t="s">
        <v>5209</v>
      </c>
      <c r="F2606" t="s">
        <v>5210</v>
      </c>
    </row>
    <row r="2607" spans="1:6" x14ac:dyDescent="0.25">
      <c r="A2607">
        <v>3</v>
      </c>
      <c r="B2607">
        <v>73</v>
      </c>
      <c r="C2607">
        <v>1060</v>
      </c>
      <c r="D2607" s="4">
        <f t="shared" si="40"/>
        <v>6.8867924528301885E-2</v>
      </c>
      <c r="E2607" t="s">
        <v>5211</v>
      </c>
      <c r="F2607" t="s">
        <v>5212</v>
      </c>
    </row>
    <row r="2608" spans="1:6" x14ac:dyDescent="0.25">
      <c r="A2608">
        <v>3</v>
      </c>
      <c r="B2608">
        <v>45</v>
      </c>
      <c r="C2608">
        <v>759</v>
      </c>
      <c r="D2608" s="4">
        <f t="shared" si="40"/>
        <v>5.9288537549407112E-2</v>
      </c>
      <c r="E2608" t="s">
        <v>5213</v>
      </c>
      <c r="F2608" t="s">
        <v>5214</v>
      </c>
    </row>
    <row r="2609" spans="1:6" x14ac:dyDescent="0.25">
      <c r="A2609">
        <v>3</v>
      </c>
      <c r="B2609">
        <v>18</v>
      </c>
      <c r="C2609">
        <v>157</v>
      </c>
      <c r="D2609" s="4">
        <f t="shared" si="40"/>
        <v>0.11464968152866242</v>
      </c>
      <c r="E2609" t="s">
        <v>5215</v>
      </c>
      <c r="F2609" t="s">
        <v>5216</v>
      </c>
    </row>
    <row r="2610" spans="1:6" x14ac:dyDescent="0.25">
      <c r="A2610">
        <v>3</v>
      </c>
      <c r="B2610">
        <v>18</v>
      </c>
      <c r="C2610">
        <v>271</v>
      </c>
      <c r="D2610" s="4">
        <f t="shared" si="40"/>
        <v>6.6420664206642069E-2</v>
      </c>
      <c r="E2610" t="s">
        <v>5217</v>
      </c>
      <c r="F2610" t="s">
        <v>5218</v>
      </c>
    </row>
    <row r="2611" spans="1:6" x14ac:dyDescent="0.25">
      <c r="A2611">
        <v>3</v>
      </c>
      <c r="B2611">
        <v>36</v>
      </c>
      <c r="C2611">
        <v>445</v>
      </c>
      <c r="D2611" s="4">
        <f t="shared" si="40"/>
        <v>8.0898876404494377E-2</v>
      </c>
      <c r="E2611" t="s">
        <v>5219</v>
      </c>
      <c r="F2611" t="s">
        <v>5220</v>
      </c>
    </row>
    <row r="2612" spans="1:6" x14ac:dyDescent="0.25">
      <c r="A2612">
        <v>3</v>
      </c>
      <c r="B2612">
        <v>46</v>
      </c>
      <c r="C2612">
        <v>756</v>
      </c>
      <c r="D2612" s="4">
        <f t="shared" si="40"/>
        <v>6.0846560846560843E-2</v>
      </c>
      <c r="E2612" t="s">
        <v>5221</v>
      </c>
      <c r="F2612" t="s">
        <v>5222</v>
      </c>
    </row>
    <row r="2613" spans="1:6" x14ac:dyDescent="0.25">
      <c r="A2613">
        <v>3</v>
      </c>
      <c r="B2613">
        <v>42</v>
      </c>
      <c r="C2613">
        <v>774</v>
      </c>
      <c r="D2613" s="4">
        <f t="shared" si="40"/>
        <v>5.4263565891472867E-2</v>
      </c>
      <c r="E2613" t="s">
        <v>5223</v>
      </c>
      <c r="F2613" t="s">
        <v>5224</v>
      </c>
    </row>
    <row r="2614" spans="1:6" x14ac:dyDescent="0.25">
      <c r="A2614">
        <v>3</v>
      </c>
      <c r="B2614">
        <v>44</v>
      </c>
      <c r="C2614">
        <v>569</v>
      </c>
      <c r="D2614" s="4">
        <f t="shared" si="40"/>
        <v>7.7328646748681895E-2</v>
      </c>
      <c r="E2614" t="s">
        <v>5225</v>
      </c>
      <c r="F2614" t="s">
        <v>5226</v>
      </c>
    </row>
    <row r="2615" spans="1:6" x14ac:dyDescent="0.25">
      <c r="A2615">
        <v>3</v>
      </c>
      <c r="B2615">
        <v>39</v>
      </c>
      <c r="C2615">
        <v>566</v>
      </c>
      <c r="D2615" s="4">
        <f t="shared" si="40"/>
        <v>6.8904593639575976E-2</v>
      </c>
      <c r="E2615" t="s">
        <v>5227</v>
      </c>
      <c r="F2615" t="s">
        <v>5228</v>
      </c>
    </row>
    <row r="2616" spans="1:6" x14ac:dyDescent="0.25">
      <c r="A2616">
        <v>3</v>
      </c>
      <c r="B2616">
        <v>28</v>
      </c>
      <c r="C2616">
        <v>438</v>
      </c>
      <c r="D2616" s="4">
        <f t="shared" si="40"/>
        <v>6.3926940639269403E-2</v>
      </c>
      <c r="E2616" t="s">
        <v>5229</v>
      </c>
      <c r="F2616" t="s">
        <v>5230</v>
      </c>
    </row>
    <row r="2617" spans="1:6" x14ac:dyDescent="0.25">
      <c r="A2617">
        <v>3</v>
      </c>
      <c r="B2617">
        <v>13</v>
      </c>
      <c r="C2617">
        <v>288</v>
      </c>
      <c r="D2617" s="4">
        <f t="shared" si="40"/>
        <v>4.5138888888888888E-2</v>
      </c>
      <c r="E2617" t="s">
        <v>5231</v>
      </c>
      <c r="F2617" t="s">
        <v>5232</v>
      </c>
    </row>
    <row r="2618" spans="1:6" x14ac:dyDescent="0.25">
      <c r="A2618">
        <v>3</v>
      </c>
      <c r="B2618">
        <v>71</v>
      </c>
      <c r="C2618">
        <v>1502</v>
      </c>
      <c r="D2618" s="4">
        <f t="shared" si="40"/>
        <v>4.7270306258322237E-2</v>
      </c>
      <c r="E2618" t="s">
        <v>5233</v>
      </c>
      <c r="F2618" t="s">
        <v>5234</v>
      </c>
    </row>
    <row r="2619" spans="1:6" x14ac:dyDescent="0.25">
      <c r="A2619">
        <v>3</v>
      </c>
      <c r="B2619">
        <v>58</v>
      </c>
      <c r="C2619">
        <v>698</v>
      </c>
      <c r="D2619" s="4">
        <f t="shared" si="40"/>
        <v>8.3094555873925502E-2</v>
      </c>
      <c r="E2619" t="s">
        <v>5235</v>
      </c>
      <c r="F2619" t="s">
        <v>5236</v>
      </c>
    </row>
    <row r="2620" spans="1:6" x14ac:dyDescent="0.25">
      <c r="A2620">
        <v>3</v>
      </c>
      <c r="B2620">
        <v>61</v>
      </c>
      <c r="C2620">
        <v>1261</v>
      </c>
      <c r="D2620" s="4">
        <f t="shared" si="40"/>
        <v>4.8374306106264871E-2</v>
      </c>
      <c r="E2620" t="s">
        <v>5237</v>
      </c>
      <c r="F2620" t="s">
        <v>5238</v>
      </c>
    </row>
    <row r="2621" spans="1:6" x14ac:dyDescent="0.25">
      <c r="A2621">
        <v>3</v>
      </c>
      <c r="B2621">
        <v>108</v>
      </c>
      <c r="C2621">
        <v>1287</v>
      </c>
      <c r="D2621" s="4">
        <f t="shared" si="40"/>
        <v>8.3916083916083919E-2</v>
      </c>
      <c r="E2621" t="s">
        <v>5239</v>
      </c>
      <c r="F2621" t="s">
        <v>5240</v>
      </c>
    </row>
    <row r="2622" spans="1:6" x14ac:dyDescent="0.25">
      <c r="A2622">
        <v>3</v>
      </c>
      <c r="B2622">
        <v>80</v>
      </c>
      <c r="C2622">
        <v>1499</v>
      </c>
      <c r="D2622" s="4">
        <f t="shared" si="40"/>
        <v>5.3368912608405601E-2</v>
      </c>
      <c r="E2622" t="s">
        <v>5241</v>
      </c>
      <c r="F2622" t="s">
        <v>5242</v>
      </c>
    </row>
    <row r="2623" spans="1:6" x14ac:dyDescent="0.25">
      <c r="A2623">
        <v>3</v>
      </c>
      <c r="B2623">
        <v>14</v>
      </c>
      <c r="C2623">
        <v>288</v>
      </c>
      <c r="D2623" s="4">
        <f t="shared" si="40"/>
        <v>4.8611111111111112E-2</v>
      </c>
      <c r="E2623" t="s">
        <v>5243</v>
      </c>
      <c r="F2623" t="s">
        <v>5244</v>
      </c>
    </row>
    <row r="2624" spans="1:6" x14ac:dyDescent="0.25">
      <c r="A2624">
        <v>3</v>
      </c>
      <c r="B2624">
        <v>34</v>
      </c>
      <c r="C2624">
        <v>309</v>
      </c>
      <c r="D2624" s="4">
        <f t="shared" si="40"/>
        <v>0.11003236245954692</v>
      </c>
      <c r="E2624" t="s">
        <v>5245</v>
      </c>
      <c r="F2624" t="s">
        <v>5246</v>
      </c>
    </row>
    <row r="2625" spans="1:6" x14ac:dyDescent="0.25">
      <c r="A2625">
        <v>3</v>
      </c>
      <c r="B2625">
        <v>31</v>
      </c>
      <c r="C2625">
        <v>211</v>
      </c>
      <c r="D2625" s="4">
        <f t="shared" si="40"/>
        <v>0.14691943127962084</v>
      </c>
      <c r="E2625" t="s">
        <v>5247</v>
      </c>
      <c r="F2625" t="s">
        <v>5248</v>
      </c>
    </row>
    <row r="2626" spans="1:6" x14ac:dyDescent="0.25">
      <c r="A2626">
        <v>3</v>
      </c>
      <c r="B2626">
        <v>21</v>
      </c>
      <c r="C2626">
        <v>176</v>
      </c>
      <c r="D2626" s="4">
        <f t="shared" ref="D2626:D2689" si="41">B2626/C2626</f>
        <v>0.11931818181818182</v>
      </c>
      <c r="E2626" t="s">
        <v>5249</v>
      </c>
      <c r="F2626" t="s">
        <v>5250</v>
      </c>
    </row>
    <row r="2627" spans="1:6" x14ac:dyDescent="0.25">
      <c r="A2627">
        <v>3</v>
      </c>
      <c r="B2627">
        <v>11</v>
      </c>
      <c r="C2627">
        <v>156</v>
      </c>
      <c r="D2627" s="4">
        <f t="shared" si="41"/>
        <v>7.0512820512820512E-2</v>
      </c>
      <c r="E2627" t="s">
        <v>5251</v>
      </c>
      <c r="F2627" t="s">
        <v>5252</v>
      </c>
    </row>
    <row r="2628" spans="1:6" x14ac:dyDescent="0.25">
      <c r="A2628">
        <v>3</v>
      </c>
      <c r="B2628">
        <v>17</v>
      </c>
      <c r="C2628">
        <v>157</v>
      </c>
      <c r="D2628" s="4">
        <f t="shared" si="41"/>
        <v>0.10828025477707007</v>
      </c>
      <c r="E2628" t="s">
        <v>5253</v>
      </c>
      <c r="F2628" t="s">
        <v>5254</v>
      </c>
    </row>
    <row r="2629" spans="1:6" x14ac:dyDescent="0.25">
      <c r="A2629">
        <v>3</v>
      </c>
      <c r="B2629">
        <v>77</v>
      </c>
      <c r="C2629">
        <v>1494</v>
      </c>
      <c r="D2629" s="4">
        <f t="shared" si="41"/>
        <v>5.1539491298527446E-2</v>
      </c>
      <c r="E2629" t="s">
        <v>5255</v>
      </c>
      <c r="F2629" t="s">
        <v>5256</v>
      </c>
    </row>
    <row r="2630" spans="1:6" x14ac:dyDescent="0.25">
      <c r="A2630">
        <v>3</v>
      </c>
      <c r="B2630">
        <v>19</v>
      </c>
      <c r="C2630">
        <v>149</v>
      </c>
      <c r="D2630" s="4">
        <f t="shared" si="41"/>
        <v>0.12751677852348994</v>
      </c>
      <c r="E2630" t="s">
        <v>5257</v>
      </c>
      <c r="F2630" t="s">
        <v>5258</v>
      </c>
    </row>
    <row r="2631" spans="1:6" x14ac:dyDescent="0.25">
      <c r="A2631">
        <v>3</v>
      </c>
      <c r="B2631">
        <v>29</v>
      </c>
      <c r="C2631">
        <v>423</v>
      </c>
      <c r="D2631" s="4">
        <f t="shared" si="41"/>
        <v>6.8557919621749411E-2</v>
      </c>
      <c r="E2631" t="s">
        <v>5259</v>
      </c>
      <c r="F2631" t="s">
        <v>5260</v>
      </c>
    </row>
    <row r="2632" spans="1:6" x14ac:dyDescent="0.25">
      <c r="A2632">
        <v>3</v>
      </c>
      <c r="B2632">
        <v>22</v>
      </c>
      <c r="C2632">
        <v>128</v>
      </c>
      <c r="D2632" s="4">
        <f t="shared" si="41"/>
        <v>0.171875</v>
      </c>
      <c r="E2632" t="s">
        <v>5261</v>
      </c>
      <c r="F2632" t="s">
        <v>5262</v>
      </c>
    </row>
    <row r="2633" spans="1:6" x14ac:dyDescent="0.25">
      <c r="A2633">
        <v>3</v>
      </c>
      <c r="B2633">
        <v>16</v>
      </c>
      <c r="C2633">
        <v>147</v>
      </c>
      <c r="D2633" s="4">
        <f t="shared" si="41"/>
        <v>0.10884353741496598</v>
      </c>
      <c r="E2633" t="s">
        <v>5263</v>
      </c>
      <c r="F2633" t="s">
        <v>5264</v>
      </c>
    </row>
    <row r="2634" spans="1:6" x14ac:dyDescent="0.25">
      <c r="A2634">
        <v>3</v>
      </c>
      <c r="B2634">
        <v>56</v>
      </c>
      <c r="C2634">
        <v>994</v>
      </c>
      <c r="D2634" s="4">
        <f t="shared" si="41"/>
        <v>5.6338028169014086E-2</v>
      </c>
      <c r="E2634" t="s">
        <v>5265</v>
      </c>
      <c r="F2634" t="s">
        <v>5266</v>
      </c>
    </row>
    <row r="2635" spans="1:6" x14ac:dyDescent="0.25">
      <c r="A2635">
        <v>3</v>
      </c>
      <c r="B2635">
        <v>19</v>
      </c>
      <c r="C2635">
        <v>304</v>
      </c>
      <c r="D2635" s="4">
        <f t="shared" si="41"/>
        <v>6.25E-2</v>
      </c>
      <c r="E2635" t="s">
        <v>5267</v>
      </c>
      <c r="F2635" t="s">
        <v>5268</v>
      </c>
    </row>
    <row r="2636" spans="1:6" x14ac:dyDescent="0.25">
      <c r="A2636">
        <v>3</v>
      </c>
      <c r="B2636">
        <v>43</v>
      </c>
      <c r="C2636">
        <v>571</v>
      </c>
      <c r="D2636" s="4">
        <f t="shared" si="41"/>
        <v>7.5306479859894915E-2</v>
      </c>
      <c r="E2636" t="s">
        <v>5269</v>
      </c>
      <c r="F2636" t="s">
        <v>5270</v>
      </c>
    </row>
    <row r="2637" spans="1:6" x14ac:dyDescent="0.25">
      <c r="A2637">
        <v>3</v>
      </c>
      <c r="B2637">
        <v>44</v>
      </c>
      <c r="C2637">
        <v>732</v>
      </c>
      <c r="D2637" s="4">
        <f t="shared" si="41"/>
        <v>6.0109289617486336E-2</v>
      </c>
      <c r="E2637" t="s">
        <v>5271</v>
      </c>
      <c r="F2637" t="s">
        <v>5272</v>
      </c>
    </row>
    <row r="2638" spans="1:6" x14ac:dyDescent="0.25">
      <c r="A2638">
        <v>3</v>
      </c>
      <c r="B2638">
        <v>43</v>
      </c>
      <c r="C2638">
        <v>634</v>
      </c>
      <c r="D2638" s="4">
        <f t="shared" si="41"/>
        <v>6.7823343848580436E-2</v>
      </c>
      <c r="E2638" t="s">
        <v>5273</v>
      </c>
      <c r="F2638" t="s">
        <v>5274</v>
      </c>
    </row>
    <row r="2639" spans="1:6" x14ac:dyDescent="0.25">
      <c r="A2639">
        <v>3</v>
      </c>
      <c r="B2639">
        <v>17</v>
      </c>
      <c r="C2639">
        <v>220</v>
      </c>
      <c r="D2639" s="4">
        <f t="shared" si="41"/>
        <v>7.7272727272727271E-2</v>
      </c>
      <c r="E2639" t="s">
        <v>5275</v>
      </c>
      <c r="F2639" t="s">
        <v>5276</v>
      </c>
    </row>
    <row r="2640" spans="1:6" x14ac:dyDescent="0.25">
      <c r="A2640">
        <v>3</v>
      </c>
      <c r="B2640">
        <v>83</v>
      </c>
      <c r="C2640">
        <v>1072</v>
      </c>
      <c r="D2640" s="4">
        <f t="shared" si="41"/>
        <v>7.742537313432836E-2</v>
      </c>
      <c r="E2640" t="s">
        <v>5277</v>
      </c>
      <c r="F2640" t="s">
        <v>5278</v>
      </c>
    </row>
    <row r="2641" spans="1:6" x14ac:dyDescent="0.25">
      <c r="A2641">
        <v>3</v>
      </c>
      <c r="B2641">
        <v>22</v>
      </c>
      <c r="C2641">
        <v>190</v>
      </c>
      <c r="D2641" s="4">
        <f t="shared" si="41"/>
        <v>0.11578947368421053</v>
      </c>
      <c r="E2641" t="s">
        <v>5279</v>
      </c>
      <c r="F2641" t="s">
        <v>5280</v>
      </c>
    </row>
    <row r="2642" spans="1:6" x14ac:dyDescent="0.25">
      <c r="A2642">
        <v>3</v>
      </c>
      <c r="B2642">
        <v>97</v>
      </c>
      <c r="C2642">
        <v>1651</v>
      </c>
      <c r="D2642" s="4">
        <f t="shared" si="41"/>
        <v>5.875227135069655E-2</v>
      </c>
      <c r="E2642" t="s">
        <v>5281</v>
      </c>
      <c r="F2642" t="s">
        <v>5282</v>
      </c>
    </row>
    <row r="2643" spans="1:6" x14ac:dyDescent="0.25">
      <c r="A2643">
        <v>3</v>
      </c>
      <c r="B2643">
        <v>79</v>
      </c>
      <c r="C2643">
        <v>1378</v>
      </c>
      <c r="D2643" s="4">
        <f t="shared" si="41"/>
        <v>5.7329462989840346E-2</v>
      </c>
      <c r="E2643" t="s">
        <v>5283</v>
      </c>
      <c r="F2643" t="s">
        <v>5284</v>
      </c>
    </row>
    <row r="2644" spans="1:6" x14ac:dyDescent="0.25">
      <c r="A2644">
        <v>3</v>
      </c>
      <c r="B2644">
        <v>21</v>
      </c>
      <c r="C2644">
        <v>470</v>
      </c>
      <c r="D2644" s="4">
        <f t="shared" si="41"/>
        <v>4.4680851063829789E-2</v>
      </c>
      <c r="E2644" t="s">
        <v>5285</v>
      </c>
      <c r="F2644" t="s">
        <v>5286</v>
      </c>
    </row>
    <row r="2645" spans="1:6" x14ac:dyDescent="0.25">
      <c r="A2645">
        <v>3</v>
      </c>
      <c r="B2645">
        <v>81</v>
      </c>
      <c r="C2645">
        <v>1174</v>
      </c>
      <c r="D2645" s="4">
        <f t="shared" si="41"/>
        <v>6.8994889267461668E-2</v>
      </c>
      <c r="E2645" t="s">
        <v>5287</v>
      </c>
      <c r="F2645" t="s">
        <v>5288</v>
      </c>
    </row>
    <row r="2646" spans="1:6" x14ac:dyDescent="0.25">
      <c r="A2646">
        <v>3</v>
      </c>
      <c r="B2646">
        <v>42</v>
      </c>
      <c r="C2646">
        <v>549</v>
      </c>
      <c r="D2646" s="4">
        <f t="shared" si="41"/>
        <v>7.650273224043716E-2</v>
      </c>
      <c r="E2646" t="s">
        <v>5289</v>
      </c>
      <c r="F2646" t="s">
        <v>5290</v>
      </c>
    </row>
    <row r="2647" spans="1:6" x14ac:dyDescent="0.25">
      <c r="A2647">
        <v>3</v>
      </c>
      <c r="B2647">
        <v>61</v>
      </c>
      <c r="C2647">
        <v>1461</v>
      </c>
      <c r="D2647" s="4">
        <f t="shared" si="41"/>
        <v>4.1752224503764541E-2</v>
      </c>
      <c r="E2647" t="s">
        <v>5291</v>
      </c>
      <c r="F2647" t="s">
        <v>5292</v>
      </c>
    </row>
    <row r="2648" spans="1:6" x14ac:dyDescent="0.25">
      <c r="A2648">
        <v>3</v>
      </c>
      <c r="B2648">
        <v>17</v>
      </c>
      <c r="C2648">
        <v>204</v>
      </c>
      <c r="D2648" s="4">
        <f t="shared" si="41"/>
        <v>8.3333333333333329E-2</v>
      </c>
      <c r="E2648" t="s">
        <v>5293</v>
      </c>
      <c r="F2648" t="s">
        <v>5294</v>
      </c>
    </row>
    <row r="2649" spans="1:6" x14ac:dyDescent="0.25">
      <c r="A2649">
        <v>3</v>
      </c>
      <c r="B2649">
        <v>39</v>
      </c>
      <c r="C2649">
        <v>442</v>
      </c>
      <c r="D2649" s="4">
        <f t="shared" si="41"/>
        <v>8.8235294117647065E-2</v>
      </c>
      <c r="E2649" t="s">
        <v>5295</v>
      </c>
      <c r="F2649" t="s">
        <v>5296</v>
      </c>
    </row>
    <row r="2650" spans="1:6" x14ac:dyDescent="0.25">
      <c r="A2650">
        <v>3</v>
      </c>
      <c r="B2650">
        <v>59</v>
      </c>
      <c r="C2650">
        <v>802</v>
      </c>
      <c r="D2650" s="4">
        <f t="shared" si="41"/>
        <v>7.3566084788029923E-2</v>
      </c>
      <c r="E2650" t="s">
        <v>5297</v>
      </c>
      <c r="F2650" t="s">
        <v>5298</v>
      </c>
    </row>
    <row r="2651" spans="1:6" x14ac:dyDescent="0.25">
      <c r="A2651">
        <v>3</v>
      </c>
      <c r="B2651">
        <v>15</v>
      </c>
      <c r="C2651">
        <v>242</v>
      </c>
      <c r="D2651" s="4">
        <f t="shared" si="41"/>
        <v>6.1983471074380167E-2</v>
      </c>
      <c r="E2651" t="s">
        <v>5299</v>
      </c>
      <c r="F2651" t="s">
        <v>5300</v>
      </c>
    </row>
    <row r="2652" spans="1:6" x14ac:dyDescent="0.25">
      <c r="A2652">
        <v>3</v>
      </c>
      <c r="B2652">
        <v>27</v>
      </c>
      <c r="C2652">
        <v>234</v>
      </c>
      <c r="D2652" s="4">
        <f t="shared" si="41"/>
        <v>0.11538461538461539</v>
      </c>
      <c r="E2652" t="s">
        <v>5301</v>
      </c>
      <c r="F2652" t="s">
        <v>5302</v>
      </c>
    </row>
    <row r="2653" spans="1:6" x14ac:dyDescent="0.25">
      <c r="A2653">
        <v>3</v>
      </c>
      <c r="B2653">
        <v>22</v>
      </c>
      <c r="C2653">
        <v>258</v>
      </c>
      <c r="D2653" s="4">
        <f t="shared" si="41"/>
        <v>8.5271317829457363E-2</v>
      </c>
      <c r="E2653" t="s">
        <v>5303</v>
      </c>
      <c r="F2653" t="s">
        <v>5304</v>
      </c>
    </row>
    <row r="2654" spans="1:6" x14ac:dyDescent="0.25">
      <c r="A2654">
        <v>3</v>
      </c>
      <c r="B2654">
        <v>26</v>
      </c>
      <c r="C2654">
        <v>572</v>
      </c>
      <c r="D2654" s="4">
        <f t="shared" si="41"/>
        <v>4.5454545454545456E-2</v>
      </c>
      <c r="E2654" t="s">
        <v>5305</v>
      </c>
      <c r="F2654" t="s">
        <v>5306</v>
      </c>
    </row>
    <row r="2655" spans="1:6" x14ac:dyDescent="0.25">
      <c r="A2655">
        <v>3</v>
      </c>
      <c r="B2655">
        <v>238</v>
      </c>
      <c r="C2655">
        <v>4870</v>
      </c>
      <c r="D2655" s="4">
        <f t="shared" si="41"/>
        <v>4.887063655030801E-2</v>
      </c>
      <c r="E2655" t="s">
        <v>5307</v>
      </c>
      <c r="F2655" t="s">
        <v>5308</v>
      </c>
    </row>
    <row r="2656" spans="1:6" x14ac:dyDescent="0.25">
      <c r="A2656">
        <v>3</v>
      </c>
      <c r="B2656">
        <v>62</v>
      </c>
      <c r="C2656">
        <v>1139</v>
      </c>
      <c r="D2656" s="4">
        <f t="shared" si="41"/>
        <v>5.4433713784021072E-2</v>
      </c>
      <c r="E2656" t="s">
        <v>5309</v>
      </c>
      <c r="F2656" t="s">
        <v>5310</v>
      </c>
    </row>
    <row r="2657" spans="1:8" x14ac:dyDescent="0.25">
      <c r="A2657">
        <v>3</v>
      </c>
      <c r="B2657">
        <v>50</v>
      </c>
      <c r="C2657">
        <v>914</v>
      </c>
      <c r="D2657" s="4">
        <f t="shared" si="41"/>
        <v>5.4704595185995623E-2</v>
      </c>
      <c r="E2657" t="s">
        <v>5311</v>
      </c>
      <c r="F2657" t="s">
        <v>5312</v>
      </c>
    </row>
    <row r="2658" spans="1:8" x14ac:dyDescent="0.25">
      <c r="A2658">
        <v>3</v>
      </c>
      <c r="B2658">
        <v>35</v>
      </c>
      <c r="C2658">
        <v>384</v>
      </c>
      <c r="D2658" s="4">
        <f t="shared" si="41"/>
        <v>9.1145833333333329E-2</v>
      </c>
      <c r="E2658" t="s">
        <v>5313</v>
      </c>
      <c r="F2658" t="s">
        <v>5314</v>
      </c>
    </row>
    <row r="2659" spans="1:8" x14ac:dyDescent="0.25">
      <c r="A2659">
        <v>3</v>
      </c>
      <c r="B2659">
        <v>32</v>
      </c>
      <c r="C2659">
        <v>530</v>
      </c>
      <c r="D2659" s="4">
        <f t="shared" si="41"/>
        <v>6.0377358490566038E-2</v>
      </c>
      <c r="E2659" t="s">
        <v>5315</v>
      </c>
      <c r="F2659" t="s">
        <v>5316</v>
      </c>
    </row>
    <row r="2660" spans="1:8" x14ac:dyDescent="0.25">
      <c r="A2660">
        <v>3</v>
      </c>
      <c r="B2660">
        <v>79</v>
      </c>
      <c r="C2660">
        <v>1188</v>
      </c>
      <c r="D2660" s="4">
        <f t="shared" si="41"/>
        <v>6.6498316498316501E-2</v>
      </c>
      <c r="E2660" t="s">
        <v>5317</v>
      </c>
      <c r="F2660" t="s">
        <v>5318</v>
      </c>
    </row>
    <row r="2661" spans="1:8" x14ac:dyDescent="0.25">
      <c r="A2661">
        <v>3</v>
      </c>
      <c r="B2661">
        <v>86</v>
      </c>
      <c r="C2661">
        <v>1576</v>
      </c>
      <c r="D2661" s="4">
        <f t="shared" si="41"/>
        <v>5.4568527918781723E-2</v>
      </c>
      <c r="E2661" t="s">
        <v>5323</v>
      </c>
      <c r="F2661" t="s">
        <v>5324</v>
      </c>
    </row>
    <row r="2662" spans="1:8" x14ac:dyDescent="0.25">
      <c r="A2662">
        <v>3</v>
      </c>
      <c r="B2662">
        <v>73</v>
      </c>
      <c r="C2662">
        <v>1134</v>
      </c>
      <c r="D2662" s="4">
        <f t="shared" si="41"/>
        <v>6.4373897707231037E-2</v>
      </c>
      <c r="E2662" t="s">
        <v>5319</v>
      </c>
      <c r="F2662" t="s">
        <v>5320</v>
      </c>
    </row>
    <row r="2663" spans="1:8" x14ac:dyDescent="0.25">
      <c r="A2663">
        <v>3</v>
      </c>
      <c r="B2663">
        <v>92</v>
      </c>
      <c r="C2663">
        <v>1445</v>
      </c>
      <c r="D2663" s="4">
        <f t="shared" si="41"/>
        <v>6.3667820069204156E-2</v>
      </c>
      <c r="E2663" t="s">
        <v>5325</v>
      </c>
      <c r="F2663" t="s">
        <v>5326</v>
      </c>
      <c r="H2663" s="2"/>
    </row>
    <row r="2664" spans="1:8" x14ac:dyDescent="0.25">
      <c r="A2664">
        <v>3</v>
      </c>
      <c r="B2664">
        <v>44</v>
      </c>
      <c r="C2664">
        <v>917</v>
      </c>
      <c r="D2664" s="4">
        <f t="shared" si="41"/>
        <v>4.7982551799345692E-2</v>
      </c>
      <c r="E2664" t="s">
        <v>5321</v>
      </c>
      <c r="F2664" t="s">
        <v>5322</v>
      </c>
    </row>
    <row r="2665" spans="1:8" x14ac:dyDescent="0.25">
      <c r="A2665">
        <v>3</v>
      </c>
      <c r="B2665">
        <v>44</v>
      </c>
      <c r="C2665">
        <v>917</v>
      </c>
      <c r="D2665" s="4">
        <f t="shared" si="41"/>
        <v>4.7982551799345692E-2</v>
      </c>
      <c r="E2665" t="s">
        <v>5327</v>
      </c>
      <c r="F2665" t="s">
        <v>5328</v>
      </c>
    </row>
    <row r="2666" spans="1:8" x14ac:dyDescent="0.25">
      <c r="A2666">
        <v>3</v>
      </c>
      <c r="B2666">
        <v>29</v>
      </c>
      <c r="C2666">
        <v>523</v>
      </c>
      <c r="D2666" s="4">
        <f t="shared" si="41"/>
        <v>5.5449330783938815E-2</v>
      </c>
      <c r="E2666" t="s">
        <v>5329</v>
      </c>
      <c r="F2666" t="s">
        <v>5330</v>
      </c>
    </row>
    <row r="2667" spans="1:8" x14ac:dyDescent="0.25">
      <c r="A2667">
        <v>3</v>
      </c>
      <c r="B2667">
        <v>37</v>
      </c>
      <c r="C2667">
        <v>417</v>
      </c>
      <c r="D2667" s="4">
        <f t="shared" si="41"/>
        <v>8.8729016786570747E-2</v>
      </c>
      <c r="E2667" t="s">
        <v>5331</v>
      </c>
      <c r="F2667" t="s">
        <v>5332</v>
      </c>
    </row>
    <row r="2668" spans="1:8" x14ac:dyDescent="0.25">
      <c r="A2668">
        <v>3</v>
      </c>
      <c r="B2668">
        <v>15</v>
      </c>
      <c r="C2668">
        <v>210</v>
      </c>
      <c r="D2668" s="4">
        <f t="shared" si="41"/>
        <v>7.1428571428571425E-2</v>
      </c>
      <c r="E2668" t="s">
        <v>5333</v>
      </c>
      <c r="F2668" t="s">
        <v>5334</v>
      </c>
    </row>
    <row r="2669" spans="1:8" x14ac:dyDescent="0.25">
      <c r="A2669">
        <v>3</v>
      </c>
      <c r="B2669">
        <v>70</v>
      </c>
      <c r="C2669">
        <v>1393</v>
      </c>
      <c r="D2669" s="4">
        <f t="shared" si="41"/>
        <v>5.0251256281407038E-2</v>
      </c>
      <c r="E2669" t="s">
        <v>5335</v>
      </c>
      <c r="F2669" t="s">
        <v>5336</v>
      </c>
    </row>
    <row r="2670" spans="1:8" x14ac:dyDescent="0.25">
      <c r="A2670">
        <v>3</v>
      </c>
      <c r="B2670">
        <v>55</v>
      </c>
      <c r="C2670">
        <v>677</v>
      </c>
      <c r="D2670" s="4">
        <f t="shared" si="41"/>
        <v>8.1240768094534718E-2</v>
      </c>
      <c r="E2670" t="s">
        <v>5337</v>
      </c>
      <c r="F2670" t="s">
        <v>5338</v>
      </c>
    </row>
    <row r="2671" spans="1:8" x14ac:dyDescent="0.25">
      <c r="A2671">
        <v>3</v>
      </c>
      <c r="B2671">
        <v>41</v>
      </c>
      <c r="C2671">
        <v>660</v>
      </c>
      <c r="D2671" s="4">
        <f t="shared" si="41"/>
        <v>6.2121212121212119E-2</v>
      </c>
      <c r="E2671" t="s">
        <v>5339</v>
      </c>
      <c r="F2671" t="s">
        <v>5340</v>
      </c>
    </row>
    <row r="2672" spans="1:8" x14ac:dyDescent="0.25">
      <c r="A2672">
        <v>3</v>
      </c>
      <c r="B2672">
        <v>82</v>
      </c>
      <c r="C2672">
        <v>2000</v>
      </c>
      <c r="D2672" s="4">
        <f t="shared" si="41"/>
        <v>4.1000000000000002E-2</v>
      </c>
      <c r="E2672" t="s">
        <v>5341</v>
      </c>
      <c r="F2672" t="s">
        <v>5342</v>
      </c>
    </row>
    <row r="2673" spans="1:6" x14ac:dyDescent="0.25">
      <c r="A2673">
        <v>3</v>
      </c>
      <c r="B2673">
        <v>35</v>
      </c>
      <c r="C2673">
        <v>517</v>
      </c>
      <c r="D2673" s="4">
        <f t="shared" si="41"/>
        <v>6.7698259187620888E-2</v>
      </c>
      <c r="E2673" t="s">
        <v>5343</v>
      </c>
      <c r="F2673" t="s">
        <v>5344</v>
      </c>
    </row>
    <row r="2674" spans="1:6" x14ac:dyDescent="0.25">
      <c r="A2674">
        <v>3</v>
      </c>
      <c r="B2674">
        <v>26</v>
      </c>
      <c r="C2674">
        <v>435</v>
      </c>
      <c r="D2674" s="4">
        <f t="shared" si="41"/>
        <v>5.9770114942528735E-2</v>
      </c>
      <c r="E2674" t="s">
        <v>5345</v>
      </c>
      <c r="F2674" t="s">
        <v>5346</v>
      </c>
    </row>
    <row r="2675" spans="1:6" x14ac:dyDescent="0.25">
      <c r="A2675">
        <v>3</v>
      </c>
      <c r="B2675">
        <v>21</v>
      </c>
      <c r="C2675">
        <v>115</v>
      </c>
      <c r="D2675" s="4">
        <f t="shared" si="41"/>
        <v>0.18260869565217391</v>
      </c>
      <c r="E2675" t="s">
        <v>5347</v>
      </c>
      <c r="F2675" t="s">
        <v>5348</v>
      </c>
    </row>
    <row r="2676" spans="1:6" x14ac:dyDescent="0.25">
      <c r="A2676">
        <v>3</v>
      </c>
      <c r="B2676">
        <v>132</v>
      </c>
      <c r="C2676">
        <v>2172</v>
      </c>
      <c r="D2676" s="4">
        <f t="shared" si="41"/>
        <v>6.0773480662983423E-2</v>
      </c>
      <c r="E2676" t="s">
        <v>5349</v>
      </c>
      <c r="F2676" t="s">
        <v>5350</v>
      </c>
    </row>
    <row r="2677" spans="1:6" x14ac:dyDescent="0.25">
      <c r="A2677">
        <v>3</v>
      </c>
      <c r="B2677">
        <v>13</v>
      </c>
      <c r="C2677">
        <v>121</v>
      </c>
      <c r="D2677" s="4">
        <f t="shared" si="41"/>
        <v>0.10743801652892562</v>
      </c>
      <c r="E2677" t="s">
        <v>5351</v>
      </c>
      <c r="F2677" t="s">
        <v>5352</v>
      </c>
    </row>
    <row r="2678" spans="1:6" x14ac:dyDescent="0.25">
      <c r="A2678">
        <v>3</v>
      </c>
      <c r="B2678">
        <v>50</v>
      </c>
      <c r="C2678">
        <v>574</v>
      </c>
      <c r="D2678" s="4">
        <f t="shared" si="41"/>
        <v>8.7108013937282236E-2</v>
      </c>
      <c r="E2678" t="s">
        <v>5353</v>
      </c>
      <c r="F2678" t="s">
        <v>5354</v>
      </c>
    </row>
    <row r="2679" spans="1:6" x14ac:dyDescent="0.25">
      <c r="A2679">
        <v>3</v>
      </c>
      <c r="B2679">
        <v>71</v>
      </c>
      <c r="C2679">
        <v>1291</v>
      </c>
      <c r="D2679" s="4">
        <f t="shared" si="41"/>
        <v>5.4996127033307515E-2</v>
      </c>
      <c r="E2679" t="s">
        <v>5355</v>
      </c>
      <c r="F2679" t="s">
        <v>5356</v>
      </c>
    </row>
    <row r="2680" spans="1:6" x14ac:dyDescent="0.25">
      <c r="A2680">
        <v>3</v>
      </c>
      <c r="B2680">
        <v>82</v>
      </c>
      <c r="C2680">
        <v>1596</v>
      </c>
      <c r="D2680" s="4">
        <f t="shared" si="41"/>
        <v>5.1378446115288218E-2</v>
      </c>
      <c r="E2680" t="s">
        <v>5357</v>
      </c>
      <c r="F2680" t="s">
        <v>5358</v>
      </c>
    </row>
    <row r="2681" spans="1:6" x14ac:dyDescent="0.25">
      <c r="A2681">
        <v>3</v>
      </c>
      <c r="B2681">
        <v>35</v>
      </c>
      <c r="C2681">
        <v>561</v>
      </c>
      <c r="D2681" s="4">
        <f t="shared" si="41"/>
        <v>6.2388591800356503E-2</v>
      </c>
      <c r="E2681" t="s">
        <v>5359</v>
      </c>
      <c r="F2681" t="s">
        <v>5360</v>
      </c>
    </row>
    <row r="2682" spans="1:6" x14ac:dyDescent="0.25">
      <c r="A2682">
        <v>3</v>
      </c>
      <c r="B2682">
        <v>53</v>
      </c>
      <c r="C2682">
        <v>1265</v>
      </c>
      <c r="D2682" s="4">
        <f t="shared" si="41"/>
        <v>4.1897233201581029E-2</v>
      </c>
      <c r="E2682" t="s">
        <v>5361</v>
      </c>
      <c r="F2682" t="s">
        <v>5362</v>
      </c>
    </row>
    <row r="2683" spans="1:6" x14ac:dyDescent="0.25">
      <c r="A2683">
        <v>3</v>
      </c>
      <c r="B2683">
        <v>50</v>
      </c>
      <c r="C2683">
        <v>575</v>
      </c>
      <c r="D2683" s="4">
        <f t="shared" si="41"/>
        <v>8.6956521739130432E-2</v>
      </c>
      <c r="E2683" t="s">
        <v>5363</v>
      </c>
      <c r="F2683" t="s">
        <v>5364</v>
      </c>
    </row>
    <row r="2684" spans="1:6" x14ac:dyDescent="0.25">
      <c r="A2684">
        <v>3</v>
      </c>
      <c r="B2684">
        <v>37</v>
      </c>
      <c r="C2684">
        <v>423</v>
      </c>
      <c r="D2684" s="4">
        <f t="shared" si="41"/>
        <v>8.7470449172576833E-2</v>
      </c>
      <c r="E2684" t="s">
        <v>5367</v>
      </c>
      <c r="F2684" t="s">
        <v>5368</v>
      </c>
    </row>
    <row r="2685" spans="1:6" x14ac:dyDescent="0.25">
      <c r="A2685">
        <v>3</v>
      </c>
      <c r="B2685">
        <v>14</v>
      </c>
      <c r="C2685">
        <v>175</v>
      </c>
      <c r="D2685" s="4">
        <f t="shared" si="41"/>
        <v>0.08</v>
      </c>
      <c r="E2685" t="s">
        <v>5365</v>
      </c>
      <c r="F2685" t="s">
        <v>5366</v>
      </c>
    </row>
    <row r="2686" spans="1:6" x14ac:dyDescent="0.25">
      <c r="A2686">
        <v>3</v>
      </c>
      <c r="B2686">
        <v>40</v>
      </c>
      <c r="C2686">
        <v>582</v>
      </c>
      <c r="D2686" s="4">
        <f t="shared" si="41"/>
        <v>6.8728522336769765E-2</v>
      </c>
      <c r="E2686" t="s">
        <v>5369</v>
      </c>
      <c r="F2686" t="s">
        <v>5370</v>
      </c>
    </row>
    <row r="2687" spans="1:6" x14ac:dyDescent="0.25">
      <c r="A2687">
        <v>3</v>
      </c>
      <c r="B2687">
        <v>49</v>
      </c>
      <c r="C2687">
        <v>707</v>
      </c>
      <c r="D2687" s="4">
        <f t="shared" si="41"/>
        <v>6.9306930693069313E-2</v>
      </c>
      <c r="E2687" t="s">
        <v>5371</v>
      </c>
      <c r="F2687" t="s">
        <v>5372</v>
      </c>
    </row>
    <row r="2688" spans="1:6" x14ac:dyDescent="0.25">
      <c r="A2688">
        <v>3</v>
      </c>
      <c r="B2688">
        <v>98</v>
      </c>
      <c r="C2688">
        <v>1683</v>
      </c>
      <c r="D2688" s="4">
        <f t="shared" si="41"/>
        <v>5.8229352346999406E-2</v>
      </c>
      <c r="E2688" t="s">
        <v>5373</v>
      </c>
      <c r="F2688" t="s">
        <v>5374</v>
      </c>
    </row>
    <row r="2689" spans="1:6" x14ac:dyDescent="0.25">
      <c r="A2689">
        <v>3</v>
      </c>
      <c r="B2689">
        <v>45</v>
      </c>
      <c r="C2689">
        <v>500</v>
      </c>
      <c r="D2689" s="4">
        <f t="shared" si="41"/>
        <v>0.09</v>
      </c>
      <c r="E2689" t="s">
        <v>5375</v>
      </c>
      <c r="F2689" t="s">
        <v>5376</v>
      </c>
    </row>
    <row r="2690" spans="1:6" x14ac:dyDescent="0.25">
      <c r="A2690">
        <v>3</v>
      </c>
      <c r="B2690">
        <v>59</v>
      </c>
      <c r="C2690">
        <v>492</v>
      </c>
      <c r="D2690" s="4">
        <f t="shared" ref="D2690:D2753" si="42">B2690/C2690</f>
        <v>0.11991869918699187</v>
      </c>
      <c r="E2690" t="s">
        <v>5377</v>
      </c>
      <c r="F2690" t="s">
        <v>5378</v>
      </c>
    </row>
    <row r="2691" spans="1:6" x14ac:dyDescent="0.25">
      <c r="A2691">
        <v>3</v>
      </c>
      <c r="B2691">
        <v>33</v>
      </c>
      <c r="C2691">
        <v>410</v>
      </c>
      <c r="D2691" s="4">
        <f t="shared" si="42"/>
        <v>8.0487804878048783E-2</v>
      </c>
      <c r="E2691" t="s">
        <v>5379</v>
      </c>
      <c r="F2691" t="s">
        <v>5380</v>
      </c>
    </row>
    <row r="2692" spans="1:6" x14ac:dyDescent="0.25">
      <c r="A2692">
        <v>3</v>
      </c>
      <c r="B2692">
        <v>24</v>
      </c>
      <c r="C2692">
        <v>453</v>
      </c>
      <c r="D2692" s="4">
        <f t="shared" si="42"/>
        <v>5.2980132450331126E-2</v>
      </c>
      <c r="E2692" t="s">
        <v>5381</v>
      </c>
      <c r="F2692" t="s">
        <v>5382</v>
      </c>
    </row>
    <row r="2693" spans="1:6" x14ac:dyDescent="0.25">
      <c r="A2693">
        <v>3</v>
      </c>
      <c r="B2693">
        <v>51</v>
      </c>
      <c r="C2693">
        <v>926</v>
      </c>
      <c r="D2693" s="4">
        <f t="shared" si="42"/>
        <v>5.5075593952483799E-2</v>
      </c>
      <c r="E2693" t="s">
        <v>5383</v>
      </c>
      <c r="F2693" t="s">
        <v>5384</v>
      </c>
    </row>
    <row r="2694" spans="1:6" x14ac:dyDescent="0.25">
      <c r="A2694">
        <v>3</v>
      </c>
      <c r="B2694">
        <v>72</v>
      </c>
      <c r="C2694">
        <v>1273</v>
      </c>
      <c r="D2694" s="4">
        <f t="shared" si="42"/>
        <v>5.6559308719560095E-2</v>
      </c>
      <c r="E2694" t="s">
        <v>5385</v>
      </c>
      <c r="F2694" t="s">
        <v>5386</v>
      </c>
    </row>
    <row r="2695" spans="1:6" x14ac:dyDescent="0.25">
      <c r="A2695">
        <v>3</v>
      </c>
      <c r="B2695">
        <v>53</v>
      </c>
      <c r="C2695">
        <v>965</v>
      </c>
      <c r="D2695" s="4">
        <f t="shared" si="42"/>
        <v>5.4922279792746116E-2</v>
      </c>
      <c r="E2695" t="s">
        <v>5387</v>
      </c>
      <c r="F2695" t="s">
        <v>5388</v>
      </c>
    </row>
    <row r="2696" spans="1:6" x14ac:dyDescent="0.25">
      <c r="A2696">
        <v>3</v>
      </c>
      <c r="B2696">
        <v>114</v>
      </c>
      <c r="C2696">
        <v>1943</v>
      </c>
      <c r="D2696" s="4">
        <f t="shared" si="42"/>
        <v>5.8672156459083892E-2</v>
      </c>
      <c r="E2696" t="s">
        <v>5389</v>
      </c>
      <c r="F2696" t="s">
        <v>5390</v>
      </c>
    </row>
    <row r="2697" spans="1:6" x14ac:dyDescent="0.25">
      <c r="A2697">
        <v>3</v>
      </c>
      <c r="B2697">
        <v>38</v>
      </c>
      <c r="C2697">
        <v>669</v>
      </c>
      <c r="D2697" s="4">
        <f t="shared" si="42"/>
        <v>5.6801195814648729E-2</v>
      </c>
      <c r="E2697" t="s">
        <v>5391</v>
      </c>
      <c r="F2697" t="s">
        <v>5392</v>
      </c>
    </row>
    <row r="2698" spans="1:6" x14ac:dyDescent="0.25">
      <c r="A2698">
        <v>3</v>
      </c>
      <c r="B2698">
        <v>18</v>
      </c>
      <c r="C2698">
        <v>261</v>
      </c>
      <c r="D2698" s="4">
        <f t="shared" si="42"/>
        <v>6.8965517241379309E-2</v>
      </c>
      <c r="E2698" t="s">
        <v>5393</v>
      </c>
      <c r="F2698" t="s">
        <v>5394</v>
      </c>
    </row>
    <row r="2699" spans="1:6" x14ac:dyDescent="0.25">
      <c r="A2699">
        <v>3</v>
      </c>
      <c r="B2699">
        <v>62</v>
      </c>
      <c r="C2699">
        <v>796</v>
      </c>
      <c r="D2699" s="4">
        <f t="shared" si="42"/>
        <v>7.7889447236180909E-2</v>
      </c>
      <c r="E2699" t="s">
        <v>5395</v>
      </c>
      <c r="F2699" t="s">
        <v>5396</v>
      </c>
    </row>
    <row r="2700" spans="1:6" x14ac:dyDescent="0.25">
      <c r="A2700">
        <v>3</v>
      </c>
      <c r="B2700">
        <v>25</v>
      </c>
      <c r="C2700">
        <v>275</v>
      </c>
      <c r="D2700" s="4">
        <f t="shared" si="42"/>
        <v>9.0909090909090912E-2</v>
      </c>
      <c r="E2700" t="s">
        <v>5397</v>
      </c>
      <c r="F2700" t="s">
        <v>5398</v>
      </c>
    </row>
    <row r="2701" spans="1:6" x14ac:dyDescent="0.25">
      <c r="A2701">
        <v>3</v>
      </c>
      <c r="B2701">
        <v>51</v>
      </c>
      <c r="C2701">
        <v>496</v>
      </c>
      <c r="D2701" s="4">
        <f t="shared" si="42"/>
        <v>0.1028225806451613</v>
      </c>
      <c r="E2701" t="s">
        <v>5399</v>
      </c>
      <c r="F2701" t="s">
        <v>5400</v>
      </c>
    </row>
    <row r="2702" spans="1:6" x14ac:dyDescent="0.25">
      <c r="A2702">
        <v>3</v>
      </c>
      <c r="B2702">
        <v>77</v>
      </c>
      <c r="C2702">
        <v>1233</v>
      </c>
      <c r="D2702" s="4">
        <f t="shared" si="42"/>
        <v>6.2449310624493104E-2</v>
      </c>
      <c r="E2702" t="s">
        <v>5401</v>
      </c>
      <c r="F2702" t="s">
        <v>5402</v>
      </c>
    </row>
    <row r="2703" spans="1:6" x14ac:dyDescent="0.25">
      <c r="A2703">
        <v>3</v>
      </c>
      <c r="B2703">
        <v>77</v>
      </c>
      <c r="C2703">
        <v>1054</v>
      </c>
      <c r="D2703" s="4">
        <f t="shared" si="42"/>
        <v>7.3055028462998106E-2</v>
      </c>
      <c r="E2703" t="s">
        <v>5403</v>
      </c>
      <c r="F2703" t="s">
        <v>5404</v>
      </c>
    </row>
    <row r="2704" spans="1:6" x14ac:dyDescent="0.25">
      <c r="A2704">
        <v>3</v>
      </c>
      <c r="B2704">
        <v>32</v>
      </c>
      <c r="C2704">
        <v>520</v>
      </c>
      <c r="D2704" s="4">
        <f t="shared" si="42"/>
        <v>6.1538461538461542E-2</v>
      </c>
      <c r="E2704" t="s">
        <v>5405</v>
      </c>
      <c r="F2704" t="s">
        <v>5406</v>
      </c>
    </row>
    <row r="2705" spans="1:6" x14ac:dyDescent="0.25">
      <c r="A2705">
        <v>3</v>
      </c>
      <c r="B2705">
        <v>21</v>
      </c>
      <c r="C2705">
        <v>168</v>
      </c>
      <c r="D2705" s="4">
        <f t="shared" si="42"/>
        <v>0.125</v>
      </c>
      <c r="E2705" t="s">
        <v>5407</v>
      </c>
      <c r="F2705" t="s">
        <v>5408</v>
      </c>
    </row>
    <row r="2706" spans="1:6" x14ac:dyDescent="0.25">
      <c r="A2706">
        <v>3</v>
      </c>
      <c r="B2706">
        <v>51</v>
      </c>
      <c r="C2706">
        <v>1105</v>
      </c>
      <c r="D2706" s="4">
        <f t="shared" si="42"/>
        <v>4.6153846153846156E-2</v>
      </c>
      <c r="E2706" t="s">
        <v>5409</v>
      </c>
      <c r="F2706" t="s">
        <v>5410</v>
      </c>
    </row>
    <row r="2707" spans="1:6" x14ac:dyDescent="0.25">
      <c r="A2707">
        <v>3</v>
      </c>
      <c r="B2707">
        <v>46</v>
      </c>
      <c r="C2707">
        <v>1214</v>
      </c>
      <c r="D2707" s="4">
        <f t="shared" si="42"/>
        <v>3.789126853377265E-2</v>
      </c>
      <c r="E2707" t="s">
        <v>5411</v>
      </c>
      <c r="F2707" t="s">
        <v>5412</v>
      </c>
    </row>
    <row r="2708" spans="1:6" x14ac:dyDescent="0.25">
      <c r="A2708">
        <v>3</v>
      </c>
      <c r="B2708">
        <v>43</v>
      </c>
      <c r="C2708">
        <v>464</v>
      </c>
      <c r="D2708" s="4">
        <f t="shared" si="42"/>
        <v>9.2672413793103453E-2</v>
      </c>
      <c r="E2708" t="s">
        <v>5413</v>
      </c>
      <c r="F2708" t="s">
        <v>5414</v>
      </c>
    </row>
    <row r="2709" spans="1:6" x14ac:dyDescent="0.25">
      <c r="A2709">
        <v>3</v>
      </c>
      <c r="B2709">
        <v>24</v>
      </c>
      <c r="C2709">
        <v>334</v>
      </c>
      <c r="D2709" s="4">
        <f t="shared" si="42"/>
        <v>7.1856287425149698E-2</v>
      </c>
      <c r="E2709" t="s">
        <v>5415</v>
      </c>
      <c r="F2709" t="s">
        <v>5416</v>
      </c>
    </row>
    <row r="2710" spans="1:6" x14ac:dyDescent="0.25">
      <c r="A2710">
        <v>3</v>
      </c>
      <c r="B2710">
        <v>39</v>
      </c>
      <c r="C2710">
        <v>155</v>
      </c>
      <c r="D2710" s="4">
        <f t="shared" si="42"/>
        <v>0.25161290322580643</v>
      </c>
      <c r="E2710" t="s">
        <v>5417</v>
      </c>
      <c r="F2710" t="s">
        <v>5418</v>
      </c>
    </row>
    <row r="2711" spans="1:6" x14ac:dyDescent="0.25">
      <c r="A2711">
        <v>3</v>
      </c>
      <c r="B2711">
        <v>63</v>
      </c>
      <c r="C2711">
        <v>968</v>
      </c>
      <c r="D2711" s="4">
        <f t="shared" si="42"/>
        <v>6.5082644628099179E-2</v>
      </c>
      <c r="E2711" t="s">
        <v>5419</v>
      </c>
      <c r="F2711" t="s">
        <v>5420</v>
      </c>
    </row>
    <row r="2712" spans="1:6" x14ac:dyDescent="0.25">
      <c r="A2712">
        <v>3</v>
      </c>
      <c r="B2712">
        <v>23</v>
      </c>
      <c r="C2712">
        <v>213</v>
      </c>
      <c r="D2712" s="4">
        <f t="shared" si="42"/>
        <v>0.107981220657277</v>
      </c>
      <c r="E2712" t="s">
        <v>5421</v>
      </c>
      <c r="F2712" t="s">
        <v>5422</v>
      </c>
    </row>
    <row r="2713" spans="1:6" x14ac:dyDescent="0.25">
      <c r="A2713">
        <v>3</v>
      </c>
      <c r="B2713">
        <v>21</v>
      </c>
      <c r="C2713">
        <v>414</v>
      </c>
      <c r="D2713" s="4">
        <f t="shared" si="42"/>
        <v>5.0724637681159424E-2</v>
      </c>
      <c r="E2713" t="s">
        <v>5423</v>
      </c>
      <c r="F2713" t="s">
        <v>5424</v>
      </c>
    </row>
    <row r="2714" spans="1:6" x14ac:dyDescent="0.25">
      <c r="A2714">
        <v>3</v>
      </c>
      <c r="B2714">
        <v>23</v>
      </c>
      <c r="C2714">
        <v>446</v>
      </c>
      <c r="D2714" s="4">
        <f t="shared" si="42"/>
        <v>5.1569506726457402E-2</v>
      </c>
      <c r="E2714" t="s">
        <v>5425</v>
      </c>
      <c r="F2714" t="s">
        <v>5426</v>
      </c>
    </row>
    <row r="2715" spans="1:6" x14ac:dyDescent="0.25">
      <c r="A2715">
        <v>3</v>
      </c>
      <c r="B2715">
        <v>50</v>
      </c>
      <c r="C2715">
        <v>689</v>
      </c>
      <c r="D2715" s="4">
        <f t="shared" si="42"/>
        <v>7.2568940493468792E-2</v>
      </c>
      <c r="E2715" t="s">
        <v>5427</v>
      </c>
      <c r="F2715" t="s">
        <v>5428</v>
      </c>
    </row>
    <row r="2716" spans="1:6" x14ac:dyDescent="0.25">
      <c r="A2716">
        <v>3</v>
      </c>
      <c r="B2716">
        <v>59</v>
      </c>
      <c r="C2716">
        <v>867</v>
      </c>
      <c r="D2716" s="4">
        <f t="shared" si="42"/>
        <v>6.8050749711649372E-2</v>
      </c>
      <c r="E2716" t="s">
        <v>5429</v>
      </c>
      <c r="F2716" t="s">
        <v>5430</v>
      </c>
    </row>
    <row r="2717" spans="1:6" x14ac:dyDescent="0.25">
      <c r="A2717">
        <v>3</v>
      </c>
      <c r="B2717">
        <v>51</v>
      </c>
      <c r="C2717">
        <v>893</v>
      </c>
      <c r="D2717" s="4">
        <f t="shared" si="42"/>
        <v>5.7110862262038077E-2</v>
      </c>
      <c r="E2717" t="s">
        <v>5431</v>
      </c>
      <c r="F2717" t="s">
        <v>5432</v>
      </c>
    </row>
    <row r="2718" spans="1:6" x14ac:dyDescent="0.25">
      <c r="A2718">
        <v>3</v>
      </c>
      <c r="B2718">
        <v>62</v>
      </c>
      <c r="C2718">
        <v>911</v>
      </c>
      <c r="D2718" s="4">
        <f t="shared" si="42"/>
        <v>6.8057080131723374E-2</v>
      </c>
      <c r="E2718" t="s">
        <v>5433</v>
      </c>
      <c r="F2718" t="s">
        <v>5434</v>
      </c>
    </row>
    <row r="2719" spans="1:6" x14ac:dyDescent="0.25">
      <c r="A2719">
        <v>3</v>
      </c>
      <c r="B2719">
        <v>22</v>
      </c>
      <c r="C2719">
        <v>208</v>
      </c>
      <c r="D2719" s="4">
        <f t="shared" si="42"/>
        <v>0.10576923076923077</v>
      </c>
      <c r="E2719" t="s">
        <v>5435</v>
      </c>
      <c r="F2719" t="s">
        <v>5436</v>
      </c>
    </row>
    <row r="2720" spans="1:6" x14ac:dyDescent="0.25">
      <c r="A2720">
        <v>3</v>
      </c>
      <c r="B2720">
        <v>30</v>
      </c>
      <c r="C2720">
        <v>312</v>
      </c>
      <c r="D2720" s="4">
        <f t="shared" si="42"/>
        <v>9.6153846153846159E-2</v>
      </c>
      <c r="E2720" t="s">
        <v>5437</v>
      </c>
      <c r="F2720" t="s">
        <v>5438</v>
      </c>
    </row>
    <row r="2721" spans="1:6" x14ac:dyDescent="0.25">
      <c r="A2721">
        <v>3</v>
      </c>
      <c r="B2721">
        <v>23</v>
      </c>
      <c r="C2721">
        <v>236</v>
      </c>
      <c r="D2721" s="4">
        <f t="shared" si="42"/>
        <v>9.7457627118644072E-2</v>
      </c>
      <c r="E2721" t="s">
        <v>5439</v>
      </c>
      <c r="F2721" t="s">
        <v>5440</v>
      </c>
    </row>
    <row r="2722" spans="1:6" x14ac:dyDescent="0.25">
      <c r="A2722">
        <v>3</v>
      </c>
      <c r="B2722">
        <v>84</v>
      </c>
      <c r="C2722">
        <v>1822</v>
      </c>
      <c r="D2722" s="4">
        <f t="shared" si="42"/>
        <v>4.6103183315038418E-2</v>
      </c>
      <c r="E2722" t="s">
        <v>5441</v>
      </c>
      <c r="F2722" t="s">
        <v>5442</v>
      </c>
    </row>
    <row r="2723" spans="1:6" x14ac:dyDescent="0.25">
      <c r="A2723">
        <v>3</v>
      </c>
      <c r="B2723">
        <v>58</v>
      </c>
      <c r="C2723">
        <v>795</v>
      </c>
      <c r="D2723" s="4">
        <f t="shared" si="42"/>
        <v>7.2955974842767293E-2</v>
      </c>
      <c r="E2723" t="s">
        <v>5443</v>
      </c>
      <c r="F2723" t="s">
        <v>5444</v>
      </c>
    </row>
    <row r="2724" spans="1:6" x14ac:dyDescent="0.25">
      <c r="A2724">
        <v>3</v>
      </c>
      <c r="B2724">
        <v>14</v>
      </c>
      <c r="C2724">
        <v>262</v>
      </c>
      <c r="D2724" s="4">
        <f t="shared" si="42"/>
        <v>5.3435114503816793E-2</v>
      </c>
      <c r="E2724" t="s">
        <v>5445</v>
      </c>
      <c r="F2724" t="s">
        <v>5446</v>
      </c>
    </row>
    <row r="2725" spans="1:6" x14ac:dyDescent="0.25">
      <c r="A2725">
        <v>3</v>
      </c>
      <c r="B2725">
        <v>23</v>
      </c>
      <c r="C2725">
        <v>252</v>
      </c>
      <c r="D2725" s="4">
        <f t="shared" si="42"/>
        <v>9.1269841269841265E-2</v>
      </c>
      <c r="E2725" t="s">
        <v>5447</v>
      </c>
      <c r="F2725" t="s">
        <v>5448</v>
      </c>
    </row>
    <row r="2726" spans="1:6" x14ac:dyDescent="0.25">
      <c r="A2726">
        <v>3</v>
      </c>
      <c r="B2726">
        <v>47</v>
      </c>
      <c r="C2726">
        <v>722</v>
      </c>
      <c r="D2726" s="4">
        <f t="shared" si="42"/>
        <v>6.5096952908587261E-2</v>
      </c>
      <c r="E2726" t="s">
        <v>5449</v>
      </c>
      <c r="F2726" t="s">
        <v>5450</v>
      </c>
    </row>
    <row r="2727" spans="1:6" x14ac:dyDescent="0.25">
      <c r="A2727">
        <v>3</v>
      </c>
      <c r="B2727">
        <v>89</v>
      </c>
      <c r="C2727">
        <v>1216</v>
      </c>
      <c r="D2727" s="4">
        <f t="shared" si="42"/>
        <v>7.3190789473684209E-2</v>
      </c>
      <c r="E2727" t="s">
        <v>5451</v>
      </c>
      <c r="F2727" t="s">
        <v>5452</v>
      </c>
    </row>
    <row r="2728" spans="1:6" x14ac:dyDescent="0.25">
      <c r="A2728">
        <v>3</v>
      </c>
      <c r="B2728">
        <v>54</v>
      </c>
      <c r="C2728">
        <v>807</v>
      </c>
      <c r="D2728" s="4">
        <f t="shared" si="42"/>
        <v>6.6914498141263934E-2</v>
      </c>
      <c r="E2728" t="s">
        <v>5453</v>
      </c>
      <c r="F2728" t="s">
        <v>5454</v>
      </c>
    </row>
    <row r="2729" spans="1:6" x14ac:dyDescent="0.25">
      <c r="A2729">
        <v>3</v>
      </c>
      <c r="B2729">
        <v>19</v>
      </c>
      <c r="C2729">
        <v>211</v>
      </c>
      <c r="D2729" s="4">
        <f t="shared" si="42"/>
        <v>9.004739336492891E-2</v>
      </c>
      <c r="E2729" t="s">
        <v>5455</v>
      </c>
      <c r="F2729" t="s">
        <v>5456</v>
      </c>
    </row>
    <row r="2730" spans="1:6" x14ac:dyDescent="0.25">
      <c r="A2730">
        <v>3</v>
      </c>
      <c r="B2730">
        <v>37</v>
      </c>
      <c r="C2730">
        <v>418</v>
      </c>
      <c r="D2730" s="4">
        <f t="shared" si="42"/>
        <v>8.8516746411483258E-2</v>
      </c>
      <c r="E2730" t="s">
        <v>5457</v>
      </c>
      <c r="F2730" t="s">
        <v>5458</v>
      </c>
    </row>
    <row r="2731" spans="1:6" x14ac:dyDescent="0.25">
      <c r="A2731">
        <v>3</v>
      </c>
      <c r="B2731">
        <v>30</v>
      </c>
      <c r="C2731">
        <v>355</v>
      </c>
      <c r="D2731" s="4">
        <f t="shared" si="42"/>
        <v>8.4507042253521125E-2</v>
      </c>
      <c r="E2731" t="s">
        <v>5459</v>
      </c>
      <c r="F2731" t="s">
        <v>5460</v>
      </c>
    </row>
    <row r="2732" spans="1:6" x14ac:dyDescent="0.25">
      <c r="A2732">
        <v>3</v>
      </c>
      <c r="B2732">
        <v>137</v>
      </c>
      <c r="C2732">
        <v>2419</v>
      </c>
      <c r="D2732" s="4">
        <f t="shared" si="42"/>
        <v>5.6634973129392308E-2</v>
      </c>
      <c r="E2732" t="s">
        <v>5461</v>
      </c>
      <c r="F2732" t="s">
        <v>5462</v>
      </c>
    </row>
    <row r="2733" spans="1:6" x14ac:dyDescent="0.25">
      <c r="A2733">
        <v>3</v>
      </c>
      <c r="B2733">
        <v>143</v>
      </c>
      <c r="C2733">
        <v>2137</v>
      </c>
      <c r="D2733" s="4">
        <f t="shared" si="42"/>
        <v>6.6916237716424895E-2</v>
      </c>
      <c r="E2733" t="s">
        <v>5463</v>
      </c>
      <c r="F2733" t="s">
        <v>5464</v>
      </c>
    </row>
    <row r="2734" spans="1:6" x14ac:dyDescent="0.25">
      <c r="A2734">
        <v>3</v>
      </c>
      <c r="B2734">
        <v>56</v>
      </c>
      <c r="C2734">
        <v>995</v>
      </c>
      <c r="D2734" s="4">
        <f t="shared" si="42"/>
        <v>5.6281407035175882E-2</v>
      </c>
      <c r="E2734" t="s">
        <v>5465</v>
      </c>
      <c r="F2734" t="s">
        <v>5466</v>
      </c>
    </row>
    <row r="2735" spans="1:6" x14ac:dyDescent="0.25">
      <c r="A2735">
        <v>3</v>
      </c>
      <c r="B2735">
        <v>59</v>
      </c>
      <c r="C2735">
        <v>1141</v>
      </c>
      <c r="D2735" s="4">
        <f t="shared" si="42"/>
        <v>5.1709027169149865E-2</v>
      </c>
      <c r="E2735" t="s">
        <v>5467</v>
      </c>
      <c r="F2735" t="s">
        <v>5468</v>
      </c>
    </row>
    <row r="2736" spans="1:6" x14ac:dyDescent="0.25">
      <c r="A2736">
        <v>3</v>
      </c>
      <c r="B2736">
        <v>25</v>
      </c>
      <c r="C2736">
        <v>550</v>
      </c>
      <c r="D2736" s="4">
        <f t="shared" si="42"/>
        <v>4.5454545454545456E-2</v>
      </c>
      <c r="E2736" t="s">
        <v>5469</v>
      </c>
      <c r="F2736" t="s">
        <v>5470</v>
      </c>
    </row>
    <row r="2737" spans="1:6" x14ac:dyDescent="0.25">
      <c r="A2737">
        <v>3</v>
      </c>
      <c r="B2737">
        <v>54</v>
      </c>
      <c r="C2737">
        <v>830</v>
      </c>
      <c r="D2737" s="4">
        <f t="shared" si="42"/>
        <v>6.5060240963855417E-2</v>
      </c>
      <c r="E2737" t="s">
        <v>5471</v>
      </c>
      <c r="F2737" t="s">
        <v>5472</v>
      </c>
    </row>
    <row r="2738" spans="1:6" x14ac:dyDescent="0.25">
      <c r="A2738">
        <v>3</v>
      </c>
      <c r="B2738">
        <v>30</v>
      </c>
      <c r="C2738">
        <v>221</v>
      </c>
      <c r="D2738" s="4">
        <f t="shared" si="42"/>
        <v>0.13574660633484162</v>
      </c>
      <c r="E2738" t="s">
        <v>5473</v>
      </c>
      <c r="F2738" t="s">
        <v>5474</v>
      </c>
    </row>
    <row r="2739" spans="1:6" x14ac:dyDescent="0.25">
      <c r="A2739">
        <v>3</v>
      </c>
      <c r="B2739">
        <v>31</v>
      </c>
      <c r="C2739">
        <v>535</v>
      </c>
      <c r="D2739" s="4">
        <f t="shared" si="42"/>
        <v>5.7943925233644861E-2</v>
      </c>
      <c r="E2739" t="s">
        <v>5475</v>
      </c>
      <c r="F2739" t="s">
        <v>5476</v>
      </c>
    </row>
    <row r="2740" spans="1:6" x14ac:dyDescent="0.25">
      <c r="A2740">
        <v>3</v>
      </c>
      <c r="B2740">
        <v>97</v>
      </c>
      <c r="C2740">
        <v>1137</v>
      </c>
      <c r="D2740" s="4">
        <f t="shared" si="42"/>
        <v>8.5312225153913804E-2</v>
      </c>
      <c r="E2740" t="s">
        <v>5479</v>
      </c>
      <c r="F2740" t="s">
        <v>5480</v>
      </c>
    </row>
    <row r="2741" spans="1:6" x14ac:dyDescent="0.25">
      <c r="A2741">
        <v>3</v>
      </c>
      <c r="B2741">
        <v>35</v>
      </c>
      <c r="C2741">
        <v>575</v>
      </c>
      <c r="D2741" s="4">
        <f t="shared" si="42"/>
        <v>6.0869565217391307E-2</v>
      </c>
      <c r="E2741" t="s">
        <v>5477</v>
      </c>
      <c r="F2741" t="s">
        <v>5478</v>
      </c>
    </row>
    <row r="2742" spans="1:6" x14ac:dyDescent="0.25">
      <c r="A2742">
        <v>3</v>
      </c>
      <c r="B2742">
        <v>24</v>
      </c>
      <c r="C2742">
        <v>379</v>
      </c>
      <c r="D2742" s="4">
        <f t="shared" si="42"/>
        <v>6.3324538258575203E-2</v>
      </c>
      <c r="E2742" t="s">
        <v>5481</v>
      </c>
      <c r="F2742" t="s">
        <v>5482</v>
      </c>
    </row>
    <row r="2743" spans="1:6" x14ac:dyDescent="0.25">
      <c r="A2743">
        <v>3</v>
      </c>
      <c r="B2743">
        <v>26</v>
      </c>
      <c r="C2743">
        <v>356</v>
      </c>
      <c r="D2743" s="4">
        <f t="shared" si="42"/>
        <v>7.3033707865168537E-2</v>
      </c>
      <c r="E2743" t="s">
        <v>5483</v>
      </c>
      <c r="F2743" t="s">
        <v>5484</v>
      </c>
    </row>
    <row r="2744" spans="1:6" x14ac:dyDescent="0.25">
      <c r="A2744">
        <v>3</v>
      </c>
      <c r="B2744">
        <v>64</v>
      </c>
      <c r="C2744">
        <v>989</v>
      </c>
      <c r="D2744" s="4">
        <f t="shared" si="42"/>
        <v>6.4711830131445908E-2</v>
      </c>
      <c r="E2744" t="s">
        <v>5487</v>
      </c>
      <c r="F2744" t="s">
        <v>5488</v>
      </c>
    </row>
    <row r="2745" spans="1:6" x14ac:dyDescent="0.25">
      <c r="A2745">
        <v>3</v>
      </c>
      <c r="B2745">
        <v>66</v>
      </c>
      <c r="C2745">
        <v>926</v>
      </c>
      <c r="D2745" s="4">
        <f t="shared" si="42"/>
        <v>7.1274298056155511E-2</v>
      </c>
      <c r="E2745" t="s">
        <v>5485</v>
      </c>
      <c r="F2745" t="s">
        <v>5486</v>
      </c>
    </row>
    <row r="2746" spans="1:6" x14ac:dyDescent="0.25">
      <c r="A2746">
        <v>3</v>
      </c>
      <c r="B2746">
        <v>34</v>
      </c>
      <c r="C2746">
        <v>645</v>
      </c>
      <c r="D2746" s="4">
        <f t="shared" si="42"/>
        <v>5.2713178294573643E-2</v>
      </c>
      <c r="E2746" t="s">
        <v>5489</v>
      </c>
      <c r="F2746" t="s">
        <v>5490</v>
      </c>
    </row>
    <row r="2747" spans="1:6" x14ac:dyDescent="0.25">
      <c r="A2747">
        <v>3</v>
      </c>
      <c r="B2747">
        <v>69</v>
      </c>
      <c r="C2747">
        <v>1082</v>
      </c>
      <c r="D2747" s="4">
        <f t="shared" si="42"/>
        <v>6.3770794824399263E-2</v>
      </c>
      <c r="E2747" t="s">
        <v>5491</v>
      </c>
      <c r="F2747" t="s">
        <v>5492</v>
      </c>
    </row>
    <row r="2748" spans="1:6" x14ac:dyDescent="0.25">
      <c r="A2748">
        <v>3</v>
      </c>
      <c r="B2748">
        <v>59</v>
      </c>
      <c r="C2748">
        <v>717</v>
      </c>
      <c r="D2748" s="4">
        <f t="shared" si="42"/>
        <v>8.2287308228730829E-2</v>
      </c>
      <c r="E2748" t="s">
        <v>5493</v>
      </c>
      <c r="F2748" t="s">
        <v>5494</v>
      </c>
    </row>
    <row r="2749" spans="1:6" x14ac:dyDescent="0.25">
      <c r="A2749">
        <v>3</v>
      </c>
      <c r="B2749">
        <v>74</v>
      </c>
      <c r="C2749">
        <v>985</v>
      </c>
      <c r="D2749" s="4">
        <f t="shared" si="42"/>
        <v>7.5126903553299498E-2</v>
      </c>
      <c r="E2749" t="s">
        <v>5495</v>
      </c>
      <c r="F2749" t="s">
        <v>5496</v>
      </c>
    </row>
    <row r="2750" spans="1:6" x14ac:dyDescent="0.25">
      <c r="A2750">
        <v>3</v>
      </c>
      <c r="B2750">
        <v>36</v>
      </c>
      <c r="C2750">
        <v>482</v>
      </c>
      <c r="D2750" s="4">
        <f t="shared" si="42"/>
        <v>7.4688796680497924E-2</v>
      </c>
      <c r="E2750" t="s">
        <v>5497</v>
      </c>
      <c r="F2750" t="s">
        <v>5498</v>
      </c>
    </row>
    <row r="2751" spans="1:6" x14ac:dyDescent="0.25">
      <c r="A2751">
        <v>3</v>
      </c>
      <c r="B2751">
        <v>79</v>
      </c>
      <c r="C2751">
        <v>975</v>
      </c>
      <c r="D2751" s="4">
        <f t="shared" si="42"/>
        <v>8.1025641025641026E-2</v>
      </c>
      <c r="E2751" t="s">
        <v>5499</v>
      </c>
      <c r="F2751" t="s">
        <v>5500</v>
      </c>
    </row>
    <row r="2752" spans="1:6" x14ac:dyDescent="0.25">
      <c r="A2752">
        <v>3</v>
      </c>
      <c r="B2752">
        <v>29</v>
      </c>
      <c r="C2752">
        <v>477</v>
      </c>
      <c r="D2752" s="4">
        <f t="shared" si="42"/>
        <v>6.0796645702306078E-2</v>
      </c>
      <c r="E2752" t="s">
        <v>5501</v>
      </c>
      <c r="F2752" t="s">
        <v>5502</v>
      </c>
    </row>
    <row r="2753" spans="1:6" x14ac:dyDescent="0.25">
      <c r="A2753">
        <v>3</v>
      </c>
      <c r="B2753">
        <v>73</v>
      </c>
      <c r="C2753">
        <v>977</v>
      </c>
      <c r="D2753" s="4">
        <f t="shared" si="42"/>
        <v>7.4718526100307062E-2</v>
      </c>
      <c r="E2753" t="s">
        <v>5503</v>
      </c>
      <c r="F2753" t="s">
        <v>5504</v>
      </c>
    </row>
    <row r="2754" spans="1:6" x14ac:dyDescent="0.25">
      <c r="A2754">
        <v>3</v>
      </c>
      <c r="B2754">
        <v>32</v>
      </c>
      <c r="C2754">
        <v>474</v>
      </c>
      <c r="D2754" s="4">
        <f t="shared" ref="D2754:D2817" si="43">B2754/C2754</f>
        <v>6.7510548523206745E-2</v>
      </c>
      <c r="E2754" t="s">
        <v>5505</v>
      </c>
      <c r="F2754" t="s">
        <v>5506</v>
      </c>
    </row>
    <row r="2755" spans="1:6" x14ac:dyDescent="0.25">
      <c r="A2755">
        <v>3</v>
      </c>
      <c r="B2755">
        <v>47</v>
      </c>
      <c r="C2755">
        <v>802</v>
      </c>
      <c r="D2755" s="4">
        <f t="shared" si="43"/>
        <v>5.8603491271820449E-2</v>
      </c>
      <c r="E2755" t="s">
        <v>5507</v>
      </c>
      <c r="F2755" t="s">
        <v>5508</v>
      </c>
    </row>
    <row r="2756" spans="1:6" x14ac:dyDescent="0.25">
      <c r="A2756">
        <v>3</v>
      </c>
      <c r="B2756">
        <v>28</v>
      </c>
      <c r="C2756">
        <v>294</v>
      </c>
      <c r="D2756" s="4">
        <f t="shared" si="43"/>
        <v>9.5238095238095233E-2</v>
      </c>
      <c r="E2756" t="s">
        <v>5509</v>
      </c>
      <c r="F2756" t="s">
        <v>5510</v>
      </c>
    </row>
    <row r="2757" spans="1:6" x14ac:dyDescent="0.25">
      <c r="A2757">
        <v>3</v>
      </c>
      <c r="B2757">
        <v>32</v>
      </c>
      <c r="C2757">
        <v>376</v>
      </c>
      <c r="D2757" s="4">
        <f t="shared" si="43"/>
        <v>8.5106382978723402E-2</v>
      </c>
      <c r="E2757" t="s">
        <v>5511</v>
      </c>
      <c r="F2757" t="s">
        <v>5512</v>
      </c>
    </row>
    <row r="2758" spans="1:6" x14ac:dyDescent="0.25">
      <c r="A2758">
        <v>3</v>
      </c>
      <c r="B2758">
        <v>33</v>
      </c>
      <c r="C2758">
        <v>380</v>
      </c>
      <c r="D2758" s="4">
        <f t="shared" si="43"/>
        <v>8.6842105263157901E-2</v>
      </c>
      <c r="E2758" t="s">
        <v>5513</v>
      </c>
      <c r="F2758" t="s">
        <v>5514</v>
      </c>
    </row>
    <row r="2759" spans="1:6" x14ac:dyDescent="0.25">
      <c r="A2759">
        <v>3</v>
      </c>
      <c r="B2759">
        <v>21</v>
      </c>
      <c r="C2759">
        <v>354</v>
      </c>
      <c r="D2759" s="4">
        <f t="shared" si="43"/>
        <v>5.9322033898305086E-2</v>
      </c>
      <c r="E2759" t="s">
        <v>5515</v>
      </c>
      <c r="F2759" t="s">
        <v>5516</v>
      </c>
    </row>
    <row r="2760" spans="1:6" x14ac:dyDescent="0.25">
      <c r="A2760">
        <v>3</v>
      </c>
      <c r="B2760">
        <v>42</v>
      </c>
      <c r="C2760">
        <v>551</v>
      </c>
      <c r="D2760" s="4">
        <f t="shared" si="43"/>
        <v>7.6225045372050812E-2</v>
      </c>
      <c r="E2760" t="s">
        <v>5517</v>
      </c>
      <c r="F2760" t="s">
        <v>5518</v>
      </c>
    </row>
    <row r="2761" spans="1:6" x14ac:dyDescent="0.25">
      <c r="A2761">
        <v>3</v>
      </c>
      <c r="B2761">
        <v>10</v>
      </c>
      <c r="C2761">
        <v>90</v>
      </c>
      <c r="D2761" s="4">
        <f t="shared" si="43"/>
        <v>0.1111111111111111</v>
      </c>
      <c r="E2761" t="s">
        <v>5519</v>
      </c>
      <c r="F2761" t="s">
        <v>5520</v>
      </c>
    </row>
    <row r="2762" spans="1:6" x14ac:dyDescent="0.25">
      <c r="A2762">
        <v>3</v>
      </c>
      <c r="B2762">
        <v>26</v>
      </c>
      <c r="C2762">
        <v>343</v>
      </c>
      <c r="D2762" s="4">
        <f t="shared" si="43"/>
        <v>7.5801749271137031E-2</v>
      </c>
      <c r="E2762" t="s">
        <v>5521</v>
      </c>
      <c r="F2762" t="s">
        <v>5522</v>
      </c>
    </row>
    <row r="2763" spans="1:6" x14ac:dyDescent="0.25">
      <c r="A2763">
        <v>3</v>
      </c>
      <c r="B2763">
        <v>52</v>
      </c>
      <c r="C2763">
        <v>622</v>
      </c>
      <c r="D2763" s="4">
        <f t="shared" si="43"/>
        <v>8.3601286173633438E-2</v>
      </c>
      <c r="E2763" t="s">
        <v>5523</v>
      </c>
      <c r="F2763" t="s">
        <v>5524</v>
      </c>
    </row>
    <row r="2764" spans="1:6" x14ac:dyDescent="0.25">
      <c r="A2764">
        <v>3</v>
      </c>
      <c r="B2764">
        <v>45</v>
      </c>
      <c r="C2764">
        <v>808</v>
      </c>
      <c r="D2764" s="4">
        <f t="shared" si="43"/>
        <v>5.5693069306930694E-2</v>
      </c>
      <c r="E2764" t="s">
        <v>5525</v>
      </c>
      <c r="F2764" t="s">
        <v>5526</v>
      </c>
    </row>
    <row r="2765" spans="1:6" x14ac:dyDescent="0.25">
      <c r="A2765">
        <v>3</v>
      </c>
      <c r="B2765">
        <v>81</v>
      </c>
      <c r="C2765">
        <v>1621</v>
      </c>
      <c r="D2765" s="4">
        <f t="shared" si="43"/>
        <v>4.9969154842689698E-2</v>
      </c>
      <c r="E2765" t="s">
        <v>5527</v>
      </c>
      <c r="F2765" t="s">
        <v>5528</v>
      </c>
    </row>
    <row r="2766" spans="1:6" x14ac:dyDescent="0.25">
      <c r="A2766">
        <v>3</v>
      </c>
      <c r="B2766">
        <v>49</v>
      </c>
      <c r="C2766">
        <v>688</v>
      </c>
      <c r="D2766" s="4">
        <f t="shared" si="43"/>
        <v>7.1220930232558141E-2</v>
      </c>
      <c r="E2766" t="s">
        <v>5529</v>
      </c>
      <c r="F2766" t="s">
        <v>5530</v>
      </c>
    </row>
    <row r="2767" spans="1:6" x14ac:dyDescent="0.25">
      <c r="A2767">
        <v>3</v>
      </c>
      <c r="B2767">
        <v>47</v>
      </c>
      <c r="C2767">
        <v>549</v>
      </c>
      <c r="D2767" s="4">
        <f t="shared" si="43"/>
        <v>8.5610200364298727E-2</v>
      </c>
      <c r="E2767" t="s">
        <v>5531</v>
      </c>
      <c r="F2767" t="s">
        <v>5532</v>
      </c>
    </row>
    <row r="2768" spans="1:6" x14ac:dyDescent="0.25">
      <c r="A2768">
        <v>3</v>
      </c>
      <c r="B2768">
        <v>47</v>
      </c>
      <c r="C2768">
        <v>549</v>
      </c>
      <c r="D2768" s="4">
        <f t="shared" si="43"/>
        <v>8.5610200364298727E-2</v>
      </c>
      <c r="E2768" t="s">
        <v>8819</v>
      </c>
      <c r="F2768" t="s">
        <v>8820</v>
      </c>
    </row>
    <row r="2769" spans="1:6" x14ac:dyDescent="0.25">
      <c r="A2769">
        <v>3</v>
      </c>
      <c r="B2769">
        <v>47</v>
      </c>
      <c r="C2769">
        <v>549</v>
      </c>
      <c r="D2769" s="4">
        <f t="shared" si="43"/>
        <v>8.5610200364298727E-2</v>
      </c>
      <c r="E2769" t="s">
        <v>5832</v>
      </c>
      <c r="F2769" t="s">
        <v>40375</v>
      </c>
    </row>
    <row r="2770" spans="1:6" x14ac:dyDescent="0.25">
      <c r="A2770">
        <v>3</v>
      </c>
      <c r="B2770">
        <v>45</v>
      </c>
      <c r="C2770">
        <v>549</v>
      </c>
      <c r="D2770" s="4">
        <f t="shared" si="43"/>
        <v>8.1967213114754092E-2</v>
      </c>
      <c r="E2770" t="s">
        <v>5833</v>
      </c>
      <c r="F2770" t="s">
        <v>40376</v>
      </c>
    </row>
    <row r="2771" spans="1:6" x14ac:dyDescent="0.25">
      <c r="A2771">
        <v>3</v>
      </c>
      <c r="B2771">
        <v>47</v>
      </c>
      <c r="C2771">
        <v>549</v>
      </c>
      <c r="D2771" s="4">
        <f t="shared" si="43"/>
        <v>8.5610200364298727E-2</v>
      </c>
      <c r="E2771" t="s">
        <v>5537</v>
      </c>
      <c r="F2771" t="s">
        <v>5538</v>
      </c>
    </row>
    <row r="2772" spans="1:6" x14ac:dyDescent="0.25">
      <c r="A2772">
        <v>3</v>
      </c>
      <c r="B2772">
        <v>47</v>
      </c>
      <c r="C2772">
        <v>549</v>
      </c>
      <c r="D2772" s="4">
        <f t="shared" si="43"/>
        <v>8.5610200364298727E-2</v>
      </c>
      <c r="E2772" t="s">
        <v>5535</v>
      </c>
      <c r="F2772" t="s">
        <v>5536</v>
      </c>
    </row>
    <row r="2773" spans="1:6" x14ac:dyDescent="0.25">
      <c r="A2773">
        <v>3</v>
      </c>
      <c r="B2773">
        <v>47</v>
      </c>
      <c r="C2773">
        <v>549</v>
      </c>
      <c r="D2773" s="4">
        <f t="shared" si="43"/>
        <v>8.5610200364298727E-2</v>
      </c>
      <c r="E2773" t="s">
        <v>5539</v>
      </c>
      <c r="F2773" t="s">
        <v>5540</v>
      </c>
    </row>
    <row r="2774" spans="1:6" x14ac:dyDescent="0.25">
      <c r="A2774">
        <v>3</v>
      </c>
      <c r="B2774">
        <v>47</v>
      </c>
      <c r="C2774">
        <v>549</v>
      </c>
      <c r="D2774" s="4">
        <f t="shared" si="43"/>
        <v>8.5610200364298727E-2</v>
      </c>
      <c r="E2774" t="s">
        <v>5834</v>
      </c>
      <c r="F2774" t="s">
        <v>40377</v>
      </c>
    </row>
    <row r="2775" spans="1:6" x14ac:dyDescent="0.25">
      <c r="A2775">
        <v>3</v>
      </c>
      <c r="B2775">
        <v>46</v>
      </c>
      <c r="C2775">
        <v>549</v>
      </c>
      <c r="D2775" s="4">
        <f t="shared" si="43"/>
        <v>8.3788706739526417E-2</v>
      </c>
      <c r="E2775" t="s">
        <v>5835</v>
      </c>
      <c r="F2775" t="s">
        <v>40378</v>
      </c>
    </row>
    <row r="2776" spans="1:6" x14ac:dyDescent="0.25">
      <c r="A2776">
        <v>3</v>
      </c>
      <c r="B2776">
        <v>47</v>
      </c>
      <c r="C2776">
        <v>549</v>
      </c>
      <c r="D2776" s="4">
        <f t="shared" si="43"/>
        <v>8.5610200364298727E-2</v>
      </c>
      <c r="E2776" t="s">
        <v>5831</v>
      </c>
      <c r="F2776" t="s">
        <v>40379</v>
      </c>
    </row>
    <row r="2777" spans="1:6" x14ac:dyDescent="0.25">
      <c r="A2777">
        <v>3</v>
      </c>
      <c r="B2777">
        <v>61</v>
      </c>
      <c r="C2777">
        <v>963</v>
      </c>
      <c r="D2777" s="4">
        <f t="shared" si="43"/>
        <v>6.3343717549325024E-2</v>
      </c>
      <c r="E2777" t="s">
        <v>5541</v>
      </c>
      <c r="F2777" t="s">
        <v>5542</v>
      </c>
    </row>
    <row r="2778" spans="1:6" x14ac:dyDescent="0.25">
      <c r="A2778">
        <v>3</v>
      </c>
      <c r="B2778">
        <v>25</v>
      </c>
      <c r="C2778">
        <v>221</v>
      </c>
      <c r="D2778" s="4">
        <f t="shared" si="43"/>
        <v>0.11312217194570136</v>
      </c>
      <c r="E2778" t="s">
        <v>5543</v>
      </c>
      <c r="F2778" t="s">
        <v>5544</v>
      </c>
    </row>
    <row r="2779" spans="1:6" x14ac:dyDescent="0.25">
      <c r="A2779">
        <v>3</v>
      </c>
      <c r="B2779">
        <v>13</v>
      </c>
      <c r="C2779">
        <v>117</v>
      </c>
      <c r="D2779" s="4">
        <f t="shared" si="43"/>
        <v>0.1111111111111111</v>
      </c>
      <c r="E2779" t="s">
        <v>5545</v>
      </c>
      <c r="F2779" t="s">
        <v>5546</v>
      </c>
    </row>
    <row r="2780" spans="1:6" x14ac:dyDescent="0.25">
      <c r="A2780">
        <v>3</v>
      </c>
      <c r="B2780">
        <v>91</v>
      </c>
      <c r="C2780">
        <v>2096</v>
      </c>
      <c r="D2780" s="4">
        <f t="shared" si="43"/>
        <v>4.3416030534351148E-2</v>
      </c>
      <c r="E2780" t="s">
        <v>5547</v>
      </c>
      <c r="F2780" t="s">
        <v>5548</v>
      </c>
    </row>
    <row r="2781" spans="1:6" x14ac:dyDescent="0.25">
      <c r="A2781">
        <v>3</v>
      </c>
      <c r="B2781">
        <v>30</v>
      </c>
      <c r="C2781">
        <v>561</v>
      </c>
      <c r="D2781" s="4">
        <f t="shared" si="43"/>
        <v>5.3475935828877004E-2</v>
      </c>
      <c r="E2781" t="s">
        <v>5549</v>
      </c>
      <c r="F2781" t="s">
        <v>5550</v>
      </c>
    </row>
    <row r="2782" spans="1:6" x14ac:dyDescent="0.25">
      <c r="A2782">
        <v>3</v>
      </c>
      <c r="B2782">
        <v>30</v>
      </c>
      <c r="C2782">
        <v>439</v>
      </c>
      <c r="D2782" s="4">
        <f t="shared" si="43"/>
        <v>6.8337129840546698E-2</v>
      </c>
      <c r="E2782" t="s">
        <v>5551</v>
      </c>
      <c r="F2782" t="s">
        <v>5552</v>
      </c>
    </row>
    <row r="2783" spans="1:6" x14ac:dyDescent="0.25">
      <c r="A2783">
        <v>3</v>
      </c>
      <c r="B2783">
        <v>52</v>
      </c>
      <c r="C2783">
        <v>626</v>
      </c>
      <c r="D2783" s="4">
        <f t="shared" si="43"/>
        <v>8.3067092651757185E-2</v>
      </c>
      <c r="E2783" t="s">
        <v>5553</v>
      </c>
      <c r="F2783" t="s">
        <v>5554</v>
      </c>
    </row>
    <row r="2784" spans="1:6" x14ac:dyDescent="0.25">
      <c r="A2784">
        <v>3</v>
      </c>
      <c r="B2784">
        <v>50</v>
      </c>
      <c r="C2784">
        <v>929</v>
      </c>
      <c r="D2784" s="4">
        <f t="shared" si="43"/>
        <v>5.3821313240043057E-2</v>
      </c>
      <c r="E2784" t="s">
        <v>5555</v>
      </c>
      <c r="F2784" t="s">
        <v>5556</v>
      </c>
    </row>
    <row r="2785" spans="1:6" x14ac:dyDescent="0.25">
      <c r="A2785">
        <v>3</v>
      </c>
      <c r="B2785">
        <v>18</v>
      </c>
      <c r="C2785">
        <v>150</v>
      </c>
      <c r="D2785" s="4">
        <f t="shared" si="43"/>
        <v>0.12</v>
      </c>
      <c r="E2785" t="s">
        <v>5557</v>
      </c>
      <c r="F2785" t="s">
        <v>5558</v>
      </c>
    </row>
    <row r="2786" spans="1:6" x14ac:dyDescent="0.25">
      <c r="A2786">
        <v>3</v>
      </c>
      <c r="B2786">
        <v>46</v>
      </c>
      <c r="C2786">
        <v>886</v>
      </c>
      <c r="D2786" s="4">
        <f t="shared" si="43"/>
        <v>5.1918735891647853E-2</v>
      </c>
      <c r="E2786" t="s">
        <v>5559</v>
      </c>
      <c r="F2786" t="s">
        <v>5560</v>
      </c>
    </row>
    <row r="2787" spans="1:6" x14ac:dyDescent="0.25">
      <c r="A2787">
        <v>3</v>
      </c>
      <c r="B2787">
        <v>56</v>
      </c>
      <c r="C2787">
        <v>801</v>
      </c>
      <c r="D2787" s="4">
        <f t="shared" si="43"/>
        <v>6.9912609238451939E-2</v>
      </c>
      <c r="E2787" t="s">
        <v>5561</v>
      </c>
      <c r="F2787" t="s">
        <v>5562</v>
      </c>
    </row>
    <row r="2788" spans="1:6" x14ac:dyDescent="0.25">
      <c r="A2788">
        <v>3</v>
      </c>
      <c r="B2788">
        <v>52</v>
      </c>
      <c r="C2788">
        <v>706</v>
      </c>
      <c r="D2788" s="4">
        <f t="shared" si="43"/>
        <v>7.3654390934844188E-2</v>
      </c>
      <c r="E2788" t="s">
        <v>5563</v>
      </c>
      <c r="F2788" t="s">
        <v>5564</v>
      </c>
    </row>
    <row r="2789" spans="1:6" x14ac:dyDescent="0.25">
      <c r="A2789">
        <v>3</v>
      </c>
      <c r="B2789">
        <v>35</v>
      </c>
      <c r="C2789">
        <v>316</v>
      </c>
      <c r="D2789" s="4">
        <f t="shared" si="43"/>
        <v>0.11075949367088607</v>
      </c>
      <c r="E2789" t="s">
        <v>5565</v>
      </c>
      <c r="F2789" t="s">
        <v>5566</v>
      </c>
    </row>
    <row r="2790" spans="1:6" x14ac:dyDescent="0.25">
      <c r="A2790">
        <v>3</v>
      </c>
      <c r="B2790">
        <v>78</v>
      </c>
      <c r="C2790">
        <v>1593</v>
      </c>
      <c r="D2790" s="4">
        <f t="shared" si="43"/>
        <v>4.8964218455743877E-2</v>
      </c>
      <c r="E2790" t="s">
        <v>5567</v>
      </c>
      <c r="F2790" t="s">
        <v>5568</v>
      </c>
    </row>
    <row r="2791" spans="1:6" x14ac:dyDescent="0.25">
      <c r="A2791">
        <v>3</v>
      </c>
      <c r="B2791">
        <v>58</v>
      </c>
      <c r="C2791">
        <v>852</v>
      </c>
      <c r="D2791" s="4">
        <f t="shared" si="43"/>
        <v>6.8075117370892016E-2</v>
      </c>
      <c r="E2791" t="s">
        <v>5569</v>
      </c>
      <c r="F2791" t="s">
        <v>5570</v>
      </c>
    </row>
    <row r="2792" spans="1:6" x14ac:dyDescent="0.25">
      <c r="A2792">
        <v>3</v>
      </c>
      <c r="B2792">
        <v>75</v>
      </c>
      <c r="C2792">
        <v>1018</v>
      </c>
      <c r="D2792" s="4">
        <f t="shared" si="43"/>
        <v>7.3673870333988214E-2</v>
      </c>
      <c r="E2792" t="s">
        <v>5571</v>
      </c>
      <c r="F2792" t="s">
        <v>5572</v>
      </c>
    </row>
    <row r="2793" spans="1:6" x14ac:dyDescent="0.25">
      <c r="A2793">
        <v>3</v>
      </c>
      <c r="B2793">
        <v>150</v>
      </c>
      <c r="C2793">
        <v>2768</v>
      </c>
      <c r="D2793" s="4">
        <f t="shared" si="43"/>
        <v>5.4190751445086706E-2</v>
      </c>
      <c r="E2793" t="s">
        <v>5573</v>
      </c>
      <c r="F2793" t="s">
        <v>5574</v>
      </c>
    </row>
    <row r="2794" spans="1:6" x14ac:dyDescent="0.25">
      <c r="A2794">
        <v>3</v>
      </c>
      <c r="B2794">
        <v>96</v>
      </c>
      <c r="C2794">
        <v>1701</v>
      </c>
      <c r="D2794" s="4">
        <f t="shared" si="43"/>
        <v>5.6437389770723101E-2</v>
      </c>
      <c r="E2794" t="s">
        <v>5575</v>
      </c>
      <c r="F2794" t="s">
        <v>5576</v>
      </c>
    </row>
    <row r="2795" spans="1:6" x14ac:dyDescent="0.25">
      <c r="A2795">
        <v>3</v>
      </c>
      <c r="B2795">
        <v>132</v>
      </c>
      <c r="C2795">
        <v>1910</v>
      </c>
      <c r="D2795" s="4">
        <f t="shared" si="43"/>
        <v>6.9109947643979056E-2</v>
      </c>
      <c r="E2795" t="s">
        <v>5577</v>
      </c>
      <c r="F2795" t="s">
        <v>5578</v>
      </c>
    </row>
    <row r="2796" spans="1:6" x14ac:dyDescent="0.25">
      <c r="A2796">
        <v>3</v>
      </c>
      <c r="B2796">
        <v>33</v>
      </c>
      <c r="C2796">
        <v>508</v>
      </c>
      <c r="D2796" s="4">
        <f t="shared" si="43"/>
        <v>6.4960629921259838E-2</v>
      </c>
      <c r="E2796" t="s">
        <v>5579</v>
      </c>
      <c r="F2796" t="s">
        <v>5580</v>
      </c>
    </row>
    <row r="2797" spans="1:6" x14ac:dyDescent="0.25">
      <c r="A2797">
        <v>3</v>
      </c>
      <c r="B2797">
        <v>20</v>
      </c>
      <c r="C2797">
        <v>213</v>
      </c>
      <c r="D2797" s="4">
        <f t="shared" si="43"/>
        <v>9.3896713615023469E-2</v>
      </c>
      <c r="E2797" t="s">
        <v>5581</v>
      </c>
      <c r="F2797" t="s">
        <v>5582</v>
      </c>
    </row>
    <row r="2798" spans="1:6" x14ac:dyDescent="0.25">
      <c r="A2798">
        <v>3</v>
      </c>
      <c r="B2798">
        <v>38</v>
      </c>
      <c r="C2798">
        <v>760</v>
      </c>
      <c r="D2798" s="4">
        <f t="shared" si="43"/>
        <v>0.05</v>
      </c>
      <c r="E2798" t="s">
        <v>5583</v>
      </c>
      <c r="F2798" t="s">
        <v>5584</v>
      </c>
    </row>
    <row r="2799" spans="1:6" x14ac:dyDescent="0.25">
      <c r="A2799">
        <v>3</v>
      </c>
      <c r="B2799">
        <v>53</v>
      </c>
      <c r="C2799">
        <v>726</v>
      </c>
      <c r="D2799" s="4">
        <f t="shared" si="43"/>
        <v>7.3002754820936641E-2</v>
      </c>
      <c r="E2799" t="s">
        <v>5585</v>
      </c>
      <c r="F2799" t="s">
        <v>5586</v>
      </c>
    </row>
    <row r="2800" spans="1:6" x14ac:dyDescent="0.25">
      <c r="A2800">
        <v>3</v>
      </c>
      <c r="B2800">
        <v>30</v>
      </c>
      <c r="C2800">
        <v>477</v>
      </c>
      <c r="D2800" s="4">
        <f t="shared" si="43"/>
        <v>6.2893081761006289E-2</v>
      </c>
      <c r="E2800" t="s">
        <v>5587</v>
      </c>
      <c r="F2800" t="s">
        <v>5588</v>
      </c>
    </row>
    <row r="2801" spans="1:6" x14ac:dyDescent="0.25">
      <c r="A2801">
        <v>3</v>
      </c>
      <c r="B2801">
        <v>17</v>
      </c>
      <c r="C2801">
        <v>325</v>
      </c>
      <c r="D2801" s="4">
        <f t="shared" si="43"/>
        <v>5.2307692307692305E-2</v>
      </c>
      <c r="E2801" t="s">
        <v>5589</v>
      </c>
      <c r="F2801" t="s">
        <v>5590</v>
      </c>
    </row>
    <row r="2802" spans="1:6" x14ac:dyDescent="0.25">
      <c r="A2802">
        <v>3</v>
      </c>
      <c r="B2802">
        <v>24</v>
      </c>
      <c r="C2802">
        <v>443</v>
      </c>
      <c r="D2802" s="4">
        <f t="shared" si="43"/>
        <v>5.4176072234762979E-2</v>
      </c>
      <c r="E2802" t="s">
        <v>5591</v>
      </c>
      <c r="F2802" t="s">
        <v>5592</v>
      </c>
    </row>
    <row r="2803" spans="1:6" x14ac:dyDescent="0.25">
      <c r="A2803">
        <v>3</v>
      </c>
      <c r="B2803">
        <v>10</v>
      </c>
      <c r="C2803">
        <v>168</v>
      </c>
      <c r="D2803" s="4">
        <f t="shared" si="43"/>
        <v>5.9523809523809521E-2</v>
      </c>
      <c r="E2803" t="s">
        <v>5593</v>
      </c>
      <c r="F2803" t="s">
        <v>5594</v>
      </c>
    </row>
    <row r="2804" spans="1:6" x14ac:dyDescent="0.25">
      <c r="A2804">
        <v>3</v>
      </c>
      <c r="B2804">
        <v>16</v>
      </c>
      <c r="C2804">
        <v>351</v>
      </c>
      <c r="D2804" s="4">
        <f t="shared" si="43"/>
        <v>4.5584045584045586E-2</v>
      </c>
      <c r="E2804" t="s">
        <v>5595</v>
      </c>
      <c r="F2804" t="s">
        <v>5596</v>
      </c>
    </row>
    <row r="2805" spans="1:6" x14ac:dyDescent="0.25">
      <c r="A2805">
        <v>3</v>
      </c>
      <c r="B2805">
        <v>29</v>
      </c>
      <c r="C2805">
        <v>278</v>
      </c>
      <c r="D2805" s="4">
        <f t="shared" si="43"/>
        <v>0.10431654676258993</v>
      </c>
      <c r="E2805" t="s">
        <v>5597</v>
      </c>
      <c r="F2805" t="s">
        <v>5598</v>
      </c>
    </row>
    <row r="2806" spans="1:6" x14ac:dyDescent="0.25">
      <c r="A2806">
        <v>3</v>
      </c>
      <c r="B2806">
        <v>27</v>
      </c>
      <c r="C2806">
        <v>455</v>
      </c>
      <c r="D2806" s="4">
        <f t="shared" si="43"/>
        <v>5.9340659340659338E-2</v>
      </c>
      <c r="E2806" t="s">
        <v>5599</v>
      </c>
      <c r="F2806" t="s">
        <v>5600</v>
      </c>
    </row>
    <row r="2807" spans="1:6" x14ac:dyDescent="0.25">
      <c r="A2807">
        <v>3</v>
      </c>
      <c r="B2807">
        <v>42</v>
      </c>
      <c r="C2807">
        <v>382</v>
      </c>
      <c r="D2807" s="4">
        <f t="shared" si="43"/>
        <v>0.1099476439790576</v>
      </c>
      <c r="E2807" t="s">
        <v>5601</v>
      </c>
      <c r="F2807" t="s">
        <v>5602</v>
      </c>
    </row>
    <row r="2808" spans="1:6" x14ac:dyDescent="0.25">
      <c r="A2808">
        <v>3</v>
      </c>
      <c r="B2808">
        <v>17</v>
      </c>
      <c r="C2808">
        <v>411</v>
      </c>
      <c r="D2808" s="4">
        <f t="shared" si="43"/>
        <v>4.1362530413625302E-2</v>
      </c>
      <c r="E2808" t="s">
        <v>5603</v>
      </c>
      <c r="F2808" t="s">
        <v>5604</v>
      </c>
    </row>
    <row r="2809" spans="1:6" x14ac:dyDescent="0.25">
      <c r="A2809">
        <v>3</v>
      </c>
      <c r="B2809">
        <v>31</v>
      </c>
      <c r="C2809">
        <v>468</v>
      </c>
      <c r="D2809" s="4">
        <f t="shared" si="43"/>
        <v>6.623931623931624E-2</v>
      </c>
      <c r="E2809" t="s">
        <v>5605</v>
      </c>
      <c r="F2809" t="s">
        <v>5606</v>
      </c>
    </row>
    <row r="2810" spans="1:6" x14ac:dyDescent="0.25">
      <c r="A2810">
        <v>3</v>
      </c>
      <c r="B2810">
        <v>58</v>
      </c>
      <c r="C2810">
        <v>953</v>
      </c>
      <c r="D2810" s="4">
        <f t="shared" si="43"/>
        <v>6.0860440713536204E-2</v>
      </c>
      <c r="E2810" t="s">
        <v>5607</v>
      </c>
      <c r="F2810" t="s">
        <v>5608</v>
      </c>
    </row>
    <row r="2811" spans="1:6" x14ac:dyDescent="0.25">
      <c r="A2811">
        <v>3</v>
      </c>
      <c r="B2811">
        <v>46</v>
      </c>
      <c r="C2811">
        <v>468</v>
      </c>
      <c r="D2811" s="4">
        <f t="shared" si="43"/>
        <v>9.8290598290598288E-2</v>
      </c>
      <c r="E2811" t="s">
        <v>5609</v>
      </c>
      <c r="F2811" t="s">
        <v>5610</v>
      </c>
    </row>
    <row r="2812" spans="1:6" x14ac:dyDescent="0.25">
      <c r="A2812">
        <v>3</v>
      </c>
      <c r="B2812">
        <v>41</v>
      </c>
      <c r="C2812">
        <v>517</v>
      </c>
      <c r="D2812" s="4">
        <f t="shared" si="43"/>
        <v>7.9303675048355893E-2</v>
      </c>
      <c r="E2812" t="s">
        <v>5611</v>
      </c>
      <c r="F2812" t="s">
        <v>5612</v>
      </c>
    </row>
    <row r="2813" spans="1:6" x14ac:dyDescent="0.25">
      <c r="A2813">
        <v>3</v>
      </c>
      <c r="B2813">
        <v>29</v>
      </c>
      <c r="C2813">
        <v>227</v>
      </c>
      <c r="D2813" s="4">
        <f t="shared" si="43"/>
        <v>0.1277533039647577</v>
      </c>
      <c r="E2813" t="s">
        <v>5613</v>
      </c>
      <c r="F2813" t="s">
        <v>5614</v>
      </c>
    </row>
    <row r="2814" spans="1:6" x14ac:dyDescent="0.25">
      <c r="A2814">
        <v>3</v>
      </c>
      <c r="B2814">
        <v>52</v>
      </c>
      <c r="C2814">
        <v>725</v>
      </c>
      <c r="D2814" s="4">
        <f t="shared" si="43"/>
        <v>7.1724137931034479E-2</v>
      </c>
      <c r="E2814" t="s">
        <v>5615</v>
      </c>
      <c r="F2814" t="s">
        <v>5616</v>
      </c>
    </row>
    <row r="2815" spans="1:6" x14ac:dyDescent="0.25">
      <c r="A2815">
        <v>3</v>
      </c>
      <c r="B2815">
        <v>24</v>
      </c>
      <c r="C2815">
        <v>308</v>
      </c>
      <c r="D2815" s="4">
        <f t="shared" si="43"/>
        <v>7.792207792207792E-2</v>
      </c>
      <c r="E2815" t="s">
        <v>5617</v>
      </c>
      <c r="F2815" t="s">
        <v>5618</v>
      </c>
    </row>
    <row r="2816" spans="1:6" x14ac:dyDescent="0.25">
      <c r="A2816">
        <v>3</v>
      </c>
      <c r="B2816">
        <v>25</v>
      </c>
      <c r="C2816">
        <v>308</v>
      </c>
      <c r="D2816" s="4">
        <f t="shared" si="43"/>
        <v>8.1168831168831168E-2</v>
      </c>
      <c r="E2816" t="s">
        <v>5621</v>
      </c>
      <c r="F2816" t="s">
        <v>5622</v>
      </c>
    </row>
    <row r="2817" spans="1:6" x14ac:dyDescent="0.25">
      <c r="A2817">
        <v>3</v>
      </c>
      <c r="B2817">
        <v>24</v>
      </c>
      <c r="C2817">
        <v>308</v>
      </c>
      <c r="D2817" s="4">
        <f t="shared" si="43"/>
        <v>7.792207792207792E-2</v>
      </c>
      <c r="E2817" t="s">
        <v>5619</v>
      </c>
      <c r="F2817" t="s">
        <v>5620</v>
      </c>
    </row>
    <row r="2818" spans="1:6" x14ac:dyDescent="0.25">
      <c r="A2818">
        <v>3</v>
      </c>
      <c r="B2818">
        <v>24</v>
      </c>
      <c r="C2818">
        <v>314</v>
      </c>
      <c r="D2818" s="4">
        <f t="shared" ref="D2818:D2881" si="44">B2818/C2818</f>
        <v>7.6433121019108277E-2</v>
      </c>
      <c r="E2818" t="s">
        <v>5625</v>
      </c>
      <c r="F2818" t="s">
        <v>5626</v>
      </c>
    </row>
    <row r="2819" spans="1:6" x14ac:dyDescent="0.25">
      <c r="A2819">
        <v>3</v>
      </c>
      <c r="B2819">
        <v>23</v>
      </c>
      <c r="C2819">
        <v>308</v>
      </c>
      <c r="D2819" s="4">
        <f t="shared" si="44"/>
        <v>7.4675324675324672E-2</v>
      </c>
      <c r="E2819" t="s">
        <v>5623</v>
      </c>
      <c r="F2819" t="s">
        <v>5624</v>
      </c>
    </row>
    <row r="2820" spans="1:6" x14ac:dyDescent="0.25">
      <c r="A2820">
        <v>3</v>
      </c>
      <c r="B2820">
        <v>24</v>
      </c>
      <c r="C2820">
        <v>314</v>
      </c>
      <c r="D2820" s="4">
        <f t="shared" si="44"/>
        <v>7.6433121019108277E-2</v>
      </c>
      <c r="E2820" t="s">
        <v>5627</v>
      </c>
      <c r="F2820" t="s">
        <v>5628</v>
      </c>
    </row>
    <row r="2821" spans="1:6" x14ac:dyDescent="0.25">
      <c r="A2821">
        <v>3</v>
      </c>
      <c r="B2821">
        <v>40</v>
      </c>
      <c r="C2821">
        <v>437</v>
      </c>
      <c r="D2821" s="4">
        <f t="shared" si="44"/>
        <v>9.1533180778032033E-2</v>
      </c>
      <c r="E2821" t="s">
        <v>5629</v>
      </c>
      <c r="F2821" t="s">
        <v>5630</v>
      </c>
    </row>
    <row r="2822" spans="1:6" x14ac:dyDescent="0.25">
      <c r="A2822">
        <v>3</v>
      </c>
      <c r="B2822">
        <v>58</v>
      </c>
      <c r="C2822">
        <v>770</v>
      </c>
      <c r="D2822" s="4">
        <f t="shared" si="44"/>
        <v>7.5324675324675322E-2</v>
      </c>
      <c r="E2822" t="s">
        <v>5631</v>
      </c>
      <c r="F2822" t="s">
        <v>5632</v>
      </c>
    </row>
    <row r="2823" spans="1:6" x14ac:dyDescent="0.25">
      <c r="A2823">
        <v>3</v>
      </c>
      <c r="B2823">
        <v>60</v>
      </c>
      <c r="C2823">
        <v>1199</v>
      </c>
      <c r="D2823" s="4">
        <f t="shared" si="44"/>
        <v>5.0041701417848208E-2</v>
      </c>
      <c r="E2823" t="s">
        <v>5633</v>
      </c>
      <c r="F2823" t="s">
        <v>5634</v>
      </c>
    </row>
    <row r="2824" spans="1:6" x14ac:dyDescent="0.25">
      <c r="A2824">
        <v>3</v>
      </c>
      <c r="B2824">
        <v>76</v>
      </c>
      <c r="C2824">
        <v>1281</v>
      </c>
      <c r="D2824" s="4">
        <f t="shared" si="44"/>
        <v>5.9328649492583922E-2</v>
      </c>
      <c r="E2824" t="s">
        <v>5635</v>
      </c>
      <c r="F2824" t="s">
        <v>5636</v>
      </c>
    </row>
    <row r="2825" spans="1:6" x14ac:dyDescent="0.25">
      <c r="A2825">
        <v>3</v>
      </c>
      <c r="B2825">
        <v>61</v>
      </c>
      <c r="C2825">
        <v>850</v>
      </c>
      <c r="D2825" s="4">
        <f t="shared" si="44"/>
        <v>7.1764705882352939E-2</v>
      </c>
      <c r="E2825" t="s">
        <v>5637</v>
      </c>
      <c r="F2825" t="s">
        <v>5638</v>
      </c>
    </row>
    <row r="2826" spans="1:6" x14ac:dyDescent="0.25">
      <c r="A2826">
        <v>3</v>
      </c>
      <c r="B2826">
        <v>89</v>
      </c>
      <c r="C2826">
        <v>1644</v>
      </c>
      <c r="D2826" s="4">
        <f t="shared" si="44"/>
        <v>5.4136253041362534E-2</v>
      </c>
      <c r="E2826" t="s">
        <v>5639</v>
      </c>
      <c r="F2826" t="s">
        <v>5640</v>
      </c>
    </row>
    <row r="2827" spans="1:6" x14ac:dyDescent="0.25">
      <c r="A2827">
        <v>3</v>
      </c>
      <c r="B2827">
        <v>92</v>
      </c>
      <c r="C2827">
        <v>1495</v>
      </c>
      <c r="D2827" s="4">
        <f t="shared" si="44"/>
        <v>6.1538461538461542E-2</v>
      </c>
      <c r="E2827" t="s">
        <v>5641</v>
      </c>
      <c r="F2827" t="s">
        <v>5642</v>
      </c>
    </row>
    <row r="2828" spans="1:6" x14ac:dyDescent="0.25">
      <c r="A2828">
        <v>3</v>
      </c>
      <c r="B2828">
        <v>82</v>
      </c>
      <c r="C2828">
        <v>1179</v>
      </c>
      <c r="D2828" s="4">
        <f t="shared" si="44"/>
        <v>6.955046649703138E-2</v>
      </c>
      <c r="E2828" t="s">
        <v>5643</v>
      </c>
      <c r="F2828" t="s">
        <v>5644</v>
      </c>
    </row>
    <row r="2829" spans="1:6" x14ac:dyDescent="0.25">
      <c r="A2829">
        <v>3</v>
      </c>
      <c r="B2829">
        <v>34</v>
      </c>
      <c r="C2829">
        <v>527</v>
      </c>
      <c r="D2829" s="4">
        <f t="shared" si="44"/>
        <v>6.4516129032258063E-2</v>
      </c>
      <c r="E2829" t="s">
        <v>5645</v>
      </c>
      <c r="F2829" t="s">
        <v>5646</v>
      </c>
    </row>
    <row r="2830" spans="1:6" x14ac:dyDescent="0.25">
      <c r="A2830">
        <v>3</v>
      </c>
      <c r="B2830">
        <v>25</v>
      </c>
      <c r="C2830">
        <v>123</v>
      </c>
      <c r="D2830" s="4">
        <f t="shared" si="44"/>
        <v>0.2032520325203252</v>
      </c>
      <c r="E2830" t="s">
        <v>5647</v>
      </c>
      <c r="F2830" t="s">
        <v>5648</v>
      </c>
    </row>
    <row r="2831" spans="1:6" x14ac:dyDescent="0.25">
      <c r="A2831">
        <v>3</v>
      </c>
      <c r="B2831">
        <v>32</v>
      </c>
      <c r="C2831">
        <v>482</v>
      </c>
      <c r="D2831" s="4">
        <f t="shared" si="44"/>
        <v>6.6390041493775934E-2</v>
      </c>
      <c r="E2831" t="s">
        <v>5649</v>
      </c>
      <c r="F2831" t="s">
        <v>5650</v>
      </c>
    </row>
    <row r="2832" spans="1:6" x14ac:dyDescent="0.25">
      <c r="A2832">
        <v>3</v>
      </c>
      <c r="B2832">
        <v>17</v>
      </c>
      <c r="C2832">
        <v>240</v>
      </c>
      <c r="D2832" s="4">
        <f t="shared" si="44"/>
        <v>7.0833333333333331E-2</v>
      </c>
      <c r="E2832" t="s">
        <v>5651</v>
      </c>
      <c r="F2832" t="s">
        <v>5652</v>
      </c>
    </row>
    <row r="2833" spans="1:6" x14ac:dyDescent="0.25">
      <c r="A2833">
        <v>3</v>
      </c>
      <c r="B2833">
        <v>40</v>
      </c>
      <c r="C2833">
        <v>475</v>
      </c>
      <c r="D2833" s="4">
        <f t="shared" si="44"/>
        <v>8.4210526315789472E-2</v>
      </c>
      <c r="E2833" t="s">
        <v>5653</v>
      </c>
      <c r="F2833" t="s">
        <v>5654</v>
      </c>
    </row>
    <row r="2834" spans="1:6" x14ac:dyDescent="0.25">
      <c r="A2834">
        <v>3</v>
      </c>
      <c r="B2834">
        <v>36</v>
      </c>
      <c r="C2834">
        <v>475</v>
      </c>
      <c r="D2834" s="4">
        <f t="shared" si="44"/>
        <v>7.5789473684210532E-2</v>
      </c>
      <c r="E2834" t="s">
        <v>5655</v>
      </c>
      <c r="F2834" t="s">
        <v>5656</v>
      </c>
    </row>
    <row r="2835" spans="1:6" x14ac:dyDescent="0.25">
      <c r="A2835">
        <v>3</v>
      </c>
      <c r="B2835">
        <v>69</v>
      </c>
      <c r="C2835">
        <v>1083</v>
      </c>
      <c r="D2835" s="4">
        <f t="shared" si="44"/>
        <v>6.3711911357340723E-2</v>
      </c>
      <c r="E2835" t="s">
        <v>5657</v>
      </c>
      <c r="F2835" t="s">
        <v>5658</v>
      </c>
    </row>
    <row r="2836" spans="1:6" x14ac:dyDescent="0.25">
      <c r="A2836">
        <v>3</v>
      </c>
      <c r="B2836">
        <v>49</v>
      </c>
      <c r="C2836">
        <v>863</v>
      </c>
      <c r="D2836" s="4">
        <f t="shared" si="44"/>
        <v>5.6778679026651215E-2</v>
      </c>
      <c r="E2836" t="s">
        <v>5659</v>
      </c>
      <c r="F2836" t="s">
        <v>5660</v>
      </c>
    </row>
    <row r="2837" spans="1:6" x14ac:dyDescent="0.25">
      <c r="A2837">
        <v>3</v>
      </c>
      <c r="B2837">
        <v>74</v>
      </c>
      <c r="C2837">
        <v>1121</v>
      </c>
      <c r="D2837" s="4">
        <f t="shared" si="44"/>
        <v>6.6012488849241754E-2</v>
      </c>
      <c r="E2837" t="s">
        <v>5661</v>
      </c>
      <c r="F2837" t="s">
        <v>5662</v>
      </c>
    </row>
    <row r="2838" spans="1:6" x14ac:dyDescent="0.25">
      <c r="A2838">
        <v>3</v>
      </c>
      <c r="B2838">
        <v>91</v>
      </c>
      <c r="C2838">
        <v>1755</v>
      </c>
      <c r="D2838" s="4">
        <f t="shared" si="44"/>
        <v>5.185185185185185E-2</v>
      </c>
      <c r="E2838" t="s">
        <v>5663</v>
      </c>
      <c r="F2838" t="s">
        <v>5664</v>
      </c>
    </row>
    <row r="2839" spans="1:6" x14ac:dyDescent="0.25">
      <c r="A2839">
        <v>3</v>
      </c>
      <c r="B2839">
        <v>214</v>
      </c>
      <c r="C2839">
        <v>5183</v>
      </c>
      <c r="D2839" s="4">
        <f t="shared" si="44"/>
        <v>4.1288828863592517E-2</v>
      </c>
      <c r="E2839" t="s">
        <v>5665</v>
      </c>
      <c r="F2839" t="s">
        <v>5666</v>
      </c>
    </row>
    <row r="2840" spans="1:6" x14ac:dyDescent="0.25">
      <c r="A2840">
        <v>3</v>
      </c>
      <c r="B2840">
        <v>56</v>
      </c>
      <c r="C2840">
        <v>802</v>
      </c>
      <c r="D2840" s="4">
        <f t="shared" si="44"/>
        <v>6.9825436408977551E-2</v>
      </c>
      <c r="E2840" t="s">
        <v>5667</v>
      </c>
      <c r="F2840" t="s">
        <v>5668</v>
      </c>
    </row>
    <row r="2841" spans="1:6" x14ac:dyDescent="0.25">
      <c r="A2841">
        <v>3</v>
      </c>
      <c r="B2841">
        <v>33</v>
      </c>
      <c r="C2841">
        <v>597</v>
      </c>
      <c r="D2841" s="4">
        <f t="shared" si="44"/>
        <v>5.5276381909547742E-2</v>
      </c>
      <c r="E2841" t="s">
        <v>5669</v>
      </c>
      <c r="F2841" t="s">
        <v>5670</v>
      </c>
    </row>
    <row r="2842" spans="1:6" x14ac:dyDescent="0.25">
      <c r="A2842">
        <v>3</v>
      </c>
      <c r="B2842">
        <v>10</v>
      </c>
      <c r="C2842">
        <v>61</v>
      </c>
      <c r="D2842" s="4">
        <f t="shared" si="44"/>
        <v>0.16393442622950818</v>
      </c>
      <c r="E2842" t="s">
        <v>5671</v>
      </c>
      <c r="F2842" t="s">
        <v>5672</v>
      </c>
    </row>
    <row r="2843" spans="1:6" x14ac:dyDescent="0.25">
      <c r="A2843">
        <v>3</v>
      </c>
      <c r="B2843">
        <v>19</v>
      </c>
      <c r="C2843">
        <v>265</v>
      </c>
      <c r="D2843" s="4">
        <f t="shared" si="44"/>
        <v>7.1698113207547168E-2</v>
      </c>
      <c r="E2843" t="s">
        <v>5673</v>
      </c>
      <c r="F2843" t="s">
        <v>5674</v>
      </c>
    </row>
    <row r="2844" spans="1:6" x14ac:dyDescent="0.25">
      <c r="A2844">
        <v>3</v>
      </c>
      <c r="B2844">
        <v>17</v>
      </c>
      <c r="C2844">
        <v>310</v>
      </c>
      <c r="D2844" s="4">
        <f t="shared" si="44"/>
        <v>5.4838709677419356E-2</v>
      </c>
      <c r="E2844" t="s">
        <v>5675</v>
      </c>
      <c r="F2844" t="s">
        <v>5676</v>
      </c>
    </row>
    <row r="2845" spans="1:6" x14ac:dyDescent="0.25">
      <c r="A2845">
        <v>3</v>
      </c>
      <c r="B2845">
        <v>37</v>
      </c>
      <c r="C2845">
        <v>552</v>
      </c>
      <c r="D2845" s="4">
        <f t="shared" si="44"/>
        <v>6.7028985507246383E-2</v>
      </c>
      <c r="E2845" t="s">
        <v>5677</v>
      </c>
      <c r="F2845" t="s">
        <v>5678</v>
      </c>
    </row>
    <row r="2846" spans="1:6" x14ac:dyDescent="0.25">
      <c r="A2846">
        <v>3</v>
      </c>
      <c r="B2846">
        <v>53</v>
      </c>
      <c r="C2846">
        <v>771</v>
      </c>
      <c r="D2846" s="4">
        <f t="shared" si="44"/>
        <v>6.8741893644617386E-2</v>
      </c>
      <c r="E2846" t="s">
        <v>5679</v>
      </c>
      <c r="F2846" t="s">
        <v>5680</v>
      </c>
    </row>
    <row r="2847" spans="1:6" x14ac:dyDescent="0.25">
      <c r="A2847">
        <v>3</v>
      </c>
      <c r="B2847">
        <v>41</v>
      </c>
      <c r="C2847">
        <v>524</v>
      </c>
      <c r="D2847" s="4">
        <f t="shared" si="44"/>
        <v>7.8244274809160311E-2</v>
      </c>
      <c r="E2847" t="s">
        <v>5681</v>
      </c>
      <c r="F2847" t="s">
        <v>5682</v>
      </c>
    </row>
    <row r="2848" spans="1:6" x14ac:dyDescent="0.25">
      <c r="A2848">
        <v>3</v>
      </c>
      <c r="B2848">
        <v>49</v>
      </c>
      <c r="C2848">
        <v>673</v>
      </c>
      <c r="D2848" s="4">
        <f t="shared" si="44"/>
        <v>7.280832095096583E-2</v>
      </c>
      <c r="E2848" t="s">
        <v>5683</v>
      </c>
      <c r="F2848" t="s">
        <v>5684</v>
      </c>
    </row>
    <row r="2849" spans="1:6" x14ac:dyDescent="0.25">
      <c r="A2849">
        <v>3</v>
      </c>
      <c r="B2849">
        <v>61</v>
      </c>
      <c r="C2849">
        <v>1356</v>
      </c>
      <c r="D2849" s="4">
        <f t="shared" si="44"/>
        <v>4.498525073746313E-2</v>
      </c>
      <c r="E2849" t="s">
        <v>5685</v>
      </c>
      <c r="F2849" t="s">
        <v>5686</v>
      </c>
    </row>
    <row r="2850" spans="1:6" x14ac:dyDescent="0.25">
      <c r="A2850">
        <v>3</v>
      </c>
      <c r="B2850">
        <v>111</v>
      </c>
      <c r="C2850">
        <v>3174</v>
      </c>
      <c r="D2850" s="4">
        <f t="shared" si="44"/>
        <v>3.4971644612476371E-2</v>
      </c>
      <c r="E2850" t="s">
        <v>5687</v>
      </c>
      <c r="F2850" t="s">
        <v>5688</v>
      </c>
    </row>
    <row r="2851" spans="1:6" x14ac:dyDescent="0.25">
      <c r="A2851">
        <v>3</v>
      </c>
      <c r="B2851">
        <v>147</v>
      </c>
      <c r="C2851">
        <v>4022</v>
      </c>
      <c r="D2851" s="4">
        <f t="shared" si="44"/>
        <v>3.6548980606663353E-2</v>
      </c>
      <c r="E2851" t="s">
        <v>5689</v>
      </c>
      <c r="F2851" t="s">
        <v>5690</v>
      </c>
    </row>
    <row r="2852" spans="1:6" x14ac:dyDescent="0.25">
      <c r="A2852">
        <v>3</v>
      </c>
      <c r="B2852">
        <v>28</v>
      </c>
      <c r="C2852">
        <v>251</v>
      </c>
      <c r="D2852" s="4">
        <f t="shared" si="44"/>
        <v>0.11155378486055777</v>
      </c>
      <c r="E2852" t="s">
        <v>5691</v>
      </c>
      <c r="F2852" t="s">
        <v>5692</v>
      </c>
    </row>
    <row r="2853" spans="1:6" x14ac:dyDescent="0.25">
      <c r="A2853">
        <v>3</v>
      </c>
      <c r="B2853">
        <v>42</v>
      </c>
      <c r="C2853">
        <v>631</v>
      </c>
      <c r="D2853" s="4">
        <f t="shared" si="44"/>
        <v>6.6561014263074481E-2</v>
      </c>
      <c r="E2853" t="s">
        <v>5693</v>
      </c>
      <c r="F2853" t="s">
        <v>5694</v>
      </c>
    </row>
    <row r="2854" spans="1:6" x14ac:dyDescent="0.25">
      <c r="A2854">
        <v>3</v>
      </c>
      <c r="B2854">
        <v>44</v>
      </c>
      <c r="C2854">
        <v>837</v>
      </c>
      <c r="D2854" s="4">
        <f t="shared" si="44"/>
        <v>5.2568697729988054E-2</v>
      </c>
      <c r="E2854" t="s">
        <v>5695</v>
      </c>
      <c r="F2854" t="s">
        <v>5696</v>
      </c>
    </row>
    <row r="2855" spans="1:6" x14ac:dyDescent="0.25">
      <c r="A2855">
        <v>3</v>
      </c>
      <c r="B2855">
        <v>72</v>
      </c>
      <c r="C2855">
        <v>973</v>
      </c>
      <c r="D2855" s="4">
        <f t="shared" si="44"/>
        <v>7.3997944501541624E-2</v>
      </c>
      <c r="E2855" t="s">
        <v>5697</v>
      </c>
      <c r="F2855" t="s">
        <v>5698</v>
      </c>
    </row>
    <row r="2856" spans="1:6" x14ac:dyDescent="0.25">
      <c r="A2856">
        <v>3</v>
      </c>
      <c r="B2856">
        <v>63</v>
      </c>
      <c r="C2856">
        <v>782</v>
      </c>
      <c r="D2856" s="4">
        <f t="shared" si="44"/>
        <v>8.0562659846547313E-2</v>
      </c>
      <c r="E2856" t="s">
        <v>5699</v>
      </c>
      <c r="F2856" t="s">
        <v>5700</v>
      </c>
    </row>
    <row r="2857" spans="1:6" x14ac:dyDescent="0.25">
      <c r="A2857">
        <v>3</v>
      </c>
      <c r="B2857">
        <v>31</v>
      </c>
      <c r="C2857">
        <v>502</v>
      </c>
      <c r="D2857" s="4">
        <f t="shared" si="44"/>
        <v>6.1752988047808766E-2</v>
      </c>
      <c r="E2857" t="s">
        <v>5701</v>
      </c>
      <c r="F2857" t="s">
        <v>5702</v>
      </c>
    </row>
    <row r="2858" spans="1:6" x14ac:dyDescent="0.25">
      <c r="A2858">
        <v>3</v>
      </c>
      <c r="B2858">
        <v>33</v>
      </c>
      <c r="C2858">
        <v>494</v>
      </c>
      <c r="D2858" s="4">
        <f t="shared" si="44"/>
        <v>6.6801619433198386E-2</v>
      </c>
      <c r="E2858" t="s">
        <v>5703</v>
      </c>
      <c r="F2858" t="s">
        <v>5704</v>
      </c>
    </row>
    <row r="2859" spans="1:6" x14ac:dyDescent="0.25">
      <c r="A2859">
        <v>3</v>
      </c>
      <c r="B2859">
        <v>45</v>
      </c>
      <c r="C2859">
        <v>677</v>
      </c>
      <c r="D2859" s="4">
        <f t="shared" si="44"/>
        <v>6.6469719350073855E-2</v>
      </c>
      <c r="E2859" t="s">
        <v>5705</v>
      </c>
      <c r="F2859" t="s">
        <v>5706</v>
      </c>
    </row>
    <row r="2860" spans="1:6" x14ac:dyDescent="0.25">
      <c r="A2860">
        <v>3</v>
      </c>
      <c r="B2860">
        <v>11</v>
      </c>
      <c r="C2860">
        <v>231</v>
      </c>
      <c r="D2860" s="4">
        <f t="shared" si="44"/>
        <v>4.7619047619047616E-2</v>
      </c>
      <c r="E2860" t="s">
        <v>5707</v>
      </c>
      <c r="F2860" t="s">
        <v>5708</v>
      </c>
    </row>
    <row r="2861" spans="1:6" x14ac:dyDescent="0.25">
      <c r="A2861">
        <v>3</v>
      </c>
      <c r="B2861">
        <v>40</v>
      </c>
      <c r="C2861">
        <v>389</v>
      </c>
      <c r="D2861" s="4">
        <f t="shared" si="44"/>
        <v>0.10282776349614396</v>
      </c>
      <c r="E2861" t="s">
        <v>5709</v>
      </c>
      <c r="F2861" t="s">
        <v>5710</v>
      </c>
    </row>
    <row r="2862" spans="1:6" x14ac:dyDescent="0.25">
      <c r="A2862">
        <v>3</v>
      </c>
      <c r="B2862">
        <v>80</v>
      </c>
      <c r="C2862">
        <v>2382</v>
      </c>
      <c r="D2862" s="4">
        <f t="shared" si="44"/>
        <v>3.3585222502099076E-2</v>
      </c>
      <c r="E2862" t="s">
        <v>5711</v>
      </c>
      <c r="F2862" t="s">
        <v>5712</v>
      </c>
    </row>
    <row r="2863" spans="1:6" x14ac:dyDescent="0.25">
      <c r="A2863">
        <v>3</v>
      </c>
      <c r="B2863">
        <v>47</v>
      </c>
      <c r="C2863">
        <v>391</v>
      </c>
      <c r="D2863" s="4">
        <f t="shared" si="44"/>
        <v>0.12020460358056266</v>
      </c>
      <c r="E2863" t="s">
        <v>5713</v>
      </c>
      <c r="F2863" t="s">
        <v>5714</v>
      </c>
    </row>
    <row r="2864" spans="1:6" x14ac:dyDescent="0.25">
      <c r="A2864">
        <v>3</v>
      </c>
      <c r="B2864">
        <v>32</v>
      </c>
      <c r="C2864">
        <v>351</v>
      </c>
      <c r="D2864" s="4">
        <f t="shared" si="44"/>
        <v>9.1168091168091173E-2</v>
      </c>
      <c r="E2864" t="s">
        <v>5715</v>
      </c>
      <c r="F2864" t="s">
        <v>5716</v>
      </c>
    </row>
    <row r="2865" spans="1:6" x14ac:dyDescent="0.25">
      <c r="A2865">
        <v>3</v>
      </c>
      <c r="B2865">
        <v>44</v>
      </c>
      <c r="C2865">
        <v>565</v>
      </c>
      <c r="D2865" s="4">
        <f t="shared" si="44"/>
        <v>7.7876106194690264E-2</v>
      </c>
      <c r="E2865" t="s">
        <v>5717</v>
      </c>
      <c r="F2865" t="s">
        <v>5718</v>
      </c>
    </row>
    <row r="2866" spans="1:6" x14ac:dyDescent="0.25">
      <c r="A2866">
        <v>3</v>
      </c>
      <c r="B2866">
        <v>145</v>
      </c>
      <c r="C2866">
        <v>3374</v>
      </c>
      <c r="D2866" s="4">
        <f t="shared" si="44"/>
        <v>4.2975696502667457E-2</v>
      </c>
      <c r="E2866" t="s">
        <v>5719</v>
      </c>
      <c r="F2866" t="s">
        <v>5720</v>
      </c>
    </row>
    <row r="2867" spans="1:6" x14ac:dyDescent="0.25">
      <c r="A2867">
        <v>3</v>
      </c>
      <c r="B2867">
        <v>39</v>
      </c>
      <c r="C2867">
        <v>650</v>
      </c>
      <c r="D2867" s="4">
        <f t="shared" si="44"/>
        <v>0.06</v>
      </c>
      <c r="E2867" t="s">
        <v>5721</v>
      </c>
      <c r="F2867" t="s">
        <v>5722</v>
      </c>
    </row>
    <row r="2868" spans="1:6" x14ac:dyDescent="0.25">
      <c r="A2868">
        <v>3</v>
      </c>
      <c r="B2868">
        <v>25</v>
      </c>
      <c r="C2868">
        <v>169</v>
      </c>
      <c r="D2868" s="4">
        <f t="shared" si="44"/>
        <v>0.14792899408284024</v>
      </c>
      <c r="E2868" t="s">
        <v>5723</v>
      </c>
      <c r="F2868" t="s">
        <v>5724</v>
      </c>
    </row>
    <row r="2869" spans="1:6" x14ac:dyDescent="0.25">
      <c r="A2869">
        <v>3</v>
      </c>
      <c r="B2869">
        <v>40</v>
      </c>
      <c r="C2869">
        <v>634</v>
      </c>
      <c r="D2869" s="4">
        <f t="shared" si="44"/>
        <v>6.3091482649842268E-2</v>
      </c>
      <c r="E2869" t="s">
        <v>5725</v>
      </c>
      <c r="F2869" t="s">
        <v>5726</v>
      </c>
    </row>
    <row r="2870" spans="1:6" x14ac:dyDescent="0.25">
      <c r="A2870">
        <v>3</v>
      </c>
      <c r="B2870">
        <v>10</v>
      </c>
      <c r="C2870">
        <v>69</v>
      </c>
      <c r="D2870" s="4">
        <f t="shared" si="44"/>
        <v>0.14492753623188406</v>
      </c>
      <c r="E2870" t="s">
        <v>5727</v>
      </c>
      <c r="F2870" t="s">
        <v>5728</v>
      </c>
    </row>
    <row r="2871" spans="1:6" x14ac:dyDescent="0.25">
      <c r="A2871">
        <v>3</v>
      </c>
      <c r="B2871">
        <v>16</v>
      </c>
      <c r="C2871">
        <v>194</v>
      </c>
      <c r="D2871" s="4">
        <f t="shared" si="44"/>
        <v>8.247422680412371E-2</v>
      </c>
      <c r="E2871" t="s">
        <v>5729</v>
      </c>
      <c r="F2871" t="s">
        <v>5730</v>
      </c>
    </row>
    <row r="2872" spans="1:6" x14ac:dyDescent="0.25">
      <c r="A2872">
        <v>3</v>
      </c>
      <c r="B2872">
        <v>34</v>
      </c>
      <c r="C2872">
        <v>341</v>
      </c>
      <c r="D2872" s="4">
        <f t="shared" si="44"/>
        <v>9.9706744868035185E-2</v>
      </c>
      <c r="E2872" t="s">
        <v>5731</v>
      </c>
      <c r="F2872" t="s">
        <v>5732</v>
      </c>
    </row>
    <row r="2873" spans="1:6" x14ac:dyDescent="0.25">
      <c r="A2873">
        <v>3</v>
      </c>
      <c r="B2873">
        <v>54</v>
      </c>
      <c r="C2873">
        <v>544</v>
      </c>
      <c r="D2873" s="4">
        <f t="shared" si="44"/>
        <v>9.9264705882352935E-2</v>
      </c>
      <c r="E2873" t="s">
        <v>5733</v>
      </c>
      <c r="F2873" t="s">
        <v>5734</v>
      </c>
    </row>
    <row r="2874" spans="1:6" x14ac:dyDescent="0.25">
      <c r="A2874">
        <v>3</v>
      </c>
      <c r="B2874">
        <v>65</v>
      </c>
      <c r="C2874">
        <v>892</v>
      </c>
      <c r="D2874" s="4">
        <f t="shared" si="44"/>
        <v>7.2869955156950675E-2</v>
      </c>
      <c r="E2874" t="s">
        <v>5735</v>
      </c>
      <c r="F2874" t="s">
        <v>5736</v>
      </c>
    </row>
    <row r="2875" spans="1:6" x14ac:dyDescent="0.25">
      <c r="A2875">
        <v>3</v>
      </c>
      <c r="B2875">
        <v>115</v>
      </c>
      <c r="C2875">
        <v>2812</v>
      </c>
      <c r="D2875" s="4">
        <f t="shared" si="44"/>
        <v>4.0896159317211946E-2</v>
      </c>
      <c r="E2875" t="s">
        <v>5737</v>
      </c>
      <c r="F2875" t="s">
        <v>5738</v>
      </c>
    </row>
    <row r="2876" spans="1:6" x14ac:dyDescent="0.25">
      <c r="A2876">
        <v>3</v>
      </c>
      <c r="B2876">
        <v>22</v>
      </c>
      <c r="C2876">
        <v>218</v>
      </c>
      <c r="D2876" s="4">
        <f t="shared" si="44"/>
        <v>0.10091743119266056</v>
      </c>
      <c r="E2876" t="s">
        <v>5739</v>
      </c>
      <c r="F2876" t="s">
        <v>5740</v>
      </c>
    </row>
    <row r="2877" spans="1:6" x14ac:dyDescent="0.25">
      <c r="A2877">
        <v>3</v>
      </c>
      <c r="B2877">
        <v>52</v>
      </c>
      <c r="C2877">
        <v>1066</v>
      </c>
      <c r="D2877" s="4">
        <f t="shared" si="44"/>
        <v>4.878048780487805E-2</v>
      </c>
      <c r="E2877" t="s">
        <v>5741</v>
      </c>
      <c r="F2877" t="s">
        <v>5742</v>
      </c>
    </row>
    <row r="2878" spans="1:6" x14ac:dyDescent="0.25">
      <c r="A2878">
        <v>3</v>
      </c>
      <c r="B2878">
        <v>62</v>
      </c>
      <c r="C2878">
        <v>1195</v>
      </c>
      <c r="D2878" s="4">
        <f t="shared" si="44"/>
        <v>5.1882845188284517E-2</v>
      </c>
      <c r="E2878" t="s">
        <v>5743</v>
      </c>
      <c r="F2878" t="s">
        <v>5744</v>
      </c>
    </row>
    <row r="2879" spans="1:6" x14ac:dyDescent="0.25">
      <c r="A2879">
        <v>3</v>
      </c>
      <c r="B2879">
        <v>31</v>
      </c>
      <c r="C2879">
        <v>574</v>
      </c>
      <c r="D2879" s="4">
        <f t="shared" si="44"/>
        <v>5.4006968641114983E-2</v>
      </c>
      <c r="E2879" t="s">
        <v>5745</v>
      </c>
      <c r="F2879" t="s">
        <v>5746</v>
      </c>
    </row>
    <row r="2880" spans="1:6" x14ac:dyDescent="0.25">
      <c r="A2880">
        <v>3</v>
      </c>
      <c r="B2880">
        <v>52</v>
      </c>
      <c r="C2880">
        <v>527</v>
      </c>
      <c r="D2880" s="4">
        <f t="shared" si="44"/>
        <v>9.8671726755218223E-2</v>
      </c>
      <c r="E2880" t="s">
        <v>5747</v>
      </c>
      <c r="F2880" t="s">
        <v>5748</v>
      </c>
    </row>
    <row r="2881" spans="1:6" x14ac:dyDescent="0.25">
      <c r="A2881">
        <v>3</v>
      </c>
      <c r="B2881">
        <v>56</v>
      </c>
      <c r="C2881">
        <v>902</v>
      </c>
      <c r="D2881" s="4">
        <f t="shared" si="44"/>
        <v>6.2084257206208429E-2</v>
      </c>
      <c r="E2881" t="s">
        <v>5749</v>
      </c>
      <c r="F2881" t="s">
        <v>5750</v>
      </c>
    </row>
    <row r="2882" spans="1:6" x14ac:dyDescent="0.25">
      <c r="A2882">
        <v>3</v>
      </c>
      <c r="B2882">
        <v>59</v>
      </c>
      <c r="C2882">
        <v>1178</v>
      </c>
      <c r="D2882" s="4">
        <f t="shared" ref="D2882:D2945" si="45">B2882/C2882</f>
        <v>5.0084889643463498E-2</v>
      </c>
      <c r="E2882" t="s">
        <v>5751</v>
      </c>
      <c r="F2882" t="s">
        <v>5752</v>
      </c>
    </row>
    <row r="2883" spans="1:6" x14ac:dyDescent="0.25">
      <c r="A2883">
        <v>3</v>
      </c>
      <c r="B2883">
        <v>30</v>
      </c>
      <c r="C2883">
        <v>377</v>
      </c>
      <c r="D2883" s="4">
        <f t="shared" si="45"/>
        <v>7.9575596816976124E-2</v>
      </c>
      <c r="E2883" t="s">
        <v>5753</v>
      </c>
      <c r="F2883" t="s">
        <v>5754</v>
      </c>
    </row>
    <row r="2884" spans="1:6" x14ac:dyDescent="0.25">
      <c r="A2884">
        <v>3</v>
      </c>
      <c r="B2884">
        <v>26</v>
      </c>
      <c r="C2884">
        <v>310</v>
      </c>
      <c r="D2884" s="4">
        <f t="shared" si="45"/>
        <v>8.387096774193549E-2</v>
      </c>
      <c r="E2884" t="s">
        <v>5755</v>
      </c>
      <c r="F2884" t="s">
        <v>5756</v>
      </c>
    </row>
    <row r="2885" spans="1:6" x14ac:dyDescent="0.25">
      <c r="A2885">
        <v>3</v>
      </c>
      <c r="B2885">
        <v>26</v>
      </c>
      <c r="C2885">
        <v>411</v>
      </c>
      <c r="D2885" s="4">
        <f t="shared" si="45"/>
        <v>6.3260340632603412E-2</v>
      </c>
      <c r="E2885" t="s">
        <v>5757</v>
      </c>
      <c r="F2885" t="s">
        <v>5758</v>
      </c>
    </row>
    <row r="2886" spans="1:6" x14ac:dyDescent="0.25">
      <c r="A2886">
        <v>3</v>
      </c>
      <c r="B2886">
        <v>46</v>
      </c>
      <c r="C2886">
        <v>638</v>
      </c>
      <c r="D2886" s="4">
        <f t="shared" si="45"/>
        <v>7.2100313479623826E-2</v>
      </c>
      <c r="E2886" t="s">
        <v>5759</v>
      </c>
      <c r="F2886" t="s">
        <v>5760</v>
      </c>
    </row>
    <row r="2887" spans="1:6" x14ac:dyDescent="0.25">
      <c r="A2887">
        <v>3</v>
      </c>
      <c r="B2887">
        <v>18</v>
      </c>
      <c r="C2887">
        <v>289</v>
      </c>
      <c r="D2887" s="4">
        <f t="shared" si="45"/>
        <v>6.228373702422145E-2</v>
      </c>
      <c r="E2887" t="s">
        <v>5761</v>
      </c>
      <c r="F2887" t="s">
        <v>5762</v>
      </c>
    </row>
    <row r="2888" spans="1:6" x14ac:dyDescent="0.25">
      <c r="A2888">
        <v>3</v>
      </c>
      <c r="B2888">
        <v>60</v>
      </c>
      <c r="C2888">
        <v>742</v>
      </c>
      <c r="D2888" s="4">
        <f t="shared" si="45"/>
        <v>8.0862533692722366E-2</v>
      </c>
      <c r="E2888" t="s">
        <v>5763</v>
      </c>
      <c r="F2888" t="s">
        <v>5764</v>
      </c>
    </row>
    <row r="2889" spans="1:6" x14ac:dyDescent="0.25">
      <c r="A2889">
        <v>3</v>
      </c>
      <c r="B2889">
        <v>59</v>
      </c>
      <c r="C2889">
        <v>1029</v>
      </c>
      <c r="D2889" s="4">
        <f t="shared" si="45"/>
        <v>5.7337220602526724E-2</v>
      </c>
      <c r="E2889" t="s">
        <v>5765</v>
      </c>
      <c r="F2889" t="s">
        <v>5766</v>
      </c>
    </row>
    <row r="2890" spans="1:6" x14ac:dyDescent="0.25">
      <c r="A2890">
        <v>3</v>
      </c>
      <c r="B2890">
        <v>48</v>
      </c>
      <c r="C2890">
        <v>671</v>
      </c>
      <c r="D2890" s="4">
        <f t="shared" si="45"/>
        <v>7.1535022354694486E-2</v>
      </c>
      <c r="E2890" t="s">
        <v>5767</v>
      </c>
      <c r="F2890" t="s">
        <v>5768</v>
      </c>
    </row>
    <row r="2891" spans="1:6" x14ac:dyDescent="0.25">
      <c r="A2891">
        <v>3</v>
      </c>
      <c r="B2891">
        <v>47</v>
      </c>
      <c r="C2891">
        <v>614</v>
      </c>
      <c r="D2891" s="4">
        <f t="shared" si="45"/>
        <v>7.6547231270358312E-2</v>
      </c>
      <c r="E2891" t="s">
        <v>5769</v>
      </c>
      <c r="F2891" t="s">
        <v>5770</v>
      </c>
    </row>
    <row r="2892" spans="1:6" x14ac:dyDescent="0.25">
      <c r="A2892">
        <v>3</v>
      </c>
      <c r="B2892">
        <v>40</v>
      </c>
      <c r="C2892">
        <v>582</v>
      </c>
      <c r="D2892" s="4">
        <f t="shared" si="45"/>
        <v>6.8728522336769765E-2</v>
      </c>
      <c r="E2892" t="s">
        <v>5771</v>
      </c>
      <c r="F2892" t="s">
        <v>5772</v>
      </c>
    </row>
    <row r="2893" spans="1:6" x14ac:dyDescent="0.25">
      <c r="A2893">
        <v>3</v>
      </c>
      <c r="B2893">
        <v>50</v>
      </c>
      <c r="C2893">
        <v>720</v>
      </c>
      <c r="D2893" s="4">
        <f t="shared" si="45"/>
        <v>6.9444444444444448E-2</v>
      </c>
      <c r="E2893" t="s">
        <v>5773</v>
      </c>
      <c r="F2893" t="s">
        <v>5774</v>
      </c>
    </row>
    <row r="2894" spans="1:6" x14ac:dyDescent="0.25">
      <c r="A2894">
        <v>3</v>
      </c>
      <c r="B2894">
        <v>85</v>
      </c>
      <c r="C2894">
        <v>1031</v>
      </c>
      <c r="D2894" s="4">
        <f t="shared" si="45"/>
        <v>8.2444228903976721E-2</v>
      </c>
      <c r="E2894" t="s">
        <v>5775</v>
      </c>
      <c r="F2894" t="s">
        <v>5776</v>
      </c>
    </row>
    <row r="2895" spans="1:6" x14ac:dyDescent="0.25">
      <c r="A2895">
        <v>3</v>
      </c>
      <c r="B2895">
        <v>31</v>
      </c>
      <c r="C2895">
        <v>448</v>
      </c>
      <c r="D2895" s="4">
        <f t="shared" si="45"/>
        <v>6.9196428571428575E-2</v>
      </c>
      <c r="E2895" t="s">
        <v>5777</v>
      </c>
      <c r="F2895" t="s">
        <v>5778</v>
      </c>
    </row>
    <row r="2896" spans="1:6" x14ac:dyDescent="0.25">
      <c r="A2896">
        <v>3</v>
      </c>
      <c r="B2896">
        <v>47</v>
      </c>
      <c r="C2896">
        <v>587</v>
      </c>
      <c r="D2896" s="4">
        <f t="shared" si="45"/>
        <v>8.006814310051108E-2</v>
      </c>
      <c r="E2896" t="s">
        <v>5779</v>
      </c>
      <c r="F2896" t="s">
        <v>5780</v>
      </c>
    </row>
    <row r="2897" spans="1:6" x14ac:dyDescent="0.25">
      <c r="A2897">
        <v>3</v>
      </c>
      <c r="B2897">
        <v>43</v>
      </c>
      <c r="C2897">
        <v>674</v>
      </c>
      <c r="D2897" s="4">
        <f t="shared" si="45"/>
        <v>6.3798219584569729E-2</v>
      </c>
      <c r="E2897" t="s">
        <v>5781</v>
      </c>
      <c r="F2897" t="s">
        <v>5782</v>
      </c>
    </row>
    <row r="2898" spans="1:6" x14ac:dyDescent="0.25">
      <c r="A2898">
        <v>3</v>
      </c>
      <c r="B2898">
        <v>59</v>
      </c>
      <c r="C2898">
        <v>1300</v>
      </c>
      <c r="D2898" s="4">
        <f t="shared" si="45"/>
        <v>4.5384615384615384E-2</v>
      </c>
      <c r="E2898" t="s">
        <v>5783</v>
      </c>
      <c r="F2898" t="s">
        <v>5784</v>
      </c>
    </row>
    <row r="2899" spans="1:6" x14ac:dyDescent="0.25">
      <c r="A2899">
        <v>3</v>
      </c>
      <c r="B2899">
        <v>19</v>
      </c>
      <c r="C2899">
        <v>172</v>
      </c>
      <c r="D2899" s="4">
        <f t="shared" si="45"/>
        <v>0.11046511627906977</v>
      </c>
      <c r="E2899" t="s">
        <v>5785</v>
      </c>
      <c r="F2899" t="s">
        <v>5786</v>
      </c>
    </row>
    <row r="2900" spans="1:6" x14ac:dyDescent="0.25">
      <c r="A2900">
        <v>3</v>
      </c>
      <c r="B2900">
        <v>60</v>
      </c>
      <c r="C2900">
        <v>1267</v>
      </c>
      <c r="D2900" s="4">
        <f t="shared" si="45"/>
        <v>4.7355958958168902E-2</v>
      </c>
      <c r="E2900" t="s">
        <v>5787</v>
      </c>
      <c r="F2900" t="s">
        <v>5788</v>
      </c>
    </row>
    <row r="2901" spans="1:6" x14ac:dyDescent="0.25">
      <c r="A2901">
        <v>3</v>
      </c>
      <c r="B2901">
        <v>56</v>
      </c>
      <c r="C2901">
        <v>1327</v>
      </c>
      <c r="D2901" s="4">
        <f t="shared" si="45"/>
        <v>4.220045214770158E-2</v>
      </c>
      <c r="E2901" t="s">
        <v>5789</v>
      </c>
      <c r="F2901" t="s">
        <v>5790</v>
      </c>
    </row>
    <row r="2902" spans="1:6" x14ac:dyDescent="0.25">
      <c r="A2902">
        <v>3</v>
      </c>
      <c r="B2902">
        <v>46</v>
      </c>
      <c r="C2902">
        <v>568</v>
      </c>
      <c r="D2902" s="4">
        <f t="shared" si="45"/>
        <v>8.098591549295775E-2</v>
      </c>
      <c r="E2902" t="s">
        <v>5791</v>
      </c>
      <c r="F2902" t="s">
        <v>5792</v>
      </c>
    </row>
    <row r="2903" spans="1:6" x14ac:dyDescent="0.25">
      <c r="A2903">
        <v>3</v>
      </c>
      <c r="B2903">
        <v>36</v>
      </c>
      <c r="C2903">
        <v>606</v>
      </c>
      <c r="D2903" s="4">
        <f t="shared" si="45"/>
        <v>5.9405940594059403E-2</v>
      </c>
      <c r="E2903" t="s">
        <v>5793</v>
      </c>
      <c r="F2903" t="s">
        <v>5794</v>
      </c>
    </row>
    <row r="2904" spans="1:6" x14ac:dyDescent="0.25">
      <c r="A2904">
        <v>3</v>
      </c>
      <c r="B2904">
        <v>48</v>
      </c>
      <c r="C2904">
        <v>545</v>
      </c>
      <c r="D2904" s="4">
        <f t="shared" si="45"/>
        <v>8.8073394495412849E-2</v>
      </c>
      <c r="E2904" t="s">
        <v>5795</v>
      </c>
      <c r="F2904" t="s">
        <v>5796</v>
      </c>
    </row>
    <row r="2905" spans="1:6" x14ac:dyDescent="0.25">
      <c r="A2905">
        <v>3</v>
      </c>
      <c r="B2905">
        <v>51</v>
      </c>
      <c r="C2905">
        <v>911</v>
      </c>
      <c r="D2905" s="4">
        <f t="shared" si="45"/>
        <v>5.598243688254665E-2</v>
      </c>
      <c r="E2905" t="s">
        <v>5797</v>
      </c>
      <c r="F2905" t="s">
        <v>5798</v>
      </c>
    </row>
    <row r="2906" spans="1:6" x14ac:dyDescent="0.25">
      <c r="A2906">
        <v>3</v>
      </c>
      <c r="B2906">
        <v>16</v>
      </c>
      <c r="C2906">
        <v>296</v>
      </c>
      <c r="D2906" s="4">
        <f t="shared" si="45"/>
        <v>5.4054054054054057E-2</v>
      </c>
      <c r="E2906" t="s">
        <v>5799</v>
      </c>
      <c r="F2906" t="s">
        <v>5800</v>
      </c>
    </row>
    <row r="2907" spans="1:6" x14ac:dyDescent="0.25">
      <c r="A2907">
        <v>3</v>
      </c>
      <c r="B2907">
        <v>44</v>
      </c>
      <c r="C2907">
        <v>405</v>
      </c>
      <c r="D2907" s="4">
        <f t="shared" si="45"/>
        <v>0.10864197530864197</v>
      </c>
      <c r="E2907" t="s">
        <v>5801</v>
      </c>
      <c r="F2907" t="s">
        <v>5802</v>
      </c>
    </row>
    <row r="2908" spans="1:6" x14ac:dyDescent="0.25">
      <c r="A2908">
        <v>3</v>
      </c>
      <c r="B2908">
        <v>29</v>
      </c>
      <c r="C2908">
        <v>383</v>
      </c>
      <c r="D2908" s="4">
        <f t="shared" si="45"/>
        <v>7.5718015665796348E-2</v>
      </c>
      <c r="E2908" t="s">
        <v>5803</v>
      </c>
      <c r="F2908" t="s">
        <v>5804</v>
      </c>
    </row>
    <row r="2909" spans="1:6" x14ac:dyDescent="0.25">
      <c r="A2909">
        <v>3</v>
      </c>
      <c r="B2909">
        <v>118</v>
      </c>
      <c r="C2909">
        <v>1677</v>
      </c>
      <c r="D2909" s="4">
        <f t="shared" si="45"/>
        <v>7.0363744782349427E-2</v>
      </c>
      <c r="E2909" t="s">
        <v>5805</v>
      </c>
      <c r="F2909" t="s">
        <v>5806</v>
      </c>
    </row>
    <row r="2910" spans="1:6" x14ac:dyDescent="0.25">
      <c r="A2910">
        <v>3</v>
      </c>
      <c r="B2910">
        <v>44</v>
      </c>
      <c r="C2910">
        <v>537</v>
      </c>
      <c r="D2910" s="4">
        <f t="shared" si="45"/>
        <v>8.1936685288640593E-2</v>
      </c>
      <c r="E2910" t="s">
        <v>5807</v>
      </c>
      <c r="F2910" t="s">
        <v>5808</v>
      </c>
    </row>
    <row r="2911" spans="1:6" x14ac:dyDescent="0.25">
      <c r="A2911">
        <v>3</v>
      </c>
      <c r="B2911">
        <v>55</v>
      </c>
      <c r="C2911">
        <v>808</v>
      </c>
      <c r="D2911" s="4">
        <f t="shared" si="45"/>
        <v>6.8069306930693074E-2</v>
      </c>
      <c r="E2911" t="s">
        <v>5809</v>
      </c>
      <c r="F2911" t="s">
        <v>5810</v>
      </c>
    </row>
    <row r="2912" spans="1:6" x14ac:dyDescent="0.25">
      <c r="A2912">
        <v>3</v>
      </c>
      <c r="B2912">
        <v>33</v>
      </c>
      <c r="C2912">
        <v>403</v>
      </c>
      <c r="D2912" s="4">
        <f t="shared" si="45"/>
        <v>8.1885856079404462E-2</v>
      </c>
      <c r="E2912" t="s">
        <v>5811</v>
      </c>
      <c r="F2912" t="s">
        <v>5812</v>
      </c>
    </row>
    <row r="2913" spans="1:6" x14ac:dyDescent="0.25">
      <c r="A2913">
        <v>3</v>
      </c>
      <c r="B2913">
        <v>72</v>
      </c>
      <c r="C2913">
        <v>936</v>
      </c>
      <c r="D2913" s="4">
        <f t="shared" si="45"/>
        <v>7.6923076923076927E-2</v>
      </c>
      <c r="E2913" t="s">
        <v>5813</v>
      </c>
      <c r="F2913" t="s">
        <v>5814</v>
      </c>
    </row>
    <row r="2914" spans="1:6" x14ac:dyDescent="0.25">
      <c r="A2914">
        <v>3</v>
      </c>
      <c r="B2914">
        <v>38</v>
      </c>
      <c r="C2914">
        <v>568</v>
      </c>
      <c r="D2914" s="4">
        <f t="shared" si="45"/>
        <v>6.6901408450704219E-2</v>
      </c>
      <c r="E2914" t="s">
        <v>5815</v>
      </c>
      <c r="F2914" t="s">
        <v>5816</v>
      </c>
    </row>
    <row r="2915" spans="1:6" x14ac:dyDescent="0.25">
      <c r="A2915">
        <v>3</v>
      </c>
      <c r="B2915">
        <v>25</v>
      </c>
      <c r="C2915">
        <v>424</v>
      </c>
      <c r="D2915" s="4">
        <f t="shared" si="45"/>
        <v>5.8962264150943397E-2</v>
      </c>
      <c r="E2915" t="s">
        <v>5817</v>
      </c>
      <c r="F2915" t="s">
        <v>5818</v>
      </c>
    </row>
    <row r="2916" spans="1:6" x14ac:dyDescent="0.25">
      <c r="A2916">
        <v>3</v>
      </c>
      <c r="B2916">
        <v>53</v>
      </c>
      <c r="C2916">
        <v>708</v>
      </c>
      <c r="D2916" s="4">
        <f t="shared" si="45"/>
        <v>7.4858757062146897E-2</v>
      </c>
      <c r="E2916" t="s">
        <v>5819</v>
      </c>
      <c r="F2916" t="s">
        <v>5820</v>
      </c>
    </row>
    <row r="2917" spans="1:6" x14ac:dyDescent="0.25">
      <c r="A2917">
        <v>3</v>
      </c>
      <c r="B2917">
        <v>44</v>
      </c>
      <c r="C2917">
        <v>544</v>
      </c>
      <c r="D2917" s="4">
        <f t="shared" si="45"/>
        <v>8.0882352941176475E-2</v>
      </c>
      <c r="E2917" t="s">
        <v>5821</v>
      </c>
      <c r="F2917" t="s">
        <v>5822</v>
      </c>
    </row>
    <row r="2918" spans="1:6" x14ac:dyDescent="0.25">
      <c r="A2918">
        <v>3</v>
      </c>
      <c r="B2918">
        <v>73</v>
      </c>
      <c r="C2918">
        <v>989</v>
      </c>
      <c r="D2918" s="4">
        <f t="shared" si="45"/>
        <v>7.381193124368049E-2</v>
      </c>
      <c r="E2918" t="s">
        <v>5823</v>
      </c>
      <c r="F2918" t="s">
        <v>5824</v>
      </c>
    </row>
    <row r="2919" spans="1:6" x14ac:dyDescent="0.25">
      <c r="A2919">
        <v>3</v>
      </c>
      <c r="B2919">
        <v>37</v>
      </c>
      <c r="C2919">
        <v>799</v>
      </c>
      <c r="D2919" s="4">
        <f t="shared" si="45"/>
        <v>4.630788485607009E-2</v>
      </c>
      <c r="E2919" t="s">
        <v>5825</v>
      </c>
      <c r="F2919" t="s">
        <v>5826</v>
      </c>
    </row>
    <row r="2920" spans="1:6" x14ac:dyDescent="0.25">
      <c r="A2920">
        <v>3</v>
      </c>
      <c r="B2920">
        <v>35</v>
      </c>
      <c r="C2920">
        <v>803</v>
      </c>
      <c r="D2920" s="4">
        <f t="shared" si="45"/>
        <v>4.3586550435865505E-2</v>
      </c>
      <c r="E2920" t="s">
        <v>5827</v>
      </c>
      <c r="F2920" t="s">
        <v>5828</v>
      </c>
    </row>
    <row r="2921" spans="1:6" x14ac:dyDescent="0.25">
      <c r="A2921">
        <v>3</v>
      </c>
      <c r="B2921">
        <v>48</v>
      </c>
      <c r="C2921">
        <v>858</v>
      </c>
      <c r="D2921" s="4">
        <f t="shared" si="45"/>
        <v>5.5944055944055944E-2</v>
      </c>
      <c r="E2921" t="s">
        <v>5829</v>
      </c>
      <c r="F2921" t="s">
        <v>5830</v>
      </c>
    </row>
    <row r="2922" spans="1:6" x14ac:dyDescent="0.25">
      <c r="A2922">
        <v>2</v>
      </c>
      <c r="B2922">
        <v>19</v>
      </c>
      <c r="C2922">
        <v>266</v>
      </c>
      <c r="D2922" s="4">
        <f t="shared" si="45"/>
        <v>7.1428571428571425E-2</v>
      </c>
      <c r="E2922" t="s">
        <v>5840</v>
      </c>
      <c r="F2922" t="s">
        <v>5841</v>
      </c>
    </row>
    <row r="2923" spans="1:6" x14ac:dyDescent="0.25">
      <c r="A2923">
        <v>2</v>
      </c>
      <c r="B2923">
        <v>21</v>
      </c>
      <c r="C2923">
        <v>266</v>
      </c>
      <c r="D2923" s="4">
        <f t="shared" si="45"/>
        <v>7.8947368421052627E-2</v>
      </c>
      <c r="E2923" t="s">
        <v>5836</v>
      </c>
      <c r="F2923" t="s">
        <v>5837</v>
      </c>
    </row>
    <row r="2924" spans="1:6" x14ac:dyDescent="0.25">
      <c r="A2924">
        <v>2</v>
      </c>
      <c r="B2924">
        <v>19</v>
      </c>
      <c r="C2924">
        <v>266</v>
      </c>
      <c r="D2924" s="4">
        <f t="shared" si="45"/>
        <v>7.1428571428571425E-2</v>
      </c>
      <c r="E2924" t="s">
        <v>5838</v>
      </c>
      <c r="F2924" t="s">
        <v>5839</v>
      </c>
    </row>
    <row r="2925" spans="1:6" x14ac:dyDescent="0.25">
      <c r="A2925">
        <v>2</v>
      </c>
      <c r="B2925">
        <v>21</v>
      </c>
      <c r="C2925">
        <v>266</v>
      </c>
      <c r="D2925" s="4">
        <f t="shared" si="45"/>
        <v>7.8947368421052627E-2</v>
      </c>
      <c r="E2925" t="s">
        <v>5842</v>
      </c>
      <c r="F2925" t="s">
        <v>5843</v>
      </c>
    </row>
    <row r="2926" spans="1:6" x14ac:dyDescent="0.25">
      <c r="A2926">
        <v>2</v>
      </c>
      <c r="B2926">
        <v>21</v>
      </c>
      <c r="C2926">
        <v>266</v>
      </c>
      <c r="D2926" s="4">
        <f t="shared" si="45"/>
        <v>7.8947368421052627E-2</v>
      </c>
      <c r="E2926" t="s">
        <v>5844</v>
      </c>
      <c r="F2926" t="s">
        <v>5845</v>
      </c>
    </row>
    <row r="2927" spans="1:6" x14ac:dyDescent="0.25">
      <c r="A2927">
        <v>2</v>
      </c>
      <c r="B2927">
        <v>22</v>
      </c>
      <c r="C2927">
        <v>266</v>
      </c>
      <c r="D2927" s="4">
        <f t="shared" si="45"/>
        <v>8.2706766917293228E-2</v>
      </c>
      <c r="E2927" t="s">
        <v>5846</v>
      </c>
      <c r="F2927" t="s">
        <v>5847</v>
      </c>
    </row>
    <row r="2928" spans="1:6" x14ac:dyDescent="0.25">
      <c r="A2928">
        <v>2</v>
      </c>
      <c r="B2928">
        <v>19</v>
      </c>
      <c r="C2928">
        <v>266</v>
      </c>
      <c r="D2928" s="4">
        <f t="shared" si="45"/>
        <v>7.1428571428571425E-2</v>
      </c>
      <c r="E2928" t="s">
        <v>5848</v>
      </c>
      <c r="F2928" t="s">
        <v>5849</v>
      </c>
    </row>
    <row r="2929" spans="1:6" x14ac:dyDescent="0.25">
      <c r="A2929">
        <v>2</v>
      </c>
      <c r="B2929">
        <v>38</v>
      </c>
      <c r="C2929">
        <v>864</v>
      </c>
      <c r="D2929" s="4">
        <f t="shared" si="45"/>
        <v>4.3981481481481483E-2</v>
      </c>
      <c r="E2929" t="s">
        <v>5850</v>
      </c>
      <c r="F2929" t="s">
        <v>5851</v>
      </c>
    </row>
    <row r="2930" spans="1:6" x14ac:dyDescent="0.25">
      <c r="A2930">
        <v>2</v>
      </c>
      <c r="B2930">
        <v>31</v>
      </c>
      <c r="C2930">
        <v>489</v>
      </c>
      <c r="D2930" s="4">
        <f t="shared" si="45"/>
        <v>6.3394683026584867E-2</v>
      </c>
      <c r="E2930" t="s">
        <v>5852</v>
      </c>
      <c r="F2930" t="s">
        <v>5853</v>
      </c>
    </row>
    <row r="2931" spans="1:6" x14ac:dyDescent="0.25">
      <c r="A2931">
        <v>2</v>
      </c>
      <c r="B2931">
        <v>39</v>
      </c>
      <c r="C2931">
        <v>926</v>
      </c>
      <c r="D2931" s="4">
        <f t="shared" si="45"/>
        <v>4.2116630669546434E-2</v>
      </c>
      <c r="E2931" t="s">
        <v>5854</v>
      </c>
      <c r="F2931" t="s">
        <v>5855</v>
      </c>
    </row>
    <row r="2932" spans="1:6" x14ac:dyDescent="0.25">
      <c r="A2932">
        <v>2</v>
      </c>
      <c r="B2932">
        <v>25</v>
      </c>
      <c r="C2932">
        <v>373</v>
      </c>
      <c r="D2932" s="4">
        <f t="shared" si="45"/>
        <v>6.7024128686327081E-2</v>
      </c>
      <c r="E2932" t="s">
        <v>5856</v>
      </c>
      <c r="F2932" t="s">
        <v>5857</v>
      </c>
    </row>
    <row r="2933" spans="1:6" x14ac:dyDescent="0.25">
      <c r="A2933">
        <v>2</v>
      </c>
      <c r="B2933">
        <v>130</v>
      </c>
      <c r="C2933">
        <v>2435</v>
      </c>
      <c r="D2933" s="4">
        <f t="shared" si="45"/>
        <v>5.3388090349075976E-2</v>
      </c>
      <c r="E2933" t="s">
        <v>5858</v>
      </c>
      <c r="F2933" t="s">
        <v>5859</v>
      </c>
    </row>
    <row r="2934" spans="1:6" x14ac:dyDescent="0.25">
      <c r="A2934">
        <v>2</v>
      </c>
      <c r="B2934">
        <v>112</v>
      </c>
      <c r="C2934">
        <v>2273</v>
      </c>
      <c r="D2934" s="4">
        <f t="shared" si="45"/>
        <v>4.9274087109546852E-2</v>
      </c>
      <c r="E2934" t="s">
        <v>5860</v>
      </c>
      <c r="F2934" t="s">
        <v>5861</v>
      </c>
    </row>
    <row r="2935" spans="1:6" x14ac:dyDescent="0.25">
      <c r="A2935">
        <v>2</v>
      </c>
      <c r="B2935">
        <v>60</v>
      </c>
      <c r="C2935">
        <v>842</v>
      </c>
      <c r="D2935" s="4">
        <f t="shared" si="45"/>
        <v>7.1258907363420429E-2</v>
      </c>
      <c r="E2935" t="s">
        <v>5862</v>
      </c>
      <c r="F2935" t="s">
        <v>5863</v>
      </c>
    </row>
    <row r="2936" spans="1:6" x14ac:dyDescent="0.25">
      <c r="A2936">
        <v>2</v>
      </c>
      <c r="B2936">
        <v>22</v>
      </c>
      <c r="C2936">
        <v>405</v>
      </c>
      <c r="D2936" s="4">
        <f t="shared" si="45"/>
        <v>5.4320987654320987E-2</v>
      </c>
      <c r="E2936" t="s">
        <v>5864</v>
      </c>
      <c r="F2936" t="s">
        <v>5865</v>
      </c>
    </row>
    <row r="2937" spans="1:6" x14ac:dyDescent="0.25">
      <c r="A2937">
        <v>2</v>
      </c>
      <c r="B2937">
        <v>43</v>
      </c>
      <c r="C2937">
        <v>558</v>
      </c>
      <c r="D2937" s="4">
        <f t="shared" si="45"/>
        <v>7.7060931899641583E-2</v>
      </c>
      <c r="E2937" t="s">
        <v>5866</v>
      </c>
      <c r="F2937" t="s">
        <v>5867</v>
      </c>
    </row>
    <row r="2938" spans="1:6" x14ac:dyDescent="0.25">
      <c r="A2938">
        <v>2</v>
      </c>
      <c r="B2938">
        <v>61</v>
      </c>
      <c r="C2938">
        <v>1182</v>
      </c>
      <c r="D2938" s="4">
        <f t="shared" si="45"/>
        <v>5.1607445008460234E-2</v>
      </c>
      <c r="E2938" t="s">
        <v>5868</v>
      </c>
      <c r="F2938" t="s">
        <v>5869</v>
      </c>
    </row>
    <row r="2939" spans="1:6" x14ac:dyDescent="0.25">
      <c r="A2939">
        <v>2</v>
      </c>
      <c r="B2939">
        <v>23</v>
      </c>
      <c r="C2939">
        <v>268</v>
      </c>
      <c r="D2939" s="4">
        <f t="shared" si="45"/>
        <v>8.5820895522388058E-2</v>
      </c>
      <c r="E2939" t="s">
        <v>5870</v>
      </c>
      <c r="F2939" t="s">
        <v>5871</v>
      </c>
    </row>
    <row r="2940" spans="1:6" x14ac:dyDescent="0.25">
      <c r="A2940">
        <v>2</v>
      </c>
      <c r="B2940">
        <v>36</v>
      </c>
      <c r="C2940">
        <v>450</v>
      </c>
      <c r="D2940" s="4">
        <f t="shared" si="45"/>
        <v>0.08</v>
      </c>
      <c r="E2940" t="s">
        <v>5872</v>
      </c>
      <c r="F2940" t="s">
        <v>5873</v>
      </c>
    </row>
    <row r="2941" spans="1:6" x14ac:dyDescent="0.25">
      <c r="A2941">
        <v>2</v>
      </c>
      <c r="B2941">
        <v>23</v>
      </c>
      <c r="C2941">
        <v>502</v>
      </c>
      <c r="D2941" s="4">
        <f t="shared" si="45"/>
        <v>4.5816733067729085E-2</v>
      </c>
      <c r="E2941" t="s">
        <v>5874</v>
      </c>
      <c r="F2941" t="s">
        <v>5875</v>
      </c>
    </row>
    <row r="2942" spans="1:6" x14ac:dyDescent="0.25">
      <c r="A2942">
        <v>2</v>
      </c>
      <c r="B2942">
        <v>49</v>
      </c>
      <c r="C2942">
        <v>607</v>
      </c>
      <c r="D2942" s="4">
        <f t="shared" si="45"/>
        <v>8.0724876441515644E-2</v>
      </c>
      <c r="E2942" t="s">
        <v>5876</v>
      </c>
      <c r="F2942" t="s">
        <v>5877</v>
      </c>
    </row>
    <row r="2943" spans="1:6" x14ac:dyDescent="0.25">
      <c r="A2943">
        <v>2</v>
      </c>
      <c r="B2943">
        <v>25</v>
      </c>
      <c r="C2943">
        <v>366</v>
      </c>
      <c r="D2943" s="4">
        <f t="shared" si="45"/>
        <v>6.8306010928961755E-2</v>
      </c>
      <c r="E2943" t="s">
        <v>5878</v>
      </c>
      <c r="F2943" t="s">
        <v>5879</v>
      </c>
    </row>
    <row r="2944" spans="1:6" x14ac:dyDescent="0.25">
      <c r="A2944">
        <v>2</v>
      </c>
      <c r="B2944">
        <v>43</v>
      </c>
      <c r="C2944">
        <v>748</v>
      </c>
      <c r="D2944" s="4">
        <f t="shared" si="45"/>
        <v>5.7486631016042782E-2</v>
      </c>
      <c r="E2944" t="s">
        <v>5880</v>
      </c>
      <c r="F2944" t="s">
        <v>5881</v>
      </c>
    </row>
    <row r="2945" spans="1:6" x14ac:dyDescent="0.25">
      <c r="A2945">
        <v>2</v>
      </c>
      <c r="B2945">
        <v>54</v>
      </c>
      <c r="C2945">
        <v>813</v>
      </c>
      <c r="D2945" s="4">
        <f t="shared" si="45"/>
        <v>6.6420664206642069E-2</v>
      </c>
      <c r="E2945" t="s">
        <v>5882</v>
      </c>
      <c r="F2945" t="s">
        <v>5883</v>
      </c>
    </row>
    <row r="2946" spans="1:6" x14ac:dyDescent="0.25">
      <c r="A2946">
        <v>2</v>
      </c>
      <c r="B2946">
        <v>35</v>
      </c>
      <c r="C2946">
        <v>381</v>
      </c>
      <c r="D2946" s="4">
        <f t="shared" ref="D2946:D3009" si="46">B2946/C2946</f>
        <v>9.1863517060367453E-2</v>
      </c>
      <c r="E2946" t="s">
        <v>5884</v>
      </c>
      <c r="F2946" t="s">
        <v>5885</v>
      </c>
    </row>
    <row r="2947" spans="1:6" x14ac:dyDescent="0.25">
      <c r="A2947">
        <v>2</v>
      </c>
      <c r="B2947">
        <v>33</v>
      </c>
      <c r="C2947">
        <v>351</v>
      </c>
      <c r="D2947" s="4">
        <f t="shared" si="46"/>
        <v>9.4017094017094016E-2</v>
      </c>
      <c r="E2947" t="s">
        <v>5886</v>
      </c>
      <c r="F2947" t="s">
        <v>5887</v>
      </c>
    </row>
    <row r="2948" spans="1:6" x14ac:dyDescent="0.25">
      <c r="A2948">
        <v>2</v>
      </c>
      <c r="B2948">
        <v>41</v>
      </c>
      <c r="C2948">
        <v>647</v>
      </c>
      <c r="D2948" s="4">
        <f t="shared" si="46"/>
        <v>6.3369397217928905E-2</v>
      </c>
      <c r="E2948" t="s">
        <v>5888</v>
      </c>
      <c r="F2948" t="s">
        <v>5889</v>
      </c>
    </row>
    <row r="2949" spans="1:6" x14ac:dyDescent="0.25">
      <c r="A2949">
        <v>2</v>
      </c>
      <c r="B2949">
        <v>54</v>
      </c>
      <c r="C2949">
        <v>580</v>
      </c>
      <c r="D2949" s="4">
        <f t="shared" si="46"/>
        <v>9.3103448275862075E-2</v>
      </c>
      <c r="E2949" t="s">
        <v>5890</v>
      </c>
      <c r="F2949" t="s">
        <v>5891</v>
      </c>
    </row>
    <row r="2950" spans="1:6" x14ac:dyDescent="0.25">
      <c r="A2950">
        <v>2</v>
      </c>
      <c r="B2950">
        <v>74</v>
      </c>
      <c r="C2950">
        <v>1261</v>
      </c>
      <c r="D2950" s="4">
        <f t="shared" si="46"/>
        <v>5.8683584456780333E-2</v>
      </c>
      <c r="E2950" t="s">
        <v>5892</v>
      </c>
      <c r="F2950" t="s">
        <v>5893</v>
      </c>
    </row>
    <row r="2951" spans="1:6" x14ac:dyDescent="0.25">
      <c r="A2951">
        <v>2</v>
      </c>
      <c r="B2951">
        <v>63</v>
      </c>
      <c r="C2951">
        <v>1080</v>
      </c>
      <c r="D2951" s="4">
        <f t="shared" si="46"/>
        <v>5.8333333333333334E-2</v>
      </c>
      <c r="E2951" t="s">
        <v>5894</v>
      </c>
      <c r="F2951" t="s">
        <v>5895</v>
      </c>
    </row>
    <row r="2952" spans="1:6" x14ac:dyDescent="0.25">
      <c r="A2952">
        <v>2</v>
      </c>
      <c r="B2952">
        <v>38</v>
      </c>
      <c r="C2952">
        <v>477</v>
      </c>
      <c r="D2952" s="4">
        <f t="shared" si="46"/>
        <v>7.9664570230607967E-2</v>
      </c>
      <c r="E2952" t="s">
        <v>5896</v>
      </c>
      <c r="F2952" t="s">
        <v>5897</v>
      </c>
    </row>
    <row r="2953" spans="1:6" x14ac:dyDescent="0.25">
      <c r="A2953">
        <v>2</v>
      </c>
      <c r="B2953">
        <v>31</v>
      </c>
      <c r="C2953">
        <v>408</v>
      </c>
      <c r="D2953" s="4">
        <f t="shared" si="46"/>
        <v>7.5980392156862739E-2</v>
      </c>
      <c r="E2953" t="s">
        <v>5898</v>
      </c>
      <c r="F2953" t="s">
        <v>5899</v>
      </c>
    </row>
    <row r="2954" spans="1:6" x14ac:dyDescent="0.25">
      <c r="A2954">
        <v>2</v>
      </c>
      <c r="B2954">
        <v>27</v>
      </c>
      <c r="C2954">
        <v>517</v>
      </c>
      <c r="D2954" s="4">
        <f t="shared" si="46"/>
        <v>5.2224371373307543E-2</v>
      </c>
      <c r="E2954" t="s">
        <v>5902</v>
      </c>
      <c r="F2954" t="s">
        <v>5903</v>
      </c>
    </row>
    <row r="2955" spans="1:6" x14ac:dyDescent="0.25">
      <c r="A2955">
        <v>2</v>
      </c>
      <c r="B2955">
        <v>21</v>
      </c>
      <c r="C2955">
        <v>270</v>
      </c>
      <c r="D2955" s="4">
        <f t="shared" si="46"/>
        <v>7.7777777777777779E-2</v>
      </c>
      <c r="E2955" t="s">
        <v>5900</v>
      </c>
      <c r="F2955" t="s">
        <v>5901</v>
      </c>
    </row>
    <row r="2956" spans="1:6" x14ac:dyDescent="0.25">
      <c r="A2956">
        <v>2</v>
      </c>
      <c r="B2956">
        <v>77</v>
      </c>
      <c r="C2956">
        <v>1216</v>
      </c>
      <c r="D2956" s="4">
        <f t="shared" si="46"/>
        <v>6.3322368421052627E-2</v>
      </c>
      <c r="E2956" t="s">
        <v>5904</v>
      </c>
      <c r="F2956" t="s">
        <v>5905</v>
      </c>
    </row>
    <row r="2957" spans="1:6" x14ac:dyDescent="0.25">
      <c r="A2957">
        <v>2</v>
      </c>
      <c r="B2957">
        <v>55</v>
      </c>
      <c r="C2957">
        <v>1163</v>
      </c>
      <c r="D2957" s="4">
        <f t="shared" si="46"/>
        <v>4.7291487532244193E-2</v>
      </c>
      <c r="E2957" t="s">
        <v>5906</v>
      </c>
      <c r="F2957" t="s">
        <v>5907</v>
      </c>
    </row>
    <row r="2958" spans="1:6" x14ac:dyDescent="0.25">
      <c r="A2958">
        <v>2</v>
      </c>
      <c r="B2958">
        <v>58</v>
      </c>
      <c r="C2958">
        <v>875</v>
      </c>
      <c r="D2958" s="4">
        <f t="shared" si="46"/>
        <v>6.6285714285714281E-2</v>
      </c>
      <c r="E2958" t="s">
        <v>5908</v>
      </c>
      <c r="F2958" t="s">
        <v>5909</v>
      </c>
    </row>
    <row r="2959" spans="1:6" x14ac:dyDescent="0.25">
      <c r="A2959">
        <v>2</v>
      </c>
      <c r="B2959">
        <v>57</v>
      </c>
      <c r="C2959">
        <v>859</v>
      </c>
      <c r="D2959" s="4">
        <f t="shared" si="46"/>
        <v>6.6356228172293363E-2</v>
      </c>
      <c r="E2959" t="s">
        <v>5910</v>
      </c>
      <c r="F2959" t="s">
        <v>5911</v>
      </c>
    </row>
    <row r="2960" spans="1:6" x14ac:dyDescent="0.25">
      <c r="A2960">
        <v>2</v>
      </c>
      <c r="B2960">
        <v>54</v>
      </c>
      <c r="C2960">
        <v>861</v>
      </c>
      <c r="D2960" s="4">
        <f t="shared" si="46"/>
        <v>6.2717770034843204E-2</v>
      </c>
      <c r="E2960" t="s">
        <v>5912</v>
      </c>
      <c r="F2960" t="s">
        <v>5913</v>
      </c>
    </row>
    <row r="2961" spans="1:6" x14ac:dyDescent="0.25">
      <c r="A2961">
        <v>2</v>
      </c>
      <c r="B2961">
        <v>26</v>
      </c>
      <c r="C2961">
        <v>198</v>
      </c>
      <c r="D2961" s="4">
        <f t="shared" si="46"/>
        <v>0.13131313131313133</v>
      </c>
      <c r="E2961" t="s">
        <v>5914</v>
      </c>
      <c r="F2961" t="s">
        <v>5915</v>
      </c>
    </row>
    <row r="2962" spans="1:6" x14ac:dyDescent="0.25">
      <c r="A2962">
        <v>2</v>
      </c>
      <c r="B2962">
        <v>28</v>
      </c>
      <c r="C2962">
        <v>662</v>
      </c>
      <c r="D2962" s="4">
        <f t="shared" si="46"/>
        <v>4.2296072507552872E-2</v>
      </c>
      <c r="E2962" t="s">
        <v>5916</v>
      </c>
      <c r="F2962" t="s">
        <v>5917</v>
      </c>
    </row>
    <row r="2963" spans="1:6" x14ac:dyDescent="0.25">
      <c r="A2963">
        <v>2</v>
      </c>
      <c r="B2963">
        <v>63</v>
      </c>
      <c r="C2963">
        <v>953</v>
      </c>
      <c r="D2963" s="4">
        <f t="shared" si="46"/>
        <v>6.6107030430220357E-2</v>
      </c>
      <c r="E2963" t="s">
        <v>5918</v>
      </c>
      <c r="F2963" t="s">
        <v>5919</v>
      </c>
    </row>
    <row r="2964" spans="1:6" x14ac:dyDescent="0.25">
      <c r="A2964">
        <v>2</v>
      </c>
      <c r="B2964">
        <v>19</v>
      </c>
      <c r="C2964">
        <v>445</v>
      </c>
      <c r="D2964" s="4">
        <f t="shared" si="46"/>
        <v>4.2696629213483148E-2</v>
      </c>
      <c r="E2964" t="s">
        <v>5920</v>
      </c>
      <c r="F2964" t="s">
        <v>5921</v>
      </c>
    </row>
    <row r="2965" spans="1:6" x14ac:dyDescent="0.25">
      <c r="A2965">
        <v>2</v>
      </c>
      <c r="B2965">
        <v>23</v>
      </c>
      <c r="C2965">
        <v>485</v>
      </c>
      <c r="D2965" s="4">
        <f t="shared" si="46"/>
        <v>4.7422680412371132E-2</v>
      </c>
      <c r="E2965" t="s">
        <v>5922</v>
      </c>
      <c r="F2965" t="s">
        <v>5923</v>
      </c>
    </row>
    <row r="2966" spans="1:6" x14ac:dyDescent="0.25">
      <c r="A2966">
        <v>2</v>
      </c>
      <c r="B2966">
        <v>41</v>
      </c>
      <c r="C2966">
        <v>664</v>
      </c>
      <c r="D2966" s="4">
        <f t="shared" si="46"/>
        <v>6.1746987951807226E-2</v>
      </c>
      <c r="E2966" t="s">
        <v>5924</v>
      </c>
      <c r="F2966" t="s">
        <v>5925</v>
      </c>
    </row>
    <row r="2967" spans="1:6" x14ac:dyDescent="0.25">
      <c r="A2967">
        <v>2</v>
      </c>
      <c r="B2967">
        <v>176</v>
      </c>
      <c r="C2967">
        <v>4167</v>
      </c>
      <c r="D2967" s="4">
        <f t="shared" si="46"/>
        <v>4.2236621070314374E-2</v>
      </c>
      <c r="E2967" t="s">
        <v>5926</v>
      </c>
      <c r="F2967" t="s">
        <v>5927</v>
      </c>
    </row>
    <row r="2968" spans="1:6" x14ac:dyDescent="0.25">
      <c r="A2968">
        <v>2</v>
      </c>
      <c r="B2968">
        <v>24</v>
      </c>
      <c r="C2968">
        <v>205</v>
      </c>
      <c r="D2968" s="4">
        <f t="shared" si="46"/>
        <v>0.11707317073170732</v>
      </c>
      <c r="E2968" t="s">
        <v>5928</v>
      </c>
      <c r="F2968" t="s">
        <v>5929</v>
      </c>
    </row>
    <row r="2969" spans="1:6" x14ac:dyDescent="0.25">
      <c r="A2969">
        <v>2</v>
      </c>
      <c r="B2969">
        <v>46</v>
      </c>
      <c r="C2969">
        <v>671</v>
      </c>
      <c r="D2969" s="4">
        <f t="shared" si="46"/>
        <v>6.8554396423248884E-2</v>
      </c>
      <c r="E2969" t="s">
        <v>5930</v>
      </c>
      <c r="F2969" t="s">
        <v>5931</v>
      </c>
    </row>
    <row r="2970" spans="1:6" x14ac:dyDescent="0.25">
      <c r="A2970">
        <v>2</v>
      </c>
      <c r="B2970">
        <v>61</v>
      </c>
      <c r="C2970">
        <v>956</v>
      </c>
      <c r="D2970" s="4">
        <f t="shared" si="46"/>
        <v>6.3807531380753138E-2</v>
      </c>
      <c r="E2970" t="s">
        <v>5932</v>
      </c>
      <c r="F2970" t="s">
        <v>5933</v>
      </c>
    </row>
    <row r="2971" spans="1:6" x14ac:dyDescent="0.25">
      <c r="A2971">
        <v>2</v>
      </c>
      <c r="B2971">
        <v>54</v>
      </c>
      <c r="C2971">
        <v>819</v>
      </c>
      <c r="D2971" s="4">
        <f t="shared" si="46"/>
        <v>6.5934065934065936E-2</v>
      </c>
      <c r="E2971" t="s">
        <v>5934</v>
      </c>
      <c r="F2971" t="s">
        <v>5935</v>
      </c>
    </row>
    <row r="2972" spans="1:6" x14ac:dyDescent="0.25">
      <c r="A2972">
        <v>2</v>
      </c>
      <c r="B2972">
        <v>102</v>
      </c>
      <c r="C2972">
        <v>1941</v>
      </c>
      <c r="D2972" s="4">
        <f t="shared" si="46"/>
        <v>5.2550231839258117E-2</v>
      </c>
      <c r="E2972" t="s">
        <v>5936</v>
      </c>
      <c r="F2972" t="s">
        <v>5937</v>
      </c>
    </row>
    <row r="2973" spans="1:6" x14ac:dyDescent="0.25">
      <c r="A2973">
        <v>2</v>
      </c>
      <c r="B2973">
        <v>90</v>
      </c>
      <c r="C2973">
        <v>1778</v>
      </c>
      <c r="D2973" s="4">
        <f t="shared" si="46"/>
        <v>5.0618672665916763E-2</v>
      </c>
      <c r="E2973" t="s">
        <v>5938</v>
      </c>
      <c r="F2973" t="s">
        <v>5939</v>
      </c>
    </row>
    <row r="2974" spans="1:6" x14ac:dyDescent="0.25">
      <c r="A2974">
        <v>2</v>
      </c>
      <c r="B2974">
        <v>13</v>
      </c>
      <c r="C2974">
        <v>153</v>
      </c>
      <c r="D2974" s="4">
        <f t="shared" si="46"/>
        <v>8.4967320261437912E-2</v>
      </c>
      <c r="E2974" t="s">
        <v>5940</v>
      </c>
      <c r="F2974" t="s">
        <v>5941</v>
      </c>
    </row>
    <row r="2975" spans="1:6" x14ac:dyDescent="0.25">
      <c r="A2975">
        <v>2</v>
      </c>
      <c r="B2975">
        <v>37</v>
      </c>
      <c r="C2975">
        <v>670</v>
      </c>
      <c r="D2975" s="4">
        <f t="shared" si="46"/>
        <v>5.5223880597014927E-2</v>
      </c>
      <c r="E2975" t="s">
        <v>5942</v>
      </c>
      <c r="F2975" t="s">
        <v>5943</v>
      </c>
    </row>
    <row r="2976" spans="1:6" x14ac:dyDescent="0.25">
      <c r="A2976">
        <v>2</v>
      </c>
      <c r="B2976">
        <v>29</v>
      </c>
      <c r="C2976">
        <v>406</v>
      </c>
      <c r="D2976" s="4">
        <f t="shared" si="46"/>
        <v>7.1428571428571425E-2</v>
      </c>
      <c r="E2976" t="s">
        <v>5946</v>
      </c>
      <c r="F2976" t="s">
        <v>5947</v>
      </c>
    </row>
    <row r="2977" spans="1:6" x14ac:dyDescent="0.25">
      <c r="A2977">
        <v>2</v>
      </c>
      <c r="B2977">
        <v>43</v>
      </c>
      <c r="C2977">
        <v>470</v>
      </c>
      <c r="D2977" s="4">
        <f t="shared" si="46"/>
        <v>9.1489361702127653E-2</v>
      </c>
      <c r="E2977" t="s">
        <v>5944</v>
      </c>
      <c r="F2977" t="s">
        <v>5945</v>
      </c>
    </row>
    <row r="2978" spans="1:6" x14ac:dyDescent="0.25">
      <c r="A2978">
        <v>2</v>
      </c>
      <c r="B2978">
        <v>99</v>
      </c>
      <c r="C2978">
        <v>1881</v>
      </c>
      <c r="D2978" s="4">
        <f t="shared" si="46"/>
        <v>5.2631578947368418E-2</v>
      </c>
      <c r="E2978" t="s">
        <v>5948</v>
      </c>
      <c r="F2978" t="s">
        <v>5949</v>
      </c>
    </row>
    <row r="2979" spans="1:6" x14ac:dyDescent="0.25">
      <c r="A2979">
        <v>2</v>
      </c>
      <c r="B2979">
        <v>169</v>
      </c>
      <c r="C2979">
        <v>3957</v>
      </c>
      <c r="D2979" s="4">
        <f t="shared" si="46"/>
        <v>4.2709123073035128E-2</v>
      </c>
      <c r="E2979" t="s">
        <v>5950</v>
      </c>
      <c r="F2979" t="s">
        <v>5951</v>
      </c>
    </row>
    <row r="2980" spans="1:6" x14ac:dyDescent="0.25">
      <c r="A2980">
        <v>2</v>
      </c>
      <c r="B2980">
        <v>41</v>
      </c>
      <c r="C2980">
        <v>776</v>
      </c>
      <c r="D2980" s="4">
        <f t="shared" si="46"/>
        <v>5.2835051546391752E-2</v>
      </c>
      <c r="E2980" t="s">
        <v>5952</v>
      </c>
      <c r="F2980" t="s">
        <v>5953</v>
      </c>
    </row>
    <row r="2981" spans="1:6" x14ac:dyDescent="0.25">
      <c r="A2981">
        <v>2</v>
      </c>
      <c r="B2981">
        <v>39</v>
      </c>
      <c r="C2981">
        <v>692</v>
      </c>
      <c r="D2981" s="4">
        <f t="shared" si="46"/>
        <v>5.6358381502890173E-2</v>
      </c>
      <c r="E2981" t="s">
        <v>5954</v>
      </c>
      <c r="F2981" t="s">
        <v>5955</v>
      </c>
    </row>
    <row r="2982" spans="1:6" x14ac:dyDescent="0.25">
      <c r="A2982">
        <v>2</v>
      </c>
      <c r="B2982">
        <v>53</v>
      </c>
      <c r="C2982">
        <v>981</v>
      </c>
      <c r="D2982" s="4">
        <f t="shared" si="46"/>
        <v>5.4026503567787973E-2</v>
      </c>
      <c r="E2982" t="s">
        <v>5956</v>
      </c>
      <c r="F2982" t="s">
        <v>5957</v>
      </c>
    </row>
    <row r="2983" spans="1:6" x14ac:dyDescent="0.25">
      <c r="A2983">
        <v>2</v>
      </c>
      <c r="B2983">
        <v>36</v>
      </c>
      <c r="C2983">
        <v>541</v>
      </c>
      <c r="D2983" s="4">
        <f t="shared" si="46"/>
        <v>6.6543438077634007E-2</v>
      </c>
      <c r="E2983" t="s">
        <v>5958</v>
      </c>
      <c r="F2983" t="s">
        <v>5959</v>
      </c>
    </row>
    <row r="2984" spans="1:6" x14ac:dyDescent="0.25">
      <c r="A2984">
        <v>2</v>
      </c>
      <c r="B2984">
        <v>15</v>
      </c>
      <c r="C2984">
        <v>272</v>
      </c>
      <c r="D2984" s="4">
        <f t="shared" si="46"/>
        <v>5.514705882352941E-2</v>
      </c>
      <c r="E2984" t="s">
        <v>5960</v>
      </c>
      <c r="F2984" t="s">
        <v>5961</v>
      </c>
    </row>
    <row r="2985" spans="1:6" x14ac:dyDescent="0.25">
      <c r="A2985">
        <v>2</v>
      </c>
      <c r="B2985">
        <v>51</v>
      </c>
      <c r="C2985">
        <v>1076</v>
      </c>
      <c r="D2985" s="4">
        <f t="shared" si="46"/>
        <v>4.7397769516728624E-2</v>
      </c>
      <c r="E2985" t="s">
        <v>5962</v>
      </c>
      <c r="F2985" t="s">
        <v>5963</v>
      </c>
    </row>
    <row r="2986" spans="1:6" x14ac:dyDescent="0.25">
      <c r="A2986">
        <v>2</v>
      </c>
      <c r="B2986">
        <v>43</v>
      </c>
      <c r="C2986">
        <v>822</v>
      </c>
      <c r="D2986" s="4">
        <f t="shared" si="46"/>
        <v>5.2311435523114354E-2</v>
      </c>
      <c r="E2986" t="s">
        <v>5964</v>
      </c>
      <c r="F2986" t="s">
        <v>5965</v>
      </c>
    </row>
    <row r="2987" spans="1:6" x14ac:dyDescent="0.25">
      <c r="A2987">
        <v>2</v>
      </c>
      <c r="B2987">
        <v>53</v>
      </c>
      <c r="C2987">
        <v>785</v>
      </c>
      <c r="D2987" s="4">
        <f t="shared" si="46"/>
        <v>6.751592356687898E-2</v>
      </c>
      <c r="E2987" t="s">
        <v>5966</v>
      </c>
      <c r="F2987" t="s">
        <v>5967</v>
      </c>
    </row>
    <row r="2988" spans="1:6" x14ac:dyDescent="0.25">
      <c r="A2988">
        <v>2</v>
      </c>
      <c r="B2988">
        <v>37</v>
      </c>
      <c r="C2988">
        <v>518</v>
      </c>
      <c r="D2988" s="4">
        <f t="shared" si="46"/>
        <v>7.1428571428571425E-2</v>
      </c>
      <c r="E2988" t="s">
        <v>5968</v>
      </c>
      <c r="F2988" t="s">
        <v>5969</v>
      </c>
    </row>
    <row r="2989" spans="1:6" x14ac:dyDescent="0.25">
      <c r="A2989">
        <v>2</v>
      </c>
      <c r="B2989">
        <v>57</v>
      </c>
      <c r="C2989">
        <v>650</v>
      </c>
      <c r="D2989" s="4">
        <f t="shared" si="46"/>
        <v>8.7692307692307694E-2</v>
      </c>
      <c r="E2989" t="s">
        <v>5970</v>
      </c>
      <c r="F2989" t="s">
        <v>5971</v>
      </c>
    </row>
    <row r="2990" spans="1:6" x14ac:dyDescent="0.25">
      <c r="A2990">
        <v>2</v>
      </c>
      <c r="B2990">
        <v>38</v>
      </c>
      <c r="C2990">
        <v>763</v>
      </c>
      <c r="D2990" s="4">
        <f t="shared" si="46"/>
        <v>4.9803407601572737E-2</v>
      </c>
      <c r="E2990" t="s">
        <v>5972</v>
      </c>
      <c r="F2990" t="s">
        <v>5973</v>
      </c>
    </row>
    <row r="2991" spans="1:6" x14ac:dyDescent="0.25">
      <c r="A2991">
        <v>2</v>
      </c>
      <c r="B2991">
        <v>36</v>
      </c>
      <c r="C2991">
        <v>777</v>
      </c>
      <c r="D2991" s="4">
        <f t="shared" si="46"/>
        <v>4.633204633204633E-2</v>
      </c>
      <c r="E2991" t="s">
        <v>5974</v>
      </c>
      <c r="F2991" t="s">
        <v>5975</v>
      </c>
    </row>
    <row r="2992" spans="1:6" x14ac:dyDescent="0.25">
      <c r="A2992">
        <v>2</v>
      </c>
      <c r="B2992">
        <v>112</v>
      </c>
      <c r="C2992">
        <v>1597</v>
      </c>
      <c r="D2992" s="4">
        <f t="shared" si="46"/>
        <v>7.0131496556042575E-2</v>
      </c>
      <c r="E2992" t="s">
        <v>5976</v>
      </c>
      <c r="F2992" t="s">
        <v>5977</v>
      </c>
    </row>
    <row r="2993" spans="1:6" x14ac:dyDescent="0.25">
      <c r="A2993">
        <v>2</v>
      </c>
      <c r="B2993">
        <v>67</v>
      </c>
      <c r="C2993">
        <v>1369</v>
      </c>
      <c r="D2993" s="4">
        <f t="shared" si="46"/>
        <v>4.8940832724616509E-2</v>
      </c>
      <c r="E2993" t="s">
        <v>5978</v>
      </c>
      <c r="F2993" t="s">
        <v>5979</v>
      </c>
    </row>
    <row r="2994" spans="1:6" x14ac:dyDescent="0.25">
      <c r="A2994">
        <v>2</v>
      </c>
      <c r="B2994">
        <v>39</v>
      </c>
      <c r="C2994">
        <v>580</v>
      </c>
      <c r="D2994" s="4">
        <f t="shared" si="46"/>
        <v>6.7241379310344823E-2</v>
      </c>
      <c r="E2994" t="s">
        <v>5980</v>
      </c>
      <c r="F2994" t="s">
        <v>5981</v>
      </c>
    </row>
    <row r="2995" spans="1:6" x14ac:dyDescent="0.25">
      <c r="A2995">
        <v>2</v>
      </c>
      <c r="B2995">
        <v>59</v>
      </c>
      <c r="C2995">
        <v>871</v>
      </c>
      <c r="D2995" s="4">
        <f t="shared" si="46"/>
        <v>6.7738231917336397E-2</v>
      </c>
      <c r="E2995" t="s">
        <v>5982</v>
      </c>
      <c r="F2995" t="s">
        <v>5983</v>
      </c>
    </row>
    <row r="2996" spans="1:6" x14ac:dyDescent="0.25">
      <c r="A2996">
        <v>2</v>
      </c>
      <c r="B2996">
        <v>87</v>
      </c>
      <c r="C2996">
        <v>2285</v>
      </c>
      <c r="D2996" s="4">
        <f t="shared" si="46"/>
        <v>3.8074398249452954E-2</v>
      </c>
      <c r="E2996" t="s">
        <v>5986</v>
      </c>
      <c r="F2996" t="s">
        <v>5987</v>
      </c>
    </row>
    <row r="2997" spans="1:6" x14ac:dyDescent="0.25">
      <c r="A2997">
        <v>2</v>
      </c>
      <c r="B2997">
        <v>82</v>
      </c>
      <c r="C2997">
        <v>2236</v>
      </c>
      <c r="D2997" s="4">
        <f t="shared" si="46"/>
        <v>3.6672629695885507E-2</v>
      </c>
      <c r="E2997" t="s">
        <v>5984</v>
      </c>
      <c r="F2997" t="s">
        <v>5985</v>
      </c>
    </row>
    <row r="2998" spans="1:6" x14ac:dyDescent="0.25">
      <c r="A2998">
        <v>2</v>
      </c>
      <c r="B2998">
        <v>34</v>
      </c>
      <c r="C2998">
        <v>593</v>
      </c>
      <c r="D2998" s="4">
        <f t="shared" si="46"/>
        <v>5.733558178752108E-2</v>
      </c>
      <c r="E2998" t="s">
        <v>5988</v>
      </c>
      <c r="F2998" t="s">
        <v>5989</v>
      </c>
    </row>
    <row r="2999" spans="1:6" x14ac:dyDescent="0.25">
      <c r="A2999">
        <v>2</v>
      </c>
      <c r="B2999">
        <v>13</v>
      </c>
      <c r="C2999">
        <v>198</v>
      </c>
      <c r="D2999" s="4">
        <f t="shared" si="46"/>
        <v>6.5656565656565663E-2</v>
      </c>
      <c r="E2999" t="s">
        <v>5990</v>
      </c>
      <c r="F2999" t="s">
        <v>5991</v>
      </c>
    </row>
    <row r="3000" spans="1:6" x14ac:dyDescent="0.25">
      <c r="A3000">
        <v>2</v>
      </c>
      <c r="B3000">
        <v>31</v>
      </c>
      <c r="C3000">
        <v>632</v>
      </c>
      <c r="D3000" s="4">
        <f t="shared" si="46"/>
        <v>4.9050632911392403E-2</v>
      </c>
      <c r="E3000" t="s">
        <v>5992</v>
      </c>
      <c r="F3000" t="s">
        <v>5993</v>
      </c>
    </row>
    <row r="3001" spans="1:6" x14ac:dyDescent="0.25">
      <c r="A3001">
        <v>2</v>
      </c>
      <c r="B3001">
        <v>39</v>
      </c>
      <c r="C3001">
        <v>717</v>
      </c>
      <c r="D3001" s="4">
        <f t="shared" si="46"/>
        <v>5.4393305439330547E-2</v>
      </c>
      <c r="E3001" t="s">
        <v>5994</v>
      </c>
      <c r="F3001" t="s">
        <v>5995</v>
      </c>
    </row>
    <row r="3002" spans="1:6" x14ac:dyDescent="0.25">
      <c r="A3002">
        <v>2</v>
      </c>
      <c r="B3002">
        <v>17</v>
      </c>
      <c r="C3002">
        <v>136</v>
      </c>
      <c r="D3002" s="4">
        <f t="shared" si="46"/>
        <v>0.125</v>
      </c>
      <c r="E3002" t="s">
        <v>5996</v>
      </c>
      <c r="F3002" t="s">
        <v>5997</v>
      </c>
    </row>
    <row r="3003" spans="1:6" x14ac:dyDescent="0.25">
      <c r="A3003">
        <v>2</v>
      </c>
      <c r="B3003">
        <v>43</v>
      </c>
      <c r="C3003">
        <v>812</v>
      </c>
      <c r="D3003" s="4">
        <f t="shared" si="46"/>
        <v>5.295566502463054E-2</v>
      </c>
      <c r="E3003" t="s">
        <v>5998</v>
      </c>
      <c r="F3003" t="s">
        <v>5999</v>
      </c>
    </row>
    <row r="3004" spans="1:6" x14ac:dyDescent="0.25">
      <c r="A3004">
        <v>2</v>
      </c>
      <c r="B3004">
        <v>27</v>
      </c>
      <c r="C3004">
        <v>418</v>
      </c>
      <c r="D3004" s="4">
        <f t="shared" si="46"/>
        <v>6.4593301435406703E-2</v>
      </c>
      <c r="E3004" t="s">
        <v>6000</v>
      </c>
      <c r="F3004" t="s">
        <v>6001</v>
      </c>
    </row>
    <row r="3005" spans="1:6" x14ac:dyDescent="0.25">
      <c r="A3005">
        <v>2</v>
      </c>
      <c r="B3005">
        <v>43</v>
      </c>
      <c r="C3005">
        <v>569</v>
      </c>
      <c r="D3005" s="4">
        <f t="shared" si="46"/>
        <v>7.5571177504393669E-2</v>
      </c>
      <c r="E3005" t="s">
        <v>6002</v>
      </c>
      <c r="F3005" t="s">
        <v>6003</v>
      </c>
    </row>
    <row r="3006" spans="1:6" x14ac:dyDescent="0.25">
      <c r="A3006">
        <v>2</v>
      </c>
      <c r="B3006">
        <v>22</v>
      </c>
      <c r="C3006">
        <v>193</v>
      </c>
      <c r="D3006" s="4">
        <f t="shared" si="46"/>
        <v>0.11398963730569948</v>
      </c>
      <c r="E3006" t="s">
        <v>6004</v>
      </c>
      <c r="F3006" t="s">
        <v>6005</v>
      </c>
    </row>
    <row r="3007" spans="1:6" x14ac:dyDescent="0.25">
      <c r="A3007">
        <v>2</v>
      </c>
      <c r="B3007">
        <v>36</v>
      </c>
      <c r="C3007">
        <v>587</v>
      </c>
      <c r="D3007" s="4">
        <f t="shared" si="46"/>
        <v>6.1328790459965928E-2</v>
      </c>
      <c r="E3007" t="s">
        <v>6006</v>
      </c>
      <c r="F3007" t="s">
        <v>6007</v>
      </c>
    </row>
    <row r="3008" spans="1:6" x14ac:dyDescent="0.25">
      <c r="A3008">
        <v>2</v>
      </c>
      <c r="B3008">
        <v>14</v>
      </c>
      <c r="C3008">
        <v>236</v>
      </c>
      <c r="D3008" s="4">
        <f t="shared" si="46"/>
        <v>5.9322033898305086E-2</v>
      </c>
      <c r="E3008" t="s">
        <v>6010</v>
      </c>
      <c r="F3008" t="s">
        <v>6011</v>
      </c>
    </row>
    <row r="3009" spans="1:6" x14ac:dyDescent="0.25">
      <c r="A3009">
        <v>2</v>
      </c>
      <c r="B3009">
        <v>26</v>
      </c>
      <c r="C3009">
        <v>193</v>
      </c>
      <c r="D3009" s="4">
        <f t="shared" si="46"/>
        <v>0.13471502590673576</v>
      </c>
      <c r="E3009" t="s">
        <v>6008</v>
      </c>
      <c r="F3009" t="s">
        <v>6009</v>
      </c>
    </row>
    <row r="3010" spans="1:6" x14ac:dyDescent="0.25">
      <c r="A3010">
        <v>2</v>
      </c>
      <c r="B3010">
        <v>38</v>
      </c>
      <c r="C3010">
        <v>629</v>
      </c>
      <c r="D3010" s="4">
        <f t="shared" ref="D3010:D3073" si="47">B3010/C3010</f>
        <v>6.0413354531001592E-2</v>
      </c>
      <c r="E3010" t="s">
        <v>6012</v>
      </c>
      <c r="F3010" t="s">
        <v>6013</v>
      </c>
    </row>
    <row r="3011" spans="1:6" x14ac:dyDescent="0.25">
      <c r="A3011">
        <v>2</v>
      </c>
      <c r="B3011">
        <v>72</v>
      </c>
      <c r="C3011">
        <v>1426</v>
      </c>
      <c r="D3011" s="4">
        <f t="shared" si="47"/>
        <v>5.0490883590462832E-2</v>
      </c>
      <c r="E3011" t="s">
        <v>6014</v>
      </c>
      <c r="F3011" t="s">
        <v>6015</v>
      </c>
    </row>
    <row r="3012" spans="1:6" x14ac:dyDescent="0.25">
      <c r="A3012">
        <v>2</v>
      </c>
      <c r="B3012">
        <v>54</v>
      </c>
      <c r="C3012">
        <v>1132</v>
      </c>
      <c r="D3012" s="4">
        <f t="shared" si="47"/>
        <v>4.7703180212014133E-2</v>
      </c>
      <c r="E3012" t="s">
        <v>6016</v>
      </c>
      <c r="F3012" t="s">
        <v>6017</v>
      </c>
    </row>
    <row r="3013" spans="1:6" x14ac:dyDescent="0.25">
      <c r="A3013">
        <v>2</v>
      </c>
      <c r="B3013">
        <v>49</v>
      </c>
      <c r="C3013">
        <v>722</v>
      </c>
      <c r="D3013" s="4">
        <f t="shared" si="47"/>
        <v>6.7867036011080337E-2</v>
      </c>
      <c r="E3013" t="s">
        <v>6018</v>
      </c>
      <c r="F3013" t="s">
        <v>6019</v>
      </c>
    </row>
    <row r="3014" spans="1:6" x14ac:dyDescent="0.25">
      <c r="A3014">
        <v>2</v>
      </c>
      <c r="B3014">
        <v>54</v>
      </c>
      <c r="C3014">
        <v>1148</v>
      </c>
      <c r="D3014" s="4">
        <f t="shared" si="47"/>
        <v>4.7038327526132406E-2</v>
      </c>
      <c r="E3014" t="s">
        <v>6022</v>
      </c>
      <c r="F3014" t="s">
        <v>6023</v>
      </c>
    </row>
    <row r="3015" spans="1:6" x14ac:dyDescent="0.25">
      <c r="A3015">
        <v>2</v>
      </c>
      <c r="B3015">
        <v>59</v>
      </c>
      <c r="C3015">
        <v>1209</v>
      </c>
      <c r="D3015" s="4">
        <f t="shared" si="47"/>
        <v>4.8800661703887513E-2</v>
      </c>
      <c r="E3015" t="s">
        <v>6020</v>
      </c>
      <c r="F3015" t="s">
        <v>6021</v>
      </c>
    </row>
    <row r="3016" spans="1:6" x14ac:dyDescent="0.25">
      <c r="A3016">
        <v>2</v>
      </c>
      <c r="B3016">
        <v>55</v>
      </c>
      <c r="C3016">
        <v>1192</v>
      </c>
      <c r="D3016" s="4">
        <f t="shared" si="47"/>
        <v>4.6140939597315439E-2</v>
      </c>
      <c r="E3016" t="s">
        <v>6024</v>
      </c>
      <c r="F3016" t="s">
        <v>6025</v>
      </c>
    </row>
    <row r="3017" spans="1:6" x14ac:dyDescent="0.25">
      <c r="A3017">
        <v>2</v>
      </c>
      <c r="B3017">
        <v>59</v>
      </c>
      <c r="C3017">
        <v>634</v>
      </c>
      <c r="D3017" s="4">
        <f t="shared" si="47"/>
        <v>9.3059936908517354E-2</v>
      </c>
      <c r="E3017" t="s">
        <v>6026</v>
      </c>
      <c r="F3017" t="s">
        <v>6027</v>
      </c>
    </row>
    <row r="3018" spans="1:6" x14ac:dyDescent="0.25">
      <c r="A3018">
        <v>2</v>
      </c>
      <c r="B3018">
        <v>13</v>
      </c>
      <c r="C3018">
        <v>271</v>
      </c>
      <c r="D3018" s="4">
        <f t="shared" si="47"/>
        <v>4.797047970479705E-2</v>
      </c>
      <c r="E3018" t="s">
        <v>6028</v>
      </c>
      <c r="F3018" t="s">
        <v>6029</v>
      </c>
    </row>
    <row r="3019" spans="1:6" x14ac:dyDescent="0.25">
      <c r="A3019">
        <v>2</v>
      </c>
      <c r="B3019">
        <v>18</v>
      </c>
      <c r="C3019">
        <v>282</v>
      </c>
      <c r="D3019" s="4">
        <f t="shared" si="47"/>
        <v>6.3829787234042548E-2</v>
      </c>
      <c r="E3019" t="s">
        <v>6030</v>
      </c>
      <c r="F3019" t="s">
        <v>6031</v>
      </c>
    </row>
    <row r="3020" spans="1:6" x14ac:dyDescent="0.25">
      <c r="A3020">
        <v>2</v>
      </c>
      <c r="B3020">
        <v>37</v>
      </c>
      <c r="C3020">
        <v>670</v>
      </c>
      <c r="D3020" s="4">
        <f t="shared" si="47"/>
        <v>5.5223880597014927E-2</v>
      </c>
      <c r="E3020" t="s">
        <v>6032</v>
      </c>
      <c r="F3020" t="s">
        <v>6033</v>
      </c>
    </row>
    <row r="3021" spans="1:6" x14ac:dyDescent="0.25">
      <c r="A3021">
        <v>2</v>
      </c>
      <c r="B3021">
        <v>126</v>
      </c>
      <c r="C3021">
        <v>1938</v>
      </c>
      <c r="D3021" s="4">
        <f t="shared" si="47"/>
        <v>6.5015479876160992E-2</v>
      </c>
      <c r="E3021" t="s">
        <v>6034</v>
      </c>
      <c r="F3021" t="s">
        <v>6035</v>
      </c>
    </row>
    <row r="3022" spans="1:6" x14ac:dyDescent="0.25">
      <c r="A3022">
        <v>2</v>
      </c>
      <c r="B3022">
        <v>65</v>
      </c>
      <c r="C3022">
        <v>924</v>
      </c>
      <c r="D3022" s="4">
        <f t="shared" si="47"/>
        <v>7.0346320346320351E-2</v>
      </c>
      <c r="E3022" t="s">
        <v>6036</v>
      </c>
      <c r="F3022" t="s">
        <v>6037</v>
      </c>
    </row>
    <row r="3023" spans="1:6" x14ac:dyDescent="0.25">
      <c r="A3023">
        <v>2</v>
      </c>
      <c r="B3023">
        <v>33</v>
      </c>
      <c r="C3023">
        <v>321</v>
      </c>
      <c r="D3023" s="4">
        <f t="shared" si="47"/>
        <v>0.10280373831775701</v>
      </c>
      <c r="E3023" t="s">
        <v>6038</v>
      </c>
      <c r="F3023" t="s">
        <v>6039</v>
      </c>
    </row>
    <row r="3024" spans="1:6" x14ac:dyDescent="0.25">
      <c r="A3024">
        <v>2</v>
      </c>
      <c r="B3024">
        <v>64</v>
      </c>
      <c r="C3024">
        <v>1047</v>
      </c>
      <c r="D3024" s="4">
        <f t="shared" si="47"/>
        <v>6.1127029608404965E-2</v>
      </c>
      <c r="E3024" t="s">
        <v>6042</v>
      </c>
      <c r="F3024" t="s">
        <v>6043</v>
      </c>
    </row>
    <row r="3025" spans="1:6" x14ac:dyDescent="0.25">
      <c r="A3025">
        <v>2</v>
      </c>
      <c r="B3025">
        <v>66</v>
      </c>
      <c r="C3025">
        <v>1147</v>
      </c>
      <c r="D3025" s="4">
        <f t="shared" si="47"/>
        <v>5.7541412380122059E-2</v>
      </c>
      <c r="E3025" t="s">
        <v>6040</v>
      </c>
      <c r="F3025" t="s">
        <v>6041</v>
      </c>
    </row>
    <row r="3026" spans="1:6" x14ac:dyDescent="0.25">
      <c r="A3026">
        <v>2</v>
      </c>
      <c r="B3026">
        <v>41</v>
      </c>
      <c r="C3026">
        <v>791</v>
      </c>
      <c r="D3026" s="4">
        <f t="shared" si="47"/>
        <v>5.1833122629582805E-2</v>
      </c>
      <c r="E3026" t="s">
        <v>6046</v>
      </c>
      <c r="F3026" t="s">
        <v>6047</v>
      </c>
    </row>
    <row r="3027" spans="1:6" x14ac:dyDescent="0.25">
      <c r="A3027">
        <v>2</v>
      </c>
      <c r="B3027">
        <v>51</v>
      </c>
      <c r="C3027">
        <v>1379</v>
      </c>
      <c r="D3027" s="4">
        <f t="shared" si="47"/>
        <v>3.698332124728064E-2</v>
      </c>
      <c r="E3027" t="s">
        <v>6044</v>
      </c>
      <c r="F3027" t="s">
        <v>6045</v>
      </c>
    </row>
    <row r="3028" spans="1:6" x14ac:dyDescent="0.25">
      <c r="A3028">
        <v>2</v>
      </c>
      <c r="B3028">
        <v>68</v>
      </c>
      <c r="C3028">
        <v>950</v>
      </c>
      <c r="D3028" s="4">
        <f t="shared" si="47"/>
        <v>7.1578947368421048E-2</v>
      </c>
      <c r="E3028" t="s">
        <v>6048</v>
      </c>
      <c r="F3028" t="s">
        <v>6049</v>
      </c>
    </row>
    <row r="3029" spans="1:6" x14ac:dyDescent="0.25">
      <c r="A3029">
        <v>2</v>
      </c>
      <c r="B3029">
        <v>79</v>
      </c>
      <c r="C3029">
        <v>1224</v>
      </c>
      <c r="D3029" s="4">
        <f t="shared" si="47"/>
        <v>6.4542483660130726E-2</v>
      </c>
      <c r="E3029" t="s">
        <v>6050</v>
      </c>
      <c r="F3029" t="s">
        <v>6051</v>
      </c>
    </row>
    <row r="3030" spans="1:6" x14ac:dyDescent="0.25">
      <c r="A3030">
        <v>2</v>
      </c>
      <c r="B3030">
        <v>60</v>
      </c>
      <c r="C3030">
        <v>930</v>
      </c>
      <c r="D3030" s="4">
        <f t="shared" si="47"/>
        <v>6.4516129032258063E-2</v>
      </c>
      <c r="E3030" t="s">
        <v>6052</v>
      </c>
      <c r="F3030" t="s">
        <v>6053</v>
      </c>
    </row>
    <row r="3031" spans="1:6" x14ac:dyDescent="0.25">
      <c r="A3031">
        <v>2</v>
      </c>
      <c r="B3031">
        <v>136</v>
      </c>
      <c r="C3031">
        <v>1935</v>
      </c>
      <c r="D3031" s="4">
        <f t="shared" si="47"/>
        <v>7.0284237726098195E-2</v>
      </c>
      <c r="E3031" t="s">
        <v>6054</v>
      </c>
      <c r="F3031" t="s">
        <v>6055</v>
      </c>
    </row>
    <row r="3032" spans="1:6" x14ac:dyDescent="0.25">
      <c r="A3032">
        <v>2</v>
      </c>
      <c r="B3032">
        <v>49</v>
      </c>
      <c r="C3032">
        <v>1075</v>
      </c>
      <c r="D3032" s="4">
        <f t="shared" si="47"/>
        <v>4.5581395348837206E-2</v>
      </c>
      <c r="E3032" t="s">
        <v>6056</v>
      </c>
      <c r="F3032" t="s">
        <v>6057</v>
      </c>
    </row>
    <row r="3033" spans="1:6" x14ac:dyDescent="0.25">
      <c r="A3033">
        <v>2</v>
      </c>
      <c r="B3033">
        <v>20</v>
      </c>
      <c r="C3033">
        <v>198</v>
      </c>
      <c r="D3033" s="4">
        <f t="shared" si="47"/>
        <v>0.10101010101010101</v>
      </c>
      <c r="E3033" t="s">
        <v>6058</v>
      </c>
      <c r="F3033" t="s">
        <v>6059</v>
      </c>
    </row>
    <row r="3034" spans="1:6" x14ac:dyDescent="0.25">
      <c r="A3034">
        <v>2</v>
      </c>
      <c r="B3034">
        <v>34</v>
      </c>
      <c r="C3034">
        <v>334</v>
      </c>
      <c r="D3034" s="4">
        <f t="shared" si="47"/>
        <v>0.10179640718562874</v>
      </c>
      <c r="E3034" t="s">
        <v>6060</v>
      </c>
      <c r="F3034" t="s">
        <v>6061</v>
      </c>
    </row>
    <row r="3035" spans="1:6" x14ac:dyDescent="0.25">
      <c r="A3035">
        <v>2</v>
      </c>
      <c r="B3035">
        <v>39</v>
      </c>
      <c r="C3035">
        <v>402</v>
      </c>
      <c r="D3035" s="4">
        <f t="shared" si="47"/>
        <v>9.7014925373134331E-2</v>
      </c>
      <c r="E3035" t="s">
        <v>6064</v>
      </c>
      <c r="F3035" t="s">
        <v>6065</v>
      </c>
    </row>
    <row r="3036" spans="1:6" x14ac:dyDescent="0.25">
      <c r="A3036">
        <v>2</v>
      </c>
      <c r="B3036">
        <v>27</v>
      </c>
      <c r="C3036">
        <v>361</v>
      </c>
      <c r="D3036" s="4">
        <f t="shared" si="47"/>
        <v>7.4792243767313013E-2</v>
      </c>
      <c r="E3036" t="s">
        <v>6062</v>
      </c>
      <c r="F3036" t="s">
        <v>6063</v>
      </c>
    </row>
    <row r="3037" spans="1:6" x14ac:dyDescent="0.25">
      <c r="A3037">
        <v>2</v>
      </c>
      <c r="B3037">
        <v>27</v>
      </c>
      <c r="C3037">
        <v>398</v>
      </c>
      <c r="D3037" s="4">
        <f t="shared" si="47"/>
        <v>6.78391959798995E-2</v>
      </c>
      <c r="E3037" t="s">
        <v>6066</v>
      </c>
      <c r="F3037" t="s">
        <v>6067</v>
      </c>
    </row>
    <row r="3038" spans="1:6" x14ac:dyDescent="0.25">
      <c r="A3038">
        <v>2</v>
      </c>
      <c r="B3038">
        <v>27</v>
      </c>
      <c r="C3038">
        <v>388</v>
      </c>
      <c r="D3038" s="4">
        <f t="shared" si="47"/>
        <v>6.9587628865979384E-2</v>
      </c>
      <c r="E3038" t="s">
        <v>6068</v>
      </c>
      <c r="F3038" t="s">
        <v>6069</v>
      </c>
    </row>
    <row r="3039" spans="1:6" x14ac:dyDescent="0.25">
      <c r="A3039">
        <v>2</v>
      </c>
      <c r="B3039">
        <v>28</v>
      </c>
      <c r="C3039">
        <v>327</v>
      </c>
      <c r="D3039" s="4">
        <f t="shared" si="47"/>
        <v>8.5626911314984705E-2</v>
      </c>
      <c r="E3039" t="s">
        <v>6070</v>
      </c>
      <c r="F3039" t="s">
        <v>6071</v>
      </c>
    </row>
    <row r="3040" spans="1:6" x14ac:dyDescent="0.25">
      <c r="A3040">
        <v>2</v>
      </c>
      <c r="B3040">
        <v>50</v>
      </c>
      <c r="C3040">
        <v>841</v>
      </c>
      <c r="D3040" s="4">
        <f t="shared" si="47"/>
        <v>5.9453032104637336E-2</v>
      </c>
      <c r="E3040" t="s">
        <v>6072</v>
      </c>
      <c r="F3040" t="s">
        <v>6073</v>
      </c>
    </row>
    <row r="3041" spans="1:6" x14ac:dyDescent="0.25">
      <c r="A3041">
        <v>2</v>
      </c>
      <c r="B3041">
        <v>28</v>
      </c>
      <c r="C3041">
        <v>380</v>
      </c>
      <c r="D3041" s="4">
        <f t="shared" si="47"/>
        <v>7.3684210526315783E-2</v>
      </c>
      <c r="E3041" t="s">
        <v>6074</v>
      </c>
      <c r="F3041" t="s">
        <v>6075</v>
      </c>
    </row>
    <row r="3042" spans="1:6" x14ac:dyDescent="0.25">
      <c r="A3042">
        <v>2</v>
      </c>
      <c r="B3042">
        <v>45</v>
      </c>
      <c r="C3042">
        <v>777</v>
      </c>
      <c r="D3042" s="4">
        <f t="shared" si="47"/>
        <v>5.7915057915057917E-2</v>
      </c>
      <c r="E3042" t="s">
        <v>6076</v>
      </c>
      <c r="F3042" t="s">
        <v>6077</v>
      </c>
    </row>
    <row r="3043" spans="1:6" x14ac:dyDescent="0.25">
      <c r="A3043">
        <v>2</v>
      </c>
      <c r="B3043">
        <v>49</v>
      </c>
      <c r="C3043">
        <v>894</v>
      </c>
      <c r="D3043" s="4">
        <f t="shared" si="47"/>
        <v>5.4809843400447429E-2</v>
      </c>
      <c r="E3043" t="s">
        <v>6078</v>
      </c>
      <c r="F3043" t="s">
        <v>6079</v>
      </c>
    </row>
    <row r="3044" spans="1:6" x14ac:dyDescent="0.25">
      <c r="A3044">
        <v>2</v>
      </c>
      <c r="B3044">
        <v>51</v>
      </c>
      <c r="C3044">
        <v>805</v>
      </c>
      <c r="D3044" s="4">
        <f t="shared" si="47"/>
        <v>6.3354037267080748E-2</v>
      </c>
      <c r="E3044" t="s">
        <v>6080</v>
      </c>
      <c r="F3044" t="s">
        <v>6081</v>
      </c>
    </row>
    <row r="3045" spans="1:6" x14ac:dyDescent="0.25">
      <c r="A3045">
        <v>2</v>
      </c>
      <c r="B3045">
        <v>25</v>
      </c>
      <c r="C3045">
        <v>392</v>
      </c>
      <c r="D3045" s="4">
        <f t="shared" si="47"/>
        <v>6.3775510204081634E-2</v>
      </c>
      <c r="E3045" t="s">
        <v>6082</v>
      </c>
      <c r="F3045" t="s">
        <v>6083</v>
      </c>
    </row>
    <row r="3046" spans="1:6" x14ac:dyDescent="0.25">
      <c r="A3046">
        <v>2</v>
      </c>
      <c r="B3046">
        <v>35</v>
      </c>
      <c r="C3046">
        <v>412</v>
      </c>
      <c r="D3046" s="4">
        <f t="shared" si="47"/>
        <v>8.4951456310679616E-2</v>
      </c>
      <c r="E3046" t="s">
        <v>6084</v>
      </c>
      <c r="F3046" t="s">
        <v>6085</v>
      </c>
    </row>
    <row r="3047" spans="1:6" x14ac:dyDescent="0.25">
      <c r="A3047">
        <v>2</v>
      </c>
      <c r="B3047">
        <v>22</v>
      </c>
      <c r="C3047">
        <v>343</v>
      </c>
      <c r="D3047" s="4">
        <f t="shared" si="47"/>
        <v>6.4139941690962099E-2</v>
      </c>
      <c r="E3047" t="s">
        <v>6086</v>
      </c>
      <c r="F3047" t="s">
        <v>6087</v>
      </c>
    </row>
    <row r="3048" spans="1:6" x14ac:dyDescent="0.25">
      <c r="A3048">
        <v>2</v>
      </c>
      <c r="B3048">
        <v>19</v>
      </c>
      <c r="C3048">
        <v>247</v>
      </c>
      <c r="D3048" s="4">
        <f t="shared" si="47"/>
        <v>7.6923076923076927E-2</v>
      </c>
      <c r="E3048" t="s">
        <v>6088</v>
      </c>
      <c r="F3048" t="s">
        <v>6089</v>
      </c>
    </row>
    <row r="3049" spans="1:6" x14ac:dyDescent="0.25">
      <c r="A3049">
        <v>2</v>
      </c>
      <c r="B3049">
        <v>26</v>
      </c>
      <c r="C3049">
        <v>259</v>
      </c>
      <c r="D3049" s="4">
        <f t="shared" si="47"/>
        <v>0.10038610038610038</v>
      </c>
      <c r="E3049" t="s">
        <v>6090</v>
      </c>
      <c r="F3049" t="s">
        <v>6091</v>
      </c>
    </row>
    <row r="3050" spans="1:6" x14ac:dyDescent="0.25">
      <c r="A3050">
        <v>2</v>
      </c>
      <c r="B3050">
        <v>28</v>
      </c>
      <c r="C3050">
        <v>534</v>
      </c>
      <c r="D3050" s="4">
        <f t="shared" si="47"/>
        <v>5.2434456928838954E-2</v>
      </c>
      <c r="E3050" t="s">
        <v>6092</v>
      </c>
      <c r="F3050" t="s">
        <v>6093</v>
      </c>
    </row>
    <row r="3051" spans="1:6" x14ac:dyDescent="0.25">
      <c r="A3051">
        <v>2</v>
      </c>
      <c r="B3051">
        <v>40</v>
      </c>
      <c r="C3051">
        <v>668</v>
      </c>
      <c r="D3051" s="4">
        <f t="shared" si="47"/>
        <v>5.9880239520958084E-2</v>
      </c>
      <c r="E3051" t="s">
        <v>6094</v>
      </c>
      <c r="F3051" t="s">
        <v>6095</v>
      </c>
    </row>
    <row r="3052" spans="1:6" x14ac:dyDescent="0.25">
      <c r="A3052">
        <v>2</v>
      </c>
      <c r="B3052">
        <v>49</v>
      </c>
      <c r="C3052">
        <v>665</v>
      </c>
      <c r="D3052" s="4">
        <f t="shared" si="47"/>
        <v>7.3684210526315783E-2</v>
      </c>
      <c r="E3052" t="s">
        <v>6096</v>
      </c>
      <c r="F3052" t="s">
        <v>6097</v>
      </c>
    </row>
    <row r="3053" spans="1:6" x14ac:dyDescent="0.25">
      <c r="A3053">
        <v>2</v>
      </c>
      <c r="B3053">
        <v>33</v>
      </c>
      <c r="C3053">
        <v>415</v>
      </c>
      <c r="D3053" s="4">
        <f t="shared" si="47"/>
        <v>7.9518072289156624E-2</v>
      </c>
      <c r="E3053" t="s">
        <v>6098</v>
      </c>
      <c r="F3053" t="s">
        <v>6099</v>
      </c>
    </row>
    <row r="3054" spans="1:6" x14ac:dyDescent="0.25">
      <c r="A3054">
        <v>2</v>
      </c>
      <c r="B3054">
        <v>36</v>
      </c>
      <c r="C3054">
        <v>651</v>
      </c>
      <c r="D3054" s="4">
        <f t="shared" si="47"/>
        <v>5.5299539170506916E-2</v>
      </c>
      <c r="E3054" t="s">
        <v>6100</v>
      </c>
      <c r="F3054" t="s">
        <v>6101</v>
      </c>
    </row>
    <row r="3055" spans="1:6" x14ac:dyDescent="0.25">
      <c r="A3055">
        <v>2</v>
      </c>
      <c r="B3055">
        <v>22</v>
      </c>
      <c r="C3055">
        <v>225</v>
      </c>
      <c r="D3055" s="4">
        <f t="shared" si="47"/>
        <v>9.7777777777777783E-2</v>
      </c>
      <c r="E3055" t="s">
        <v>6102</v>
      </c>
      <c r="F3055" t="s">
        <v>6103</v>
      </c>
    </row>
    <row r="3056" spans="1:6" x14ac:dyDescent="0.25">
      <c r="A3056">
        <v>2</v>
      </c>
      <c r="B3056">
        <v>41</v>
      </c>
      <c r="C3056">
        <v>974</v>
      </c>
      <c r="D3056" s="4">
        <f t="shared" si="47"/>
        <v>4.2094455852156057E-2</v>
      </c>
      <c r="E3056" t="s">
        <v>6104</v>
      </c>
      <c r="F3056" t="s">
        <v>6105</v>
      </c>
    </row>
    <row r="3057" spans="1:6" x14ac:dyDescent="0.25">
      <c r="A3057">
        <v>2</v>
      </c>
      <c r="B3057">
        <v>24</v>
      </c>
      <c r="C3057">
        <v>353</v>
      </c>
      <c r="D3057" s="4">
        <f t="shared" si="47"/>
        <v>6.79886685552408E-2</v>
      </c>
      <c r="E3057" t="s">
        <v>6106</v>
      </c>
      <c r="F3057" t="s">
        <v>6107</v>
      </c>
    </row>
    <row r="3058" spans="1:6" x14ac:dyDescent="0.25">
      <c r="A3058">
        <v>2</v>
      </c>
      <c r="B3058">
        <v>24</v>
      </c>
      <c r="C3058">
        <v>326</v>
      </c>
      <c r="D3058" s="4">
        <f t="shared" si="47"/>
        <v>7.3619631901840496E-2</v>
      </c>
      <c r="E3058" t="s">
        <v>6108</v>
      </c>
      <c r="F3058" t="s">
        <v>6109</v>
      </c>
    </row>
    <row r="3059" spans="1:6" x14ac:dyDescent="0.25">
      <c r="A3059">
        <v>2</v>
      </c>
      <c r="B3059">
        <v>67</v>
      </c>
      <c r="C3059">
        <v>986</v>
      </c>
      <c r="D3059" s="4">
        <f t="shared" si="47"/>
        <v>6.7951318458417856E-2</v>
      </c>
      <c r="E3059" t="s">
        <v>6110</v>
      </c>
      <c r="F3059" t="s">
        <v>6111</v>
      </c>
    </row>
    <row r="3060" spans="1:6" x14ac:dyDescent="0.25">
      <c r="A3060">
        <v>2</v>
      </c>
      <c r="B3060">
        <v>31</v>
      </c>
      <c r="C3060">
        <v>396</v>
      </c>
      <c r="D3060" s="4">
        <f t="shared" si="47"/>
        <v>7.8282828282828287E-2</v>
      </c>
      <c r="E3060" t="s">
        <v>6116</v>
      </c>
      <c r="F3060" t="s">
        <v>6117</v>
      </c>
    </row>
    <row r="3061" spans="1:6" x14ac:dyDescent="0.25">
      <c r="A3061">
        <v>2</v>
      </c>
      <c r="B3061">
        <v>44</v>
      </c>
      <c r="C3061">
        <v>478</v>
      </c>
      <c r="D3061" s="4">
        <f t="shared" si="47"/>
        <v>9.2050209205020925E-2</v>
      </c>
      <c r="E3061" t="s">
        <v>6112</v>
      </c>
      <c r="F3061" t="s">
        <v>6113</v>
      </c>
    </row>
    <row r="3062" spans="1:6" x14ac:dyDescent="0.25">
      <c r="A3062">
        <v>2</v>
      </c>
      <c r="B3062">
        <v>35</v>
      </c>
      <c r="C3062">
        <v>472</v>
      </c>
      <c r="D3062" s="4">
        <f t="shared" si="47"/>
        <v>7.4152542372881353E-2</v>
      </c>
      <c r="E3062" t="s">
        <v>6114</v>
      </c>
      <c r="F3062" t="s">
        <v>6115</v>
      </c>
    </row>
    <row r="3063" spans="1:6" x14ac:dyDescent="0.25">
      <c r="A3063">
        <v>2</v>
      </c>
      <c r="B3063">
        <v>72</v>
      </c>
      <c r="C3063">
        <v>1282</v>
      </c>
      <c r="D3063" s="4">
        <f t="shared" si="47"/>
        <v>5.6162246489859596E-2</v>
      </c>
      <c r="E3063" t="s">
        <v>6118</v>
      </c>
      <c r="F3063" t="s">
        <v>6119</v>
      </c>
    </row>
    <row r="3064" spans="1:6" x14ac:dyDescent="0.25">
      <c r="A3064">
        <v>2</v>
      </c>
      <c r="B3064">
        <v>28</v>
      </c>
      <c r="C3064">
        <v>357</v>
      </c>
      <c r="D3064" s="4">
        <f t="shared" si="47"/>
        <v>7.8431372549019607E-2</v>
      </c>
      <c r="E3064" t="s">
        <v>6120</v>
      </c>
      <c r="F3064" t="s">
        <v>6121</v>
      </c>
    </row>
    <row r="3065" spans="1:6" x14ac:dyDescent="0.25">
      <c r="A3065">
        <v>2</v>
      </c>
      <c r="B3065">
        <v>25</v>
      </c>
      <c r="C3065">
        <v>614</v>
      </c>
      <c r="D3065" s="4">
        <f t="shared" si="47"/>
        <v>4.071661237785016E-2</v>
      </c>
      <c r="E3065" t="s">
        <v>6122</v>
      </c>
      <c r="F3065" t="s">
        <v>6123</v>
      </c>
    </row>
    <row r="3066" spans="1:6" x14ac:dyDescent="0.25">
      <c r="A3066">
        <v>2</v>
      </c>
      <c r="B3066">
        <v>40</v>
      </c>
      <c r="C3066">
        <v>801</v>
      </c>
      <c r="D3066" s="4">
        <f t="shared" si="47"/>
        <v>4.9937578027465665E-2</v>
      </c>
      <c r="E3066" t="s">
        <v>6124</v>
      </c>
      <c r="F3066" t="s">
        <v>6125</v>
      </c>
    </row>
    <row r="3067" spans="1:6" x14ac:dyDescent="0.25">
      <c r="A3067">
        <v>2</v>
      </c>
      <c r="B3067">
        <v>41</v>
      </c>
      <c r="C3067">
        <v>527</v>
      </c>
      <c r="D3067" s="4">
        <f t="shared" si="47"/>
        <v>7.7798861480075907E-2</v>
      </c>
      <c r="E3067" t="s">
        <v>6126</v>
      </c>
      <c r="F3067" t="s">
        <v>6127</v>
      </c>
    </row>
    <row r="3068" spans="1:6" x14ac:dyDescent="0.25">
      <c r="A3068">
        <v>2</v>
      </c>
      <c r="B3068">
        <v>37</v>
      </c>
      <c r="C3068">
        <v>478</v>
      </c>
      <c r="D3068" s="4">
        <f t="shared" si="47"/>
        <v>7.7405857740585768E-2</v>
      </c>
      <c r="E3068" t="s">
        <v>6128</v>
      </c>
      <c r="F3068" t="s">
        <v>6129</v>
      </c>
    </row>
    <row r="3069" spans="1:6" x14ac:dyDescent="0.25">
      <c r="A3069">
        <v>2</v>
      </c>
      <c r="B3069">
        <v>15</v>
      </c>
      <c r="C3069">
        <v>178</v>
      </c>
      <c r="D3069" s="4">
        <f t="shared" si="47"/>
        <v>8.4269662921348312E-2</v>
      </c>
      <c r="E3069" t="s">
        <v>6130</v>
      </c>
      <c r="F3069" t="s">
        <v>6131</v>
      </c>
    </row>
    <row r="3070" spans="1:6" x14ac:dyDescent="0.25">
      <c r="A3070">
        <v>2</v>
      </c>
      <c r="B3070">
        <v>33</v>
      </c>
      <c r="C3070">
        <v>500</v>
      </c>
      <c r="D3070" s="4">
        <f t="shared" si="47"/>
        <v>6.6000000000000003E-2</v>
      </c>
      <c r="E3070" t="s">
        <v>6132</v>
      </c>
      <c r="F3070" t="s">
        <v>6133</v>
      </c>
    </row>
    <row r="3071" spans="1:6" x14ac:dyDescent="0.25">
      <c r="A3071">
        <v>2</v>
      </c>
      <c r="B3071">
        <v>17</v>
      </c>
      <c r="C3071">
        <v>328</v>
      </c>
      <c r="D3071" s="4">
        <f t="shared" si="47"/>
        <v>5.1829268292682924E-2</v>
      </c>
      <c r="E3071" t="s">
        <v>6134</v>
      </c>
      <c r="F3071" t="s">
        <v>6135</v>
      </c>
    </row>
    <row r="3072" spans="1:6" x14ac:dyDescent="0.25">
      <c r="A3072">
        <v>2</v>
      </c>
      <c r="B3072">
        <v>65</v>
      </c>
      <c r="C3072">
        <v>1427</v>
      </c>
      <c r="D3072" s="4">
        <f t="shared" si="47"/>
        <v>4.5550105115627189E-2</v>
      </c>
      <c r="E3072" t="s">
        <v>6136</v>
      </c>
      <c r="F3072" t="s">
        <v>6137</v>
      </c>
    </row>
    <row r="3073" spans="1:6" x14ac:dyDescent="0.25">
      <c r="A3073">
        <v>2</v>
      </c>
      <c r="B3073">
        <v>130</v>
      </c>
      <c r="C3073">
        <v>2353</v>
      </c>
      <c r="D3073" s="4">
        <f t="shared" si="47"/>
        <v>5.5248618784530384E-2</v>
      </c>
      <c r="E3073" t="s">
        <v>6138</v>
      </c>
      <c r="F3073" t="s">
        <v>6139</v>
      </c>
    </row>
    <row r="3074" spans="1:6" x14ac:dyDescent="0.25">
      <c r="A3074">
        <v>2</v>
      </c>
      <c r="B3074">
        <v>16</v>
      </c>
      <c r="C3074">
        <v>262</v>
      </c>
      <c r="D3074" s="4">
        <f t="shared" ref="D3074:D3137" si="48">B3074/C3074</f>
        <v>6.1068702290076333E-2</v>
      </c>
      <c r="E3074" t="s">
        <v>6140</v>
      </c>
      <c r="F3074" t="s">
        <v>6141</v>
      </c>
    </row>
    <row r="3075" spans="1:6" x14ac:dyDescent="0.25">
      <c r="A3075">
        <v>2</v>
      </c>
      <c r="B3075">
        <v>16</v>
      </c>
      <c r="C3075">
        <v>147</v>
      </c>
      <c r="D3075" s="4">
        <f t="shared" si="48"/>
        <v>0.10884353741496598</v>
      </c>
      <c r="E3075" t="s">
        <v>6142</v>
      </c>
      <c r="F3075" t="s">
        <v>6143</v>
      </c>
    </row>
    <row r="3076" spans="1:6" x14ac:dyDescent="0.25">
      <c r="A3076">
        <v>2</v>
      </c>
      <c r="B3076">
        <v>42</v>
      </c>
      <c r="C3076">
        <v>951</v>
      </c>
      <c r="D3076" s="4">
        <f t="shared" si="48"/>
        <v>4.4164037854889593E-2</v>
      </c>
      <c r="E3076" t="s">
        <v>6144</v>
      </c>
      <c r="F3076" t="s">
        <v>6145</v>
      </c>
    </row>
    <row r="3077" spans="1:6" x14ac:dyDescent="0.25">
      <c r="A3077">
        <v>2</v>
      </c>
      <c r="B3077">
        <v>12</v>
      </c>
      <c r="C3077">
        <v>110</v>
      </c>
      <c r="D3077" s="4">
        <f t="shared" si="48"/>
        <v>0.10909090909090909</v>
      </c>
      <c r="E3077" t="s">
        <v>6146</v>
      </c>
      <c r="F3077" t="s">
        <v>6147</v>
      </c>
    </row>
    <row r="3078" spans="1:6" x14ac:dyDescent="0.25">
      <c r="A3078">
        <v>2</v>
      </c>
      <c r="B3078">
        <v>29</v>
      </c>
      <c r="C3078">
        <v>275</v>
      </c>
      <c r="D3078" s="4">
        <f t="shared" si="48"/>
        <v>0.10545454545454545</v>
      </c>
      <c r="E3078" t="s">
        <v>6148</v>
      </c>
      <c r="F3078" t="s">
        <v>6149</v>
      </c>
    </row>
    <row r="3079" spans="1:6" x14ac:dyDescent="0.25">
      <c r="A3079">
        <v>2</v>
      </c>
      <c r="B3079">
        <v>49</v>
      </c>
      <c r="C3079">
        <v>828</v>
      </c>
      <c r="D3079" s="4">
        <f t="shared" si="48"/>
        <v>5.9178743961352656E-2</v>
      </c>
      <c r="E3079" t="s">
        <v>6150</v>
      </c>
      <c r="F3079" t="s">
        <v>6151</v>
      </c>
    </row>
    <row r="3080" spans="1:6" x14ac:dyDescent="0.25">
      <c r="A3080">
        <v>2</v>
      </c>
      <c r="B3080">
        <v>49</v>
      </c>
      <c r="C3080">
        <v>819</v>
      </c>
      <c r="D3080" s="4">
        <f t="shared" si="48"/>
        <v>5.9829059829059832E-2</v>
      </c>
      <c r="E3080" t="s">
        <v>6152</v>
      </c>
      <c r="F3080" t="s">
        <v>6153</v>
      </c>
    </row>
    <row r="3081" spans="1:6" x14ac:dyDescent="0.25">
      <c r="A3081">
        <v>2</v>
      </c>
      <c r="B3081">
        <v>41</v>
      </c>
      <c r="C3081">
        <v>790</v>
      </c>
      <c r="D3081" s="4">
        <f t="shared" si="48"/>
        <v>5.1898734177215189E-2</v>
      </c>
      <c r="E3081" t="s">
        <v>6154</v>
      </c>
      <c r="F3081" t="s">
        <v>6155</v>
      </c>
    </row>
    <row r="3082" spans="1:6" x14ac:dyDescent="0.25">
      <c r="A3082">
        <v>2</v>
      </c>
      <c r="B3082">
        <v>36</v>
      </c>
      <c r="C3082">
        <v>789</v>
      </c>
      <c r="D3082" s="4">
        <f t="shared" si="48"/>
        <v>4.5627376425855515E-2</v>
      </c>
      <c r="E3082" t="s">
        <v>6156</v>
      </c>
      <c r="F3082" t="s">
        <v>6157</v>
      </c>
    </row>
    <row r="3083" spans="1:6" x14ac:dyDescent="0.25">
      <c r="A3083">
        <v>2</v>
      </c>
      <c r="B3083">
        <v>30</v>
      </c>
      <c r="C3083">
        <v>559</v>
      </c>
      <c r="D3083" s="4">
        <f t="shared" si="48"/>
        <v>5.3667262969588549E-2</v>
      </c>
      <c r="E3083" t="s">
        <v>6158</v>
      </c>
      <c r="F3083" t="s">
        <v>6159</v>
      </c>
    </row>
    <row r="3084" spans="1:6" x14ac:dyDescent="0.25">
      <c r="A3084">
        <v>2</v>
      </c>
      <c r="B3084">
        <v>57</v>
      </c>
      <c r="C3084">
        <v>672</v>
      </c>
      <c r="D3084" s="4">
        <f t="shared" si="48"/>
        <v>8.4821428571428575E-2</v>
      </c>
      <c r="E3084" t="s">
        <v>6160</v>
      </c>
      <c r="F3084" t="s">
        <v>6161</v>
      </c>
    </row>
    <row r="3085" spans="1:6" x14ac:dyDescent="0.25">
      <c r="A3085">
        <v>2</v>
      </c>
      <c r="B3085">
        <v>41</v>
      </c>
      <c r="C3085">
        <v>669</v>
      </c>
      <c r="D3085" s="4">
        <f t="shared" si="48"/>
        <v>6.1285500747384154E-2</v>
      </c>
      <c r="E3085" t="s">
        <v>6162</v>
      </c>
      <c r="F3085" t="s">
        <v>6163</v>
      </c>
    </row>
    <row r="3086" spans="1:6" x14ac:dyDescent="0.25">
      <c r="A3086">
        <v>2</v>
      </c>
      <c r="B3086">
        <v>52</v>
      </c>
      <c r="C3086">
        <v>714</v>
      </c>
      <c r="D3086" s="4">
        <f t="shared" si="48"/>
        <v>7.2829131652661069E-2</v>
      </c>
      <c r="E3086" t="s">
        <v>6164</v>
      </c>
      <c r="F3086" t="s">
        <v>6165</v>
      </c>
    </row>
    <row r="3087" spans="1:6" x14ac:dyDescent="0.25">
      <c r="A3087">
        <v>2</v>
      </c>
      <c r="B3087">
        <v>45</v>
      </c>
      <c r="C3087">
        <v>640</v>
      </c>
      <c r="D3087" s="4">
        <f t="shared" si="48"/>
        <v>7.03125E-2</v>
      </c>
      <c r="E3087" t="s">
        <v>6166</v>
      </c>
      <c r="F3087" t="s">
        <v>6167</v>
      </c>
    </row>
    <row r="3088" spans="1:6" x14ac:dyDescent="0.25">
      <c r="A3088">
        <v>2</v>
      </c>
      <c r="B3088">
        <v>36</v>
      </c>
      <c r="C3088">
        <v>641</v>
      </c>
      <c r="D3088" s="4">
        <f t="shared" si="48"/>
        <v>5.6162246489859596E-2</v>
      </c>
      <c r="E3088" t="s">
        <v>6168</v>
      </c>
      <c r="F3088" t="s">
        <v>6169</v>
      </c>
    </row>
    <row r="3089" spans="1:6" x14ac:dyDescent="0.25">
      <c r="A3089">
        <v>2</v>
      </c>
      <c r="B3089">
        <v>73</v>
      </c>
      <c r="C3089">
        <v>1353</v>
      </c>
      <c r="D3089" s="4">
        <f t="shared" si="48"/>
        <v>5.3954175905395418E-2</v>
      </c>
      <c r="E3089" t="s">
        <v>6170</v>
      </c>
      <c r="F3089" t="s">
        <v>6171</v>
      </c>
    </row>
    <row r="3090" spans="1:6" x14ac:dyDescent="0.25">
      <c r="A3090">
        <v>2</v>
      </c>
      <c r="B3090">
        <v>17</v>
      </c>
      <c r="C3090">
        <v>208</v>
      </c>
      <c r="D3090" s="4">
        <f t="shared" si="48"/>
        <v>8.1730769230769232E-2</v>
      </c>
      <c r="E3090" t="s">
        <v>6172</v>
      </c>
      <c r="F3090" t="s">
        <v>6173</v>
      </c>
    </row>
    <row r="3091" spans="1:6" x14ac:dyDescent="0.25">
      <c r="A3091">
        <v>2</v>
      </c>
      <c r="B3091">
        <v>50</v>
      </c>
      <c r="C3091">
        <v>536</v>
      </c>
      <c r="D3091" s="4">
        <f t="shared" si="48"/>
        <v>9.3283582089552244E-2</v>
      </c>
      <c r="E3091" t="s">
        <v>6174</v>
      </c>
      <c r="F3091" t="s">
        <v>6175</v>
      </c>
    </row>
    <row r="3092" spans="1:6" x14ac:dyDescent="0.25">
      <c r="A3092">
        <v>2</v>
      </c>
      <c r="B3092">
        <v>54</v>
      </c>
      <c r="C3092">
        <v>703</v>
      </c>
      <c r="D3092" s="4">
        <f t="shared" si="48"/>
        <v>7.6813655761024183E-2</v>
      </c>
      <c r="E3092" t="s">
        <v>6176</v>
      </c>
      <c r="F3092" t="s">
        <v>6177</v>
      </c>
    </row>
    <row r="3093" spans="1:6" x14ac:dyDescent="0.25">
      <c r="A3093">
        <v>2</v>
      </c>
      <c r="B3093">
        <v>17</v>
      </c>
      <c r="C3093">
        <v>293</v>
      </c>
      <c r="D3093" s="4">
        <f t="shared" si="48"/>
        <v>5.8020477815699661E-2</v>
      </c>
      <c r="E3093" t="s">
        <v>6178</v>
      </c>
      <c r="F3093" t="s">
        <v>6179</v>
      </c>
    </row>
    <row r="3094" spans="1:6" x14ac:dyDescent="0.25">
      <c r="A3094">
        <v>2</v>
      </c>
      <c r="B3094">
        <v>82</v>
      </c>
      <c r="C3094">
        <v>1759</v>
      </c>
      <c r="D3094" s="4">
        <f t="shared" si="48"/>
        <v>4.6617396247868106E-2</v>
      </c>
      <c r="E3094" t="s">
        <v>6180</v>
      </c>
      <c r="F3094" t="s">
        <v>6181</v>
      </c>
    </row>
    <row r="3095" spans="1:6" x14ac:dyDescent="0.25">
      <c r="A3095">
        <v>2</v>
      </c>
      <c r="B3095">
        <v>17</v>
      </c>
      <c r="C3095">
        <v>291</v>
      </c>
      <c r="D3095" s="4">
        <f t="shared" si="48"/>
        <v>5.8419243986254296E-2</v>
      </c>
      <c r="E3095" t="s">
        <v>6182</v>
      </c>
      <c r="F3095" t="s">
        <v>6183</v>
      </c>
    </row>
    <row r="3096" spans="1:6" x14ac:dyDescent="0.25">
      <c r="A3096">
        <v>2</v>
      </c>
      <c r="B3096">
        <v>32</v>
      </c>
      <c r="C3096">
        <v>922</v>
      </c>
      <c r="D3096" s="4">
        <f t="shared" si="48"/>
        <v>3.4707158351409979E-2</v>
      </c>
      <c r="E3096" t="s">
        <v>6184</v>
      </c>
      <c r="F3096" t="s">
        <v>6185</v>
      </c>
    </row>
    <row r="3097" spans="1:6" x14ac:dyDescent="0.25">
      <c r="A3097">
        <v>2</v>
      </c>
      <c r="B3097">
        <v>14</v>
      </c>
      <c r="C3097">
        <v>193</v>
      </c>
      <c r="D3097" s="4">
        <f t="shared" si="48"/>
        <v>7.2538860103626937E-2</v>
      </c>
      <c r="E3097" t="s">
        <v>6186</v>
      </c>
      <c r="F3097" t="s">
        <v>6187</v>
      </c>
    </row>
    <row r="3098" spans="1:6" x14ac:dyDescent="0.25">
      <c r="A3098">
        <v>2</v>
      </c>
      <c r="B3098">
        <v>47</v>
      </c>
      <c r="C3098">
        <v>581</v>
      </c>
      <c r="D3098" s="4">
        <f t="shared" si="48"/>
        <v>8.0895008605851984E-2</v>
      </c>
      <c r="E3098" t="s">
        <v>6188</v>
      </c>
      <c r="F3098" t="s">
        <v>6189</v>
      </c>
    </row>
    <row r="3099" spans="1:6" x14ac:dyDescent="0.25">
      <c r="A3099">
        <v>2</v>
      </c>
      <c r="B3099">
        <v>16</v>
      </c>
      <c r="C3099">
        <v>228</v>
      </c>
      <c r="D3099" s="4">
        <f t="shared" si="48"/>
        <v>7.0175438596491224E-2</v>
      </c>
      <c r="E3099" t="s">
        <v>6190</v>
      </c>
      <c r="F3099" t="s">
        <v>6191</v>
      </c>
    </row>
    <row r="3100" spans="1:6" x14ac:dyDescent="0.25">
      <c r="A3100">
        <v>2</v>
      </c>
      <c r="B3100">
        <v>67</v>
      </c>
      <c r="C3100">
        <v>982</v>
      </c>
      <c r="D3100" s="4">
        <f t="shared" si="48"/>
        <v>6.8228105906313646E-2</v>
      </c>
      <c r="E3100" t="s">
        <v>6192</v>
      </c>
      <c r="F3100" t="s">
        <v>6193</v>
      </c>
    </row>
    <row r="3101" spans="1:6" x14ac:dyDescent="0.25">
      <c r="A3101">
        <v>2</v>
      </c>
      <c r="B3101">
        <v>59</v>
      </c>
      <c r="C3101">
        <v>1066</v>
      </c>
      <c r="D3101" s="4">
        <f t="shared" si="48"/>
        <v>5.5347091932457786E-2</v>
      </c>
      <c r="E3101" t="s">
        <v>6194</v>
      </c>
      <c r="F3101" t="s">
        <v>6195</v>
      </c>
    </row>
    <row r="3102" spans="1:6" x14ac:dyDescent="0.25">
      <c r="A3102">
        <v>2</v>
      </c>
      <c r="B3102">
        <v>33</v>
      </c>
      <c r="C3102">
        <v>532</v>
      </c>
      <c r="D3102" s="4">
        <f t="shared" si="48"/>
        <v>6.2030075187969921E-2</v>
      </c>
      <c r="E3102" t="s">
        <v>6196</v>
      </c>
      <c r="F3102" t="s">
        <v>6197</v>
      </c>
    </row>
    <row r="3103" spans="1:6" x14ac:dyDescent="0.25">
      <c r="A3103">
        <v>2</v>
      </c>
      <c r="B3103">
        <v>30</v>
      </c>
      <c r="C3103">
        <v>560</v>
      </c>
      <c r="D3103" s="4">
        <f t="shared" si="48"/>
        <v>5.3571428571428568E-2</v>
      </c>
      <c r="E3103" t="s">
        <v>6198</v>
      </c>
      <c r="F3103" t="s">
        <v>6199</v>
      </c>
    </row>
    <row r="3104" spans="1:6" x14ac:dyDescent="0.25">
      <c r="A3104">
        <v>2</v>
      </c>
      <c r="B3104">
        <v>50</v>
      </c>
      <c r="C3104">
        <v>670</v>
      </c>
      <c r="D3104" s="4">
        <f t="shared" si="48"/>
        <v>7.4626865671641784E-2</v>
      </c>
      <c r="E3104" t="s">
        <v>6200</v>
      </c>
      <c r="F3104" t="s">
        <v>6201</v>
      </c>
    </row>
    <row r="3105" spans="1:6" x14ac:dyDescent="0.25">
      <c r="A3105">
        <v>2</v>
      </c>
      <c r="B3105">
        <v>47</v>
      </c>
      <c r="C3105">
        <v>964</v>
      </c>
      <c r="D3105" s="4">
        <f t="shared" si="48"/>
        <v>4.8755186721991702E-2</v>
      </c>
      <c r="E3105" t="s">
        <v>6202</v>
      </c>
      <c r="F3105" t="s">
        <v>6203</v>
      </c>
    </row>
    <row r="3106" spans="1:6" x14ac:dyDescent="0.25">
      <c r="A3106">
        <v>2</v>
      </c>
      <c r="B3106">
        <v>59</v>
      </c>
      <c r="C3106">
        <v>955</v>
      </c>
      <c r="D3106" s="4">
        <f t="shared" si="48"/>
        <v>6.1780104712041886E-2</v>
      </c>
      <c r="E3106" t="s">
        <v>6204</v>
      </c>
      <c r="F3106" t="s">
        <v>6205</v>
      </c>
    </row>
    <row r="3107" spans="1:6" x14ac:dyDescent="0.25">
      <c r="A3107">
        <v>2</v>
      </c>
      <c r="B3107">
        <v>40</v>
      </c>
      <c r="C3107">
        <v>554</v>
      </c>
      <c r="D3107" s="4">
        <f t="shared" si="48"/>
        <v>7.2202166064981949E-2</v>
      </c>
      <c r="E3107" t="s">
        <v>6206</v>
      </c>
      <c r="F3107" t="s">
        <v>6207</v>
      </c>
    </row>
    <row r="3108" spans="1:6" x14ac:dyDescent="0.25">
      <c r="A3108">
        <v>2</v>
      </c>
      <c r="B3108">
        <v>124</v>
      </c>
      <c r="C3108">
        <v>2452</v>
      </c>
      <c r="D3108" s="4">
        <f t="shared" si="48"/>
        <v>5.0570962479608482E-2</v>
      </c>
      <c r="E3108" t="s">
        <v>6208</v>
      </c>
      <c r="F3108" t="s">
        <v>6209</v>
      </c>
    </row>
    <row r="3109" spans="1:6" x14ac:dyDescent="0.25">
      <c r="A3109">
        <v>2</v>
      </c>
      <c r="B3109">
        <v>48</v>
      </c>
      <c r="C3109">
        <v>552</v>
      </c>
      <c r="D3109" s="4">
        <f t="shared" si="48"/>
        <v>8.6956521739130432E-2</v>
      </c>
      <c r="E3109" t="s">
        <v>6210</v>
      </c>
      <c r="F3109" t="s">
        <v>6211</v>
      </c>
    </row>
    <row r="3110" spans="1:6" x14ac:dyDescent="0.25">
      <c r="A3110">
        <v>2</v>
      </c>
      <c r="B3110">
        <v>86</v>
      </c>
      <c r="C3110">
        <v>1646</v>
      </c>
      <c r="D3110" s="4">
        <f t="shared" si="48"/>
        <v>5.2247873633049821E-2</v>
      </c>
      <c r="E3110" t="s">
        <v>6212</v>
      </c>
      <c r="F3110" t="s">
        <v>6213</v>
      </c>
    </row>
    <row r="3111" spans="1:6" x14ac:dyDescent="0.25">
      <c r="A3111">
        <v>2</v>
      </c>
      <c r="B3111">
        <v>47</v>
      </c>
      <c r="C3111">
        <v>898</v>
      </c>
      <c r="D3111" s="4">
        <f t="shared" si="48"/>
        <v>5.2338530066815145E-2</v>
      </c>
      <c r="E3111" t="s">
        <v>6214</v>
      </c>
      <c r="F3111" t="s">
        <v>6215</v>
      </c>
    </row>
    <row r="3112" spans="1:6" x14ac:dyDescent="0.25">
      <c r="A3112">
        <v>2</v>
      </c>
      <c r="B3112">
        <v>33</v>
      </c>
      <c r="C3112">
        <v>378</v>
      </c>
      <c r="D3112" s="4">
        <f t="shared" si="48"/>
        <v>8.7301587301587297E-2</v>
      </c>
      <c r="E3112" t="s">
        <v>6216</v>
      </c>
      <c r="F3112" t="s">
        <v>6217</v>
      </c>
    </row>
    <row r="3113" spans="1:6" x14ac:dyDescent="0.25">
      <c r="A3113">
        <v>2</v>
      </c>
      <c r="B3113">
        <v>18</v>
      </c>
      <c r="C3113">
        <v>166</v>
      </c>
      <c r="D3113" s="4">
        <f t="shared" si="48"/>
        <v>0.10843373493975904</v>
      </c>
      <c r="E3113" t="s">
        <v>6218</v>
      </c>
      <c r="F3113" t="s">
        <v>6219</v>
      </c>
    </row>
    <row r="3114" spans="1:6" x14ac:dyDescent="0.25">
      <c r="A3114">
        <v>2</v>
      </c>
      <c r="B3114">
        <v>57</v>
      </c>
      <c r="C3114">
        <v>953</v>
      </c>
      <c r="D3114" s="4">
        <f t="shared" si="48"/>
        <v>5.9811122770199371E-2</v>
      </c>
      <c r="E3114" t="s">
        <v>6220</v>
      </c>
      <c r="F3114" t="s">
        <v>6221</v>
      </c>
    </row>
    <row r="3115" spans="1:6" x14ac:dyDescent="0.25">
      <c r="A3115">
        <v>2</v>
      </c>
      <c r="B3115">
        <v>13</v>
      </c>
      <c r="C3115">
        <v>109</v>
      </c>
      <c r="D3115" s="4">
        <f t="shared" si="48"/>
        <v>0.11926605504587157</v>
      </c>
      <c r="E3115" t="s">
        <v>6222</v>
      </c>
      <c r="F3115" t="s">
        <v>6223</v>
      </c>
    </row>
    <row r="3116" spans="1:6" x14ac:dyDescent="0.25">
      <c r="A3116">
        <v>2</v>
      </c>
      <c r="B3116">
        <v>52</v>
      </c>
      <c r="C3116">
        <v>656</v>
      </c>
      <c r="D3116" s="4">
        <f t="shared" si="48"/>
        <v>7.926829268292683E-2</v>
      </c>
      <c r="E3116" t="s">
        <v>6224</v>
      </c>
      <c r="F3116" t="s">
        <v>6225</v>
      </c>
    </row>
    <row r="3117" spans="1:6" x14ac:dyDescent="0.25">
      <c r="A3117">
        <v>2</v>
      </c>
      <c r="B3117">
        <v>55</v>
      </c>
      <c r="C3117">
        <v>958</v>
      </c>
      <c r="D3117" s="4">
        <f t="shared" si="48"/>
        <v>5.7411273486430062E-2</v>
      </c>
      <c r="E3117" t="s">
        <v>6226</v>
      </c>
      <c r="F3117" t="s">
        <v>6227</v>
      </c>
    </row>
    <row r="3118" spans="1:6" x14ac:dyDescent="0.25">
      <c r="A3118">
        <v>2</v>
      </c>
      <c r="B3118">
        <v>74</v>
      </c>
      <c r="C3118">
        <v>1142</v>
      </c>
      <c r="D3118" s="4">
        <f t="shared" si="48"/>
        <v>6.4798598949211902E-2</v>
      </c>
      <c r="E3118" t="s">
        <v>6228</v>
      </c>
      <c r="F3118" t="s">
        <v>6229</v>
      </c>
    </row>
    <row r="3119" spans="1:6" x14ac:dyDescent="0.25">
      <c r="A3119">
        <v>2</v>
      </c>
      <c r="B3119">
        <v>39</v>
      </c>
      <c r="C3119">
        <v>411</v>
      </c>
      <c r="D3119" s="4">
        <f t="shared" si="48"/>
        <v>9.4890510948905105E-2</v>
      </c>
      <c r="E3119" t="s">
        <v>6230</v>
      </c>
      <c r="F3119" t="s">
        <v>6231</v>
      </c>
    </row>
    <row r="3120" spans="1:6" x14ac:dyDescent="0.25">
      <c r="A3120">
        <v>2</v>
      </c>
      <c r="B3120">
        <v>78</v>
      </c>
      <c r="C3120">
        <v>916</v>
      </c>
      <c r="D3120" s="4">
        <f t="shared" si="48"/>
        <v>8.5152838427947602E-2</v>
      </c>
      <c r="E3120" t="s">
        <v>6232</v>
      </c>
      <c r="F3120" t="s">
        <v>6233</v>
      </c>
    </row>
    <row r="3121" spans="1:6" x14ac:dyDescent="0.25">
      <c r="A3121">
        <v>2</v>
      </c>
      <c r="B3121">
        <v>39</v>
      </c>
      <c r="C3121">
        <v>488</v>
      </c>
      <c r="D3121" s="4">
        <f t="shared" si="48"/>
        <v>7.9918032786885251E-2</v>
      </c>
      <c r="E3121" t="s">
        <v>6234</v>
      </c>
      <c r="F3121" t="s">
        <v>6235</v>
      </c>
    </row>
    <row r="3122" spans="1:6" x14ac:dyDescent="0.25">
      <c r="A3122">
        <v>2</v>
      </c>
      <c r="B3122">
        <v>25</v>
      </c>
      <c r="C3122">
        <v>323</v>
      </c>
      <c r="D3122" s="4">
        <f t="shared" si="48"/>
        <v>7.7399380804953566E-2</v>
      </c>
      <c r="E3122" t="s">
        <v>6236</v>
      </c>
      <c r="F3122" t="s">
        <v>6237</v>
      </c>
    </row>
    <row r="3123" spans="1:6" x14ac:dyDescent="0.25">
      <c r="A3123">
        <v>2</v>
      </c>
      <c r="B3123">
        <v>23</v>
      </c>
      <c r="C3123">
        <v>428</v>
      </c>
      <c r="D3123" s="4">
        <f t="shared" si="48"/>
        <v>5.3738317757009345E-2</v>
      </c>
      <c r="E3123" t="s">
        <v>6238</v>
      </c>
      <c r="F3123" t="s">
        <v>6239</v>
      </c>
    </row>
    <row r="3124" spans="1:6" x14ac:dyDescent="0.25">
      <c r="A3124">
        <v>2</v>
      </c>
      <c r="B3124">
        <v>9</v>
      </c>
      <c r="C3124">
        <v>98</v>
      </c>
      <c r="D3124" s="4">
        <f t="shared" si="48"/>
        <v>9.1836734693877556E-2</v>
      </c>
      <c r="E3124" t="s">
        <v>6240</v>
      </c>
      <c r="F3124" t="s">
        <v>6241</v>
      </c>
    </row>
    <row r="3125" spans="1:6" x14ac:dyDescent="0.25">
      <c r="A3125">
        <v>2</v>
      </c>
      <c r="B3125">
        <v>10</v>
      </c>
      <c r="C3125">
        <v>134</v>
      </c>
      <c r="D3125" s="4">
        <f t="shared" si="48"/>
        <v>7.4626865671641784E-2</v>
      </c>
      <c r="E3125" t="s">
        <v>6242</v>
      </c>
      <c r="F3125" t="s">
        <v>6243</v>
      </c>
    </row>
    <row r="3126" spans="1:6" x14ac:dyDescent="0.25">
      <c r="A3126">
        <v>2</v>
      </c>
      <c r="B3126">
        <v>12</v>
      </c>
      <c r="C3126">
        <v>127</v>
      </c>
      <c r="D3126" s="4">
        <f t="shared" si="48"/>
        <v>9.4488188976377951E-2</v>
      </c>
      <c r="E3126" t="s">
        <v>6244</v>
      </c>
      <c r="F3126" t="s">
        <v>6245</v>
      </c>
    </row>
    <row r="3127" spans="1:6" x14ac:dyDescent="0.25">
      <c r="A3127">
        <v>2</v>
      </c>
      <c r="B3127">
        <v>24</v>
      </c>
      <c r="C3127">
        <v>410</v>
      </c>
      <c r="D3127" s="4">
        <f t="shared" si="48"/>
        <v>5.8536585365853662E-2</v>
      </c>
      <c r="E3127" t="s">
        <v>6246</v>
      </c>
      <c r="F3127" t="s">
        <v>6247</v>
      </c>
    </row>
    <row r="3128" spans="1:6" x14ac:dyDescent="0.25">
      <c r="A3128">
        <v>2</v>
      </c>
      <c r="B3128">
        <v>50</v>
      </c>
      <c r="C3128">
        <v>786</v>
      </c>
      <c r="D3128" s="4">
        <f t="shared" si="48"/>
        <v>6.3613231552162849E-2</v>
      </c>
      <c r="E3128" t="s">
        <v>6248</v>
      </c>
      <c r="F3128" t="s">
        <v>6249</v>
      </c>
    </row>
    <row r="3129" spans="1:6" x14ac:dyDescent="0.25">
      <c r="A3129">
        <v>2</v>
      </c>
      <c r="B3129">
        <v>17</v>
      </c>
      <c r="C3129">
        <v>355</v>
      </c>
      <c r="D3129" s="4">
        <f t="shared" si="48"/>
        <v>4.788732394366197E-2</v>
      </c>
      <c r="E3129" t="s">
        <v>6250</v>
      </c>
      <c r="F3129" t="s">
        <v>6251</v>
      </c>
    </row>
    <row r="3130" spans="1:6" x14ac:dyDescent="0.25">
      <c r="A3130">
        <v>2</v>
      </c>
      <c r="B3130">
        <v>25</v>
      </c>
      <c r="C3130">
        <v>270</v>
      </c>
      <c r="D3130" s="4">
        <f t="shared" si="48"/>
        <v>9.2592592592592587E-2</v>
      </c>
      <c r="E3130" t="s">
        <v>6252</v>
      </c>
      <c r="F3130" t="s">
        <v>6253</v>
      </c>
    </row>
    <row r="3131" spans="1:6" x14ac:dyDescent="0.25">
      <c r="A3131">
        <v>2</v>
      </c>
      <c r="B3131">
        <v>40</v>
      </c>
      <c r="C3131">
        <v>757</v>
      </c>
      <c r="D3131" s="4">
        <f t="shared" si="48"/>
        <v>5.2840158520475564E-2</v>
      </c>
      <c r="E3131" t="s">
        <v>6254</v>
      </c>
      <c r="F3131" t="s">
        <v>6255</v>
      </c>
    </row>
    <row r="3132" spans="1:6" x14ac:dyDescent="0.25">
      <c r="A3132">
        <v>2</v>
      </c>
      <c r="B3132">
        <v>23</v>
      </c>
      <c r="C3132">
        <v>341</v>
      </c>
      <c r="D3132" s="4">
        <f t="shared" si="48"/>
        <v>6.7448680351906154E-2</v>
      </c>
      <c r="E3132" t="s">
        <v>6256</v>
      </c>
      <c r="F3132" t="s">
        <v>6257</v>
      </c>
    </row>
    <row r="3133" spans="1:6" x14ac:dyDescent="0.25">
      <c r="A3133">
        <v>2</v>
      </c>
      <c r="B3133">
        <v>20</v>
      </c>
      <c r="C3133">
        <v>364</v>
      </c>
      <c r="D3133" s="4">
        <f t="shared" si="48"/>
        <v>5.4945054945054944E-2</v>
      </c>
      <c r="E3133" t="s">
        <v>6258</v>
      </c>
      <c r="F3133" t="s">
        <v>6259</v>
      </c>
    </row>
    <row r="3134" spans="1:6" x14ac:dyDescent="0.25">
      <c r="A3134">
        <v>2</v>
      </c>
      <c r="B3134">
        <v>13</v>
      </c>
      <c r="C3134">
        <v>164</v>
      </c>
      <c r="D3134" s="4">
        <f t="shared" si="48"/>
        <v>7.926829268292683E-2</v>
      </c>
      <c r="E3134" t="s">
        <v>6260</v>
      </c>
      <c r="F3134" t="s">
        <v>6261</v>
      </c>
    </row>
    <row r="3135" spans="1:6" x14ac:dyDescent="0.25">
      <c r="A3135">
        <v>2</v>
      </c>
      <c r="B3135">
        <v>26</v>
      </c>
      <c r="C3135">
        <v>367</v>
      </c>
      <c r="D3135" s="4">
        <f t="shared" si="48"/>
        <v>7.0844686648501368E-2</v>
      </c>
      <c r="E3135" t="s">
        <v>6262</v>
      </c>
      <c r="F3135" t="s">
        <v>6263</v>
      </c>
    </row>
    <row r="3136" spans="1:6" x14ac:dyDescent="0.25">
      <c r="A3136">
        <v>2</v>
      </c>
      <c r="B3136">
        <v>22</v>
      </c>
      <c r="C3136">
        <v>252</v>
      </c>
      <c r="D3136" s="4">
        <f t="shared" si="48"/>
        <v>8.7301587301587297E-2</v>
      </c>
      <c r="E3136" t="s">
        <v>6264</v>
      </c>
      <c r="F3136" t="s">
        <v>6265</v>
      </c>
    </row>
    <row r="3137" spans="1:6" x14ac:dyDescent="0.25">
      <c r="A3137">
        <v>2</v>
      </c>
      <c r="B3137">
        <v>22</v>
      </c>
      <c r="C3137">
        <v>357</v>
      </c>
      <c r="D3137" s="4">
        <f t="shared" si="48"/>
        <v>6.1624649859943981E-2</v>
      </c>
      <c r="E3137" t="s">
        <v>6266</v>
      </c>
      <c r="F3137" t="s">
        <v>6267</v>
      </c>
    </row>
    <row r="3138" spans="1:6" x14ac:dyDescent="0.25">
      <c r="A3138">
        <v>2</v>
      </c>
      <c r="B3138">
        <v>21</v>
      </c>
      <c r="C3138">
        <v>379</v>
      </c>
      <c r="D3138" s="4">
        <f t="shared" ref="D3138:D3201" si="49">B3138/C3138</f>
        <v>5.5408970976253295E-2</v>
      </c>
      <c r="E3138" t="s">
        <v>6268</v>
      </c>
      <c r="F3138" t="s">
        <v>6269</v>
      </c>
    </row>
    <row r="3139" spans="1:6" x14ac:dyDescent="0.25">
      <c r="A3139">
        <v>2</v>
      </c>
      <c r="B3139">
        <v>72</v>
      </c>
      <c r="C3139">
        <v>1030</v>
      </c>
      <c r="D3139" s="4">
        <f t="shared" si="49"/>
        <v>6.9902912621359226E-2</v>
      </c>
      <c r="E3139" t="s">
        <v>6270</v>
      </c>
      <c r="F3139" t="s">
        <v>6271</v>
      </c>
    </row>
    <row r="3140" spans="1:6" x14ac:dyDescent="0.25">
      <c r="A3140">
        <v>2</v>
      </c>
      <c r="B3140">
        <v>10</v>
      </c>
      <c r="C3140">
        <v>96</v>
      </c>
      <c r="D3140" s="4">
        <f t="shared" si="49"/>
        <v>0.10416666666666667</v>
      </c>
      <c r="E3140" t="s">
        <v>6272</v>
      </c>
      <c r="F3140" t="s">
        <v>6273</v>
      </c>
    </row>
    <row r="3141" spans="1:6" x14ac:dyDescent="0.25">
      <c r="A3141">
        <v>2</v>
      </c>
      <c r="B3141">
        <v>27</v>
      </c>
      <c r="C3141">
        <v>353</v>
      </c>
      <c r="D3141" s="4">
        <f t="shared" si="49"/>
        <v>7.6487252124645896E-2</v>
      </c>
      <c r="E3141" t="s">
        <v>6274</v>
      </c>
      <c r="F3141" t="s">
        <v>6275</v>
      </c>
    </row>
    <row r="3142" spans="1:6" x14ac:dyDescent="0.25">
      <c r="A3142">
        <v>2</v>
      </c>
      <c r="B3142">
        <v>28</v>
      </c>
      <c r="C3142">
        <v>384</v>
      </c>
      <c r="D3142" s="4">
        <f t="shared" si="49"/>
        <v>7.2916666666666671E-2</v>
      </c>
      <c r="E3142" t="s">
        <v>6276</v>
      </c>
      <c r="F3142" t="s">
        <v>6277</v>
      </c>
    </row>
    <row r="3143" spans="1:6" x14ac:dyDescent="0.25">
      <c r="A3143">
        <v>2</v>
      </c>
      <c r="B3143">
        <v>99</v>
      </c>
      <c r="C3143">
        <v>1484</v>
      </c>
      <c r="D3143" s="4">
        <f t="shared" si="49"/>
        <v>6.6711590296495954E-2</v>
      </c>
      <c r="E3143" t="s">
        <v>6278</v>
      </c>
      <c r="F3143" t="s">
        <v>6279</v>
      </c>
    </row>
    <row r="3144" spans="1:6" x14ac:dyDescent="0.25">
      <c r="A3144">
        <v>2</v>
      </c>
      <c r="B3144">
        <v>180</v>
      </c>
      <c r="C3144">
        <v>2923</v>
      </c>
      <c r="D3144" s="4">
        <f t="shared" si="49"/>
        <v>6.1580567909681833E-2</v>
      </c>
      <c r="E3144" t="s">
        <v>6280</v>
      </c>
      <c r="F3144" t="s">
        <v>6281</v>
      </c>
    </row>
    <row r="3145" spans="1:6" x14ac:dyDescent="0.25">
      <c r="A3145">
        <v>2</v>
      </c>
      <c r="B3145">
        <v>60</v>
      </c>
      <c r="C3145">
        <v>943</v>
      </c>
      <c r="D3145" s="4">
        <f t="shared" si="49"/>
        <v>6.362672322375397E-2</v>
      </c>
      <c r="E3145" t="s">
        <v>6282</v>
      </c>
      <c r="F3145" t="s">
        <v>6283</v>
      </c>
    </row>
    <row r="3146" spans="1:6" x14ac:dyDescent="0.25">
      <c r="A3146">
        <v>2</v>
      </c>
      <c r="B3146">
        <v>124</v>
      </c>
      <c r="C3146">
        <v>3210</v>
      </c>
      <c r="D3146" s="4">
        <f t="shared" si="49"/>
        <v>3.8629283489096576E-2</v>
      </c>
      <c r="E3146" t="s">
        <v>6284</v>
      </c>
      <c r="F3146" t="s">
        <v>6285</v>
      </c>
    </row>
    <row r="3147" spans="1:6" x14ac:dyDescent="0.25">
      <c r="A3147">
        <v>2</v>
      </c>
      <c r="B3147">
        <v>28</v>
      </c>
      <c r="C3147">
        <v>418</v>
      </c>
      <c r="D3147" s="4">
        <f t="shared" si="49"/>
        <v>6.6985645933014357E-2</v>
      </c>
      <c r="E3147" t="s">
        <v>6286</v>
      </c>
      <c r="F3147" t="s">
        <v>6287</v>
      </c>
    </row>
    <row r="3148" spans="1:6" x14ac:dyDescent="0.25">
      <c r="A3148">
        <v>2</v>
      </c>
      <c r="B3148">
        <v>40</v>
      </c>
      <c r="C3148">
        <v>689</v>
      </c>
      <c r="D3148" s="4">
        <f t="shared" si="49"/>
        <v>5.8055152394775038E-2</v>
      </c>
      <c r="E3148" t="s">
        <v>6288</v>
      </c>
      <c r="F3148" t="s">
        <v>6289</v>
      </c>
    </row>
    <row r="3149" spans="1:6" x14ac:dyDescent="0.25">
      <c r="A3149">
        <v>2</v>
      </c>
      <c r="B3149">
        <v>24</v>
      </c>
      <c r="C3149">
        <v>294</v>
      </c>
      <c r="D3149" s="4">
        <f t="shared" si="49"/>
        <v>8.1632653061224483E-2</v>
      </c>
      <c r="E3149" t="s">
        <v>6290</v>
      </c>
      <c r="F3149" t="s">
        <v>6291</v>
      </c>
    </row>
    <row r="3150" spans="1:6" x14ac:dyDescent="0.25">
      <c r="A3150">
        <v>2</v>
      </c>
      <c r="B3150">
        <v>33</v>
      </c>
      <c r="C3150">
        <v>469</v>
      </c>
      <c r="D3150" s="4">
        <f t="shared" si="49"/>
        <v>7.0362473347547971E-2</v>
      </c>
      <c r="E3150" t="s">
        <v>6292</v>
      </c>
      <c r="F3150" t="s">
        <v>6293</v>
      </c>
    </row>
    <row r="3151" spans="1:6" x14ac:dyDescent="0.25">
      <c r="A3151">
        <v>2</v>
      </c>
      <c r="B3151">
        <v>35</v>
      </c>
      <c r="C3151">
        <v>271</v>
      </c>
      <c r="D3151" s="4">
        <f t="shared" si="49"/>
        <v>0.12915129151291513</v>
      </c>
      <c r="E3151" t="s">
        <v>6294</v>
      </c>
      <c r="F3151" t="s">
        <v>6295</v>
      </c>
    </row>
    <row r="3152" spans="1:6" x14ac:dyDescent="0.25">
      <c r="A3152">
        <v>2</v>
      </c>
      <c r="B3152">
        <v>38</v>
      </c>
      <c r="C3152">
        <v>982</v>
      </c>
      <c r="D3152" s="4">
        <f t="shared" si="49"/>
        <v>3.8696537678207736E-2</v>
      </c>
      <c r="E3152" t="s">
        <v>6296</v>
      </c>
      <c r="F3152" t="s">
        <v>6297</v>
      </c>
    </row>
    <row r="3153" spans="1:6" x14ac:dyDescent="0.25">
      <c r="A3153">
        <v>2</v>
      </c>
      <c r="B3153">
        <v>62</v>
      </c>
      <c r="C3153">
        <v>762</v>
      </c>
      <c r="D3153" s="4">
        <f t="shared" si="49"/>
        <v>8.1364829396325458E-2</v>
      </c>
      <c r="E3153" t="s">
        <v>7304</v>
      </c>
      <c r="F3153" t="s">
        <v>40380</v>
      </c>
    </row>
    <row r="3154" spans="1:6" x14ac:dyDescent="0.25">
      <c r="A3154">
        <v>2</v>
      </c>
      <c r="B3154">
        <v>24</v>
      </c>
      <c r="C3154">
        <v>216</v>
      </c>
      <c r="D3154" s="4">
        <f t="shared" si="49"/>
        <v>0.1111111111111111</v>
      </c>
      <c r="E3154" t="s">
        <v>6298</v>
      </c>
      <c r="F3154" t="s">
        <v>6299</v>
      </c>
    </row>
    <row r="3155" spans="1:6" x14ac:dyDescent="0.25">
      <c r="A3155">
        <v>2</v>
      </c>
      <c r="B3155">
        <v>12</v>
      </c>
      <c r="C3155">
        <v>113</v>
      </c>
      <c r="D3155" s="4">
        <f t="shared" si="49"/>
        <v>0.10619469026548672</v>
      </c>
      <c r="E3155" t="s">
        <v>6300</v>
      </c>
      <c r="F3155" t="s">
        <v>6301</v>
      </c>
    </row>
    <row r="3156" spans="1:6" x14ac:dyDescent="0.25">
      <c r="A3156">
        <v>2</v>
      </c>
      <c r="B3156">
        <v>22</v>
      </c>
      <c r="C3156">
        <v>229</v>
      </c>
      <c r="D3156" s="4">
        <f t="shared" si="49"/>
        <v>9.606986899563319E-2</v>
      </c>
      <c r="E3156" t="s">
        <v>6302</v>
      </c>
      <c r="F3156" t="s">
        <v>6303</v>
      </c>
    </row>
    <row r="3157" spans="1:6" x14ac:dyDescent="0.25">
      <c r="A3157">
        <v>2</v>
      </c>
      <c r="B3157">
        <v>23</v>
      </c>
      <c r="C3157">
        <v>216</v>
      </c>
      <c r="D3157" s="4">
        <f t="shared" si="49"/>
        <v>0.10648148148148148</v>
      </c>
      <c r="E3157" t="s">
        <v>6304</v>
      </c>
      <c r="F3157" t="s">
        <v>6305</v>
      </c>
    </row>
    <row r="3158" spans="1:6" x14ac:dyDescent="0.25">
      <c r="A3158">
        <v>2</v>
      </c>
      <c r="B3158">
        <v>12</v>
      </c>
      <c r="C3158">
        <v>85</v>
      </c>
      <c r="D3158" s="4">
        <f t="shared" si="49"/>
        <v>0.14117647058823529</v>
      </c>
      <c r="E3158" t="s">
        <v>6306</v>
      </c>
      <c r="F3158" t="s">
        <v>6307</v>
      </c>
    </row>
    <row r="3159" spans="1:6" x14ac:dyDescent="0.25">
      <c r="A3159">
        <v>2</v>
      </c>
      <c r="B3159">
        <v>52</v>
      </c>
      <c r="C3159">
        <v>897</v>
      </c>
      <c r="D3159" s="4">
        <f t="shared" si="49"/>
        <v>5.7971014492753624E-2</v>
      </c>
      <c r="E3159" t="s">
        <v>6310</v>
      </c>
      <c r="F3159" t="s">
        <v>6311</v>
      </c>
    </row>
    <row r="3160" spans="1:6" x14ac:dyDescent="0.25">
      <c r="A3160">
        <v>2</v>
      </c>
      <c r="B3160">
        <v>110</v>
      </c>
      <c r="C3160">
        <v>1912</v>
      </c>
      <c r="D3160" s="4">
        <f t="shared" si="49"/>
        <v>5.7531380753138073E-2</v>
      </c>
      <c r="E3160" t="s">
        <v>6308</v>
      </c>
      <c r="F3160" t="s">
        <v>6309</v>
      </c>
    </row>
    <row r="3161" spans="1:6" x14ac:dyDescent="0.25">
      <c r="A3161">
        <v>2</v>
      </c>
      <c r="B3161">
        <v>24</v>
      </c>
      <c r="C3161">
        <v>393</v>
      </c>
      <c r="D3161" s="4">
        <f t="shared" si="49"/>
        <v>6.1068702290076333E-2</v>
      </c>
      <c r="E3161" t="s">
        <v>6312</v>
      </c>
      <c r="F3161" t="s">
        <v>6313</v>
      </c>
    </row>
    <row r="3162" spans="1:6" x14ac:dyDescent="0.25">
      <c r="A3162">
        <v>2</v>
      </c>
      <c r="B3162">
        <v>25</v>
      </c>
      <c r="C3162">
        <v>395</v>
      </c>
      <c r="D3162" s="4">
        <f t="shared" si="49"/>
        <v>6.3291139240506333E-2</v>
      </c>
      <c r="E3162" t="s">
        <v>6314</v>
      </c>
      <c r="F3162" t="s">
        <v>6315</v>
      </c>
    </row>
    <row r="3163" spans="1:6" x14ac:dyDescent="0.25">
      <c r="A3163">
        <v>2</v>
      </c>
      <c r="B3163">
        <v>19</v>
      </c>
      <c r="C3163">
        <v>222</v>
      </c>
      <c r="D3163" s="4">
        <f t="shared" si="49"/>
        <v>8.5585585585585586E-2</v>
      </c>
      <c r="E3163" t="s">
        <v>6316</v>
      </c>
      <c r="F3163" t="s">
        <v>6317</v>
      </c>
    </row>
    <row r="3164" spans="1:6" x14ac:dyDescent="0.25">
      <c r="A3164">
        <v>2</v>
      </c>
      <c r="B3164">
        <v>67</v>
      </c>
      <c r="C3164">
        <v>882</v>
      </c>
      <c r="D3164" s="4">
        <f t="shared" si="49"/>
        <v>7.5963718820861684E-2</v>
      </c>
      <c r="E3164" t="s">
        <v>6318</v>
      </c>
      <c r="F3164" t="s">
        <v>6319</v>
      </c>
    </row>
    <row r="3165" spans="1:6" x14ac:dyDescent="0.25">
      <c r="A3165">
        <v>2</v>
      </c>
      <c r="B3165">
        <v>41</v>
      </c>
      <c r="C3165">
        <v>411</v>
      </c>
      <c r="D3165" s="4">
        <f t="shared" si="49"/>
        <v>9.9756690997566913E-2</v>
      </c>
      <c r="E3165" t="s">
        <v>6320</v>
      </c>
      <c r="F3165" t="s">
        <v>6321</v>
      </c>
    </row>
    <row r="3166" spans="1:6" x14ac:dyDescent="0.25">
      <c r="A3166">
        <v>2</v>
      </c>
      <c r="B3166">
        <v>40</v>
      </c>
      <c r="C3166">
        <v>450</v>
      </c>
      <c r="D3166" s="4">
        <f t="shared" si="49"/>
        <v>8.8888888888888892E-2</v>
      </c>
      <c r="E3166" t="s">
        <v>6322</v>
      </c>
      <c r="F3166" t="s">
        <v>6323</v>
      </c>
    </row>
    <row r="3167" spans="1:6" x14ac:dyDescent="0.25">
      <c r="A3167">
        <v>2</v>
      </c>
      <c r="B3167">
        <v>21</v>
      </c>
      <c r="C3167">
        <v>172</v>
      </c>
      <c r="D3167" s="4">
        <f t="shared" si="49"/>
        <v>0.12209302325581395</v>
      </c>
      <c r="E3167" t="s">
        <v>6324</v>
      </c>
      <c r="F3167" t="s">
        <v>6325</v>
      </c>
    </row>
    <row r="3168" spans="1:6" x14ac:dyDescent="0.25">
      <c r="A3168">
        <v>2</v>
      </c>
      <c r="B3168">
        <v>84</v>
      </c>
      <c r="C3168">
        <v>1435</v>
      </c>
      <c r="D3168" s="4">
        <f t="shared" si="49"/>
        <v>5.8536585365853662E-2</v>
      </c>
      <c r="E3168" t="s">
        <v>6326</v>
      </c>
      <c r="F3168" t="s">
        <v>6327</v>
      </c>
    </row>
    <row r="3169" spans="1:6" x14ac:dyDescent="0.25">
      <c r="A3169">
        <v>2</v>
      </c>
      <c r="B3169">
        <v>24</v>
      </c>
      <c r="C3169">
        <v>147</v>
      </c>
      <c r="D3169" s="4">
        <f t="shared" si="49"/>
        <v>0.16326530612244897</v>
      </c>
      <c r="E3169" t="s">
        <v>6328</v>
      </c>
      <c r="F3169" t="s">
        <v>6329</v>
      </c>
    </row>
    <row r="3170" spans="1:6" x14ac:dyDescent="0.25">
      <c r="A3170">
        <v>2</v>
      </c>
      <c r="B3170">
        <v>26</v>
      </c>
      <c r="C3170">
        <v>381</v>
      </c>
      <c r="D3170" s="4">
        <f t="shared" si="49"/>
        <v>6.8241469816272965E-2</v>
      </c>
      <c r="E3170" t="s">
        <v>6330</v>
      </c>
      <c r="F3170" t="s">
        <v>6331</v>
      </c>
    </row>
    <row r="3171" spans="1:6" x14ac:dyDescent="0.25">
      <c r="A3171">
        <v>2</v>
      </c>
      <c r="B3171">
        <v>98</v>
      </c>
      <c r="C3171">
        <v>1893</v>
      </c>
      <c r="D3171" s="4">
        <f t="shared" si="49"/>
        <v>5.1769677760169046E-2</v>
      </c>
      <c r="E3171" t="s">
        <v>6332</v>
      </c>
      <c r="F3171" t="s">
        <v>6333</v>
      </c>
    </row>
    <row r="3172" spans="1:6" x14ac:dyDescent="0.25">
      <c r="A3172">
        <v>2</v>
      </c>
      <c r="B3172">
        <v>37</v>
      </c>
      <c r="C3172">
        <v>683</v>
      </c>
      <c r="D3172" s="4">
        <f t="shared" si="49"/>
        <v>5.4172767203513911E-2</v>
      </c>
      <c r="E3172" t="s">
        <v>6334</v>
      </c>
      <c r="F3172" t="s">
        <v>6335</v>
      </c>
    </row>
    <row r="3173" spans="1:6" x14ac:dyDescent="0.25">
      <c r="A3173">
        <v>2</v>
      </c>
      <c r="B3173">
        <v>33</v>
      </c>
      <c r="C3173">
        <v>552</v>
      </c>
      <c r="D3173" s="4">
        <f t="shared" si="49"/>
        <v>5.9782608695652176E-2</v>
      </c>
      <c r="E3173" t="s">
        <v>6336</v>
      </c>
      <c r="F3173" t="s">
        <v>6337</v>
      </c>
    </row>
    <row r="3174" spans="1:6" x14ac:dyDescent="0.25">
      <c r="A3174">
        <v>2</v>
      </c>
      <c r="B3174">
        <v>22</v>
      </c>
      <c r="C3174">
        <v>293</v>
      </c>
      <c r="D3174" s="4">
        <f t="shared" si="49"/>
        <v>7.5085324232081918E-2</v>
      </c>
      <c r="E3174" t="s">
        <v>6338</v>
      </c>
      <c r="F3174" t="s">
        <v>6339</v>
      </c>
    </row>
    <row r="3175" spans="1:6" x14ac:dyDescent="0.25">
      <c r="A3175">
        <v>2</v>
      </c>
      <c r="B3175">
        <v>59</v>
      </c>
      <c r="C3175">
        <v>898</v>
      </c>
      <c r="D3175" s="4">
        <f t="shared" si="49"/>
        <v>6.5701559020044542E-2</v>
      </c>
      <c r="E3175" t="s">
        <v>6340</v>
      </c>
      <c r="F3175" t="s">
        <v>6341</v>
      </c>
    </row>
    <row r="3176" spans="1:6" x14ac:dyDescent="0.25">
      <c r="A3176">
        <v>2</v>
      </c>
      <c r="B3176">
        <v>35</v>
      </c>
      <c r="C3176">
        <v>705</v>
      </c>
      <c r="D3176" s="4">
        <f t="shared" si="49"/>
        <v>4.9645390070921988E-2</v>
      </c>
      <c r="E3176" t="s">
        <v>6342</v>
      </c>
      <c r="F3176" t="s">
        <v>6343</v>
      </c>
    </row>
    <row r="3177" spans="1:6" x14ac:dyDescent="0.25">
      <c r="A3177">
        <v>2</v>
      </c>
      <c r="B3177">
        <v>58</v>
      </c>
      <c r="C3177">
        <v>707</v>
      </c>
      <c r="D3177" s="4">
        <f t="shared" si="49"/>
        <v>8.2036775106082038E-2</v>
      </c>
      <c r="E3177" t="s">
        <v>6344</v>
      </c>
      <c r="F3177" t="s">
        <v>6345</v>
      </c>
    </row>
    <row r="3178" spans="1:6" x14ac:dyDescent="0.25">
      <c r="A3178">
        <v>2</v>
      </c>
      <c r="B3178">
        <v>29</v>
      </c>
      <c r="C3178">
        <v>449</v>
      </c>
      <c r="D3178" s="4">
        <f t="shared" si="49"/>
        <v>6.4587973273942098E-2</v>
      </c>
      <c r="E3178" t="s">
        <v>6346</v>
      </c>
      <c r="F3178" t="s">
        <v>6347</v>
      </c>
    </row>
    <row r="3179" spans="1:6" x14ac:dyDescent="0.25">
      <c r="A3179">
        <v>2</v>
      </c>
      <c r="B3179">
        <v>79</v>
      </c>
      <c r="C3179">
        <v>1309</v>
      </c>
      <c r="D3179" s="4">
        <f t="shared" si="49"/>
        <v>6.0351413292589765E-2</v>
      </c>
      <c r="E3179" t="s">
        <v>6348</v>
      </c>
      <c r="F3179" t="s">
        <v>6349</v>
      </c>
    </row>
    <row r="3180" spans="1:6" x14ac:dyDescent="0.25">
      <c r="A3180">
        <v>2</v>
      </c>
      <c r="B3180">
        <v>35</v>
      </c>
      <c r="C3180">
        <v>538</v>
      </c>
      <c r="D3180" s="4">
        <f t="shared" si="49"/>
        <v>6.5055762081784388E-2</v>
      </c>
      <c r="E3180" t="s">
        <v>6350</v>
      </c>
      <c r="F3180" t="s">
        <v>6351</v>
      </c>
    </row>
    <row r="3181" spans="1:6" x14ac:dyDescent="0.25">
      <c r="A3181">
        <v>2</v>
      </c>
      <c r="B3181">
        <v>84</v>
      </c>
      <c r="C3181">
        <v>1401</v>
      </c>
      <c r="D3181" s="4">
        <f t="shared" si="49"/>
        <v>5.9957173447537475E-2</v>
      </c>
      <c r="E3181" t="s">
        <v>6352</v>
      </c>
      <c r="F3181" t="s">
        <v>6353</v>
      </c>
    </row>
    <row r="3182" spans="1:6" x14ac:dyDescent="0.25">
      <c r="A3182">
        <v>2</v>
      </c>
      <c r="B3182">
        <v>38</v>
      </c>
      <c r="C3182">
        <v>605</v>
      </c>
      <c r="D3182" s="4">
        <f t="shared" si="49"/>
        <v>6.2809917355371905E-2</v>
      </c>
      <c r="E3182" t="s">
        <v>6354</v>
      </c>
      <c r="F3182" t="s">
        <v>6355</v>
      </c>
    </row>
    <row r="3183" spans="1:6" x14ac:dyDescent="0.25">
      <c r="A3183">
        <v>2</v>
      </c>
      <c r="B3183">
        <v>41</v>
      </c>
      <c r="C3183">
        <v>694</v>
      </c>
      <c r="D3183" s="4">
        <f t="shared" si="49"/>
        <v>5.9077809798270896E-2</v>
      </c>
      <c r="E3183" t="s">
        <v>6356</v>
      </c>
      <c r="F3183" t="s">
        <v>6357</v>
      </c>
    </row>
    <row r="3184" spans="1:6" x14ac:dyDescent="0.25">
      <c r="A3184">
        <v>2</v>
      </c>
      <c r="B3184">
        <v>44</v>
      </c>
      <c r="C3184">
        <v>720</v>
      </c>
      <c r="D3184" s="4">
        <f t="shared" si="49"/>
        <v>6.1111111111111109E-2</v>
      </c>
      <c r="E3184" t="s">
        <v>6358</v>
      </c>
      <c r="F3184" t="s">
        <v>6359</v>
      </c>
    </row>
    <row r="3185" spans="1:6" x14ac:dyDescent="0.25">
      <c r="A3185">
        <v>2</v>
      </c>
      <c r="B3185">
        <v>53</v>
      </c>
      <c r="C3185">
        <v>707</v>
      </c>
      <c r="D3185" s="4">
        <f t="shared" si="49"/>
        <v>7.4964639321074958E-2</v>
      </c>
      <c r="E3185" t="s">
        <v>6360</v>
      </c>
      <c r="F3185" t="s">
        <v>6361</v>
      </c>
    </row>
    <row r="3186" spans="1:6" x14ac:dyDescent="0.25">
      <c r="A3186">
        <v>2</v>
      </c>
      <c r="B3186">
        <v>76</v>
      </c>
      <c r="C3186">
        <v>1288</v>
      </c>
      <c r="D3186" s="4">
        <f t="shared" si="49"/>
        <v>5.9006211180124224E-2</v>
      </c>
      <c r="E3186" t="s">
        <v>6362</v>
      </c>
      <c r="F3186" t="s">
        <v>6363</v>
      </c>
    </row>
    <row r="3187" spans="1:6" x14ac:dyDescent="0.25">
      <c r="A3187">
        <v>2</v>
      </c>
      <c r="B3187">
        <v>34</v>
      </c>
      <c r="C3187">
        <v>307</v>
      </c>
      <c r="D3187" s="4">
        <f t="shared" si="49"/>
        <v>0.11074918566775244</v>
      </c>
      <c r="E3187" t="s">
        <v>6364</v>
      </c>
      <c r="F3187" t="s">
        <v>6365</v>
      </c>
    </row>
    <row r="3188" spans="1:6" x14ac:dyDescent="0.25">
      <c r="A3188">
        <v>2</v>
      </c>
      <c r="B3188">
        <v>78</v>
      </c>
      <c r="C3188">
        <v>1405</v>
      </c>
      <c r="D3188" s="4">
        <f t="shared" si="49"/>
        <v>5.5516014234875448E-2</v>
      </c>
      <c r="E3188" t="s">
        <v>6366</v>
      </c>
      <c r="F3188" t="s">
        <v>6367</v>
      </c>
    </row>
    <row r="3189" spans="1:6" x14ac:dyDescent="0.25">
      <c r="A3189">
        <v>2</v>
      </c>
      <c r="B3189">
        <v>81</v>
      </c>
      <c r="C3189">
        <v>1288</v>
      </c>
      <c r="D3189" s="4">
        <f t="shared" si="49"/>
        <v>6.2888198757763969E-2</v>
      </c>
      <c r="E3189" t="s">
        <v>6368</v>
      </c>
      <c r="F3189" t="s">
        <v>6369</v>
      </c>
    </row>
    <row r="3190" spans="1:6" x14ac:dyDescent="0.25">
      <c r="A3190">
        <v>2</v>
      </c>
      <c r="B3190">
        <v>64</v>
      </c>
      <c r="C3190">
        <v>1306</v>
      </c>
      <c r="D3190" s="4">
        <f t="shared" si="49"/>
        <v>4.9004594180704443E-2</v>
      </c>
      <c r="E3190" t="s">
        <v>6370</v>
      </c>
      <c r="F3190" t="s">
        <v>6371</v>
      </c>
    </row>
    <row r="3191" spans="1:6" x14ac:dyDescent="0.25">
      <c r="A3191">
        <v>2</v>
      </c>
      <c r="B3191">
        <v>74</v>
      </c>
      <c r="C3191">
        <v>1499</v>
      </c>
      <c r="D3191" s="4">
        <f t="shared" si="49"/>
        <v>4.9366244162775186E-2</v>
      </c>
      <c r="E3191" t="s">
        <v>6372</v>
      </c>
      <c r="F3191" t="s">
        <v>6373</v>
      </c>
    </row>
    <row r="3192" spans="1:6" x14ac:dyDescent="0.25">
      <c r="A3192">
        <v>2</v>
      </c>
      <c r="B3192">
        <v>33</v>
      </c>
      <c r="C3192">
        <v>559</v>
      </c>
      <c r="D3192" s="4">
        <f t="shared" si="49"/>
        <v>5.9033989266547404E-2</v>
      </c>
      <c r="E3192" t="s">
        <v>6374</v>
      </c>
      <c r="F3192" t="s">
        <v>6375</v>
      </c>
    </row>
    <row r="3193" spans="1:6" x14ac:dyDescent="0.25">
      <c r="A3193">
        <v>2</v>
      </c>
      <c r="B3193">
        <v>157</v>
      </c>
      <c r="C3193">
        <v>3063</v>
      </c>
      <c r="D3193" s="4">
        <f t="shared" si="49"/>
        <v>5.1256937642833823E-2</v>
      </c>
      <c r="E3193" t="s">
        <v>6376</v>
      </c>
      <c r="F3193" t="s">
        <v>6377</v>
      </c>
    </row>
    <row r="3194" spans="1:6" x14ac:dyDescent="0.25">
      <c r="A3194">
        <v>2</v>
      </c>
      <c r="B3194">
        <v>48</v>
      </c>
      <c r="C3194">
        <v>839</v>
      </c>
      <c r="D3194" s="4">
        <f t="shared" si="49"/>
        <v>5.7210965435041714E-2</v>
      </c>
      <c r="E3194" t="s">
        <v>6378</v>
      </c>
      <c r="F3194" t="s">
        <v>6379</v>
      </c>
    </row>
    <row r="3195" spans="1:6" x14ac:dyDescent="0.25">
      <c r="A3195">
        <v>2</v>
      </c>
      <c r="B3195">
        <v>35</v>
      </c>
      <c r="C3195">
        <v>576</v>
      </c>
      <c r="D3195" s="4">
        <f t="shared" si="49"/>
        <v>6.0763888888888888E-2</v>
      </c>
      <c r="E3195" t="s">
        <v>6380</v>
      </c>
      <c r="F3195" t="s">
        <v>6381</v>
      </c>
    </row>
    <row r="3196" spans="1:6" x14ac:dyDescent="0.25">
      <c r="A3196">
        <v>2</v>
      </c>
      <c r="B3196">
        <v>47</v>
      </c>
      <c r="C3196">
        <v>757</v>
      </c>
      <c r="D3196" s="4">
        <f t="shared" si="49"/>
        <v>6.2087186261558784E-2</v>
      </c>
      <c r="E3196" t="s">
        <v>6382</v>
      </c>
      <c r="F3196" t="s">
        <v>6383</v>
      </c>
    </row>
    <row r="3197" spans="1:6" x14ac:dyDescent="0.25">
      <c r="A3197">
        <v>2</v>
      </c>
      <c r="B3197">
        <v>28</v>
      </c>
      <c r="C3197">
        <v>511</v>
      </c>
      <c r="D3197" s="4">
        <f t="shared" si="49"/>
        <v>5.4794520547945202E-2</v>
      </c>
      <c r="E3197" t="s">
        <v>6384</v>
      </c>
      <c r="F3197" t="s">
        <v>6385</v>
      </c>
    </row>
    <row r="3198" spans="1:6" x14ac:dyDescent="0.25">
      <c r="A3198">
        <v>2</v>
      </c>
      <c r="B3198">
        <v>35</v>
      </c>
      <c r="C3198">
        <v>461</v>
      </c>
      <c r="D3198" s="4">
        <f t="shared" si="49"/>
        <v>7.5921908893709325E-2</v>
      </c>
      <c r="E3198" t="s">
        <v>6386</v>
      </c>
      <c r="F3198" t="s">
        <v>6387</v>
      </c>
    </row>
    <row r="3199" spans="1:6" x14ac:dyDescent="0.25">
      <c r="A3199">
        <v>2</v>
      </c>
      <c r="B3199">
        <v>35</v>
      </c>
      <c r="C3199">
        <v>489</v>
      </c>
      <c r="D3199" s="4">
        <f t="shared" si="49"/>
        <v>7.1574642126789365E-2</v>
      </c>
      <c r="E3199" t="s">
        <v>6388</v>
      </c>
      <c r="F3199" t="s">
        <v>6389</v>
      </c>
    </row>
    <row r="3200" spans="1:6" x14ac:dyDescent="0.25">
      <c r="A3200">
        <v>2</v>
      </c>
      <c r="B3200">
        <v>32</v>
      </c>
      <c r="C3200">
        <v>480</v>
      </c>
      <c r="D3200" s="4">
        <f t="shared" si="49"/>
        <v>6.6666666666666666E-2</v>
      </c>
      <c r="E3200" t="s">
        <v>6390</v>
      </c>
      <c r="F3200" t="s">
        <v>6391</v>
      </c>
    </row>
    <row r="3201" spans="1:8" x14ac:dyDescent="0.25">
      <c r="A3201">
        <v>2</v>
      </c>
      <c r="B3201">
        <v>101</v>
      </c>
      <c r="C3201">
        <v>1860</v>
      </c>
      <c r="D3201" s="4">
        <f t="shared" si="49"/>
        <v>5.4301075268817202E-2</v>
      </c>
      <c r="E3201" t="s">
        <v>6392</v>
      </c>
      <c r="F3201" t="s">
        <v>6393</v>
      </c>
    </row>
    <row r="3202" spans="1:8" x14ac:dyDescent="0.25">
      <c r="A3202">
        <v>2</v>
      </c>
      <c r="B3202">
        <v>26</v>
      </c>
      <c r="C3202">
        <v>423</v>
      </c>
      <c r="D3202" s="4">
        <f t="shared" ref="D3202:D3265" si="50">B3202/C3202</f>
        <v>6.1465721040189124E-2</v>
      </c>
      <c r="E3202" t="s">
        <v>6394</v>
      </c>
      <c r="F3202" t="s">
        <v>6395</v>
      </c>
    </row>
    <row r="3203" spans="1:8" x14ac:dyDescent="0.25">
      <c r="A3203">
        <v>2</v>
      </c>
      <c r="B3203">
        <v>25</v>
      </c>
      <c r="C3203">
        <v>414</v>
      </c>
      <c r="D3203" s="4">
        <f t="shared" si="50"/>
        <v>6.0386473429951688E-2</v>
      </c>
      <c r="E3203" t="s">
        <v>6396</v>
      </c>
      <c r="F3203" t="s">
        <v>6397</v>
      </c>
    </row>
    <row r="3204" spans="1:8" x14ac:dyDescent="0.25">
      <c r="A3204">
        <v>2</v>
      </c>
      <c r="B3204">
        <v>11</v>
      </c>
      <c r="C3204">
        <v>72</v>
      </c>
      <c r="D3204" s="4">
        <f t="shared" si="50"/>
        <v>0.15277777777777779</v>
      </c>
      <c r="E3204" t="s">
        <v>6398</v>
      </c>
      <c r="F3204" t="s">
        <v>6399</v>
      </c>
    </row>
    <row r="3205" spans="1:8" x14ac:dyDescent="0.25">
      <c r="A3205">
        <v>2</v>
      </c>
      <c r="B3205">
        <v>15</v>
      </c>
      <c r="C3205">
        <v>204</v>
      </c>
      <c r="D3205" s="4">
        <f t="shared" si="50"/>
        <v>7.3529411764705885E-2</v>
      </c>
      <c r="E3205" t="s">
        <v>6402</v>
      </c>
      <c r="F3205" t="s">
        <v>6403</v>
      </c>
    </row>
    <row r="3206" spans="1:8" x14ac:dyDescent="0.25">
      <c r="A3206">
        <v>2</v>
      </c>
      <c r="B3206">
        <v>38</v>
      </c>
      <c r="C3206">
        <v>433</v>
      </c>
      <c r="D3206" s="4">
        <f t="shared" si="50"/>
        <v>8.7759815242494224E-2</v>
      </c>
      <c r="E3206" t="s">
        <v>6400</v>
      </c>
      <c r="F3206" t="s">
        <v>6401</v>
      </c>
    </row>
    <row r="3207" spans="1:8" x14ac:dyDescent="0.25">
      <c r="A3207">
        <v>2</v>
      </c>
      <c r="B3207">
        <v>22</v>
      </c>
      <c r="C3207">
        <v>265</v>
      </c>
      <c r="D3207" s="4">
        <f t="shared" si="50"/>
        <v>8.3018867924528297E-2</v>
      </c>
      <c r="E3207" t="s">
        <v>6406</v>
      </c>
      <c r="F3207" t="s">
        <v>6407</v>
      </c>
    </row>
    <row r="3208" spans="1:8" x14ac:dyDescent="0.25">
      <c r="A3208">
        <v>2</v>
      </c>
      <c r="B3208">
        <v>16</v>
      </c>
      <c r="C3208">
        <v>317</v>
      </c>
      <c r="D3208" s="4">
        <f t="shared" si="50"/>
        <v>5.0473186119873815E-2</v>
      </c>
      <c r="E3208" t="s">
        <v>6404</v>
      </c>
      <c r="F3208" t="s">
        <v>6405</v>
      </c>
    </row>
    <row r="3209" spans="1:8" x14ac:dyDescent="0.25">
      <c r="A3209">
        <v>2</v>
      </c>
      <c r="B3209">
        <v>18</v>
      </c>
      <c r="C3209">
        <v>154</v>
      </c>
      <c r="D3209" s="4">
        <f t="shared" si="50"/>
        <v>0.11688311688311688</v>
      </c>
      <c r="E3209" t="s">
        <v>6408</v>
      </c>
      <c r="F3209" t="s">
        <v>6409</v>
      </c>
    </row>
    <row r="3210" spans="1:8" x14ac:dyDescent="0.25">
      <c r="A3210">
        <v>2</v>
      </c>
      <c r="B3210">
        <v>62</v>
      </c>
      <c r="C3210">
        <v>1141</v>
      </c>
      <c r="D3210" s="4">
        <f t="shared" si="50"/>
        <v>5.4338299737072743E-2</v>
      </c>
      <c r="E3210" t="s">
        <v>6410</v>
      </c>
      <c r="F3210" t="s">
        <v>6411</v>
      </c>
    </row>
    <row r="3211" spans="1:8" x14ac:dyDescent="0.25">
      <c r="A3211">
        <v>2</v>
      </c>
      <c r="B3211">
        <v>31</v>
      </c>
      <c r="C3211">
        <v>494</v>
      </c>
      <c r="D3211" s="4">
        <f t="shared" si="50"/>
        <v>6.2753036437246959E-2</v>
      </c>
      <c r="E3211" t="s">
        <v>6412</v>
      </c>
      <c r="F3211" t="s">
        <v>6413</v>
      </c>
    </row>
    <row r="3212" spans="1:8" x14ac:dyDescent="0.25">
      <c r="A3212">
        <v>2</v>
      </c>
      <c r="B3212">
        <v>30</v>
      </c>
      <c r="C3212">
        <v>493</v>
      </c>
      <c r="D3212" s="4">
        <f t="shared" si="50"/>
        <v>6.0851926977687626E-2</v>
      </c>
      <c r="E3212" t="s">
        <v>6414</v>
      </c>
      <c r="F3212" t="s">
        <v>6415</v>
      </c>
      <c r="H3212" s="2"/>
    </row>
    <row r="3213" spans="1:8" x14ac:dyDescent="0.25">
      <c r="A3213">
        <v>2</v>
      </c>
      <c r="B3213">
        <v>42</v>
      </c>
      <c r="C3213">
        <v>490</v>
      </c>
      <c r="D3213" s="4">
        <f t="shared" si="50"/>
        <v>8.5714285714285715E-2</v>
      </c>
      <c r="E3213" t="s">
        <v>6416</v>
      </c>
      <c r="F3213" t="s">
        <v>6417</v>
      </c>
    </row>
    <row r="3214" spans="1:8" x14ac:dyDescent="0.25">
      <c r="A3214">
        <v>2</v>
      </c>
      <c r="B3214">
        <v>33</v>
      </c>
      <c r="C3214">
        <v>511</v>
      </c>
      <c r="D3214" s="4">
        <f t="shared" si="50"/>
        <v>6.4579256360078274E-2</v>
      </c>
      <c r="E3214" t="s">
        <v>6418</v>
      </c>
      <c r="F3214" t="s">
        <v>6419</v>
      </c>
    </row>
    <row r="3215" spans="1:8" x14ac:dyDescent="0.25">
      <c r="A3215">
        <v>2</v>
      </c>
      <c r="B3215">
        <v>33</v>
      </c>
      <c r="C3215">
        <v>520</v>
      </c>
      <c r="D3215" s="4">
        <f t="shared" si="50"/>
        <v>6.3461538461538458E-2</v>
      </c>
      <c r="E3215" t="s">
        <v>6420</v>
      </c>
      <c r="F3215" t="s">
        <v>6421</v>
      </c>
    </row>
    <row r="3216" spans="1:8" x14ac:dyDescent="0.25">
      <c r="A3216">
        <v>2</v>
      </c>
      <c r="B3216">
        <v>40</v>
      </c>
      <c r="C3216">
        <v>520</v>
      </c>
      <c r="D3216" s="4">
        <f t="shared" si="50"/>
        <v>7.6923076923076927E-2</v>
      </c>
      <c r="E3216" t="s">
        <v>6422</v>
      </c>
      <c r="F3216" t="s">
        <v>6423</v>
      </c>
    </row>
    <row r="3217" spans="1:6" x14ac:dyDescent="0.25">
      <c r="A3217">
        <v>2</v>
      </c>
      <c r="B3217">
        <v>26</v>
      </c>
      <c r="C3217">
        <v>503</v>
      </c>
      <c r="D3217" s="4">
        <f t="shared" si="50"/>
        <v>5.168986083499006E-2</v>
      </c>
      <c r="E3217" t="s">
        <v>6424</v>
      </c>
      <c r="F3217" t="s">
        <v>6425</v>
      </c>
    </row>
    <row r="3218" spans="1:6" x14ac:dyDescent="0.25">
      <c r="A3218">
        <v>2</v>
      </c>
      <c r="B3218">
        <v>34</v>
      </c>
      <c r="C3218">
        <v>589</v>
      </c>
      <c r="D3218" s="4">
        <f t="shared" si="50"/>
        <v>5.7724957555178265E-2</v>
      </c>
      <c r="E3218" t="s">
        <v>6426</v>
      </c>
      <c r="F3218" t="s">
        <v>6427</v>
      </c>
    </row>
    <row r="3219" spans="1:6" x14ac:dyDescent="0.25">
      <c r="A3219">
        <v>2</v>
      </c>
      <c r="B3219">
        <v>34</v>
      </c>
      <c r="C3219">
        <v>698</v>
      </c>
      <c r="D3219" s="4">
        <f t="shared" si="50"/>
        <v>4.8710601719197708E-2</v>
      </c>
      <c r="E3219" t="s">
        <v>6430</v>
      </c>
      <c r="F3219" t="s">
        <v>6431</v>
      </c>
    </row>
    <row r="3220" spans="1:6" x14ac:dyDescent="0.25">
      <c r="A3220">
        <v>2</v>
      </c>
      <c r="B3220">
        <v>38</v>
      </c>
      <c r="C3220">
        <v>729</v>
      </c>
      <c r="D3220" s="4">
        <f t="shared" si="50"/>
        <v>5.2126200274348423E-2</v>
      </c>
      <c r="E3220" t="s">
        <v>6428</v>
      </c>
      <c r="F3220" t="s">
        <v>6429</v>
      </c>
    </row>
    <row r="3221" spans="1:6" x14ac:dyDescent="0.25">
      <c r="A3221">
        <v>2</v>
      </c>
      <c r="B3221">
        <v>47</v>
      </c>
      <c r="C3221">
        <v>772</v>
      </c>
      <c r="D3221" s="4">
        <f t="shared" si="50"/>
        <v>6.0880829015544043E-2</v>
      </c>
      <c r="E3221" t="s">
        <v>6432</v>
      </c>
      <c r="F3221" t="s">
        <v>6433</v>
      </c>
    </row>
    <row r="3222" spans="1:6" x14ac:dyDescent="0.25">
      <c r="A3222">
        <v>2</v>
      </c>
      <c r="B3222">
        <v>55</v>
      </c>
      <c r="C3222">
        <v>803</v>
      </c>
      <c r="D3222" s="4">
        <f t="shared" si="50"/>
        <v>6.8493150684931503E-2</v>
      </c>
      <c r="E3222" t="s">
        <v>6434</v>
      </c>
      <c r="F3222" t="s">
        <v>6435</v>
      </c>
    </row>
    <row r="3223" spans="1:6" x14ac:dyDescent="0.25">
      <c r="A3223">
        <v>2</v>
      </c>
      <c r="B3223">
        <v>46</v>
      </c>
      <c r="C3223">
        <v>734</v>
      </c>
      <c r="D3223" s="4">
        <f t="shared" si="50"/>
        <v>6.2670299727520432E-2</v>
      </c>
      <c r="E3223" t="s">
        <v>6436</v>
      </c>
      <c r="F3223" t="s">
        <v>6437</v>
      </c>
    </row>
    <row r="3224" spans="1:6" x14ac:dyDescent="0.25">
      <c r="A3224">
        <v>2</v>
      </c>
      <c r="B3224">
        <v>55</v>
      </c>
      <c r="C3224">
        <v>756</v>
      </c>
      <c r="D3224" s="4">
        <f t="shared" si="50"/>
        <v>7.2751322751322747E-2</v>
      </c>
      <c r="E3224" t="s">
        <v>6438</v>
      </c>
      <c r="F3224" t="s">
        <v>6439</v>
      </c>
    </row>
    <row r="3225" spans="1:6" x14ac:dyDescent="0.25">
      <c r="A3225">
        <v>2</v>
      </c>
      <c r="B3225">
        <v>17</v>
      </c>
      <c r="C3225">
        <v>174</v>
      </c>
      <c r="D3225" s="4">
        <f t="shared" si="50"/>
        <v>9.7701149425287362E-2</v>
      </c>
      <c r="E3225" t="s">
        <v>6442</v>
      </c>
      <c r="F3225" t="s">
        <v>6443</v>
      </c>
    </row>
    <row r="3226" spans="1:6" x14ac:dyDescent="0.25">
      <c r="A3226">
        <v>2</v>
      </c>
      <c r="B3226">
        <v>12</v>
      </c>
      <c r="C3226">
        <v>97</v>
      </c>
      <c r="D3226" s="4">
        <f t="shared" si="50"/>
        <v>0.12371134020618557</v>
      </c>
      <c r="E3226" t="s">
        <v>6440</v>
      </c>
      <c r="F3226" t="s">
        <v>6441</v>
      </c>
    </row>
    <row r="3227" spans="1:6" x14ac:dyDescent="0.25">
      <c r="A3227">
        <v>2</v>
      </c>
      <c r="B3227">
        <v>25</v>
      </c>
      <c r="C3227">
        <v>453</v>
      </c>
      <c r="D3227" s="4">
        <f t="shared" si="50"/>
        <v>5.518763796909492E-2</v>
      </c>
      <c r="E3227" t="s">
        <v>6444</v>
      </c>
      <c r="F3227" t="s">
        <v>6445</v>
      </c>
    </row>
    <row r="3228" spans="1:6" x14ac:dyDescent="0.25">
      <c r="A3228">
        <v>2</v>
      </c>
      <c r="B3228">
        <v>21</v>
      </c>
      <c r="C3228">
        <v>247</v>
      </c>
      <c r="D3228" s="4">
        <f t="shared" si="50"/>
        <v>8.5020242914979755E-2</v>
      </c>
      <c r="E3228" t="s">
        <v>6446</v>
      </c>
      <c r="F3228" t="s">
        <v>6447</v>
      </c>
    </row>
    <row r="3229" spans="1:6" x14ac:dyDescent="0.25">
      <c r="A3229">
        <v>2</v>
      </c>
      <c r="B3229">
        <v>16</v>
      </c>
      <c r="C3229">
        <v>341</v>
      </c>
      <c r="D3229" s="4">
        <f t="shared" si="50"/>
        <v>4.6920821114369501E-2</v>
      </c>
      <c r="E3229" t="s">
        <v>6448</v>
      </c>
      <c r="F3229" t="s">
        <v>6449</v>
      </c>
    </row>
    <row r="3230" spans="1:6" x14ac:dyDescent="0.25">
      <c r="A3230">
        <v>2</v>
      </c>
      <c r="B3230">
        <v>19</v>
      </c>
      <c r="C3230">
        <v>361</v>
      </c>
      <c r="D3230" s="4">
        <f t="shared" si="50"/>
        <v>5.2631578947368418E-2</v>
      </c>
      <c r="E3230" t="s">
        <v>6450</v>
      </c>
      <c r="F3230" t="s">
        <v>6451</v>
      </c>
    </row>
    <row r="3231" spans="1:6" x14ac:dyDescent="0.25">
      <c r="A3231">
        <v>2</v>
      </c>
      <c r="B3231">
        <v>25</v>
      </c>
      <c r="C3231">
        <v>639</v>
      </c>
      <c r="D3231" s="4">
        <f t="shared" si="50"/>
        <v>3.912363067292645E-2</v>
      </c>
      <c r="E3231" t="s">
        <v>6452</v>
      </c>
      <c r="F3231" t="s">
        <v>6453</v>
      </c>
    </row>
    <row r="3232" spans="1:6" x14ac:dyDescent="0.25">
      <c r="A3232">
        <v>2</v>
      </c>
      <c r="B3232">
        <v>19</v>
      </c>
      <c r="C3232">
        <v>412</v>
      </c>
      <c r="D3232" s="4">
        <f t="shared" si="50"/>
        <v>4.6116504854368932E-2</v>
      </c>
      <c r="E3232" t="s">
        <v>6454</v>
      </c>
      <c r="F3232" t="s">
        <v>6455</v>
      </c>
    </row>
    <row r="3233" spans="1:8" x14ac:dyDescent="0.25">
      <c r="A3233">
        <v>2</v>
      </c>
      <c r="B3233">
        <v>19</v>
      </c>
      <c r="C3233">
        <v>196</v>
      </c>
      <c r="D3233" s="4">
        <f t="shared" si="50"/>
        <v>9.6938775510204078E-2</v>
      </c>
      <c r="E3233" t="s">
        <v>6458</v>
      </c>
      <c r="F3233" t="s">
        <v>6459</v>
      </c>
    </row>
    <row r="3234" spans="1:8" x14ac:dyDescent="0.25">
      <c r="A3234">
        <v>2</v>
      </c>
      <c r="B3234">
        <v>20</v>
      </c>
      <c r="C3234">
        <v>174</v>
      </c>
      <c r="D3234" s="4">
        <f t="shared" si="50"/>
        <v>0.11494252873563218</v>
      </c>
      <c r="E3234" t="s">
        <v>6456</v>
      </c>
      <c r="F3234" t="s">
        <v>6457</v>
      </c>
    </row>
    <row r="3235" spans="1:8" x14ac:dyDescent="0.25">
      <c r="A3235">
        <v>2</v>
      </c>
      <c r="B3235">
        <v>19</v>
      </c>
      <c r="C3235">
        <v>175</v>
      </c>
      <c r="D3235" s="4">
        <f t="shared" si="50"/>
        <v>0.10857142857142857</v>
      </c>
      <c r="E3235" t="s">
        <v>6460</v>
      </c>
      <c r="F3235" t="s">
        <v>6461</v>
      </c>
    </row>
    <row r="3236" spans="1:8" x14ac:dyDescent="0.25">
      <c r="A3236">
        <v>2</v>
      </c>
      <c r="B3236">
        <v>20</v>
      </c>
      <c r="C3236">
        <v>174</v>
      </c>
      <c r="D3236" s="4">
        <f t="shared" si="50"/>
        <v>0.11494252873563218</v>
      </c>
      <c r="E3236" t="s">
        <v>6462</v>
      </c>
      <c r="F3236" t="s">
        <v>6463</v>
      </c>
    </row>
    <row r="3237" spans="1:8" x14ac:dyDescent="0.25">
      <c r="A3237">
        <v>2</v>
      </c>
      <c r="B3237">
        <v>33</v>
      </c>
      <c r="C3237">
        <v>422</v>
      </c>
      <c r="D3237" s="4">
        <f t="shared" si="50"/>
        <v>7.8199052132701424E-2</v>
      </c>
      <c r="E3237" t="s">
        <v>6464</v>
      </c>
      <c r="F3237" t="s">
        <v>6465</v>
      </c>
    </row>
    <row r="3238" spans="1:8" x14ac:dyDescent="0.25">
      <c r="A3238">
        <v>2</v>
      </c>
      <c r="B3238">
        <v>21</v>
      </c>
      <c r="C3238">
        <v>301</v>
      </c>
      <c r="D3238" s="4">
        <f t="shared" si="50"/>
        <v>6.9767441860465115E-2</v>
      </c>
      <c r="E3238" t="s">
        <v>6466</v>
      </c>
      <c r="F3238" t="s">
        <v>6467</v>
      </c>
    </row>
    <row r="3239" spans="1:8" x14ac:dyDescent="0.25">
      <c r="A3239">
        <v>2</v>
      </c>
      <c r="B3239">
        <v>58</v>
      </c>
      <c r="C3239">
        <v>827</v>
      </c>
      <c r="D3239" s="4">
        <f t="shared" si="50"/>
        <v>7.0133010882708582E-2</v>
      </c>
      <c r="E3239" t="s">
        <v>6468</v>
      </c>
      <c r="F3239" t="s">
        <v>6469</v>
      </c>
    </row>
    <row r="3240" spans="1:8" x14ac:dyDescent="0.25">
      <c r="A3240">
        <v>2</v>
      </c>
      <c r="B3240">
        <v>37</v>
      </c>
      <c r="C3240">
        <v>586</v>
      </c>
      <c r="D3240" s="4">
        <f t="shared" si="50"/>
        <v>6.313993174061433E-2</v>
      </c>
      <c r="E3240" t="s">
        <v>6470</v>
      </c>
      <c r="F3240" t="s">
        <v>6471</v>
      </c>
    </row>
    <row r="3241" spans="1:8" x14ac:dyDescent="0.25">
      <c r="A3241">
        <v>2</v>
      </c>
      <c r="B3241">
        <v>47</v>
      </c>
      <c r="C3241">
        <v>593</v>
      </c>
      <c r="D3241" s="4">
        <f t="shared" si="50"/>
        <v>7.9258010118043842E-2</v>
      </c>
      <c r="E3241" t="s">
        <v>6472</v>
      </c>
      <c r="F3241" t="s">
        <v>6473</v>
      </c>
    </row>
    <row r="3242" spans="1:8" x14ac:dyDescent="0.25">
      <c r="A3242">
        <v>2</v>
      </c>
      <c r="B3242">
        <v>31</v>
      </c>
      <c r="C3242">
        <v>422</v>
      </c>
      <c r="D3242" s="4">
        <f t="shared" si="50"/>
        <v>7.3459715639810422E-2</v>
      </c>
      <c r="E3242" t="s">
        <v>6474</v>
      </c>
      <c r="F3242" t="s">
        <v>6475</v>
      </c>
    </row>
    <row r="3243" spans="1:8" x14ac:dyDescent="0.25">
      <c r="A3243">
        <v>2</v>
      </c>
      <c r="B3243">
        <v>29</v>
      </c>
      <c r="C3243">
        <v>260</v>
      </c>
      <c r="D3243" s="4">
        <f t="shared" si="50"/>
        <v>0.11153846153846154</v>
      </c>
      <c r="E3243" t="s">
        <v>6476</v>
      </c>
      <c r="F3243" t="s">
        <v>6477</v>
      </c>
    </row>
    <row r="3244" spans="1:8" x14ac:dyDescent="0.25">
      <c r="A3244">
        <v>2</v>
      </c>
      <c r="B3244">
        <v>22</v>
      </c>
      <c r="C3244">
        <v>198</v>
      </c>
      <c r="D3244" s="4">
        <f t="shared" si="50"/>
        <v>0.1111111111111111</v>
      </c>
      <c r="E3244" t="s">
        <v>6478</v>
      </c>
      <c r="F3244" t="s">
        <v>6479</v>
      </c>
    </row>
    <row r="3245" spans="1:8" x14ac:dyDescent="0.25">
      <c r="A3245">
        <v>2</v>
      </c>
      <c r="B3245">
        <v>32</v>
      </c>
      <c r="C3245">
        <v>493</v>
      </c>
      <c r="D3245" s="4">
        <f t="shared" si="50"/>
        <v>6.4908722109533468E-2</v>
      </c>
      <c r="E3245" t="s">
        <v>6480</v>
      </c>
      <c r="F3245" t="s">
        <v>6481</v>
      </c>
    </row>
    <row r="3246" spans="1:8" x14ac:dyDescent="0.25">
      <c r="A3246">
        <v>2</v>
      </c>
      <c r="B3246">
        <v>8</v>
      </c>
      <c r="C3246">
        <v>78</v>
      </c>
      <c r="D3246" s="4">
        <f t="shared" si="50"/>
        <v>0.10256410256410256</v>
      </c>
      <c r="E3246" t="s">
        <v>6482</v>
      </c>
      <c r="F3246" t="s">
        <v>6483</v>
      </c>
    </row>
    <row r="3247" spans="1:8" x14ac:dyDescent="0.25">
      <c r="A3247">
        <v>2</v>
      </c>
      <c r="B3247">
        <v>12</v>
      </c>
      <c r="C3247">
        <v>127</v>
      </c>
      <c r="D3247" s="4">
        <f t="shared" si="50"/>
        <v>9.4488188976377951E-2</v>
      </c>
      <c r="E3247" t="s">
        <v>6484</v>
      </c>
      <c r="F3247" t="s">
        <v>6485</v>
      </c>
      <c r="H3247" s="1"/>
    </row>
    <row r="3248" spans="1:8" x14ac:dyDescent="0.25">
      <c r="A3248">
        <v>2</v>
      </c>
      <c r="B3248">
        <v>34</v>
      </c>
      <c r="C3248">
        <v>807</v>
      </c>
      <c r="D3248" s="4">
        <f t="shared" si="50"/>
        <v>4.2131350681536554E-2</v>
      </c>
      <c r="E3248" t="s">
        <v>6486</v>
      </c>
      <c r="F3248" t="s">
        <v>6487</v>
      </c>
    </row>
    <row r="3249" spans="1:6" x14ac:dyDescent="0.25">
      <c r="A3249">
        <v>2</v>
      </c>
      <c r="B3249">
        <v>73</v>
      </c>
      <c r="C3249">
        <v>1202</v>
      </c>
      <c r="D3249" s="4">
        <f t="shared" si="50"/>
        <v>6.0732113144758737E-2</v>
      </c>
      <c r="E3249" t="s">
        <v>6488</v>
      </c>
      <c r="F3249" t="s">
        <v>6489</v>
      </c>
    </row>
    <row r="3250" spans="1:6" x14ac:dyDescent="0.25">
      <c r="A3250">
        <v>2</v>
      </c>
      <c r="B3250">
        <v>100</v>
      </c>
      <c r="C3250">
        <v>3396</v>
      </c>
      <c r="D3250" s="4">
        <f t="shared" si="50"/>
        <v>2.9446407538280331E-2</v>
      </c>
      <c r="E3250" t="s">
        <v>6490</v>
      </c>
      <c r="F3250" t="s">
        <v>6491</v>
      </c>
    </row>
    <row r="3251" spans="1:6" x14ac:dyDescent="0.25">
      <c r="A3251">
        <v>2</v>
      </c>
      <c r="B3251">
        <v>31</v>
      </c>
      <c r="C3251">
        <v>543</v>
      </c>
      <c r="D3251" s="4">
        <f t="shared" si="50"/>
        <v>5.70902394106814E-2</v>
      </c>
      <c r="E3251" t="s">
        <v>6492</v>
      </c>
      <c r="F3251" t="s">
        <v>6493</v>
      </c>
    </row>
    <row r="3252" spans="1:6" x14ac:dyDescent="0.25">
      <c r="A3252">
        <v>2</v>
      </c>
      <c r="B3252">
        <v>29</v>
      </c>
      <c r="C3252">
        <v>585</v>
      </c>
      <c r="D3252" s="4">
        <f t="shared" si="50"/>
        <v>4.957264957264957E-2</v>
      </c>
      <c r="E3252" t="s">
        <v>6494</v>
      </c>
      <c r="F3252" t="s">
        <v>6495</v>
      </c>
    </row>
    <row r="3253" spans="1:6" x14ac:dyDescent="0.25">
      <c r="A3253">
        <v>2</v>
      </c>
      <c r="B3253">
        <v>48</v>
      </c>
      <c r="C3253">
        <v>956</v>
      </c>
      <c r="D3253" s="4">
        <f t="shared" si="50"/>
        <v>5.0209205020920501E-2</v>
      </c>
      <c r="E3253" t="s">
        <v>6496</v>
      </c>
      <c r="F3253" t="s">
        <v>6497</v>
      </c>
    </row>
    <row r="3254" spans="1:6" x14ac:dyDescent="0.25">
      <c r="A3254">
        <v>2</v>
      </c>
      <c r="B3254">
        <v>52</v>
      </c>
      <c r="C3254">
        <v>1177</v>
      </c>
      <c r="D3254" s="4">
        <f t="shared" si="50"/>
        <v>4.4180118946474084E-2</v>
      </c>
      <c r="E3254" t="s">
        <v>6498</v>
      </c>
      <c r="F3254" t="s">
        <v>6499</v>
      </c>
    </row>
    <row r="3255" spans="1:6" x14ac:dyDescent="0.25">
      <c r="A3255">
        <v>2</v>
      </c>
      <c r="B3255">
        <v>33</v>
      </c>
      <c r="C3255">
        <v>639</v>
      </c>
      <c r="D3255" s="4">
        <f t="shared" si="50"/>
        <v>5.1643192488262914E-2</v>
      </c>
      <c r="E3255" t="s">
        <v>6500</v>
      </c>
      <c r="F3255" t="s">
        <v>6501</v>
      </c>
    </row>
    <row r="3256" spans="1:6" x14ac:dyDescent="0.25">
      <c r="A3256">
        <v>2</v>
      </c>
      <c r="B3256">
        <v>16</v>
      </c>
      <c r="C3256">
        <v>189</v>
      </c>
      <c r="D3256" s="4">
        <f t="shared" si="50"/>
        <v>8.4656084656084651E-2</v>
      </c>
      <c r="E3256" t="s">
        <v>6504</v>
      </c>
      <c r="F3256" t="s">
        <v>6505</v>
      </c>
    </row>
    <row r="3257" spans="1:6" x14ac:dyDescent="0.25">
      <c r="A3257">
        <v>2</v>
      </c>
      <c r="B3257">
        <v>15</v>
      </c>
      <c r="C3257">
        <v>189</v>
      </c>
      <c r="D3257" s="4">
        <f t="shared" si="50"/>
        <v>7.9365079365079361E-2</v>
      </c>
      <c r="E3257" t="s">
        <v>6502</v>
      </c>
      <c r="F3257" t="s">
        <v>6503</v>
      </c>
    </row>
    <row r="3258" spans="1:6" x14ac:dyDescent="0.25">
      <c r="A3258">
        <v>2</v>
      </c>
      <c r="B3258">
        <v>16</v>
      </c>
      <c r="C3258">
        <v>189</v>
      </c>
      <c r="D3258" s="4">
        <f t="shared" si="50"/>
        <v>8.4656084656084651E-2</v>
      </c>
      <c r="E3258" t="s">
        <v>6508</v>
      </c>
      <c r="F3258" t="s">
        <v>6509</v>
      </c>
    </row>
    <row r="3259" spans="1:6" x14ac:dyDescent="0.25">
      <c r="A3259">
        <v>2</v>
      </c>
      <c r="B3259">
        <v>15</v>
      </c>
      <c r="C3259">
        <v>189</v>
      </c>
      <c r="D3259" s="4">
        <f t="shared" si="50"/>
        <v>7.9365079365079361E-2</v>
      </c>
      <c r="E3259" t="s">
        <v>6506</v>
      </c>
      <c r="F3259" t="s">
        <v>6507</v>
      </c>
    </row>
    <row r="3260" spans="1:6" x14ac:dyDescent="0.25">
      <c r="A3260">
        <v>2</v>
      </c>
      <c r="B3260">
        <v>14</v>
      </c>
      <c r="C3260">
        <v>189</v>
      </c>
      <c r="D3260" s="4">
        <f t="shared" si="50"/>
        <v>7.407407407407407E-2</v>
      </c>
      <c r="E3260" t="s">
        <v>6510</v>
      </c>
      <c r="F3260" t="s">
        <v>6511</v>
      </c>
    </row>
    <row r="3261" spans="1:6" x14ac:dyDescent="0.25">
      <c r="A3261">
        <v>2</v>
      </c>
      <c r="B3261">
        <v>71</v>
      </c>
      <c r="C3261">
        <v>961</v>
      </c>
      <c r="D3261" s="4">
        <f t="shared" si="50"/>
        <v>7.3881373569198758E-2</v>
      </c>
      <c r="E3261" t="s">
        <v>6512</v>
      </c>
      <c r="F3261" t="s">
        <v>6513</v>
      </c>
    </row>
    <row r="3262" spans="1:6" x14ac:dyDescent="0.25">
      <c r="A3262">
        <v>2</v>
      </c>
      <c r="B3262">
        <v>17</v>
      </c>
      <c r="C3262">
        <v>271</v>
      </c>
      <c r="D3262" s="4">
        <f t="shared" si="50"/>
        <v>6.273062730627306E-2</v>
      </c>
      <c r="E3262" t="s">
        <v>6514</v>
      </c>
      <c r="F3262" t="s">
        <v>6515</v>
      </c>
    </row>
    <row r="3263" spans="1:6" x14ac:dyDescent="0.25">
      <c r="A3263">
        <v>2</v>
      </c>
      <c r="B3263">
        <v>72</v>
      </c>
      <c r="C3263">
        <v>1173</v>
      </c>
      <c r="D3263" s="4">
        <f t="shared" si="50"/>
        <v>6.1381074168797956E-2</v>
      </c>
      <c r="E3263" t="s">
        <v>6516</v>
      </c>
      <c r="F3263" t="s">
        <v>6517</v>
      </c>
    </row>
    <row r="3264" spans="1:6" x14ac:dyDescent="0.25">
      <c r="A3264">
        <v>2</v>
      </c>
      <c r="B3264">
        <v>23</v>
      </c>
      <c r="C3264">
        <v>472</v>
      </c>
      <c r="D3264" s="4">
        <f t="shared" si="50"/>
        <v>4.8728813559322036E-2</v>
      </c>
      <c r="E3264" t="s">
        <v>6518</v>
      </c>
      <c r="F3264" t="s">
        <v>6519</v>
      </c>
    </row>
    <row r="3265" spans="1:6" x14ac:dyDescent="0.25">
      <c r="A3265">
        <v>2</v>
      </c>
      <c r="B3265">
        <v>33</v>
      </c>
      <c r="C3265">
        <v>696</v>
      </c>
      <c r="D3265" s="4">
        <f t="shared" si="50"/>
        <v>4.7413793103448273E-2</v>
      </c>
      <c r="E3265" t="s">
        <v>6520</v>
      </c>
      <c r="F3265" t="s">
        <v>6521</v>
      </c>
    </row>
    <row r="3266" spans="1:6" x14ac:dyDescent="0.25">
      <c r="A3266">
        <v>2</v>
      </c>
      <c r="B3266">
        <v>44</v>
      </c>
      <c r="C3266">
        <v>976</v>
      </c>
      <c r="D3266" s="4">
        <f t="shared" ref="D3266:D3329" si="51">B3266/C3266</f>
        <v>4.5081967213114756E-2</v>
      </c>
      <c r="E3266" t="s">
        <v>6522</v>
      </c>
      <c r="F3266" t="s">
        <v>6523</v>
      </c>
    </row>
    <row r="3267" spans="1:6" x14ac:dyDescent="0.25">
      <c r="A3267">
        <v>2</v>
      </c>
      <c r="B3267">
        <v>55</v>
      </c>
      <c r="C3267">
        <v>855</v>
      </c>
      <c r="D3267" s="4">
        <f t="shared" si="51"/>
        <v>6.4327485380116955E-2</v>
      </c>
      <c r="E3267" t="s">
        <v>6524</v>
      </c>
      <c r="F3267" t="s">
        <v>6525</v>
      </c>
    </row>
    <row r="3268" spans="1:6" x14ac:dyDescent="0.25">
      <c r="A3268">
        <v>2</v>
      </c>
      <c r="B3268">
        <v>35</v>
      </c>
      <c r="C3268">
        <v>543</v>
      </c>
      <c r="D3268" s="4">
        <f t="shared" si="51"/>
        <v>6.4456721915285453E-2</v>
      </c>
      <c r="E3268" t="s">
        <v>6526</v>
      </c>
      <c r="F3268" t="s">
        <v>6527</v>
      </c>
    </row>
    <row r="3269" spans="1:6" x14ac:dyDescent="0.25">
      <c r="A3269">
        <v>2</v>
      </c>
      <c r="B3269">
        <v>31</v>
      </c>
      <c r="C3269">
        <v>515</v>
      </c>
      <c r="D3269" s="4">
        <f t="shared" si="51"/>
        <v>6.0194174757281553E-2</v>
      </c>
      <c r="E3269" t="s">
        <v>6528</v>
      </c>
      <c r="F3269" t="s">
        <v>6529</v>
      </c>
    </row>
    <row r="3270" spans="1:6" x14ac:dyDescent="0.25">
      <c r="A3270">
        <v>2</v>
      </c>
      <c r="B3270">
        <v>21</v>
      </c>
      <c r="C3270">
        <v>279</v>
      </c>
      <c r="D3270" s="4">
        <f t="shared" si="51"/>
        <v>7.5268817204301078E-2</v>
      </c>
      <c r="E3270" t="s">
        <v>6530</v>
      </c>
      <c r="F3270" t="s">
        <v>6531</v>
      </c>
    </row>
    <row r="3271" spans="1:6" x14ac:dyDescent="0.25">
      <c r="A3271">
        <v>2</v>
      </c>
      <c r="B3271">
        <v>26</v>
      </c>
      <c r="C3271">
        <v>359</v>
      </c>
      <c r="D3271" s="4">
        <f t="shared" si="51"/>
        <v>7.2423398328690811E-2</v>
      </c>
      <c r="E3271" t="s">
        <v>6532</v>
      </c>
      <c r="F3271" t="s">
        <v>6533</v>
      </c>
    </row>
    <row r="3272" spans="1:6" x14ac:dyDescent="0.25">
      <c r="A3272">
        <v>2</v>
      </c>
      <c r="B3272">
        <v>8</v>
      </c>
      <c r="C3272">
        <v>67</v>
      </c>
      <c r="D3272" s="4">
        <f t="shared" si="51"/>
        <v>0.11940298507462686</v>
      </c>
      <c r="E3272" t="s">
        <v>6534</v>
      </c>
      <c r="F3272" t="s">
        <v>6535</v>
      </c>
    </row>
    <row r="3273" spans="1:6" x14ac:dyDescent="0.25">
      <c r="A3273">
        <v>2</v>
      </c>
      <c r="B3273">
        <v>28</v>
      </c>
      <c r="C3273">
        <v>370</v>
      </c>
      <c r="D3273" s="4">
        <f t="shared" si="51"/>
        <v>7.567567567567568E-2</v>
      </c>
      <c r="E3273" t="s">
        <v>6536</v>
      </c>
      <c r="F3273" t="s">
        <v>6537</v>
      </c>
    </row>
    <row r="3274" spans="1:6" x14ac:dyDescent="0.25">
      <c r="A3274">
        <v>2</v>
      </c>
      <c r="B3274">
        <v>47</v>
      </c>
      <c r="C3274">
        <v>546</v>
      </c>
      <c r="D3274" s="4">
        <f t="shared" si="51"/>
        <v>8.608058608058608E-2</v>
      </c>
      <c r="E3274" t="s">
        <v>6538</v>
      </c>
      <c r="F3274" t="s">
        <v>6539</v>
      </c>
    </row>
    <row r="3275" spans="1:6" x14ac:dyDescent="0.25">
      <c r="A3275">
        <v>2</v>
      </c>
      <c r="B3275">
        <v>41</v>
      </c>
      <c r="C3275">
        <v>495</v>
      </c>
      <c r="D3275" s="4">
        <f t="shared" si="51"/>
        <v>8.2828282828282834E-2</v>
      </c>
      <c r="E3275" t="s">
        <v>6540</v>
      </c>
      <c r="F3275" t="s">
        <v>6541</v>
      </c>
    </row>
    <row r="3276" spans="1:6" x14ac:dyDescent="0.25">
      <c r="A3276">
        <v>2</v>
      </c>
      <c r="B3276">
        <v>66</v>
      </c>
      <c r="C3276">
        <v>942</v>
      </c>
      <c r="D3276" s="4">
        <f t="shared" si="51"/>
        <v>7.0063694267515922E-2</v>
      </c>
      <c r="E3276" t="s">
        <v>6542</v>
      </c>
      <c r="F3276" t="s">
        <v>6543</v>
      </c>
    </row>
    <row r="3277" spans="1:6" x14ac:dyDescent="0.25">
      <c r="A3277">
        <v>2</v>
      </c>
      <c r="B3277">
        <v>43</v>
      </c>
      <c r="C3277">
        <v>597</v>
      </c>
      <c r="D3277" s="4">
        <f t="shared" si="51"/>
        <v>7.2026800670016752E-2</v>
      </c>
      <c r="E3277" t="s">
        <v>6544</v>
      </c>
      <c r="F3277" t="s">
        <v>6545</v>
      </c>
    </row>
    <row r="3278" spans="1:6" x14ac:dyDescent="0.25">
      <c r="A3278">
        <v>2</v>
      </c>
      <c r="B3278">
        <v>73</v>
      </c>
      <c r="C3278">
        <v>1447</v>
      </c>
      <c r="D3278" s="4">
        <f t="shared" si="51"/>
        <v>5.0449205252246027E-2</v>
      </c>
      <c r="E3278" t="s">
        <v>6546</v>
      </c>
      <c r="F3278" t="s">
        <v>6547</v>
      </c>
    </row>
    <row r="3279" spans="1:6" x14ac:dyDescent="0.25">
      <c r="A3279">
        <v>2</v>
      </c>
      <c r="B3279">
        <v>21</v>
      </c>
      <c r="C3279">
        <v>355</v>
      </c>
      <c r="D3279" s="4">
        <f t="shared" si="51"/>
        <v>5.9154929577464786E-2</v>
      </c>
      <c r="E3279" t="s">
        <v>6548</v>
      </c>
      <c r="F3279" t="s">
        <v>6549</v>
      </c>
    </row>
    <row r="3280" spans="1:6" x14ac:dyDescent="0.25">
      <c r="A3280">
        <v>2</v>
      </c>
      <c r="B3280">
        <v>56</v>
      </c>
      <c r="C3280">
        <v>648</v>
      </c>
      <c r="D3280" s="4">
        <f t="shared" si="51"/>
        <v>8.6419753086419748E-2</v>
      </c>
      <c r="E3280" t="s">
        <v>6550</v>
      </c>
      <c r="F3280" t="s">
        <v>6551</v>
      </c>
    </row>
    <row r="3281" spans="1:6" x14ac:dyDescent="0.25">
      <c r="A3281">
        <v>2</v>
      </c>
      <c r="B3281">
        <v>36</v>
      </c>
      <c r="C3281">
        <v>493</v>
      </c>
      <c r="D3281" s="4">
        <f t="shared" si="51"/>
        <v>7.3022312373225151E-2</v>
      </c>
      <c r="E3281" t="s">
        <v>6552</v>
      </c>
      <c r="F3281" t="s">
        <v>6553</v>
      </c>
    </row>
    <row r="3282" spans="1:6" x14ac:dyDescent="0.25">
      <c r="A3282">
        <v>2</v>
      </c>
      <c r="B3282">
        <v>20</v>
      </c>
      <c r="C3282">
        <v>244</v>
      </c>
      <c r="D3282" s="4">
        <f t="shared" si="51"/>
        <v>8.1967213114754092E-2</v>
      </c>
      <c r="E3282" t="s">
        <v>6554</v>
      </c>
      <c r="F3282" t="s">
        <v>6555</v>
      </c>
    </row>
    <row r="3283" spans="1:6" x14ac:dyDescent="0.25">
      <c r="A3283">
        <v>2</v>
      </c>
      <c r="B3283">
        <v>39</v>
      </c>
      <c r="C3283">
        <v>692</v>
      </c>
      <c r="D3283" s="4">
        <f t="shared" si="51"/>
        <v>5.6358381502890173E-2</v>
      </c>
      <c r="E3283" t="s">
        <v>6556</v>
      </c>
      <c r="F3283" t="s">
        <v>6557</v>
      </c>
    </row>
    <row r="3284" spans="1:6" x14ac:dyDescent="0.25">
      <c r="A3284">
        <v>2</v>
      </c>
      <c r="B3284">
        <v>28</v>
      </c>
      <c r="C3284">
        <v>460</v>
      </c>
      <c r="D3284" s="4">
        <f t="shared" si="51"/>
        <v>6.0869565217391307E-2</v>
      </c>
      <c r="E3284" t="s">
        <v>6558</v>
      </c>
      <c r="F3284" t="s">
        <v>6559</v>
      </c>
    </row>
    <row r="3285" spans="1:6" x14ac:dyDescent="0.25">
      <c r="A3285">
        <v>2</v>
      </c>
      <c r="B3285">
        <v>15</v>
      </c>
      <c r="C3285">
        <v>170</v>
      </c>
      <c r="D3285" s="4">
        <f t="shared" si="51"/>
        <v>8.8235294117647065E-2</v>
      </c>
      <c r="E3285" t="s">
        <v>6560</v>
      </c>
      <c r="F3285" t="s">
        <v>6561</v>
      </c>
    </row>
    <row r="3286" spans="1:6" x14ac:dyDescent="0.25">
      <c r="A3286">
        <v>2</v>
      </c>
      <c r="B3286">
        <v>43</v>
      </c>
      <c r="C3286">
        <v>648</v>
      </c>
      <c r="D3286" s="4">
        <f t="shared" si="51"/>
        <v>6.6358024691358028E-2</v>
      </c>
      <c r="E3286" t="s">
        <v>6564</v>
      </c>
      <c r="F3286" t="s">
        <v>6565</v>
      </c>
    </row>
    <row r="3287" spans="1:6" x14ac:dyDescent="0.25">
      <c r="A3287">
        <v>2</v>
      </c>
      <c r="B3287">
        <v>49</v>
      </c>
      <c r="C3287">
        <v>724</v>
      </c>
      <c r="D3287" s="4">
        <f t="shared" si="51"/>
        <v>6.7679558011049717E-2</v>
      </c>
      <c r="E3287" t="s">
        <v>6562</v>
      </c>
      <c r="F3287" t="s">
        <v>6563</v>
      </c>
    </row>
    <row r="3288" spans="1:6" x14ac:dyDescent="0.25">
      <c r="A3288">
        <v>2</v>
      </c>
      <c r="B3288">
        <v>43</v>
      </c>
      <c r="C3288">
        <v>547</v>
      </c>
      <c r="D3288" s="4">
        <f t="shared" si="51"/>
        <v>7.8610603290676415E-2</v>
      </c>
      <c r="E3288" t="s">
        <v>6566</v>
      </c>
      <c r="F3288" t="s">
        <v>6567</v>
      </c>
    </row>
    <row r="3289" spans="1:6" x14ac:dyDescent="0.25">
      <c r="A3289">
        <v>2</v>
      </c>
      <c r="B3289">
        <v>39</v>
      </c>
      <c r="C3289">
        <v>512</v>
      </c>
      <c r="D3289" s="4">
        <f t="shared" si="51"/>
        <v>7.6171875E-2</v>
      </c>
      <c r="E3289" t="s">
        <v>6568</v>
      </c>
      <c r="F3289" t="s">
        <v>6569</v>
      </c>
    </row>
    <row r="3290" spans="1:6" x14ac:dyDescent="0.25">
      <c r="A3290">
        <v>2</v>
      </c>
      <c r="B3290">
        <v>37</v>
      </c>
      <c r="C3290">
        <v>515</v>
      </c>
      <c r="D3290" s="4">
        <f t="shared" si="51"/>
        <v>7.184466019417475E-2</v>
      </c>
      <c r="E3290" t="s">
        <v>6570</v>
      </c>
      <c r="F3290" t="s">
        <v>6571</v>
      </c>
    </row>
    <row r="3291" spans="1:6" x14ac:dyDescent="0.25">
      <c r="A3291">
        <v>2</v>
      </c>
      <c r="B3291">
        <v>33</v>
      </c>
      <c r="C3291">
        <v>405</v>
      </c>
      <c r="D3291" s="4">
        <f t="shared" si="51"/>
        <v>8.1481481481481488E-2</v>
      </c>
      <c r="E3291" t="s">
        <v>6572</v>
      </c>
      <c r="F3291" t="s">
        <v>6573</v>
      </c>
    </row>
    <row r="3292" spans="1:6" x14ac:dyDescent="0.25">
      <c r="A3292">
        <v>2</v>
      </c>
      <c r="B3292">
        <v>46</v>
      </c>
      <c r="C3292">
        <v>801</v>
      </c>
      <c r="D3292" s="4">
        <f t="shared" si="51"/>
        <v>5.742821473158552E-2</v>
      </c>
      <c r="E3292" t="s">
        <v>6574</v>
      </c>
      <c r="F3292" t="s">
        <v>6575</v>
      </c>
    </row>
    <row r="3293" spans="1:6" x14ac:dyDescent="0.25">
      <c r="A3293">
        <v>2</v>
      </c>
      <c r="B3293">
        <v>72</v>
      </c>
      <c r="C3293">
        <v>1287</v>
      </c>
      <c r="D3293" s="4">
        <f t="shared" si="51"/>
        <v>5.5944055944055944E-2</v>
      </c>
      <c r="E3293" t="s">
        <v>6576</v>
      </c>
      <c r="F3293" t="s">
        <v>6577</v>
      </c>
    </row>
    <row r="3294" spans="1:6" x14ac:dyDescent="0.25">
      <c r="A3294">
        <v>2</v>
      </c>
      <c r="B3294">
        <v>39</v>
      </c>
      <c r="C3294">
        <v>585</v>
      </c>
      <c r="D3294" s="4">
        <f t="shared" si="51"/>
        <v>6.6666666666666666E-2</v>
      </c>
      <c r="E3294" t="s">
        <v>6578</v>
      </c>
      <c r="F3294" t="s">
        <v>6579</v>
      </c>
    </row>
    <row r="3295" spans="1:6" x14ac:dyDescent="0.25">
      <c r="A3295">
        <v>2</v>
      </c>
      <c r="B3295">
        <v>19</v>
      </c>
      <c r="C3295">
        <v>294</v>
      </c>
      <c r="D3295" s="4">
        <f t="shared" si="51"/>
        <v>6.4625850340136057E-2</v>
      </c>
      <c r="E3295" t="s">
        <v>6580</v>
      </c>
      <c r="F3295" t="s">
        <v>6581</v>
      </c>
    </row>
    <row r="3296" spans="1:6" x14ac:dyDescent="0.25">
      <c r="A3296">
        <v>2</v>
      </c>
      <c r="B3296">
        <v>22</v>
      </c>
      <c r="C3296">
        <v>388</v>
      </c>
      <c r="D3296" s="4">
        <f t="shared" si="51"/>
        <v>5.6701030927835051E-2</v>
      </c>
      <c r="E3296" t="s">
        <v>6582</v>
      </c>
      <c r="F3296" t="s">
        <v>6583</v>
      </c>
    </row>
    <row r="3297" spans="1:6" x14ac:dyDescent="0.25">
      <c r="A3297">
        <v>2</v>
      </c>
      <c r="B3297">
        <v>69</v>
      </c>
      <c r="C3297">
        <v>942</v>
      </c>
      <c r="D3297" s="4">
        <f t="shared" si="51"/>
        <v>7.32484076433121E-2</v>
      </c>
      <c r="E3297" t="s">
        <v>6584</v>
      </c>
      <c r="F3297" t="s">
        <v>6585</v>
      </c>
    </row>
    <row r="3298" spans="1:6" x14ac:dyDescent="0.25">
      <c r="A3298">
        <v>2</v>
      </c>
      <c r="B3298">
        <v>35</v>
      </c>
      <c r="C3298">
        <v>558</v>
      </c>
      <c r="D3298" s="4">
        <f t="shared" si="51"/>
        <v>6.2724014336917558E-2</v>
      </c>
      <c r="E3298" t="s">
        <v>6586</v>
      </c>
      <c r="F3298" t="s">
        <v>6587</v>
      </c>
    </row>
    <row r="3299" spans="1:6" x14ac:dyDescent="0.25">
      <c r="A3299">
        <v>2</v>
      </c>
      <c r="B3299">
        <v>34</v>
      </c>
      <c r="C3299">
        <v>558</v>
      </c>
      <c r="D3299" s="4">
        <f t="shared" si="51"/>
        <v>6.093189964157706E-2</v>
      </c>
      <c r="E3299" t="s">
        <v>6588</v>
      </c>
      <c r="F3299" t="s">
        <v>6589</v>
      </c>
    </row>
    <row r="3300" spans="1:6" x14ac:dyDescent="0.25">
      <c r="A3300">
        <v>2</v>
      </c>
      <c r="B3300">
        <v>42</v>
      </c>
      <c r="C3300">
        <v>396</v>
      </c>
      <c r="D3300" s="4">
        <f t="shared" si="51"/>
        <v>0.10606060606060606</v>
      </c>
      <c r="E3300" t="s">
        <v>6590</v>
      </c>
      <c r="F3300" t="s">
        <v>6591</v>
      </c>
    </row>
    <row r="3301" spans="1:6" x14ac:dyDescent="0.25">
      <c r="A3301">
        <v>2</v>
      </c>
      <c r="B3301">
        <v>24</v>
      </c>
      <c r="C3301">
        <v>315</v>
      </c>
      <c r="D3301" s="4">
        <f t="shared" si="51"/>
        <v>7.6190476190476197E-2</v>
      </c>
      <c r="E3301" t="s">
        <v>6592</v>
      </c>
      <c r="F3301" t="s">
        <v>6593</v>
      </c>
    </row>
    <row r="3302" spans="1:6" x14ac:dyDescent="0.25">
      <c r="A3302">
        <v>2</v>
      </c>
      <c r="B3302">
        <v>32</v>
      </c>
      <c r="C3302">
        <v>377</v>
      </c>
      <c r="D3302" s="4">
        <f t="shared" si="51"/>
        <v>8.4880636604774531E-2</v>
      </c>
      <c r="E3302" t="s">
        <v>6594</v>
      </c>
      <c r="F3302" t="s">
        <v>6595</v>
      </c>
    </row>
    <row r="3303" spans="1:6" x14ac:dyDescent="0.25">
      <c r="A3303">
        <v>2</v>
      </c>
      <c r="B3303">
        <v>18</v>
      </c>
      <c r="C3303">
        <v>339</v>
      </c>
      <c r="D3303" s="4">
        <f t="shared" si="51"/>
        <v>5.3097345132743362E-2</v>
      </c>
      <c r="E3303" t="s">
        <v>6596</v>
      </c>
      <c r="F3303" t="s">
        <v>6597</v>
      </c>
    </row>
    <row r="3304" spans="1:6" x14ac:dyDescent="0.25">
      <c r="A3304">
        <v>2</v>
      </c>
      <c r="B3304">
        <v>88</v>
      </c>
      <c r="C3304">
        <v>1386</v>
      </c>
      <c r="D3304" s="4">
        <f t="shared" si="51"/>
        <v>6.3492063492063489E-2</v>
      </c>
      <c r="E3304" t="s">
        <v>6598</v>
      </c>
      <c r="F3304" t="s">
        <v>6599</v>
      </c>
    </row>
    <row r="3305" spans="1:6" x14ac:dyDescent="0.25">
      <c r="A3305">
        <v>2</v>
      </c>
      <c r="B3305">
        <v>50</v>
      </c>
      <c r="C3305">
        <v>885</v>
      </c>
      <c r="D3305" s="4">
        <f t="shared" si="51"/>
        <v>5.6497175141242938E-2</v>
      </c>
      <c r="E3305" t="s">
        <v>6600</v>
      </c>
      <c r="F3305" t="s">
        <v>6601</v>
      </c>
    </row>
    <row r="3306" spans="1:6" x14ac:dyDescent="0.25">
      <c r="A3306">
        <v>2</v>
      </c>
      <c r="B3306">
        <v>41</v>
      </c>
      <c r="C3306">
        <v>430</v>
      </c>
      <c r="D3306" s="4">
        <f t="shared" si="51"/>
        <v>9.5348837209302331E-2</v>
      </c>
      <c r="E3306" t="s">
        <v>6602</v>
      </c>
      <c r="F3306" t="s">
        <v>6603</v>
      </c>
    </row>
    <row r="3307" spans="1:6" x14ac:dyDescent="0.25">
      <c r="A3307">
        <v>2</v>
      </c>
      <c r="B3307">
        <v>67</v>
      </c>
      <c r="C3307">
        <v>1193</v>
      </c>
      <c r="D3307" s="4">
        <f t="shared" si="51"/>
        <v>5.6160938809723386E-2</v>
      </c>
      <c r="E3307" t="s">
        <v>6604</v>
      </c>
      <c r="F3307" t="s">
        <v>6605</v>
      </c>
    </row>
    <row r="3308" spans="1:6" x14ac:dyDescent="0.25">
      <c r="A3308">
        <v>2</v>
      </c>
      <c r="B3308">
        <v>49</v>
      </c>
      <c r="C3308">
        <v>1524</v>
      </c>
      <c r="D3308" s="4">
        <f t="shared" si="51"/>
        <v>3.2152230971128612E-2</v>
      </c>
      <c r="E3308" t="s">
        <v>6606</v>
      </c>
      <c r="F3308" t="s">
        <v>6607</v>
      </c>
    </row>
    <row r="3309" spans="1:6" x14ac:dyDescent="0.25">
      <c r="A3309">
        <v>2</v>
      </c>
      <c r="B3309">
        <v>28</v>
      </c>
      <c r="C3309">
        <v>375</v>
      </c>
      <c r="D3309" s="4">
        <f t="shared" si="51"/>
        <v>7.4666666666666673E-2</v>
      </c>
      <c r="E3309" t="s">
        <v>6608</v>
      </c>
      <c r="F3309" t="s">
        <v>6609</v>
      </c>
    </row>
    <row r="3310" spans="1:6" x14ac:dyDescent="0.25">
      <c r="A3310">
        <v>2</v>
      </c>
      <c r="B3310">
        <v>43</v>
      </c>
      <c r="C3310">
        <v>559</v>
      </c>
      <c r="D3310" s="4">
        <f t="shared" si="51"/>
        <v>7.6923076923076927E-2</v>
      </c>
      <c r="E3310" t="s">
        <v>6610</v>
      </c>
      <c r="F3310" t="s">
        <v>6611</v>
      </c>
    </row>
    <row r="3311" spans="1:6" x14ac:dyDescent="0.25">
      <c r="A3311">
        <v>2</v>
      </c>
      <c r="B3311">
        <v>13</v>
      </c>
      <c r="C3311">
        <v>198</v>
      </c>
      <c r="D3311" s="4">
        <f t="shared" si="51"/>
        <v>6.5656565656565663E-2</v>
      </c>
      <c r="E3311" t="s">
        <v>6612</v>
      </c>
      <c r="F3311" t="s">
        <v>6613</v>
      </c>
    </row>
    <row r="3312" spans="1:6" x14ac:dyDescent="0.25">
      <c r="A3312">
        <v>2</v>
      </c>
      <c r="B3312">
        <v>88</v>
      </c>
      <c r="C3312">
        <v>1755</v>
      </c>
      <c r="D3312" s="4">
        <f t="shared" si="51"/>
        <v>5.014245014245014E-2</v>
      </c>
      <c r="E3312" t="s">
        <v>6614</v>
      </c>
      <c r="F3312" t="s">
        <v>6615</v>
      </c>
    </row>
    <row r="3313" spans="1:6" x14ac:dyDescent="0.25">
      <c r="A3313">
        <v>2</v>
      </c>
      <c r="B3313">
        <v>75</v>
      </c>
      <c r="C3313">
        <v>1054</v>
      </c>
      <c r="D3313" s="4">
        <f t="shared" si="51"/>
        <v>7.1157495256166978E-2</v>
      </c>
      <c r="E3313" t="s">
        <v>6616</v>
      </c>
      <c r="F3313" t="s">
        <v>6617</v>
      </c>
    </row>
    <row r="3314" spans="1:6" x14ac:dyDescent="0.25">
      <c r="A3314">
        <v>2</v>
      </c>
      <c r="B3314">
        <v>62</v>
      </c>
      <c r="C3314">
        <v>992</v>
      </c>
      <c r="D3314" s="4">
        <f t="shared" si="51"/>
        <v>6.25E-2</v>
      </c>
      <c r="E3314" t="s">
        <v>6618</v>
      </c>
      <c r="F3314" t="s">
        <v>6619</v>
      </c>
    </row>
    <row r="3315" spans="1:6" x14ac:dyDescent="0.25">
      <c r="A3315">
        <v>2</v>
      </c>
      <c r="B3315">
        <v>49</v>
      </c>
      <c r="C3315">
        <v>846</v>
      </c>
      <c r="D3315" s="4">
        <f t="shared" si="51"/>
        <v>5.7919621749408984E-2</v>
      </c>
      <c r="E3315" t="s">
        <v>6620</v>
      </c>
      <c r="F3315" t="s">
        <v>6621</v>
      </c>
    </row>
    <row r="3316" spans="1:6" x14ac:dyDescent="0.25">
      <c r="A3316">
        <v>2</v>
      </c>
      <c r="B3316">
        <v>55</v>
      </c>
      <c r="C3316">
        <v>618</v>
      </c>
      <c r="D3316" s="4">
        <f t="shared" si="51"/>
        <v>8.8996763754045305E-2</v>
      </c>
      <c r="E3316" t="s">
        <v>6622</v>
      </c>
      <c r="F3316" t="s">
        <v>6623</v>
      </c>
    </row>
    <row r="3317" spans="1:6" x14ac:dyDescent="0.25">
      <c r="A3317">
        <v>2</v>
      </c>
      <c r="B3317">
        <v>18</v>
      </c>
      <c r="C3317">
        <v>220</v>
      </c>
      <c r="D3317" s="4">
        <f t="shared" si="51"/>
        <v>8.1818181818181818E-2</v>
      </c>
      <c r="E3317" t="s">
        <v>6624</v>
      </c>
      <c r="F3317" t="s">
        <v>6625</v>
      </c>
    </row>
    <row r="3318" spans="1:6" x14ac:dyDescent="0.25">
      <c r="A3318">
        <v>2</v>
      </c>
      <c r="B3318">
        <v>46</v>
      </c>
      <c r="C3318">
        <v>629</v>
      </c>
      <c r="D3318" s="4">
        <f t="shared" si="51"/>
        <v>7.3131955484896663E-2</v>
      </c>
      <c r="E3318" t="s">
        <v>6626</v>
      </c>
      <c r="F3318" t="s">
        <v>6627</v>
      </c>
    </row>
    <row r="3319" spans="1:6" x14ac:dyDescent="0.25">
      <c r="A3319">
        <v>2</v>
      </c>
      <c r="B3319">
        <v>135</v>
      </c>
      <c r="C3319">
        <v>3036</v>
      </c>
      <c r="D3319" s="4">
        <f t="shared" si="51"/>
        <v>4.4466403162055336E-2</v>
      </c>
      <c r="E3319" t="s">
        <v>6628</v>
      </c>
      <c r="F3319" t="s">
        <v>6629</v>
      </c>
    </row>
    <row r="3320" spans="1:6" x14ac:dyDescent="0.25">
      <c r="A3320">
        <v>2</v>
      </c>
      <c r="B3320">
        <v>27</v>
      </c>
      <c r="C3320">
        <v>348</v>
      </c>
      <c r="D3320" s="4">
        <f t="shared" si="51"/>
        <v>7.7586206896551727E-2</v>
      </c>
      <c r="E3320" t="s">
        <v>6630</v>
      </c>
      <c r="F3320" t="s">
        <v>6631</v>
      </c>
    </row>
    <row r="3321" spans="1:6" x14ac:dyDescent="0.25">
      <c r="A3321">
        <v>2</v>
      </c>
      <c r="B3321">
        <v>27</v>
      </c>
      <c r="C3321">
        <v>241</v>
      </c>
      <c r="D3321" s="4">
        <f t="shared" si="51"/>
        <v>0.11203319502074689</v>
      </c>
      <c r="E3321" t="s">
        <v>6632</v>
      </c>
      <c r="F3321" t="s">
        <v>6633</v>
      </c>
    </row>
    <row r="3322" spans="1:6" x14ac:dyDescent="0.25">
      <c r="A3322">
        <v>2</v>
      </c>
      <c r="B3322">
        <v>20</v>
      </c>
      <c r="C3322">
        <v>260</v>
      </c>
      <c r="D3322" s="4">
        <f t="shared" si="51"/>
        <v>7.6923076923076927E-2</v>
      </c>
      <c r="E3322" t="s">
        <v>6634</v>
      </c>
      <c r="F3322" t="s">
        <v>6635</v>
      </c>
    </row>
    <row r="3323" spans="1:6" x14ac:dyDescent="0.25">
      <c r="A3323">
        <v>2</v>
      </c>
      <c r="B3323">
        <v>54</v>
      </c>
      <c r="C3323">
        <v>1009</v>
      </c>
      <c r="D3323" s="4">
        <f t="shared" si="51"/>
        <v>5.3518334985133795E-2</v>
      </c>
      <c r="E3323" t="s">
        <v>6636</v>
      </c>
      <c r="F3323" t="s">
        <v>6637</v>
      </c>
    </row>
    <row r="3324" spans="1:6" x14ac:dyDescent="0.25">
      <c r="A3324">
        <v>2</v>
      </c>
      <c r="B3324">
        <v>94</v>
      </c>
      <c r="C3324">
        <v>1577</v>
      </c>
      <c r="D3324" s="4">
        <f t="shared" si="51"/>
        <v>5.9606848446417247E-2</v>
      </c>
      <c r="E3324" t="s">
        <v>6638</v>
      </c>
      <c r="F3324" t="s">
        <v>6639</v>
      </c>
    </row>
    <row r="3325" spans="1:6" x14ac:dyDescent="0.25">
      <c r="A3325">
        <v>2</v>
      </c>
      <c r="B3325">
        <v>26</v>
      </c>
      <c r="C3325">
        <v>400</v>
      </c>
      <c r="D3325" s="4">
        <f t="shared" si="51"/>
        <v>6.5000000000000002E-2</v>
      </c>
      <c r="E3325" t="s">
        <v>6640</v>
      </c>
      <c r="F3325" t="s">
        <v>6641</v>
      </c>
    </row>
    <row r="3326" spans="1:6" x14ac:dyDescent="0.25">
      <c r="A3326">
        <v>2</v>
      </c>
      <c r="B3326">
        <v>104</v>
      </c>
      <c r="C3326">
        <v>1865</v>
      </c>
      <c r="D3326" s="4">
        <f t="shared" si="51"/>
        <v>5.5764075067024126E-2</v>
      </c>
      <c r="E3326" t="s">
        <v>6642</v>
      </c>
      <c r="F3326" t="s">
        <v>6643</v>
      </c>
    </row>
    <row r="3327" spans="1:6" x14ac:dyDescent="0.25">
      <c r="A3327">
        <v>2</v>
      </c>
      <c r="B3327">
        <v>123</v>
      </c>
      <c r="C3327">
        <v>2030</v>
      </c>
      <c r="D3327" s="4">
        <f t="shared" si="51"/>
        <v>6.0591133004926107E-2</v>
      </c>
      <c r="E3327" t="s">
        <v>6644</v>
      </c>
      <c r="F3327" t="s">
        <v>6645</v>
      </c>
    </row>
    <row r="3328" spans="1:6" x14ac:dyDescent="0.25">
      <c r="A3328">
        <v>2</v>
      </c>
      <c r="B3328">
        <v>127</v>
      </c>
      <c r="C3328">
        <v>2140</v>
      </c>
      <c r="D3328" s="4">
        <f t="shared" si="51"/>
        <v>5.9345794392523361E-2</v>
      </c>
      <c r="E3328" t="s">
        <v>6646</v>
      </c>
      <c r="F3328" t="s">
        <v>6647</v>
      </c>
    </row>
    <row r="3329" spans="1:6" x14ac:dyDescent="0.25">
      <c r="A3329">
        <v>2</v>
      </c>
      <c r="B3329">
        <v>36</v>
      </c>
      <c r="C3329">
        <v>566</v>
      </c>
      <c r="D3329" s="4">
        <f t="shared" si="51"/>
        <v>6.3604240282685506E-2</v>
      </c>
      <c r="E3329" t="s">
        <v>6648</v>
      </c>
      <c r="F3329" t="s">
        <v>6649</v>
      </c>
    </row>
    <row r="3330" spans="1:6" x14ac:dyDescent="0.25">
      <c r="A3330">
        <v>2</v>
      </c>
      <c r="B3330">
        <v>116</v>
      </c>
      <c r="C3330">
        <v>2298</v>
      </c>
      <c r="D3330" s="4">
        <f t="shared" ref="D3330:D3393" si="52">B3330/C3330</f>
        <v>5.0478677110530897E-2</v>
      </c>
      <c r="E3330" t="s">
        <v>6650</v>
      </c>
      <c r="F3330" t="s">
        <v>6651</v>
      </c>
    </row>
    <row r="3331" spans="1:6" x14ac:dyDescent="0.25">
      <c r="A3331">
        <v>2</v>
      </c>
      <c r="B3331">
        <v>26</v>
      </c>
      <c r="C3331">
        <v>380</v>
      </c>
      <c r="D3331" s="4">
        <f t="shared" si="52"/>
        <v>6.8421052631578952E-2</v>
      </c>
      <c r="E3331" t="s">
        <v>6652</v>
      </c>
      <c r="F3331" t="s">
        <v>6653</v>
      </c>
    </row>
    <row r="3332" spans="1:6" x14ac:dyDescent="0.25">
      <c r="A3332">
        <v>2</v>
      </c>
      <c r="B3332">
        <v>30</v>
      </c>
      <c r="C3332">
        <v>378</v>
      </c>
      <c r="D3332" s="4">
        <f t="shared" si="52"/>
        <v>7.9365079365079361E-2</v>
      </c>
      <c r="E3332" t="s">
        <v>6654</v>
      </c>
      <c r="F3332" t="s">
        <v>6655</v>
      </c>
    </row>
    <row r="3333" spans="1:6" x14ac:dyDescent="0.25">
      <c r="A3333">
        <v>2</v>
      </c>
      <c r="B3333">
        <v>35</v>
      </c>
      <c r="C3333">
        <v>489</v>
      </c>
      <c r="D3333" s="4">
        <f t="shared" si="52"/>
        <v>7.1574642126789365E-2</v>
      </c>
      <c r="E3333" t="s">
        <v>6656</v>
      </c>
      <c r="F3333" t="s">
        <v>6657</v>
      </c>
    </row>
    <row r="3334" spans="1:6" x14ac:dyDescent="0.25">
      <c r="A3334">
        <v>2</v>
      </c>
      <c r="B3334">
        <v>144</v>
      </c>
      <c r="C3334">
        <v>2286</v>
      </c>
      <c r="D3334" s="4">
        <f t="shared" si="52"/>
        <v>6.2992125984251968E-2</v>
      </c>
      <c r="E3334" t="s">
        <v>6658</v>
      </c>
      <c r="F3334" t="s">
        <v>6659</v>
      </c>
    </row>
    <row r="3335" spans="1:6" x14ac:dyDescent="0.25">
      <c r="A3335">
        <v>2</v>
      </c>
      <c r="B3335">
        <v>82</v>
      </c>
      <c r="C3335">
        <v>1239</v>
      </c>
      <c r="D3335" s="4">
        <f t="shared" si="52"/>
        <v>6.618240516545601E-2</v>
      </c>
      <c r="E3335" t="s">
        <v>6660</v>
      </c>
      <c r="F3335" t="s">
        <v>6661</v>
      </c>
    </row>
    <row r="3336" spans="1:6" x14ac:dyDescent="0.25">
      <c r="A3336">
        <v>2</v>
      </c>
      <c r="B3336">
        <v>57</v>
      </c>
      <c r="C3336">
        <v>1462</v>
      </c>
      <c r="D3336" s="4">
        <f t="shared" si="52"/>
        <v>3.8987688098495211E-2</v>
      </c>
      <c r="E3336" t="s">
        <v>6662</v>
      </c>
      <c r="F3336" t="s">
        <v>6663</v>
      </c>
    </row>
    <row r="3337" spans="1:6" x14ac:dyDescent="0.25">
      <c r="A3337">
        <v>2</v>
      </c>
      <c r="B3337">
        <v>23</v>
      </c>
      <c r="C3337">
        <v>298</v>
      </c>
      <c r="D3337" s="4">
        <f t="shared" si="52"/>
        <v>7.7181208053691275E-2</v>
      </c>
      <c r="E3337" t="s">
        <v>6664</v>
      </c>
      <c r="F3337" t="s">
        <v>6665</v>
      </c>
    </row>
    <row r="3338" spans="1:6" x14ac:dyDescent="0.25">
      <c r="A3338">
        <v>2</v>
      </c>
      <c r="B3338">
        <v>31</v>
      </c>
      <c r="C3338">
        <v>409</v>
      </c>
      <c r="D3338" s="4">
        <f t="shared" si="52"/>
        <v>7.5794621026894868E-2</v>
      </c>
      <c r="E3338" t="s">
        <v>6666</v>
      </c>
      <c r="F3338" t="s">
        <v>6667</v>
      </c>
    </row>
    <row r="3339" spans="1:6" x14ac:dyDescent="0.25">
      <c r="A3339">
        <v>2</v>
      </c>
      <c r="B3339">
        <v>21</v>
      </c>
      <c r="C3339">
        <v>266</v>
      </c>
      <c r="D3339" s="4">
        <f t="shared" si="52"/>
        <v>7.8947368421052627E-2</v>
      </c>
      <c r="E3339" t="s">
        <v>6668</v>
      </c>
      <c r="F3339" t="s">
        <v>6669</v>
      </c>
    </row>
    <row r="3340" spans="1:6" x14ac:dyDescent="0.25">
      <c r="A3340">
        <v>2</v>
      </c>
      <c r="B3340">
        <v>18</v>
      </c>
      <c r="C3340">
        <v>266</v>
      </c>
      <c r="D3340" s="4">
        <f t="shared" si="52"/>
        <v>6.7669172932330823E-2</v>
      </c>
      <c r="E3340" t="s">
        <v>6670</v>
      </c>
      <c r="F3340" t="s">
        <v>6671</v>
      </c>
    </row>
    <row r="3341" spans="1:6" x14ac:dyDescent="0.25">
      <c r="A3341">
        <v>2</v>
      </c>
      <c r="B3341">
        <v>42</v>
      </c>
      <c r="C3341">
        <v>740</v>
      </c>
      <c r="D3341" s="4">
        <f t="shared" si="52"/>
        <v>5.675675675675676E-2</v>
      </c>
      <c r="E3341" t="s">
        <v>6672</v>
      </c>
      <c r="F3341" t="s">
        <v>6673</v>
      </c>
    </row>
    <row r="3342" spans="1:6" x14ac:dyDescent="0.25">
      <c r="A3342">
        <v>2</v>
      </c>
      <c r="B3342">
        <v>114</v>
      </c>
      <c r="C3342">
        <v>2053</v>
      </c>
      <c r="D3342" s="4">
        <f t="shared" si="52"/>
        <v>5.5528494885533367E-2</v>
      </c>
      <c r="E3342" t="s">
        <v>6674</v>
      </c>
      <c r="F3342" t="s">
        <v>6675</v>
      </c>
    </row>
    <row r="3343" spans="1:6" x14ac:dyDescent="0.25">
      <c r="A3343">
        <v>2</v>
      </c>
      <c r="B3343">
        <v>22</v>
      </c>
      <c r="C3343">
        <v>149</v>
      </c>
      <c r="D3343" s="4">
        <f t="shared" si="52"/>
        <v>0.1476510067114094</v>
      </c>
      <c r="E3343" t="s">
        <v>6676</v>
      </c>
      <c r="F3343" t="s">
        <v>6677</v>
      </c>
    </row>
    <row r="3344" spans="1:6" x14ac:dyDescent="0.25">
      <c r="A3344">
        <v>2</v>
      </c>
      <c r="B3344">
        <v>50</v>
      </c>
      <c r="C3344">
        <v>743</v>
      </c>
      <c r="D3344" s="4">
        <f t="shared" si="52"/>
        <v>6.7294751009421269E-2</v>
      </c>
      <c r="E3344" t="s">
        <v>6678</v>
      </c>
      <c r="F3344" t="s">
        <v>6679</v>
      </c>
    </row>
    <row r="3345" spans="1:6" x14ac:dyDescent="0.25">
      <c r="A3345">
        <v>2</v>
      </c>
      <c r="B3345">
        <v>102</v>
      </c>
      <c r="C3345">
        <v>1548</v>
      </c>
      <c r="D3345" s="4">
        <f t="shared" si="52"/>
        <v>6.589147286821706E-2</v>
      </c>
      <c r="E3345" t="s">
        <v>6680</v>
      </c>
      <c r="F3345" t="s">
        <v>6681</v>
      </c>
    </row>
    <row r="3346" spans="1:6" x14ac:dyDescent="0.25">
      <c r="A3346">
        <v>2</v>
      </c>
      <c r="B3346">
        <v>21</v>
      </c>
      <c r="C3346">
        <v>367</v>
      </c>
      <c r="D3346" s="4">
        <f t="shared" si="52"/>
        <v>5.7220708446866483E-2</v>
      </c>
      <c r="E3346" t="s">
        <v>6682</v>
      </c>
      <c r="F3346" t="s">
        <v>6683</v>
      </c>
    </row>
    <row r="3347" spans="1:6" x14ac:dyDescent="0.25">
      <c r="A3347">
        <v>2</v>
      </c>
      <c r="B3347">
        <v>21</v>
      </c>
      <c r="C3347">
        <v>211</v>
      </c>
      <c r="D3347" s="4">
        <f t="shared" si="52"/>
        <v>9.9526066350710901E-2</v>
      </c>
      <c r="E3347" t="s">
        <v>6684</v>
      </c>
      <c r="F3347" t="s">
        <v>6685</v>
      </c>
    </row>
    <row r="3348" spans="1:6" x14ac:dyDescent="0.25">
      <c r="A3348">
        <v>2</v>
      </c>
      <c r="B3348">
        <v>61</v>
      </c>
      <c r="C3348">
        <v>929</v>
      </c>
      <c r="D3348" s="4">
        <f t="shared" si="52"/>
        <v>6.5662002152852533E-2</v>
      </c>
      <c r="E3348" t="s">
        <v>6686</v>
      </c>
      <c r="F3348" t="s">
        <v>6687</v>
      </c>
    </row>
    <row r="3349" spans="1:6" x14ac:dyDescent="0.25">
      <c r="A3349">
        <v>2</v>
      </c>
      <c r="B3349">
        <v>52</v>
      </c>
      <c r="C3349">
        <v>716</v>
      </c>
      <c r="D3349" s="4">
        <f t="shared" si="52"/>
        <v>7.2625698324022353E-2</v>
      </c>
      <c r="E3349" t="s">
        <v>6688</v>
      </c>
      <c r="F3349" t="s">
        <v>6689</v>
      </c>
    </row>
    <row r="3350" spans="1:6" x14ac:dyDescent="0.25">
      <c r="A3350">
        <v>2</v>
      </c>
      <c r="B3350">
        <v>54</v>
      </c>
      <c r="C3350">
        <v>670</v>
      </c>
      <c r="D3350" s="4">
        <f t="shared" si="52"/>
        <v>8.0597014925373134E-2</v>
      </c>
      <c r="E3350" t="s">
        <v>6692</v>
      </c>
      <c r="F3350" t="s">
        <v>6693</v>
      </c>
    </row>
    <row r="3351" spans="1:6" x14ac:dyDescent="0.25">
      <c r="A3351">
        <v>2</v>
      </c>
      <c r="B3351">
        <v>42</v>
      </c>
      <c r="C3351">
        <v>861</v>
      </c>
      <c r="D3351" s="4">
        <f t="shared" si="52"/>
        <v>4.878048780487805E-2</v>
      </c>
      <c r="E3351" t="s">
        <v>6690</v>
      </c>
      <c r="F3351" t="s">
        <v>6691</v>
      </c>
    </row>
    <row r="3352" spans="1:6" x14ac:dyDescent="0.25">
      <c r="A3352">
        <v>2</v>
      </c>
      <c r="B3352">
        <v>202</v>
      </c>
      <c r="C3352">
        <v>4485</v>
      </c>
      <c r="D3352" s="4">
        <f t="shared" si="52"/>
        <v>4.5039018952062429E-2</v>
      </c>
      <c r="E3352" t="s">
        <v>6694</v>
      </c>
      <c r="F3352" t="s">
        <v>6695</v>
      </c>
    </row>
    <row r="3353" spans="1:6" x14ac:dyDescent="0.25">
      <c r="A3353">
        <v>2</v>
      </c>
      <c r="B3353">
        <v>245</v>
      </c>
      <c r="C3353">
        <v>4427</v>
      </c>
      <c r="D3353" s="4">
        <f t="shared" si="52"/>
        <v>5.5342218206460354E-2</v>
      </c>
      <c r="E3353" t="s">
        <v>6698</v>
      </c>
      <c r="F3353" t="s">
        <v>6699</v>
      </c>
    </row>
    <row r="3354" spans="1:6" x14ac:dyDescent="0.25">
      <c r="A3354">
        <v>2</v>
      </c>
      <c r="B3354">
        <v>184</v>
      </c>
      <c r="C3354">
        <v>4116</v>
      </c>
      <c r="D3354" s="4">
        <f t="shared" si="52"/>
        <v>4.470359572400389E-2</v>
      </c>
      <c r="E3354" t="s">
        <v>6696</v>
      </c>
      <c r="F3354" t="s">
        <v>6697</v>
      </c>
    </row>
    <row r="3355" spans="1:6" x14ac:dyDescent="0.25">
      <c r="A3355">
        <v>2</v>
      </c>
      <c r="B3355">
        <v>232</v>
      </c>
      <c r="C3355">
        <v>4624</v>
      </c>
      <c r="D3355" s="4">
        <f t="shared" si="52"/>
        <v>5.0173010380622836E-2</v>
      </c>
      <c r="E3355" t="s">
        <v>6700</v>
      </c>
      <c r="F3355" t="s">
        <v>6701</v>
      </c>
    </row>
    <row r="3356" spans="1:6" x14ac:dyDescent="0.25">
      <c r="A3356">
        <v>2</v>
      </c>
      <c r="B3356">
        <v>204</v>
      </c>
      <c r="C3356">
        <v>4158</v>
      </c>
      <c r="D3356" s="4">
        <f t="shared" si="52"/>
        <v>4.9062049062049064E-2</v>
      </c>
      <c r="E3356" t="s">
        <v>6702</v>
      </c>
      <c r="F3356" t="s">
        <v>6703</v>
      </c>
    </row>
    <row r="3357" spans="1:6" x14ac:dyDescent="0.25">
      <c r="A3357">
        <v>2</v>
      </c>
      <c r="B3357">
        <v>230</v>
      </c>
      <c r="C3357">
        <v>4486</v>
      </c>
      <c r="D3357" s="4">
        <f t="shared" si="52"/>
        <v>5.1270619705751225E-2</v>
      </c>
      <c r="E3357" t="s">
        <v>6704</v>
      </c>
      <c r="F3357" t="s">
        <v>6705</v>
      </c>
    </row>
    <row r="3358" spans="1:6" x14ac:dyDescent="0.25">
      <c r="A3358">
        <v>2</v>
      </c>
      <c r="B3358">
        <v>58</v>
      </c>
      <c r="C3358">
        <v>869</v>
      </c>
      <c r="D3358" s="4">
        <f t="shared" si="52"/>
        <v>6.6743383199079395E-2</v>
      </c>
      <c r="E3358" t="s">
        <v>6706</v>
      </c>
      <c r="F3358" t="s">
        <v>6707</v>
      </c>
    </row>
    <row r="3359" spans="1:6" x14ac:dyDescent="0.25">
      <c r="A3359">
        <v>2</v>
      </c>
      <c r="B3359">
        <v>45</v>
      </c>
      <c r="C3359">
        <v>629</v>
      </c>
      <c r="D3359" s="4">
        <f t="shared" si="52"/>
        <v>7.1542130365659776E-2</v>
      </c>
      <c r="E3359" t="s">
        <v>6708</v>
      </c>
      <c r="F3359" t="s">
        <v>6709</v>
      </c>
    </row>
    <row r="3360" spans="1:6" x14ac:dyDescent="0.25">
      <c r="A3360">
        <v>2</v>
      </c>
      <c r="B3360">
        <v>39</v>
      </c>
      <c r="C3360">
        <v>630</v>
      </c>
      <c r="D3360" s="4">
        <f t="shared" si="52"/>
        <v>6.1904761904761907E-2</v>
      </c>
      <c r="E3360" t="s">
        <v>6710</v>
      </c>
      <c r="F3360" t="s">
        <v>6711</v>
      </c>
    </row>
    <row r="3361" spans="1:6" x14ac:dyDescent="0.25">
      <c r="A3361">
        <v>2</v>
      </c>
      <c r="B3361">
        <v>63</v>
      </c>
      <c r="C3361">
        <v>1116</v>
      </c>
      <c r="D3361" s="4">
        <f t="shared" si="52"/>
        <v>5.6451612903225805E-2</v>
      </c>
      <c r="E3361" t="s">
        <v>6712</v>
      </c>
      <c r="F3361" t="s">
        <v>6713</v>
      </c>
    </row>
    <row r="3362" spans="1:6" x14ac:dyDescent="0.25">
      <c r="A3362">
        <v>2</v>
      </c>
      <c r="B3362">
        <v>40</v>
      </c>
      <c r="C3362">
        <v>784</v>
      </c>
      <c r="D3362" s="4">
        <f t="shared" si="52"/>
        <v>5.1020408163265307E-2</v>
      </c>
      <c r="E3362" t="s">
        <v>6714</v>
      </c>
      <c r="F3362" t="s">
        <v>6715</v>
      </c>
    </row>
    <row r="3363" spans="1:6" x14ac:dyDescent="0.25">
      <c r="A3363">
        <v>2</v>
      </c>
      <c r="B3363">
        <v>54</v>
      </c>
      <c r="C3363">
        <v>546</v>
      </c>
      <c r="D3363" s="4">
        <f t="shared" si="52"/>
        <v>9.8901098901098897E-2</v>
      </c>
      <c r="E3363" t="s">
        <v>6716</v>
      </c>
      <c r="F3363" t="s">
        <v>6717</v>
      </c>
    </row>
    <row r="3364" spans="1:6" x14ac:dyDescent="0.25">
      <c r="A3364">
        <v>2</v>
      </c>
      <c r="B3364">
        <v>54</v>
      </c>
      <c r="C3364">
        <v>546</v>
      </c>
      <c r="D3364" s="4">
        <f t="shared" si="52"/>
        <v>9.8901098901098897E-2</v>
      </c>
      <c r="E3364" t="s">
        <v>6718</v>
      </c>
      <c r="F3364" t="s">
        <v>6719</v>
      </c>
    </row>
    <row r="3365" spans="1:6" x14ac:dyDescent="0.25">
      <c r="A3365">
        <v>2</v>
      </c>
      <c r="B3365">
        <v>36</v>
      </c>
      <c r="C3365">
        <v>564</v>
      </c>
      <c r="D3365" s="4">
        <f t="shared" si="52"/>
        <v>6.3829787234042548E-2</v>
      </c>
      <c r="E3365" t="s">
        <v>6720</v>
      </c>
      <c r="F3365" t="s">
        <v>6721</v>
      </c>
    </row>
    <row r="3366" spans="1:6" x14ac:dyDescent="0.25">
      <c r="A3366">
        <v>2</v>
      </c>
      <c r="B3366">
        <v>18</v>
      </c>
      <c r="C3366">
        <v>285</v>
      </c>
      <c r="D3366" s="4">
        <f t="shared" si="52"/>
        <v>6.3157894736842107E-2</v>
      </c>
      <c r="E3366" t="s">
        <v>6722</v>
      </c>
      <c r="F3366" t="s">
        <v>6723</v>
      </c>
    </row>
    <row r="3367" spans="1:6" x14ac:dyDescent="0.25">
      <c r="A3367">
        <v>2</v>
      </c>
      <c r="B3367">
        <v>29</v>
      </c>
      <c r="C3367">
        <v>292</v>
      </c>
      <c r="D3367" s="4">
        <f t="shared" si="52"/>
        <v>9.9315068493150679E-2</v>
      </c>
      <c r="E3367" t="s">
        <v>6724</v>
      </c>
      <c r="F3367" t="s">
        <v>6725</v>
      </c>
    </row>
    <row r="3368" spans="1:6" x14ac:dyDescent="0.25">
      <c r="A3368">
        <v>2</v>
      </c>
      <c r="B3368">
        <v>71</v>
      </c>
      <c r="C3368">
        <v>1845</v>
      </c>
      <c r="D3368" s="4">
        <f t="shared" si="52"/>
        <v>3.8482384823848241E-2</v>
      </c>
      <c r="E3368" t="s">
        <v>6726</v>
      </c>
      <c r="F3368" t="s">
        <v>6727</v>
      </c>
    </row>
    <row r="3369" spans="1:6" x14ac:dyDescent="0.25">
      <c r="A3369">
        <v>2</v>
      </c>
      <c r="B3369">
        <v>48</v>
      </c>
      <c r="C3369">
        <v>914</v>
      </c>
      <c r="D3369" s="4">
        <f t="shared" si="52"/>
        <v>5.2516411378555797E-2</v>
      </c>
      <c r="E3369" t="s">
        <v>6728</v>
      </c>
      <c r="F3369" t="s">
        <v>6729</v>
      </c>
    </row>
    <row r="3370" spans="1:6" x14ac:dyDescent="0.25">
      <c r="A3370">
        <v>2</v>
      </c>
      <c r="B3370">
        <v>19</v>
      </c>
      <c r="C3370">
        <v>212</v>
      </c>
      <c r="D3370" s="4">
        <f t="shared" si="52"/>
        <v>8.9622641509433956E-2</v>
      </c>
      <c r="E3370" t="s">
        <v>6730</v>
      </c>
      <c r="F3370" t="s">
        <v>6731</v>
      </c>
    </row>
    <row r="3371" spans="1:6" x14ac:dyDescent="0.25">
      <c r="A3371">
        <v>2</v>
      </c>
      <c r="B3371">
        <v>25</v>
      </c>
      <c r="C3371">
        <v>273</v>
      </c>
      <c r="D3371" s="4">
        <f t="shared" si="52"/>
        <v>9.1575091575091569E-2</v>
      </c>
      <c r="E3371" t="s">
        <v>6732</v>
      </c>
      <c r="F3371" t="s">
        <v>6733</v>
      </c>
    </row>
    <row r="3372" spans="1:6" x14ac:dyDescent="0.25">
      <c r="A3372">
        <v>2</v>
      </c>
      <c r="B3372">
        <v>28</v>
      </c>
      <c r="C3372">
        <v>426</v>
      </c>
      <c r="D3372" s="4">
        <f t="shared" si="52"/>
        <v>6.5727699530516437E-2</v>
      </c>
      <c r="E3372" t="s">
        <v>6734</v>
      </c>
      <c r="F3372" t="s">
        <v>6735</v>
      </c>
    </row>
    <row r="3373" spans="1:6" x14ac:dyDescent="0.25">
      <c r="A3373">
        <v>2</v>
      </c>
      <c r="B3373">
        <v>14</v>
      </c>
      <c r="C3373">
        <v>300</v>
      </c>
      <c r="D3373" s="4">
        <f t="shared" si="52"/>
        <v>4.6666666666666669E-2</v>
      </c>
      <c r="E3373" t="s">
        <v>6736</v>
      </c>
      <c r="F3373" t="s">
        <v>6737</v>
      </c>
    </row>
    <row r="3374" spans="1:6" x14ac:dyDescent="0.25">
      <c r="A3374">
        <v>2</v>
      </c>
      <c r="B3374">
        <v>19</v>
      </c>
      <c r="C3374">
        <v>320</v>
      </c>
      <c r="D3374" s="4">
        <f t="shared" si="52"/>
        <v>5.9374999999999997E-2</v>
      </c>
      <c r="E3374" t="s">
        <v>6738</v>
      </c>
      <c r="F3374" t="s">
        <v>6739</v>
      </c>
    </row>
    <row r="3375" spans="1:6" x14ac:dyDescent="0.25">
      <c r="A3375">
        <v>2</v>
      </c>
      <c r="B3375">
        <v>39</v>
      </c>
      <c r="C3375">
        <v>640</v>
      </c>
      <c r="D3375" s="4">
        <f t="shared" si="52"/>
        <v>6.0937499999999999E-2</v>
      </c>
      <c r="E3375" t="s">
        <v>6740</v>
      </c>
      <c r="F3375" t="s">
        <v>6741</v>
      </c>
    </row>
    <row r="3376" spans="1:6" x14ac:dyDescent="0.25">
      <c r="A3376">
        <v>2</v>
      </c>
      <c r="B3376">
        <v>35</v>
      </c>
      <c r="C3376">
        <v>397</v>
      </c>
      <c r="D3376" s="4">
        <f t="shared" si="52"/>
        <v>8.8161209068010074E-2</v>
      </c>
      <c r="E3376" t="s">
        <v>6742</v>
      </c>
      <c r="F3376" t="s">
        <v>6743</v>
      </c>
    </row>
    <row r="3377" spans="1:6" x14ac:dyDescent="0.25">
      <c r="A3377">
        <v>2</v>
      </c>
      <c r="B3377">
        <v>54</v>
      </c>
      <c r="C3377">
        <v>546</v>
      </c>
      <c r="D3377" s="4">
        <f t="shared" si="52"/>
        <v>9.8901098901098897E-2</v>
      </c>
      <c r="E3377" t="s">
        <v>6744</v>
      </c>
      <c r="F3377" t="s">
        <v>6745</v>
      </c>
    </row>
    <row r="3378" spans="1:6" x14ac:dyDescent="0.25">
      <c r="A3378">
        <v>2</v>
      </c>
      <c r="B3378">
        <v>45</v>
      </c>
      <c r="C3378">
        <v>547</v>
      </c>
      <c r="D3378" s="4">
        <f t="shared" si="52"/>
        <v>8.226691042047532E-2</v>
      </c>
      <c r="E3378" t="s">
        <v>6746</v>
      </c>
      <c r="F3378" t="s">
        <v>6747</v>
      </c>
    </row>
    <row r="3379" spans="1:6" x14ac:dyDescent="0.25">
      <c r="A3379">
        <v>2</v>
      </c>
      <c r="B3379">
        <v>21</v>
      </c>
      <c r="C3379">
        <v>254</v>
      </c>
      <c r="D3379" s="4">
        <f t="shared" si="52"/>
        <v>8.2677165354330714E-2</v>
      </c>
      <c r="E3379" t="s">
        <v>6748</v>
      </c>
      <c r="F3379" t="s">
        <v>6749</v>
      </c>
    </row>
    <row r="3380" spans="1:6" x14ac:dyDescent="0.25">
      <c r="A3380">
        <v>2</v>
      </c>
      <c r="B3380">
        <v>36</v>
      </c>
      <c r="C3380">
        <v>643</v>
      </c>
      <c r="D3380" s="4">
        <f t="shared" si="52"/>
        <v>5.5987558320373249E-2</v>
      </c>
      <c r="E3380" t="s">
        <v>6750</v>
      </c>
      <c r="F3380" t="s">
        <v>6751</v>
      </c>
    </row>
    <row r="3381" spans="1:6" x14ac:dyDescent="0.25">
      <c r="A3381">
        <v>2</v>
      </c>
      <c r="B3381">
        <v>36</v>
      </c>
      <c r="C3381">
        <v>610</v>
      </c>
      <c r="D3381" s="4">
        <f t="shared" si="52"/>
        <v>5.9016393442622953E-2</v>
      </c>
      <c r="E3381" t="s">
        <v>6752</v>
      </c>
      <c r="F3381" t="s">
        <v>6753</v>
      </c>
    </row>
    <row r="3382" spans="1:6" x14ac:dyDescent="0.25">
      <c r="A3382">
        <v>2</v>
      </c>
      <c r="B3382">
        <v>43</v>
      </c>
      <c r="C3382">
        <v>691</v>
      </c>
      <c r="D3382" s="4">
        <f t="shared" si="52"/>
        <v>6.2228654124457307E-2</v>
      </c>
      <c r="E3382" t="s">
        <v>6754</v>
      </c>
      <c r="F3382" t="s">
        <v>6755</v>
      </c>
    </row>
    <row r="3383" spans="1:6" x14ac:dyDescent="0.25">
      <c r="A3383">
        <v>2</v>
      </c>
      <c r="B3383">
        <v>96</v>
      </c>
      <c r="C3383">
        <v>2579</v>
      </c>
      <c r="D3383" s="4">
        <f t="shared" si="52"/>
        <v>3.7223730127956572E-2</v>
      </c>
      <c r="E3383" t="s">
        <v>6756</v>
      </c>
      <c r="F3383" t="s">
        <v>6757</v>
      </c>
    </row>
    <row r="3384" spans="1:6" x14ac:dyDescent="0.25">
      <c r="A3384">
        <v>2</v>
      </c>
      <c r="B3384">
        <v>81</v>
      </c>
      <c r="C3384">
        <v>1008</v>
      </c>
      <c r="D3384" s="4">
        <f t="shared" si="52"/>
        <v>8.0357142857142863E-2</v>
      </c>
      <c r="E3384" t="s">
        <v>6758</v>
      </c>
      <c r="F3384" t="s">
        <v>6759</v>
      </c>
    </row>
    <row r="3385" spans="1:6" x14ac:dyDescent="0.25">
      <c r="A3385">
        <v>2</v>
      </c>
      <c r="B3385">
        <v>63</v>
      </c>
      <c r="C3385">
        <v>998</v>
      </c>
      <c r="D3385" s="4">
        <f t="shared" si="52"/>
        <v>6.3126252505010014E-2</v>
      </c>
      <c r="E3385" t="s">
        <v>6760</v>
      </c>
      <c r="F3385" t="s">
        <v>6761</v>
      </c>
    </row>
    <row r="3386" spans="1:6" x14ac:dyDescent="0.25">
      <c r="A3386">
        <v>2</v>
      </c>
      <c r="B3386">
        <v>65</v>
      </c>
      <c r="C3386">
        <v>1021</v>
      </c>
      <c r="D3386" s="4">
        <f t="shared" si="52"/>
        <v>6.3663075416258569E-2</v>
      </c>
      <c r="E3386" t="s">
        <v>6762</v>
      </c>
      <c r="F3386" t="s">
        <v>6763</v>
      </c>
    </row>
    <row r="3387" spans="1:6" x14ac:dyDescent="0.25">
      <c r="A3387">
        <v>2</v>
      </c>
      <c r="B3387">
        <v>38</v>
      </c>
      <c r="C3387">
        <v>632</v>
      </c>
      <c r="D3387" s="4">
        <f t="shared" si="52"/>
        <v>6.0126582278481014E-2</v>
      </c>
      <c r="E3387" t="s">
        <v>6764</v>
      </c>
      <c r="F3387" t="s">
        <v>6765</v>
      </c>
    </row>
    <row r="3388" spans="1:6" x14ac:dyDescent="0.25">
      <c r="A3388">
        <v>2</v>
      </c>
      <c r="B3388">
        <v>22</v>
      </c>
      <c r="C3388">
        <v>437</v>
      </c>
      <c r="D3388" s="4">
        <f t="shared" si="52"/>
        <v>5.0343249427917618E-2</v>
      </c>
      <c r="E3388" t="s">
        <v>6766</v>
      </c>
      <c r="F3388" t="s">
        <v>6767</v>
      </c>
    </row>
    <row r="3389" spans="1:6" x14ac:dyDescent="0.25">
      <c r="A3389">
        <v>2</v>
      </c>
      <c r="B3389">
        <v>71</v>
      </c>
      <c r="C3389">
        <v>1255</v>
      </c>
      <c r="D3389" s="4">
        <f t="shared" si="52"/>
        <v>5.6573705179282868E-2</v>
      </c>
      <c r="E3389" t="s">
        <v>6768</v>
      </c>
      <c r="F3389" t="s">
        <v>6769</v>
      </c>
    </row>
    <row r="3390" spans="1:6" x14ac:dyDescent="0.25">
      <c r="A3390">
        <v>2</v>
      </c>
      <c r="B3390">
        <v>48</v>
      </c>
      <c r="C3390">
        <v>782</v>
      </c>
      <c r="D3390" s="4">
        <f t="shared" si="52"/>
        <v>6.1381074168797956E-2</v>
      </c>
      <c r="E3390" t="s">
        <v>6770</v>
      </c>
      <c r="F3390" t="s">
        <v>6771</v>
      </c>
    </row>
    <row r="3391" spans="1:6" x14ac:dyDescent="0.25">
      <c r="A3391">
        <v>2</v>
      </c>
      <c r="B3391">
        <v>46</v>
      </c>
      <c r="C3391">
        <v>977</v>
      </c>
      <c r="D3391" s="4">
        <f t="shared" si="52"/>
        <v>4.7082906857727737E-2</v>
      </c>
      <c r="E3391" t="s">
        <v>6772</v>
      </c>
      <c r="F3391" t="s">
        <v>6773</v>
      </c>
    </row>
    <row r="3392" spans="1:6" x14ac:dyDescent="0.25">
      <c r="A3392">
        <v>2</v>
      </c>
      <c r="B3392">
        <v>29</v>
      </c>
      <c r="C3392">
        <v>423</v>
      </c>
      <c r="D3392" s="4">
        <f t="shared" si="52"/>
        <v>6.8557919621749411E-2</v>
      </c>
      <c r="E3392" t="s">
        <v>6774</v>
      </c>
      <c r="F3392" t="s">
        <v>6775</v>
      </c>
    </row>
    <row r="3393" spans="1:6" x14ac:dyDescent="0.25">
      <c r="A3393">
        <v>2</v>
      </c>
      <c r="B3393">
        <v>33</v>
      </c>
      <c r="C3393">
        <v>318</v>
      </c>
      <c r="D3393" s="4">
        <f t="shared" si="52"/>
        <v>0.10377358490566038</v>
      </c>
      <c r="E3393" t="s">
        <v>6776</v>
      </c>
      <c r="F3393" t="s">
        <v>6777</v>
      </c>
    </row>
    <row r="3394" spans="1:6" x14ac:dyDescent="0.25">
      <c r="A3394">
        <v>2</v>
      </c>
      <c r="B3394">
        <v>127</v>
      </c>
      <c r="C3394">
        <v>2120</v>
      </c>
      <c r="D3394" s="4">
        <f t="shared" ref="D3394:D3457" si="53">B3394/C3394</f>
        <v>5.9905660377358491E-2</v>
      </c>
      <c r="E3394" t="s">
        <v>6780</v>
      </c>
      <c r="F3394" t="s">
        <v>6781</v>
      </c>
    </row>
    <row r="3395" spans="1:6" x14ac:dyDescent="0.25">
      <c r="A3395">
        <v>2</v>
      </c>
      <c r="B3395">
        <v>75</v>
      </c>
      <c r="C3395">
        <v>1005</v>
      </c>
      <c r="D3395" s="4">
        <f t="shared" si="53"/>
        <v>7.4626865671641784E-2</v>
      </c>
      <c r="E3395" t="s">
        <v>6778</v>
      </c>
      <c r="F3395" t="s">
        <v>6779</v>
      </c>
    </row>
    <row r="3396" spans="1:6" x14ac:dyDescent="0.25">
      <c r="A3396">
        <v>2</v>
      </c>
      <c r="B3396">
        <v>27</v>
      </c>
      <c r="C3396">
        <v>406</v>
      </c>
      <c r="D3396" s="4">
        <f t="shared" si="53"/>
        <v>6.6502463054187194E-2</v>
      </c>
      <c r="E3396" t="s">
        <v>6782</v>
      </c>
      <c r="F3396" t="s">
        <v>6783</v>
      </c>
    </row>
    <row r="3397" spans="1:6" x14ac:dyDescent="0.25">
      <c r="A3397">
        <v>2</v>
      </c>
      <c r="B3397">
        <v>69</v>
      </c>
      <c r="C3397">
        <v>1104</v>
      </c>
      <c r="D3397" s="4">
        <f t="shared" si="53"/>
        <v>6.25E-2</v>
      </c>
      <c r="E3397" t="s">
        <v>6784</v>
      </c>
      <c r="F3397" t="s">
        <v>6785</v>
      </c>
    </row>
    <row r="3398" spans="1:6" x14ac:dyDescent="0.25">
      <c r="A3398">
        <v>2</v>
      </c>
      <c r="B3398">
        <v>35</v>
      </c>
      <c r="C3398">
        <v>926</v>
      </c>
      <c r="D3398" s="4">
        <f t="shared" si="53"/>
        <v>3.7796976241900648E-2</v>
      </c>
      <c r="E3398" t="s">
        <v>6786</v>
      </c>
      <c r="F3398" t="s">
        <v>6787</v>
      </c>
    </row>
    <row r="3399" spans="1:6" x14ac:dyDescent="0.25">
      <c r="A3399">
        <v>2</v>
      </c>
      <c r="B3399">
        <v>28</v>
      </c>
      <c r="C3399">
        <v>510</v>
      </c>
      <c r="D3399" s="4">
        <f t="shared" si="53"/>
        <v>5.4901960784313725E-2</v>
      </c>
      <c r="E3399" t="s">
        <v>6788</v>
      </c>
      <c r="F3399" t="s">
        <v>6789</v>
      </c>
    </row>
    <row r="3400" spans="1:6" x14ac:dyDescent="0.25">
      <c r="A3400">
        <v>2</v>
      </c>
      <c r="B3400">
        <v>19</v>
      </c>
      <c r="C3400">
        <v>152</v>
      </c>
      <c r="D3400" s="4">
        <f t="shared" si="53"/>
        <v>0.125</v>
      </c>
      <c r="E3400" t="s">
        <v>6792</v>
      </c>
      <c r="F3400" t="s">
        <v>6793</v>
      </c>
    </row>
    <row r="3401" spans="1:6" x14ac:dyDescent="0.25">
      <c r="A3401">
        <v>2</v>
      </c>
      <c r="B3401">
        <v>17</v>
      </c>
      <c r="C3401">
        <v>165</v>
      </c>
      <c r="D3401" s="4">
        <f t="shared" si="53"/>
        <v>0.10303030303030303</v>
      </c>
      <c r="E3401" t="s">
        <v>6790</v>
      </c>
      <c r="F3401" t="s">
        <v>6791</v>
      </c>
    </row>
    <row r="3402" spans="1:6" x14ac:dyDescent="0.25">
      <c r="A3402">
        <v>2</v>
      </c>
      <c r="B3402">
        <v>27</v>
      </c>
      <c r="C3402">
        <v>301</v>
      </c>
      <c r="D3402" s="4">
        <f t="shared" si="53"/>
        <v>8.9700996677740868E-2</v>
      </c>
      <c r="E3402" t="s">
        <v>6794</v>
      </c>
      <c r="F3402" t="s">
        <v>6795</v>
      </c>
    </row>
    <row r="3403" spans="1:6" x14ac:dyDescent="0.25">
      <c r="A3403">
        <v>2</v>
      </c>
      <c r="B3403">
        <v>27</v>
      </c>
      <c r="C3403">
        <v>407</v>
      </c>
      <c r="D3403" s="4">
        <f t="shared" si="53"/>
        <v>6.6339066339066333E-2</v>
      </c>
      <c r="E3403" t="s">
        <v>6796</v>
      </c>
      <c r="F3403" t="s">
        <v>6797</v>
      </c>
    </row>
    <row r="3404" spans="1:6" x14ac:dyDescent="0.25">
      <c r="A3404">
        <v>2</v>
      </c>
      <c r="B3404">
        <v>29</v>
      </c>
      <c r="C3404">
        <v>476</v>
      </c>
      <c r="D3404" s="4">
        <f t="shared" si="53"/>
        <v>6.0924369747899158E-2</v>
      </c>
      <c r="E3404" t="s">
        <v>6798</v>
      </c>
      <c r="F3404" t="s">
        <v>6799</v>
      </c>
    </row>
    <row r="3405" spans="1:6" x14ac:dyDescent="0.25">
      <c r="A3405">
        <v>2</v>
      </c>
      <c r="B3405">
        <v>57</v>
      </c>
      <c r="C3405">
        <v>746</v>
      </c>
      <c r="D3405" s="4">
        <f t="shared" si="53"/>
        <v>7.6407506702412864E-2</v>
      </c>
      <c r="E3405" t="s">
        <v>6800</v>
      </c>
      <c r="F3405" t="s">
        <v>6801</v>
      </c>
    </row>
    <row r="3406" spans="1:6" x14ac:dyDescent="0.25">
      <c r="A3406">
        <v>2</v>
      </c>
      <c r="B3406">
        <v>28</v>
      </c>
      <c r="C3406">
        <v>370</v>
      </c>
      <c r="D3406" s="4">
        <f t="shared" si="53"/>
        <v>7.567567567567568E-2</v>
      </c>
      <c r="E3406" t="s">
        <v>6804</v>
      </c>
      <c r="F3406" t="s">
        <v>6805</v>
      </c>
    </row>
    <row r="3407" spans="1:6" x14ac:dyDescent="0.25">
      <c r="A3407">
        <v>2</v>
      </c>
      <c r="B3407">
        <v>36</v>
      </c>
      <c r="C3407">
        <v>321</v>
      </c>
      <c r="D3407" s="4">
        <f t="shared" si="53"/>
        <v>0.11214953271028037</v>
      </c>
      <c r="E3407" t="s">
        <v>6802</v>
      </c>
      <c r="F3407" t="s">
        <v>6803</v>
      </c>
    </row>
    <row r="3408" spans="1:6" x14ac:dyDescent="0.25">
      <c r="A3408">
        <v>2</v>
      </c>
      <c r="B3408">
        <v>46</v>
      </c>
      <c r="C3408">
        <v>921</v>
      </c>
      <c r="D3408" s="4">
        <f t="shared" si="53"/>
        <v>4.9945711183496201E-2</v>
      </c>
      <c r="E3408" t="s">
        <v>6806</v>
      </c>
      <c r="F3408" t="s">
        <v>6807</v>
      </c>
    </row>
    <row r="3409" spans="1:6" x14ac:dyDescent="0.25">
      <c r="A3409">
        <v>2</v>
      </c>
      <c r="B3409">
        <v>65</v>
      </c>
      <c r="C3409">
        <v>1118</v>
      </c>
      <c r="D3409" s="4">
        <f t="shared" si="53"/>
        <v>5.8139534883720929E-2</v>
      </c>
      <c r="E3409" t="s">
        <v>6808</v>
      </c>
      <c r="F3409" t="s">
        <v>6809</v>
      </c>
    </row>
    <row r="3410" spans="1:6" x14ac:dyDescent="0.25">
      <c r="A3410">
        <v>2</v>
      </c>
      <c r="B3410">
        <v>55</v>
      </c>
      <c r="C3410">
        <v>910</v>
      </c>
      <c r="D3410" s="4">
        <f t="shared" si="53"/>
        <v>6.043956043956044E-2</v>
      </c>
      <c r="E3410" t="s">
        <v>6810</v>
      </c>
      <c r="F3410" t="s">
        <v>6811</v>
      </c>
    </row>
    <row r="3411" spans="1:6" x14ac:dyDescent="0.25">
      <c r="A3411">
        <v>2</v>
      </c>
      <c r="B3411">
        <v>28</v>
      </c>
      <c r="C3411">
        <v>455</v>
      </c>
      <c r="D3411" s="4">
        <f t="shared" si="53"/>
        <v>6.1538461538461542E-2</v>
      </c>
      <c r="E3411" t="s">
        <v>6812</v>
      </c>
      <c r="F3411" t="s">
        <v>6813</v>
      </c>
    </row>
    <row r="3412" spans="1:6" x14ac:dyDescent="0.25">
      <c r="A3412">
        <v>2</v>
      </c>
      <c r="B3412">
        <v>32</v>
      </c>
      <c r="C3412">
        <v>530</v>
      </c>
      <c r="D3412" s="4">
        <f t="shared" si="53"/>
        <v>6.0377358490566038E-2</v>
      </c>
      <c r="E3412" t="s">
        <v>6814</v>
      </c>
      <c r="F3412" t="s">
        <v>6815</v>
      </c>
    </row>
    <row r="3413" spans="1:6" x14ac:dyDescent="0.25">
      <c r="A3413">
        <v>2</v>
      </c>
      <c r="B3413">
        <v>20</v>
      </c>
      <c r="C3413">
        <v>248</v>
      </c>
      <c r="D3413" s="4">
        <f t="shared" si="53"/>
        <v>8.0645161290322578E-2</v>
      </c>
      <c r="E3413" t="s">
        <v>6816</v>
      </c>
      <c r="F3413" t="s">
        <v>6817</v>
      </c>
    </row>
    <row r="3414" spans="1:6" x14ac:dyDescent="0.25">
      <c r="A3414">
        <v>2</v>
      </c>
      <c r="B3414">
        <v>16</v>
      </c>
      <c r="C3414">
        <v>247</v>
      </c>
      <c r="D3414" s="4">
        <f t="shared" si="53"/>
        <v>6.4777327935222673E-2</v>
      </c>
      <c r="E3414" t="s">
        <v>6818</v>
      </c>
      <c r="F3414" t="s">
        <v>6819</v>
      </c>
    </row>
    <row r="3415" spans="1:6" x14ac:dyDescent="0.25">
      <c r="A3415">
        <v>2</v>
      </c>
      <c r="B3415">
        <v>63</v>
      </c>
      <c r="C3415">
        <v>773</v>
      </c>
      <c r="D3415" s="4">
        <f t="shared" si="53"/>
        <v>8.1500646830530404E-2</v>
      </c>
      <c r="E3415" t="s">
        <v>6820</v>
      </c>
      <c r="F3415" t="s">
        <v>6821</v>
      </c>
    </row>
    <row r="3416" spans="1:6" x14ac:dyDescent="0.25">
      <c r="A3416">
        <v>2</v>
      </c>
      <c r="B3416">
        <v>27</v>
      </c>
      <c r="C3416">
        <v>458</v>
      </c>
      <c r="D3416" s="4">
        <f t="shared" si="53"/>
        <v>5.8951965065502182E-2</v>
      </c>
      <c r="E3416" t="s">
        <v>6822</v>
      </c>
      <c r="F3416" t="s">
        <v>6823</v>
      </c>
    </row>
    <row r="3417" spans="1:6" x14ac:dyDescent="0.25">
      <c r="A3417">
        <v>2</v>
      </c>
      <c r="B3417">
        <v>15</v>
      </c>
      <c r="C3417">
        <v>163</v>
      </c>
      <c r="D3417" s="4">
        <f t="shared" si="53"/>
        <v>9.202453987730061E-2</v>
      </c>
      <c r="E3417" t="s">
        <v>6824</v>
      </c>
      <c r="F3417" t="s">
        <v>6825</v>
      </c>
    </row>
    <row r="3418" spans="1:6" x14ac:dyDescent="0.25">
      <c r="A3418">
        <v>2</v>
      </c>
      <c r="B3418">
        <v>19</v>
      </c>
      <c r="C3418">
        <v>409</v>
      </c>
      <c r="D3418" s="4">
        <f t="shared" si="53"/>
        <v>4.6454767726161368E-2</v>
      </c>
      <c r="E3418" t="s">
        <v>6826</v>
      </c>
      <c r="F3418" t="s">
        <v>6827</v>
      </c>
    </row>
    <row r="3419" spans="1:6" x14ac:dyDescent="0.25">
      <c r="A3419">
        <v>2</v>
      </c>
      <c r="B3419">
        <v>29</v>
      </c>
      <c r="C3419">
        <v>415</v>
      </c>
      <c r="D3419" s="4">
        <f t="shared" si="53"/>
        <v>6.9879518072289162E-2</v>
      </c>
      <c r="E3419" t="s">
        <v>6828</v>
      </c>
      <c r="F3419" t="s">
        <v>6829</v>
      </c>
    </row>
    <row r="3420" spans="1:6" x14ac:dyDescent="0.25">
      <c r="A3420">
        <v>2</v>
      </c>
      <c r="B3420">
        <v>66</v>
      </c>
      <c r="C3420">
        <v>1173</v>
      </c>
      <c r="D3420" s="4">
        <f t="shared" si="53"/>
        <v>5.6265984654731455E-2</v>
      </c>
      <c r="E3420" t="s">
        <v>6830</v>
      </c>
      <c r="F3420" t="s">
        <v>6831</v>
      </c>
    </row>
    <row r="3421" spans="1:6" x14ac:dyDescent="0.25">
      <c r="A3421">
        <v>2</v>
      </c>
      <c r="B3421">
        <v>44</v>
      </c>
      <c r="C3421">
        <v>519</v>
      </c>
      <c r="D3421" s="4">
        <f t="shared" si="53"/>
        <v>8.477842003853564E-2</v>
      </c>
      <c r="E3421" t="s">
        <v>6832</v>
      </c>
      <c r="F3421" t="s">
        <v>6833</v>
      </c>
    </row>
    <row r="3422" spans="1:6" x14ac:dyDescent="0.25">
      <c r="A3422">
        <v>2</v>
      </c>
      <c r="B3422">
        <v>22</v>
      </c>
      <c r="C3422">
        <v>388</v>
      </c>
      <c r="D3422" s="4">
        <f t="shared" si="53"/>
        <v>5.6701030927835051E-2</v>
      </c>
      <c r="E3422" t="s">
        <v>6834</v>
      </c>
      <c r="F3422" t="s">
        <v>6835</v>
      </c>
    </row>
    <row r="3423" spans="1:6" x14ac:dyDescent="0.25">
      <c r="A3423">
        <v>2</v>
      </c>
      <c r="B3423">
        <v>72</v>
      </c>
      <c r="C3423">
        <v>1670</v>
      </c>
      <c r="D3423" s="4">
        <f t="shared" si="53"/>
        <v>4.3113772455089822E-2</v>
      </c>
      <c r="E3423" t="s">
        <v>6836</v>
      </c>
      <c r="F3423" t="s">
        <v>6837</v>
      </c>
    </row>
    <row r="3424" spans="1:6" x14ac:dyDescent="0.25">
      <c r="A3424">
        <v>2</v>
      </c>
      <c r="B3424">
        <v>25</v>
      </c>
      <c r="C3424">
        <v>297</v>
      </c>
      <c r="D3424" s="4">
        <f t="shared" si="53"/>
        <v>8.4175084175084181E-2</v>
      </c>
      <c r="E3424" t="s">
        <v>6838</v>
      </c>
      <c r="F3424" t="s">
        <v>6839</v>
      </c>
    </row>
    <row r="3425" spans="1:6" x14ac:dyDescent="0.25">
      <c r="A3425">
        <v>2</v>
      </c>
      <c r="B3425">
        <v>17</v>
      </c>
      <c r="C3425">
        <v>198</v>
      </c>
      <c r="D3425" s="4">
        <f t="shared" si="53"/>
        <v>8.5858585858585856E-2</v>
      </c>
      <c r="E3425" t="s">
        <v>6840</v>
      </c>
      <c r="F3425" t="s">
        <v>6841</v>
      </c>
    </row>
    <row r="3426" spans="1:6" x14ac:dyDescent="0.25">
      <c r="A3426">
        <v>2</v>
      </c>
      <c r="B3426">
        <v>38</v>
      </c>
      <c r="C3426">
        <v>570</v>
      </c>
      <c r="D3426" s="4">
        <f t="shared" si="53"/>
        <v>6.6666666666666666E-2</v>
      </c>
      <c r="E3426" t="s">
        <v>6842</v>
      </c>
      <c r="F3426" t="s">
        <v>6843</v>
      </c>
    </row>
    <row r="3427" spans="1:6" x14ac:dyDescent="0.25">
      <c r="A3427">
        <v>2</v>
      </c>
      <c r="B3427">
        <v>14</v>
      </c>
      <c r="C3427">
        <v>169</v>
      </c>
      <c r="D3427" s="4">
        <f t="shared" si="53"/>
        <v>8.2840236686390539E-2</v>
      </c>
      <c r="E3427" t="s">
        <v>6846</v>
      </c>
      <c r="F3427" t="s">
        <v>6847</v>
      </c>
    </row>
    <row r="3428" spans="1:6" x14ac:dyDescent="0.25">
      <c r="A3428">
        <v>2</v>
      </c>
      <c r="B3428">
        <v>13</v>
      </c>
      <c r="C3428">
        <v>169</v>
      </c>
      <c r="D3428" s="4">
        <f t="shared" si="53"/>
        <v>7.6923076923076927E-2</v>
      </c>
      <c r="E3428" t="s">
        <v>6844</v>
      </c>
      <c r="F3428" t="s">
        <v>6845</v>
      </c>
    </row>
    <row r="3429" spans="1:6" x14ac:dyDescent="0.25">
      <c r="A3429">
        <v>2</v>
      </c>
      <c r="B3429">
        <v>21</v>
      </c>
      <c r="C3429">
        <v>371</v>
      </c>
      <c r="D3429" s="4">
        <f t="shared" si="53"/>
        <v>5.6603773584905662E-2</v>
      </c>
      <c r="E3429" t="s">
        <v>6848</v>
      </c>
      <c r="F3429" t="s">
        <v>6849</v>
      </c>
    </row>
    <row r="3430" spans="1:6" x14ac:dyDescent="0.25">
      <c r="A3430">
        <v>2</v>
      </c>
      <c r="B3430">
        <v>31</v>
      </c>
      <c r="C3430">
        <v>459</v>
      </c>
      <c r="D3430" s="4">
        <f t="shared" si="53"/>
        <v>6.7538126361655779E-2</v>
      </c>
      <c r="E3430" t="s">
        <v>6850</v>
      </c>
      <c r="F3430" t="s">
        <v>6851</v>
      </c>
    </row>
    <row r="3431" spans="1:6" x14ac:dyDescent="0.25">
      <c r="A3431">
        <v>2</v>
      </c>
      <c r="B3431">
        <v>20</v>
      </c>
      <c r="C3431">
        <v>257</v>
      </c>
      <c r="D3431" s="4">
        <f t="shared" si="53"/>
        <v>7.7821011673151752E-2</v>
      </c>
      <c r="E3431" t="s">
        <v>6852</v>
      </c>
      <c r="F3431" t="s">
        <v>6853</v>
      </c>
    </row>
    <row r="3432" spans="1:6" x14ac:dyDescent="0.25">
      <c r="A3432">
        <v>2</v>
      </c>
      <c r="B3432">
        <v>60</v>
      </c>
      <c r="C3432">
        <v>1011</v>
      </c>
      <c r="D3432" s="4">
        <f t="shared" si="53"/>
        <v>5.9347181008902079E-2</v>
      </c>
      <c r="E3432" t="s">
        <v>6854</v>
      </c>
      <c r="F3432" t="s">
        <v>6855</v>
      </c>
    </row>
    <row r="3433" spans="1:6" x14ac:dyDescent="0.25">
      <c r="A3433">
        <v>2</v>
      </c>
      <c r="B3433">
        <v>41</v>
      </c>
      <c r="C3433">
        <v>585</v>
      </c>
      <c r="D3433" s="4">
        <f t="shared" si="53"/>
        <v>7.0085470085470086E-2</v>
      </c>
      <c r="E3433" t="s">
        <v>6856</v>
      </c>
      <c r="F3433" t="s">
        <v>6857</v>
      </c>
    </row>
    <row r="3434" spans="1:6" x14ac:dyDescent="0.25">
      <c r="A3434">
        <v>2</v>
      </c>
      <c r="B3434">
        <v>44</v>
      </c>
      <c r="C3434">
        <v>500</v>
      </c>
      <c r="D3434" s="4">
        <f t="shared" si="53"/>
        <v>8.7999999999999995E-2</v>
      </c>
      <c r="E3434" t="s">
        <v>6858</v>
      </c>
      <c r="F3434" t="s">
        <v>6859</v>
      </c>
    </row>
    <row r="3435" spans="1:6" x14ac:dyDescent="0.25">
      <c r="A3435">
        <v>2</v>
      </c>
      <c r="B3435">
        <v>59</v>
      </c>
      <c r="C3435">
        <v>823</v>
      </c>
      <c r="D3435" s="4">
        <f t="shared" si="53"/>
        <v>7.168894289185905E-2</v>
      </c>
      <c r="E3435" t="s">
        <v>6860</v>
      </c>
      <c r="F3435" t="s">
        <v>6861</v>
      </c>
    </row>
    <row r="3436" spans="1:6" x14ac:dyDescent="0.25">
      <c r="A3436">
        <v>2</v>
      </c>
      <c r="B3436">
        <v>13</v>
      </c>
      <c r="C3436">
        <v>189</v>
      </c>
      <c r="D3436" s="4">
        <f t="shared" si="53"/>
        <v>6.8783068783068779E-2</v>
      </c>
      <c r="E3436" t="s">
        <v>6862</v>
      </c>
      <c r="F3436" t="s">
        <v>6863</v>
      </c>
    </row>
    <row r="3437" spans="1:6" x14ac:dyDescent="0.25">
      <c r="A3437">
        <v>2</v>
      </c>
      <c r="B3437">
        <v>32</v>
      </c>
      <c r="C3437">
        <v>349</v>
      </c>
      <c r="D3437" s="4">
        <f t="shared" si="53"/>
        <v>9.1690544412607447E-2</v>
      </c>
      <c r="E3437" t="s">
        <v>6864</v>
      </c>
      <c r="F3437" t="s">
        <v>6865</v>
      </c>
    </row>
    <row r="3438" spans="1:6" x14ac:dyDescent="0.25">
      <c r="A3438">
        <v>2</v>
      </c>
      <c r="B3438">
        <v>32</v>
      </c>
      <c r="C3438">
        <v>579</v>
      </c>
      <c r="D3438" s="4">
        <f t="shared" si="53"/>
        <v>5.5267702936096716E-2</v>
      </c>
      <c r="E3438" t="s">
        <v>6866</v>
      </c>
      <c r="F3438" t="s">
        <v>6867</v>
      </c>
    </row>
    <row r="3439" spans="1:6" x14ac:dyDescent="0.25">
      <c r="A3439">
        <v>2</v>
      </c>
      <c r="B3439">
        <v>28</v>
      </c>
      <c r="C3439">
        <v>390</v>
      </c>
      <c r="D3439" s="4">
        <f t="shared" si="53"/>
        <v>7.179487179487179E-2</v>
      </c>
      <c r="E3439" t="s">
        <v>6868</v>
      </c>
      <c r="F3439" t="s">
        <v>6869</v>
      </c>
    </row>
    <row r="3440" spans="1:6" x14ac:dyDescent="0.25">
      <c r="A3440">
        <v>2</v>
      </c>
      <c r="B3440">
        <v>43</v>
      </c>
      <c r="C3440">
        <v>445</v>
      </c>
      <c r="D3440" s="4">
        <f t="shared" si="53"/>
        <v>9.662921348314607E-2</v>
      </c>
      <c r="E3440" t="s">
        <v>6870</v>
      </c>
      <c r="F3440" t="s">
        <v>6871</v>
      </c>
    </row>
    <row r="3441" spans="1:6" x14ac:dyDescent="0.25">
      <c r="A3441">
        <v>2</v>
      </c>
      <c r="B3441">
        <v>54</v>
      </c>
      <c r="C3441">
        <v>1249</v>
      </c>
      <c r="D3441" s="4">
        <f t="shared" si="53"/>
        <v>4.3234587670136111E-2</v>
      </c>
      <c r="E3441" t="s">
        <v>6872</v>
      </c>
      <c r="F3441" t="s">
        <v>6873</v>
      </c>
    </row>
    <row r="3442" spans="1:6" x14ac:dyDescent="0.25">
      <c r="A3442">
        <v>2</v>
      </c>
      <c r="B3442">
        <v>20</v>
      </c>
      <c r="C3442">
        <v>180</v>
      </c>
      <c r="D3442" s="4">
        <f t="shared" si="53"/>
        <v>0.1111111111111111</v>
      </c>
      <c r="E3442" t="s">
        <v>6874</v>
      </c>
      <c r="F3442" t="s">
        <v>6875</v>
      </c>
    </row>
    <row r="3443" spans="1:6" x14ac:dyDescent="0.25">
      <c r="A3443">
        <v>2</v>
      </c>
      <c r="B3443">
        <v>170</v>
      </c>
      <c r="C3443">
        <v>4588</v>
      </c>
      <c r="D3443" s="4">
        <f t="shared" si="53"/>
        <v>3.7053182214472534E-2</v>
      </c>
      <c r="E3443" t="s">
        <v>6876</v>
      </c>
      <c r="F3443" t="s">
        <v>6877</v>
      </c>
    </row>
    <row r="3444" spans="1:6" x14ac:dyDescent="0.25">
      <c r="A3444">
        <v>2</v>
      </c>
      <c r="B3444">
        <v>161</v>
      </c>
      <c r="C3444">
        <v>2809</v>
      </c>
      <c r="D3444" s="4">
        <f t="shared" si="53"/>
        <v>5.731577073691705E-2</v>
      </c>
      <c r="E3444" t="s">
        <v>6878</v>
      </c>
      <c r="F3444" t="s">
        <v>6879</v>
      </c>
    </row>
    <row r="3445" spans="1:6" x14ac:dyDescent="0.25">
      <c r="A3445">
        <v>2</v>
      </c>
      <c r="B3445">
        <v>28</v>
      </c>
      <c r="C3445">
        <v>278</v>
      </c>
      <c r="D3445" s="4">
        <f t="shared" si="53"/>
        <v>0.10071942446043165</v>
      </c>
      <c r="E3445" t="s">
        <v>6880</v>
      </c>
      <c r="F3445" t="s">
        <v>6881</v>
      </c>
    </row>
    <row r="3446" spans="1:6" x14ac:dyDescent="0.25">
      <c r="A3446">
        <v>2</v>
      </c>
      <c r="B3446">
        <v>28</v>
      </c>
      <c r="C3446">
        <v>283</v>
      </c>
      <c r="D3446" s="4">
        <f t="shared" si="53"/>
        <v>9.8939929328621903E-2</v>
      </c>
      <c r="E3446" t="s">
        <v>6882</v>
      </c>
      <c r="F3446" t="s">
        <v>6883</v>
      </c>
    </row>
    <row r="3447" spans="1:6" x14ac:dyDescent="0.25">
      <c r="A3447">
        <v>2</v>
      </c>
      <c r="B3447">
        <v>51</v>
      </c>
      <c r="C3447">
        <v>539</v>
      </c>
      <c r="D3447" s="4">
        <f t="shared" si="53"/>
        <v>9.4619666048237475E-2</v>
      </c>
      <c r="E3447" t="s">
        <v>6884</v>
      </c>
      <c r="F3447" t="s">
        <v>6885</v>
      </c>
    </row>
    <row r="3448" spans="1:6" x14ac:dyDescent="0.25">
      <c r="A3448">
        <v>2</v>
      </c>
      <c r="B3448">
        <v>80</v>
      </c>
      <c r="C3448">
        <v>1188</v>
      </c>
      <c r="D3448" s="4">
        <f t="shared" si="53"/>
        <v>6.7340067340067339E-2</v>
      </c>
      <c r="E3448" t="s">
        <v>6886</v>
      </c>
      <c r="F3448" t="s">
        <v>6887</v>
      </c>
    </row>
    <row r="3449" spans="1:6" x14ac:dyDescent="0.25">
      <c r="A3449">
        <v>2</v>
      </c>
      <c r="B3449">
        <v>35</v>
      </c>
      <c r="C3449">
        <v>442</v>
      </c>
      <c r="D3449" s="4">
        <f t="shared" si="53"/>
        <v>7.9185520361990946E-2</v>
      </c>
      <c r="E3449" t="s">
        <v>6888</v>
      </c>
      <c r="F3449" t="s">
        <v>6889</v>
      </c>
    </row>
    <row r="3450" spans="1:6" x14ac:dyDescent="0.25">
      <c r="A3450">
        <v>2</v>
      </c>
      <c r="B3450">
        <v>40</v>
      </c>
      <c r="C3450">
        <v>708</v>
      </c>
      <c r="D3450" s="4">
        <f t="shared" si="53"/>
        <v>5.6497175141242938E-2</v>
      </c>
      <c r="E3450" t="s">
        <v>6890</v>
      </c>
      <c r="F3450" t="s">
        <v>6891</v>
      </c>
    </row>
    <row r="3451" spans="1:6" x14ac:dyDescent="0.25">
      <c r="A3451">
        <v>2</v>
      </c>
      <c r="B3451">
        <v>28</v>
      </c>
      <c r="C3451">
        <v>447</v>
      </c>
      <c r="D3451" s="4">
        <f t="shared" si="53"/>
        <v>6.2639821029082776E-2</v>
      </c>
      <c r="E3451" t="s">
        <v>6892</v>
      </c>
      <c r="F3451" t="s">
        <v>6893</v>
      </c>
    </row>
    <row r="3452" spans="1:6" x14ac:dyDescent="0.25">
      <c r="A3452">
        <v>2</v>
      </c>
      <c r="B3452">
        <v>37</v>
      </c>
      <c r="C3452">
        <v>374</v>
      </c>
      <c r="D3452" s="4">
        <f t="shared" si="53"/>
        <v>9.8930481283422467E-2</v>
      </c>
      <c r="E3452" t="s">
        <v>6894</v>
      </c>
      <c r="F3452" t="s">
        <v>6895</v>
      </c>
    </row>
    <row r="3453" spans="1:6" x14ac:dyDescent="0.25">
      <c r="A3453">
        <v>2</v>
      </c>
      <c r="B3453">
        <v>43</v>
      </c>
      <c r="C3453">
        <v>707</v>
      </c>
      <c r="D3453" s="4">
        <f t="shared" si="53"/>
        <v>6.0820367751060818E-2</v>
      </c>
      <c r="E3453" t="s">
        <v>6896</v>
      </c>
      <c r="F3453" t="s">
        <v>6897</v>
      </c>
    </row>
    <row r="3454" spans="1:6" x14ac:dyDescent="0.25">
      <c r="A3454">
        <v>2</v>
      </c>
      <c r="B3454">
        <v>213</v>
      </c>
      <c r="C3454">
        <v>5405</v>
      </c>
      <c r="D3454" s="4">
        <f t="shared" si="53"/>
        <v>3.940795559666975E-2</v>
      </c>
      <c r="E3454" t="s">
        <v>6898</v>
      </c>
      <c r="F3454" t="s">
        <v>6899</v>
      </c>
    </row>
    <row r="3455" spans="1:6" x14ac:dyDescent="0.25">
      <c r="A3455">
        <v>2</v>
      </c>
      <c r="B3455">
        <v>28</v>
      </c>
      <c r="C3455">
        <v>677</v>
      </c>
      <c r="D3455" s="4">
        <f t="shared" si="53"/>
        <v>4.1358936484490398E-2</v>
      </c>
      <c r="E3455" t="s">
        <v>6900</v>
      </c>
      <c r="F3455" t="s">
        <v>6901</v>
      </c>
    </row>
    <row r="3456" spans="1:6" x14ac:dyDescent="0.25">
      <c r="A3456">
        <v>2</v>
      </c>
      <c r="B3456">
        <v>57</v>
      </c>
      <c r="C3456">
        <v>822</v>
      </c>
      <c r="D3456" s="4">
        <f t="shared" si="53"/>
        <v>6.9343065693430656E-2</v>
      </c>
      <c r="E3456" t="s">
        <v>6902</v>
      </c>
      <c r="F3456" t="s">
        <v>6903</v>
      </c>
    </row>
    <row r="3457" spans="1:6" x14ac:dyDescent="0.25">
      <c r="A3457">
        <v>2</v>
      </c>
      <c r="B3457">
        <v>27</v>
      </c>
      <c r="C3457">
        <v>377</v>
      </c>
      <c r="D3457" s="4">
        <f t="shared" si="53"/>
        <v>7.161803713527852E-2</v>
      </c>
      <c r="E3457" t="s">
        <v>6904</v>
      </c>
      <c r="F3457" t="s">
        <v>6905</v>
      </c>
    </row>
    <row r="3458" spans="1:6" x14ac:dyDescent="0.25">
      <c r="A3458">
        <v>2</v>
      </c>
      <c r="B3458">
        <v>10</v>
      </c>
      <c r="C3458">
        <v>208</v>
      </c>
      <c r="D3458" s="4">
        <f t="shared" ref="D3458:D3521" si="54">B3458/C3458</f>
        <v>4.807692307692308E-2</v>
      </c>
      <c r="E3458" t="s">
        <v>6906</v>
      </c>
      <c r="F3458" t="s">
        <v>6907</v>
      </c>
    </row>
    <row r="3459" spans="1:6" x14ac:dyDescent="0.25">
      <c r="A3459">
        <v>2</v>
      </c>
      <c r="B3459">
        <v>24</v>
      </c>
      <c r="C3459">
        <v>216</v>
      </c>
      <c r="D3459" s="4">
        <f t="shared" si="54"/>
        <v>0.1111111111111111</v>
      </c>
      <c r="E3459" t="s">
        <v>6908</v>
      </c>
      <c r="F3459" t="s">
        <v>6909</v>
      </c>
    </row>
    <row r="3460" spans="1:6" x14ac:dyDescent="0.25">
      <c r="A3460">
        <v>2</v>
      </c>
      <c r="B3460">
        <v>26</v>
      </c>
      <c r="C3460">
        <v>233</v>
      </c>
      <c r="D3460" s="4">
        <f t="shared" si="54"/>
        <v>0.11158798283261803</v>
      </c>
      <c r="E3460" t="s">
        <v>6910</v>
      </c>
      <c r="F3460" t="s">
        <v>6911</v>
      </c>
    </row>
    <row r="3461" spans="1:6" x14ac:dyDescent="0.25">
      <c r="A3461">
        <v>2</v>
      </c>
      <c r="B3461">
        <v>40</v>
      </c>
      <c r="C3461">
        <v>822</v>
      </c>
      <c r="D3461" s="4">
        <f t="shared" si="54"/>
        <v>4.8661800486618008E-2</v>
      </c>
      <c r="E3461" t="s">
        <v>6912</v>
      </c>
      <c r="F3461" t="s">
        <v>6913</v>
      </c>
    </row>
    <row r="3462" spans="1:6" x14ac:dyDescent="0.25">
      <c r="A3462">
        <v>2</v>
      </c>
      <c r="B3462">
        <v>44</v>
      </c>
      <c r="C3462">
        <v>806</v>
      </c>
      <c r="D3462" s="4">
        <f t="shared" si="54"/>
        <v>5.4590570719602979E-2</v>
      </c>
      <c r="E3462" t="s">
        <v>6914</v>
      </c>
      <c r="F3462" t="s">
        <v>6915</v>
      </c>
    </row>
    <row r="3463" spans="1:6" x14ac:dyDescent="0.25">
      <c r="A3463">
        <v>2</v>
      </c>
      <c r="B3463">
        <v>18</v>
      </c>
      <c r="C3463">
        <v>219</v>
      </c>
      <c r="D3463" s="4">
        <f t="shared" si="54"/>
        <v>8.2191780821917804E-2</v>
      </c>
      <c r="E3463" t="s">
        <v>6916</v>
      </c>
      <c r="F3463" t="s">
        <v>6917</v>
      </c>
    </row>
    <row r="3464" spans="1:6" x14ac:dyDescent="0.25">
      <c r="A3464">
        <v>2</v>
      </c>
      <c r="B3464">
        <v>38</v>
      </c>
      <c r="C3464">
        <v>496</v>
      </c>
      <c r="D3464" s="4">
        <f t="shared" si="54"/>
        <v>7.6612903225806453E-2</v>
      </c>
      <c r="E3464" t="s">
        <v>6918</v>
      </c>
      <c r="F3464" t="s">
        <v>6919</v>
      </c>
    </row>
    <row r="3465" spans="1:6" x14ac:dyDescent="0.25">
      <c r="A3465">
        <v>2</v>
      </c>
      <c r="B3465">
        <v>117</v>
      </c>
      <c r="C3465">
        <v>2725</v>
      </c>
      <c r="D3465" s="4">
        <f t="shared" si="54"/>
        <v>4.293577981651376E-2</v>
      </c>
      <c r="E3465" t="s">
        <v>6920</v>
      </c>
      <c r="F3465" t="s">
        <v>6921</v>
      </c>
    </row>
    <row r="3466" spans="1:6" x14ac:dyDescent="0.25">
      <c r="A3466">
        <v>2</v>
      </c>
      <c r="B3466">
        <v>28</v>
      </c>
      <c r="C3466">
        <v>427</v>
      </c>
      <c r="D3466" s="4">
        <f t="shared" si="54"/>
        <v>6.5573770491803282E-2</v>
      </c>
      <c r="E3466" t="s">
        <v>6922</v>
      </c>
      <c r="F3466" t="s">
        <v>6923</v>
      </c>
    </row>
    <row r="3467" spans="1:6" x14ac:dyDescent="0.25">
      <c r="A3467">
        <v>2</v>
      </c>
      <c r="B3467">
        <v>67</v>
      </c>
      <c r="C3467">
        <v>1028</v>
      </c>
      <c r="D3467" s="4">
        <f t="shared" si="54"/>
        <v>6.5175097276264596E-2</v>
      </c>
      <c r="E3467" t="s">
        <v>6924</v>
      </c>
      <c r="F3467" t="s">
        <v>6925</v>
      </c>
    </row>
    <row r="3468" spans="1:6" x14ac:dyDescent="0.25">
      <c r="A3468">
        <v>2</v>
      </c>
      <c r="B3468">
        <v>23</v>
      </c>
      <c r="C3468">
        <v>255</v>
      </c>
      <c r="D3468" s="4">
        <f t="shared" si="54"/>
        <v>9.0196078431372548E-2</v>
      </c>
      <c r="E3468" t="s">
        <v>6926</v>
      </c>
      <c r="F3468" t="s">
        <v>6927</v>
      </c>
    </row>
    <row r="3469" spans="1:6" x14ac:dyDescent="0.25">
      <c r="A3469">
        <v>2</v>
      </c>
      <c r="B3469">
        <v>27</v>
      </c>
      <c r="C3469">
        <v>389</v>
      </c>
      <c r="D3469" s="4">
        <f t="shared" si="54"/>
        <v>6.9408740359897178E-2</v>
      </c>
      <c r="E3469" t="s">
        <v>6928</v>
      </c>
      <c r="F3469" t="s">
        <v>6929</v>
      </c>
    </row>
    <row r="3470" spans="1:6" x14ac:dyDescent="0.25">
      <c r="A3470">
        <v>2</v>
      </c>
      <c r="B3470">
        <v>25</v>
      </c>
      <c r="C3470">
        <v>309</v>
      </c>
      <c r="D3470" s="4">
        <f t="shared" si="54"/>
        <v>8.0906148867313912E-2</v>
      </c>
      <c r="E3470" t="s">
        <v>6930</v>
      </c>
      <c r="F3470" t="s">
        <v>6931</v>
      </c>
    </row>
    <row r="3471" spans="1:6" x14ac:dyDescent="0.25">
      <c r="A3471">
        <v>2</v>
      </c>
      <c r="B3471">
        <v>59</v>
      </c>
      <c r="C3471">
        <v>1166</v>
      </c>
      <c r="D3471" s="4">
        <f t="shared" si="54"/>
        <v>5.0600343053173243E-2</v>
      </c>
      <c r="E3471" t="s">
        <v>6934</v>
      </c>
      <c r="F3471" t="s">
        <v>6935</v>
      </c>
    </row>
    <row r="3472" spans="1:6" x14ac:dyDescent="0.25">
      <c r="A3472">
        <v>2</v>
      </c>
      <c r="B3472">
        <v>64</v>
      </c>
      <c r="C3472">
        <v>1114</v>
      </c>
      <c r="D3472" s="4">
        <f t="shared" si="54"/>
        <v>5.7450628366247758E-2</v>
      </c>
      <c r="E3472" t="s">
        <v>6932</v>
      </c>
      <c r="F3472" t="s">
        <v>6933</v>
      </c>
    </row>
    <row r="3473" spans="1:6" x14ac:dyDescent="0.25">
      <c r="A3473">
        <v>2</v>
      </c>
      <c r="B3473">
        <v>65</v>
      </c>
      <c r="C3473">
        <v>1006</v>
      </c>
      <c r="D3473" s="4">
        <f t="shared" si="54"/>
        <v>6.4612326043737581E-2</v>
      </c>
      <c r="E3473" t="s">
        <v>6936</v>
      </c>
      <c r="F3473" t="s">
        <v>6937</v>
      </c>
    </row>
    <row r="3474" spans="1:6" x14ac:dyDescent="0.25">
      <c r="A3474">
        <v>2</v>
      </c>
      <c r="B3474">
        <v>39</v>
      </c>
      <c r="C3474">
        <v>587</v>
      </c>
      <c r="D3474" s="4">
        <f t="shared" si="54"/>
        <v>6.6439522998296419E-2</v>
      </c>
      <c r="E3474" t="s">
        <v>6938</v>
      </c>
      <c r="F3474" t="s">
        <v>6939</v>
      </c>
    </row>
    <row r="3475" spans="1:6" x14ac:dyDescent="0.25">
      <c r="A3475">
        <v>2</v>
      </c>
      <c r="B3475">
        <v>20</v>
      </c>
      <c r="C3475">
        <v>338</v>
      </c>
      <c r="D3475" s="4">
        <f t="shared" si="54"/>
        <v>5.9171597633136092E-2</v>
      </c>
      <c r="E3475" t="s">
        <v>6940</v>
      </c>
      <c r="F3475" t="s">
        <v>6941</v>
      </c>
    </row>
    <row r="3476" spans="1:6" x14ac:dyDescent="0.25">
      <c r="A3476">
        <v>2</v>
      </c>
      <c r="B3476">
        <v>21</v>
      </c>
      <c r="C3476">
        <v>271</v>
      </c>
      <c r="D3476" s="4">
        <f t="shared" si="54"/>
        <v>7.7490774907749083E-2</v>
      </c>
      <c r="E3476" t="s">
        <v>6942</v>
      </c>
      <c r="F3476" t="s">
        <v>6943</v>
      </c>
    </row>
    <row r="3477" spans="1:6" x14ac:dyDescent="0.25">
      <c r="A3477">
        <v>2</v>
      </c>
      <c r="B3477">
        <v>23</v>
      </c>
      <c r="C3477">
        <v>326</v>
      </c>
      <c r="D3477" s="4">
        <f t="shared" si="54"/>
        <v>7.0552147239263799E-2</v>
      </c>
      <c r="E3477" t="s">
        <v>6944</v>
      </c>
      <c r="F3477" t="s">
        <v>6945</v>
      </c>
    </row>
    <row r="3478" spans="1:6" x14ac:dyDescent="0.25">
      <c r="A3478">
        <v>2</v>
      </c>
      <c r="B3478">
        <v>19</v>
      </c>
      <c r="C3478">
        <v>380</v>
      </c>
      <c r="D3478" s="4">
        <f t="shared" si="54"/>
        <v>0.05</v>
      </c>
      <c r="E3478" t="s">
        <v>6946</v>
      </c>
      <c r="F3478" t="s">
        <v>6947</v>
      </c>
    </row>
    <row r="3479" spans="1:6" x14ac:dyDescent="0.25">
      <c r="A3479">
        <v>2</v>
      </c>
      <c r="B3479">
        <v>42</v>
      </c>
      <c r="C3479">
        <v>439</v>
      </c>
      <c r="D3479" s="4">
        <f t="shared" si="54"/>
        <v>9.5671981776765377E-2</v>
      </c>
      <c r="E3479" t="s">
        <v>6948</v>
      </c>
      <c r="F3479" t="s">
        <v>6949</v>
      </c>
    </row>
    <row r="3480" spans="1:6" x14ac:dyDescent="0.25">
      <c r="A3480">
        <v>2</v>
      </c>
      <c r="B3480">
        <v>46</v>
      </c>
      <c r="C3480">
        <v>763</v>
      </c>
      <c r="D3480" s="4">
        <f t="shared" si="54"/>
        <v>6.0288335517693317E-2</v>
      </c>
      <c r="E3480" t="s">
        <v>6950</v>
      </c>
      <c r="F3480" t="s">
        <v>6951</v>
      </c>
    </row>
    <row r="3481" spans="1:6" x14ac:dyDescent="0.25">
      <c r="A3481">
        <v>2</v>
      </c>
      <c r="B3481">
        <v>24</v>
      </c>
      <c r="C3481">
        <v>505</v>
      </c>
      <c r="D3481" s="4">
        <f t="shared" si="54"/>
        <v>4.7524752475247525E-2</v>
      </c>
      <c r="E3481" t="s">
        <v>6952</v>
      </c>
      <c r="F3481" t="s">
        <v>6953</v>
      </c>
    </row>
    <row r="3482" spans="1:6" x14ac:dyDescent="0.25">
      <c r="A3482">
        <v>2</v>
      </c>
      <c r="B3482">
        <v>14</v>
      </c>
      <c r="C3482">
        <v>311</v>
      </c>
      <c r="D3482" s="4">
        <f t="shared" si="54"/>
        <v>4.5016077170418008E-2</v>
      </c>
      <c r="E3482" t="s">
        <v>6954</v>
      </c>
      <c r="F3482" t="s">
        <v>6955</v>
      </c>
    </row>
    <row r="3483" spans="1:6" x14ac:dyDescent="0.25">
      <c r="A3483">
        <v>2</v>
      </c>
      <c r="B3483">
        <v>26</v>
      </c>
      <c r="C3483">
        <v>419</v>
      </c>
      <c r="D3483" s="4">
        <f t="shared" si="54"/>
        <v>6.205250596658711E-2</v>
      </c>
      <c r="E3483" t="s">
        <v>6956</v>
      </c>
      <c r="F3483" t="s">
        <v>6957</v>
      </c>
    </row>
    <row r="3484" spans="1:6" x14ac:dyDescent="0.25">
      <c r="A3484">
        <v>2</v>
      </c>
      <c r="B3484">
        <v>170</v>
      </c>
      <c r="C3484">
        <v>4008</v>
      </c>
      <c r="D3484" s="4">
        <f t="shared" si="54"/>
        <v>4.2415169660678639E-2</v>
      </c>
      <c r="E3484" t="s">
        <v>6958</v>
      </c>
      <c r="F3484" t="s">
        <v>6959</v>
      </c>
    </row>
    <row r="3485" spans="1:6" x14ac:dyDescent="0.25">
      <c r="A3485">
        <v>2</v>
      </c>
      <c r="B3485">
        <v>49</v>
      </c>
      <c r="C3485">
        <v>746</v>
      </c>
      <c r="D3485" s="4">
        <f t="shared" si="54"/>
        <v>6.5683646112600538E-2</v>
      </c>
      <c r="E3485" t="s">
        <v>6960</v>
      </c>
      <c r="F3485" t="s">
        <v>6961</v>
      </c>
    </row>
    <row r="3486" spans="1:6" x14ac:dyDescent="0.25">
      <c r="A3486">
        <v>2</v>
      </c>
      <c r="B3486">
        <v>67</v>
      </c>
      <c r="C3486">
        <v>1039</v>
      </c>
      <c r="D3486" s="4">
        <f t="shared" si="54"/>
        <v>6.4485081809432146E-2</v>
      </c>
      <c r="E3486" t="s">
        <v>6962</v>
      </c>
      <c r="F3486" t="s">
        <v>6963</v>
      </c>
    </row>
    <row r="3487" spans="1:6" x14ac:dyDescent="0.25">
      <c r="A3487">
        <v>2</v>
      </c>
      <c r="B3487">
        <v>39</v>
      </c>
      <c r="C3487">
        <v>622</v>
      </c>
      <c r="D3487" s="4">
        <f t="shared" si="54"/>
        <v>6.2700964630225078E-2</v>
      </c>
      <c r="E3487" t="s">
        <v>6964</v>
      </c>
      <c r="F3487" t="s">
        <v>6965</v>
      </c>
    </row>
    <row r="3488" spans="1:6" x14ac:dyDescent="0.25">
      <c r="A3488">
        <v>2</v>
      </c>
      <c r="B3488">
        <v>44</v>
      </c>
      <c r="C3488">
        <v>714</v>
      </c>
      <c r="D3488" s="4">
        <f t="shared" si="54"/>
        <v>6.1624649859943981E-2</v>
      </c>
      <c r="E3488" t="s">
        <v>6966</v>
      </c>
      <c r="F3488" t="s">
        <v>6967</v>
      </c>
    </row>
    <row r="3489" spans="1:6" x14ac:dyDescent="0.25">
      <c r="A3489">
        <v>2</v>
      </c>
      <c r="B3489">
        <v>147</v>
      </c>
      <c r="C3489">
        <v>3013</v>
      </c>
      <c r="D3489" s="4">
        <f t="shared" si="54"/>
        <v>4.8788582807832728E-2</v>
      </c>
      <c r="E3489" t="s">
        <v>6968</v>
      </c>
      <c r="F3489" t="s">
        <v>6969</v>
      </c>
    </row>
    <row r="3490" spans="1:6" x14ac:dyDescent="0.25">
      <c r="A3490">
        <v>2</v>
      </c>
      <c r="B3490">
        <v>44</v>
      </c>
      <c r="C3490">
        <v>492</v>
      </c>
      <c r="D3490" s="4">
        <f t="shared" si="54"/>
        <v>8.943089430894309E-2</v>
      </c>
      <c r="E3490" t="s">
        <v>6970</v>
      </c>
      <c r="F3490" t="s">
        <v>6971</v>
      </c>
    </row>
    <row r="3491" spans="1:6" x14ac:dyDescent="0.25">
      <c r="A3491">
        <v>2</v>
      </c>
      <c r="B3491">
        <v>40</v>
      </c>
      <c r="C3491">
        <v>541</v>
      </c>
      <c r="D3491" s="4">
        <f t="shared" si="54"/>
        <v>7.3937153419593352E-2</v>
      </c>
      <c r="E3491" t="s">
        <v>6972</v>
      </c>
      <c r="F3491" t="s">
        <v>6973</v>
      </c>
    </row>
    <row r="3492" spans="1:6" x14ac:dyDescent="0.25">
      <c r="A3492">
        <v>2</v>
      </c>
      <c r="B3492">
        <v>21</v>
      </c>
      <c r="C3492">
        <v>466</v>
      </c>
      <c r="D3492" s="4">
        <f t="shared" si="54"/>
        <v>4.5064377682403435E-2</v>
      </c>
      <c r="E3492" t="s">
        <v>6974</v>
      </c>
      <c r="F3492" t="s">
        <v>6975</v>
      </c>
    </row>
    <row r="3493" spans="1:6" x14ac:dyDescent="0.25">
      <c r="A3493">
        <v>2</v>
      </c>
      <c r="B3493">
        <v>37</v>
      </c>
      <c r="C3493">
        <v>492</v>
      </c>
      <c r="D3493" s="4">
        <f t="shared" si="54"/>
        <v>7.5203252032520332E-2</v>
      </c>
      <c r="E3493" t="s">
        <v>6976</v>
      </c>
      <c r="F3493" t="s">
        <v>6977</v>
      </c>
    </row>
    <row r="3494" spans="1:6" x14ac:dyDescent="0.25">
      <c r="A3494">
        <v>2</v>
      </c>
      <c r="B3494">
        <v>19</v>
      </c>
      <c r="C3494">
        <v>343</v>
      </c>
      <c r="D3494" s="4">
        <f t="shared" si="54"/>
        <v>5.5393586005830907E-2</v>
      </c>
      <c r="E3494" t="s">
        <v>6978</v>
      </c>
      <c r="F3494" t="s">
        <v>6979</v>
      </c>
    </row>
    <row r="3495" spans="1:6" x14ac:dyDescent="0.25">
      <c r="A3495">
        <v>2</v>
      </c>
      <c r="B3495">
        <v>29</v>
      </c>
      <c r="C3495">
        <v>361</v>
      </c>
      <c r="D3495" s="4">
        <f t="shared" si="54"/>
        <v>8.0332409972299165E-2</v>
      </c>
      <c r="E3495" t="s">
        <v>6980</v>
      </c>
      <c r="F3495" t="s">
        <v>6981</v>
      </c>
    </row>
    <row r="3496" spans="1:6" x14ac:dyDescent="0.25">
      <c r="A3496">
        <v>2</v>
      </c>
      <c r="B3496">
        <v>26</v>
      </c>
      <c r="C3496">
        <v>374</v>
      </c>
      <c r="D3496" s="4">
        <f t="shared" si="54"/>
        <v>6.9518716577540107E-2</v>
      </c>
      <c r="E3496" t="s">
        <v>6982</v>
      </c>
      <c r="F3496" t="s">
        <v>6983</v>
      </c>
    </row>
    <row r="3497" spans="1:6" x14ac:dyDescent="0.25">
      <c r="A3497">
        <v>2</v>
      </c>
      <c r="B3497">
        <v>27</v>
      </c>
      <c r="C3497">
        <v>247</v>
      </c>
      <c r="D3497" s="4">
        <f t="shared" si="54"/>
        <v>0.10931174089068826</v>
      </c>
      <c r="E3497" t="s">
        <v>6984</v>
      </c>
      <c r="F3497" t="s">
        <v>6985</v>
      </c>
    </row>
    <row r="3498" spans="1:6" x14ac:dyDescent="0.25">
      <c r="A3498">
        <v>2</v>
      </c>
      <c r="B3498">
        <v>117</v>
      </c>
      <c r="C3498">
        <v>2098</v>
      </c>
      <c r="D3498" s="4">
        <f t="shared" si="54"/>
        <v>5.5767397521448998E-2</v>
      </c>
      <c r="E3498" t="s">
        <v>6986</v>
      </c>
      <c r="F3498" t="s">
        <v>6987</v>
      </c>
    </row>
    <row r="3499" spans="1:6" x14ac:dyDescent="0.25">
      <c r="A3499">
        <v>2</v>
      </c>
      <c r="B3499">
        <v>27</v>
      </c>
      <c r="C3499">
        <v>558</v>
      </c>
      <c r="D3499" s="4">
        <f t="shared" si="54"/>
        <v>4.8387096774193547E-2</v>
      </c>
      <c r="E3499" t="s">
        <v>6988</v>
      </c>
      <c r="F3499" t="s">
        <v>6989</v>
      </c>
    </row>
    <row r="3500" spans="1:6" x14ac:dyDescent="0.25">
      <c r="A3500">
        <v>2</v>
      </c>
      <c r="B3500">
        <v>43</v>
      </c>
      <c r="C3500">
        <v>676</v>
      </c>
      <c r="D3500" s="4">
        <f t="shared" si="54"/>
        <v>6.3609467455621307E-2</v>
      </c>
      <c r="E3500" t="s">
        <v>6990</v>
      </c>
      <c r="F3500" t="s">
        <v>6991</v>
      </c>
    </row>
    <row r="3501" spans="1:6" x14ac:dyDescent="0.25">
      <c r="A3501">
        <v>2</v>
      </c>
      <c r="B3501">
        <v>45</v>
      </c>
      <c r="C3501">
        <v>578</v>
      </c>
      <c r="D3501" s="4">
        <f t="shared" si="54"/>
        <v>7.7854671280276816E-2</v>
      </c>
      <c r="E3501" t="s">
        <v>6992</v>
      </c>
      <c r="F3501" t="s">
        <v>6993</v>
      </c>
    </row>
    <row r="3502" spans="1:6" x14ac:dyDescent="0.25">
      <c r="A3502">
        <v>2</v>
      </c>
      <c r="B3502">
        <v>55</v>
      </c>
      <c r="C3502">
        <v>721</v>
      </c>
      <c r="D3502" s="4">
        <f t="shared" si="54"/>
        <v>7.6282940360610257E-2</v>
      </c>
      <c r="E3502" t="s">
        <v>6994</v>
      </c>
      <c r="F3502" t="s">
        <v>6995</v>
      </c>
    </row>
    <row r="3503" spans="1:6" x14ac:dyDescent="0.25">
      <c r="A3503">
        <v>2</v>
      </c>
      <c r="B3503">
        <v>22</v>
      </c>
      <c r="C3503">
        <v>480</v>
      </c>
      <c r="D3503" s="4">
        <f t="shared" si="54"/>
        <v>4.583333333333333E-2</v>
      </c>
      <c r="E3503" t="s">
        <v>6996</v>
      </c>
      <c r="F3503" t="s">
        <v>6997</v>
      </c>
    </row>
    <row r="3504" spans="1:6" x14ac:dyDescent="0.25">
      <c r="A3504">
        <v>2</v>
      </c>
      <c r="B3504">
        <v>22</v>
      </c>
      <c r="C3504">
        <v>443</v>
      </c>
      <c r="D3504" s="4">
        <f t="shared" si="54"/>
        <v>4.9661399548532728E-2</v>
      </c>
      <c r="E3504" t="s">
        <v>6998</v>
      </c>
      <c r="F3504" t="s">
        <v>6999</v>
      </c>
    </row>
    <row r="3505" spans="1:6" x14ac:dyDescent="0.25">
      <c r="A3505">
        <v>2</v>
      </c>
      <c r="B3505">
        <v>22</v>
      </c>
      <c r="C3505">
        <v>442</v>
      </c>
      <c r="D3505" s="4">
        <f t="shared" si="54"/>
        <v>4.9773755656108594E-2</v>
      </c>
      <c r="E3505" t="s">
        <v>7000</v>
      </c>
      <c r="F3505" t="s">
        <v>7001</v>
      </c>
    </row>
    <row r="3506" spans="1:6" x14ac:dyDescent="0.25">
      <c r="A3506">
        <v>2</v>
      </c>
      <c r="B3506">
        <v>69</v>
      </c>
      <c r="C3506">
        <v>907</v>
      </c>
      <c r="D3506" s="4">
        <f t="shared" si="54"/>
        <v>7.6074972436604188E-2</v>
      </c>
      <c r="E3506" t="s">
        <v>7002</v>
      </c>
      <c r="F3506" t="s">
        <v>7003</v>
      </c>
    </row>
    <row r="3507" spans="1:6" x14ac:dyDescent="0.25">
      <c r="A3507">
        <v>2</v>
      </c>
      <c r="B3507">
        <v>16</v>
      </c>
      <c r="C3507">
        <v>178</v>
      </c>
      <c r="D3507" s="4">
        <f t="shared" si="54"/>
        <v>8.98876404494382E-2</v>
      </c>
      <c r="E3507" t="s">
        <v>7004</v>
      </c>
      <c r="F3507" t="s">
        <v>7005</v>
      </c>
    </row>
    <row r="3508" spans="1:6" x14ac:dyDescent="0.25">
      <c r="A3508">
        <v>2</v>
      </c>
      <c r="B3508">
        <v>84</v>
      </c>
      <c r="C3508">
        <v>1532</v>
      </c>
      <c r="D3508" s="4">
        <f t="shared" si="54"/>
        <v>5.4830287206266322E-2</v>
      </c>
      <c r="E3508" t="s">
        <v>7006</v>
      </c>
      <c r="F3508" t="s">
        <v>7007</v>
      </c>
    </row>
    <row r="3509" spans="1:6" x14ac:dyDescent="0.25">
      <c r="A3509">
        <v>2</v>
      </c>
      <c r="B3509">
        <v>51</v>
      </c>
      <c r="C3509">
        <v>450</v>
      </c>
      <c r="D3509" s="4">
        <f t="shared" si="54"/>
        <v>0.11333333333333333</v>
      </c>
      <c r="E3509" t="s">
        <v>7008</v>
      </c>
      <c r="F3509" t="s">
        <v>7009</v>
      </c>
    </row>
    <row r="3510" spans="1:6" x14ac:dyDescent="0.25">
      <c r="A3510">
        <v>2</v>
      </c>
      <c r="B3510">
        <v>23</v>
      </c>
      <c r="C3510">
        <v>211</v>
      </c>
      <c r="D3510" s="4">
        <f t="shared" si="54"/>
        <v>0.10900473933649289</v>
      </c>
      <c r="E3510" t="s">
        <v>7010</v>
      </c>
      <c r="F3510" t="s">
        <v>7011</v>
      </c>
    </row>
    <row r="3511" spans="1:6" x14ac:dyDescent="0.25">
      <c r="A3511">
        <v>2</v>
      </c>
      <c r="B3511">
        <v>27</v>
      </c>
      <c r="C3511">
        <v>318</v>
      </c>
      <c r="D3511" s="4">
        <f t="shared" si="54"/>
        <v>8.4905660377358486E-2</v>
      </c>
      <c r="E3511" t="s">
        <v>7012</v>
      </c>
      <c r="F3511" t="s">
        <v>7013</v>
      </c>
    </row>
    <row r="3512" spans="1:6" x14ac:dyDescent="0.25">
      <c r="A3512">
        <v>2</v>
      </c>
      <c r="B3512">
        <v>13</v>
      </c>
      <c r="C3512">
        <v>131</v>
      </c>
      <c r="D3512" s="4">
        <f t="shared" si="54"/>
        <v>9.9236641221374045E-2</v>
      </c>
      <c r="E3512" t="s">
        <v>7014</v>
      </c>
      <c r="F3512" t="s">
        <v>7015</v>
      </c>
    </row>
    <row r="3513" spans="1:6" x14ac:dyDescent="0.25">
      <c r="A3513">
        <v>2</v>
      </c>
      <c r="B3513">
        <v>45</v>
      </c>
      <c r="C3513">
        <v>682</v>
      </c>
      <c r="D3513" s="4">
        <f t="shared" si="54"/>
        <v>6.5982404692082108E-2</v>
      </c>
      <c r="E3513" t="s">
        <v>7016</v>
      </c>
      <c r="F3513" t="s">
        <v>7017</v>
      </c>
    </row>
    <row r="3514" spans="1:6" x14ac:dyDescent="0.25">
      <c r="A3514">
        <v>2</v>
      </c>
      <c r="B3514">
        <v>73</v>
      </c>
      <c r="C3514">
        <v>854</v>
      </c>
      <c r="D3514" s="4">
        <f t="shared" si="54"/>
        <v>8.5480093676814986E-2</v>
      </c>
      <c r="E3514" t="s">
        <v>7018</v>
      </c>
      <c r="F3514" t="s">
        <v>7019</v>
      </c>
    </row>
    <row r="3515" spans="1:6" x14ac:dyDescent="0.25">
      <c r="A3515">
        <v>2</v>
      </c>
      <c r="B3515">
        <v>13</v>
      </c>
      <c r="C3515">
        <v>144</v>
      </c>
      <c r="D3515" s="4">
        <f t="shared" si="54"/>
        <v>9.0277777777777776E-2</v>
      </c>
      <c r="E3515" t="s">
        <v>7020</v>
      </c>
      <c r="F3515" t="s">
        <v>7021</v>
      </c>
    </row>
    <row r="3516" spans="1:6" x14ac:dyDescent="0.25">
      <c r="A3516">
        <v>2</v>
      </c>
      <c r="B3516">
        <v>40</v>
      </c>
      <c r="C3516">
        <v>665</v>
      </c>
      <c r="D3516" s="4">
        <f t="shared" si="54"/>
        <v>6.0150375939849621E-2</v>
      </c>
      <c r="E3516" t="s">
        <v>7022</v>
      </c>
      <c r="F3516" t="s">
        <v>7023</v>
      </c>
    </row>
    <row r="3517" spans="1:6" x14ac:dyDescent="0.25">
      <c r="A3517">
        <v>2</v>
      </c>
      <c r="B3517">
        <v>34</v>
      </c>
      <c r="C3517">
        <v>484</v>
      </c>
      <c r="D3517" s="4">
        <f t="shared" si="54"/>
        <v>7.0247933884297523E-2</v>
      </c>
      <c r="E3517" t="s">
        <v>7024</v>
      </c>
      <c r="F3517" t="s">
        <v>7025</v>
      </c>
    </row>
    <row r="3518" spans="1:6" x14ac:dyDescent="0.25">
      <c r="A3518">
        <v>2</v>
      </c>
      <c r="B3518">
        <v>29</v>
      </c>
      <c r="C3518">
        <v>551</v>
      </c>
      <c r="D3518" s="4">
        <f t="shared" si="54"/>
        <v>5.2631578947368418E-2</v>
      </c>
      <c r="E3518" t="s">
        <v>7026</v>
      </c>
      <c r="F3518" t="s">
        <v>7027</v>
      </c>
    </row>
    <row r="3519" spans="1:6" x14ac:dyDescent="0.25">
      <c r="A3519">
        <v>2</v>
      </c>
      <c r="B3519">
        <v>41</v>
      </c>
      <c r="C3519">
        <v>698</v>
      </c>
      <c r="D3519" s="4">
        <f t="shared" si="54"/>
        <v>5.8739255014326648E-2</v>
      </c>
      <c r="E3519" t="s">
        <v>7028</v>
      </c>
      <c r="F3519" t="s">
        <v>7029</v>
      </c>
    </row>
    <row r="3520" spans="1:6" x14ac:dyDescent="0.25">
      <c r="A3520">
        <v>2</v>
      </c>
      <c r="B3520">
        <v>18</v>
      </c>
      <c r="C3520">
        <v>308</v>
      </c>
      <c r="D3520" s="4">
        <f t="shared" si="54"/>
        <v>5.844155844155844E-2</v>
      </c>
      <c r="E3520" t="s">
        <v>7030</v>
      </c>
      <c r="F3520" t="s">
        <v>7031</v>
      </c>
    </row>
    <row r="3521" spans="1:6" x14ac:dyDescent="0.25">
      <c r="A3521">
        <v>2</v>
      </c>
      <c r="B3521">
        <v>33</v>
      </c>
      <c r="C3521">
        <v>669</v>
      </c>
      <c r="D3521" s="4">
        <f t="shared" si="54"/>
        <v>4.9327354260089683E-2</v>
      </c>
      <c r="E3521" t="s">
        <v>7032</v>
      </c>
      <c r="F3521" t="s">
        <v>7033</v>
      </c>
    </row>
    <row r="3522" spans="1:6" x14ac:dyDescent="0.25">
      <c r="A3522">
        <v>2</v>
      </c>
      <c r="B3522">
        <v>43</v>
      </c>
      <c r="C3522">
        <v>558</v>
      </c>
      <c r="D3522" s="4">
        <f t="shared" ref="D3522:D3585" si="55">B3522/C3522</f>
        <v>7.7060931899641583E-2</v>
      </c>
      <c r="E3522" t="s">
        <v>7034</v>
      </c>
      <c r="F3522" t="s">
        <v>7035</v>
      </c>
    </row>
    <row r="3523" spans="1:6" x14ac:dyDescent="0.25">
      <c r="A3523">
        <v>2</v>
      </c>
      <c r="B3523">
        <v>16</v>
      </c>
      <c r="C3523">
        <v>180</v>
      </c>
      <c r="D3523" s="4">
        <f t="shared" si="55"/>
        <v>8.8888888888888892E-2</v>
      </c>
      <c r="E3523" t="s">
        <v>7036</v>
      </c>
      <c r="F3523" t="s">
        <v>7037</v>
      </c>
    </row>
    <row r="3524" spans="1:6" x14ac:dyDescent="0.25">
      <c r="A3524">
        <v>2</v>
      </c>
      <c r="B3524">
        <v>41</v>
      </c>
      <c r="C3524">
        <v>504</v>
      </c>
      <c r="D3524" s="4">
        <f t="shared" si="55"/>
        <v>8.1349206349206352E-2</v>
      </c>
      <c r="E3524" t="s">
        <v>7038</v>
      </c>
      <c r="F3524" t="s">
        <v>7039</v>
      </c>
    </row>
    <row r="3525" spans="1:6" x14ac:dyDescent="0.25">
      <c r="A3525">
        <v>2</v>
      </c>
      <c r="B3525">
        <v>27</v>
      </c>
      <c r="C3525">
        <v>553</v>
      </c>
      <c r="D3525" s="4">
        <f t="shared" si="55"/>
        <v>4.8824593128390596E-2</v>
      </c>
      <c r="E3525" t="s">
        <v>7040</v>
      </c>
      <c r="F3525" t="s">
        <v>7041</v>
      </c>
    </row>
    <row r="3526" spans="1:6" x14ac:dyDescent="0.25">
      <c r="A3526">
        <v>2</v>
      </c>
      <c r="B3526">
        <v>21</v>
      </c>
      <c r="C3526">
        <v>360</v>
      </c>
      <c r="D3526" s="4">
        <f t="shared" si="55"/>
        <v>5.8333333333333334E-2</v>
      </c>
      <c r="E3526" t="s">
        <v>7042</v>
      </c>
      <c r="F3526" t="s">
        <v>7043</v>
      </c>
    </row>
    <row r="3527" spans="1:6" x14ac:dyDescent="0.25">
      <c r="A3527">
        <v>2</v>
      </c>
      <c r="B3527">
        <v>40</v>
      </c>
      <c r="C3527">
        <v>381</v>
      </c>
      <c r="D3527" s="4">
        <f t="shared" si="55"/>
        <v>0.10498687664041995</v>
      </c>
      <c r="E3527" t="s">
        <v>7044</v>
      </c>
      <c r="F3527" t="s">
        <v>7045</v>
      </c>
    </row>
    <row r="3528" spans="1:6" x14ac:dyDescent="0.25">
      <c r="A3528">
        <v>2</v>
      </c>
      <c r="B3528">
        <v>56</v>
      </c>
      <c r="C3528">
        <v>1256</v>
      </c>
      <c r="D3528" s="4">
        <f t="shared" si="55"/>
        <v>4.4585987261146494E-2</v>
      </c>
      <c r="E3528" t="s">
        <v>7046</v>
      </c>
      <c r="F3528" t="s">
        <v>7047</v>
      </c>
    </row>
    <row r="3529" spans="1:6" x14ac:dyDescent="0.25">
      <c r="A3529">
        <v>2</v>
      </c>
      <c r="B3529">
        <v>41</v>
      </c>
      <c r="C3529">
        <v>597</v>
      </c>
      <c r="D3529" s="4">
        <f t="shared" si="55"/>
        <v>6.8676716917922945E-2</v>
      </c>
      <c r="E3529" t="s">
        <v>7048</v>
      </c>
      <c r="F3529" t="s">
        <v>7049</v>
      </c>
    </row>
    <row r="3530" spans="1:6" x14ac:dyDescent="0.25">
      <c r="A3530">
        <v>2</v>
      </c>
      <c r="B3530">
        <v>40</v>
      </c>
      <c r="C3530">
        <v>632</v>
      </c>
      <c r="D3530" s="4">
        <f t="shared" si="55"/>
        <v>6.3291139240506333E-2</v>
      </c>
      <c r="E3530" t="s">
        <v>7054</v>
      </c>
      <c r="F3530" t="s">
        <v>7055</v>
      </c>
    </row>
    <row r="3531" spans="1:6" x14ac:dyDescent="0.25">
      <c r="A3531">
        <v>2</v>
      </c>
      <c r="B3531">
        <v>42</v>
      </c>
      <c r="C3531">
        <v>607</v>
      </c>
      <c r="D3531" s="4">
        <f t="shared" si="55"/>
        <v>6.919275123558484E-2</v>
      </c>
      <c r="E3531" t="s">
        <v>7050</v>
      </c>
      <c r="F3531" t="s">
        <v>7051</v>
      </c>
    </row>
    <row r="3532" spans="1:6" x14ac:dyDescent="0.25">
      <c r="A3532">
        <v>2</v>
      </c>
      <c r="B3532">
        <v>87</v>
      </c>
      <c r="C3532">
        <v>1498</v>
      </c>
      <c r="D3532" s="4">
        <f t="shared" si="55"/>
        <v>5.8077436582109482E-2</v>
      </c>
      <c r="E3532" t="s">
        <v>7052</v>
      </c>
      <c r="F3532" t="s">
        <v>7053</v>
      </c>
    </row>
    <row r="3533" spans="1:6" x14ac:dyDescent="0.25">
      <c r="A3533">
        <v>2</v>
      </c>
      <c r="B3533">
        <v>89</v>
      </c>
      <c r="C3533">
        <v>1338</v>
      </c>
      <c r="D3533" s="4">
        <f t="shared" si="55"/>
        <v>6.6517189835575488E-2</v>
      </c>
      <c r="E3533" t="s">
        <v>7058</v>
      </c>
      <c r="F3533" t="s">
        <v>7059</v>
      </c>
    </row>
    <row r="3534" spans="1:6" x14ac:dyDescent="0.25">
      <c r="A3534">
        <v>2</v>
      </c>
      <c r="B3534">
        <v>33</v>
      </c>
      <c r="C3534">
        <v>797</v>
      </c>
      <c r="D3534" s="4">
        <f t="shared" si="55"/>
        <v>4.1405269761606023E-2</v>
      </c>
      <c r="E3534" t="s">
        <v>7056</v>
      </c>
      <c r="F3534" t="s">
        <v>7057</v>
      </c>
    </row>
    <row r="3535" spans="1:6" x14ac:dyDescent="0.25">
      <c r="A3535">
        <v>2</v>
      </c>
      <c r="B3535">
        <v>39</v>
      </c>
      <c r="C3535">
        <v>434</v>
      </c>
      <c r="D3535" s="4">
        <f t="shared" si="55"/>
        <v>8.9861751152073732E-2</v>
      </c>
      <c r="E3535" t="s">
        <v>7060</v>
      </c>
      <c r="F3535" t="s">
        <v>7061</v>
      </c>
    </row>
    <row r="3536" spans="1:6" x14ac:dyDescent="0.25">
      <c r="A3536">
        <v>2</v>
      </c>
      <c r="B3536">
        <v>46</v>
      </c>
      <c r="C3536">
        <v>588</v>
      </c>
      <c r="D3536" s="4">
        <f t="shared" si="55"/>
        <v>7.8231292517006806E-2</v>
      </c>
      <c r="E3536" t="s">
        <v>7062</v>
      </c>
      <c r="F3536" t="s">
        <v>7063</v>
      </c>
    </row>
    <row r="3537" spans="1:6" x14ac:dyDescent="0.25">
      <c r="A3537">
        <v>2</v>
      </c>
      <c r="B3537">
        <v>54</v>
      </c>
      <c r="C3537">
        <v>579</v>
      </c>
      <c r="D3537" s="4">
        <f t="shared" si="55"/>
        <v>9.3264248704663211E-2</v>
      </c>
      <c r="E3537" t="s">
        <v>7064</v>
      </c>
      <c r="F3537" t="s">
        <v>7065</v>
      </c>
    </row>
    <row r="3538" spans="1:6" x14ac:dyDescent="0.25">
      <c r="A3538">
        <v>2</v>
      </c>
      <c r="B3538">
        <v>27</v>
      </c>
      <c r="C3538">
        <v>337</v>
      </c>
      <c r="D3538" s="4">
        <f t="shared" si="55"/>
        <v>8.0118694362017809E-2</v>
      </c>
      <c r="E3538" t="s">
        <v>7066</v>
      </c>
      <c r="F3538" t="s">
        <v>7067</v>
      </c>
    </row>
    <row r="3539" spans="1:6" x14ac:dyDescent="0.25">
      <c r="A3539">
        <v>2</v>
      </c>
      <c r="B3539">
        <v>41</v>
      </c>
      <c r="C3539">
        <v>613</v>
      </c>
      <c r="D3539" s="4">
        <f t="shared" si="55"/>
        <v>6.6884176182707991E-2</v>
      </c>
      <c r="E3539" t="s">
        <v>7068</v>
      </c>
      <c r="F3539" t="s">
        <v>7069</v>
      </c>
    </row>
    <row r="3540" spans="1:6" x14ac:dyDescent="0.25">
      <c r="A3540">
        <v>2</v>
      </c>
      <c r="B3540">
        <v>28</v>
      </c>
      <c r="C3540">
        <v>453</v>
      </c>
      <c r="D3540" s="4">
        <f t="shared" si="55"/>
        <v>6.1810154525386317E-2</v>
      </c>
      <c r="E3540" t="s">
        <v>7070</v>
      </c>
      <c r="F3540" t="s">
        <v>7071</v>
      </c>
    </row>
    <row r="3541" spans="1:6" x14ac:dyDescent="0.25">
      <c r="A3541">
        <v>2</v>
      </c>
      <c r="B3541">
        <v>25</v>
      </c>
      <c r="C3541">
        <v>370</v>
      </c>
      <c r="D3541" s="4">
        <f t="shared" si="55"/>
        <v>6.7567567567567571E-2</v>
      </c>
      <c r="E3541" t="s">
        <v>7072</v>
      </c>
      <c r="F3541" t="s">
        <v>7073</v>
      </c>
    </row>
    <row r="3542" spans="1:6" x14ac:dyDescent="0.25">
      <c r="A3542">
        <v>2</v>
      </c>
      <c r="B3542">
        <v>44</v>
      </c>
      <c r="C3542">
        <v>482</v>
      </c>
      <c r="D3542" s="4">
        <f t="shared" si="55"/>
        <v>9.1286307053941904E-2</v>
      </c>
      <c r="E3542" t="s">
        <v>7074</v>
      </c>
      <c r="F3542" t="s">
        <v>7075</v>
      </c>
    </row>
    <row r="3543" spans="1:6" x14ac:dyDescent="0.25">
      <c r="A3543">
        <v>2</v>
      </c>
      <c r="B3543">
        <v>24</v>
      </c>
      <c r="C3543">
        <v>330</v>
      </c>
      <c r="D3543" s="4">
        <f t="shared" si="55"/>
        <v>7.2727272727272724E-2</v>
      </c>
      <c r="E3543" t="s">
        <v>7076</v>
      </c>
      <c r="F3543" t="s">
        <v>7077</v>
      </c>
    </row>
    <row r="3544" spans="1:6" x14ac:dyDescent="0.25">
      <c r="A3544">
        <v>2</v>
      </c>
      <c r="B3544">
        <v>105</v>
      </c>
      <c r="C3544">
        <v>1871</v>
      </c>
      <c r="D3544" s="4">
        <f t="shared" si="55"/>
        <v>5.6119722073757351E-2</v>
      </c>
      <c r="E3544" t="s">
        <v>7078</v>
      </c>
      <c r="F3544" t="s">
        <v>7079</v>
      </c>
    </row>
    <row r="3545" spans="1:6" x14ac:dyDescent="0.25">
      <c r="A3545">
        <v>2</v>
      </c>
      <c r="B3545">
        <v>92</v>
      </c>
      <c r="C3545">
        <v>1949</v>
      </c>
      <c r="D3545" s="4">
        <f t="shared" si="55"/>
        <v>4.720369420215495E-2</v>
      </c>
      <c r="E3545" t="s">
        <v>7080</v>
      </c>
      <c r="F3545" t="s">
        <v>7081</v>
      </c>
    </row>
    <row r="3546" spans="1:6" x14ac:dyDescent="0.25">
      <c r="A3546">
        <v>2</v>
      </c>
      <c r="B3546">
        <v>22</v>
      </c>
      <c r="C3546">
        <v>328</v>
      </c>
      <c r="D3546" s="4">
        <f t="shared" si="55"/>
        <v>6.7073170731707321E-2</v>
      </c>
      <c r="E3546" t="s">
        <v>7082</v>
      </c>
      <c r="F3546" t="s">
        <v>7083</v>
      </c>
    </row>
    <row r="3547" spans="1:6" x14ac:dyDescent="0.25">
      <c r="A3547">
        <v>2</v>
      </c>
      <c r="B3547">
        <v>50</v>
      </c>
      <c r="C3547">
        <v>894</v>
      </c>
      <c r="D3547" s="4">
        <f t="shared" si="55"/>
        <v>5.5928411633109618E-2</v>
      </c>
      <c r="E3547" t="s">
        <v>7084</v>
      </c>
      <c r="F3547" t="s">
        <v>7085</v>
      </c>
    </row>
    <row r="3548" spans="1:6" x14ac:dyDescent="0.25">
      <c r="A3548">
        <v>2</v>
      </c>
      <c r="B3548">
        <v>55</v>
      </c>
      <c r="C3548">
        <v>1007</v>
      </c>
      <c r="D3548" s="4">
        <f t="shared" si="55"/>
        <v>5.461767626613704E-2</v>
      </c>
      <c r="E3548" t="s">
        <v>7086</v>
      </c>
      <c r="F3548" t="s">
        <v>7087</v>
      </c>
    </row>
    <row r="3549" spans="1:6" x14ac:dyDescent="0.25">
      <c r="A3549">
        <v>2</v>
      </c>
      <c r="B3549">
        <v>29</v>
      </c>
      <c r="C3549">
        <v>368</v>
      </c>
      <c r="D3549" s="4">
        <f t="shared" si="55"/>
        <v>7.880434782608696E-2</v>
      </c>
      <c r="E3549" t="s">
        <v>7088</v>
      </c>
      <c r="F3549" t="s">
        <v>7089</v>
      </c>
    </row>
    <row r="3550" spans="1:6" x14ac:dyDescent="0.25">
      <c r="A3550">
        <v>2</v>
      </c>
      <c r="B3550">
        <v>61</v>
      </c>
      <c r="C3550">
        <v>877</v>
      </c>
      <c r="D3550" s="4">
        <f t="shared" si="55"/>
        <v>6.9555302166476624E-2</v>
      </c>
      <c r="E3550" t="s">
        <v>7090</v>
      </c>
      <c r="F3550" t="s">
        <v>7091</v>
      </c>
    </row>
    <row r="3551" spans="1:6" x14ac:dyDescent="0.25">
      <c r="A3551">
        <v>2</v>
      </c>
      <c r="B3551">
        <v>47</v>
      </c>
      <c r="C3551">
        <v>908</v>
      </c>
      <c r="D3551" s="4">
        <f t="shared" si="55"/>
        <v>5.1762114537444934E-2</v>
      </c>
      <c r="E3551" t="s">
        <v>7092</v>
      </c>
      <c r="F3551" t="s">
        <v>7093</v>
      </c>
    </row>
    <row r="3552" spans="1:6" x14ac:dyDescent="0.25">
      <c r="A3552">
        <v>2</v>
      </c>
      <c r="B3552">
        <v>17</v>
      </c>
      <c r="C3552">
        <v>304</v>
      </c>
      <c r="D3552" s="4">
        <f t="shared" si="55"/>
        <v>5.5921052631578948E-2</v>
      </c>
      <c r="E3552" t="s">
        <v>7094</v>
      </c>
      <c r="F3552" t="s">
        <v>7095</v>
      </c>
    </row>
    <row r="3553" spans="1:6" x14ac:dyDescent="0.25">
      <c r="A3553">
        <v>2</v>
      </c>
      <c r="B3553">
        <v>64</v>
      </c>
      <c r="C3553">
        <v>959</v>
      </c>
      <c r="D3553" s="4">
        <f t="shared" si="55"/>
        <v>6.6736183524504694E-2</v>
      </c>
      <c r="E3553" t="s">
        <v>7096</v>
      </c>
      <c r="F3553" t="s">
        <v>7097</v>
      </c>
    </row>
    <row r="3554" spans="1:6" x14ac:dyDescent="0.25">
      <c r="A3554">
        <v>2</v>
      </c>
      <c r="B3554">
        <v>26</v>
      </c>
      <c r="C3554">
        <v>512</v>
      </c>
      <c r="D3554" s="4">
        <f t="shared" si="55"/>
        <v>5.078125E-2</v>
      </c>
      <c r="E3554" t="s">
        <v>7098</v>
      </c>
      <c r="F3554" t="s">
        <v>7099</v>
      </c>
    </row>
    <row r="3555" spans="1:6" x14ac:dyDescent="0.25">
      <c r="A3555">
        <v>2</v>
      </c>
      <c r="B3555">
        <v>37</v>
      </c>
      <c r="C3555">
        <v>443</v>
      </c>
      <c r="D3555" s="4">
        <f t="shared" si="55"/>
        <v>8.35214446952596E-2</v>
      </c>
      <c r="E3555" t="s">
        <v>7100</v>
      </c>
      <c r="F3555" t="s">
        <v>7101</v>
      </c>
    </row>
    <row r="3556" spans="1:6" x14ac:dyDescent="0.25">
      <c r="A3556">
        <v>2</v>
      </c>
      <c r="B3556">
        <v>18</v>
      </c>
      <c r="C3556">
        <v>136</v>
      </c>
      <c r="D3556" s="4">
        <f t="shared" si="55"/>
        <v>0.13235294117647059</v>
      </c>
      <c r="E3556" t="s">
        <v>7102</v>
      </c>
      <c r="F3556" t="s">
        <v>7103</v>
      </c>
    </row>
    <row r="3557" spans="1:6" x14ac:dyDescent="0.25">
      <c r="A3557">
        <v>2</v>
      </c>
      <c r="B3557">
        <v>18</v>
      </c>
      <c r="C3557">
        <v>136</v>
      </c>
      <c r="D3557" s="4">
        <f t="shared" si="55"/>
        <v>0.13235294117647059</v>
      </c>
      <c r="E3557" t="s">
        <v>7104</v>
      </c>
      <c r="F3557" t="s">
        <v>7105</v>
      </c>
    </row>
    <row r="3558" spans="1:6" x14ac:dyDescent="0.25">
      <c r="A3558">
        <v>2</v>
      </c>
      <c r="B3558">
        <v>18</v>
      </c>
      <c r="C3558">
        <v>136</v>
      </c>
      <c r="D3558" s="4">
        <f t="shared" si="55"/>
        <v>0.13235294117647059</v>
      </c>
      <c r="E3558" t="s">
        <v>7106</v>
      </c>
      <c r="F3558" t="s">
        <v>7107</v>
      </c>
    </row>
    <row r="3559" spans="1:6" x14ac:dyDescent="0.25">
      <c r="A3559">
        <v>2</v>
      </c>
      <c r="B3559">
        <v>18</v>
      </c>
      <c r="C3559">
        <v>136</v>
      </c>
      <c r="D3559" s="4">
        <f t="shared" si="55"/>
        <v>0.13235294117647059</v>
      </c>
      <c r="E3559" t="s">
        <v>7108</v>
      </c>
      <c r="F3559" t="s">
        <v>7109</v>
      </c>
    </row>
    <row r="3560" spans="1:6" x14ac:dyDescent="0.25">
      <c r="A3560">
        <v>2</v>
      </c>
      <c r="B3560">
        <v>18</v>
      </c>
      <c r="C3560">
        <v>135</v>
      </c>
      <c r="D3560" s="4">
        <f t="shared" si="55"/>
        <v>0.13333333333333333</v>
      </c>
      <c r="E3560" t="s">
        <v>7110</v>
      </c>
      <c r="F3560" t="s">
        <v>7111</v>
      </c>
    </row>
    <row r="3561" spans="1:6" x14ac:dyDescent="0.25">
      <c r="A3561">
        <v>2</v>
      </c>
      <c r="B3561">
        <v>25</v>
      </c>
      <c r="C3561">
        <v>290</v>
      </c>
      <c r="D3561" s="4">
        <f t="shared" si="55"/>
        <v>8.6206896551724144E-2</v>
      </c>
      <c r="E3561" t="s">
        <v>7112</v>
      </c>
      <c r="F3561" t="s">
        <v>7113</v>
      </c>
    </row>
    <row r="3562" spans="1:6" x14ac:dyDescent="0.25">
      <c r="A3562">
        <v>2</v>
      </c>
      <c r="B3562">
        <v>71</v>
      </c>
      <c r="C3562">
        <v>1189</v>
      </c>
      <c r="D3562" s="4">
        <f t="shared" si="55"/>
        <v>5.9714045416316232E-2</v>
      </c>
      <c r="E3562" t="s">
        <v>7114</v>
      </c>
      <c r="F3562" t="s">
        <v>7115</v>
      </c>
    </row>
    <row r="3563" spans="1:6" x14ac:dyDescent="0.25">
      <c r="A3563">
        <v>2</v>
      </c>
      <c r="B3563">
        <v>26</v>
      </c>
      <c r="C3563">
        <v>419</v>
      </c>
      <c r="D3563" s="4">
        <f t="shared" si="55"/>
        <v>6.205250596658711E-2</v>
      </c>
      <c r="E3563" t="s">
        <v>7116</v>
      </c>
      <c r="F3563" t="s">
        <v>7117</v>
      </c>
    </row>
    <row r="3564" spans="1:6" x14ac:dyDescent="0.25">
      <c r="A3564">
        <v>2</v>
      </c>
      <c r="B3564">
        <v>46</v>
      </c>
      <c r="C3564">
        <v>890</v>
      </c>
      <c r="D3564" s="4">
        <f t="shared" si="55"/>
        <v>5.1685393258426963E-2</v>
      </c>
      <c r="E3564" t="s">
        <v>7118</v>
      </c>
      <c r="F3564" t="s">
        <v>7119</v>
      </c>
    </row>
    <row r="3565" spans="1:6" x14ac:dyDescent="0.25">
      <c r="A3565">
        <v>2</v>
      </c>
      <c r="B3565">
        <v>78</v>
      </c>
      <c r="C3565">
        <v>1203</v>
      </c>
      <c r="D3565" s="4">
        <f t="shared" si="55"/>
        <v>6.4837905236907731E-2</v>
      </c>
      <c r="E3565" t="s">
        <v>7120</v>
      </c>
      <c r="F3565" t="s">
        <v>7121</v>
      </c>
    </row>
    <row r="3566" spans="1:6" x14ac:dyDescent="0.25">
      <c r="A3566">
        <v>2</v>
      </c>
      <c r="B3566">
        <v>65</v>
      </c>
      <c r="C3566">
        <v>952</v>
      </c>
      <c r="D3566" s="4">
        <f t="shared" si="55"/>
        <v>6.8277310924369741E-2</v>
      </c>
      <c r="E3566" t="s">
        <v>7122</v>
      </c>
      <c r="F3566" t="s">
        <v>7123</v>
      </c>
    </row>
    <row r="3567" spans="1:6" x14ac:dyDescent="0.25">
      <c r="A3567">
        <v>2</v>
      </c>
      <c r="B3567">
        <v>64</v>
      </c>
      <c r="C3567">
        <v>1026</v>
      </c>
      <c r="D3567" s="4">
        <f t="shared" si="55"/>
        <v>6.2378167641325533E-2</v>
      </c>
      <c r="E3567" t="s">
        <v>7124</v>
      </c>
      <c r="F3567" t="s">
        <v>7125</v>
      </c>
    </row>
    <row r="3568" spans="1:6" x14ac:dyDescent="0.25">
      <c r="A3568">
        <v>2</v>
      </c>
      <c r="B3568">
        <v>34</v>
      </c>
      <c r="C3568">
        <v>570</v>
      </c>
      <c r="D3568" s="4">
        <f t="shared" si="55"/>
        <v>5.9649122807017542E-2</v>
      </c>
      <c r="E3568" t="s">
        <v>7126</v>
      </c>
      <c r="F3568" t="s">
        <v>7127</v>
      </c>
    </row>
    <row r="3569" spans="1:6" x14ac:dyDescent="0.25">
      <c r="A3569">
        <v>2</v>
      </c>
      <c r="B3569">
        <v>36</v>
      </c>
      <c r="C3569">
        <v>416</v>
      </c>
      <c r="D3569" s="4">
        <f t="shared" si="55"/>
        <v>8.6538461538461536E-2</v>
      </c>
      <c r="E3569" t="s">
        <v>7128</v>
      </c>
      <c r="F3569" t="s">
        <v>7129</v>
      </c>
    </row>
    <row r="3570" spans="1:6" x14ac:dyDescent="0.25">
      <c r="A3570">
        <v>2</v>
      </c>
      <c r="B3570">
        <v>32</v>
      </c>
      <c r="C3570">
        <v>776</v>
      </c>
      <c r="D3570" s="4">
        <f t="shared" si="55"/>
        <v>4.1237113402061855E-2</v>
      </c>
      <c r="E3570" t="s">
        <v>7130</v>
      </c>
      <c r="F3570" t="s">
        <v>7131</v>
      </c>
    </row>
    <row r="3571" spans="1:6" x14ac:dyDescent="0.25">
      <c r="A3571">
        <v>2</v>
      </c>
      <c r="B3571">
        <v>111</v>
      </c>
      <c r="C3571">
        <v>1606</v>
      </c>
      <c r="D3571" s="4">
        <f t="shared" si="55"/>
        <v>6.9115815691158156E-2</v>
      </c>
      <c r="E3571" t="s">
        <v>7132</v>
      </c>
      <c r="F3571" t="s">
        <v>7133</v>
      </c>
    </row>
    <row r="3572" spans="1:6" x14ac:dyDescent="0.25">
      <c r="A3572">
        <v>2</v>
      </c>
      <c r="B3572">
        <v>112</v>
      </c>
      <c r="C3572">
        <v>1572</v>
      </c>
      <c r="D3572" s="4">
        <f t="shared" si="55"/>
        <v>7.124681933842239E-2</v>
      </c>
      <c r="E3572" t="s">
        <v>7134</v>
      </c>
      <c r="F3572" t="s">
        <v>7135</v>
      </c>
    </row>
    <row r="3573" spans="1:6" x14ac:dyDescent="0.25">
      <c r="A3573">
        <v>2</v>
      </c>
      <c r="B3573">
        <v>67</v>
      </c>
      <c r="C3573">
        <v>1381</v>
      </c>
      <c r="D3573" s="4">
        <f t="shared" si="55"/>
        <v>4.8515568428674875E-2</v>
      </c>
      <c r="E3573" t="s">
        <v>7136</v>
      </c>
      <c r="F3573" t="s">
        <v>7137</v>
      </c>
    </row>
    <row r="3574" spans="1:6" x14ac:dyDescent="0.25">
      <c r="A3574">
        <v>2</v>
      </c>
      <c r="B3574">
        <v>99</v>
      </c>
      <c r="C3574">
        <v>1942</v>
      </c>
      <c r="D3574" s="4">
        <f t="shared" si="55"/>
        <v>5.09783728115345E-2</v>
      </c>
      <c r="E3574" t="s">
        <v>7138</v>
      </c>
      <c r="F3574" t="s">
        <v>7139</v>
      </c>
    </row>
    <row r="3575" spans="1:6" x14ac:dyDescent="0.25">
      <c r="A3575">
        <v>2</v>
      </c>
      <c r="B3575">
        <v>21</v>
      </c>
      <c r="C3575">
        <v>361</v>
      </c>
      <c r="D3575" s="4">
        <f t="shared" si="55"/>
        <v>5.817174515235457E-2</v>
      </c>
      <c r="E3575" t="s">
        <v>7140</v>
      </c>
      <c r="F3575" t="s">
        <v>7141</v>
      </c>
    </row>
    <row r="3576" spans="1:6" x14ac:dyDescent="0.25">
      <c r="A3576">
        <v>2</v>
      </c>
      <c r="B3576">
        <v>29</v>
      </c>
      <c r="C3576">
        <v>417</v>
      </c>
      <c r="D3576" s="4">
        <f t="shared" si="55"/>
        <v>6.9544364508393283E-2</v>
      </c>
      <c r="E3576" t="s">
        <v>7142</v>
      </c>
      <c r="F3576" t="s">
        <v>7143</v>
      </c>
    </row>
    <row r="3577" spans="1:6" x14ac:dyDescent="0.25">
      <c r="A3577">
        <v>2</v>
      </c>
      <c r="B3577">
        <v>28</v>
      </c>
      <c r="C3577">
        <v>225</v>
      </c>
      <c r="D3577" s="4">
        <f t="shared" si="55"/>
        <v>0.12444444444444444</v>
      </c>
      <c r="E3577" t="s">
        <v>7144</v>
      </c>
      <c r="F3577" t="s">
        <v>7145</v>
      </c>
    </row>
    <row r="3578" spans="1:6" x14ac:dyDescent="0.25">
      <c r="A3578">
        <v>2</v>
      </c>
      <c r="B3578">
        <v>27</v>
      </c>
      <c r="C3578">
        <v>359</v>
      </c>
      <c r="D3578" s="4">
        <f t="shared" si="55"/>
        <v>7.5208913649025072E-2</v>
      </c>
      <c r="E3578" t="s">
        <v>7146</v>
      </c>
      <c r="F3578" t="s">
        <v>7147</v>
      </c>
    </row>
    <row r="3579" spans="1:6" x14ac:dyDescent="0.25">
      <c r="A3579">
        <v>2</v>
      </c>
      <c r="B3579">
        <v>60</v>
      </c>
      <c r="C3579">
        <v>711</v>
      </c>
      <c r="D3579" s="4">
        <f t="shared" si="55"/>
        <v>8.4388185654008435E-2</v>
      </c>
      <c r="E3579" t="s">
        <v>7148</v>
      </c>
      <c r="F3579" t="s">
        <v>7149</v>
      </c>
    </row>
    <row r="3580" spans="1:6" x14ac:dyDescent="0.25">
      <c r="A3580">
        <v>2</v>
      </c>
      <c r="B3580">
        <v>15</v>
      </c>
      <c r="C3580">
        <v>270</v>
      </c>
      <c r="D3580" s="4">
        <f t="shared" si="55"/>
        <v>5.5555555555555552E-2</v>
      </c>
      <c r="E3580" t="s">
        <v>7150</v>
      </c>
      <c r="F3580" t="s">
        <v>7151</v>
      </c>
    </row>
    <row r="3581" spans="1:6" x14ac:dyDescent="0.25">
      <c r="A3581">
        <v>2</v>
      </c>
      <c r="B3581">
        <v>33</v>
      </c>
      <c r="C3581">
        <v>615</v>
      </c>
      <c r="D3581" s="4">
        <f t="shared" si="55"/>
        <v>5.3658536585365853E-2</v>
      </c>
      <c r="E3581" t="s">
        <v>7152</v>
      </c>
      <c r="F3581" t="s">
        <v>7153</v>
      </c>
    </row>
    <row r="3582" spans="1:6" x14ac:dyDescent="0.25">
      <c r="A3582">
        <v>2</v>
      </c>
      <c r="B3582">
        <v>10</v>
      </c>
      <c r="C3582">
        <v>99</v>
      </c>
      <c r="D3582" s="4">
        <f t="shared" si="55"/>
        <v>0.10101010101010101</v>
      </c>
      <c r="E3582" t="s">
        <v>7154</v>
      </c>
      <c r="F3582" t="s">
        <v>7155</v>
      </c>
    </row>
    <row r="3583" spans="1:6" x14ac:dyDescent="0.25">
      <c r="A3583">
        <v>2</v>
      </c>
      <c r="B3583">
        <v>42</v>
      </c>
      <c r="C3583">
        <v>616</v>
      </c>
      <c r="D3583" s="4">
        <f t="shared" si="55"/>
        <v>6.8181818181818177E-2</v>
      </c>
      <c r="E3583" t="s">
        <v>7156</v>
      </c>
      <c r="F3583" t="s">
        <v>7157</v>
      </c>
    </row>
    <row r="3584" spans="1:6" x14ac:dyDescent="0.25">
      <c r="A3584">
        <v>2</v>
      </c>
      <c r="B3584">
        <v>66</v>
      </c>
      <c r="C3584">
        <v>748</v>
      </c>
      <c r="D3584" s="4">
        <f t="shared" si="55"/>
        <v>8.8235294117647065E-2</v>
      </c>
      <c r="E3584" t="s">
        <v>7158</v>
      </c>
      <c r="F3584" t="s">
        <v>7159</v>
      </c>
    </row>
    <row r="3585" spans="1:6" x14ac:dyDescent="0.25">
      <c r="A3585">
        <v>2</v>
      </c>
      <c r="B3585">
        <v>62</v>
      </c>
      <c r="C3585">
        <v>917</v>
      </c>
      <c r="D3585" s="4">
        <f t="shared" si="55"/>
        <v>6.7611777535441661E-2</v>
      </c>
      <c r="E3585" t="s">
        <v>7162</v>
      </c>
      <c r="F3585" t="s">
        <v>7163</v>
      </c>
    </row>
    <row r="3586" spans="1:6" x14ac:dyDescent="0.25">
      <c r="A3586">
        <v>2</v>
      </c>
      <c r="B3586">
        <v>53</v>
      </c>
      <c r="C3586">
        <v>659</v>
      </c>
      <c r="D3586" s="4">
        <f t="shared" ref="D3586:D3649" si="56">B3586/C3586</f>
        <v>8.042488619119878E-2</v>
      </c>
      <c r="E3586" t="s">
        <v>7160</v>
      </c>
      <c r="F3586" t="s">
        <v>7161</v>
      </c>
    </row>
    <row r="3587" spans="1:6" x14ac:dyDescent="0.25">
      <c r="A3587">
        <v>2</v>
      </c>
      <c r="B3587">
        <v>32</v>
      </c>
      <c r="C3587">
        <v>347</v>
      </c>
      <c r="D3587" s="4">
        <f t="shared" si="56"/>
        <v>9.2219020172910657E-2</v>
      </c>
      <c r="E3587" t="s">
        <v>7164</v>
      </c>
      <c r="F3587" t="s">
        <v>7165</v>
      </c>
    </row>
    <row r="3588" spans="1:6" x14ac:dyDescent="0.25">
      <c r="A3588">
        <v>2</v>
      </c>
      <c r="B3588">
        <v>25</v>
      </c>
      <c r="C3588">
        <v>317</v>
      </c>
      <c r="D3588" s="4">
        <f t="shared" si="56"/>
        <v>7.8864353312302835E-2</v>
      </c>
      <c r="E3588" t="s">
        <v>7166</v>
      </c>
      <c r="F3588" t="s">
        <v>7167</v>
      </c>
    </row>
    <row r="3589" spans="1:6" x14ac:dyDescent="0.25">
      <c r="A3589">
        <v>2</v>
      </c>
      <c r="B3589">
        <v>32</v>
      </c>
      <c r="C3589">
        <v>420</v>
      </c>
      <c r="D3589" s="4">
        <f t="shared" si="56"/>
        <v>7.6190476190476197E-2</v>
      </c>
      <c r="E3589" t="s">
        <v>7168</v>
      </c>
      <c r="F3589" t="s">
        <v>7169</v>
      </c>
    </row>
    <row r="3590" spans="1:6" x14ac:dyDescent="0.25">
      <c r="A3590">
        <v>2</v>
      </c>
      <c r="B3590">
        <v>30</v>
      </c>
      <c r="C3590">
        <v>542</v>
      </c>
      <c r="D3590" s="4">
        <f t="shared" si="56"/>
        <v>5.5350553505535055E-2</v>
      </c>
      <c r="E3590" t="s">
        <v>7170</v>
      </c>
      <c r="F3590" t="s">
        <v>7171</v>
      </c>
    </row>
    <row r="3591" spans="1:6" x14ac:dyDescent="0.25">
      <c r="A3591">
        <v>2</v>
      </c>
      <c r="B3591">
        <v>12</v>
      </c>
      <c r="C3591">
        <v>217</v>
      </c>
      <c r="D3591" s="4">
        <f t="shared" si="56"/>
        <v>5.5299539170506916E-2</v>
      </c>
      <c r="E3591" t="s">
        <v>7172</v>
      </c>
      <c r="F3591" t="s">
        <v>7173</v>
      </c>
    </row>
    <row r="3592" spans="1:6" x14ac:dyDescent="0.25">
      <c r="A3592">
        <v>2</v>
      </c>
      <c r="B3592">
        <v>26</v>
      </c>
      <c r="C3592">
        <v>362</v>
      </c>
      <c r="D3592" s="4">
        <f t="shared" si="56"/>
        <v>7.18232044198895E-2</v>
      </c>
      <c r="E3592" t="s">
        <v>7174</v>
      </c>
      <c r="F3592" t="s">
        <v>7175</v>
      </c>
    </row>
    <row r="3593" spans="1:6" x14ac:dyDescent="0.25">
      <c r="A3593">
        <v>2</v>
      </c>
      <c r="B3593">
        <v>34</v>
      </c>
      <c r="C3593">
        <v>340</v>
      </c>
      <c r="D3593" s="4">
        <f t="shared" si="56"/>
        <v>0.1</v>
      </c>
      <c r="E3593" t="s">
        <v>7176</v>
      </c>
      <c r="F3593" t="s">
        <v>7177</v>
      </c>
    </row>
    <row r="3594" spans="1:6" x14ac:dyDescent="0.25">
      <c r="A3594">
        <v>2</v>
      </c>
      <c r="B3594">
        <v>62</v>
      </c>
      <c r="C3594">
        <v>1129</v>
      </c>
      <c r="D3594" s="4">
        <f t="shared" si="56"/>
        <v>5.4915854738706818E-2</v>
      </c>
      <c r="E3594" t="s">
        <v>7178</v>
      </c>
      <c r="F3594" t="s">
        <v>7179</v>
      </c>
    </row>
    <row r="3595" spans="1:6" x14ac:dyDescent="0.25">
      <c r="A3595">
        <v>2</v>
      </c>
      <c r="B3595">
        <v>54</v>
      </c>
      <c r="C3595">
        <v>775</v>
      </c>
      <c r="D3595" s="4">
        <f t="shared" si="56"/>
        <v>6.9677419354838704E-2</v>
      </c>
      <c r="E3595" t="s">
        <v>7180</v>
      </c>
      <c r="F3595" t="s">
        <v>7181</v>
      </c>
    </row>
    <row r="3596" spans="1:6" x14ac:dyDescent="0.25">
      <c r="A3596">
        <v>2</v>
      </c>
      <c r="B3596">
        <v>36</v>
      </c>
      <c r="C3596">
        <v>342</v>
      </c>
      <c r="D3596" s="4">
        <f t="shared" si="56"/>
        <v>0.10526315789473684</v>
      </c>
      <c r="E3596" t="s">
        <v>7182</v>
      </c>
      <c r="F3596" t="s">
        <v>7183</v>
      </c>
    </row>
    <row r="3597" spans="1:6" x14ac:dyDescent="0.25">
      <c r="A3597">
        <v>2</v>
      </c>
      <c r="B3597">
        <v>24</v>
      </c>
      <c r="C3597">
        <v>51</v>
      </c>
      <c r="D3597" s="4">
        <f t="shared" si="56"/>
        <v>0.47058823529411764</v>
      </c>
      <c r="E3597" t="s">
        <v>7184</v>
      </c>
      <c r="F3597" t="s">
        <v>7185</v>
      </c>
    </row>
    <row r="3598" spans="1:6" x14ac:dyDescent="0.25">
      <c r="A3598">
        <v>2</v>
      </c>
      <c r="B3598">
        <v>45</v>
      </c>
      <c r="C3598">
        <v>643</v>
      </c>
      <c r="D3598" s="4">
        <f t="shared" si="56"/>
        <v>6.9984447900466568E-2</v>
      </c>
      <c r="E3598" t="s">
        <v>7188</v>
      </c>
      <c r="F3598" t="s">
        <v>7189</v>
      </c>
    </row>
    <row r="3599" spans="1:6" x14ac:dyDescent="0.25">
      <c r="A3599">
        <v>2</v>
      </c>
      <c r="B3599">
        <v>26</v>
      </c>
      <c r="C3599">
        <v>367</v>
      </c>
      <c r="D3599" s="4">
        <f t="shared" si="56"/>
        <v>7.0844686648501368E-2</v>
      </c>
      <c r="E3599" t="s">
        <v>7186</v>
      </c>
      <c r="F3599" t="s">
        <v>7187</v>
      </c>
    </row>
    <row r="3600" spans="1:6" x14ac:dyDescent="0.25">
      <c r="A3600">
        <v>2</v>
      </c>
      <c r="B3600">
        <v>38</v>
      </c>
      <c r="C3600">
        <v>682</v>
      </c>
      <c r="D3600" s="4">
        <f t="shared" si="56"/>
        <v>5.5718475073313782E-2</v>
      </c>
      <c r="E3600" t="s">
        <v>7190</v>
      </c>
      <c r="F3600" t="s">
        <v>7191</v>
      </c>
    </row>
    <row r="3601" spans="1:6" x14ac:dyDescent="0.25">
      <c r="A3601">
        <v>2</v>
      </c>
      <c r="B3601">
        <v>22</v>
      </c>
      <c r="C3601">
        <v>410</v>
      </c>
      <c r="D3601" s="4">
        <f t="shared" si="56"/>
        <v>5.3658536585365853E-2</v>
      </c>
      <c r="E3601" t="s">
        <v>7192</v>
      </c>
      <c r="F3601" t="s">
        <v>7193</v>
      </c>
    </row>
    <row r="3602" spans="1:6" x14ac:dyDescent="0.25">
      <c r="A3602">
        <v>2</v>
      </c>
      <c r="B3602">
        <v>15</v>
      </c>
      <c r="C3602">
        <v>301</v>
      </c>
      <c r="D3602" s="4">
        <f t="shared" si="56"/>
        <v>4.9833887043189369E-2</v>
      </c>
      <c r="E3602" t="s">
        <v>7194</v>
      </c>
      <c r="F3602" t="s">
        <v>7195</v>
      </c>
    </row>
    <row r="3603" spans="1:6" x14ac:dyDescent="0.25">
      <c r="A3603">
        <v>2</v>
      </c>
      <c r="B3603">
        <v>23</v>
      </c>
      <c r="C3603">
        <v>251</v>
      </c>
      <c r="D3603" s="4">
        <f t="shared" si="56"/>
        <v>9.1633466135458169E-2</v>
      </c>
      <c r="E3603" t="s">
        <v>7196</v>
      </c>
      <c r="F3603" t="s">
        <v>7197</v>
      </c>
    </row>
    <row r="3604" spans="1:6" x14ac:dyDescent="0.25">
      <c r="A3604">
        <v>2</v>
      </c>
      <c r="B3604">
        <v>23</v>
      </c>
      <c r="C3604">
        <v>342</v>
      </c>
      <c r="D3604" s="4">
        <f t="shared" si="56"/>
        <v>6.725146198830409E-2</v>
      </c>
      <c r="E3604" t="s">
        <v>7198</v>
      </c>
      <c r="F3604" t="s">
        <v>7199</v>
      </c>
    </row>
    <row r="3605" spans="1:6" x14ac:dyDescent="0.25">
      <c r="A3605">
        <v>2</v>
      </c>
      <c r="B3605">
        <v>20</v>
      </c>
      <c r="C3605">
        <v>340</v>
      </c>
      <c r="D3605" s="4">
        <f t="shared" si="56"/>
        <v>5.8823529411764705E-2</v>
      </c>
      <c r="E3605" t="s">
        <v>7200</v>
      </c>
      <c r="F3605" t="s">
        <v>7201</v>
      </c>
    </row>
    <row r="3606" spans="1:6" x14ac:dyDescent="0.25">
      <c r="A3606">
        <v>2</v>
      </c>
      <c r="B3606">
        <v>14</v>
      </c>
      <c r="C3606">
        <v>328</v>
      </c>
      <c r="D3606" s="4">
        <f t="shared" si="56"/>
        <v>4.2682926829268296E-2</v>
      </c>
      <c r="E3606" t="s">
        <v>7202</v>
      </c>
      <c r="F3606" t="s">
        <v>7203</v>
      </c>
    </row>
    <row r="3607" spans="1:6" x14ac:dyDescent="0.25">
      <c r="A3607">
        <v>2</v>
      </c>
      <c r="B3607">
        <v>39</v>
      </c>
      <c r="C3607">
        <v>473</v>
      </c>
      <c r="D3607" s="4">
        <f t="shared" si="56"/>
        <v>8.2452431289640596E-2</v>
      </c>
      <c r="E3607" t="s">
        <v>7204</v>
      </c>
      <c r="F3607" t="s">
        <v>7205</v>
      </c>
    </row>
    <row r="3608" spans="1:6" x14ac:dyDescent="0.25">
      <c r="A3608">
        <v>2</v>
      </c>
      <c r="B3608">
        <v>27</v>
      </c>
      <c r="C3608">
        <v>299</v>
      </c>
      <c r="D3608" s="4">
        <f t="shared" si="56"/>
        <v>9.0301003344481601E-2</v>
      </c>
      <c r="E3608" t="s">
        <v>7206</v>
      </c>
      <c r="F3608" t="s">
        <v>7207</v>
      </c>
    </row>
    <row r="3609" spans="1:6" x14ac:dyDescent="0.25">
      <c r="A3609">
        <v>2</v>
      </c>
      <c r="B3609">
        <v>36</v>
      </c>
      <c r="C3609">
        <v>982</v>
      </c>
      <c r="D3609" s="4">
        <f t="shared" si="56"/>
        <v>3.6659877800407331E-2</v>
      </c>
      <c r="E3609" t="s">
        <v>7208</v>
      </c>
      <c r="F3609" t="s">
        <v>7209</v>
      </c>
    </row>
    <row r="3610" spans="1:6" x14ac:dyDescent="0.25">
      <c r="A3610">
        <v>2</v>
      </c>
      <c r="B3610">
        <v>20</v>
      </c>
      <c r="C3610">
        <v>404</v>
      </c>
      <c r="D3610" s="4">
        <f t="shared" si="56"/>
        <v>4.9504950495049507E-2</v>
      </c>
      <c r="E3610" t="s">
        <v>7210</v>
      </c>
      <c r="F3610" t="s">
        <v>7211</v>
      </c>
    </row>
    <row r="3611" spans="1:6" x14ac:dyDescent="0.25">
      <c r="A3611">
        <v>2</v>
      </c>
      <c r="B3611">
        <v>25</v>
      </c>
      <c r="C3611">
        <v>315</v>
      </c>
      <c r="D3611" s="4">
        <f t="shared" si="56"/>
        <v>7.9365079365079361E-2</v>
      </c>
      <c r="E3611" t="s">
        <v>7212</v>
      </c>
      <c r="F3611" t="s">
        <v>7213</v>
      </c>
    </row>
    <row r="3612" spans="1:6" x14ac:dyDescent="0.25">
      <c r="A3612">
        <v>2</v>
      </c>
      <c r="B3612">
        <v>41</v>
      </c>
      <c r="C3612">
        <v>907</v>
      </c>
      <c r="D3612" s="4">
        <f t="shared" si="56"/>
        <v>4.5203969128996692E-2</v>
      </c>
      <c r="E3612" t="s">
        <v>7214</v>
      </c>
      <c r="F3612" t="s">
        <v>7215</v>
      </c>
    </row>
    <row r="3613" spans="1:6" x14ac:dyDescent="0.25">
      <c r="A3613">
        <v>2</v>
      </c>
      <c r="B3613">
        <v>30</v>
      </c>
      <c r="C3613">
        <v>248</v>
      </c>
      <c r="D3613" s="4">
        <f t="shared" si="56"/>
        <v>0.12096774193548387</v>
      </c>
      <c r="E3613" t="s">
        <v>7216</v>
      </c>
      <c r="F3613" t="s">
        <v>7217</v>
      </c>
    </row>
    <row r="3614" spans="1:6" x14ac:dyDescent="0.25">
      <c r="A3614">
        <v>2</v>
      </c>
      <c r="B3614">
        <v>14</v>
      </c>
      <c r="C3614">
        <v>208</v>
      </c>
      <c r="D3614" s="4">
        <f t="shared" si="56"/>
        <v>6.7307692307692304E-2</v>
      </c>
      <c r="E3614" t="s">
        <v>7218</v>
      </c>
      <c r="F3614" t="s">
        <v>7219</v>
      </c>
    </row>
    <row r="3615" spans="1:6" x14ac:dyDescent="0.25">
      <c r="A3615">
        <v>2</v>
      </c>
      <c r="B3615">
        <v>46</v>
      </c>
      <c r="C3615">
        <v>833</v>
      </c>
      <c r="D3615" s="4">
        <f t="shared" si="56"/>
        <v>5.5222088835534214E-2</v>
      </c>
      <c r="E3615" t="s">
        <v>7220</v>
      </c>
      <c r="F3615" t="s">
        <v>7221</v>
      </c>
    </row>
    <row r="3616" spans="1:6" x14ac:dyDescent="0.25">
      <c r="A3616">
        <v>2</v>
      </c>
      <c r="B3616">
        <v>53</v>
      </c>
      <c r="C3616">
        <v>814</v>
      </c>
      <c r="D3616" s="4">
        <f t="shared" si="56"/>
        <v>6.5110565110565108E-2</v>
      </c>
      <c r="E3616" t="s">
        <v>7222</v>
      </c>
      <c r="F3616" t="s">
        <v>7223</v>
      </c>
    </row>
    <row r="3617" spans="1:6" x14ac:dyDescent="0.25">
      <c r="A3617">
        <v>2</v>
      </c>
      <c r="B3617">
        <v>16</v>
      </c>
      <c r="C3617">
        <v>195</v>
      </c>
      <c r="D3617" s="4">
        <f t="shared" si="56"/>
        <v>8.2051282051282051E-2</v>
      </c>
      <c r="E3617" t="s">
        <v>7224</v>
      </c>
      <c r="F3617" t="s">
        <v>7225</v>
      </c>
    </row>
    <row r="3618" spans="1:6" x14ac:dyDescent="0.25">
      <c r="A3618">
        <v>2</v>
      </c>
      <c r="B3618">
        <v>20</v>
      </c>
      <c r="C3618">
        <v>180</v>
      </c>
      <c r="D3618" s="4">
        <f t="shared" si="56"/>
        <v>0.1111111111111111</v>
      </c>
      <c r="E3618" t="s">
        <v>7226</v>
      </c>
      <c r="F3618" t="s">
        <v>7227</v>
      </c>
    </row>
    <row r="3619" spans="1:6" x14ac:dyDescent="0.25">
      <c r="A3619">
        <v>2</v>
      </c>
      <c r="B3619">
        <v>10</v>
      </c>
      <c r="C3619">
        <v>159</v>
      </c>
      <c r="D3619" s="4">
        <f t="shared" si="56"/>
        <v>6.2893081761006289E-2</v>
      </c>
      <c r="E3619" t="s">
        <v>7228</v>
      </c>
      <c r="F3619" t="s">
        <v>7229</v>
      </c>
    </row>
    <row r="3620" spans="1:6" x14ac:dyDescent="0.25">
      <c r="A3620">
        <v>2</v>
      </c>
      <c r="B3620">
        <v>34</v>
      </c>
      <c r="C3620">
        <v>411</v>
      </c>
      <c r="D3620" s="4">
        <f t="shared" si="56"/>
        <v>8.2725060827250604E-2</v>
      </c>
      <c r="E3620" t="s">
        <v>7230</v>
      </c>
      <c r="F3620" t="s">
        <v>7231</v>
      </c>
    </row>
    <row r="3621" spans="1:6" x14ac:dyDescent="0.25">
      <c r="A3621">
        <v>2</v>
      </c>
      <c r="B3621">
        <v>45</v>
      </c>
      <c r="C3621">
        <v>756</v>
      </c>
      <c r="D3621" s="4">
        <f t="shared" si="56"/>
        <v>5.9523809523809521E-2</v>
      </c>
      <c r="E3621" t="s">
        <v>7232</v>
      </c>
      <c r="F3621" t="s">
        <v>7233</v>
      </c>
    </row>
    <row r="3622" spans="1:6" x14ac:dyDescent="0.25">
      <c r="A3622">
        <v>2</v>
      </c>
      <c r="B3622">
        <v>19</v>
      </c>
      <c r="C3622">
        <v>199</v>
      </c>
      <c r="D3622" s="4">
        <f t="shared" si="56"/>
        <v>9.5477386934673364E-2</v>
      </c>
      <c r="E3622" t="s">
        <v>7234</v>
      </c>
      <c r="F3622" t="s">
        <v>7235</v>
      </c>
    </row>
    <row r="3623" spans="1:6" x14ac:dyDescent="0.25">
      <c r="A3623">
        <v>2</v>
      </c>
      <c r="B3623">
        <v>23</v>
      </c>
      <c r="C3623">
        <v>202</v>
      </c>
      <c r="D3623" s="4">
        <f t="shared" si="56"/>
        <v>0.11386138613861387</v>
      </c>
      <c r="E3623" t="s">
        <v>7236</v>
      </c>
      <c r="F3623" t="s">
        <v>7237</v>
      </c>
    </row>
    <row r="3624" spans="1:6" x14ac:dyDescent="0.25">
      <c r="A3624">
        <v>2</v>
      </c>
      <c r="B3624">
        <v>20</v>
      </c>
      <c r="C3624">
        <v>177</v>
      </c>
      <c r="D3624" s="4">
        <f t="shared" si="56"/>
        <v>0.11299435028248588</v>
      </c>
      <c r="E3624" t="s">
        <v>7238</v>
      </c>
      <c r="F3624" t="s">
        <v>7239</v>
      </c>
    </row>
    <row r="3625" spans="1:6" x14ac:dyDescent="0.25">
      <c r="A3625">
        <v>2</v>
      </c>
      <c r="B3625">
        <v>31</v>
      </c>
      <c r="C3625">
        <v>452</v>
      </c>
      <c r="D3625" s="4">
        <f t="shared" si="56"/>
        <v>6.8584070796460173E-2</v>
      </c>
      <c r="E3625" t="s">
        <v>7240</v>
      </c>
      <c r="F3625" t="s">
        <v>7241</v>
      </c>
    </row>
    <row r="3626" spans="1:6" x14ac:dyDescent="0.25">
      <c r="A3626">
        <v>2</v>
      </c>
      <c r="B3626">
        <v>21</v>
      </c>
      <c r="C3626">
        <v>529</v>
      </c>
      <c r="D3626" s="4">
        <f t="shared" si="56"/>
        <v>3.9697542533081283E-2</v>
      </c>
      <c r="E3626" t="s">
        <v>7242</v>
      </c>
      <c r="F3626" t="s">
        <v>7243</v>
      </c>
    </row>
    <row r="3627" spans="1:6" x14ac:dyDescent="0.25">
      <c r="A3627">
        <v>2</v>
      </c>
      <c r="B3627">
        <v>22</v>
      </c>
      <c r="C3627">
        <v>516</v>
      </c>
      <c r="D3627" s="4">
        <f t="shared" si="56"/>
        <v>4.2635658914728682E-2</v>
      </c>
      <c r="E3627" t="s">
        <v>7244</v>
      </c>
      <c r="F3627" t="s">
        <v>7245</v>
      </c>
    </row>
    <row r="3628" spans="1:6" x14ac:dyDescent="0.25">
      <c r="A3628">
        <v>2</v>
      </c>
      <c r="B3628">
        <v>17</v>
      </c>
      <c r="C3628">
        <v>142</v>
      </c>
      <c r="D3628" s="4">
        <f t="shared" si="56"/>
        <v>0.11971830985915492</v>
      </c>
      <c r="E3628" t="s">
        <v>7246</v>
      </c>
      <c r="F3628" t="s">
        <v>7247</v>
      </c>
    </row>
    <row r="3629" spans="1:6" x14ac:dyDescent="0.25">
      <c r="A3629">
        <v>2</v>
      </c>
      <c r="B3629">
        <v>22</v>
      </c>
      <c r="C3629">
        <v>236</v>
      </c>
      <c r="D3629" s="4">
        <f t="shared" si="56"/>
        <v>9.3220338983050849E-2</v>
      </c>
      <c r="E3629" t="s">
        <v>7248</v>
      </c>
      <c r="F3629" t="s">
        <v>7249</v>
      </c>
    </row>
    <row r="3630" spans="1:6" x14ac:dyDescent="0.25">
      <c r="A3630">
        <v>2</v>
      </c>
      <c r="B3630">
        <v>58</v>
      </c>
      <c r="C3630">
        <v>644</v>
      </c>
      <c r="D3630" s="4">
        <f t="shared" si="56"/>
        <v>9.0062111801242239E-2</v>
      </c>
      <c r="E3630" t="s">
        <v>7250</v>
      </c>
      <c r="F3630" t="s">
        <v>7251</v>
      </c>
    </row>
    <row r="3631" spans="1:6" x14ac:dyDescent="0.25">
      <c r="A3631">
        <v>2</v>
      </c>
      <c r="B3631">
        <v>18</v>
      </c>
      <c r="C3631">
        <v>213</v>
      </c>
      <c r="D3631" s="4">
        <f t="shared" si="56"/>
        <v>8.4507042253521125E-2</v>
      </c>
      <c r="E3631" t="s">
        <v>7252</v>
      </c>
      <c r="F3631" t="s">
        <v>7253</v>
      </c>
    </row>
    <row r="3632" spans="1:6" x14ac:dyDescent="0.25">
      <c r="A3632">
        <v>2</v>
      </c>
      <c r="B3632">
        <v>54</v>
      </c>
      <c r="C3632">
        <v>1043</v>
      </c>
      <c r="D3632" s="4">
        <f t="shared" si="56"/>
        <v>5.1773729626078617E-2</v>
      </c>
      <c r="E3632" t="s">
        <v>7254</v>
      </c>
      <c r="F3632" t="s">
        <v>7255</v>
      </c>
    </row>
    <row r="3633" spans="1:6" x14ac:dyDescent="0.25">
      <c r="A3633">
        <v>2</v>
      </c>
      <c r="B3633">
        <v>53</v>
      </c>
      <c r="C3633">
        <v>535</v>
      </c>
      <c r="D3633" s="4">
        <f t="shared" si="56"/>
        <v>9.9065420560747658E-2</v>
      </c>
      <c r="E3633" t="s">
        <v>7256</v>
      </c>
      <c r="F3633" t="s">
        <v>7257</v>
      </c>
    </row>
    <row r="3634" spans="1:6" x14ac:dyDescent="0.25">
      <c r="A3634">
        <v>2</v>
      </c>
      <c r="B3634">
        <v>40</v>
      </c>
      <c r="C3634">
        <v>598</v>
      </c>
      <c r="D3634" s="4">
        <f t="shared" si="56"/>
        <v>6.6889632107023408E-2</v>
      </c>
      <c r="E3634" t="s">
        <v>7258</v>
      </c>
      <c r="F3634" t="s">
        <v>7259</v>
      </c>
    </row>
    <row r="3635" spans="1:6" x14ac:dyDescent="0.25">
      <c r="A3635">
        <v>2</v>
      </c>
      <c r="B3635">
        <v>36</v>
      </c>
      <c r="C3635">
        <v>449</v>
      </c>
      <c r="D3635" s="4">
        <f t="shared" si="56"/>
        <v>8.0178173719376397E-2</v>
      </c>
      <c r="E3635" t="s">
        <v>7260</v>
      </c>
      <c r="F3635" t="s">
        <v>7261</v>
      </c>
    </row>
    <row r="3636" spans="1:6" x14ac:dyDescent="0.25">
      <c r="A3636">
        <v>2</v>
      </c>
      <c r="B3636">
        <v>17</v>
      </c>
      <c r="C3636">
        <v>164</v>
      </c>
      <c r="D3636" s="4">
        <f t="shared" si="56"/>
        <v>0.10365853658536585</v>
      </c>
      <c r="E3636" t="s">
        <v>7264</v>
      </c>
      <c r="F3636" t="s">
        <v>7265</v>
      </c>
    </row>
    <row r="3637" spans="1:6" x14ac:dyDescent="0.25">
      <c r="A3637">
        <v>2</v>
      </c>
      <c r="B3637">
        <v>19</v>
      </c>
      <c r="C3637">
        <v>154</v>
      </c>
      <c r="D3637" s="4">
        <f t="shared" si="56"/>
        <v>0.12337662337662338</v>
      </c>
      <c r="E3637" t="s">
        <v>7262</v>
      </c>
      <c r="F3637" t="s">
        <v>7263</v>
      </c>
    </row>
    <row r="3638" spans="1:6" x14ac:dyDescent="0.25">
      <c r="A3638">
        <v>2</v>
      </c>
      <c r="B3638">
        <v>78</v>
      </c>
      <c r="C3638">
        <v>963</v>
      </c>
      <c r="D3638" s="4">
        <f t="shared" si="56"/>
        <v>8.0996884735202487E-2</v>
      </c>
      <c r="E3638" t="s">
        <v>7266</v>
      </c>
      <c r="F3638" t="s">
        <v>7267</v>
      </c>
    </row>
    <row r="3639" spans="1:6" x14ac:dyDescent="0.25">
      <c r="A3639">
        <v>2</v>
      </c>
      <c r="B3639">
        <v>66</v>
      </c>
      <c r="C3639">
        <v>1182</v>
      </c>
      <c r="D3639" s="4">
        <f t="shared" si="56"/>
        <v>5.5837563451776651E-2</v>
      </c>
      <c r="E3639" t="s">
        <v>7268</v>
      </c>
      <c r="F3639" t="s">
        <v>7269</v>
      </c>
    </row>
    <row r="3640" spans="1:6" x14ac:dyDescent="0.25">
      <c r="A3640">
        <v>2</v>
      </c>
      <c r="B3640">
        <v>40</v>
      </c>
      <c r="C3640">
        <v>791</v>
      </c>
      <c r="D3640" s="4">
        <f t="shared" si="56"/>
        <v>5.0568900126422248E-2</v>
      </c>
      <c r="E3640" t="s">
        <v>7270</v>
      </c>
      <c r="F3640" t="s">
        <v>7271</v>
      </c>
    </row>
    <row r="3641" spans="1:6" x14ac:dyDescent="0.25">
      <c r="A3641">
        <v>2</v>
      </c>
      <c r="B3641">
        <v>35</v>
      </c>
      <c r="C3641">
        <v>623</v>
      </c>
      <c r="D3641" s="4">
        <f t="shared" si="56"/>
        <v>5.6179775280898875E-2</v>
      </c>
      <c r="E3641" t="s">
        <v>7272</v>
      </c>
      <c r="F3641" t="s">
        <v>7273</v>
      </c>
    </row>
    <row r="3642" spans="1:6" x14ac:dyDescent="0.25">
      <c r="A3642">
        <v>2</v>
      </c>
      <c r="B3642">
        <v>39</v>
      </c>
      <c r="C3642">
        <v>696</v>
      </c>
      <c r="D3642" s="4">
        <f t="shared" si="56"/>
        <v>5.6034482758620691E-2</v>
      </c>
      <c r="E3642" t="s">
        <v>7274</v>
      </c>
      <c r="F3642" t="s">
        <v>7275</v>
      </c>
    </row>
    <row r="3643" spans="1:6" x14ac:dyDescent="0.25">
      <c r="A3643">
        <v>2</v>
      </c>
      <c r="B3643">
        <v>88</v>
      </c>
      <c r="C3643">
        <v>1064</v>
      </c>
      <c r="D3643" s="4">
        <f t="shared" si="56"/>
        <v>8.2706766917293228E-2</v>
      </c>
      <c r="E3643" t="s">
        <v>7276</v>
      </c>
      <c r="F3643" t="s">
        <v>7277</v>
      </c>
    </row>
    <row r="3644" spans="1:6" x14ac:dyDescent="0.25">
      <c r="A3644">
        <v>2</v>
      </c>
      <c r="B3644">
        <v>23</v>
      </c>
      <c r="C3644">
        <v>285</v>
      </c>
      <c r="D3644" s="4">
        <f t="shared" si="56"/>
        <v>8.0701754385964913E-2</v>
      </c>
      <c r="E3644" t="s">
        <v>7278</v>
      </c>
      <c r="F3644" t="s">
        <v>7279</v>
      </c>
    </row>
    <row r="3645" spans="1:6" x14ac:dyDescent="0.25">
      <c r="A3645">
        <v>2</v>
      </c>
      <c r="B3645">
        <v>68</v>
      </c>
      <c r="C3645">
        <v>1051</v>
      </c>
      <c r="D3645" s="4">
        <f t="shared" si="56"/>
        <v>6.4700285442435779E-2</v>
      </c>
      <c r="E3645" t="s">
        <v>7280</v>
      </c>
      <c r="F3645" t="s">
        <v>7281</v>
      </c>
    </row>
    <row r="3646" spans="1:6" x14ac:dyDescent="0.25">
      <c r="A3646">
        <v>2</v>
      </c>
      <c r="B3646">
        <v>45</v>
      </c>
      <c r="C3646">
        <v>769</v>
      </c>
      <c r="D3646" s="4">
        <f t="shared" si="56"/>
        <v>5.8517555266579972E-2</v>
      </c>
      <c r="E3646" t="s">
        <v>7282</v>
      </c>
      <c r="F3646" t="s">
        <v>7283</v>
      </c>
    </row>
    <row r="3647" spans="1:6" x14ac:dyDescent="0.25">
      <c r="A3647">
        <v>2</v>
      </c>
      <c r="B3647">
        <v>54</v>
      </c>
      <c r="C3647">
        <v>903</v>
      </c>
      <c r="D3647" s="4">
        <f t="shared" si="56"/>
        <v>5.9800664451827246E-2</v>
      </c>
      <c r="E3647" t="s">
        <v>7284</v>
      </c>
      <c r="F3647" t="s">
        <v>7285</v>
      </c>
    </row>
    <row r="3648" spans="1:6" x14ac:dyDescent="0.25">
      <c r="A3648">
        <v>2</v>
      </c>
      <c r="B3648">
        <v>36</v>
      </c>
      <c r="C3648">
        <v>667</v>
      </c>
      <c r="D3648" s="4">
        <f t="shared" si="56"/>
        <v>5.3973013493253376E-2</v>
      </c>
      <c r="E3648" t="s">
        <v>7286</v>
      </c>
      <c r="F3648" t="s">
        <v>7287</v>
      </c>
    </row>
    <row r="3649" spans="1:6" x14ac:dyDescent="0.25">
      <c r="A3649">
        <v>2</v>
      </c>
      <c r="B3649">
        <v>70</v>
      </c>
      <c r="C3649">
        <v>1313</v>
      </c>
      <c r="D3649" s="4">
        <f t="shared" si="56"/>
        <v>5.3313023610053314E-2</v>
      </c>
      <c r="E3649" t="s">
        <v>7288</v>
      </c>
      <c r="F3649" t="s">
        <v>7289</v>
      </c>
    </row>
    <row r="3650" spans="1:6" x14ac:dyDescent="0.25">
      <c r="A3650">
        <v>2</v>
      </c>
      <c r="B3650">
        <v>137</v>
      </c>
      <c r="C3650">
        <v>2671</v>
      </c>
      <c r="D3650" s="4">
        <f t="shared" ref="D3650:D3713" si="57">B3650/C3650</f>
        <v>5.1291651067016102E-2</v>
      </c>
      <c r="E3650" t="s">
        <v>7290</v>
      </c>
      <c r="F3650" t="s">
        <v>7291</v>
      </c>
    </row>
    <row r="3651" spans="1:6" x14ac:dyDescent="0.25">
      <c r="A3651">
        <v>2</v>
      </c>
      <c r="B3651">
        <v>84</v>
      </c>
      <c r="C3651">
        <v>1246</v>
      </c>
      <c r="D3651" s="4">
        <f t="shared" si="57"/>
        <v>6.741573033707865E-2</v>
      </c>
      <c r="E3651" t="s">
        <v>7292</v>
      </c>
      <c r="F3651" t="s">
        <v>7293</v>
      </c>
    </row>
    <row r="3652" spans="1:6" x14ac:dyDescent="0.25">
      <c r="A3652">
        <v>2</v>
      </c>
      <c r="B3652">
        <v>50</v>
      </c>
      <c r="C3652">
        <v>824</v>
      </c>
      <c r="D3652" s="4">
        <f t="shared" si="57"/>
        <v>6.0679611650485438E-2</v>
      </c>
      <c r="E3652" t="s">
        <v>7294</v>
      </c>
      <c r="F3652" t="s">
        <v>7295</v>
      </c>
    </row>
    <row r="3653" spans="1:6" x14ac:dyDescent="0.25">
      <c r="A3653">
        <v>2</v>
      </c>
      <c r="B3653">
        <v>47</v>
      </c>
      <c r="C3653">
        <v>1275</v>
      </c>
      <c r="D3653" s="4">
        <f t="shared" si="57"/>
        <v>3.6862745098039218E-2</v>
      </c>
      <c r="E3653" t="s">
        <v>7296</v>
      </c>
      <c r="F3653" t="s">
        <v>7297</v>
      </c>
    </row>
    <row r="3654" spans="1:6" x14ac:dyDescent="0.25">
      <c r="A3654">
        <v>2</v>
      </c>
      <c r="B3654">
        <v>31</v>
      </c>
      <c r="C3654">
        <v>404</v>
      </c>
      <c r="D3654" s="4">
        <f t="shared" si="57"/>
        <v>7.6732673267326731E-2</v>
      </c>
      <c r="E3654" t="s">
        <v>7298</v>
      </c>
      <c r="F3654" t="s">
        <v>7299</v>
      </c>
    </row>
    <row r="3655" spans="1:6" x14ac:dyDescent="0.25">
      <c r="A3655">
        <v>2</v>
      </c>
      <c r="B3655">
        <v>81</v>
      </c>
      <c r="C3655">
        <v>1180</v>
      </c>
      <c r="D3655" s="4">
        <f t="shared" si="57"/>
        <v>6.864406779661017E-2</v>
      </c>
      <c r="E3655" t="s">
        <v>7300</v>
      </c>
      <c r="F3655" t="s">
        <v>7301</v>
      </c>
    </row>
    <row r="3656" spans="1:6" x14ac:dyDescent="0.25">
      <c r="A3656">
        <v>2</v>
      </c>
      <c r="B3656">
        <v>77</v>
      </c>
      <c r="C3656">
        <v>1200</v>
      </c>
      <c r="D3656" s="4">
        <f t="shared" si="57"/>
        <v>6.4166666666666664E-2</v>
      </c>
      <c r="E3656" t="s">
        <v>7302</v>
      </c>
      <c r="F3656" t="s">
        <v>7303</v>
      </c>
    </row>
    <row r="3657" spans="1:6" x14ac:dyDescent="0.25">
      <c r="A3657">
        <v>2</v>
      </c>
      <c r="B3657">
        <v>41</v>
      </c>
      <c r="C3657">
        <v>718</v>
      </c>
      <c r="D3657" s="4">
        <f t="shared" si="57"/>
        <v>5.7103064066852366E-2</v>
      </c>
      <c r="E3657" t="s">
        <v>7305</v>
      </c>
      <c r="F3657" t="s">
        <v>7306</v>
      </c>
    </row>
    <row r="3658" spans="1:6" x14ac:dyDescent="0.25">
      <c r="A3658">
        <v>2</v>
      </c>
      <c r="B3658">
        <v>28</v>
      </c>
      <c r="C3658">
        <v>662</v>
      </c>
      <c r="D3658" s="4">
        <f t="shared" si="57"/>
        <v>4.2296072507552872E-2</v>
      </c>
      <c r="E3658" t="s">
        <v>7307</v>
      </c>
      <c r="F3658" t="s">
        <v>7308</v>
      </c>
    </row>
    <row r="3659" spans="1:6" x14ac:dyDescent="0.25">
      <c r="A3659">
        <v>2</v>
      </c>
      <c r="B3659">
        <v>36</v>
      </c>
      <c r="C3659">
        <v>529</v>
      </c>
      <c r="D3659" s="4">
        <f t="shared" si="57"/>
        <v>6.8052930056710773E-2</v>
      </c>
      <c r="E3659" t="s">
        <v>7309</v>
      </c>
      <c r="F3659" t="s">
        <v>7310</v>
      </c>
    </row>
    <row r="3660" spans="1:6" x14ac:dyDescent="0.25">
      <c r="A3660">
        <v>2</v>
      </c>
      <c r="B3660">
        <v>44</v>
      </c>
      <c r="C3660">
        <v>471</v>
      </c>
      <c r="D3660" s="4">
        <f t="shared" si="57"/>
        <v>9.3418259023354558E-2</v>
      </c>
      <c r="E3660" t="s">
        <v>7311</v>
      </c>
      <c r="F3660" t="s">
        <v>7312</v>
      </c>
    </row>
    <row r="3661" spans="1:6" x14ac:dyDescent="0.25">
      <c r="A3661">
        <v>2</v>
      </c>
      <c r="B3661">
        <v>63</v>
      </c>
      <c r="C3661">
        <v>1352</v>
      </c>
      <c r="D3661" s="4">
        <f t="shared" si="57"/>
        <v>4.6597633136094677E-2</v>
      </c>
      <c r="E3661" t="s">
        <v>7315</v>
      </c>
      <c r="F3661" t="s">
        <v>7316</v>
      </c>
    </row>
    <row r="3662" spans="1:6" x14ac:dyDescent="0.25">
      <c r="A3662">
        <v>2</v>
      </c>
      <c r="B3662">
        <v>59</v>
      </c>
      <c r="C3662">
        <v>851</v>
      </c>
      <c r="D3662" s="4">
        <f t="shared" si="57"/>
        <v>6.9330199764982378E-2</v>
      </c>
      <c r="E3662" t="s">
        <v>7313</v>
      </c>
      <c r="F3662" t="s">
        <v>7314</v>
      </c>
    </row>
    <row r="3663" spans="1:6" x14ac:dyDescent="0.25">
      <c r="A3663">
        <v>2</v>
      </c>
      <c r="B3663">
        <v>34</v>
      </c>
      <c r="C3663">
        <v>492</v>
      </c>
      <c r="D3663" s="4">
        <f t="shared" si="57"/>
        <v>6.910569105691057E-2</v>
      </c>
      <c r="E3663" t="s">
        <v>7317</v>
      </c>
      <c r="F3663" t="s">
        <v>7318</v>
      </c>
    </row>
    <row r="3664" spans="1:6" x14ac:dyDescent="0.25">
      <c r="A3664">
        <v>2</v>
      </c>
      <c r="B3664">
        <v>31</v>
      </c>
      <c r="C3664">
        <v>381</v>
      </c>
      <c r="D3664" s="4">
        <f t="shared" si="57"/>
        <v>8.1364829396325458E-2</v>
      </c>
      <c r="E3664" t="s">
        <v>7319</v>
      </c>
      <c r="F3664" t="s">
        <v>7320</v>
      </c>
    </row>
    <row r="3665" spans="1:6" x14ac:dyDescent="0.25">
      <c r="A3665">
        <v>2</v>
      </c>
      <c r="B3665">
        <v>28</v>
      </c>
      <c r="C3665">
        <v>381</v>
      </c>
      <c r="D3665" s="4">
        <f t="shared" si="57"/>
        <v>7.3490813648293962E-2</v>
      </c>
      <c r="E3665" t="s">
        <v>7321</v>
      </c>
      <c r="F3665" t="s">
        <v>7322</v>
      </c>
    </row>
    <row r="3666" spans="1:6" x14ac:dyDescent="0.25">
      <c r="A3666">
        <v>2</v>
      </c>
      <c r="B3666">
        <v>42</v>
      </c>
      <c r="C3666">
        <v>562</v>
      </c>
      <c r="D3666" s="4">
        <f t="shared" si="57"/>
        <v>7.4733096085409248E-2</v>
      </c>
      <c r="E3666" t="s">
        <v>7323</v>
      </c>
      <c r="F3666" t="s">
        <v>7324</v>
      </c>
    </row>
    <row r="3667" spans="1:6" x14ac:dyDescent="0.25">
      <c r="A3667">
        <v>2</v>
      </c>
      <c r="B3667">
        <v>107</v>
      </c>
      <c r="C3667">
        <v>2004</v>
      </c>
      <c r="D3667" s="4">
        <f t="shared" si="57"/>
        <v>5.3393213572854294E-2</v>
      </c>
      <c r="E3667" t="s">
        <v>7325</v>
      </c>
      <c r="F3667" t="s">
        <v>7326</v>
      </c>
    </row>
    <row r="3668" spans="1:6" x14ac:dyDescent="0.25">
      <c r="A3668">
        <v>2</v>
      </c>
      <c r="B3668">
        <v>41</v>
      </c>
      <c r="C3668">
        <v>415</v>
      </c>
      <c r="D3668" s="4">
        <f t="shared" si="57"/>
        <v>9.8795180722891562E-2</v>
      </c>
      <c r="E3668" t="s">
        <v>7327</v>
      </c>
      <c r="F3668" t="s">
        <v>7328</v>
      </c>
    </row>
    <row r="3669" spans="1:6" x14ac:dyDescent="0.25">
      <c r="A3669">
        <v>2</v>
      </c>
      <c r="B3669">
        <v>38</v>
      </c>
      <c r="C3669">
        <v>416</v>
      </c>
      <c r="D3669" s="4">
        <f t="shared" si="57"/>
        <v>9.1346153846153841E-2</v>
      </c>
      <c r="E3669" t="s">
        <v>7329</v>
      </c>
      <c r="F3669" t="s">
        <v>7330</v>
      </c>
    </row>
    <row r="3670" spans="1:6" x14ac:dyDescent="0.25">
      <c r="A3670">
        <v>2</v>
      </c>
      <c r="B3670">
        <v>29</v>
      </c>
      <c r="C3670">
        <v>511</v>
      </c>
      <c r="D3670" s="4">
        <f t="shared" si="57"/>
        <v>5.6751467710371817E-2</v>
      </c>
      <c r="E3670" t="s">
        <v>7331</v>
      </c>
      <c r="F3670" t="s">
        <v>7332</v>
      </c>
    </row>
    <row r="3671" spans="1:6" x14ac:dyDescent="0.25">
      <c r="A3671">
        <v>2</v>
      </c>
      <c r="B3671">
        <v>29</v>
      </c>
      <c r="C3671">
        <v>325</v>
      </c>
      <c r="D3671" s="4">
        <f t="shared" si="57"/>
        <v>8.9230769230769225E-2</v>
      </c>
      <c r="E3671" t="s">
        <v>7333</v>
      </c>
      <c r="F3671" t="s">
        <v>7334</v>
      </c>
    </row>
    <row r="3672" spans="1:6" x14ac:dyDescent="0.25">
      <c r="A3672">
        <v>2</v>
      </c>
      <c r="B3672">
        <v>29</v>
      </c>
      <c r="C3672">
        <v>381</v>
      </c>
      <c r="D3672" s="4">
        <f t="shared" si="57"/>
        <v>7.6115485564304461E-2</v>
      </c>
      <c r="E3672" t="s">
        <v>7335</v>
      </c>
      <c r="F3672" t="s">
        <v>7336</v>
      </c>
    </row>
    <row r="3673" spans="1:6" x14ac:dyDescent="0.25">
      <c r="A3673">
        <v>2</v>
      </c>
      <c r="B3673">
        <v>28</v>
      </c>
      <c r="C3673">
        <v>495</v>
      </c>
      <c r="D3673" s="4">
        <f t="shared" si="57"/>
        <v>5.6565656565656569E-2</v>
      </c>
      <c r="E3673" t="s">
        <v>7337</v>
      </c>
      <c r="F3673" t="s">
        <v>7338</v>
      </c>
    </row>
    <row r="3674" spans="1:6" x14ac:dyDescent="0.25">
      <c r="A3674">
        <v>2</v>
      </c>
      <c r="B3674">
        <v>27</v>
      </c>
      <c r="C3674">
        <v>499</v>
      </c>
      <c r="D3674" s="4">
        <f t="shared" si="57"/>
        <v>5.410821643286573E-2</v>
      </c>
      <c r="E3674" t="s">
        <v>7339</v>
      </c>
      <c r="F3674" t="s">
        <v>7340</v>
      </c>
    </row>
    <row r="3675" spans="1:6" x14ac:dyDescent="0.25">
      <c r="A3675">
        <v>2</v>
      </c>
      <c r="B3675">
        <v>40</v>
      </c>
      <c r="C3675">
        <v>575</v>
      </c>
      <c r="D3675" s="4">
        <f t="shared" si="57"/>
        <v>6.9565217391304349E-2</v>
      </c>
      <c r="E3675" t="s">
        <v>7341</v>
      </c>
      <c r="F3675" t="s">
        <v>7342</v>
      </c>
    </row>
    <row r="3676" spans="1:6" x14ac:dyDescent="0.25">
      <c r="A3676">
        <v>2</v>
      </c>
      <c r="B3676">
        <v>37</v>
      </c>
      <c r="C3676">
        <v>529</v>
      </c>
      <c r="D3676" s="4">
        <f t="shared" si="57"/>
        <v>6.9943289224952743E-2</v>
      </c>
      <c r="E3676" t="s">
        <v>7343</v>
      </c>
      <c r="F3676" t="s">
        <v>7344</v>
      </c>
    </row>
    <row r="3677" spans="1:6" x14ac:dyDescent="0.25">
      <c r="A3677">
        <v>2</v>
      </c>
      <c r="B3677">
        <v>44</v>
      </c>
      <c r="C3677">
        <v>638</v>
      </c>
      <c r="D3677" s="4">
        <f t="shared" si="57"/>
        <v>6.8965517241379309E-2</v>
      </c>
      <c r="E3677" t="s">
        <v>7345</v>
      </c>
      <c r="F3677" t="s">
        <v>7346</v>
      </c>
    </row>
    <row r="3678" spans="1:6" x14ac:dyDescent="0.25">
      <c r="A3678">
        <v>2</v>
      </c>
      <c r="B3678">
        <v>53</v>
      </c>
      <c r="C3678">
        <v>647</v>
      </c>
      <c r="D3678" s="4">
        <f t="shared" si="57"/>
        <v>8.1916537867078823E-2</v>
      </c>
      <c r="E3678" t="s">
        <v>7347</v>
      </c>
      <c r="F3678" t="s">
        <v>7348</v>
      </c>
    </row>
    <row r="3679" spans="1:6" x14ac:dyDescent="0.25">
      <c r="A3679">
        <v>2</v>
      </c>
      <c r="B3679">
        <v>42</v>
      </c>
      <c r="C3679">
        <v>655</v>
      </c>
      <c r="D3679" s="4">
        <f t="shared" si="57"/>
        <v>6.4122137404580157E-2</v>
      </c>
      <c r="E3679" t="s">
        <v>7349</v>
      </c>
      <c r="F3679" t="s">
        <v>7350</v>
      </c>
    </row>
    <row r="3680" spans="1:6" x14ac:dyDescent="0.25">
      <c r="A3680">
        <v>2</v>
      </c>
      <c r="B3680">
        <v>66</v>
      </c>
      <c r="C3680">
        <v>1196</v>
      </c>
      <c r="D3680" s="4">
        <f t="shared" si="57"/>
        <v>5.5183946488294312E-2</v>
      </c>
      <c r="E3680" t="s">
        <v>7353</v>
      </c>
      <c r="F3680" t="s">
        <v>7354</v>
      </c>
    </row>
    <row r="3681" spans="1:6" x14ac:dyDescent="0.25">
      <c r="A3681">
        <v>2</v>
      </c>
      <c r="B3681">
        <v>48</v>
      </c>
      <c r="C3681">
        <v>1107</v>
      </c>
      <c r="D3681" s="4">
        <f t="shared" si="57"/>
        <v>4.3360433604336043E-2</v>
      </c>
      <c r="E3681" t="s">
        <v>7351</v>
      </c>
      <c r="F3681" t="s">
        <v>7352</v>
      </c>
    </row>
    <row r="3682" spans="1:6" x14ac:dyDescent="0.25">
      <c r="A3682">
        <v>2</v>
      </c>
      <c r="B3682">
        <v>31</v>
      </c>
      <c r="C3682">
        <v>408</v>
      </c>
      <c r="D3682" s="4">
        <f t="shared" si="57"/>
        <v>7.5980392156862739E-2</v>
      </c>
      <c r="E3682" t="s">
        <v>7355</v>
      </c>
      <c r="F3682" t="s">
        <v>7356</v>
      </c>
    </row>
    <row r="3683" spans="1:6" x14ac:dyDescent="0.25">
      <c r="A3683">
        <v>2</v>
      </c>
      <c r="B3683">
        <v>36</v>
      </c>
      <c r="C3683">
        <v>543</v>
      </c>
      <c r="D3683" s="4">
        <f t="shared" si="57"/>
        <v>6.6298342541436461E-2</v>
      </c>
      <c r="E3683" t="s">
        <v>7359</v>
      </c>
      <c r="F3683" t="s">
        <v>7360</v>
      </c>
    </row>
    <row r="3684" spans="1:6" x14ac:dyDescent="0.25">
      <c r="A3684">
        <v>2</v>
      </c>
      <c r="B3684">
        <v>35</v>
      </c>
      <c r="C3684">
        <v>579</v>
      </c>
      <c r="D3684" s="4">
        <f t="shared" si="57"/>
        <v>6.0449050086355788E-2</v>
      </c>
      <c r="E3684" t="s">
        <v>7357</v>
      </c>
      <c r="F3684" t="s">
        <v>7358</v>
      </c>
    </row>
    <row r="3685" spans="1:6" x14ac:dyDescent="0.25">
      <c r="A3685">
        <v>2</v>
      </c>
      <c r="B3685">
        <v>36</v>
      </c>
      <c r="C3685">
        <v>736</v>
      </c>
      <c r="D3685" s="4">
        <f t="shared" si="57"/>
        <v>4.8913043478260872E-2</v>
      </c>
      <c r="E3685" t="s">
        <v>7361</v>
      </c>
      <c r="F3685" t="s">
        <v>7362</v>
      </c>
    </row>
    <row r="3686" spans="1:6" x14ac:dyDescent="0.25">
      <c r="A3686">
        <v>2</v>
      </c>
      <c r="B3686">
        <v>61</v>
      </c>
      <c r="C3686">
        <v>872</v>
      </c>
      <c r="D3686" s="4">
        <f t="shared" si="57"/>
        <v>6.9954128440366969E-2</v>
      </c>
      <c r="E3686" t="s">
        <v>7363</v>
      </c>
      <c r="F3686" t="s">
        <v>7364</v>
      </c>
    </row>
    <row r="3687" spans="1:6" x14ac:dyDescent="0.25">
      <c r="A3687">
        <v>2</v>
      </c>
      <c r="B3687">
        <v>90</v>
      </c>
      <c r="C3687">
        <v>1503</v>
      </c>
      <c r="D3687" s="4">
        <f t="shared" si="57"/>
        <v>5.9880239520958084E-2</v>
      </c>
      <c r="E3687" t="s">
        <v>7365</v>
      </c>
      <c r="F3687" t="s">
        <v>7366</v>
      </c>
    </row>
    <row r="3688" spans="1:6" x14ac:dyDescent="0.25">
      <c r="A3688">
        <v>2</v>
      </c>
      <c r="B3688">
        <v>42</v>
      </c>
      <c r="C3688">
        <v>417</v>
      </c>
      <c r="D3688" s="4">
        <f t="shared" si="57"/>
        <v>0.10071942446043165</v>
      </c>
      <c r="E3688" t="s">
        <v>7367</v>
      </c>
      <c r="F3688" t="s">
        <v>7368</v>
      </c>
    </row>
    <row r="3689" spans="1:6" x14ac:dyDescent="0.25">
      <c r="A3689">
        <v>2</v>
      </c>
      <c r="B3689">
        <v>30</v>
      </c>
      <c r="C3689">
        <v>506</v>
      </c>
      <c r="D3689" s="4">
        <f t="shared" si="57"/>
        <v>5.9288537549407112E-2</v>
      </c>
      <c r="E3689" t="s">
        <v>7369</v>
      </c>
      <c r="F3689" t="s">
        <v>7370</v>
      </c>
    </row>
    <row r="3690" spans="1:6" x14ac:dyDescent="0.25">
      <c r="A3690">
        <v>2</v>
      </c>
      <c r="B3690">
        <v>100</v>
      </c>
      <c r="C3690">
        <v>1690</v>
      </c>
      <c r="D3690" s="4">
        <f t="shared" si="57"/>
        <v>5.9171597633136092E-2</v>
      </c>
      <c r="E3690" t="s">
        <v>7371</v>
      </c>
      <c r="F3690" t="s">
        <v>7372</v>
      </c>
    </row>
    <row r="3691" spans="1:6" x14ac:dyDescent="0.25">
      <c r="A3691">
        <v>2</v>
      </c>
      <c r="B3691">
        <v>25</v>
      </c>
      <c r="C3691">
        <v>346</v>
      </c>
      <c r="D3691" s="4">
        <f t="shared" si="57"/>
        <v>7.2254335260115612E-2</v>
      </c>
      <c r="E3691" t="s">
        <v>7373</v>
      </c>
      <c r="F3691" t="s">
        <v>7374</v>
      </c>
    </row>
    <row r="3692" spans="1:6" x14ac:dyDescent="0.25">
      <c r="A3692">
        <v>2</v>
      </c>
      <c r="B3692">
        <v>55</v>
      </c>
      <c r="C3692">
        <v>678</v>
      </c>
      <c r="D3692" s="4">
        <f t="shared" si="57"/>
        <v>8.1120943952802366E-2</v>
      </c>
      <c r="E3692" t="s">
        <v>7375</v>
      </c>
      <c r="F3692" t="s">
        <v>7376</v>
      </c>
    </row>
    <row r="3693" spans="1:6" x14ac:dyDescent="0.25">
      <c r="A3693">
        <v>2</v>
      </c>
      <c r="B3693">
        <v>122</v>
      </c>
      <c r="C3693">
        <v>2108</v>
      </c>
      <c r="D3693" s="4">
        <f t="shared" si="57"/>
        <v>5.7874762808349148E-2</v>
      </c>
      <c r="E3693" t="s">
        <v>7377</v>
      </c>
      <c r="F3693" t="s">
        <v>7378</v>
      </c>
    </row>
    <row r="3694" spans="1:6" x14ac:dyDescent="0.25">
      <c r="A3694">
        <v>2</v>
      </c>
      <c r="B3694">
        <v>89</v>
      </c>
      <c r="C3694">
        <v>1648</v>
      </c>
      <c r="D3694" s="4">
        <f t="shared" si="57"/>
        <v>5.4004854368932036E-2</v>
      </c>
      <c r="E3694" t="s">
        <v>7379</v>
      </c>
      <c r="F3694" t="s">
        <v>7380</v>
      </c>
    </row>
    <row r="3695" spans="1:6" x14ac:dyDescent="0.25">
      <c r="A3695">
        <v>2</v>
      </c>
      <c r="B3695">
        <v>73</v>
      </c>
      <c r="C3695">
        <v>960</v>
      </c>
      <c r="D3695" s="4">
        <f t="shared" si="57"/>
        <v>7.604166666666666E-2</v>
      </c>
      <c r="E3695" t="s">
        <v>7381</v>
      </c>
      <c r="F3695" t="s">
        <v>7382</v>
      </c>
    </row>
    <row r="3696" spans="1:6" x14ac:dyDescent="0.25">
      <c r="A3696">
        <v>2</v>
      </c>
      <c r="B3696">
        <v>59</v>
      </c>
      <c r="C3696">
        <v>967</v>
      </c>
      <c r="D3696" s="4">
        <f t="shared" si="57"/>
        <v>6.1013443640124093E-2</v>
      </c>
      <c r="E3696" t="s">
        <v>7383</v>
      </c>
      <c r="F3696" t="s">
        <v>7384</v>
      </c>
    </row>
    <row r="3697" spans="1:6" x14ac:dyDescent="0.25">
      <c r="A3697">
        <v>2</v>
      </c>
      <c r="B3697">
        <v>40</v>
      </c>
      <c r="C3697">
        <v>673</v>
      </c>
      <c r="D3697" s="4">
        <f t="shared" si="57"/>
        <v>5.9435364041604752E-2</v>
      </c>
      <c r="E3697" t="s">
        <v>7385</v>
      </c>
      <c r="F3697" t="s">
        <v>7386</v>
      </c>
    </row>
    <row r="3698" spans="1:6" x14ac:dyDescent="0.25">
      <c r="A3698">
        <v>2</v>
      </c>
      <c r="B3698">
        <v>50</v>
      </c>
      <c r="C3698">
        <v>699</v>
      </c>
      <c r="D3698" s="4">
        <f t="shared" si="57"/>
        <v>7.1530758226037203E-2</v>
      </c>
      <c r="E3698" t="s">
        <v>7387</v>
      </c>
      <c r="F3698" t="s">
        <v>7388</v>
      </c>
    </row>
    <row r="3699" spans="1:6" x14ac:dyDescent="0.25">
      <c r="A3699">
        <v>2</v>
      </c>
      <c r="B3699">
        <v>59</v>
      </c>
      <c r="C3699">
        <v>793</v>
      </c>
      <c r="D3699" s="4">
        <f t="shared" si="57"/>
        <v>7.4401008827238338E-2</v>
      </c>
      <c r="E3699" t="s">
        <v>7391</v>
      </c>
      <c r="F3699" t="s">
        <v>7392</v>
      </c>
    </row>
    <row r="3700" spans="1:6" x14ac:dyDescent="0.25">
      <c r="A3700">
        <v>2</v>
      </c>
      <c r="B3700">
        <v>48</v>
      </c>
      <c r="C3700">
        <v>790</v>
      </c>
      <c r="D3700" s="4">
        <f t="shared" si="57"/>
        <v>6.0759493670886074E-2</v>
      </c>
      <c r="E3700" t="s">
        <v>7389</v>
      </c>
      <c r="F3700" t="s">
        <v>7390</v>
      </c>
    </row>
    <row r="3701" spans="1:6" x14ac:dyDescent="0.25">
      <c r="A3701">
        <v>2</v>
      </c>
      <c r="B3701">
        <v>50</v>
      </c>
      <c r="C3701">
        <v>708</v>
      </c>
      <c r="D3701" s="4">
        <f t="shared" si="57"/>
        <v>7.0621468926553674E-2</v>
      </c>
      <c r="E3701" t="s">
        <v>7393</v>
      </c>
      <c r="F3701" t="s">
        <v>7394</v>
      </c>
    </row>
    <row r="3702" spans="1:6" x14ac:dyDescent="0.25">
      <c r="A3702">
        <v>2</v>
      </c>
      <c r="B3702">
        <v>39</v>
      </c>
      <c r="C3702">
        <v>588</v>
      </c>
      <c r="D3702" s="4">
        <f t="shared" si="57"/>
        <v>6.6326530612244902E-2</v>
      </c>
      <c r="E3702" t="s">
        <v>7395</v>
      </c>
      <c r="F3702" t="s">
        <v>7396</v>
      </c>
    </row>
    <row r="3703" spans="1:6" x14ac:dyDescent="0.25">
      <c r="A3703">
        <v>2</v>
      </c>
      <c r="B3703">
        <v>31</v>
      </c>
      <c r="C3703">
        <v>512</v>
      </c>
      <c r="D3703" s="4">
        <f t="shared" si="57"/>
        <v>6.0546875E-2</v>
      </c>
      <c r="E3703" t="s">
        <v>7397</v>
      </c>
      <c r="F3703" t="s">
        <v>7398</v>
      </c>
    </row>
    <row r="3704" spans="1:6" x14ac:dyDescent="0.25">
      <c r="A3704">
        <v>2</v>
      </c>
      <c r="B3704">
        <v>21</v>
      </c>
      <c r="C3704">
        <v>416</v>
      </c>
      <c r="D3704" s="4">
        <f t="shared" si="57"/>
        <v>5.0480769230769232E-2</v>
      </c>
      <c r="E3704" t="s">
        <v>7399</v>
      </c>
      <c r="F3704" t="s">
        <v>7400</v>
      </c>
    </row>
    <row r="3705" spans="1:6" x14ac:dyDescent="0.25">
      <c r="A3705">
        <v>2</v>
      </c>
      <c r="B3705">
        <v>28</v>
      </c>
      <c r="C3705">
        <v>355</v>
      </c>
      <c r="D3705" s="4">
        <f t="shared" si="57"/>
        <v>7.8873239436619724E-2</v>
      </c>
      <c r="E3705" t="s">
        <v>7401</v>
      </c>
      <c r="F3705" t="s">
        <v>7402</v>
      </c>
    </row>
    <row r="3706" spans="1:6" x14ac:dyDescent="0.25">
      <c r="A3706">
        <v>2</v>
      </c>
      <c r="B3706">
        <v>24</v>
      </c>
      <c r="C3706">
        <v>457</v>
      </c>
      <c r="D3706" s="4">
        <f t="shared" si="57"/>
        <v>5.2516411378555797E-2</v>
      </c>
      <c r="E3706" t="s">
        <v>7403</v>
      </c>
      <c r="F3706" t="s">
        <v>7404</v>
      </c>
    </row>
    <row r="3707" spans="1:6" x14ac:dyDescent="0.25">
      <c r="A3707">
        <v>2</v>
      </c>
      <c r="B3707">
        <v>18</v>
      </c>
      <c r="C3707">
        <v>244</v>
      </c>
      <c r="D3707" s="4">
        <f t="shared" si="57"/>
        <v>7.3770491803278687E-2</v>
      </c>
      <c r="E3707" t="s">
        <v>7405</v>
      </c>
      <c r="F3707" t="s">
        <v>7406</v>
      </c>
    </row>
    <row r="3708" spans="1:6" x14ac:dyDescent="0.25">
      <c r="A3708">
        <v>2</v>
      </c>
      <c r="B3708">
        <v>36</v>
      </c>
      <c r="C3708">
        <v>574</v>
      </c>
      <c r="D3708" s="4">
        <f t="shared" si="57"/>
        <v>6.2717770034843204E-2</v>
      </c>
      <c r="E3708" t="s">
        <v>7407</v>
      </c>
      <c r="F3708" t="s">
        <v>7408</v>
      </c>
    </row>
    <row r="3709" spans="1:6" x14ac:dyDescent="0.25">
      <c r="A3709">
        <v>2</v>
      </c>
      <c r="B3709">
        <v>49</v>
      </c>
      <c r="C3709">
        <v>615</v>
      </c>
      <c r="D3709" s="4">
        <f t="shared" si="57"/>
        <v>7.9674796747967486E-2</v>
      </c>
      <c r="E3709" t="s">
        <v>7409</v>
      </c>
      <c r="F3709" t="s">
        <v>7410</v>
      </c>
    </row>
    <row r="3710" spans="1:6" x14ac:dyDescent="0.25">
      <c r="A3710">
        <v>2</v>
      </c>
      <c r="B3710">
        <v>57</v>
      </c>
      <c r="C3710">
        <v>644</v>
      </c>
      <c r="D3710" s="4">
        <f t="shared" si="57"/>
        <v>8.8509316770186336E-2</v>
      </c>
      <c r="E3710" t="s">
        <v>7411</v>
      </c>
      <c r="F3710" t="s">
        <v>7412</v>
      </c>
    </row>
    <row r="3711" spans="1:6" x14ac:dyDescent="0.25">
      <c r="A3711">
        <v>2</v>
      </c>
      <c r="B3711">
        <v>36</v>
      </c>
      <c r="C3711">
        <v>581</v>
      </c>
      <c r="D3711" s="4">
        <f t="shared" si="57"/>
        <v>6.1962134251290879E-2</v>
      </c>
      <c r="E3711" t="s">
        <v>7413</v>
      </c>
      <c r="F3711" t="s">
        <v>7414</v>
      </c>
    </row>
    <row r="3712" spans="1:6" x14ac:dyDescent="0.25">
      <c r="A3712">
        <v>2</v>
      </c>
      <c r="B3712">
        <v>38</v>
      </c>
      <c r="C3712">
        <v>621</v>
      </c>
      <c r="D3712" s="4">
        <f t="shared" si="57"/>
        <v>6.1191626409017714E-2</v>
      </c>
      <c r="E3712" t="s">
        <v>7415</v>
      </c>
      <c r="F3712" t="s">
        <v>7416</v>
      </c>
    </row>
    <row r="3713" spans="1:6" x14ac:dyDescent="0.25">
      <c r="A3713">
        <v>2</v>
      </c>
      <c r="B3713">
        <v>36</v>
      </c>
      <c r="C3713">
        <v>593</v>
      </c>
      <c r="D3713" s="4">
        <f t="shared" si="57"/>
        <v>6.0708263069139963E-2</v>
      </c>
      <c r="E3713" t="s">
        <v>7417</v>
      </c>
      <c r="F3713" t="s">
        <v>7418</v>
      </c>
    </row>
    <row r="3714" spans="1:6" x14ac:dyDescent="0.25">
      <c r="A3714">
        <v>2</v>
      </c>
      <c r="B3714">
        <v>29</v>
      </c>
      <c r="C3714">
        <v>587</v>
      </c>
      <c r="D3714" s="4">
        <f t="shared" ref="D3714:D3777" si="58">B3714/C3714</f>
        <v>4.9403747870528106E-2</v>
      </c>
      <c r="E3714" t="s">
        <v>7419</v>
      </c>
      <c r="F3714" t="s">
        <v>7420</v>
      </c>
    </row>
    <row r="3715" spans="1:6" x14ac:dyDescent="0.25">
      <c r="A3715">
        <v>2</v>
      </c>
      <c r="B3715">
        <v>18</v>
      </c>
      <c r="C3715">
        <v>276</v>
      </c>
      <c r="D3715" s="4">
        <f t="shared" si="58"/>
        <v>6.5217391304347824E-2</v>
      </c>
      <c r="E3715" t="s">
        <v>7421</v>
      </c>
      <c r="F3715" t="s">
        <v>7422</v>
      </c>
    </row>
    <row r="3716" spans="1:6" x14ac:dyDescent="0.25">
      <c r="A3716">
        <v>2</v>
      </c>
      <c r="B3716">
        <v>21</v>
      </c>
      <c r="C3716">
        <v>256</v>
      </c>
      <c r="D3716" s="4">
        <f t="shared" si="58"/>
        <v>8.203125E-2</v>
      </c>
      <c r="E3716" t="s">
        <v>7423</v>
      </c>
      <c r="F3716" t="s">
        <v>7424</v>
      </c>
    </row>
    <row r="3717" spans="1:6" x14ac:dyDescent="0.25">
      <c r="A3717">
        <v>2</v>
      </c>
      <c r="B3717">
        <v>17</v>
      </c>
      <c r="C3717">
        <v>291</v>
      </c>
      <c r="D3717" s="4">
        <f t="shared" si="58"/>
        <v>5.8419243986254296E-2</v>
      </c>
      <c r="E3717" t="s">
        <v>7425</v>
      </c>
      <c r="F3717" t="s">
        <v>7426</v>
      </c>
    </row>
    <row r="3718" spans="1:6" x14ac:dyDescent="0.25">
      <c r="A3718">
        <v>2</v>
      </c>
      <c r="B3718">
        <v>28</v>
      </c>
      <c r="C3718">
        <v>486</v>
      </c>
      <c r="D3718" s="4">
        <f t="shared" si="58"/>
        <v>5.7613168724279837E-2</v>
      </c>
      <c r="E3718" t="s">
        <v>7427</v>
      </c>
      <c r="F3718" t="s">
        <v>7428</v>
      </c>
    </row>
    <row r="3719" spans="1:6" x14ac:dyDescent="0.25">
      <c r="A3719">
        <v>2</v>
      </c>
      <c r="B3719">
        <v>30</v>
      </c>
      <c r="C3719">
        <v>672</v>
      </c>
      <c r="D3719" s="4">
        <f t="shared" si="58"/>
        <v>4.4642857142857144E-2</v>
      </c>
      <c r="E3719" t="s">
        <v>7429</v>
      </c>
      <c r="F3719" t="s">
        <v>7430</v>
      </c>
    </row>
    <row r="3720" spans="1:6" x14ac:dyDescent="0.25">
      <c r="A3720">
        <v>2</v>
      </c>
      <c r="B3720">
        <v>43</v>
      </c>
      <c r="C3720">
        <v>737</v>
      </c>
      <c r="D3720" s="4">
        <f t="shared" si="58"/>
        <v>5.8344640434192671E-2</v>
      </c>
      <c r="E3720" t="s">
        <v>7431</v>
      </c>
      <c r="F3720" t="s">
        <v>7432</v>
      </c>
    </row>
    <row r="3721" spans="1:6" x14ac:dyDescent="0.25">
      <c r="A3721">
        <v>2</v>
      </c>
      <c r="B3721">
        <v>41</v>
      </c>
      <c r="C3721">
        <v>683</v>
      </c>
      <c r="D3721" s="4">
        <f t="shared" si="58"/>
        <v>6.0029282576866766E-2</v>
      </c>
      <c r="E3721" t="s">
        <v>7433</v>
      </c>
      <c r="F3721" t="s">
        <v>7434</v>
      </c>
    </row>
    <row r="3722" spans="1:6" x14ac:dyDescent="0.25">
      <c r="A3722">
        <v>2</v>
      </c>
      <c r="B3722">
        <v>29</v>
      </c>
      <c r="C3722">
        <v>385</v>
      </c>
      <c r="D3722" s="4">
        <f t="shared" si="58"/>
        <v>7.5324675324675322E-2</v>
      </c>
      <c r="E3722" t="s">
        <v>7435</v>
      </c>
      <c r="F3722" t="s">
        <v>7436</v>
      </c>
    </row>
    <row r="3723" spans="1:6" x14ac:dyDescent="0.25">
      <c r="A3723">
        <v>2</v>
      </c>
      <c r="B3723">
        <v>25</v>
      </c>
      <c r="C3723">
        <v>436</v>
      </c>
      <c r="D3723" s="4">
        <f t="shared" si="58"/>
        <v>5.7339449541284407E-2</v>
      </c>
      <c r="E3723" t="s">
        <v>7437</v>
      </c>
      <c r="F3723" t="s">
        <v>7438</v>
      </c>
    </row>
    <row r="3724" spans="1:6" x14ac:dyDescent="0.25">
      <c r="A3724">
        <v>2</v>
      </c>
      <c r="B3724">
        <v>74</v>
      </c>
      <c r="C3724">
        <v>1030</v>
      </c>
      <c r="D3724" s="4">
        <f t="shared" si="58"/>
        <v>7.184466019417475E-2</v>
      </c>
      <c r="E3724" t="s">
        <v>7439</v>
      </c>
      <c r="F3724" t="s">
        <v>7440</v>
      </c>
    </row>
    <row r="3725" spans="1:6" x14ac:dyDescent="0.25">
      <c r="A3725">
        <v>2</v>
      </c>
      <c r="B3725">
        <v>33</v>
      </c>
      <c r="C3725">
        <v>513</v>
      </c>
      <c r="D3725" s="4">
        <f t="shared" si="58"/>
        <v>6.4327485380116955E-2</v>
      </c>
      <c r="E3725" t="s">
        <v>7441</v>
      </c>
      <c r="F3725" t="s">
        <v>7442</v>
      </c>
    </row>
    <row r="3726" spans="1:6" x14ac:dyDescent="0.25">
      <c r="A3726">
        <v>2</v>
      </c>
      <c r="B3726">
        <v>41</v>
      </c>
      <c r="C3726">
        <v>1357</v>
      </c>
      <c r="D3726" s="4">
        <f t="shared" si="58"/>
        <v>3.021370670596905E-2</v>
      </c>
      <c r="E3726" t="s">
        <v>7443</v>
      </c>
      <c r="F3726" t="s">
        <v>7444</v>
      </c>
    </row>
    <row r="3727" spans="1:6" x14ac:dyDescent="0.25">
      <c r="A3727">
        <v>2</v>
      </c>
      <c r="B3727">
        <v>62</v>
      </c>
      <c r="C3727">
        <v>1257</v>
      </c>
      <c r="D3727" s="4">
        <f t="shared" si="58"/>
        <v>4.9323786793953855E-2</v>
      </c>
      <c r="E3727" t="s">
        <v>7445</v>
      </c>
      <c r="F3727" t="s">
        <v>7446</v>
      </c>
    </row>
    <row r="3728" spans="1:6" x14ac:dyDescent="0.25">
      <c r="A3728">
        <v>2</v>
      </c>
      <c r="B3728">
        <v>30</v>
      </c>
      <c r="C3728">
        <v>481</v>
      </c>
      <c r="D3728" s="4">
        <f t="shared" si="58"/>
        <v>6.2370062370062374E-2</v>
      </c>
      <c r="E3728" t="s">
        <v>7447</v>
      </c>
      <c r="F3728" t="s">
        <v>7448</v>
      </c>
    </row>
    <row r="3729" spans="1:6" x14ac:dyDescent="0.25">
      <c r="A3729">
        <v>2</v>
      </c>
      <c r="B3729">
        <v>198</v>
      </c>
      <c r="C3729">
        <v>3333</v>
      </c>
      <c r="D3729" s="4">
        <f t="shared" si="58"/>
        <v>5.9405940594059403E-2</v>
      </c>
      <c r="E3729" t="s">
        <v>7449</v>
      </c>
      <c r="F3729" t="s">
        <v>7450</v>
      </c>
    </row>
    <row r="3730" spans="1:6" x14ac:dyDescent="0.25">
      <c r="A3730">
        <v>2</v>
      </c>
      <c r="B3730">
        <v>105</v>
      </c>
      <c r="C3730">
        <v>1172</v>
      </c>
      <c r="D3730" s="4">
        <f t="shared" si="58"/>
        <v>8.9590443686006827E-2</v>
      </c>
      <c r="E3730" t="s">
        <v>7451</v>
      </c>
      <c r="F3730" t="s">
        <v>7452</v>
      </c>
    </row>
    <row r="3731" spans="1:6" x14ac:dyDescent="0.25">
      <c r="A3731">
        <v>2</v>
      </c>
      <c r="B3731">
        <v>82</v>
      </c>
      <c r="C3731">
        <v>1193</v>
      </c>
      <c r="D3731" s="4">
        <f t="shared" si="58"/>
        <v>6.8734283319362946E-2</v>
      </c>
      <c r="E3731" t="s">
        <v>7453</v>
      </c>
      <c r="F3731" t="s">
        <v>7454</v>
      </c>
    </row>
    <row r="3732" spans="1:6" x14ac:dyDescent="0.25">
      <c r="A3732">
        <v>2</v>
      </c>
      <c r="B3732">
        <v>56</v>
      </c>
      <c r="C3732">
        <v>721</v>
      </c>
      <c r="D3732" s="4">
        <f t="shared" si="58"/>
        <v>7.7669902912621352E-2</v>
      </c>
      <c r="E3732" t="s">
        <v>7455</v>
      </c>
      <c r="F3732" t="s">
        <v>7456</v>
      </c>
    </row>
    <row r="3733" spans="1:6" x14ac:dyDescent="0.25">
      <c r="A3733">
        <v>2</v>
      </c>
      <c r="B3733">
        <v>83</v>
      </c>
      <c r="C3733">
        <v>1096</v>
      </c>
      <c r="D3733" s="4">
        <f t="shared" si="58"/>
        <v>7.5729927007299275E-2</v>
      </c>
      <c r="E3733" t="s">
        <v>7457</v>
      </c>
      <c r="F3733" t="s">
        <v>7458</v>
      </c>
    </row>
    <row r="3734" spans="1:6" x14ac:dyDescent="0.25">
      <c r="A3734">
        <v>2</v>
      </c>
      <c r="B3734">
        <v>36</v>
      </c>
      <c r="C3734">
        <v>491</v>
      </c>
      <c r="D3734" s="4">
        <f t="shared" si="58"/>
        <v>7.3319755600814662E-2</v>
      </c>
      <c r="E3734" t="s">
        <v>7459</v>
      </c>
      <c r="F3734" t="s">
        <v>7460</v>
      </c>
    </row>
    <row r="3735" spans="1:6" x14ac:dyDescent="0.25">
      <c r="A3735">
        <v>2</v>
      </c>
      <c r="B3735">
        <v>39</v>
      </c>
      <c r="C3735">
        <v>582</v>
      </c>
      <c r="D3735" s="4">
        <f t="shared" si="58"/>
        <v>6.7010309278350513E-2</v>
      </c>
      <c r="E3735" t="s">
        <v>7461</v>
      </c>
      <c r="F3735" t="s">
        <v>7462</v>
      </c>
    </row>
    <row r="3736" spans="1:6" x14ac:dyDescent="0.25">
      <c r="A3736">
        <v>2</v>
      </c>
      <c r="B3736">
        <v>23</v>
      </c>
      <c r="C3736">
        <v>398</v>
      </c>
      <c r="D3736" s="4">
        <f t="shared" si="58"/>
        <v>5.7788944723618091E-2</v>
      </c>
      <c r="E3736" t="s">
        <v>7463</v>
      </c>
      <c r="F3736" t="s">
        <v>7464</v>
      </c>
    </row>
    <row r="3737" spans="1:6" x14ac:dyDescent="0.25">
      <c r="A3737">
        <v>2</v>
      </c>
      <c r="B3737">
        <v>32</v>
      </c>
      <c r="C3737">
        <v>727</v>
      </c>
      <c r="D3737" s="4">
        <f t="shared" si="58"/>
        <v>4.4016506189821183E-2</v>
      </c>
      <c r="E3737" t="s">
        <v>7465</v>
      </c>
      <c r="F3737" t="s">
        <v>7466</v>
      </c>
    </row>
    <row r="3738" spans="1:6" x14ac:dyDescent="0.25">
      <c r="A3738">
        <v>2</v>
      </c>
      <c r="B3738">
        <v>26</v>
      </c>
      <c r="C3738">
        <v>239</v>
      </c>
      <c r="D3738" s="4">
        <f t="shared" si="58"/>
        <v>0.10878661087866109</v>
      </c>
      <c r="E3738" t="s">
        <v>7467</v>
      </c>
      <c r="F3738" t="s">
        <v>7468</v>
      </c>
    </row>
    <row r="3739" spans="1:6" x14ac:dyDescent="0.25">
      <c r="A3739">
        <v>2</v>
      </c>
      <c r="B3739">
        <v>41</v>
      </c>
      <c r="C3739">
        <v>501</v>
      </c>
      <c r="D3739" s="4">
        <f t="shared" si="58"/>
        <v>8.1836327345309379E-2</v>
      </c>
      <c r="E3739" t="s">
        <v>7469</v>
      </c>
      <c r="F3739" t="s">
        <v>7470</v>
      </c>
    </row>
    <row r="3740" spans="1:6" x14ac:dyDescent="0.25">
      <c r="A3740">
        <v>2</v>
      </c>
      <c r="B3740">
        <v>33</v>
      </c>
      <c r="C3740">
        <v>366</v>
      </c>
      <c r="D3740" s="4">
        <f t="shared" si="58"/>
        <v>9.0163934426229511E-2</v>
      </c>
      <c r="E3740" t="s">
        <v>7471</v>
      </c>
      <c r="F3740" t="s">
        <v>7472</v>
      </c>
    </row>
    <row r="3741" spans="1:6" x14ac:dyDescent="0.25">
      <c r="A3741">
        <v>2</v>
      </c>
      <c r="B3741">
        <v>17</v>
      </c>
      <c r="C3741">
        <v>370</v>
      </c>
      <c r="D3741" s="4">
        <f t="shared" si="58"/>
        <v>4.5945945945945948E-2</v>
      </c>
      <c r="E3741" t="s">
        <v>7473</v>
      </c>
      <c r="F3741" t="s">
        <v>7474</v>
      </c>
    </row>
    <row r="3742" spans="1:6" x14ac:dyDescent="0.25">
      <c r="A3742">
        <v>2</v>
      </c>
      <c r="B3742">
        <v>25</v>
      </c>
      <c r="C3742">
        <v>363</v>
      </c>
      <c r="D3742" s="4">
        <f t="shared" si="58"/>
        <v>6.8870523415977963E-2</v>
      </c>
      <c r="E3742" t="s">
        <v>7475</v>
      </c>
      <c r="F3742" t="s">
        <v>7476</v>
      </c>
    </row>
    <row r="3743" spans="1:6" x14ac:dyDescent="0.25">
      <c r="A3743">
        <v>2</v>
      </c>
      <c r="B3743">
        <v>38</v>
      </c>
      <c r="C3743">
        <v>542</v>
      </c>
      <c r="D3743" s="4">
        <f t="shared" si="58"/>
        <v>7.0110701107011064E-2</v>
      </c>
      <c r="E3743" t="s">
        <v>7477</v>
      </c>
      <c r="F3743" t="s">
        <v>7478</v>
      </c>
    </row>
    <row r="3744" spans="1:6" x14ac:dyDescent="0.25">
      <c r="A3744">
        <v>2</v>
      </c>
      <c r="B3744">
        <v>53</v>
      </c>
      <c r="C3744">
        <v>876</v>
      </c>
      <c r="D3744" s="4">
        <f t="shared" si="58"/>
        <v>6.0502283105022828E-2</v>
      </c>
      <c r="E3744" t="s">
        <v>7479</v>
      </c>
      <c r="F3744" t="s">
        <v>7480</v>
      </c>
    </row>
    <row r="3745" spans="1:6" x14ac:dyDescent="0.25">
      <c r="A3745">
        <v>2</v>
      </c>
      <c r="B3745">
        <v>68</v>
      </c>
      <c r="C3745">
        <v>1076</v>
      </c>
      <c r="D3745" s="4">
        <f t="shared" si="58"/>
        <v>6.3197026022304828E-2</v>
      </c>
      <c r="E3745" t="s">
        <v>7481</v>
      </c>
      <c r="F3745" t="s">
        <v>7482</v>
      </c>
    </row>
    <row r="3746" spans="1:6" x14ac:dyDescent="0.25">
      <c r="A3746">
        <v>2</v>
      </c>
      <c r="B3746">
        <v>25</v>
      </c>
      <c r="C3746">
        <v>337</v>
      </c>
      <c r="D3746" s="4">
        <f t="shared" si="58"/>
        <v>7.418397626112759E-2</v>
      </c>
      <c r="E3746" t="s">
        <v>7483</v>
      </c>
      <c r="F3746" t="s">
        <v>7484</v>
      </c>
    </row>
    <row r="3747" spans="1:6" x14ac:dyDescent="0.25">
      <c r="A3747">
        <v>2</v>
      </c>
      <c r="B3747">
        <v>29</v>
      </c>
      <c r="C3747">
        <v>510</v>
      </c>
      <c r="D3747" s="4">
        <f t="shared" si="58"/>
        <v>5.6862745098039215E-2</v>
      </c>
      <c r="E3747" t="s">
        <v>7485</v>
      </c>
      <c r="F3747" t="s">
        <v>7486</v>
      </c>
    </row>
    <row r="3748" spans="1:6" x14ac:dyDescent="0.25">
      <c r="A3748">
        <v>2</v>
      </c>
      <c r="B3748">
        <v>38</v>
      </c>
      <c r="C3748">
        <v>695</v>
      </c>
      <c r="D3748" s="4">
        <f t="shared" si="58"/>
        <v>5.4676258992805753E-2</v>
      </c>
      <c r="E3748" t="s">
        <v>7487</v>
      </c>
      <c r="F3748" t="s">
        <v>7488</v>
      </c>
    </row>
    <row r="3749" spans="1:6" x14ac:dyDescent="0.25">
      <c r="A3749">
        <v>2</v>
      </c>
      <c r="B3749">
        <v>37</v>
      </c>
      <c r="C3749">
        <v>780</v>
      </c>
      <c r="D3749" s="4">
        <f t="shared" si="58"/>
        <v>4.7435897435897434E-2</v>
      </c>
      <c r="E3749" t="s">
        <v>7489</v>
      </c>
      <c r="F3749" t="s">
        <v>7490</v>
      </c>
    </row>
    <row r="3750" spans="1:6" x14ac:dyDescent="0.25">
      <c r="A3750">
        <v>2</v>
      </c>
      <c r="B3750">
        <v>42</v>
      </c>
      <c r="C3750">
        <v>567</v>
      </c>
      <c r="D3750" s="4">
        <f t="shared" si="58"/>
        <v>7.407407407407407E-2</v>
      </c>
      <c r="E3750" t="s">
        <v>7491</v>
      </c>
      <c r="F3750" t="s">
        <v>7492</v>
      </c>
    </row>
    <row r="3751" spans="1:6" x14ac:dyDescent="0.25">
      <c r="A3751">
        <v>2</v>
      </c>
      <c r="B3751">
        <v>48</v>
      </c>
      <c r="C3751">
        <v>586</v>
      </c>
      <c r="D3751" s="4">
        <f t="shared" si="58"/>
        <v>8.191126279863481E-2</v>
      </c>
      <c r="E3751" t="s">
        <v>7493</v>
      </c>
      <c r="F3751" t="s">
        <v>7494</v>
      </c>
    </row>
    <row r="3752" spans="1:6" x14ac:dyDescent="0.25">
      <c r="A3752">
        <v>2</v>
      </c>
      <c r="B3752">
        <v>41</v>
      </c>
      <c r="C3752">
        <v>600</v>
      </c>
      <c r="D3752" s="4">
        <f t="shared" si="58"/>
        <v>6.8333333333333329E-2</v>
      </c>
      <c r="E3752" t="s">
        <v>7495</v>
      </c>
      <c r="F3752" t="s">
        <v>7496</v>
      </c>
    </row>
    <row r="3753" spans="1:6" x14ac:dyDescent="0.25">
      <c r="A3753">
        <v>2</v>
      </c>
      <c r="B3753">
        <v>64</v>
      </c>
      <c r="C3753">
        <v>634</v>
      </c>
      <c r="D3753" s="4">
        <f t="shared" si="58"/>
        <v>0.10094637223974763</v>
      </c>
      <c r="E3753" t="s">
        <v>7497</v>
      </c>
      <c r="F3753" t="s">
        <v>7498</v>
      </c>
    </row>
    <row r="3754" spans="1:6" x14ac:dyDescent="0.25">
      <c r="A3754">
        <v>2</v>
      </c>
      <c r="B3754">
        <v>22</v>
      </c>
      <c r="C3754">
        <v>382</v>
      </c>
      <c r="D3754" s="4">
        <f t="shared" si="58"/>
        <v>5.7591623036649213E-2</v>
      </c>
      <c r="E3754" t="s">
        <v>7499</v>
      </c>
      <c r="F3754" t="s">
        <v>7500</v>
      </c>
    </row>
    <row r="3755" spans="1:6" x14ac:dyDescent="0.25">
      <c r="A3755">
        <v>2</v>
      </c>
      <c r="B3755">
        <v>27</v>
      </c>
      <c r="C3755">
        <v>402</v>
      </c>
      <c r="D3755" s="4">
        <f t="shared" si="58"/>
        <v>6.7164179104477612E-2</v>
      </c>
      <c r="E3755" t="s">
        <v>7501</v>
      </c>
      <c r="F3755" t="s">
        <v>7502</v>
      </c>
    </row>
    <row r="3756" spans="1:6" x14ac:dyDescent="0.25">
      <c r="A3756">
        <v>2</v>
      </c>
      <c r="B3756">
        <v>55</v>
      </c>
      <c r="C3756">
        <v>759</v>
      </c>
      <c r="D3756" s="4">
        <f t="shared" si="58"/>
        <v>7.2463768115942032E-2</v>
      </c>
      <c r="E3756" t="s">
        <v>7503</v>
      </c>
      <c r="F3756" t="s">
        <v>7504</v>
      </c>
    </row>
    <row r="3757" spans="1:6" x14ac:dyDescent="0.25">
      <c r="A3757">
        <v>2</v>
      </c>
      <c r="B3757">
        <v>37</v>
      </c>
      <c r="C3757">
        <v>338</v>
      </c>
      <c r="D3757" s="4">
        <f t="shared" si="58"/>
        <v>0.10946745562130178</v>
      </c>
      <c r="E3757" t="s">
        <v>7505</v>
      </c>
      <c r="F3757" t="s">
        <v>7506</v>
      </c>
    </row>
    <row r="3758" spans="1:6" x14ac:dyDescent="0.25">
      <c r="A3758">
        <v>2</v>
      </c>
      <c r="B3758">
        <v>40</v>
      </c>
      <c r="C3758">
        <v>774</v>
      </c>
      <c r="D3758" s="4">
        <f t="shared" si="58"/>
        <v>5.1679586563307491E-2</v>
      </c>
      <c r="E3758" t="s">
        <v>7507</v>
      </c>
      <c r="F3758" t="s">
        <v>7508</v>
      </c>
    </row>
    <row r="3759" spans="1:6" x14ac:dyDescent="0.25">
      <c r="A3759">
        <v>2</v>
      </c>
      <c r="B3759">
        <v>29</v>
      </c>
      <c r="C3759">
        <v>351</v>
      </c>
      <c r="D3759" s="4">
        <f t="shared" si="58"/>
        <v>8.2621082621082614E-2</v>
      </c>
      <c r="E3759" t="s">
        <v>7509</v>
      </c>
      <c r="F3759" t="s">
        <v>7510</v>
      </c>
    </row>
    <row r="3760" spans="1:6" x14ac:dyDescent="0.25">
      <c r="A3760">
        <v>2</v>
      </c>
      <c r="B3760">
        <v>85</v>
      </c>
      <c r="C3760">
        <v>1474</v>
      </c>
      <c r="D3760" s="4">
        <f t="shared" si="58"/>
        <v>5.7666214382632294E-2</v>
      </c>
      <c r="E3760" t="s">
        <v>7511</v>
      </c>
      <c r="F3760" t="s">
        <v>7512</v>
      </c>
    </row>
    <row r="3761" spans="1:6" x14ac:dyDescent="0.25">
      <c r="A3761">
        <v>2</v>
      </c>
      <c r="B3761">
        <v>34</v>
      </c>
      <c r="C3761">
        <v>573</v>
      </c>
      <c r="D3761" s="4">
        <f t="shared" si="58"/>
        <v>5.9336823734729496E-2</v>
      </c>
      <c r="E3761" t="s">
        <v>7513</v>
      </c>
      <c r="F3761" t="s">
        <v>7514</v>
      </c>
    </row>
    <row r="3762" spans="1:6" x14ac:dyDescent="0.25">
      <c r="A3762">
        <v>2</v>
      </c>
      <c r="B3762">
        <v>17</v>
      </c>
      <c r="C3762">
        <v>88</v>
      </c>
      <c r="D3762" s="4">
        <f t="shared" si="58"/>
        <v>0.19318181818181818</v>
      </c>
      <c r="E3762" t="s">
        <v>7515</v>
      </c>
      <c r="F3762" t="s">
        <v>7516</v>
      </c>
    </row>
    <row r="3763" spans="1:6" x14ac:dyDescent="0.25">
      <c r="A3763">
        <v>2</v>
      </c>
      <c r="B3763">
        <v>44</v>
      </c>
      <c r="C3763">
        <v>514</v>
      </c>
      <c r="D3763" s="4">
        <f t="shared" si="58"/>
        <v>8.5603112840466927E-2</v>
      </c>
      <c r="E3763" t="s">
        <v>7517</v>
      </c>
      <c r="F3763" t="s">
        <v>7518</v>
      </c>
    </row>
    <row r="3764" spans="1:6" x14ac:dyDescent="0.25">
      <c r="A3764">
        <v>2</v>
      </c>
      <c r="B3764">
        <v>22</v>
      </c>
      <c r="C3764">
        <v>277</v>
      </c>
      <c r="D3764" s="4">
        <f t="shared" si="58"/>
        <v>7.9422382671480149E-2</v>
      </c>
      <c r="E3764" t="s">
        <v>7519</v>
      </c>
      <c r="F3764" t="s">
        <v>7520</v>
      </c>
    </row>
    <row r="3765" spans="1:6" x14ac:dyDescent="0.25">
      <c r="A3765">
        <v>2</v>
      </c>
      <c r="B3765">
        <v>20</v>
      </c>
      <c r="C3765">
        <v>301</v>
      </c>
      <c r="D3765" s="4">
        <f t="shared" si="58"/>
        <v>6.6445182724252497E-2</v>
      </c>
      <c r="E3765" t="s">
        <v>7521</v>
      </c>
      <c r="F3765" t="s">
        <v>7522</v>
      </c>
    </row>
    <row r="3766" spans="1:6" x14ac:dyDescent="0.25">
      <c r="A3766">
        <v>2</v>
      </c>
      <c r="B3766">
        <v>21</v>
      </c>
      <c r="C3766">
        <v>287</v>
      </c>
      <c r="D3766" s="4">
        <f t="shared" si="58"/>
        <v>7.3170731707317069E-2</v>
      </c>
      <c r="E3766" t="s">
        <v>7523</v>
      </c>
      <c r="F3766" t="s">
        <v>7524</v>
      </c>
    </row>
    <row r="3767" spans="1:6" x14ac:dyDescent="0.25">
      <c r="A3767">
        <v>2</v>
      </c>
      <c r="B3767">
        <v>48</v>
      </c>
      <c r="C3767">
        <v>635</v>
      </c>
      <c r="D3767" s="4">
        <f t="shared" si="58"/>
        <v>7.5590551181102361E-2</v>
      </c>
      <c r="E3767" t="s">
        <v>7525</v>
      </c>
      <c r="F3767" t="s">
        <v>7526</v>
      </c>
    </row>
    <row r="3768" spans="1:6" x14ac:dyDescent="0.25">
      <c r="A3768">
        <v>2</v>
      </c>
      <c r="B3768">
        <v>53</v>
      </c>
      <c r="C3768">
        <v>1119</v>
      </c>
      <c r="D3768" s="4">
        <f t="shared" si="58"/>
        <v>4.736371760500447E-2</v>
      </c>
      <c r="E3768" t="s">
        <v>7527</v>
      </c>
      <c r="F3768" t="s">
        <v>7528</v>
      </c>
    </row>
    <row r="3769" spans="1:6" x14ac:dyDescent="0.25">
      <c r="A3769">
        <v>2</v>
      </c>
      <c r="B3769">
        <v>32</v>
      </c>
      <c r="C3769">
        <v>500</v>
      </c>
      <c r="D3769" s="4">
        <f t="shared" si="58"/>
        <v>6.4000000000000001E-2</v>
      </c>
      <c r="E3769" t="s">
        <v>7529</v>
      </c>
      <c r="F3769" t="s">
        <v>7530</v>
      </c>
    </row>
    <row r="3770" spans="1:6" x14ac:dyDescent="0.25">
      <c r="A3770">
        <v>2</v>
      </c>
      <c r="B3770">
        <v>277</v>
      </c>
      <c r="C3770">
        <v>4544</v>
      </c>
      <c r="D3770" s="4">
        <f t="shared" si="58"/>
        <v>6.0959507042253523E-2</v>
      </c>
      <c r="E3770" t="s">
        <v>7531</v>
      </c>
      <c r="F3770" t="s">
        <v>7532</v>
      </c>
    </row>
    <row r="3771" spans="1:6" x14ac:dyDescent="0.25">
      <c r="A3771">
        <v>2</v>
      </c>
      <c r="B3771">
        <v>97</v>
      </c>
      <c r="C3771">
        <v>1613</v>
      </c>
      <c r="D3771" s="4">
        <f t="shared" si="58"/>
        <v>6.0136391816491011E-2</v>
      </c>
      <c r="E3771" t="s">
        <v>7533</v>
      </c>
      <c r="F3771" t="s">
        <v>7534</v>
      </c>
    </row>
    <row r="3772" spans="1:6" x14ac:dyDescent="0.25">
      <c r="A3772">
        <v>2</v>
      </c>
      <c r="B3772">
        <v>38</v>
      </c>
      <c r="C3772">
        <v>808</v>
      </c>
      <c r="D3772" s="4">
        <f t="shared" si="58"/>
        <v>4.702970297029703E-2</v>
      </c>
      <c r="E3772" t="s">
        <v>7535</v>
      </c>
      <c r="F3772" t="s">
        <v>7536</v>
      </c>
    </row>
    <row r="3773" spans="1:6" x14ac:dyDescent="0.25">
      <c r="A3773">
        <v>2</v>
      </c>
      <c r="B3773">
        <v>64</v>
      </c>
      <c r="C3773">
        <v>721</v>
      </c>
      <c r="D3773" s="4">
        <f t="shared" si="58"/>
        <v>8.8765603328710127E-2</v>
      </c>
      <c r="E3773" t="s">
        <v>7537</v>
      </c>
      <c r="F3773" t="s">
        <v>7538</v>
      </c>
    </row>
    <row r="3774" spans="1:6" x14ac:dyDescent="0.25">
      <c r="A3774">
        <v>2</v>
      </c>
      <c r="B3774">
        <v>52</v>
      </c>
      <c r="C3774">
        <v>723</v>
      </c>
      <c r="D3774" s="4">
        <f t="shared" si="58"/>
        <v>7.1922544951590589E-2</v>
      </c>
      <c r="E3774" t="s">
        <v>7539</v>
      </c>
      <c r="F3774" t="s">
        <v>7540</v>
      </c>
    </row>
    <row r="3775" spans="1:6" x14ac:dyDescent="0.25">
      <c r="A3775">
        <v>2</v>
      </c>
      <c r="B3775">
        <v>37</v>
      </c>
      <c r="C3775">
        <v>647</v>
      </c>
      <c r="D3775" s="4">
        <f t="shared" si="58"/>
        <v>5.7187017001545597E-2</v>
      </c>
      <c r="E3775" t="s">
        <v>7541</v>
      </c>
      <c r="F3775" t="s">
        <v>7542</v>
      </c>
    </row>
    <row r="3776" spans="1:6" x14ac:dyDescent="0.25">
      <c r="A3776">
        <v>2</v>
      </c>
      <c r="B3776">
        <v>12</v>
      </c>
      <c r="C3776">
        <v>125</v>
      </c>
      <c r="D3776" s="4">
        <f t="shared" si="58"/>
        <v>9.6000000000000002E-2</v>
      </c>
      <c r="E3776" t="s">
        <v>7543</v>
      </c>
      <c r="F3776" t="s">
        <v>7544</v>
      </c>
    </row>
    <row r="3777" spans="1:6" x14ac:dyDescent="0.25">
      <c r="A3777">
        <v>2</v>
      </c>
      <c r="B3777">
        <v>36</v>
      </c>
      <c r="C3777">
        <v>389</v>
      </c>
      <c r="D3777" s="4">
        <f t="shared" si="58"/>
        <v>9.2544987146529561E-2</v>
      </c>
      <c r="E3777" t="s">
        <v>7545</v>
      </c>
      <c r="F3777" t="s">
        <v>7546</v>
      </c>
    </row>
    <row r="3778" spans="1:6" x14ac:dyDescent="0.25">
      <c r="A3778">
        <v>2</v>
      </c>
      <c r="B3778">
        <v>67</v>
      </c>
      <c r="C3778">
        <v>1721</v>
      </c>
      <c r="D3778" s="4">
        <f t="shared" ref="D3778:D3841" si="59">B3778/C3778</f>
        <v>3.8930854154561302E-2</v>
      </c>
      <c r="E3778" t="s">
        <v>7547</v>
      </c>
      <c r="F3778" t="s">
        <v>7548</v>
      </c>
    </row>
    <row r="3779" spans="1:6" x14ac:dyDescent="0.25">
      <c r="A3779">
        <v>2</v>
      </c>
      <c r="B3779">
        <v>84</v>
      </c>
      <c r="C3779">
        <v>1303</v>
      </c>
      <c r="D3779" s="4">
        <f t="shared" si="59"/>
        <v>6.4466615502686106E-2</v>
      </c>
      <c r="E3779" t="s">
        <v>7549</v>
      </c>
      <c r="F3779" t="s">
        <v>7550</v>
      </c>
    </row>
    <row r="3780" spans="1:6" x14ac:dyDescent="0.25">
      <c r="A3780">
        <v>2</v>
      </c>
      <c r="B3780">
        <v>53</v>
      </c>
      <c r="C3780">
        <v>864</v>
      </c>
      <c r="D3780" s="4">
        <f t="shared" si="59"/>
        <v>6.1342592592592594E-2</v>
      </c>
      <c r="E3780" t="s">
        <v>7551</v>
      </c>
      <c r="F3780" t="s">
        <v>7552</v>
      </c>
    </row>
    <row r="3781" spans="1:6" x14ac:dyDescent="0.25">
      <c r="A3781">
        <v>2</v>
      </c>
      <c r="B3781">
        <v>26</v>
      </c>
      <c r="C3781">
        <v>475</v>
      </c>
      <c r="D3781" s="4">
        <f t="shared" si="59"/>
        <v>5.473684210526316E-2</v>
      </c>
      <c r="E3781" t="s">
        <v>7553</v>
      </c>
      <c r="F3781" t="s">
        <v>7554</v>
      </c>
    </row>
    <row r="3782" spans="1:6" x14ac:dyDescent="0.25">
      <c r="A3782">
        <v>2</v>
      </c>
      <c r="B3782">
        <v>53</v>
      </c>
      <c r="C3782">
        <v>840</v>
      </c>
      <c r="D3782" s="4">
        <f t="shared" si="59"/>
        <v>6.3095238095238093E-2</v>
      </c>
      <c r="E3782" t="s">
        <v>7555</v>
      </c>
      <c r="F3782" t="s">
        <v>7556</v>
      </c>
    </row>
    <row r="3783" spans="1:6" x14ac:dyDescent="0.25">
      <c r="A3783">
        <v>2</v>
      </c>
      <c r="B3783">
        <v>56</v>
      </c>
      <c r="C3783">
        <v>673</v>
      </c>
      <c r="D3783" s="4">
        <f t="shared" si="59"/>
        <v>8.3209509658246653E-2</v>
      </c>
      <c r="E3783" t="s">
        <v>7557</v>
      </c>
      <c r="F3783" t="s">
        <v>7558</v>
      </c>
    </row>
    <row r="3784" spans="1:6" x14ac:dyDescent="0.25">
      <c r="A3784">
        <v>2</v>
      </c>
      <c r="B3784">
        <v>69</v>
      </c>
      <c r="C3784">
        <v>1211</v>
      </c>
      <c r="D3784" s="4">
        <f t="shared" si="59"/>
        <v>5.697770437654831E-2</v>
      </c>
      <c r="E3784" t="s">
        <v>7559</v>
      </c>
      <c r="F3784" t="s">
        <v>7560</v>
      </c>
    </row>
    <row r="3785" spans="1:6" x14ac:dyDescent="0.25">
      <c r="A3785">
        <v>2</v>
      </c>
      <c r="B3785">
        <v>59</v>
      </c>
      <c r="C3785">
        <v>859</v>
      </c>
      <c r="D3785" s="4">
        <f t="shared" si="59"/>
        <v>6.8684516880093138E-2</v>
      </c>
      <c r="E3785" t="s">
        <v>7561</v>
      </c>
      <c r="F3785" t="s">
        <v>7562</v>
      </c>
    </row>
    <row r="3786" spans="1:6" x14ac:dyDescent="0.25">
      <c r="A3786">
        <v>2</v>
      </c>
      <c r="B3786">
        <v>79</v>
      </c>
      <c r="C3786">
        <v>1313</v>
      </c>
      <c r="D3786" s="4">
        <f t="shared" si="59"/>
        <v>6.0167555217060166E-2</v>
      </c>
      <c r="E3786" t="s">
        <v>7563</v>
      </c>
      <c r="F3786" t="s">
        <v>7564</v>
      </c>
    </row>
    <row r="3787" spans="1:6" x14ac:dyDescent="0.25">
      <c r="A3787">
        <v>2</v>
      </c>
      <c r="B3787">
        <v>67</v>
      </c>
      <c r="C3787">
        <v>1374</v>
      </c>
      <c r="D3787" s="4">
        <f t="shared" si="59"/>
        <v>4.87627365356623E-2</v>
      </c>
      <c r="E3787" t="s">
        <v>7565</v>
      </c>
      <c r="F3787" t="s">
        <v>7566</v>
      </c>
    </row>
    <row r="3788" spans="1:6" x14ac:dyDescent="0.25">
      <c r="A3788">
        <v>2</v>
      </c>
      <c r="B3788">
        <v>32</v>
      </c>
      <c r="C3788">
        <v>653</v>
      </c>
      <c r="D3788" s="4">
        <f t="shared" si="59"/>
        <v>4.9004594180704443E-2</v>
      </c>
      <c r="E3788" t="s">
        <v>7567</v>
      </c>
      <c r="F3788" t="s">
        <v>7568</v>
      </c>
    </row>
    <row r="3789" spans="1:6" x14ac:dyDescent="0.25">
      <c r="A3789">
        <v>2</v>
      </c>
      <c r="B3789">
        <v>38</v>
      </c>
      <c r="C3789">
        <v>641</v>
      </c>
      <c r="D3789" s="4">
        <f t="shared" si="59"/>
        <v>5.9282371294851796E-2</v>
      </c>
      <c r="E3789" t="s">
        <v>7571</v>
      </c>
      <c r="F3789" t="s">
        <v>7572</v>
      </c>
    </row>
    <row r="3790" spans="1:6" x14ac:dyDescent="0.25">
      <c r="A3790">
        <v>2</v>
      </c>
      <c r="B3790">
        <v>41</v>
      </c>
      <c r="C3790">
        <v>630</v>
      </c>
      <c r="D3790" s="4">
        <f t="shared" si="59"/>
        <v>6.5079365079365084E-2</v>
      </c>
      <c r="E3790" t="s">
        <v>7569</v>
      </c>
      <c r="F3790" t="s">
        <v>7570</v>
      </c>
    </row>
    <row r="3791" spans="1:6" x14ac:dyDescent="0.25">
      <c r="A3791">
        <v>2</v>
      </c>
      <c r="B3791">
        <v>77</v>
      </c>
      <c r="C3791">
        <v>1150</v>
      </c>
      <c r="D3791" s="4">
        <f t="shared" si="59"/>
        <v>6.6956521739130428E-2</v>
      </c>
      <c r="E3791" t="s">
        <v>7573</v>
      </c>
      <c r="F3791" t="s">
        <v>7574</v>
      </c>
    </row>
    <row r="3792" spans="1:6" x14ac:dyDescent="0.25">
      <c r="A3792">
        <v>2</v>
      </c>
      <c r="B3792">
        <v>92</v>
      </c>
      <c r="C3792">
        <v>1514</v>
      </c>
      <c r="D3792" s="4">
        <f t="shared" si="59"/>
        <v>6.0766182298546897E-2</v>
      </c>
      <c r="E3792" t="s">
        <v>7575</v>
      </c>
      <c r="F3792" t="s">
        <v>7576</v>
      </c>
    </row>
    <row r="3793" spans="1:6" x14ac:dyDescent="0.25">
      <c r="A3793">
        <v>2</v>
      </c>
      <c r="B3793">
        <v>26</v>
      </c>
      <c r="C3793">
        <v>325</v>
      </c>
      <c r="D3793" s="4">
        <f t="shared" si="59"/>
        <v>0.08</v>
      </c>
      <c r="E3793" t="s">
        <v>7577</v>
      </c>
      <c r="F3793" t="s">
        <v>7578</v>
      </c>
    </row>
    <row r="3794" spans="1:6" x14ac:dyDescent="0.25">
      <c r="A3794">
        <v>2</v>
      </c>
      <c r="B3794">
        <v>22</v>
      </c>
      <c r="C3794">
        <v>221</v>
      </c>
      <c r="D3794" s="4">
        <f t="shared" si="59"/>
        <v>9.9547511312217188E-2</v>
      </c>
      <c r="E3794" t="s">
        <v>7579</v>
      </c>
      <c r="F3794" t="s">
        <v>7580</v>
      </c>
    </row>
    <row r="3795" spans="1:6" x14ac:dyDescent="0.25">
      <c r="A3795">
        <v>2</v>
      </c>
      <c r="B3795">
        <v>21</v>
      </c>
      <c r="C3795">
        <v>209</v>
      </c>
      <c r="D3795" s="4">
        <f t="shared" si="59"/>
        <v>0.10047846889952153</v>
      </c>
      <c r="E3795" t="s">
        <v>7581</v>
      </c>
      <c r="F3795" t="s">
        <v>7582</v>
      </c>
    </row>
    <row r="3796" spans="1:6" x14ac:dyDescent="0.25">
      <c r="A3796">
        <v>2</v>
      </c>
      <c r="B3796">
        <v>29</v>
      </c>
      <c r="C3796">
        <v>396</v>
      </c>
      <c r="D3796" s="4">
        <f t="shared" si="59"/>
        <v>7.3232323232323232E-2</v>
      </c>
      <c r="E3796" t="s">
        <v>7583</v>
      </c>
      <c r="F3796" t="s">
        <v>7584</v>
      </c>
    </row>
    <row r="3797" spans="1:6" x14ac:dyDescent="0.25">
      <c r="A3797">
        <v>2</v>
      </c>
      <c r="B3797">
        <v>19</v>
      </c>
      <c r="C3797">
        <v>353</v>
      </c>
      <c r="D3797" s="4">
        <f t="shared" si="59"/>
        <v>5.3824362606232294E-2</v>
      </c>
      <c r="E3797" t="s">
        <v>7585</v>
      </c>
      <c r="F3797" t="s">
        <v>7586</v>
      </c>
    </row>
    <row r="3798" spans="1:6" x14ac:dyDescent="0.25">
      <c r="A3798">
        <v>2</v>
      </c>
      <c r="B3798">
        <v>19</v>
      </c>
      <c r="C3798">
        <v>323</v>
      </c>
      <c r="D3798" s="4">
        <f t="shared" si="59"/>
        <v>5.8823529411764705E-2</v>
      </c>
      <c r="E3798" t="s">
        <v>7587</v>
      </c>
      <c r="F3798" t="s">
        <v>7588</v>
      </c>
    </row>
    <row r="3799" spans="1:6" x14ac:dyDescent="0.25">
      <c r="A3799">
        <v>2</v>
      </c>
      <c r="B3799">
        <v>17</v>
      </c>
      <c r="C3799">
        <v>164</v>
      </c>
      <c r="D3799" s="4">
        <f t="shared" si="59"/>
        <v>0.10365853658536585</v>
      </c>
      <c r="E3799" t="s">
        <v>7589</v>
      </c>
      <c r="F3799" t="s">
        <v>7590</v>
      </c>
    </row>
    <row r="3800" spans="1:6" x14ac:dyDescent="0.25">
      <c r="A3800">
        <v>2</v>
      </c>
      <c r="B3800">
        <v>16</v>
      </c>
      <c r="C3800">
        <v>156</v>
      </c>
      <c r="D3800" s="4">
        <f t="shared" si="59"/>
        <v>0.10256410256410256</v>
      </c>
      <c r="E3800" t="s">
        <v>7591</v>
      </c>
      <c r="F3800" t="s">
        <v>7592</v>
      </c>
    </row>
    <row r="3801" spans="1:6" x14ac:dyDescent="0.25">
      <c r="A3801">
        <v>2</v>
      </c>
      <c r="B3801">
        <v>18</v>
      </c>
      <c r="C3801">
        <v>373</v>
      </c>
      <c r="D3801" s="4">
        <f t="shared" si="59"/>
        <v>4.8257372654155493E-2</v>
      </c>
      <c r="E3801" t="s">
        <v>7593</v>
      </c>
      <c r="F3801" t="s">
        <v>7594</v>
      </c>
    </row>
    <row r="3802" spans="1:6" x14ac:dyDescent="0.25">
      <c r="A3802">
        <v>2</v>
      </c>
      <c r="B3802">
        <v>90</v>
      </c>
      <c r="C3802">
        <v>1455</v>
      </c>
      <c r="D3802" s="4">
        <f t="shared" si="59"/>
        <v>6.1855670103092786E-2</v>
      </c>
      <c r="E3802" t="s">
        <v>7595</v>
      </c>
      <c r="F3802" t="s">
        <v>7596</v>
      </c>
    </row>
    <row r="3803" spans="1:6" x14ac:dyDescent="0.25">
      <c r="A3803">
        <v>2</v>
      </c>
      <c r="B3803">
        <v>69</v>
      </c>
      <c r="C3803">
        <v>1473</v>
      </c>
      <c r="D3803" s="4">
        <f t="shared" si="59"/>
        <v>4.684317718940937E-2</v>
      </c>
      <c r="E3803" t="s">
        <v>7597</v>
      </c>
      <c r="F3803" t="s">
        <v>7598</v>
      </c>
    </row>
    <row r="3804" spans="1:6" x14ac:dyDescent="0.25">
      <c r="A3804">
        <v>2</v>
      </c>
      <c r="B3804">
        <v>45</v>
      </c>
      <c r="C3804">
        <v>1156</v>
      </c>
      <c r="D3804" s="4">
        <f t="shared" si="59"/>
        <v>3.8927335640138408E-2</v>
      </c>
      <c r="E3804" t="s">
        <v>7601</v>
      </c>
      <c r="F3804" t="s">
        <v>7602</v>
      </c>
    </row>
    <row r="3805" spans="1:6" x14ac:dyDescent="0.25">
      <c r="A3805">
        <v>2</v>
      </c>
      <c r="B3805">
        <v>41</v>
      </c>
      <c r="C3805">
        <v>1138</v>
      </c>
      <c r="D3805" s="4">
        <f t="shared" si="59"/>
        <v>3.6028119507908608E-2</v>
      </c>
      <c r="E3805" t="s">
        <v>7599</v>
      </c>
      <c r="F3805" t="s">
        <v>7600</v>
      </c>
    </row>
    <row r="3806" spans="1:6" x14ac:dyDescent="0.25">
      <c r="A3806">
        <v>2</v>
      </c>
      <c r="B3806">
        <v>66</v>
      </c>
      <c r="C3806">
        <v>911</v>
      </c>
      <c r="D3806" s="4">
        <f t="shared" si="59"/>
        <v>7.2447859495060371E-2</v>
      </c>
      <c r="E3806" t="s">
        <v>7603</v>
      </c>
      <c r="F3806" t="s">
        <v>7604</v>
      </c>
    </row>
    <row r="3807" spans="1:6" x14ac:dyDescent="0.25">
      <c r="A3807">
        <v>2</v>
      </c>
      <c r="B3807">
        <v>34</v>
      </c>
      <c r="C3807">
        <v>584</v>
      </c>
      <c r="D3807" s="4">
        <f t="shared" si="59"/>
        <v>5.8219178082191778E-2</v>
      </c>
      <c r="E3807" t="s">
        <v>7605</v>
      </c>
      <c r="F3807" t="s">
        <v>7606</v>
      </c>
    </row>
    <row r="3808" spans="1:6" x14ac:dyDescent="0.25">
      <c r="A3808">
        <v>2</v>
      </c>
      <c r="B3808">
        <v>50</v>
      </c>
      <c r="C3808">
        <v>905</v>
      </c>
      <c r="D3808" s="4">
        <f t="shared" si="59"/>
        <v>5.5248618784530384E-2</v>
      </c>
      <c r="E3808" t="s">
        <v>7607</v>
      </c>
      <c r="F3808" t="s">
        <v>7608</v>
      </c>
    </row>
    <row r="3809" spans="1:6" x14ac:dyDescent="0.25">
      <c r="A3809">
        <v>2</v>
      </c>
      <c r="B3809">
        <v>76</v>
      </c>
      <c r="C3809">
        <v>1059</v>
      </c>
      <c r="D3809" s="4">
        <f t="shared" si="59"/>
        <v>7.1765816808309721E-2</v>
      </c>
      <c r="E3809" t="s">
        <v>7609</v>
      </c>
      <c r="F3809" t="s">
        <v>7610</v>
      </c>
    </row>
    <row r="3810" spans="1:6" x14ac:dyDescent="0.25">
      <c r="A3810">
        <v>2</v>
      </c>
      <c r="B3810">
        <v>39</v>
      </c>
      <c r="C3810">
        <v>813</v>
      </c>
      <c r="D3810" s="4">
        <f t="shared" si="59"/>
        <v>4.797047970479705E-2</v>
      </c>
      <c r="E3810" t="s">
        <v>7611</v>
      </c>
      <c r="F3810" t="s">
        <v>7612</v>
      </c>
    </row>
    <row r="3811" spans="1:6" x14ac:dyDescent="0.25">
      <c r="A3811">
        <v>2</v>
      </c>
      <c r="B3811">
        <v>37</v>
      </c>
      <c r="C3811">
        <v>507</v>
      </c>
      <c r="D3811" s="4">
        <f t="shared" si="59"/>
        <v>7.2978303747534515E-2</v>
      </c>
      <c r="E3811" t="s">
        <v>7613</v>
      </c>
      <c r="F3811" t="s">
        <v>7614</v>
      </c>
    </row>
    <row r="3812" spans="1:6" x14ac:dyDescent="0.25">
      <c r="A3812">
        <v>2</v>
      </c>
      <c r="B3812">
        <v>84</v>
      </c>
      <c r="C3812">
        <v>1328</v>
      </c>
      <c r="D3812" s="4">
        <f t="shared" si="59"/>
        <v>6.3253012048192767E-2</v>
      </c>
      <c r="E3812" t="s">
        <v>7615</v>
      </c>
      <c r="F3812" t="s">
        <v>7616</v>
      </c>
    </row>
    <row r="3813" spans="1:6" x14ac:dyDescent="0.25">
      <c r="A3813">
        <v>2</v>
      </c>
      <c r="B3813">
        <v>30</v>
      </c>
      <c r="C3813">
        <v>620</v>
      </c>
      <c r="D3813" s="4">
        <f t="shared" si="59"/>
        <v>4.8387096774193547E-2</v>
      </c>
      <c r="E3813" t="s">
        <v>7617</v>
      </c>
      <c r="F3813" t="s">
        <v>7618</v>
      </c>
    </row>
    <row r="3814" spans="1:6" x14ac:dyDescent="0.25">
      <c r="A3814">
        <v>2</v>
      </c>
      <c r="B3814">
        <v>41</v>
      </c>
      <c r="C3814">
        <v>835</v>
      </c>
      <c r="D3814" s="4">
        <f t="shared" si="59"/>
        <v>4.9101796407185629E-2</v>
      </c>
      <c r="E3814" t="s">
        <v>7619</v>
      </c>
      <c r="F3814" t="s">
        <v>7620</v>
      </c>
    </row>
    <row r="3815" spans="1:6" x14ac:dyDescent="0.25">
      <c r="A3815">
        <v>2</v>
      </c>
      <c r="B3815">
        <v>66</v>
      </c>
      <c r="C3815">
        <v>999</v>
      </c>
      <c r="D3815" s="4">
        <f t="shared" si="59"/>
        <v>6.6066066066066062E-2</v>
      </c>
      <c r="E3815" t="s">
        <v>7621</v>
      </c>
      <c r="F3815" t="s">
        <v>7622</v>
      </c>
    </row>
    <row r="3816" spans="1:6" x14ac:dyDescent="0.25">
      <c r="A3816">
        <v>2</v>
      </c>
      <c r="B3816">
        <v>105</v>
      </c>
      <c r="C3816">
        <v>2145</v>
      </c>
      <c r="D3816" s="4">
        <f t="shared" si="59"/>
        <v>4.8951048951048952E-2</v>
      </c>
      <c r="E3816" t="s">
        <v>7623</v>
      </c>
      <c r="F3816" t="s">
        <v>7624</v>
      </c>
    </row>
    <row r="3817" spans="1:6" x14ac:dyDescent="0.25">
      <c r="A3817">
        <v>2</v>
      </c>
      <c r="B3817">
        <v>62</v>
      </c>
      <c r="C3817">
        <v>955</v>
      </c>
      <c r="D3817" s="4">
        <f t="shared" si="59"/>
        <v>6.4921465968586389E-2</v>
      </c>
      <c r="E3817" t="s">
        <v>7625</v>
      </c>
      <c r="F3817" t="s">
        <v>7626</v>
      </c>
    </row>
    <row r="3818" spans="1:6" x14ac:dyDescent="0.25">
      <c r="A3818">
        <v>2</v>
      </c>
      <c r="B3818">
        <v>111</v>
      </c>
      <c r="C3818">
        <v>2177</v>
      </c>
      <c r="D3818" s="4">
        <f t="shared" si="59"/>
        <v>5.0987597611391822E-2</v>
      </c>
      <c r="E3818" t="s">
        <v>7627</v>
      </c>
      <c r="F3818" t="s">
        <v>7628</v>
      </c>
    </row>
    <row r="3819" spans="1:6" x14ac:dyDescent="0.25">
      <c r="A3819">
        <v>2</v>
      </c>
      <c r="B3819">
        <v>55</v>
      </c>
      <c r="C3819">
        <v>781</v>
      </c>
      <c r="D3819" s="4">
        <f t="shared" si="59"/>
        <v>7.0422535211267609E-2</v>
      </c>
      <c r="E3819" t="s">
        <v>7629</v>
      </c>
      <c r="F3819" t="s">
        <v>7630</v>
      </c>
    </row>
    <row r="3820" spans="1:6" x14ac:dyDescent="0.25">
      <c r="A3820">
        <v>2</v>
      </c>
      <c r="B3820">
        <v>94</v>
      </c>
      <c r="C3820">
        <v>1541</v>
      </c>
      <c r="D3820" s="4">
        <f t="shared" si="59"/>
        <v>6.0999351070733288E-2</v>
      </c>
      <c r="E3820" t="s">
        <v>7631</v>
      </c>
      <c r="F3820" t="s">
        <v>7632</v>
      </c>
    </row>
    <row r="3821" spans="1:6" x14ac:dyDescent="0.25">
      <c r="A3821">
        <v>2</v>
      </c>
      <c r="B3821">
        <v>30</v>
      </c>
      <c r="C3821">
        <v>341</v>
      </c>
      <c r="D3821" s="4">
        <f t="shared" si="59"/>
        <v>8.797653958944282E-2</v>
      </c>
      <c r="E3821" t="s">
        <v>7633</v>
      </c>
      <c r="F3821" t="s">
        <v>7634</v>
      </c>
    </row>
    <row r="3822" spans="1:6" x14ac:dyDescent="0.25">
      <c r="A3822">
        <v>2</v>
      </c>
      <c r="B3822">
        <v>19</v>
      </c>
      <c r="C3822">
        <v>254</v>
      </c>
      <c r="D3822" s="4">
        <f t="shared" si="59"/>
        <v>7.4803149606299218E-2</v>
      </c>
      <c r="E3822" t="s">
        <v>7635</v>
      </c>
      <c r="F3822" t="s">
        <v>7636</v>
      </c>
    </row>
    <row r="3823" spans="1:6" x14ac:dyDescent="0.25">
      <c r="A3823">
        <v>2</v>
      </c>
      <c r="B3823">
        <v>28</v>
      </c>
      <c r="C3823">
        <v>397</v>
      </c>
      <c r="D3823" s="4">
        <f t="shared" si="59"/>
        <v>7.0528967254408062E-2</v>
      </c>
      <c r="E3823" t="s">
        <v>7637</v>
      </c>
      <c r="F3823" t="s">
        <v>7638</v>
      </c>
    </row>
    <row r="3824" spans="1:6" x14ac:dyDescent="0.25">
      <c r="A3824">
        <v>2</v>
      </c>
      <c r="B3824">
        <v>33</v>
      </c>
      <c r="C3824">
        <v>311</v>
      </c>
      <c r="D3824" s="4">
        <f t="shared" si="59"/>
        <v>0.10610932475884244</v>
      </c>
      <c r="E3824" t="s">
        <v>7639</v>
      </c>
      <c r="F3824" t="s">
        <v>7640</v>
      </c>
    </row>
    <row r="3825" spans="1:6" x14ac:dyDescent="0.25">
      <c r="A3825">
        <v>2</v>
      </c>
      <c r="B3825">
        <v>85</v>
      </c>
      <c r="C3825">
        <v>1857</v>
      </c>
      <c r="D3825" s="4">
        <f t="shared" si="59"/>
        <v>4.5772751750134628E-2</v>
      </c>
      <c r="E3825" t="s">
        <v>7641</v>
      </c>
      <c r="F3825" t="s">
        <v>7642</v>
      </c>
    </row>
    <row r="3826" spans="1:6" x14ac:dyDescent="0.25">
      <c r="A3826">
        <v>2</v>
      </c>
      <c r="B3826">
        <v>37</v>
      </c>
      <c r="C3826">
        <v>548</v>
      </c>
      <c r="D3826" s="4">
        <f t="shared" si="59"/>
        <v>6.7518248175182483E-2</v>
      </c>
      <c r="E3826" t="s">
        <v>7643</v>
      </c>
      <c r="F3826" t="s">
        <v>7644</v>
      </c>
    </row>
    <row r="3827" spans="1:6" x14ac:dyDescent="0.25">
      <c r="A3827">
        <v>2</v>
      </c>
      <c r="B3827">
        <v>50</v>
      </c>
      <c r="C3827">
        <v>792</v>
      </c>
      <c r="D3827" s="4">
        <f t="shared" si="59"/>
        <v>6.3131313131313135E-2</v>
      </c>
      <c r="E3827" t="s">
        <v>7645</v>
      </c>
      <c r="F3827" t="s">
        <v>7646</v>
      </c>
    </row>
    <row r="3828" spans="1:6" x14ac:dyDescent="0.25">
      <c r="A3828">
        <v>2</v>
      </c>
      <c r="B3828">
        <v>41</v>
      </c>
      <c r="C3828">
        <v>758</v>
      </c>
      <c r="D3828" s="4">
        <f t="shared" si="59"/>
        <v>5.4089709762532981E-2</v>
      </c>
      <c r="E3828" t="s">
        <v>7647</v>
      </c>
      <c r="F3828" t="s">
        <v>7648</v>
      </c>
    </row>
    <row r="3829" spans="1:6" x14ac:dyDescent="0.25">
      <c r="A3829">
        <v>2</v>
      </c>
      <c r="B3829">
        <v>34</v>
      </c>
      <c r="C3829">
        <v>454</v>
      </c>
      <c r="D3829" s="4">
        <f t="shared" si="59"/>
        <v>7.4889867841409691E-2</v>
      </c>
      <c r="E3829" t="s">
        <v>7649</v>
      </c>
      <c r="F3829" t="s">
        <v>7650</v>
      </c>
    </row>
    <row r="3830" spans="1:6" x14ac:dyDescent="0.25">
      <c r="A3830">
        <v>2</v>
      </c>
      <c r="B3830">
        <v>39</v>
      </c>
      <c r="C3830">
        <v>468</v>
      </c>
      <c r="D3830" s="4">
        <f t="shared" si="59"/>
        <v>8.3333333333333329E-2</v>
      </c>
      <c r="E3830" t="s">
        <v>7651</v>
      </c>
      <c r="F3830" t="s">
        <v>7652</v>
      </c>
    </row>
    <row r="3831" spans="1:6" x14ac:dyDescent="0.25">
      <c r="A3831">
        <v>2</v>
      </c>
      <c r="B3831">
        <v>35</v>
      </c>
      <c r="C3831">
        <v>618</v>
      </c>
      <c r="D3831" s="4">
        <f t="shared" si="59"/>
        <v>5.6634304207119741E-2</v>
      </c>
      <c r="E3831" t="s">
        <v>7655</v>
      </c>
      <c r="F3831" t="s">
        <v>7656</v>
      </c>
    </row>
    <row r="3832" spans="1:6" x14ac:dyDescent="0.25">
      <c r="A3832">
        <v>2</v>
      </c>
      <c r="B3832">
        <v>52</v>
      </c>
      <c r="C3832">
        <v>560</v>
      </c>
      <c r="D3832" s="4">
        <f t="shared" si="59"/>
        <v>9.285714285714286E-2</v>
      </c>
      <c r="E3832" t="s">
        <v>7653</v>
      </c>
      <c r="F3832" t="s">
        <v>7654</v>
      </c>
    </row>
    <row r="3833" spans="1:6" x14ac:dyDescent="0.25">
      <c r="A3833">
        <v>2</v>
      </c>
      <c r="B3833">
        <v>23</v>
      </c>
      <c r="C3833">
        <v>379</v>
      </c>
      <c r="D3833" s="4">
        <f t="shared" si="59"/>
        <v>6.0686015831134567E-2</v>
      </c>
      <c r="E3833" t="s">
        <v>7657</v>
      </c>
      <c r="F3833" t="s">
        <v>7658</v>
      </c>
    </row>
    <row r="3834" spans="1:6" x14ac:dyDescent="0.25">
      <c r="A3834">
        <v>2</v>
      </c>
      <c r="B3834">
        <v>25</v>
      </c>
      <c r="C3834">
        <v>482</v>
      </c>
      <c r="D3834" s="4">
        <f t="shared" si="59"/>
        <v>5.1867219917012451E-2</v>
      </c>
      <c r="E3834" t="s">
        <v>7659</v>
      </c>
      <c r="F3834" t="s">
        <v>7660</v>
      </c>
    </row>
    <row r="3835" spans="1:6" x14ac:dyDescent="0.25">
      <c r="A3835">
        <v>2</v>
      </c>
      <c r="B3835">
        <v>26</v>
      </c>
      <c r="C3835">
        <v>416</v>
      </c>
      <c r="D3835" s="4">
        <f t="shared" si="59"/>
        <v>6.25E-2</v>
      </c>
      <c r="E3835" t="s">
        <v>7661</v>
      </c>
      <c r="F3835" t="s">
        <v>7662</v>
      </c>
    </row>
    <row r="3836" spans="1:6" x14ac:dyDescent="0.25">
      <c r="A3836">
        <v>2</v>
      </c>
      <c r="B3836">
        <v>31</v>
      </c>
      <c r="C3836">
        <v>254</v>
      </c>
      <c r="D3836" s="4">
        <f t="shared" si="59"/>
        <v>0.12204724409448819</v>
      </c>
      <c r="E3836" t="s">
        <v>7663</v>
      </c>
      <c r="F3836" t="s">
        <v>7664</v>
      </c>
    </row>
    <row r="3837" spans="1:6" x14ac:dyDescent="0.25">
      <c r="A3837">
        <v>2</v>
      </c>
      <c r="B3837">
        <v>38</v>
      </c>
      <c r="C3837">
        <v>582</v>
      </c>
      <c r="D3837" s="4">
        <f t="shared" si="59"/>
        <v>6.5292096219931275E-2</v>
      </c>
      <c r="E3837" t="s">
        <v>7665</v>
      </c>
      <c r="F3837" t="s">
        <v>7666</v>
      </c>
    </row>
    <row r="3838" spans="1:6" x14ac:dyDescent="0.25">
      <c r="A3838">
        <v>2</v>
      </c>
      <c r="B3838">
        <v>44</v>
      </c>
      <c r="C3838">
        <v>603</v>
      </c>
      <c r="D3838" s="4">
        <f t="shared" si="59"/>
        <v>7.2968490878938641E-2</v>
      </c>
      <c r="E3838" t="s">
        <v>7667</v>
      </c>
      <c r="F3838" t="s">
        <v>7668</v>
      </c>
    </row>
    <row r="3839" spans="1:6" x14ac:dyDescent="0.25">
      <c r="A3839">
        <v>2</v>
      </c>
      <c r="B3839">
        <v>50</v>
      </c>
      <c r="C3839">
        <v>520</v>
      </c>
      <c r="D3839" s="4">
        <f t="shared" si="59"/>
        <v>9.6153846153846159E-2</v>
      </c>
      <c r="E3839" t="s">
        <v>7669</v>
      </c>
      <c r="F3839" t="s">
        <v>7670</v>
      </c>
    </row>
    <row r="3840" spans="1:6" x14ac:dyDescent="0.25">
      <c r="A3840">
        <v>2</v>
      </c>
      <c r="B3840">
        <v>49</v>
      </c>
      <c r="C3840">
        <v>707</v>
      </c>
      <c r="D3840" s="4">
        <f t="shared" si="59"/>
        <v>6.9306930693069313E-2</v>
      </c>
      <c r="E3840" t="s">
        <v>7671</v>
      </c>
      <c r="F3840" t="s">
        <v>7672</v>
      </c>
    </row>
    <row r="3841" spans="1:6" x14ac:dyDescent="0.25">
      <c r="A3841">
        <v>2</v>
      </c>
      <c r="B3841">
        <v>41</v>
      </c>
      <c r="C3841">
        <v>495</v>
      </c>
      <c r="D3841" s="4">
        <f t="shared" si="59"/>
        <v>8.2828282828282834E-2</v>
      </c>
      <c r="E3841" t="s">
        <v>7673</v>
      </c>
      <c r="F3841" t="s">
        <v>7674</v>
      </c>
    </row>
    <row r="3842" spans="1:6" x14ac:dyDescent="0.25">
      <c r="A3842">
        <v>2</v>
      </c>
      <c r="B3842">
        <v>40</v>
      </c>
      <c r="C3842">
        <v>547</v>
      </c>
      <c r="D3842" s="4">
        <f t="shared" ref="D3842:D3905" si="60">B3842/C3842</f>
        <v>7.3126142595978064E-2</v>
      </c>
      <c r="E3842" t="s">
        <v>7675</v>
      </c>
      <c r="F3842" t="s">
        <v>7676</v>
      </c>
    </row>
    <row r="3843" spans="1:6" x14ac:dyDescent="0.25">
      <c r="A3843">
        <v>2</v>
      </c>
      <c r="B3843">
        <v>30</v>
      </c>
      <c r="C3843">
        <v>419</v>
      </c>
      <c r="D3843" s="4">
        <f t="shared" si="60"/>
        <v>7.1599045346062054E-2</v>
      </c>
      <c r="E3843" t="s">
        <v>7677</v>
      </c>
      <c r="F3843" t="s">
        <v>7678</v>
      </c>
    </row>
    <row r="3844" spans="1:6" x14ac:dyDescent="0.25">
      <c r="A3844">
        <v>2</v>
      </c>
      <c r="B3844">
        <v>57</v>
      </c>
      <c r="C3844">
        <v>1183</v>
      </c>
      <c r="D3844" s="4">
        <f t="shared" si="60"/>
        <v>4.8182586644125107E-2</v>
      </c>
      <c r="E3844" t="s">
        <v>7679</v>
      </c>
      <c r="F3844" t="s">
        <v>7680</v>
      </c>
    </row>
    <row r="3845" spans="1:6" x14ac:dyDescent="0.25">
      <c r="A3845">
        <v>2</v>
      </c>
      <c r="B3845">
        <v>89</v>
      </c>
      <c r="C3845">
        <v>1503</v>
      </c>
      <c r="D3845" s="4">
        <f t="shared" si="60"/>
        <v>5.9214903526280775E-2</v>
      </c>
      <c r="E3845" t="s">
        <v>7681</v>
      </c>
      <c r="F3845" t="s">
        <v>7682</v>
      </c>
    </row>
    <row r="3846" spans="1:6" x14ac:dyDescent="0.25">
      <c r="A3846">
        <v>2</v>
      </c>
      <c r="B3846">
        <v>78</v>
      </c>
      <c r="C3846">
        <v>1492</v>
      </c>
      <c r="D3846" s="4">
        <f t="shared" si="60"/>
        <v>5.2278820375335121E-2</v>
      </c>
      <c r="E3846" t="s">
        <v>7683</v>
      </c>
      <c r="F3846" t="s">
        <v>7684</v>
      </c>
    </row>
    <row r="3847" spans="1:6" x14ac:dyDescent="0.25">
      <c r="A3847">
        <v>2</v>
      </c>
      <c r="B3847">
        <v>35</v>
      </c>
      <c r="C3847">
        <v>447</v>
      </c>
      <c r="D3847" s="4">
        <f t="shared" si="60"/>
        <v>7.829977628635347E-2</v>
      </c>
      <c r="E3847" t="s">
        <v>7685</v>
      </c>
      <c r="F3847" t="s">
        <v>7686</v>
      </c>
    </row>
    <row r="3848" spans="1:6" x14ac:dyDescent="0.25">
      <c r="A3848">
        <v>2</v>
      </c>
      <c r="B3848">
        <v>29</v>
      </c>
      <c r="C3848">
        <v>559</v>
      </c>
      <c r="D3848" s="4">
        <f t="shared" si="60"/>
        <v>5.1878354203935599E-2</v>
      </c>
      <c r="E3848" t="s">
        <v>7687</v>
      </c>
      <c r="F3848" t="s">
        <v>7688</v>
      </c>
    </row>
    <row r="3849" spans="1:6" x14ac:dyDescent="0.25">
      <c r="A3849">
        <v>2</v>
      </c>
      <c r="B3849">
        <v>32</v>
      </c>
      <c r="C3849">
        <v>345</v>
      </c>
      <c r="D3849" s="4">
        <f t="shared" si="60"/>
        <v>9.2753623188405798E-2</v>
      </c>
      <c r="E3849" t="s">
        <v>7689</v>
      </c>
      <c r="F3849" t="s">
        <v>7690</v>
      </c>
    </row>
    <row r="3850" spans="1:6" x14ac:dyDescent="0.25">
      <c r="A3850">
        <v>2</v>
      </c>
      <c r="B3850">
        <v>43</v>
      </c>
      <c r="C3850">
        <v>614</v>
      </c>
      <c r="D3850" s="4">
        <f t="shared" si="60"/>
        <v>7.0032573289902283E-2</v>
      </c>
      <c r="E3850" t="s">
        <v>7691</v>
      </c>
      <c r="F3850" t="s">
        <v>7692</v>
      </c>
    </row>
    <row r="3851" spans="1:6" x14ac:dyDescent="0.25">
      <c r="A3851">
        <v>2</v>
      </c>
      <c r="B3851">
        <v>44</v>
      </c>
      <c r="C3851">
        <v>630</v>
      </c>
      <c r="D3851" s="4">
        <f t="shared" si="60"/>
        <v>6.9841269841269843E-2</v>
      </c>
      <c r="E3851" t="s">
        <v>7693</v>
      </c>
      <c r="F3851" t="s">
        <v>7694</v>
      </c>
    </row>
    <row r="3852" spans="1:6" x14ac:dyDescent="0.25">
      <c r="A3852">
        <v>2</v>
      </c>
      <c r="B3852">
        <v>16</v>
      </c>
      <c r="C3852">
        <v>303</v>
      </c>
      <c r="D3852" s="4">
        <f t="shared" si="60"/>
        <v>5.2805280528052806E-2</v>
      </c>
      <c r="E3852" t="s">
        <v>7695</v>
      </c>
      <c r="F3852" t="s">
        <v>7696</v>
      </c>
    </row>
    <row r="3853" spans="1:6" x14ac:dyDescent="0.25">
      <c r="A3853">
        <v>2</v>
      </c>
      <c r="B3853">
        <v>40</v>
      </c>
      <c r="C3853">
        <v>594</v>
      </c>
      <c r="D3853" s="4">
        <f t="shared" si="60"/>
        <v>6.7340067340067339E-2</v>
      </c>
      <c r="E3853" t="s">
        <v>7697</v>
      </c>
      <c r="F3853" t="s">
        <v>7698</v>
      </c>
    </row>
    <row r="3854" spans="1:6" x14ac:dyDescent="0.25">
      <c r="A3854">
        <v>2</v>
      </c>
      <c r="B3854">
        <v>20</v>
      </c>
      <c r="C3854">
        <v>389</v>
      </c>
      <c r="D3854" s="4">
        <f t="shared" si="60"/>
        <v>5.1413881748071981E-2</v>
      </c>
      <c r="E3854" t="s">
        <v>7699</v>
      </c>
      <c r="F3854" t="s">
        <v>7700</v>
      </c>
    </row>
    <row r="3855" spans="1:6" x14ac:dyDescent="0.25">
      <c r="A3855">
        <v>2</v>
      </c>
      <c r="B3855">
        <v>38</v>
      </c>
      <c r="C3855">
        <v>656</v>
      </c>
      <c r="D3855" s="4">
        <f t="shared" si="60"/>
        <v>5.7926829268292686E-2</v>
      </c>
      <c r="E3855" t="s">
        <v>7701</v>
      </c>
      <c r="F3855" t="s">
        <v>7702</v>
      </c>
    </row>
    <row r="3856" spans="1:6" x14ac:dyDescent="0.25">
      <c r="A3856">
        <v>2</v>
      </c>
      <c r="B3856">
        <v>43</v>
      </c>
      <c r="C3856">
        <v>603</v>
      </c>
      <c r="D3856" s="4">
        <f t="shared" si="60"/>
        <v>7.1310116086235484E-2</v>
      </c>
      <c r="E3856" t="s">
        <v>7703</v>
      </c>
      <c r="F3856" t="s">
        <v>7704</v>
      </c>
    </row>
    <row r="3857" spans="1:6" x14ac:dyDescent="0.25">
      <c r="A3857">
        <v>2</v>
      </c>
      <c r="B3857">
        <v>28</v>
      </c>
      <c r="C3857">
        <v>369</v>
      </c>
      <c r="D3857" s="4">
        <f t="shared" si="60"/>
        <v>7.5880758807588072E-2</v>
      </c>
      <c r="E3857" t="s">
        <v>7705</v>
      </c>
      <c r="F3857" t="s">
        <v>7706</v>
      </c>
    </row>
    <row r="3858" spans="1:6" x14ac:dyDescent="0.25">
      <c r="A3858">
        <v>2</v>
      </c>
      <c r="B3858">
        <v>153</v>
      </c>
      <c r="C3858">
        <v>2549</v>
      </c>
      <c r="D3858" s="4">
        <f t="shared" si="60"/>
        <v>6.0023538642604943E-2</v>
      </c>
      <c r="E3858" t="s">
        <v>7707</v>
      </c>
      <c r="F3858" t="s">
        <v>7708</v>
      </c>
    </row>
    <row r="3859" spans="1:6" x14ac:dyDescent="0.25">
      <c r="A3859">
        <v>2</v>
      </c>
      <c r="B3859">
        <v>46</v>
      </c>
      <c r="C3859">
        <v>747</v>
      </c>
      <c r="D3859" s="4">
        <f t="shared" si="60"/>
        <v>6.1579651941097727E-2</v>
      </c>
      <c r="E3859" t="s">
        <v>7709</v>
      </c>
      <c r="F3859" t="s">
        <v>7710</v>
      </c>
    </row>
    <row r="3860" spans="1:6" x14ac:dyDescent="0.25">
      <c r="A3860">
        <v>2</v>
      </c>
      <c r="B3860">
        <v>54</v>
      </c>
      <c r="C3860">
        <v>2541</v>
      </c>
      <c r="D3860" s="4">
        <f t="shared" si="60"/>
        <v>2.1251475796930343E-2</v>
      </c>
      <c r="E3860" t="s">
        <v>7711</v>
      </c>
      <c r="F3860" t="s">
        <v>7712</v>
      </c>
    </row>
    <row r="3861" spans="1:6" x14ac:dyDescent="0.25">
      <c r="A3861">
        <v>2</v>
      </c>
      <c r="B3861">
        <v>37</v>
      </c>
      <c r="C3861">
        <v>1237</v>
      </c>
      <c r="D3861" s="4">
        <f t="shared" si="60"/>
        <v>2.9911075181891674E-2</v>
      </c>
      <c r="E3861" t="s">
        <v>7713</v>
      </c>
      <c r="F3861" t="s">
        <v>7714</v>
      </c>
    </row>
    <row r="3862" spans="1:6" x14ac:dyDescent="0.25">
      <c r="A3862">
        <v>2</v>
      </c>
      <c r="B3862">
        <v>194</v>
      </c>
      <c r="C3862">
        <v>5762</v>
      </c>
      <c r="D3862" s="4">
        <f t="shared" si="60"/>
        <v>3.3668864977438387E-2</v>
      </c>
      <c r="E3862" t="s">
        <v>7715</v>
      </c>
      <c r="F3862" t="s">
        <v>7716</v>
      </c>
    </row>
    <row r="3863" spans="1:6" x14ac:dyDescent="0.25">
      <c r="A3863">
        <v>2</v>
      </c>
      <c r="B3863">
        <v>42</v>
      </c>
      <c r="C3863">
        <v>546</v>
      </c>
      <c r="D3863" s="4">
        <f t="shared" si="60"/>
        <v>7.6923076923076927E-2</v>
      </c>
      <c r="E3863" t="s">
        <v>7717</v>
      </c>
      <c r="F3863" t="s">
        <v>7718</v>
      </c>
    </row>
    <row r="3864" spans="1:6" x14ac:dyDescent="0.25">
      <c r="A3864">
        <v>2</v>
      </c>
      <c r="B3864">
        <v>26</v>
      </c>
      <c r="C3864">
        <v>400</v>
      </c>
      <c r="D3864" s="4">
        <f t="shared" si="60"/>
        <v>6.5000000000000002E-2</v>
      </c>
      <c r="E3864" t="s">
        <v>7719</v>
      </c>
      <c r="F3864" t="s">
        <v>7720</v>
      </c>
    </row>
    <row r="3865" spans="1:6" x14ac:dyDescent="0.25">
      <c r="A3865">
        <v>2</v>
      </c>
      <c r="B3865">
        <v>67</v>
      </c>
      <c r="C3865">
        <v>947</v>
      </c>
      <c r="D3865" s="4">
        <f t="shared" si="60"/>
        <v>7.0749736008447736E-2</v>
      </c>
      <c r="E3865" t="s">
        <v>7721</v>
      </c>
      <c r="F3865" t="s">
        <v>7722</v>
      </c>
    </row>
    <row r="3866" spans="1:6" x14ac:dyDescent="0.25">
      <c r="A3866">
        <v>2</v>
      </c>
      <c r="B3866">
        <v>28</v>
      </c>
      <c r="C3866">
        <v>364</v>
      </c>
      <c r="D3866" s="4">
        <f t="shared" si="60"/>
        <v>7.6923076923076927E-2</v>
      </c>
      <c r="E3866" t="s">
        <v>7723</v>
      </c>
      <c r="F3866" t="s">
        <v>7724</v>
      </c>
    </row>
    <row r="3867" spans="1:6" x14ac:dyDescent="0.25">
      <c r="A3867">
        <v>2</v>
      </c>
      <c r="B3867">
        <v>19</v>
      </c>
      <c r="C3867">
        <v>235</v>
      </c>
      <c r="D3867" s="4">
        <f t="shared" si="60"/>
        <v>8.085106382978724E-2</v>
      </c>
      <c r="E3867" t="s">
        <v>7725</v>
      </c>
      <c r="F3867" t="s">
        <v>7726</v>
      </c>
    </row>
    <row r="3868" spans="1:6" x14ac:dyDescent="0.25">
      <c r="A3868">
        <v>2</v>
      </c>
      <c r="B3868">
        <v>18</v>
      </c>
      <c r="C3868">
        <v>242</v>
      </c>
      <c r="D3868" s="4">
        <f t="shared" si="60"/>
        <v>7.43801652892562E-2</v>
      </c>
      <c r="E3868" t="s">
        <v>7729</v>
      </c>
      <c r="F3868" t="s">
        <v>7730</v>
      </c>
    </row>
    <row r="3869" spans="1:6" x14ac:dyDescent="0.25">
      <c r="A3869">
        <v>2</v>
      </c>
      <c r="B3869">
        <v>28</v>
      </c>
      <c r="C3869">
        <v>376</v>
      </c>
      <c r="D3869" s="4">
        <f t="shared" si="60"/>
        <v>7.4468085106382975E-2</v>
      </c>
      <c r="E3869" t="s">
        <v>7727</v>
      </c>
      <c r="F3869" t="s">
        <v>7728</v>
      </c>
    </row>
    <row r="3870" spans="1:6" x14ac:dyDescent="0.25">
      <c r="A3870">
        <v>2</v>
      </c>
      <c r="B3870">
        <v>107</v>
      </c>
      <c r="C3870">
        <v>1938</v>
      </c>
      <c r="D3870" s="4">
        <f t="shared" si="60"/>
        <v>5.5211558307533541E-2</v>
      </c>
      <c r="E3870" t="s">
        <v>7731</v>
      </c>
      <c r="F3870" t="s">
        <v>7732</v>
      </c>
    </row>
    <row r="3871" spans="1:6" x14ac:dyDescent="0.25">
      <c r="A3871">
        <v>2</v>
      </c>
      <c r="B3871">
        <v>106</v>
      </c>
      <c r="C3871">
        <v>1941</v>
      </c>
      <c r="D3871" s="4">
        <f t="shared" si="60"/>
        <v>5.4611025244719218E-2</v>
      </c>
      <c r="E3871" t="s">
        <v>7733</v>
      </c>
      <c r="F3871" t="s">
        <v>7734</v>
      </c>
    </row>
    <row r="3872" spans="1:6" x14ac:dyDescent="0.25">
      <c r="A3872">
        <v>2</v>
      </c>
      <c r="B3872">
        <v>109</v>
      </c>
      <c r="C3872">
        <v>1940</v>
      </c>
      <c r="D3872" s="4">
        <f t="shared" si="60"/>
        <v>5.618556701030928E-2</v>
      </c>
      <c r="E3872" t="s">
        <v>7735</v>
      </c>
      <c r="F3872" t="s">
        <v>7736</v>
      </c>
    </row>
    <row r="3873" spans="1:6" x14ac:dyDescent="0.25">
      <c r="A3873">
        <v>2</v>
      </c>
      <c r="B3873">
        <v>111</v>
      </c>
      <c r="C3873">
        <v>1939</v>
      </c>
      <c r="D3873" s="4">
        <f t="shared" si="60"/>
        <v>5.7246003094378543E-2</v>
      </c>
      <c r="E3873" t="s">
        <v>7737</v>
      </c>
      <c r="F3873" t="s">
        <v>7738</v>
      </c>
    </row>
    <row r="3874" spans="1:6" x14ac:dyDescent="0.25">
      <c r="A3874">
        <v>2</v>
      </c>
      <c r="B3874">
        <v>115</v>
      </c>
      <c r="C3874">
        <v>1935</v>
      </c>
      <c r="D3874" s="4">
        <f t="shared" si="60"/>
        <v>5.9431524547803614E-2</v>
      </c>
      <c r="E3874" t="s">
        <v>7739</v>
      </c>
      <c r="F3874" t="s">
        <v>7740</v>
      </c>
    </row>
    <row r="3875" spans="1:6" x14ac:dyDescent="0.25">
      <c r="A3875">
        <v>2</v>
      </c>
      <c r="B3875">
        <v>24</v>
      </c>
      <c r="C3875">
        <v>596</v>
      </c>
      <c r="D3875" s="4">
        <f t="shared" si="60"/>
        <v>4.0268456375838924E-2</v>
      </c>
      <c r="E3875" t="s">
        <v>7741</v>
      </c>
      <c r="F3875" t="s">
        <v>7742</v>
      </c>
    </row>
    <row r="3876" spans="1:6" x14ac:dyDescent="0.25">
      <c r="A3876">
        <v>2</v>
      </c>
      <c r="B3876">
        <v>61</v>
      </c>
      <c r="C3876">
        <v>1043</v>
      </c>
      <c r="D3876" s="4">
        <f t="shared" si="60"/>
        <v>5.8485139022051776E-2</v>
      </c>
      <c r="E3876" t="s">
        <v>7743</v>
      </c>
      <c r="F3876" t="s">
        <v>7744</v>
      </c>
    </row>
    <row r="3877" spans="1:6" x14ac:dyDescent="0.25">
      <c r="A3877">
        <v>2</v>
      </c>
      <c r="B3877">
        <v>18</v>
      </c>
      <c r="C3877">
        <v>251</v>
      </c>
      <c r="D3877" s="4">
        <f t="shared" si="60"/>
        <v>7.1713147410358571E-2</v>
      </c>
      <c r="E3877" t="s">
        <v>7745</v>
      </c>
      <c r="F3877" t="s">
        <v>7746</v>
      </c>
    </row>
    <row r="3878" spans="1:6" x14ac:dyDescent="0.25">
      <c r="A3878">
        <v>2</v>
      </c>
      <c r="B3878">
        <v>16</v>
      </c>
      <c r="C3878">
        <v>248</v>
      </c>
      <c r="D3878" s="4">
        <f t="shared" si="60"/>
        <v>6.4516129032258063E-2</v>
      </c>
      <c r="E3878" t="s">
        <v>7747</v>
      </c>
      <c r="F3878" t="s">
        <v>7748</v>
      </c>
    </row>
    <row r="3879" spans="1:6" x14ac:dyDescent="0.25">
      <c r="A3879">
        <v>2</v>
      </c>
      <c r="B3879">
        <v>12</v>
      </c>
      <c r="C3879">
        <v>158</v>
      </c>
      <c r="D3879" s="4">
        <f t="shared" si="60"/>
        <v>7.5949367088607597E-2</v>
      </c>
      <c r="E3879" t="s">
        <v>7749</v>
      </c>
      <c r="F3879" t="s">
        <v>7750</v>
      </c>
    </row>
    <row r="3880" spans="1:6" x14ac:dyDescent="0.25">
      <c r="A3880">
        <v>2</v>
      </c>
      <c r="B3880">
        <v>30</v>
      </c>
      <c r="C3880">
        <v>243</v>
      </c>
      <c r="D3880" s="4">
        <f t="shared" si="60"/>
        <v>0.12345679012345678</v>
      </c>
      <c r="E3880" t="s">
        <v>7751</v>
      </c>
      <c r="F3880" t="s">
        <v>7752</v>
      </c>
    </row>
    <row r="3881" spans="1:6" x14ac:dyDescent="0.25">
      <c r="A3881">
        <v>2</v>
      </c>
      <c r="B3881">
        <v>47</v>
      </c>
      <c r="C3881">
        <v>864</v>
      </c>
      <c r="D3881" s="4">
        <f t="shared" si="60"/>
        <v>5.4398148148148147E-2</v>
      </c>
      <c r="E3881" t="s">
        <v>7753</v>
      </c>
      <c r="F3881" t="s">
        <v>7754</v>
      </c>
    </row>
    <row r="3882" spans="1:6" x14ac:dyDescent="0.25">
      <c r="A3882">
        <v>2</v>
      </c>
      <c r="B3882">
        <v>49</v>
      </c>
      <c r="C3882">
        <v>972</v>
      </c>
      <c r="D3882" s="4">
        <f t="shared" si="60"/>
        <v>5.0411522633744855E-2</v>
      </c>
      <c r="E3882" t="s">
        <v>7755</v>
      </c>
      <c r="F3882" t="s">
        <v>7756</v>
      </c>
    </row>
    <row r="3883" spans="1:6" x14ac:dyDescent="0.25">
      <c r="A3883">
        <v>2</v>
      </c>
      <c r="B3883">
        <v>42</v>
      </c>
      <c r="C3883">
        <v>515</v>
      </c>
      <c r="D3883" s="4">
        <f t="shared" si="60"/>
        <v>8.155339805825243E-2</v>
      </c>
      <c r="E3883" t="s">
        <v>7757</v>
      </c>
      <c r="F3883" t="s">
        <v>7758</v>
      </c>
    </row>
    <row r="3884" spans="1:6" x14ac:dyDescent="0.25">
      <c r="A3884">
        <v>2</v>
      </c>
      <c r="B3884">
        <v>18</v>
      </c>
      <c r="C3884">
        <v>327</v>
      </c>
      <c r="D3884" s="4">
        <f t="shared" si="60"/>
        <v>5.5045871559633031E-2</v>
      </c>
      <c r="E3884" t="s">
        <v>7759</v>
      </c>
      <c r="F3884" t="s">
        <v>7760</v>
      </c>
    </row>
    <row r="3885" spans="1:6" x14ac:dyDescent="0.25">
      <c r="A3885">
        <v>2</v>
      </c>
      <c r="B3885">
        <v>64</v>
      </c>
      <c r="C3885">
        <v>1200</v>
      </c>
      <c r="D3885" s="4">
        <f t="shared" si="60"/>
        <v>5.3333333333333337E-2</v>
      </c>
      <c r="E3885" t="s">
        <v>7761</v>
      </c>
      <c r="F3885" t="s">
        <v>7762</v>
      </c>
    </row>
    <row r="3886" spans="1:6" x14ac:dyDescent="0.25">
      <c r="A3886">
        <v>2</v>
      </c>
      <c r="B3886">
        <v>17</v>
      </c>
      <c r="C3886">
        <v>188</v>
      </c>
      <c r="D3886" s="4">
        <f t="shared" si="60"/>
        <v>9.0425531914893623E-2</v>
      </c>
      <c r="E3886" t="s">
        <v>7763</v>
      </c>
      <c r="F3886" t="s">
        <v>7764</v>
      </c>
    </row>
    <row r="3887" spans="1:6" x14ac:dyDescent="0.25">
      <c r="A3887">
        <v>2</v>
      </c>
      <c r="B3887">
        <v>24</v>
      </c>
      <c r="C3887">
        <v>302</v>
      </c>
      <c r="D3887" s="4">
        <f t="shared" si="60"/>
        <v>7.9470198675496692E-2</v>
      </c>
      <c r="E3887" t="s">
        <v>7765</v>
      </c>
      <c r="F3887" t="s">
        <v>7766</v>
      </c>
    </row>
    <row r="3888" spans="1:6" x14ac:dyDescent="0.25">
      <c r="A3888">
        <v>2</v>
      </c>
      <c r="B3888">
        <v>118</v>
      </c>
      <c r="C3888">
        <v>2694</v>
      </c>
      <c r="D3888" s="4">
        <f t="shared" si="60"/>
        <v>4.3801039346696359E-2</v>
      </c>
      <c r="E3888" t="s">
        <v>7767</v>
      </c>
      <c r="F3888" t="s">
        <v>7768</v>
      </c>
    </row>
    <row r="3889" spans="1:6" x14ac:dyDescent="0.25">
      <c r="A3889">
        <v>2</v>
      </c>
      <c r="B3889">
        <v>48</v>
      </c>
      <c r="C3889">
        <v>869</v>
      </c>
      <c r="D3889" s="4">
        <f t="shared" si="60"/>
        <v>5.5235903337169157E-2</v>
      </c>
      <c r="E3889" t="s">
        <v>7781</v>
      </c>
      <c r="F3889" t="s">
        <v>7782</v>
      </c>
    </row>
    <row r="3890" spans="1:6" x14ac:dyDescent="0.25">
      <c r="A3890">
        <v>2</v>
      </c>
      <c r="B3890">
        <v>45</v>
      </c>
      <c r="C3890">
        <v>867</v>
      </c>
      <c r="D3890" s="4">
        <f t="shared" si="60"/>
        <v>5.1903114186851208E-2</v>
      </c>
      <c r="E3890" t="s">
        <v>7779</v>
      </c>
      <c r="F3890" t="s">
        <v>7780</v>
      </c>
    </row>
    <row r="3891" spans="1:6" x14ac:dyDescent="0.25">
      <c r="A3891">
        <v>2</v>
      </c>
      <c r="B3891">
        <v>50</v>
      </c>
      <c r="C3891">
        <v>865</v>
      </c>
      <c r="D3891" s="4">
        <f t="shared" si="60"/>
        <v>5.7803468208092484E-2</v>
      </c>
      <c r="E3891" t="s">
        <v>7769</v>
      </c>
      <c r="F3891" t="s">
        <v>7770</v>
      </c>
    </row>
    <row r="3892" spans="1:6" x14ac:dyDescent="0.25">
      <c r="A3892">
        <v>2</v>
      </c>
      <c r="B3892">
        <v>40</v>
      </c>
      <c r="C3892">
        <v>670</v>
      </c>
      <c r="D3892" s="4">
        <f t="shared" si="60"/>
        <v>5.9701492537313432E-2</v>
      </c>
      <c r="E3892" t="s">
        <v>7771</v>
      </c>
      <c r="F3892" t="s">
        <v>7772</v>
      </c>
    </row>
    <row r="3893" spans="1:6" x14ac:dyDescent="0.25">
      <c r="A3893">
        <v>2</v>
      </c>
      <c r="B3893">
        <v>40</v>
      </c>
      <c r="C3893">
        <v>670</v>
      </c>
      <c r="D3893" s="4">
        <f t="shared" si="60"/>
        <v>5.9701492537313432E-2</v>
      </c>
      <c r="E3893" t="s">
        <v>7775</v>
      </c>
      <c r="F3893" t="s">
        <v>7776</v>
      </c>
    </row>
    <row r="3894" spans="1:6" x14ac:dyDescent="0.25">
      <c r="A3894">
        <v>2</v>
      </c>
      <c r="B3894">
        <v>53</v>
      </c>
      <c r="C3894">
        <v>942</v>
      </c>
      <c r="D3894" s="4">
        <f t="shared" si="60"/>
        <v>5.6263269639065819E-2</v>
      </c>
      <c r="E3894" t="s">
        <v>7773</v>
      </c>
      <c r="F3894" t="s">
        <v>7774</v>
      </c>
    </row>
    <row r="3895" spans="1:6" x14ac:dyDescent="0.25">
      <c r="A3895">
        <v>2</v>
      </c>
      <c r="B3895">
        <v>44</v>
      </c>
      <c r="C3895">
        <v>790</v>
      </c>
      <c r="D3895" s="4">
        <f t="shared" si="60"/>
        <v>5.5696202531645568E-2</v>
      </c>
      <c r="E3895" t="s">
        <v>7777</v>
      </c>
      <c r="F3895" t="s">
        <v>7778</v>
      </c>
    </row>
    <row r="3896" spans="1:6" x14ac:dyDescent="0.25">
      <c r="A3896">
        <v>2</v>
      </c>
      <c r="B3896">
        <v>54</v>
      </c>
      <c r="C3896">
        <v>902</v>
      </c>
      <c r="D3896" s="4">
        <f t="shared" si="60"/>
        <v>5.9866962305986697E-2</v>
      </c>
      <c r="E3896" t="s">
        <v>7783</v>
      </c>
      <c r="F3896" t="s">
        <v>7784</v>
      </c>
    </row>
    <row r="3897" spans="1:6" x14ac:dyDescent="0.25">
      <c r="A3897">
        <v>2</v>
      </c>
      <c r="B3897">
        <v>64</v>
      </c>
      <c r="C3897">
        <v>1441</v>
      </c>
      <c r="D3897" s="4">
        <f t="shared" si="60"/>
        <v>4.4413601665510061E-2</v>
      </c>
      <c r="E3897" t="s">
        <v>7785</v>
      </c>
      <c r="F3897" t="s">
        <v>7786</v>
      </c>
    </row>
    <row r="3898" spans="1:6" x14ac:dyDescent="0.25">
      <c r="A3898">
        <v>2</v>
      </c>
      <c r="B3898">
        <v>64</v>
      </c>
      <c r="C3898">
        <v>1464</v>
      </c>
      <c r="D3898" s="4">
        <f t="shared" si="60"/>
        <v>4.3715846994535519E-2</v>
      </c>
      <c r="E3898" t="s">
        <v>7787</v>
      </c>
      <c r="F3898" t="s">
        <v>7788</v>
      </c>
    </row>
    <row r="3899" spans="1:6" x14ac:dyDescent="0.25">
      <c r="A3899">
        <v>2</v>
      </c>
      <c r="B3899">
        <v>68</v>
      </c>
      <c r="C3899">
        <v>1424</v>
      </c>
      <c r="D3899" s="4">
        <f t="shared" si="60"/>
        <v>4.7752808988764044E-2</v>
      </c>
      <c r="E3899" t="s">
        <v>7789</v>
      </c>
      <c r="F3899" t="s">
        <v>7790</v>
      </c>
    </row>
    <row r="3900" spans="1:6" x14ac:dyDescent="0.25">
      <c r="A3900">
        <v>2</v>
      </c>
      <c r="B3900">
        <v>63</v>
      </c>
      <c r="C3900">
        <v>2063</v>
      </c>
      <c r="D3900" s="4">
        <f t="shared" si="60"/>
        <v>3.0538051381483276E-2</v>
      </c>
      <c r="E3900" t="s">
        <v>7791</v>
      </c>
      <c r="F3900" t="s">
        <v>7792</v>
      </c>
    </row>
    <row r="3901" spans="1:6" x14ac:dyDescent="0.25">
      <c r="A3901">
        <v>2</v>
      </c>
      <c r="B3901">
        <v>25</v>
      </c>
      <c r="C3901">
        <v>333</v>
      </c>
      <c r="D3901" s="4">
        <f t="shared" si="60"/>
        <v>7.5075075075075076E-2</v>
      </c>
      <c r="E3901" t="s">
        <v>7793</v>
      </c>
      <c r="F3901" t="s">
        <v>7794</v>
      </c>
    </row>
    <row r="3902" spans="1:6" x14ac:dyDescent="0.25">
      <c r="A3902">
        <v>2</v>
      </c>
      <c r="B3902">
        <v>23</v>
      </c>
      <c r="C3902">
        <v>264</v>
      </c>
      <c r="D3902" s="4">
        <f t="shared" si="60"/>
        <v>8.7121212121212127E-2</v>
      </c>
      <c r="E3902" t="s">
        <v>7795</v>
      </c>
      <c r="F3902" t="s">
        <v>7796</v>
      </c>
    </row>
    <row r="3903" spans="1:6" x14ac:dyDescent="0.25">
      <c r="A3903">
        <v>2</v>
      </c>
      <c r="B3903">
        <v>34</v>
      </c>
      <c r="C3903">
        <v>464</v>
      </c>
      <c r="D3903" s="4">
        <f t="shared" si="60"/>
        <v>7.3275862068965511E-2</v>
      </c>
      <c r="E3903" t="s">
        <v>7797</v>
      </c>
      <c r="F3903" t="s">
        <v>7798</v>
      </c>
    </row>
    <row r="3904" spans="1:6" x14ac:dyDescent="0.25">
      <c r="A3904">
        <v>2</v>
      </c>
      <c r="B3904">
        <v>80</v>
      </c>
      <c r="C3904">
        <v>1319</v>
      </c>
      <c r="D3904" s="4">
        <f t="shared" si="60"/>
        <v>6.0652009097801364E-2</v>
      </c>
      <c r="E3904" t="s">
        <v>7799</v>
      </c>
      <c r="F3904" t="s">
        <v>7800</v>
      </c>
    </row>
    <row r="3905" spans="1:6" x14ac:dyDescent="0.25">
      <c r="A3905">
        <v>2</v>
      </c>
      <c r="B3905">
        <v>41</v>
      </c>
      <c r="C3905">
        <v>390</v>
      </c>
      <c r="D3905" s="4">
        <f t="shared" si="60"/>
        <v>0.10512820512820513</v>
      </c>
      <c r="E3905" t="s">
        <v>7801</v>
      </c>
      <c r="F3905" t="s">
        <v>7802</v>
      </c>
    </row>
    <row r="3906" spans="1:6" x14ac:dyDescent="0.25">
      <c r="A3906">
        <v>2</v>
      </c>
      <c r="B3906">
        <v>71</v>
      </c>
      <c r="C3906">
        <v>1258</v>
      </c>
      <c r="D3906" s="4">
        <f t="shared" ref="D3906:D3969" si="61">B3906/C3906</f>
        <v>5.6438791732909381E-2</v>
      </c>
      <c r="E3906" t="s">
        <v>7803</v>
      </c>
      <c r="F3906" t="s">
        <v>7804</v>
      </c>
    </row>
    <row r="3907" spans="1:6" x14ac:dyDescent="0.25">
      <c r="A3907">
        <v>2</v>
      </c>
      <c r="B3907">
        <v>57</v>
      </c>
      <c r="C3907">
        <v>841</v>
      </c>
      <c r="D3907" s="4">
        <f t="shared" si="61"/>
        <v>6.7776456599286564E-2</v>
      </c>
      <c r="E3907" t="s">
        <v>7805</v>
      </c>
      <c r="F3907" t="s">
        <v>7806</v>
      </c>
    </row>
    <row r="3908" spans="1:6" x14ac:dyDescent="0.25">
      <c r="A3908">
        <v>2</v>
      </c>
      <c r="B3908">
        <v>30</v>
      </c>
      <c r="C3908">
        <v>580</v>
      </c>
      <c r="D3908" s="4">
        <f t="shared" si="61"/>
        <v>5.1724137931034482E-2</v>
      </c>
      <c r="E3908" t="s">
        <v>7807</v>
      </c>
      <c r="F3908" t="s">
        <v>7808</v>
      </c>
    </row>
    <row r="3909" spans="1:6" x14ac:dyDescent="0.25">
      <c r="A3909">
        <v>2</v>
      </c>
      <c r="B3909">
        <v>48</v>
      </c>
      <c r="C3909">
        <v>1076</v>
      </c>
      <c r="D3909" s="4">
        <f t="shared" si="61"/>
        <v>4.4609665427509292E-2</v>
      </c>
      <c r="E3909" t="s">
        <v>7809</v>
      </c>
      <c r="F3909" t="s">
        <v>7810</v>
      </c>
    </row>
    <row r="3910" spans="1:6" x14ac:dyDescent="0.25">
      <c r="A3910">
        <v>2</v>
      </c>
      <c r="B3910">
        <v>66</v>
      </c>
      <c r="C3910">
        <v>1461</v>
      </c>
      <c r="D3910" s="4">
        <f t="shared" si="61"/>
        <v>4.5174537987679675E-2</v>
      </c>
      <c r="E3910" t="s">
        <v>7811</v>
      </c>
      <c r="F3910" t="s">
        <v>7812</v>
      </c>
    </row>
    <row r="3911" spans="1:6" x14ac:dyDescent="0.25">
      <c r="A3911">
        <v>2</v>
      </c>
      <c r="B3911">
        <v>14</v>
      </c>
      <c r="C3911">
        <v>244</v>
      </c>
      <c r="D3911" s="4">
        <f t="shared" si="61"/>
        <v>5.737704918032787E-2</v>
      </c>
      <c r="E3911" t="s">
        <v>7813</v>
      </c>
      <c r="F3911" t="s">
        <v>7814</v>
      </c>
    </row>
    <row r="3912" spans="1:6" x14ac:dyDescent="0.25">
      <c r="A3912">
        <v>2</v>
      </c>
      <c r="B3912">
        <v>28</v>
      </c>
      <c r="C3912">
        <v>285</v>
      </c>
      <c r="D3912" s="4">
        <f t="shared" si="61"/>
        <v>9.8245614035087719E-2</v>
      </c>
      <c r="E3912" t="s">
        <v>7817</v>
      </c>
      <c r="F3912" t="s">
        <v>7818</v>
      </c>
    </row>
    <row r="3913" spans="1:6" x14ac:dyDescent="0.25">
      <c r="A3913">
        <v>2</v>
      </c>
      <c r="B3913">
        <v>24</v>
      </c>
      <c r="C3913">
        <v>262</v>
      </c>
      <c r="D3913" s="4">
        <f t="shared" si="61"/>
        <v>9.1603053435114504E-2</v>
      </c>
      <c r="E3913" t="s">
        <v>7815</v>
      </c>
      <c r="F3913" t="s">
        <v>7816</v>
      </c>
    </row>
    <row r="3914" spans="1:6" x14ac:dyDescent="0.25">
      <c r="A3914">
        <v>2</v>
      </c>
      <c r="B3914">
        <v>60</v>
      </c>
      <c r="C3914">
        <v>902</v>
      </c>
      <c r="D3914" s="4">
        <f t="shared" si="61"/>
        <v>6.6518847006651879E-2</v>
      </c>
      <c r="E3914" t="s">
        <v>7819</v>
      </c>
      <c r="F3914" t="s">
        <v>7820</v>
      </c>
    </row>
    <row r="3915" spans="1:6" x14ac:dyDescent="0.25">
      <c r="A3915">
        <v>2</v>
      </c>
      <c r="B3915">
        <v>28</v>
      </c>
      <c r="C3915">
        <v>373</v>
      </c>
      <c r="D3915" s="4">
        <f t="shared" si="61"/>
        <v>7.5067024128686322E-2</v>
      </c>
      <c r="E3915" t="s">
        <v>7821</v>
      </c>
      <c r="F3915" t="s">
        <v>7822</v>
      </c>
    </row>
    <row r="3916" spans="1:6" x14ac:dyDescent="0.25">
      <c r="A3916">
        <v>2</v>
      </c>
      <c r="B3916">
        <v>19</v>
      </c>
      <c r="C3916">
        <v>462</v>
      </c>
      <c r="D3916" s="4">
        <f t="shared" si="61"/>
        <v>4.1125541125541128E-2</v>
      </c>
      <c r="E3916" t="s">
        <v>7823</v>
      </c>
      <c r="F3916" t="s">
        <v>7824</v>
      </c>
    </row>
    <row r="3917" spans="1:6" x14ac:dyDescent="0.25">
      <c r="A3917">
        <v>2</v>
      </c>
      <c r="B3917">
        <v>33</v>
      </c>
      <c r="C3917">
        <v>457</v>
      </c>
      <c r="D3917" s="4">
        <f t="shared" si="61"/>
        <v>7.2210065645514229E-2</v>
      </c>
      <c r="E3917" t="s">
        <v>7825</v>
      </c>
      <c r="F3917" t="s">
        <v>7826</v>
      </c>
    </row>
    <row r="3918" spans="1:6" x14ac:dyDescent="0.25">
      <c r="A3918">
        <v>2</v>
      </c>
      <c r="B3918">
        <v>24</v>
      </c>
      <c r="C3918">
        <v>293</v>
      </c>
      <c r="D3918" s="4">
        <f t="shared" si="61"/>
        <v>8.191126279863481E-2</v>
      </c>
      <c r="E3918" t="s">
        <v>7827</v>
      </c>
      <c r="F3918" t="s">
        <v>7828</v>
      </c>
    </row>
    <row r="3919" spans="1:6" x14ac:dyDescent="0.25">
      <c r="A3919">
        <v>2</v>
      </c>
      <c r="B3919">
        <v>55</v>
      </c>
      <c r="C3919">
        <v>710</v>
      </c>
      <c r="D3919" s="4">
        <f t="shared" si="61"/>
        <v>7.746478873239436E-2</v>
      </c>
      <c r="E3919" t="s">
        <v>7829</v>
      </c>
      <c r="F3919" t="s">
        <v>7830</v>
      </c>
    </row>
    <row r="3920" spans="1:6" x14ac:dyDescent="0.25">
      <c r="A3920">
        <v>2</v>
      </c>
      <c r="B3920">
        <v>37</v>
      </c>
      <c r="C3920">
        <v>709</v>
      </c>
      <c r="D3920" s="4">
        <f t="shared" si="61"/>
        <v>5.2186177715091681E-2</v>
      </c>
      <c r="E3920" t="s">
        <v>7831</v>
      </c>
      <c r="F3920" t="s">
        <v>7832</v>
      </c>
    </row>
    <row r="3921" spans="1:6" x14ac:dyDescent="0.25">
      <c r="A3921">
        <v>2</v>
      </c>
      <c r="B3921">
        <v>73</v>
      </c>
      <c r="C3921">
        <v>1375</v>
      </c>
      <c r="D3921" s="4">
        <f t="shared" si="61"/>
        <v>5.3090909090909091E-2</v>
      </c>
      <c r="E3921" t="s">
        <v>7833</v>
      </c>
      <c r="F3921" t="s">
        <v>7834</v>
      </c>
    </row>
    <row r="3922" spans="1:6" x14ac:dyDescent="0.25">
      <c r="A3922">
        <v>2</v>
      </c>
      <c r="B3922">
        <v>117</v>
      </c>
      <c r="C3922">
        <v>2090</v>
      </c>
      <c r="D3922" s="4">
        <f t="shared" si="61"/>
        <v>5.5980861244019138E-2</v>
      </c>
      <c r="E3922" t="s">
        <v>7835</v>
      </c>
      <c r="F3922" t="s">
        <v>7836</v>
      </c>
    </row>
    <row r="3923" spans="1:6" x14ac:dyDescent="0.25">
      <c r="A3923">
        <v>2</v>
      </c>
      <c r="B3923">
        <v>31</v>
      </c>
      <c r="C3923">
        <v>502</v>
      </c>
      <c r="D3923" s="4">
        <f t="shared" si="61"/>
        <v>6.1752988047808766E-2</v>
      </c>
      <c r="E3923" t="s">
        <v>7837</v>
      </c>
      <c r="F3923" t="s">
        <v>7838</v>
      </c>
    </row>
    <row r="3924" spans="1:6" x14ac:dyDescent="0.25">
      <c r="A3924">
        <v>2</v>
      </c>
      <c r="B3924">
        <v>25</v>
      </c>
      <c r="C3924">
        <v>286</v>
      </c>
      <c r="D3924" s="4">
        <f t="shared" si="61"/>
        <v>8.7412587412587409E-2</v>
      </c>
      <c r="E3924" t="s">
        <v>7839</v>
      </c>
      <c r="F3924" t="s">
        <v>7840</v>
      </c>
    </row>
    <row r="3925" spans="1:6" x14ac:dyDescent="0.25">
      <c r="A3925">
        <v>2</v>
      </c>
      <c r="B3925">
        <v>22</v>
      </c>
      <c r="C3925">
        <v>465</v>
      </c>
      <c r="D3925" s="4">
        <f t="shared" si="61"/>
        <v>4.7311827956989246E-2</v>
      </c>
      <c r="E3925" t="s">
        <v>7841</v>
      </c>
      <c r="F3925" t="s">
        <v>7842</v>
      </c>
    </row>
    <row r="3926" spans="1:6" x14ac:dyDescent="0.25">
      <c r="A3926">
        <v>2</v>
      </c>
      <c r="B3926">
        <v>25</v>
      </c>
      <c r="C3926">
        <v>411</v>
      </c>
      <c r="D3926" s="4">
        <f t="shared" si="61"/>
        <v>6.0827250608272508E-2</v>
      </c>
      <c r="E3926" t="s">
        <v>7845</v>
      </c>
      <c r="F3926" t="s">
        <v>7846</v>
      </c>
    </row>
    <row r="3927" spans="1:6" x14ac:dyDescent="0.25">
      <c r="A3927">
        <v>2</v>
      </c>
      <c r="B3927">
        <v>28</v>
      </c>
      <c r="C3927">
        <v>310</v>
      </c>
      <c r="D3927" s="4">
        <f t="shared" si="61"/>
        <v>9.0322580645161285E-2</v>
      </c>
      <c r="E3927" t="s">
        <v>7843</v>
      </c>
      <c r="F3927" t="s">
        <v>7844</v>
      </c>
    </row>
    <row r="3928" spans="1:6" x14ac:dyDescent="0.25">
      <c r="A3928">
        <v>2</v>
      </c>
      <c r="B3928">
        <v>17</v>
      </c>
      <c r="C3928">
        <v>273</v>
      </c>
      <c r="D3928" s="4">
        <f t="shared" si="61"/>
        <v>6.2271062271062272E-2</v>
      </c>
      <c r="E3928" t="s">
        <v>7847</v>
      </c>
      <c r="F3928" t="s">
        <v>7848</v>
      </c>
    </row>
    <row r="3929" spans="1:6" x14ac:dyDescent="0.25">
      <c r="A3929">
        <v>2</v>
      </c>
      <c r="B3929">
        <v>29</v>
      </c>
      <c r="C3929">
        <v>333</v>
      </c>
      <c r="D3929" s="4">
        <f t="shared" si="61"/>
        <v>8.7087087087087081E-2</v>
      </c>
      <c r="E3929" t="s">
        <v>7853</v>
      </c>
      <c r="F3929" t="s">
        <v>7854</v>
      </c>
    </row>
    <row r="3930" spans="1:6" x14ac:dyDescent="0.25">
      <c r="A3930">
        <v>2</v>
      </c>
      <c r="B3930">
        <v>16</v>
      </c>
      <c r="C3930">
        <v>277</v>
      </c>
      <c r="D3930" s="4">
        <f t="shared" si="61"/>
        <v>5.7761732851985562E-2</v>
      </c>
      <c r="E3930" t="s">
        <v>7851</v>
      </c>
      <c r="F3930" t="s">
        <v>7852</v>
      </c>
    </row>
    <row r="3931" spans="1:6" x14ac:dyDescent="0.25">
      <c r="A3931">
        <v>2</v>
      </c>
      <c r="B3931">
        <v>16</v>
      </c>
      <c r="C3931">
        <v>265</v>
      </c>
      <c r="D3931" s="4">
        <f t="shared" si="61"/>
        <v>6.0377358490566038E-2</v>
      </c>
      <c r="E3931" t="s">
        <v>7849</v>
      </c>
      <c r="F3931" t="s">
        <v>7850</v>
      </c>
    </row>
    <row r="3932" spans="1:6" x14ac:dyDescent="0.25">
      <c r="A3932">
        <v>2</v>
      </c>
      <c r="B3932">
        <v>76</v>
      </c>
      <c r="C3932">
        <v>975</v>
      </c>
      <c r="D3932" s="4">
        <f t="shared" si="61"/>
        <v>7.7948717948717952E-2</v>
      </c>
      <c r="E3932" t="s">
        <v>7855</v>
      </c>
      <c r="F3932" t="s">
        <v>7856</v>
      </c>
    </row>
    <row r="3933" spans="1:6" x14ac:dyDescent="0.25">
      <c r="A3933">
        <v>2</v>
      </c>
      <c r="B3933">
        <v>73</v>
      </c>
      <c r="C3933">
        <v>1464</v>
      </c>
      <c r="D3933" s="4">
        <f t="shared" si="61"/>
        <v>4.9863387978142076E-2</v>
      </c>
      <c r="E3933" t="s">
        <v>7857</v>
      </c>
      <c r="F3933" t="s">
        <v>7858</v>
      </c>
    </row>
    <row r="3934" spans="1:6" x14ac:dyDescent="0.25">
      <c r="A3934">
        <v>2</v>
      </c>
      <c r="B3934">
        <v>61</v>
      </c>
      <c r="C3934">
        <v>938</v>
      </c>
      <c r="D3934" s="4">
        <f t="shared" si="61"/>
        <v>6.5031982942430705E-2</v>
      </c>
      <c r="E3934" t="s">
        <v>7859</v>
      </c>
      <c r="F3934" t="s">
        <v>7860</v>
      </c>
    </row>
    <row r="3935" spans="1:6" x14ac:dyDescent="0.25">
      <c r="A3935">
        <v>2</v>
      </c>
      <c r="B3935">
        <v>17</v>
      </c>
      <c r="C3935">
        <v>241</v>
      </c>
      <c r="D3935" s="4">
        <f t="shared" si="61"/>
        <v>7.0539419087136929E-2</v>
      </c>
      <c r="E3935" t="s">
        <v>7861</v>
      </c>
      <c r="F3935" t="s">
        <v>7862</v>
      </c>
    </row>
    <row r="3936" spans="1:6" x14ac:dyDescent="0.25">
      <c r="A3936">
        <v>2</v>
      </c>
      <c r="B3936">
        <v>30</v>
      </c>
      <c r="C3936">
        <v>431</v>
      </c>
      <c r="D3936" s="4">
        <f t="shared" si="61"/>
        <v>6.9605568445475635E-2</v>
      </c>
      <c r="E3936" t="s">
        <v>7863</v>
      </c>
      <c r="F3936" t="s">
        <v>7864</v>
      </c>
    </row>
    <row r="3937" spans="1:6" x14ac:dyDescent="0.25">
      <c r="A3937">
        <v>2</v>
      </c>
      <c r="B3937">
        <v>60</v>
      </c>
      <c r="C3937">
        <v>1040</v>
      </c>
      <c r="D3937" s="4">
        <f t="shared" si="61"/>
        <v>5.7692307692307696E-2</v>
      </c>
      <c r="E3937" t="s">
        <v>7865</v>
      </c>
      <c r="F3937" t="s">
        <v>7866</v>
      </c>
    </row>
    <row r="3938" spans="1:6" x14ac:dyDescent="0.25">
      <c r="A3938">
        <v>2</v>
      </c>
      <c r="B3938">
        <v>31</v>
      </c>
      <c r="C3938">
        <v>454</v>
      </c>
      <c r="D3938" s="4">
        <f t="shared" si="61"/>
        <v>6.8281938325991193E-2</v>
      </c>
      <c r="E3938" t="s">
        <v>7867</v>
      </c>
      <c r="F3938" t="s">
        <v>7868</v>
      </c>
    </row>
    <row r="3939" spans="1:6" x14ac:dyDescent="0.25">
      <c r="A3939">
        <v>2</v>
      </c>
      <c r="B3939">
        <v>89</v>
      </c>
      <c r="C3939">
        <v>1203</v>
      </c>
      <c r="D3939" s="4">
        <f t="shared" si="61"/>
        <v>7.3981712385702406E-2</v>
      </c>
      <c r="E3939" t="s">
        <v>7869</v>
      </c>
      <c r="F3939" t="s">
        <v>7870</v>
      </c>
    </row>
    <row r="3940" spans="1:6" x14ac:dyDescent="0.25">
      <c r="A3940">
        <v>2</v>
      </c>
      <c r="B3940">
        <v>29</v>
      </c>
      <c r="C3940">
        <v>506</v>
      </c>
      <c r="D3940" s="4">
        <f t="shared" si="61"/>
        <v>5.731225296442688E-2</v>
      </c>
      <c r="E3940" t="s">
        <v>7871</v>
      </c>
      <c r="F3940" t="s">
        <v>7872</v>
      </c>
    </row>
    <row r="3941" spans="1:6" x14ac:dyDescent="0.25">
      <c r="A3941">
        <v>2</v>
      </c>
      <c r="B3941">
        <v>18</v>
      </c>
      <c r="C3941">
        <v>333</v>
      </c>
      <c r="D3941" s="4">
        <f t="shared" si="61"/>
        <v>5.4054054054054057E-2</v>
      </c>
      <c r="E3941" t="s">
        <v>7873</v>
      </c>
      <c r="F3941" t="s">
        <v>7874</v>
      </c>
    </row>
    <row r="3942" spans="1:6" x14ac:dyDescent="0.25">
      <c r="A3942">
        <v>2</v>
      </c>
      <c r="B3942">
        <v>13</v>
      </c>
      <c r="C3942">
        <v>125</v>
      </c>
      <c r="D3942" s="4">
        <f t="shared" si="61"/>
        <v>0.104</v>
      </c>
      <c r="E3942" t="s">
        <v>7875</v>
      </c>
      <c r="F3942" t="s">
        <v>7876</v>
      </c>
    </row>
    <row r="3943" spans="1:6" x14ac:dyDescent="0.25">
      <c r="A3943">
        <v>2</v>
      </c>
      <c r="B3943">
        <v>78</v>
      </c>
      <c r="C3943">
        <v>1241</v>
      </c>
      <c r="D3943" s="4">
        <f t="shared" si="61"/>
        <v>6.2852538275584208E-2</v>
      </c>
      <c r="E3943" t="s">
        <v>7877</v>
      </c>
      <c r="F3943" t="s">
        <v>7878</v>
      </c>
    </row>
    <row r="3944" spans="1:6" x14ac:dyDescent="0.25">
      <c r="A3944">
        <v>2</v>
      </c>
      <c r="B3944">
        <v>29</v>
      </c>
      <c r="C3944">
        <v>350</v>
      </c>
      <c r="D3944" s="4">
        <f t="shared" si="61"/>
        <v>8.2857142857142851E-2</v>
      </c>
      <c r="E3944" t="s">
        <v>7879</v>
      </c>
      <c r="F3944" t="s">
        <v>7880</v>
      </c>
    </row>
    <row r="3945" spans="1:6" x14ac:dyDescent="0.25">
      <c r="A3945">
        <v>2</v>
      </c>
      <c r="B3945">
        <v>36</v>
      </c>
      <c r="C3945">
        <v>614</v>
      </c>
      <c r="D3945" s="4">
        <f t="shared" si="61"/>
        <v>5.8631921824104233E-2</v>
      </c>
      <c r="E3945" t="s">
        <v>7883</v>
      </c>
      <c r="F3945" t="s">
        <v>7884</v>
      </c>
    </row>
    <row r="3946" spans="1:6" x14ac:dyDescent="0.25">
      <c r="A3946">
        <v>2</v>
      </c>
      <c r="B3946">
        <v>28</v>
      </c>
      <c r="C3946">
        <v>579</v>
      </c>
      <c r="D3946" s="4">
        <f t="shared" si="61"/>
        <v>4.8359240069084632E-2</v>
      </c>
      <c r="E3946" t="s">
        <v>7881</v>
      </c>
      <c r="F3946" t="s">
        <v>7882</v>
      </c>
    </row>
    <row r="3947" spans="1:6" x14ac:dyDescent="0.25">
      <c r="A3947">
        <v>2</v>
      </c>
      <c r="B3947">
        <v>25</v>
      </c>
      <c r="C3947">
        <v>486</v>
      </c>
      <c r="D3947" s="4">
        <f t="shared" si="61"/>
        <v>5.1440329218106998E-2</v>
      </c>
      <c r="E3947" t="s">
        <v>7887</v>
      </c>
      <c r="F3947" t="s">
        <v>7888</v>
      </c>
    </row>
    <row r="3948" spans="1:6" x14ac:dyDescent="0.25">
      <c r="A3948">
        <v>2</v>
      </c>
      <c r="B3948">
        <v>24</v>
      </c>
      <c r="C3948">
        <v>603</v>
      </c>
      <c r="D3948" s="4">
        <f t="shared" si="61"/>
        <v>3.9800995024875621E-2</v>
      </c>
      <c r="E3948" t="s">
        <v>7885</v>
      </c>
      <c r="F3948" t="s">
        <v>7886</v>
      </c>
    </row>
    <row r="3949" spans="1:6" x14ac:dyDescent="0.25">
      <c r="A3949">
        <v>2</v>
      </c>
      <c r="B3949">
        <v>27</v>
      </c>
      <c r="C3949">
        <v>541</v>
      </c>
      <c r="D3949" s="4">
        <f t="shared" si="61"/>
        <v>4.9907578558225509E-2</v>
      </c>
      <c r="E3949" t="s">
        <v>7889</v>
      </c>
      <c r="F3949" t="s">
        <v>7890</v>
      </c>
    </row>
    <row r="3950" spans="1:6" x14ac:dyDescent="0.25">
      <c r="A3950">
        <v>2</v>
      </c>
      <c r="B3950">
        <v>40</v>
      </c>
      <c r="C3950">
        <v>640</v>
      </c>
      <c r="D3950" s="4">
        <f t="shared" si="61"/>
        <v>6.25E-2</v>
      </c>
      <c r="E3950" t="s">
        <v>7891</v>
      </c>
      <c r="F3950" t="s">
        <v>7892</v>
      </c>
    </row>
    <row r="3951" spans="1:6" x14ac:dyDescent="0.25">
      <c r="A3951">
        <v>2</v>
      </c>
      <c r="B3951">
        <v>16</v>
      </c>
      <c r="C3951">
        <v>230</v>
      </c>
      <c r="D3951" s="4">
        <f t="shared" si="61"/>
        <v>6.9565217391304349E-2</v>
      </c>
      <c r="E3951" t="s">
        <v>7893</v>
      </c>
      <c r="F3951" t="s">
        <v>7894</v>
      </c>
    </row>
    <row r="3952" spans="1:6" x14ac:dyDescent="0.25">
      <c r="A3952">
        <v>2</v>
      </c>
      <c r="B3952">
        <v>37</v>
      </c>
      <c r="C3952">
        <v>197</v>
      </c>
      <c r="D3952" s="4">
        <f t="shared" si="61"/>
        <v>0.18781725888324874</v>
      </c>
      <c r="E3952" t="s">
        <v>7895</v>
      </c>
      <c r="F3952" t="s">
        <v>7896</v>
      </c>
    </row>
    <row r="3953" spans="1:6" x14ac:dyDescent="0.25">
      <c r="A3953">
        <v>2</v>
      </c>
      <c r="B3953">
        <v>114</v>
      </c>
      <c r="C3953">
        <v>1712</v>
      </c>
      <c r="D3953" s="4">
        <f t="shared" si="61"/>
        <v>6.6588785046728965E-2</v>
      </c>
      <c r="E3953" t="s">
        <v>7897</v>
      </c>
      <c r="F3953" t="s">
        <v>7898</v>
      </c>
    </row>
    <row r="3954" spans="1:6" x14ac:dyDescent="0.25">
      <c r="A3954">
        <v>2</v>
      </c>
      <c r="B3954">
        <v>48</v>
      </c>
      <c r="C3954">
        <v>808</v>
      </c>
      <c r="D3954" s="4">
        <f t="shared" si="61"/>
        <v>5.9405940594059403E-2</v>
      </c>
      <c r="E3954" t="s">
        <v>7899</v>
      </c>
      <c r="F3954" t="s">
        <v>7900</v>
      </c>
    </row>
    <row r="3955" spans="1:6" x14ac:dyDescent="0.25">
      <c r="A3955">
        <v>2</v>
      </c>
      <c r="B3955">
        <v>46</v>
      </c>
      <c r="C3955">
        <v>756</v>
      </c>
      <c r="D3955" s="4">
        <f t="shared" si="61"/>
        <v>6.0846560846560843E-2</v>
      </c>
      <c r="E3955" t="s">
        <v>7903</v>
      </c>
      <c r="F3955" t="s">
        <v>7904</v>
      </c>
    </row>
    <row r="3956" spans="1:6" x14ac:dyDescent="0.25">
      <c r="A3956">
        <v>2</v>
      </c>
      <c r="B3956">
        <v>44</v>
      </c>
      <c r="C3956">
        <v>741</v>
      </c>
      <c r="D3956" s="4">
        <f t="shared" si="61"/>
        <v>5.9379217273954114E-2</v>
      </c>
      <c r="E3956" t="s">
        <v>7901</v>
      </c>
      <c r="F3956" t="s">
        <v>7902</v>
      </c>
    </row>
    <row r="3957" spans="1:6" x14ac:dyDescent="0.25">
      <c r="A3957">
        <v>2</v>
      </c>
      <c r="B3957">
        <v>29</v>
      </c>
      <c r="C3957">
        <v>441</v>
      </c>
      <c r="D3957" s="4">
        <f t="shared" si="61"/>
        <v>6.5759637188208611E-2</v>
      </c>
      <c r="E3957" t="s">
        <v>7905</v>
      </c>
      <c r="F3957" t="s">
        <v>7906</v>
      </c>
    </row>
    <row r="3958" spans="1:6" x14ac:dyDescent="0.25">
      <c r="A3958">
        <v>2</v>
      </c>
      <c r="B3958">
        <v>86</v>
      </c>
      <c r="C3958">
        <v>1742</v>
      </c>
      <c r="D3958" s="4">
        <f t="shared" si="61"/>
        <v>4.9368541905855337E-2</v>
      </c>
      <c r="E3958" t="s">
        <v>7907</v>
      </c>
      <c r="F3958" t="s">
        <v>7908</v>
      </c>
    </row>
    <row r="3959" spans="1:6" x14ac:dyDescent="0.25">
      <c r="A3959">
        <v>2</v>
      </c>
      <c r="B3959">
        <v>94</v>
      </c>
      <c r="C3959">
        <v>1898</v>
      </c>
      <c r="D3959" s="4">
        <f t="shared" si="61"/>
        <v>4.9525816649104319E-2</v>
      </c>
      <c r="E3959" t="s">
        <v>7909</v>
      </c>
      <c r="F3959" t="s">
        <v>7910</v>
      </c>
    </row>
    <row r="3960" spans="1:6" x14ac:dyDescent="0.25">
      <c r="A3960">
        <v>2</v>
      </c>
      <c r="B3960">
        <v>64</v>
      </c>
      <c r="C3960">
        <v>1087</v>
      </c>
      <c r="D3960" s="4">
        <f t="shared" si="61"/>
        <v>5.8877644894204231E-2</v>
      </c>
      <c r="E3960" t="s">
        <v>7911</v>
      </c>
      <c r="F3960" t="s">
        <v>7912</v>
      </c>
    </row>
    <row r="3961" spans="1:6" x14ac:dyDescent="0.25">
      <c r="A3961">
        <v>2</v>
      </c>
      <c r="B3961">
        <v>38</v>
      </c>
      <c r="C3961">
        <v>566</v>
      </c>
      <c r="D3961" s="4">
        <f t="shared" si="61"/>
        <v>6.7137809187279157E-2</v>
      </c>
      <c r="E3961" t="s">
        <v>7913</v>
      </c>
      <c r="F3961" t="s">
        <v>7914</v>
      </c>
    </row>
    <row r="3962" spans="1:6" x14ac:dyDescent="0.25">
      <c r="A3962">
        <v>2</v>
      </c>
      <c r="B3962">
        <v>63</v>
      </c>
      <c r="C3962">
        <v>829</v>
      </c>
      <c r="D3962" s="4">
        <f t="shared" si="61"/>
        <v>7.5995174909529548E-2</v>
      </c>
      <c r="E3962" t="s">
        <v>7915</v>
      </c>
      <c r="F3962" t="s">
        <v>7916</v>
      </c>
    </row>
    <row r="3963" spans="1:6" x14ac:dyDescent="0.25">
      <c r="A3963">
        <v>2</v>
      </c>
      <c r="B3963">
        <v>28</v>
      </c>
      <c r="C3963">
        <v>388</v>
      </c>
      <c r="D3963" s="4">
        <f t="shared" si="61"/>
        <v>7.2164948453608241E-2</v>
      </c>
      <c r="E3963" t="s">
        <v>7917</v>
      </c>
      <c r="F3963" t="s">
        <v>7918</v>
      </c>
    </row>
    <row r="3964" spans="1:6" x14ac:dyDescent="0.25">
      <c r="A3964">
        <v>2</v>
      </c>
      <c r="B3964">
        <v>59</v>
      </c>
      <c r="C3964">
        <v>1012</v>
      </c>
      <c r="D3964" s="4">
        <f t="shared" si="61"/>
        <v>5.8300395256916999E-2</v>
      </c>
      <c r="E3964" t="s">
        <v>7919</v>
      </c>
      <c r="F3964" t="s">
        <v>7920</v>
      </c>
    </row>
    <row r="3965" spans="1:6" x14ac:dyDescent="0.25">
      <c r="A3965">
        <v>2</v>
      </c>
      <c r="B3965">
        <v>31</v>
      </c>
      <c r="C3965">
        <v>252</v>
      </c>
      <c r="D3965" s="4">
        <f t="shared" si="61"/>
        <v>0.12301587301587301</v>
      </c>
      <c r="E3965" t="s">
        <v>7921</v>
      </c>
      <c r="F3965" t="s">
        <v>7922</v>
      </c>
    </row>
    <row r="3966" spans="1:6" x14ac:dyDescent="0.25">
      <c r="A3966">
        <v>2</v>
      </c>
      <c r="B3966">
        <v>13</v>
      </c>
      <c r="C3966">
        <v>149</v>
      </c>
      <c r="D3966" s="4">
        <f t="shared" si="61"/>
        <v>8.7248322147651006E-2</v>
      </c>
      <c r="E3966" t="s">
        <v>7923</v>
      </c>
      <c r="F3966" t="s">
        <v>7924</v>
      </c>
    </row>
    <row r="3967" spans="1:6" x14ac:dyDescent="0.25">
      <c r="A3967">
        <v>2</v>
      </c>
      <c r="B3967">
        <v>62</v>
      </c>
      <c r="C3967">
        <v>960</v>
      </c>
      <c r="D3967" s="4">
        <f t="shared" si="61"/>
        <v>6.458333333333334E-2</v>
      </c>
      <c r="E3967" t="s">
        <v>7925</v>
      </c>
      <c r="F3967" t="s">
        <v>7926</v>
      </c>
    </row>
    <row r="3968" spans="1:6" x14ac:dyDescent="0.25">
      <c r="A3968">
        <v>2</v>
      </c>
      <c r="B3968">
        <v>20</v>
      </c>
      <c r="C3968">
        <v>370</v>
      </c>
      <c r="D3968" s="4">
        <f t="shared" si="61"/>
        <v>5.4054054054054057E-2</v>
      </c>
      <c r="E3968" t="s">
        <v>7927</v>
      </c>
      <c r="F3968" t="s">
        <v>7928</v>
      </c>
    </row>
    <row r="3969" spans="1:6" x14ac:dyDescent="0.25">
      <c r="A3969">
        <v>2</v>
      </c>
      <c r="B3969">
        <v>16</v>
      </c>
      <c r="C3969">
        <v>359</v>
      </c>
      <c r="D3969" s="4">
        <f t="shared" si="61"/>
        <v>4.456824512534819E-2</v>
      </c>
      <c r="E3969" t="s">
        <v>7929</v>
      </c>
      <c r="F3969" t="s">
        <v>7930</v>
      </c>
    </row>
    <row r="3970" spans="1:6" x14ac:dyDescent="0.25">
      <c r="A3970">
        <v>2</v>
      </c>
      <c r="B3970">
        <v>45</v>
      </c>
      <c r="C3970">
        <v>667</v>
      </c>
      <c r="D3970" s="4">
        <f t="shared" ref="D3970:D4033" si="62">B3970/C3970</f>
        <v>6.7466266866566718E-2</v>
      </c>
      <c r="E3970" t="s">
        <v>7931</v>
      </c>
      <c r="F3970" t="s">
        <v>7932</v>
      </c>
    </row>
    <row r="3971" spans="1:6" x14ac:dyDescent="0.25">
      <c r="A3971">
        <v>2</v>
      </c>
      <c r="B3971">
        <v>36</v>
      </c>
      <c r="C3971">
        <v>747</v>
      </c>
      <c r="D3971" s="4">
        <f t="shared" si="62"/>
        <v>4.8192771084337352E-2</v>
      </c>
      <c r="E3971" t="s">
        <v>7933</v>
      </c>
      <c r="F3971" t="s">
        <v>7934</v>
      </c>
    </row>
    <row r="3972" spans="1:6" x14ac:dyDescent="0.25">
      <c r="A3972">
        <v>2</v>
      </c>
      <c r="B3972">
        <v>60</v>
      </c>
      <c r="C3972">
        <v>879</v>
      </c>
      <c r="D3972" s="4">
        <f t="shared" si="62"/>
        <v>6.8259385665529013E-2</v>
      </c>
      <c r="E3972" t="s">
        <v>7935</v>
      </c>
      <c r="F3972" t="s">
        <v>7936</v>
      </c>
    </row>
    <row r="3973" spans="1:6" x14ac:dyDescent="0.25">
      <c r="A3973">
        <v>2</v>
      </c>
      <c r="B3973">
        <v>53</v>
      </c>
      <c r="C3973">
        <v>934</v>
      </c>
      <c r="D3973" s="4">
        <f t="shared" si="62"/>
        <v>5.6745182012847964E-2</v>
      </c>
      <c r="E3973" t="s">
        <v>7937</v>
      </c>
      <c r="F3973" t="s">
        <v>7938</v>
      </c>
    </row>
    <row r="3974" spans="1:6" x14ac:dyDescent="0.25">
      <c r="A3974">
        <v>2</v>
      </c>
      <c r="B3974">
        <v>31</v>
      </c>
      <c r="C3974">
        <v>736</v>
      </c>
      <c r="D3974" s="4">
        <f t="shared" si="62"/>
        <v>4.2119565217391304E-2</v>
      </c>
      <c r="E3974" t="s">
        <v>7939</v>
      </c>
      <c r="F3974" t="s">
        <v>7940</v>
      </c>
    </row>
    <row r="3975" spans="1:6" x14ac:dyDescent="0.25">
      <c r="A3975">
        <v>2</v>
      </c>
      <c r="B3975">
        <v>23</v>
      </c>
      <c r="C3975">
        <v>335</v>
      </c>
      <c r="D3975" s="4">
        <f t="shared" si="62"/>
        <v>6.8656716417910449E-2</v>
      </c>
      <c r="E3975" t="s">
        <v>7941</v>
      </c>
      <c r="F3975" t="s">
        <v>7942</v>
      </c>
    </row>
    <row r="3976" spans="1:6" x14ac:dyDescent="0.25">
      <c r="A3976">
        <v>2</v>
      </c>
      <c r="B3976">
        <v>22</v>
      </c>
      <c r="C3976">
        <v>312</v>
      </c>
      <c r="D3976" s="4">
        <f t="shared" si="62"/>
        <v>7.0512820512820512E-2</v>
      </c>
      <c r="E3976" t="s">
        <v>7943</v>
      </c>
      <c r="F3976" t="s">
        <v>7944</v>
      </c>
    </row>
    <row r="3977" spans="1:6" x14ac:dyDescent="0.25">
      <c r="A3977">
        <v>2</v>
      </c>
      <c r="B3977">
        <v>122</v>
      </c>
      <c r="C3977">
        <v>1997</v>
      </c>
      <c r="D3977" s="4">
        <f t="shared" si="62"/>
        <v>6.1091637456184275E-2</v>
      </c>
      <c r="E3977" t="s">
        <v>7945</v>
      </c>
      <c r="F3977" t="s">
        <v>7946</v>
      </c>
    </row>
    <row r="3978" spans="1:6" x14ac:dyDescent="0.25">
      <c r="A3978">
        <v>2</v>
      </c>
      <c r="B3978">
        <v>77</v>
      </c>
      <c r="C3978">
        <v>926</v>
      </c>
      <c r="D3978" s="4">
        <f t="shared" si="62"/>
        <v>8.3153347732181429E-2</v>
      </c>
      <c r="E3978" t="s">
        <v>7947</v>
      </c>
      <c r="F3978" t="s">
        <v>7948</v>
      </c>
    </row>
    <row r="3979" spans="1:6" x14ac:dyDescent="0.25">
      <c r="A3979">
        <v>2</v>
      </c>
      <c r="B3979">
        <v>54</v>
      </c>
      <c r="C3979">
        <v>843</v>
      </c>
      <c r="D3979" s="4">
        <f t="shared" si="62"/>
        <v>6.4056939501779361E-2</v>
      </c>
      <c r="E3979" t="s">
        <v>7949</v>
      </c>
      <c r="F3979" t="s">
        <v>7950</v>
      </c>
    </row>
    <row r="3980" spans="1:6" x14ac:dyDescent="0.25">
      <c r="A3980">
        <v>2</v>
      </c>
      <c r="B3980">
        <v>31</v>
      </c>
      <c r="C3980">
        <v>481</v>
      </c>
      <c r="D3980" s="4">
        <f t="shared" si="62"/>
        <v>6.4449064449064453E-2</v>
      </c>
      <c r="E3980" t="s">
        <v>7951</v>
      </c>
      <c r="F3980" t="s">
        <v>7952</v>
      </c>
    </row>
    <row r="3981" spans="1:6" x14ac:dyDescent="0.25">
      <c r="A3981">
        <v>2</v>
      </c>
      <c r="B3981">
        <v>37</v>
      </c>
      <c r="C3981">
        <v>398</v>
      </c>
      <c r="D3981" s="4">
        <f t="shared" si="62"/>
        <v>9.2964824120603015E-2</v>
      </c>
      <c r="E3981" t="s">
        <v>7953</v>
      </c>
      <c r="F3981" t="s">
        <v>7954</v>
      </c>
    </row>
    <row r="3982" spans="1:6" x14ac:dyDescent="0.25">
      <c r="A3982">
        <v>2</v>
      </c>
      <c r="B3982">
        <v>33</v>
      </c>
      <c r="C3982">
        <v>571</v>
      </c>
      <c r="D3982" s="4">
        <f t="shared" si="62"/>
        <v>5.7793345008756568E-2</v>
      </c>
      <c r="E3982" t="s">
        <v>7955</v>
      </c>
      <c r="F3982" t="s">
        <v>7956</v>
      </c>
    </row>
    <row r="3983" spans="1:6" x14ac:dyDescent="0.25">
      <c r="A3983">
        <v>2</v>
      </c>
      <c r="B3983">
        <v>17</v>
      </c>
      <c r="C3983">
        <v>227</v>
      </c>
      <c r="D3983" s="4">
        <f t="shared" si="62"/>
        <v>7.4889867841409691E-2</v>
      </c>
      <c r="E3983" t="s">
        <v>7957</v>
      </c>
      <c r="F3983" t="s">
        <v>7958</v>
      </c>
    </row>
    <row r="3984" spans="1:6" x14ac:dyDescent="0.25">
      <c r="A3984">
        <v>2</v>
      </c>
      <c r="B3984">
        <v>25</v>
      </c>
      <c r="C3984">
        <v>214</v>
      </c>
      <c r="D3984" s="4">
        <f t="shared" si="62"/>
        <v>0.11682242990654206</v>
      </c>
      <c r="E3984" t="s">
        <v>7959</v>
      </c>
      <c r="F3984" t="s">
        <v>7960</v>
      </c>
    </row>
    <row r="3985" spans="1:6" x14ac:dyDescent="0.25">
      <c r="A3985">
        <v>2</v>
      </c>
      <c r="B3985">
        <v>25</v>
      </c>
      <c r="C3985">
        <v>423</v>
      </c>
      <c r="D3985" s="4">
        <f t="shared" si="62"/>
        <v>5.9101654846335699E-2</v>
      </c>
      <c r="E3985" t="s">
        <v>7961</v>
      </c>
      <c r="F3985" t="s">
        <v>7962</v>
      </c>
    </row>
    <row r="3986" spans="1:6" x14ac:dyDescent="0.25">
      <c r="A3986">
        <v>2</v>
      </c>
      <c r="B3986">
        <v>36</v>
      </c>
      <c r="C3986">
        <v>567</v>
      </c>
      <c r="D3986" s="4">
        <f t="shared" si="62"/>
        <v>6.3492063492063489E-2</v>
      </c>
      <c r="E3986" t="s">
        <v>7963</v>
      </c>
      <c r="F3986" t="s">
        <v>7964</v>
      </c>
    </row>
    <row r="3987" spans="1:6" x14ac:dyDescent="0.25">
      <c r="A3987">
        <v>2</v>
      </c>
      <c r="B3987">
        <v>17</v>
      </c>
      <c r="C3987">
        <v>834</v>
      </c>
      <c r="D3987" s="4">
        <f t="shared" si="62"/>
        <v>2.0383693045563551E-2</v>
      </c>
      <c r="E3987" t="s">
        <v>7965</v>
      </c>
      <c r="F3987" t="s">
        <v>7966</v>
      </c>
    </row>
    <row r="3988" spans="1:6" x14ac:dyDescent="0.25">
      <c r="A3988">
        <v>2</v>
      </c>
      <c r="B3988">
        <v>50</v>
      </c>
      <c r="C3988">
        <v>1035</v>
      </c>
      <c r="D3988" s="4">
        <f t="shared" si="62"/>
        <v>4.8309178743961352E-2</v>
      </c>
      <c r="E3988" t="s">
        <v>7967</v>
      </c>
      <c r="F3988" t="s">
        <v>7968</v>
      </c>
    </row>
    <row r="3989" spans="1:6" x14ac:dyDescent="0.25">
      <c r="A3989">
        <v>2</v>
      </c>
      <c r="B3989">
        <v>81</v>
      </c>
      <c r="C3989">
        <v>1888</v>
      </c>
      <c r="D3989" s="4">
        <f t="shared" si="62"/>
        <v>4.2902542372881353E-2</v>
      </c>
      <c r="E3989" t="s">
        <v>7969</v>
      </c>
      <c r="F3989" t="s">
        <v>7970</v>
      </c>
    </row>
    <row r="3990" spans="1:6" x14ac:dyDescent="0.25">
      <c r="A3990">
        <v>2</v>
      </c>
      <c r="B3990">
        <v>24</v>
      </c>
      <c r="C3990">
        <v>328</v>
      </c>
      <c r="D3990" s="4">
        <f t="shared" si="62"/>
        <v>7.3170731707317069E-2</v>
      </c>
      <c r="E3990" t="s">
        <v>7971</v>
      </c>
      <c r="F3990" t="s">
        <v>7972</v>
      </c>
    </row>
    <row r="3991" spans="1:6" x14ac:dyDescent="0.25">
      <c r="A3991">
        <v>2</v>
      </c>
      <c r="B3991">
        <v>39</v>
      </c>
      <c r="C3991">
        <v>502</v>
      </c>
      <c r="D3991" s="4">
        <f t="shared" si="62"/>
        <v>7.7689243027888447E-2</v>
      </c>
      <c r="E3991" t="s">
        <v>7973</v>
      </c>
      <c r="F3991" t="s">
        <v>7974</v>
      </c>
    </row>
    <row r="3992" spans="1:6" x14ac:dyDescent="0.25">
      <c r="A3992">
        <v>2</v>
      </c>
      <c r="B3992">
        <v>32</v>
      </c>
      <c r="C3992">
        <v>479</v>
      </c>
      <c r="D3992" s="4">
        <f t="shared" si="62"/>
        <v>6.6805845511482248E-2</v>
      </c>
      <c r="E3992" t="s">
        <v>7975</v>
      </c>
      <c r="F3992" t="s">
        <v>7976</v>
      </c>
    </row>
    <row r="3993" spans="1:6" x14ac:dyDescent="0.25">
      <c r="A3993">
        <v>2</v>
      </c>
      <c r="B3993">
        <v>38</v>
      </c>
      <c r="C3993">
        <v>833</v>
      </c>
      <c r="D3993" s="4">
        <f t="shared" si="62"/>
        <v>4.561824729891957E-2</v>
      </c>
      <c r="E3993" t="s">
        <v>7977</v>
      </c>
      <c r="F3993" t="s">
        <v>7978</v>
      </c>
    </row>
    <row r="3994" spans="1:6" x14ac:dyDescent="0.25">
      <c r="A3994">
        <v>2</v>
      </c>
      <c r="B3994">
        <v>43</v>
      </c>
      <c r="C3994">
        <v>636</v>
      </c>
      <c r="D3994" s="4">
        <f t="shared" si="62"/>
        <v>6.761006289308176E-2</v>
      </c>
      <c r="E3994" t="s">
        <v>7979</v>
      </c>
      <c r="F3994" t="s">
        <v>7980</v>
      </c>
    </row>
    <row r="3995" spans="1:6" x14ac:dyDescent="0.25">
      <c r="A3995">
        <v>2</v>
      </c>
      <c r="B3995">
        <v>39</v>
      </c>
      <c r="C3995">
        <v>424</v>
      </c>
      <c r="D3995" s="4">
        <f t="shared" si="62"/>
        <v>9.1981132075471692E-2</v>
      </c>
      <c r="E3995" t="s">
        <v>7981</v>
      </c>
      <c r="F3995" t="s">
        <v>7982</v>
      </c>
    </row>
    <row r="3996" spans="1:6" x14ac:dyDescent="0.25">
      <c r="A3996">
        <v>2</v>
      </c>
      <c r="B3996">
        <v>19</v>
      </c>
      <c r="C3996">
        <v>254</v>
      </c>
      <c r="D3996" s="4">
        <f t="shared" si="62"/>
        <v>7.4803149606299218E-2</v>
      </c>
      <c r="E3996" t="s">
        <v>7983</v>
      </c>
      <c r="F3996" t="s">
        <v>7984</v>
      </c>
    </row>
    <row r="3997" spans="1:6" x14ac:dyDescent="0.25">
      <c r="A3997">
        <v>2</v>
      </c>
      <c r="B3997">
        <v>52</v>
      </c>
      <c r="C3997">
        <v>591</v>
      </c>
      <c r="D3997" s="4">
        <f t="shared" si="62"/>
        <v>8.7986463620981392E-2</v>
      </c>
      <c r="E3997" t="s">
        <v>7985</v>
      </c>
      <c r="F3997" t="s">
        <v>7986</v>
      </c>
    </row>
    <row r="3998" spans="1:6" x14ac:dyDescent="0.25">
      <c r="A3998">
        <v>2</v>
      </c>
      <c r="B3998">
        <v>47</v>
      </c>
      <c r="C3998">
        <v>681</v>
      </c>
      <c r="D3998" s="4">
        <f t="shared" si="62"/>
        <v>6.901615271659324E-2</v>
      </c>
      <c r="E3998" t="s">
        <v>7987</v>
      </c>
      <c r="F3998" t="s">
        <v>7988</v>
      </c>
    </row>
    <row r="3999" spans="1:6" x14ac:dyDescent="0.25">
      <c r="A3999">
        <v>2</v>
      </c>
      <c r="B3999">
        <v>45</v>
      </c>
      <c r="C3999">
        <v>736</v>
      </c>
      <c r="D3999" s="4">
        <f t="shared" si="62"/>
        <v>6.1141304347826088E-2</v>
      </c>
      <c r="E3999" t="s">
        <v>7989</v>
      </c>
      <c r="F3999" t="s">
        <v>7990</v>
      </c>
    </row>
    <row r="4000" spans="1:6" x14ac:dyDescent="0.25">
      <c r="A4000">
        <v>2</v>
      </c>
      <c r="B4000">
        <v>82</v>
      </c>
      <c r="C4000">
        <v>1627</v>
      </c>
      <c r="D4000" s="4">
        <f t="shared" si="62"/>
        <v>5.0399508297480022E-2</v>
      </c>
      <c r="E4000" t="s">
        <v>7991</v>
      </c>
      <c r="F4000" t="s">
        <v>7992</v>
      </c>
    </row>
    <row r="4001" spans="1:6" x14ac:dyDescent="0.25">
      <c r="A4001">
        <v>2</v>
      </c>
      <c r="B4001">
        <v>37</v>
      </c>
      <c r="C4001">
        <v>657</v>
      </c>
      <c r="D4001" s="4">
        <f t="shared" si="62"/>
        <v>5.6316590563165903E-2</v>
      </c>
      <c r="E4001" t="s">
        <v>7993</v>
      </c>
      <c r="F4001" t="s">
        <v>7994</v>
      </c>
    </row>
    <row r="4002" spans="1:6" x14ac:dyDescent="0.25">
      <c r="A4002">
        <v>2</v>
      </c>
      <c r="B4002">
        <v>27</v>
      </c>
      <c r="C4002">
        <v>340</v>
      </c>
      <c r="D4002" s="4">
        <f t="shared" si="62"/>
        <v>7.9411764705882348E-2</v>
      </c>
      <c r="E4002" t="s">
        <v>7995</v>
      </c>
      <c r="F4002" t="s">
        <v>7996</v>
      </c>
    </row>
    <row r="4003" spans="1:6" x14ac:dyDescent="0.25">
      <c r="A4003">
        <v>2</v>
      </c>
      <c r="B4003">
        <v>25</v>
      </c>
      <c r="C4003">
        <v>417</v>
      </c>
      <c r="D4003" s="4">
        <f t="shared" si="62"/>
        <v>5.9952038369304558E-2</v>
      </c>
      <c r="E4003" t="s">
        <v>8003</v>
      </c>
      <c r="F4003" t="s">
        <v>8004</v>
      </c>
    </row>
    <row r="4004" spans="1:6" x14ac:dyDescent="0.25">
      <c r="A4004">
        <v>2</v>
      </c>
      <c r="B4004">
        <v>26</v>
      </c>
      <c r="C4004">
        <v>350</v>
      </c>
      <c r="D4004" s="4">
        <f t="shared" si="62"/>
        <v>7.4285714285714288E-2</v>
      </c>
      <c r="E4004" t="s">
        <v>7997</v>
      </c>
      <c r="F4004" t="s">
        <v>7998</v>
      </c>
    </row>
    <row r="4005" spans="1:6" x14ac:dyDescent="0.25">
      <c r="A4005">
        <v>2</v>
      </c>
      <c r="B4005">
        <v>26</v>
      </c>
      <c r="C4005">
        <v>391</v>
      </c>
      <c r="D4005" s="4">
        <f t="shared" si="62"/>
        <v>6.6496163682864456E-2</v>
      </c>
      <c r="E4005" t="s">
        <v>7999</v>
      </c>
      <c r="F4005" t="s">
        <v>8000</v>
      </c>
    </row>
    <row r="4006" spans="1:6" x14ac:dyDescent="0.25">
      <c r="A4006">
        <v>2</v>
      </c>
      <c r="B4006">
        <v>23</v>
      </c>
      <c r="C4006">
        <v>450</v>
      </c>
      <c r="D4006" s="4">
        <f t="shared" si="62"/>
        <v>5.1111111111111114E-2</v>
      </c>
      <c r="E4006" t="s">
        <v>8005</v>
      </c>
      <c r="F4006" t="s">
        <v>8006</v>
      </c>
    </row>
    <row r="4007" spans="1:6" x14ac:dyDescent="0.25">
      <c r="A4007">
        <v>2</v>
      </c>
      <c r="B4007">
        <v>18</v>
      </c>
      <c r="C4007">
        <v>341</v>
      </c>
      <c r="D4007" s="4">
        <f t="shared" si="62"/>
        <v>5.2785923753665691E-2</v>
      </c>
      <c r="E4007" t="s">
        <v>8001</v>
      </c>
      <c r="F4007" t="s">
        <v>8002</v>
      </c>
    </row>
    <row r="4008" spans="1:6" x14ac:dyDescent="0.25">
      <c r="A4008">
        <v>2</v>
      </c>
      <c r="B4008">
        <v>98</v>
      </c>
      <c r="C4008">
        <v>1689</v>
      </c>
      <c r="D4008" s="4">
        <f t="shared" si="62"/>
        <v>5.8022498519834223E-2</v>
      </c>
      <c r="E4008" t="s">
        <v>8007</v>
      </c>
      <c r="F4008" t="s">
        <v>8008</v>
      </c>
    </row>
    <row r="4009" spans="1:6" x14ac:dyDescent="0.25">
      <c r="A4009">
        <v>2</v>
      </c>
      <c r="B4009">
        <v>55</v>
      </c>
      <c r="C4009">
        <v>731</v>
      </c>
      <c r="D4009" s="4">
        <f t="shared" si="62"/>
        <v>7.523939808481532E-2</v>
      </c>
      <c r="E4009" t="s">
        <v>8009</v>
      </c>
      <c r="F4009" t="s">
        <v>8010</v>
      </c>
    </row>
    <row r="4010" spans="1:6" x14ac:dyDescent="0.25">
      <c r="A4010">
        <v>2</v>
      </c>
      <c r="B4010">
        <v>36</v>
      </c>
      <c r="C4010">
        <v>534</v>
      </c>
      <c r="D4010" s="4">
        <f t="shared" si="62"/>
        <v>6.741573033707865E-2</v>
      </c>
      <c r="E4010" t="s">
        <v>8011</v>
      </c>
      <c r="F4010" t="s">
        <v>8012</v>
      </c>
    </row>
    <row r="4011" spans="1:6" x14ac:dyDescent="0.25">
      <c r="A4011">
        <v>2</v>
      </c>
      <c r="B4011">
        <v>47</v>
      </c>
      <c r="C4011">
        <v>950</v>
      </c>
      <c r="D4011" s="4">
        <f t="shared" si="62"/>
        <v>4.9473684210526316E-2</v>
      </c>
      <c r="E4011" t="s">
        <v>8013</v>
      </c>
      <c r="F4011" t="s">
        <v>8014</v>
      </c>
    </row>
    <row r="4012" spans="1:6" x14ac:dyDescent="0.25">
      <c r="A4012">
        <v>2</v>
      </c>
      <c r="B4012">
        <v>43</v>
      </c>
      <c r="C4012">
        <v>932</v>
      </c>
      <c r="D4012" s="4">
        <f t="shared" si="62"/>
        <v>4.6137339055793994E-2</v>
      </c>
      <c r="E4012" t="s">
        <v>8015</v>
      </c>
      <c r="F4012" t="s">
        <v>8016</v>
      </c>
    </row>
    <row r="4013" spans="1:6" x14ac:dyDescent="0.25">
      <c r="A4013">
        <v>2</v>
      </c>
      <c r="B4013">
        <v>49</v>
      </c>
      <c r="C4013">
        <v>931</v>
      </c>
      <c r="D4013" s="4">
        <f t="shared" si="62"/>
        <v>5.2631578947368418E-2</v>
      </c>
      <c r="E4013" t="s">
        <v>8017</v>
      </c>
      <c r="F4013" t="s">
        <v>8018</v>
      </c>
    </row>
    <row r="4014" spans="1:6" x14ac:dyDescent="0.25">
      <c r="A4014">
        <v>2</v>
      </c>
      <c r="B4014">
        <v>46</v>
      </c>
      <c r="C4014">
        <v>931</v>
      </c>
      <c r="D4014" s="4">
        <f t="shared" si="62"/>
        <v>4.9409237379162189E-2</v>
      </c>
      <c r="E4014" t="s">
        <v>8019</v>
      </c>
      <c r="F4014" t="s">
        <v>8020</v>
      </c>
    </row>
    <row r="4015" spans="1:6" x14ac:dyDescent="0.25">
      <c r="A4015">
        <v>2</v>
      </c>
      <c r="B4015">
        <v>42</v>
      </c>
      <c r="C4015">
        <v>932</v>
      </c>
      <c r="D4015" s="4">
        <f t="shared" si="62"/>
        <v>4.5064377682403435E-2</v>
      </c>
      <c r="E4015" t="s">
        <v>8021</v>
      </c>
      <c r="F4015" t="s">
        <v>8022</v>
      </c>
    </row>
    <row r="4016" spans="1:6" x14ac:dyDescent="0.25">
      <c r="A4016">
        <v>2</v>
      </c>
      <c r="B4016">
        <v>49</v>
      </c>
      <c r="C4016">
        <v>932</v>
      </c>
      <c r="D4016" s="4">
        <f t="shared" si="62"/>
        <v>5.257510729613734E-2</v>
      </c>
      <c r="E4016" t="s">
        <v>8025</v>
      </c>
      <c r="F4016" t="s">
        <v>8026</v>
      </c>
    </row>
    <row r="4017" spans="1:6" x14ac:dyDescent="0.25">
      <c r="A4017">
        <v>2</v>
      </c>
      <c r="B4017">
        <v>43</v>
      </c>
      <c r="C4017">
        <v>936</v>
      </c>
      <c r="D4017" s="4">
        <f t="shared" si="62"/>
        <v>4.5940170940170943E-2</v>
      </c>
      <c r="E4017" t="s">
        <v>8023</v>
      </c>
      <c r="F4017" t="s">
        <v>8024</v>
      </c>
    </row>
    <row r="4018" spans="1:6" x14ac:dyDescent="0.25">
      <c r="A4018">
        <v>2</v>
      </c>
      <c r="B4018">
        <v>47</v>
      </c>
      <c r="C4018">
        <v>932</v>
      </c>
      <c r="D4018" s="4">
        <f t="shared" si="62"/>
        <v>5.0429184549356222E-2</v>
      </c>
      <c r="E4018" t="s">
        <v>8027</v>
      </c>
      <c r="F4018" t="s">
        <v>8028</v>
      </c>
    </row>
    <row r="4019" spans="1:6" x14ac:dyDescent="0.25">
      <c r="A4019">
        <v>2</v>
      </c>
      <c r="B4019">
        <v>44</v>
      </c>
      <c r="C4019">
        <v>927</v>
      </c>
      <c r="D4019" s="4">
        <f t="shared" si="62"/>
        <v>4.7464940668824167E-2</v>
      </c>
      <c r="E4019" t="s">
        <v>8029</v>
      </c>
      <c r="F4019" t="s">
        <v>8030</v>
      </c>
    </row>
    <row r="4020" spans="1:6" x14ac:dyDescent="0.25">
      <c r="A4020">
        <v>2</v>
      </c>
      <c r="B4020">
        <v>41</v>
      </c>
      <c r="C4020">
        <v>923</v>
      </c>
      <c r="D4020" s="4">
        <f t="shared" si="62"/>
        <v>4.4420368364030335E-2</v>
      </c>
      <c r="E4020" t="s">
        <v>8031</v>
      </c>
      <c r="F4020" t="s">
        <v>8032</v>
      </c>
    </row>
    <row r="4021" spans="1:6" x14ac:dyDescent="0.25">
      <c r="A4021">
        <v>2</v>
      </c>
      <c r="B4021">
        <v>43</v>
      </c>
      <c r="C4021">
        <v>923</v>
      </c>
      <c r="D4021" s="4">
        <f t="shared" si="62"/>
        <v>4.6587215601300108E-2</v>
      </c>
      <c r="E4021" t="s">
        <v>8035</v>
      </c>
      <c r="F4021" t="s">
        <v>8036</v>
      </c>
    </row>
    <row r="4022" spans="1:6" x14ac:dyDescent="0.25">
      <c r="A4022">
        <v>2</v>
      </c>
      <c r="B4022">
        <v>49</v>
      </c>
      <c r="C4022">
        <v>930</v>
      </c>
      <c r="D4022" s="4">
        <f t="shared" si="62"/>
        <v>5.2688172043010753E-2</v>
      </c>
      <c r="E4022" t="s">
        <v>8033</v>
      </c>
      <c r="F4022" t="s">
        <v>8034</v>
      </c>
    </row>
    <row r="4023" spans="1:6" x14ac:dyDescent="0.25">
      <c r="A4023">
        <v>2</v>
      </c>
      <c r="B4023">
        <v>49</v>
      </c>
      <c r="C4023">
        <v>929</v>
      </c>
      <c r="D4023" s="4">
        <f t="shared" si="62"/>
        <v>5.2744886975242197E-2</v>
      </c>
      <c r="E4023" t="s">
        <v>8037</v>
      </c>
      <c r="F4023" t="s">
        <v>8038</v>
      </c>
    </row>
    <row r="4024" spans="1:6" x14ac:dyDescent="0.25">
      <c r="A4024">
        <v>2</v>
      </c>
      <c r="B4024">
        <v>54</v>
      </c>
      <c r="C4024">
        <v>934</v>
      </c>
      <c r="D4024" s="4">
        <f t="shared" si="62"/>
        <v>5.7815845824411134E-2</v>
      </c>
      <c r="E4024" t="s">
        <v>8039</v>
      </c>
      <c r="F4024" t="s">
        <v>8040</v>
      </c>
    </row>
    <row r="4025" spans="1:6" x14ac:dyDescent="0.25">
      <c r="A4025">
        <v>2</v>
      </c>
      <c r="B4025">
        <v>111</v>
      </c>
      <c r="C4025">
        <v>2024</v>
      </c>
      <c r="D4025" s="4">
        <f t="shared" si="62"/>
        <v>5.4841897233201584E-2</v>
      </c>
      <c r="E4025" t="s">
        <v>8041</v>
      </c>
      <c r="F4025" t="s">
        <v>8042</v>
      </c>
    </row>
    <row r="4026" spans="1:6" x14ac:dyDescent="0.25">
      <c r="A4026">
        <v>2</v>
      </c>
      <c r="B4026">
        <v>47</v>
      </c>
      <c r="C4026">
        <v>692</v>
      </c>
      <c r="D4026" s="4">
        <f t="shared" si="62"/>
        <v>6.7919075144508664E-2</v>
      </c>
      <c r="E4026" t="s">
        <v>8043</v>
      </c>
      <c r="F4026" t="s">
        <v>8044</v>
      </c>
    </row>
    <row r="4027" spans="1:6" x14ac:dyDescent="0.25">
      <c r="A4027">
        <v>2</v>
      </c>
      <c r="B4027">
        <v>28</v>
      </c>
      <c r="C4027">
        <v>389</v>
      </c>
      <c r="D4027" s="4">
        <f t="shared" si="62"/>
        <v>7.1979434447300775E-2</v>
      </c>
      <c r="E4027" t="s">
        <v>8045</v>
      </c>
      <c r="F4027" t="s">
        <v>8046</v>
      </c>
    </row>
    <row r="4028" spans="1:6" x14ac:dyDescent="0.25">
      <c r="A4028">
        <v>2</v>
      </c>
      <c r="B4028">
        <v>24</v>
      </c>
      <c r="C4028">
        <v>288</v>
      </c>
      <c r="D4028" s="4">
        <f t="shared" si="62"/>
        <v>8.3333333333333329E-2</v>
      </c>
      <c r="E4028" t="s">
        <v>8047</v>
      </c>
      <c r="F4028" t="s">
        <v>8048</v>
      </c>
    </row>
    <row r="4029" spans="1:6" x14ac:dyDescent="0.25">
      <c r="A4029">
        <v>2</v>
      </c>
      <c r="B4029">
        <v>53</v>
      </c>
      <c r="C4029">
        <v>886</v>
      </c>
      <c r="D4029" s="4">
        <f t="shared" si="62"/>
        <v>5.9819413092550788E-2</v>
      </c>
      <c r="E4029" t="s">
        <v>8049</v>
      </c>
      <c r="F4029" t="s">
        <v>8050</v>
      </c>
    </row>
    <row r="4030" spans="1:6" x14ac:dyDescent="0.25">
      <c r="A4030">
        <v>2</v>
      </c>
      <c r="B4030">
        <v>37</v>
      </c>
      <c r="C4030">
        <v>482</v>
      </c>
      <c r="D4030" s="4">
        <f t="shared" si="62"/>
        <v>7.6763485477178428E-2</v>
      </c>
      <c r="E4030" t="s">
        <v>8051</v>
      </c>
      <c r="F4030" t="s">
        <v>8052</v>
      </c>
    </row>
    <row r="4031" spans="1:6" x14ac:dyDescent="0.25">
      <c r="A4031">
        <v>2</v>
      </c>
      <c r="B4031">
        <v>66</v>
      </c>
      <c r="C4031">
        <v>1337</v>
      </c>
      <c r="D4031" s="4">
        <f t="shared" si="62"/>
        <v>4.93642483171279E-2</v>
      </c>
      <c r="E4031" t="s">
        <v>8053</v>
      </c>
      <c r="F4031" t="s">
        <v>8054</v>
      </c>
    </row>
    <row r="4032" spans="1:6" x14ac:dyDescent="0.25">
      <c r="A4032">
        <v>2</v>
      </c>
      <c r="B4032">
        <v>18</v>
      </c>
      <c r="C4032">
        <v>283</v>
      </c>
      <c r="D4032" s="4">
        <f t="shared" si="62"/>
        <v>6.3604240282685506E-2</v>
      </c>
      <c r="E4032" t="s">
        <v>8055</v>
      </c>
      <c r="F4032" t="s">
        <v>8056</v>
      </c>
    </row>
    <row r="4033" spans="1:6" x14ac:dyDescent="0.25">
      <c r="A4033">
        <v>2</v>
      </c>
      <c r="B4033">
        <v>38</v>
      </c>
      <c r="C4033">
        <v>402</v>
      </c>
      <c r="D4033" s="4">
        <f t="shared" si="62"/>
        <v>9.4527363184079602E-2</v>
      </c>
      <c r="E4033" t="s">
        <v>8057</v>
      </c>
      <c r="F4033" t="s">
        <v>8058</v>
      </c>
    </row>
    <row r="4034" spans="1:6" x14ac:dyDescent="0.25">
      <c r="A4034">
        <v>2</v>
      </c>
      <c r="B4034">
        <v>32</v>
      </c>
      <c r="C4034">
        <v>358</v>
      </c>
      <c r="D4034" s="4">
        <f t="shared" ref="D4034:D4097" si="63">B4034/C4034</f>
        <v>8.9385474860335198E-2</v>
      </c>
      <c r="E4034" t="s">
        <v>8059</v>
      </c>
      <c r="F4034" t="s">
        <v>8060</v>
      </c>
    </row>
    <row r="4035" spans="1:6" x14ac:dyDescent="0.25">
      <c r="A4035">
        <v>2</v>
      </c>
      <c r="B4035">
        <v>88</v>
      </c>
      <c r="C4035">
        <v>1746</v>
      </c>
      <c r="D4035" s="4">
        <f t="shared" si="63"/>
        <v>5.0400916380297825E-2</v>
      </c>
      <c r="E4035" t="s">
        <v>8061</v>
      </c>
      <c r="F4035" t="s">
        <v>8062</v>
      </c>
    </row>
    <row r="4036" spans="1:6" x14ac:dyDescent="0.25">
      <c r="A4036">
        <v>2</v>
      </c>
      <c r="B4036">
        <v>32</v>
      </c>
      <c r="C4036">
        <v>454</v>
      </c>
      <c r="D4036" s="4">
        <f t="shared" si="63"/>
        <v>7.0484581497797363E-2</v>
      </c>
      <c r="E4036" t="s">
        <v>8063</v>
      </c>
      <c r="F4036" t="s">
        <v>8064</v>
      </c>
    </row>
    <row r="4037" spans="1:6" x14ac:dyDescent="0.25">
      <c r="A4037">
        <v>2</v>
      </c>
      <c r="B4037">
        <v>56</v>
      </c>
      <c r="C4037">
        <v>1201</v>
      </c>
      <c r="D4037" s="4">
        <f t="shared" si="63"/>
        <v>4.6627810158201499E-2</v>
      </c>
      <c r="E4037" t="s">
        <v>8065</v>
      </c>
      <c r="F4037" t="s">
        <v>8066</v>
      </c>
    </row>
    <row r="4038" spans="1:6" x14ac:dyDescent="0.25">
      <c r="A4038">
        <v>2</v>
      </c>
      <c r="B4038">
        <v>48</v>
      </c>
      <c r="C4038">
        <v>470</v>
      </c>
      <c r="D4038" s="4">
        <f t="shared" si="63"/>
        <v>0.10212765957446808</v>
      </c>
      <c r="E4038" t="s">
        <v>8067</v>
      </c>
      <c r="F4038" t="s">
        <v>8068</v>
      </c>
    </row>
    <row r="4039" spans="1:6" x14ac:dyDescent="0.25">
      <c r="A4039">
        <v>2</v>
      </c>
      <c r="B4039">
        <v>20</v>
      </c>
      <c r="C4039">
        <v>377</v>
      </c>
      <c r="D4039" s="4">
        <f t="shared" si="63"/>
        <v>5.3050397877984087E-2</v>
      </c>
      <c r="E4039" t="s">
        <v>8069</v>
      </c>
      <c r="F4039" t="s">
        <v>8070</v>
      </c>
    </row>
    <row r="4040" spans="1:6" x14ac:dyDescent="0.25">
      <c r="A4040">
        <v>2</v>
      </c>
      <c r="B4040">
        <v>70</v>
      </c>
      <c r="C4040">
        <v>980</v>
      </c>
      <c r="D4040" s="4">
        <f t="shared" si="63"/>
        <v>7.1428571428571425E-2</v>
      </c>
      <c r="E4040" t="s">
        <v>8071</v>
      </c>
      <c r="F4040" t="s">
        <v>8072</v>
      </c>
    </row>
    <row r="4041" spans="1:6" x14ac:dyDescent="0.25">
      <c r="A4041">
        <v>2</v>
      </c>
      <c r="B4041">
        <v>48</v>
      </c>
      <c r="C4041">
        <v>780</v>
      </c>
      <c r="D4041" s="4">
        <f t="shared" si="63"/>
        <v>6.1538461538461542E-2</v>
      </c>
      <c r="E4041" t="s">
        <v>8073</v>
      </c>
      <c r="F4041" t="s">
        <v>8074</v>
      </c>
    </row>
    <row r="4042" spans="1:6" x14ac:dyDescent="0.25">
      <c r="A4042">
        <v>2</v>
      </c>
      <c r="B4042">
        <v>33</v>
      </c>
      <c r="C4042">
        <v>599</v>
      </c>
      <c r="D4042" s="4">
        <f t="shared" si="63"/>
        <v>5.5091819699499167E-2</v>
      </c>
      <c r="E4042" t="s">
        <v>8075</v>
      </c>
      <c r="F4042" t="s">
        <v>8076</v>
      </c>
    </row>
    <row r="4043" spans="1:6" x14ac:dyDescent="0.25">
      <c r="A4043">
        <v>2</v>
      </c>
      <c r="B4043">
        <v>45</v>
      </c>
      <c r="C4043">
        <v>556</v>
      </c>
      <c r="D4043" s="4">
        <f t="shared" si="63"/>
        <v>8.0935251798561147E-2</v>
      </c>
      <c r="E4043" t="s">
        <v>8077</v>
      </c>
      <c r="F4043" t="s">
        <v>8078</v>
      </c>
    </row>
    <row r="4044" spans="1:6" x14ac:dyDescent="0.25">
      <c r="A4044">
        <v>2</v>
      </c>
      <c r="B4044">
        <v>39</v>
      </c>
      <c r="C4044">
        <v>576</v>
      </c>
      <c r="D4044" s="4">
        <f t="shared" si="63"/>
        <v>6.7708333333333329E-2</v>
      </c>
      <c r="E4044" t="s">
        <v>8079</v>
      </c>
      <c r="F4044" t="s">
        <v>8080</v>
      </c>
    </row>
    <row r="4045" spans="1:6" x14ac:dyDescent="0.25">
      <c r="A4045">
        <v>2</v>
      </c>
      <c r="B4045">
        <v>37</v>
      </c>
      <c r="C4045">
        <v>983</v>
      </c>
      <c r="D4045" s="4">
        <f t="shared" si="63"/>
        <v>3.7639877924720247E-2</v>
      </c>
      <c r="E4045" t="s">
        <v>8081</v>
      </c>
      <c r="F4045" t="s">
        <v>8082</v>
      </c>
    </row>
    <row r="4046" spans="1:6" x14ac:dyDescent="0.25">
      <c r="A4046">
        <v>2</v>
      </c>
      <c r="B4046">
        <v>54</v>
      </c>
      <c r="C4046">
        <v>1004</v>
      </c>
      <c r="D4046" s="4">
        <f t="shared" si="63"/>
        <v>5.3784860557768925E-2</v>
      </c>
      <c r="E4046" t="s">
        <v>8083</v>
      </c>
      <c r="F4046" t="s">
        <v>8084</v>
      </c>
    </row>
    <row r="4047" spans="1:6" x14ac:dyDescent="0.25">
      <c r="A4047">
        <v>2</v>
      </c>
      <c r="B4047">
        <v>56</v>
      </c>
      <c r="C4047">
        <v>888</v>
      </c>
      <c r="D4047" s="4">
        <f t="shared" si="63"/>
        <v>6.3063063063063057E-2</v>
      </c>
      <c r="E4047" t="s">
        <v>8085</v>
      </c>
      <c r="F4047" t="s">
        <v>8086</v>
      </c>
    </row>
    <row r="4048" spans="1:6" x14ac:dyDescent="0.25">
      <c r="A4048">
        <v>2</v>
      </c>
      <c r="B4048">
        <v>37</v>
      </c>
      <c r="C4048">
        <v>580</v>
      </c>
      <c r="D4048" s="4">
        <f t="shared" si="63"/>
        <v>6.3793103448275865E-2</v>
      </c>
      <c r="E4048" t="s">
        <v>8087</v>
      </c>
      <c r="F4048" t="s">
        <v>8088</v>
      </c>
    </row>
    <row r="4049" spans="1:6" x14ac:dyDescent="0.25">
      <c r="A4049">
        <v>2</v>
      </c>
      <c r="B4049">
        <v>51</v>
      </c>
      <c r="C4049">
        <v>567</v>
      </c>
      <c r="D4049" s="4">
        <f t="shared" si="63"/>
        <v>8.9947089947089942E-2</v>
      </c>
      <c r="E4049" t="s">
        <v>8089</v>
      </c>
      <c r="F4049" t="s">
        <v>8090</v>
      </c>
    </row>
    <row r="4050" spans="1:6" x14ac:dyDescent="0.25">
      <c r="A4050">
        <v>2</v>
      </c>
      <c r="B4050">
        <v>55</v>
      </c>
      <c r="C4050">
        <v>1012</v>
      </c>
      <c r="D4050" s="4">
        <f t="shared" si="63"/>
        <v>5.434782608695652E-2</v>
      </c>
      <c r="E4050" t="s">
        <v>8091</v>
      </c>
      <c r="F4050" t="s">
        <v>8092</v>
      </c>
    </row>
    <row r="4051" spans="1:6" x14ac:dyDescent="0.25">
      <c r="A4051">
        <v>2</v>
      </c>
      <c r="B4051">
        <v>67</v>
      </c>
      <c r="C4051">
        <v>1060</v>
      </c>
      <c r="D4051" s="4">
        <f t="shared" si="63"/>
        <v>6.3207547169811321E-2</v>
      </c>
      <c r="E4051" t="s">
        <v>8093</v>
      </c>
      <c r="F4051" t="s">
        <v>8094</v>
      </c>
    </row>
    <row r="4052" spans="1:6" x14ac:dyDescent="0.25">
      <c r="A4052">
        <v>2</v>
      </c>
      <c r="B4052">
        <v>34</v>
      </c>
      <c r="C4052">
        <v>406</v>
      </c>
      <c r="D4052" s="4">
        <f t="shared" si="63"/>
        <v>8.3743842364532015E-2</v>
      </c>
      <c r="E4052" t="s">
        <v>8095</v>
      </c>
      <c r="F4052" t="s">
        <v>8096</v>
      </c>
    </row>
    <row r="4053" spans="1:6" x14ac:dyDescent="0.25">
      <c r="A4053">
        <v>2</v>
      </c>
      <c r="B4053">
        <v>31</v>
      </c>
      <c r="C4053">
        <v>401</v>
      </c>
      <c r="D4053" s="4">
        <f t="shared" si="63"/>
        <v>7.7306733167082295E-2</v>
      </c>
      <c r="E4053" t="s">
        <v>8097</v>
      </c>
      <c r="F4053" t="s">
        <v>8098</v>
      </c>
    </row>
    <row r="4054" spans="1:6" x14ac:dyDescent="0.25">
      <c r="A4054">
        <v>2</v>
      </c>
      <c r="B4054">
        <v>56</v>
      </c>
      <c r="C4054">
        <v>762</v>
      </c>
      <c r="D4054" s="4">
        <f t="shared" si="63"/>
        <v>7.3490813648293962E-2</v>
      </c>
      <c r="E4054" t="s">
        <v>8099</v>
      </c>
      <c r="F4054" t="s">
        <v>8100</v>
      </c>
    </row>
    <row r="4055" spans="1:6" x14ac:dyDescent="0.25">
      <c r="A4055">
        <v>2</v>
      </c>
      <c r="B4055">
        <v>57</v>
      </c>
      <c r="C4055">
        <v>754</v>
      </c>
      <c r="D4055" s="4">
        <f t="shared" si="63"/>
        <v>7.5596816976127315E-2</v>
      </c>
      <c r="E4055" t="s">
        <v>8101</v>
      </c>
      <c r="F4055" t="s">
        <v>8102</v>
      </c>
    </row>
    <row r="4056" spans="1:6" x14ac:dyDescent="0.25">
      <c r="A4056">
        <v>2</v>
      </c>
      <c r="B4056">
        <v>39</v>
      </c>
      <c r="C4056">
        <v>394</v>
      </c>
      <c r="D4056" s="4">
        <f t="shared" si="63"/>
        <v>9.8984771573604066E-2</v>
      </c>
      <c r="E4056" t="s">
        <v>8105</v>
      </c>
      <c r="F4056" t="s">
        <v>8106</v>
      </c>
    </row>
    <row r="4057" spans="1:6" x14ac:dyDescent="0.25">
      <c r="A4057">
        <v>2</v>
      </c>
      <c r="B4057">
        <v>64</v>
      </c>
      <c r="C4057">
        <v>1006</v>
      </c>
      <c r="D4057" s="4">
        <f t="shared" si="63"/>
        <v>6.3618290258449298E-2</v>
      </c>
      <c r="E4057" t="s">
        <v>8103</v>
      </c>
      <c r="F4057" t="s">
        <v>8104</v>
      </c>
    </row>
    <row r="4058" spans="1:6" x14ac:dyDescent="0.25">
      <c r="A4058">
        <v>2</v>
      </c>
      <c r="B4058">
        <v>52</v>
      </c>
      <c r="C4058">
        <v>1089</v>
      </c>
      <c r="D4058" s="4">
        <f t="shared" si="63"/>
        <v>4.7750229568411386E-2</v>
      </c>
      <c r="E4058" t="s">
        <v>8107</v>
      </c>
      <c r="F4058" t="s">
        <v>8108</v>
      </c>
    </row>
    <row r="4059" spans="1:6" x14ac:dyDescent="0.25">
      <c r="A4059">
        <v>2</v>
      </c>
      <c r="B4059">
        <v>26</v>
      </c>
      <c r="C4059">
        <v>352</v>
      </c>
      <c r="D4059" s="4">
        <f t="shared" si="63"/>
        <v>7.3863636363636367E-2</v>
      </c>
      <c r="E4059" t="s">
        <v>8109</v>
      </c>
      <c r="F4059" t="s">
        <v>8110</v>
      </c>
    </row>
    <row r="4060" spans="1:6" x14ac:dyDescent="0.25">
      <c r="A4060">
        <v>2</v>
      </c>
      <c r="B4060">
        <v>124</v>
      </c>
      <c r="C4060">
        <v>2459</v>
      </c>
      <c r="D4060" s="4">
        <f t="shared" si="63"/>
        <v>5.0427002846685644E-2</v>
      </c>
      <c r="E4060" t="s">
        <v>8111</v>
      </c>
      <c r="F4060" t="s">
        <v>8112</v>
      </c>
    </row>
    <row r="4061" spans="1:6" x14ac:dyDescent="0.25">
      <c r="A4061">
        <v>2</v>
      </c>
      <c r="B4061">
        <v>41</v>
      </c>
      <c r="C4061">
        <v>887</v>
      </c>
      <c r="D4061" s="4">
        <f t="shared" si="63"/>
        <v>4.6223224351747465E-2</v>
      </c>
      <c r="E4061" t="s">
        <v>8113</v>
      </c>
      <c r="F4061" t="s">
        <v>8114</v>
      </c>
    </row>
    <row r="4062" spans="1:6" x14ac:dyDescent="0.25">
      <c r="A4062">
        <v>2</v>
      </c>
      <c r="B4062">
        <v>20</v>
      </c>
      <c r="C4062">
        <v>379</v>
      </c>
      <c r="D4062" s="4">
        <f t="shared" si="63"/>
        <v>5.2770448548812667E-2</v>
      </c>
      <c r="E4062" t="s">
        <v>8115</v>
      </c>
      <c r="F4062" t="s">
        <v>8116</v>
      </c>
    </row>
    <row r="4063" spans="1:6" x14ac:dyDescent="0.25">
      <c r="A4063">
        <v>2</v>
      </c>
      <c r="B4063">
        <v>61</v>
      </c>
      <c r="C4063">
        <v>1056</v>
      </c>
      <c r="D4063" s="4">
        <f t="shared" si="63"/>
        <v>5.7765151515151512E-2</v>
      </c>
      <c r="E4063" t="s">
        <v>8117</v>
      </c>
      <c r="F4063" t="s">
        <v>8118</v>
      </c>
    </row>
    <row r="4064" spans="1:6" x14ac:dyDescent="0.25">
      <c r="A4064">
        <v>2</v>
      </c>
      <c r="B4064">
        <v>57</v>
      </c>
      <c r="C4064">
        <v>663</v>
      </c>
      <c r="D4064" s="4">
        <f t="shared" si="63"/>
        <v>8.5972850678733032E-2</v>
      </c>
      <c r="E4064" t="s">
        <v>8119</v>
      </c>
      <c r="F4064" t="s">
        <v>8120</v>
      </c>
    </row>
    <row r="4065" spans="1:6" x14ac:dyDescent="0.25">
      <c r="A4065">
        <v>2</v>
      </c>
      <c r="B4065">
        <v>31</v>
      </c>
      <c r="C4065">
        <v>490</v>
      </c>
      <c r="D4065" s="4">
        <f t="shared" si="63"/>
        <v>6.3265306122448975E-2</v>
      </c>
      <c r="E4065" t="s">
        <v>8121</v>
      </c>
      <c r="F4065" t="s">
        <v>8122</v>
      </c>
    </row>
    <row r="4066" spans="1:6" x14ac:dyDescent="0.25">
      <c r="A4066">
        <v>2</v>
      </c>
      <c r="B4066">
        <v>50</v>
      </c>
      <c r="C4066">
        <v>1463</v>
      </c>
      <c r="D4066" s="4">
        <f t="shared" si="63"/>
        <v>3.4176349965823652E-2</v>
      </c>
      <c r="E4066" t="s">
        <v>8123</v>
      </c>
      <c r="F4066" t="s">
        <v>8124</v>
      </c>
    </row>
    <row r="4067" spans="1:6" x14ac:dyDescent="0.25">
      <c r="A4067">
        <v>2</v>
      </c>
      <c r="B4067">
        <v>18</v>
      </c>
      <c r="C4067">
        <v>500</v>
      </c>
      <c r="D4067" s="4">
        <f t="shared" si="63"/>
        <v>3.5999999999999997E-2</v>
      </c>
      <c r="E4067" t="s">
        <v>8125</v>
      </c>
      <c r="F4067" t="s">
        <v>8126</v>
      </c>
    </row>
    <row r="4068" spans="1:6" x14ac:dyDescent="0.25">
      <c r="A4068">
        <v>2</v>
      </c>
      <c r="B4068">
        <v>28</v>
      </c>
      <c r="C4068">
        <v>589</v>
      </c>
      <c r="D4068" s="4">
        <f t="shared" si="63"/>
        <v>4.7538200339558571E-2</v>
      </c>
      <c r="E4068" t="s">
        <v>8127</v>
      </c>
      <c r="F4068" t="s">
        <v>8128</v>
      </c>
    </row>
    <row r="4069" spans="1:6" x14ac:dyDescent="0.25">
      <c r="A4069">
        <v>2</v>
      </c>
      <c r="B4069">
        <v>38</v>
      </c>
      <c r="C4069">
        <v>762</v>
      </c>
      <c r="D4069" s="4">
        <f t="shared" si="63"/>
        <v>4.9868766404199474E-2</v>
      </c>
      <c r="E4069" t="s">
        <v>8129</v>
      </c>
      <c r="F4069" t="s">
        <v>8130</v>
      </c>
    </row>
    <row r="4070" spans="1:6" x14ac:dyDescent="0.25">
      <c r="A4070">
        <v>2</v>
      </c>
      <c r="B4070">
        <v>37</v>
      </c>
      <c r="C4070">
        <v>522</v>
      </c>
      <c r="D4070" s="4">
        <f t="shared" si="63"/>
        <v>7.0881226053639848E-2</v>
      </c>
      <c r="E4070" t="s">
        <v>8131</v>
      </c>
      <c r="F4070" t="s">
        <v>8132</v>
      </c>
    </row>
    <row r="4071" spans="1:6" x14ac:dyDescent="0.25">
      <c r="A4071">
        <v>2</v>
      </c>
      <c r="B4071">
        <v>46</v>
      </c>
      <c r="C4071">
        <v>603</v>
      </c>
      <c r="D4071" s="4">
        <f t="shared" si="63"/>
        <v>7.6285240464344942E-2</v>
      </c>
      <c r="E4071" t="s">
        <v>8133</v>
      </c>
      <c r="F4071" t="s">
        <v>8134</v>
      </c>
    </row>
    <row r="4072" spans="1:6" x14ac:dyDescent="0.25">
      <c r="A4072">
        <v>2</v>
      </c>
      <c r="B4072">
        <v>50</v>
      </c>
      <c r="C4072">
        <v>646</v>
      </c>
      <c r="D4072" s="4">
        <f t="shared" si="63"/>
        <v>7.7399380804953566E-2</v>
      </c>
      <c r="E4072" t="s">
        <v>8135</v>
      </c>
      <c r="F4072" t="s">
        <v>8136</v>
      </c>
    </row>
    <row r="4073" spans="1:6" x14ac:dyDescent="0.25">
      <c r="A4073">
        <v>2</v>
      </c>
      <c r="B4073">
        <v>47</v>
      </c>
      <c r="C4073">
        <v>727</v>
      </c>
      <c r="D4073" s="4">
        <f t="shared" si="63"/>
        <v>6.4649243466299869E-2</v>
      </c>
      <c r="E4073" t="s">
        <v>8137</v>
      </c>
      <c r="F4073" t="s">
        <v>8138</v>
      </c>
    </row>
    <row r="4074" spans="1:6" x14ac:dyDescent="0.25">
      <c r="A4074">
        <v>2</v>
      </c>
      <c r="B4074">
        <v>37</v>
      </c>
      <c r="C4074">
        <v>442</v>
      </c>
      <c r="D4074" s="4">
        <f t="shared" si="63"/>
        <v>8.3710407239818999E-2</v>
      </c>
      <c r="E4074" t="s">
        <v>8139</v>
      </c>
      <c r="F4074" t="s">
        <v>8140</v>
      </c>
    </row>
    <row r="4075" spans="1:6" x14ac:dyDescent="0.25">
      <c r="A4075">
        <v>2</v>
      </c>
      <c r="B4075">
        <v>115</v>
      </c>
      <c r="C4075">
        <v>1925</v>
      </c>
      <c r="D4075" s="4">
        <f t="shared" si="63"/>
        <v>5.9740259740259739E-2</v>
      </c>
      <c r="E4075" t="s">
        <v>8141</v>
      </c>
      <c r="F4075" t="s">
        <v>8142</v>
      </c>
    </row>
    <row r="4076" spans="1:6" x14ac:dyDescent="0.25">
      <c r="A4076">
        <v>2</v>
      </c>
      <c r="B4076">
        <v>14</v>
      </c>
      <c r="C4076">
        <v>205</v>
      </c>
      <c r="D4076" s="4">
        <f t="shared" si="63"/>
        <v>6.8292682926829273E-2</v>
      </c>
      <c r="E4076" t="s">
        <v>8143</v>
      </c>
      <c r="F4076" t="s">
        <v>8144</v>
      </c>
    </row>
    <row r="4077" spans="1:6" x14ac:dyDescent="0.25">
      <c r="A4077">
        <v>2</v>
      </c>
      <c r="B4077">
        <v>46</v>
      </c>
      <c r="C4077">
        <v>660</v>
      </c>
      <c r="D4077" s="4">
        <f t="shared" si="63"/>
        <v>6.9696969696969702E-2</v>
      </c>
      <c r="E4077" t="s">
        <v>8145</v>
      </c>
      <c r="F4077" t="s">
        <v>8146</v>
      </c>
    </row>
    <row r="4078" spans="1:6" x14ac:dyDescent="0.25">
      <c r="A4078">
        <v>2</v>
      </c>
      <c r="B4078">
        <v>34</v>
      </c>
      <c r="C4078">
        <v>385</v>
      </c>
      <c r="D4078" s="4">
        <f t="shared" si="63"/>
        <v>8.8311688311688313E-2</v>
      </c>
      <c r="E4078" t="s">
        <v>8147</v>
      </c>
      <c r="F4078" t="s">
        <v>8148</v>
      </c>
    </row>
    <row r="4079" spans="1:6" x14ac:dyDescent="0.25">
      <c r="A4079">
        <v>2</v>
      </c>
      <c r="B4079">
        <v>45</v>
      </c>
      <c r="C4079">
        <v>783</v>
      </c>
      <c r="D4079" s="4">
        <f t="shared" si="63"/>
        <v>5.7471264367816091E-2</v>
      </c>
      <c r="E4079" t="s">
        <v>8149</v>
      </c>
      <c r="F4079" t="s">
        <v>8150</v>
      </c>
    </row>
    <row r="4080" spans="1:6" x14ac:dyDescent="0.25">
      <c r="A4080">
        <v>2</v>
      </c>
      <c r="B4080">
        <v>86</v>
      </c>
      <c r="C4080">
        <v>1887</v>
      </c>
      <c r="D4080" s="4">
        <f t="shared" si="63"/>
        <v>4.5574986751457339E-2</v>
      </c>
      <c r="E4080" t="s">
        <v>8151</v>
      </c>
      <c r="F4080" t="s">
        <v>8152</v>
      </c>
    </row>
    <row r="4081" spans="1:6" x14ac:dyDescent="0.25">
      <c r="A4081">
        <v>2</v>
      </c>
      <c r="B4081">
        <v>30</v>
      </c>
      <c r="C4081">
        <v>383</v>
      </c>
      <c r="D4081" s="4">
        <f t="shared" si="63"/>
        <v>7.8328981723237601E-2</v>
      </c>
      <c r="E4081" t="s">
        <v>8153</v>
      </c>
      <c r="F4081" t="s">
        <v>8154</v>
      </c>
    </row>
    <row r="4082" spans="1:6" x14ac:dyDescent="0.25">
      <c r="A4082">
        <v>2</v>
      </c>
      <c r="B4082">
        <v>39</v>
      </c>
      <c r="C4082">
        <v>609</v>
      </c>
      <c r="D4082" s="4">
        <f t="shared" si="63"/>
        <v>6.4039408866995079E-2</v>
      </c>
      <c r="E4082" t="s">
        <v>8155</v>
      </c>
      <c r="F4082" t="s">
        <v>8156</v>
      </c>
    </row>
    <row r="4083" spans="1:6" x14ac:dyDescent="0.25">
      <c r="A4083">
        <v>2</v>
      </c>
      <c r="B4083">
        <v>52</v>
      </c>
      <c r="C4083">
        <v>950</v>
      </c>
      <c r="D4083" s="4">
        <f t="shared" si="63"/>
        <v>5.473684210526316E-2</v>
      </c>
      <c r="E4083" t="s">
        <v>8157</v>
      </c>
      <c r="F4083" t="s">
        <v>8158</v>
      </c>
    </row>
    <row r="4084" spans="1:6" x14ac:dyDescent="0.25">
      <c r="A4084">
        <v>2</v>
      </c>
      <c r="B4084">
        <v>23</v>
      </c>
      <c r="C4084">
        <v>372</v>
      </c>
      <c r="D4084" s="4">
        <f t="shared" si="63"/>
        <v>6.1827956989247312E-2</v>
      </c>
      <c r="E4084" t="s">
        <v>8159</v>
      </c>
      <c r="F4084" t="s">
        <v>8160</v>
      </c>
    </row>
    <row r="4085" spans="1:6" x14ac:dyDescent="0.25">
      <c r="A4085">
        <v>2</v>
      </c>
      <c r="B4085">
        <v>28</v>
      </c>
      <c r="C4085">
        <v>253</v>
      </c>
      <c r="D4085" s="4">
        <f t="shared" si="63"/>
        <v>0.11067193675889328</v>
      </c>
      <c r="E4085" t="s">
        <v>8161</v>
      </c>
      <c r="F4085" t="s">
        <v>8162</v>
      </c>
    </row>
    <row r="4086" spans="1:6" x14ac:dyDescent="0.25">
      <c r="A4086">
        <v>2</v>
      </c>
      <c r="B4086">
        <v>46</v>
      </c>
      <c r="C4086">
        <v>1122</v>
      </c>
      <c r="D4086" s="4">
        <f t="shared" si="63"/>
        <v>4.0998217468805706E-2</v>
      </c>
      <c r="E4086" t="s">
        <v>8163</v>
      </c>
      <c r="F4086" t="s">
        <v>8164</v>
      </c>
    </row>
    <row r="4087" spans="1:6" x14ac:dyDescent="0.25">
      <c r="A4087">
        <v>2</v>
      </c>
      <c r="B4087">
        <v>30</v>
      </c>
      <c r="C4087">
        <v>265</v>
      </c>
      <c r="D4087" s="4">
        <f t="shared" si="63"/>
        <v>0.11320754716981132</v>
      </c>
      <c r="E4087" t="s">
        <v>8165</v>
      </c>
      <c r="F4087" t="s">
        <v>8166</v>
      </c>
    </row>
    <row r="4088" spans="1:6" x14ac:dyDescent="0.25">
      <c r="A4088">
        <v>2</v>
      </c>
      <c r="B4088">
        <v>19</v>
      </c>
      <c r="C4088">
        <v>221</v>
      </c>
      <c r="D4088" s="4">
        <f t="shared" si="63"/>
        <v>8.5972850678733032E-2</v>
      </c>
      <c r="E4088" t="s">
        <v>8173</v>
      </c>
      <c r="F4088" t="s">
        <v>8174</v>
      </c>
    </row>
    <row r="4089" spans="1:6" x14ac:dyDescent="0.25">
      <c r="A4089">
        <v>2</v>
      </c>
      <c r="B4089">
        <v>19</v>
      </c>
      <c r="C4089">
        <v>221</v>
      </c>
      <c r="D4089" s="4">
        <f t="shared" si="63"/>
        <v>8.5972850678733032E-2</v>
      </c>
      <c r="E4089" t="s">
        <v>8169</v>
      </c>
      <c r="F4089" t="s">
        <v>8170</v>
      </c>
    </row>
    <row r="4090" spans="1:6" x14ac:dyDescent="0.25">
      <c r="A4090">
        <v>2</v>
      </c>
      <c r="B4090">
        <v>19</v>
      </c>
      <c r="C4090">
        <v>221</v>
      </c>
      <c r="D4090" s="4">
        <f t="shared" si="63"/>
        <v>8.5972850678733032E-2</v>
      </c>
      <c r="E4090" t="s">
        <v>8167</v>
      </c>
      <c r="F4090" t="s">
        <v>8168</v>
      </c>
    </row>
    <row r="4091" spans="1:6" x14ac:dyDescent="0.25">
      <c r="A4091">
        <v>2</v>
      </c>
      <c r="B4091">
        <v>19</v>
      </c>
      <c r="C4091">
        <v>221</v>
      </c>
      <c r="D4091" s="4">
        <f t="shared" si="63"/>
        <v>8.5972850678733032E-2</v>
      </c>
      <c r="E4091" t="s">
        <v>8171</v>
      </c>
      <c r="F4091" t="s">
        <v>8172</v>
      </c>
    </row>
    <row r="4092" spans="1:6" x14ac:dyDescent="0.25">
      <c r="A4092">
        <v>2</v>
      </c>
      <c r="B4092">
        <v>19</v>
      </c>
      <c r="C4092">
        <v>221</v>
      </c>
      <c r="D4092" s="4">
        <f t="shared" si="63"/>
        <v>8.5972850678733032E-2</v>
      </c>
      <c r="E4092" t="s">
        <v>8175</v>
      </c>
      <c r="F4092" t="s">
        <v>8176</v>
      </c>
    </row>
    <row r="4093" spans="1:6" x14ac:dyDescent="0.25">
      <c r="A4093">
        <v>2</v>
      </c>
      <c r="B4093">
        <v>29</v>
      </c>
      <c r="C4093">
        <v>436</v>
      </c>
      <c r="D4093" s="4">
        <f t="shared" si="63"/>
        <v>6.6513761467889912E-2</v>
      </c>
      <c r="E4093" t="s">
        <v>8177</v>
      </c>
      <c r="F4093" t="s">
        <v>8178</v>
      </c>
    </row>
    <row r="4094" spans="1:6" x14ac:dyDescent="0.25">
      <c r="A4094">
        <v>2</v>
      </c>
      <c r="B4094">
        <v>38</v>
      </c>
      <c r="C4094">
        <v>475</v>
      </c>
      <c r="D4094" s="4">
        <f t="shared" si="63"/>
        <v>0.08</v>
      </c>
      <c r="E4094" t="s">
        <v>8179</v>
      </c>
      <c r="F4094" t="s">
        <v>8180</v>
      </c>
    </row>
    <row r="4095" spans="1:6" x14ac:dyDescent="0.25">
      <c r="A4095">
        <v>2</v>
      </c>
      <c r="B4095">
        <v>42</v>
      </c>
      <c r="C4095">
        <v>481</v>
      </c>
      <c r="D4095" s="4">
        <f t="shared" si="63"/>
        <v>8.7318087318087323E-2</v>
      </c>
      <c r="E4095" t="s">
        <v>8181</v>
      </c>
      <c r="F4095" t="s">
        <v>8182</v>
      </c>
    </row>
    <row r="4096" spans="1:6" x14ac:dyDescent="0.25">
      <c r="A4096">
        <v>2</v>
      </c>
      <c r="B4096">
        <v>12</v>
      </c>
      <c r="C4096">
        <v>185</v>
      </c>
      <c r="D4096" s="4">
        <f t="shared" si="63"/>
        <v>6.4864864864864868E-2</v>
      </c>
      <c r="E4096" t="s">
        <v>8183</v>
      </c>
      <c r="F4096" t="s">
        <v>8184</v>
      </c>
    </row>
    <row r="4097" spans="1:6" x14ac:dyDescent="0.25">
      <c r="A4097">
        <v>2</v>
      </c>
      <c r="B4097">
        <v>42</v>
      </c>
      <c r="C4097">
        <v>479</v>
      </c>
      <c r="D4097" s="4">
        <f t="shared" si="63"/>
        <v>8.7682672233820466E-2</v>
      </c>
      <c r="E4097" t="s">
        <v>8185</v>
      </c>
      <c r="F4097" t="s">
        <v>8186</v>
      </c>
    </row>
    <row r="4098" spans="1:6" x14ac:dyDescent="0.25">
      <c r="A4098">
        <v>2</v>
      </c>
      <c r="B4098">
        <v>65</v>
      </c>
      <c r="C4098">
        <v>1147</v>
      </c>
      <c r="D4098" s="4">
        <f t="shared" ref="D4098:D4161" si="64">B4098/C4098</f>
        <v>5.6669572798605058E-2</v>
      </c>
      <c r="E4098" t="s">
        <v>8187</v>
      </c>
      <c r="F4098" t="s">
        <v>8188</v>
      </c>
    </row>
    <row r="4099" spans="1:6" x14ac:dyDescent="0.25">
      <c r="A4099">
        <v>2</v>
      </c>
      <c r="B4099">
        <v>42</v>
      </c>
      <c r="C4099">
        <v>933</v>
      </c>
      <c r="D4099" s="4">
        <f t="shared" si="64"/>
        <v>4.5016077170418008E-2</v>
      </c>
      <c r="E4099" t="s">
        <v>8189</v>
      </c>
      <c r="F4099" t="s">
        <v>8190</v>
      </c>
    </row>
    <row r="4100" spans="1:6" x14ac:dyDescent="0.25">
      <c r="A4100">
        <v>2</v>
      </c>
      <c r="B4100">
        <v>29</v>
      </c>
      <c r="C4100">
        <v>509</v>
      </c>
      <c r="D4100" s="4">
        <f t="shared" si="64"/>
        <v>5.6974459724950882E-2</v>
      </c>
      <c r="E4100" t="s">
        <v>8191</v>
      </c>
      <c r="F4100" t="s">
        <v>8192</v>
      </c>
    </row>
    <row r="4101" spans="1:6" x14ac:dyDescent="0.25">
      <c r="A4101">
        <v>2</v>
      </c>
      <c r="B4101">
        <v>15</v>
      </c>
      <c r="C4101">
        <v>137</v>
      </c>
      <c r="D4101" s="4">
        <f t="shared" si="64"/>
        <v>0.10948905109489052</v>
      </c>
      <c r="E4101" t="s">
        <v>8193</v>
      </c>
      <c r="F4101" t="s">
        <v>8194</v>
      </c>
    </row>
    <row r="4102" spans="1:6" x14ac:dyDescent="0.25">
      <c r="A4102">
        <v>2</v>
      </c>
      <c r="B4102">
        <v>31</v>
      </c>
      <c r="C4102">
        <v>469</v>
      </c>
      <c r="D4102" s="4">
        <f t="shared" si="64"/>
        <v>6.6098081023454158E-2</v>
      </c>
      <c r="E4102" t="s">
        <v>8195</v>
      </c>
      <c r="F4102" t="s">
        <v>8196</v>
      </c>
    </row>
    <row r="4103" spans="1:6" x14ac:dyDescent="0.25">
      <c r="A4103">
        <v>2</v>
      </c>
      <c r="B4103">
        <v>46</v>
      </c>
      <c r="C4103">
        <v>683</v>
      </c>
      <c r="D4103" s="4">
        <f t="shared" si="64"/>
        <v>6.7349926793557835E-2</v>
      </c>
      <c r="E4103" t="s">
        <v>8197</v>
      </c>
      <c r="F4103" t="s">
        <v>8198</v>
      </c>
    </row>
    <row r="4104" spans="1:6" x14ac:dyDescent="0.25">
      <c r="A4104">
        <v>2</v>
      </c>
      <c r="B4104">
        <v>25</v>
      </c>
      <c r="C4104">
        <v>253</v>
      </c>
      <c r="D4104" s="4">
        <f t="shared" si="64"/>
        <v>9.8814229249011856E-2</v>
      </c>
      <c r="E4104" t="s">
        <v>8199</v>
      </c>
      <c r="F4104" t="s">
        <v>8200</v>
      </c>
    </row>
    <row r="4105" spans="1:6" x14ac:dyDescent="0.25">
      <c r="A4105">
        <v>2</v>
      </c>
      <c r="B4105">
        <v>18</v>
      </c>
      <c r="C4105">
        <v>138</v>
      </c>
      <c r="D4105" s="4">
        <f t="shared" si="64"/>
        <v>0.13043478260869565</v>
      </c>
      <c r="E4105" t="s">
        <v>8201</v>
      </c>
      <c r="F4105" t="s">
        <v>8202</v>
      </c>
    </row>
    <row r="4106" spans="1:6" x14ac:dyDescent="0.25">
      <c r="A4106">
        <v>2</v>
      </c>
      <c r="B4106">
        <v>66</v>
      </c>
      <c r="C4106">
        <v>981</v>
      </c>
      <c r="D4106" s="4">
        <f t="shared" si="64"/>
        <v>6.7278287461773695E-2</v>
      </c>
      <c r="E4106" t="s">
        <v>8203</v>
      </c>
      <c r="F4106" t="s">
        <v>8204</v>
      </c>
    </row>
    <row r="4107" spans="1:6" x14ac:dyDescent="0.25">
      <c r="A4107">
        <v>2</v>
      </c>
      <c r="B4107">
        <v>28</v>
      </c>
      <c r="C4107">
        <v>280</v>
      </c>
      <c r="D4107" s="4">
        <f t="shared" si="64"/>
        <v>0.1</v>
      </c>
      <c r="E4107" t="s">
        <v>8205</v>
      </c>
      <c r="F4107" t="s">
        <v>8206</v>
      </c>
    </row>
    <row r="4108" spans="1:6" x14ac:dyDescent="0.25">
      <c r="A4108">
        <v>2</v>
      </c>
      <c r="B4108">
        <v>28</v>
      </c>
      <c r="C4108">
        <v>318</v>
      </c>
      <c r="D4108" s="4">
        <f t="shared" si="64"/>
        <v>8.8050314465408799E-2</v>
      </c>
      <c r="E4108" t="s">
        <v>8207</v>
      </c>
      <c r="F4108" t="s">
        <v>8208</v>
      </c>
    </row>
    <row r="4109" spans="1:6" x14ac:dyDescent="0.25">
      <c r="A4109">
        <v>2</v>
      </c>
      <c r="B4109">
        <v>97</v>
      </c>
      <c r="C4109">
        <v>3088</v>
      </c>
      <c r="D4109" s="4">
        <f t="shared" si="64"/>
        <v>3.1411917098445596E-2</v>
      </c>
      <c r="E4109" t="s">
        <v>8209</v>
      </c>
      <c r="F4109" t="s">
        <v>8210</v>
      </c>
    </row>
    <row r="4110" spans="1:6" x14ac:dyDescent="0.25">
      <c r="A4110">
        <v>2</v>
      </c>
      <c r="B4110">
        <v>19</v>
      </c>
      <c r="C4110">
        <v>264</v>
      </c>
      <c r="D4110" s="4">
        <f t="shared" si="64"/>
        <v>7.1969696969696975E-2</v>
      </c>
      <c r="E4110" t="s">
        <v>8211</v>
      </c>
      <c r="F4110" t="s">
        <v>8212</v>
      </c>
    </row>
    <row r="4111" spans="1:6" x14ac:dyDescent="0.25">
      <c r="A4111">
        <v>2</v>
      </c>
      <c r="B4111">
        <v>74</v>
      </c>
      <c r="C4111">
        <v>1024</v>
      </c>
      <c r="D4111" s="4">
        <f t="shared" si="64"/>
        <v>7.2265625E-2</v>
      </c>
      <c r="E4111" t="s">
        <v>8213</v>
      </c>
      <c r="F4111" t="s">
        <v>8214</v>
      </c>
    </row>
    <row r="4112" spans="1:6" x14ac:dyDescent="0.25">
      <c r="A4112">
        <v>2</v>
      </c>
      <c r="B4112">
        <v>27</v>
      </c>
      <c r="C4112">
        <v>530</v>
      </c>
      <c r="D4112" s="4">
        <f t="shared" si="64"/>
        <v>5.0943396226415097E-2</v>
      </c>
      <c r="E4112" t="s">
        <v>8215</v>
      </c>
      <c r="F4112" t="s">
        <v>8216</v>
      </c>
    </row>
    <row r="4113" spans="1:6" x14ac:dyDescent="0.25">
      <c r="A4113">
        <v>2</v>
      </c>
      <c r="B4113">
        <v>31</v>
      </c>
      <c r="C4113">
        <v>953</v>
      </c>
      <c r="D4113" s="4">
        <f t="shared" si="64"/>
        <v>3.2528856243441762E-2</v>
      </c>
      <c r="E4113" t="s">
        <v>8217</v>
      </c>
      <c r="F4113" t="s">
        <v>8218</v>
      </c>
    </row>
    <row r="4114" spans="1:6" x14ac:dyDescent="0.25">
      <c r="A4114">
        <v>2</v>
      </c>
      <c r="B4114">
        <v>28</v>
      </c>
      <c r="C4114">
        <v>350</v>
      </c>
      <c r="D4114" s="4">
        <f t="shared" si="64"/>
        <v>0.08</v>
      </c>
      <c r="E4114" t="s">
        <v>8219</v>
      </c>
      <c r="F4114" t="s">
        <v>8220</v>
      </c>
    </row>
    <row r="4115" spans="1:6" x14ac:dyDescent="0.25">
      <c r="A4115">
        <v>2</v>
      </c>
      <c r="B4115">
        <v>42</v>
      </c>
      <c r="C4115">
        <v>363</v>
      </c>
      <c r="D4115" s="4">
        <f t="shared" si="64"/>
        <v>0.11570247933884298</v>
      </c>
      <c r="E4115" t="s">
        <v>8221</v>
      </c>
      <c r="F4115" t="s">
        <v>8222</v>
      </c>
    </row>
    <row r="4116" spans="1:6" x14ac:dyDescent="0.25">
      <c r="A4116">
        <v>2</v>
      </c>
      <c r="B4116">
        <v>24</v>
      </c>
      <c r="C4116">
        <v>328</v>
      </c>
      <c r="D4116" s="4">
        <f t="shared" si="64"/>
        <v>7.3170731707317069E-2</v>
      </c>
      <c r="E4116" t="s">
        <v>8223</v>
      </c>
      <c r="F4116" t="s">
        <v>8224</v>
      </c>
    </row>
    <row r="4117" spans="1:6" x14ac:dyDescent="0.25">
      <c r="A4117">
        <v>2</v>
      </c>
      <c r="B4117">
        <v>72</v>
      </c>
      <c r="C4117">
        <v>1392</v>
      </c>
      <c r="D4117" s="4">
        <f t="shared" si="64"/>
        <v>5.1724137931034482E-2</v>
      </c>
      <c r="E4117" t="s">
        <v>8225</v>
      </c>
      <c r="F4117" t="s">
        <v>8226</v>
      </c>
    </row>
    <row r="4118" spans="1:6" x14ac:dyDescent="0.25">
      <c r="A4118">
        <v>2</v>
      </c>
      <c r="B4118">
        <v>32</v>
      </c>
      <c r="C4118">
        <v>767</v>
      </c>
      <c r="D4118" s="4">
        <f t="shared" si="64"/>
        <v>4.1720990873533245E-2</v>
      </c>
      <c r="E4118" t="s">
        <v>8227</v>
      </c>
      <c r="F4118" t="s">
        <v>8228</v>
      </c>
    </row>
    <row r="4119" spans="1:6" x14ac:dyDescent="0.25">
      <c r="A4119">
        <v>2</v>
      </c>
      <c r="B4119">
        <v>25</v>
      </c>
      <c r="C4119">
        <v>214</v>
      </c>
      <c r="D4119" s="4">
        <f t="shared" si="64"/>
        <v>0.11682242990654206</v>
      </c>
      <c r="E4119" t="s">
        <v>8229</v>
      </c>
      <c r="F4119" t="s">
        <v>8230</v>
      </c>
    </row>
    <row r="4120" spans="1:6" x14ac:dyDescent="0.25">
      <c r="A4120">
        <v>2</v>
      </c>
      <c r="B4120">
        <v>64</v>
      </c>
      <c r="C4120">
        <v>979</v>
      </c>
      <c r="D4120" s="4">
        <f t="shared" si="64"/>
        <v>6.537282941777324E-2</v>
      </c>
      <c r="E4120" t="s">
        <v>8231</v>
      </c>
      <c r="F4120" t="s">
        <v>8232</v>
      </c>
    </row>
    <row r="4121" spans="1:6" x14ac:dyDescent="0.25">
      <c r="A4121">
        <v>2</v>
      </c>
      <c r="B4121">
        <v>128</v>
      </c>
      <c r="C4121">
        <v>1948</v>
      </c>
      <c r="D4121" s="4">
        <f t="shared" si="64"/>
        <v>6.5708418891170434E-2</v>
      </c>
      <c r="E4121" t="s">
        <v>8233</v>
      </c>
      <c r="F4121" t="s">
        <v>8234</v>
      </c>
    </row>
    <row r="4122" spans="1:6" x14ac:dyDescent="0.25">
      <c r="A4122">
        <v>2</v>
      </c>
      <c r="B4122">
        <v>83</v>
      </c>
      <c r="C4122">
        <v>1441</v>
      </c>
      <c r="D4122" s="4">
        <f t="shared" si="64"/>
        <v>5.7598889659958359E-2</v>
      </c>
      <c r="E4122" t="s">
        <v>8235</v>
      </c>
      <c r="F4122" t="s">
        <v>8236</v>
      </c>
    </row>
    <row r="4123" spans="1:6" x14ac:dyDescent="0.25">
      <c r="A4123">
        <v>2</v>
      </c>
      <c r="B4123">
        <v>29</v>
      </c>
      <c r="C4123">
        <v>390</v>
      </c>
      <c r="D4123" s="4">
        <f t="shared" si="64"/>
        <v>7.4358974358974358E-2</v>
      </c>
      <c r="E4123" t="s">
        <v>8237</v>
      </c>
      <c r="F4123" t="s">
        <v>8238</v>
      </c>
    </row>
    <row r="4124" spans="1:6" x14ac:dyDescent="0.25">
      <c r="A4124">
        <v>2</v>
      </c>
      <c r="B4124">
        <v>19</v>
      </c>
      <c r="C4124">
        <v>180</v>
      </c>
      <c r="D4124" s="4">
        <f t="shared" si="64"/>
        <v>0.10555555555555556</v>
      </c>
      <c r="E4124" t="s">
        <v>8239</v>
      </c>
      <c r="F4124" t="s">
        <v>8240</v>
      </c>
    </row>
    <row r="4125" spans="1:6" x14ac:dyDescent="0.25">
      <c r="A4125">
        <v>2</v>
      </c>
      <c r="B4125">
        <v>21</v>
      </c>
      <c r="C4125">
        <v>322</v>
      </c>
      <c r="D4125" s="4">
        <f t="shared" si="64"/>
        <v>6.5217391304347824E-2</v>
      </c>
      <c r="E4125" t="s">
        <v>8241</v>
      </c>
      <c r="F4125" t="s">
        <v>8242</v>
      </c>
    </row>
    <row r="4126" spans="1:6" x14ac:dyDescent="0.25">
      <c r="A4126">
        <v>2</v>
      </c>
      <c r="B4126">
        <v>29</v>
      </c>
      <c r="C4126">
        <v>303</v>
      </c>
      <c r="D4126" s="4">
        <f t="shared" si="64"/>
        <v>9.5709570957095716E-2</v>
      </c>
      <c r="E4126" t="s">
        <v>8243</v>
      </c>
      <c r="F4126" t="s">
        <v>8244</v>
      </c>
    </row>
    <row r="4127" spans="1:6" x14ac:dyDescent="0.25">
      <c r="A4127">
        <v>2</v>
      </c>
      <c r="B4127">
        <v>23</v>
      </c>
      <c r="C4127">
        <v>326</v>
      </c>
      <c r="D4127" s="4">
        <f t="shared" si="64"/>
        <v>7.0552147239263799E-2</v>
      </c>
      <c r="E4127" t="s">
        <v>8245</v>
      </c>
      <c r="F4127" t="s">
        <v>8246</v>
      </c>
    </row>
    <row r="4128" spans="1:6" x14ac:dyDescent="0.25">
      <c r="A4128">
        <v>2</v>
      </c>
      <c r="B4128">
        <v>29</v>
      </c>
      <c r="C4128">
        <v>578</v>
      </c>
      <c r="D4128" s="4">
        <f t="shared" si="64"/>
        <v>5.0173010380622836E-2</v>
      </c>
      <c r="E4128" t="s">
        <v>8247</v>
      </c>
      <c r="F4128" t="s">
        <v>8248</v>
      </c>
    </row>
    <row r="4129" spans="1:6" x14ac:dyDescent="0.25">
      <c r="A4129">
        <v>2</v>
      </c>
      <c r="B4129">
        <v>24</v>
      </c>
      <c r="C4129">
        <v>204</v>
      </c>
      <c r="D4129" s="4">
        <f t="shared" si="64"/>
        <v>0.11764705882352941</v>
      </c>
      <c r="E4129" t="s">
        <v>8249</v>
      </c>
      <c r="F4129" t="s">
        <v>8250</v>
      </c>
    </row>
    <row r="4130" spans="1:6" x14ac:dyDescent="0.25">
      <c r="A4130">
        <v>2</v>
      </c>
      <c r="B4130">
        <v>33</v>
      </c>
      <c r="C4130">
        <v>591</v>
      </c>
      <c r="D4130" s="4">
        <f t="shared" si="64"/>
        <v>5.5837563451776651E-2</v>
      </c>
      <c r="E4130" t="s">
        <v>8251</v>
      </c>
      <c r="F4130" t="s">
        <v>8252</v>
      </c>
    </row>
    <row r="4131" spans="1:6" x14ac:dyDescent="0.25">
      <c r="A4131">
        <v>2</v>
      </c>
      <c r="B4131">
        <v>54</v>
      </c>
      <c r="C4131">
        <v>1482</v>
      </c>
      <c r="D4131" s="4">
        <f t="shared" si="64"/>
        <v>3.643724696356275E-2</v>
      </c>
      <c r="E4131" t="s">
        <v>8253</v>
      </c>
      <c r="F4131" t="s">
        <v>8254</v>
      </c>
    </row>
    <row r="4132" spans="1:6" x14ac:dyDescent="0.25">
      <c r="A4132">
        <v>2</v>
      </c>
      <c r="B4132">
        <v>78</v>
      </c>
      <c r="C4132">
        <v>1066</v>
      </c>
      <c r="D4132" s="4">
        <f t="shared" si="64"/>
        <v>7.3170731707317069E-2</v>
      </c>
      <c r="E4132" t="s">
        <v>8255</v>
      </c>
      <c r="F4132" t="s">
        <v>8256</v>
      </c>
    </row>
    <row r="4133" spans="1:6" x14ac:dyDescent="0.25">
      <c r="A4133">
        <v>2</v>
      </c>
      <c r="B4133">
        <v>45</v>
      </c>
      <c r="C4133">
        <v>698</v>
      </c>
      <c r="D4133" s="4">
        <f t="shared" si="64"/>
        <v>6.4469914040114609E-2</v>
      </c>
      <c r="E4133" t="s">
        <v>8257</v>
      </c>
      <c r="F4133" t="s">
        <v>8258</v>
      </c>
    </row>
    <row r="4134" spans="1:6" x14ac:dyDescent="0.25">
      <c r="A4134">
        <v>2</v>
      </c>
      <c r="B4134">
        <v>29</v>
      </c>
      <c r="C4134">
        <v>322</v>
      </c>
      <c r="D4134" s="4">
        <f t="shared" si="64"/>
        <v>9.0062111801242239E-2</v>
      </c>
      <c r="E4134" t="s">
        <v>8259</v>
      </c>
      <c r="F4134" t="s">
        <v>8260</v>
      </c>
    </row>
    <row r="4135" spans="1:6" x14ac:dyDescent="0.25">
      <c r="A4135">
        <v>2</v>
      </c>
      <c r="B4135">
        <v>41</v>
      </c>
      <c r="C4135">
        <v>480</v>
      </c>
      <c r="D4135" s="4">
        <f t="shared" si="64"/>
        <v>8.5416666666666669E-2</v>
      </c>
      <c r="E4135" t="s">
        <v>8261</v>
      </c>
      <c r="F4135" t="s">
        <v>8262</v>
      </c>
    </row>
    <row r="4136" spans="1:6" x14ac:dyDescent="0.25">
      <c r="A4136">
        <v>2</v>
      </c>
      <c r="B4136">
        <v>48</v>
      </c>
      <c r="C4136">
        <v>976</v>
      </c>
      <c r="D4136" s="4">
        <f t="shared" si="64"/>
        <v>4.9180327868852458E-2</v>
      </c>
      <c r="E4136" t="s">
        <v>8263</v>
      </c>
      <c r="F4136" t="s">
        <v>8264</v>
      </c>
    </row>
    <row r="4137" spans="1:6" x14ac:dyDescent="0.25">
      <c r="A4137">
        <v>2</v>
      </c>
      <c r="B4137">
        <v>31</v>
      </c>
      <c r="C4137">
        <v>441</v>
      </c>
      <c r="D4137" s="4">
        <f t="shared" si="64"/>
        <v>7.029478458049887E-2</v>
      </c>
      <c r="E4137" t="s">
        <v>8265</v>
      </c>
      <c r="F4137" t="s">
        <v>8266</v>
      </c>
    </row>
    <row r="4138" spans="1:6" x14ac:dyDescent="0.25">
      <c r="A4138">
        <v>2</v>
      </c>
      <c r="B4138">
        <v>15</v>
      </c>
      <c r="C4138">
        <v>208</v>
      </c>
      <c r="D4138" s="4">
        <f t="shared" si="64"/>
        <v>7.2115384615384609E-2</v>
      </c>
      <c r="E4138" t="s">
        <v>8267</v>
      </c>
      <c r="F4138" t="s">
        <v>8268</v>
      </c>
    </row>
    <row r="4139" spans="1:6" x14ac:dyDescent="0.25">
      <c r="A4139">
        <v>2</v>
      </c>
      <c r="B4139">
        <v>48</v>
      </c>
      <c r="C4139">
        <v>569</v>
      </c>
      <c r="D4139" s="4">
        <f t="shared" si="64"/>
        <v>8.43585237258348E-2</v>
      </c>
      <c r="E4139" t="s">
        <v>8269</v>
      </c>
      <c r="F4139" t="s">
        <v>8270</v>
      </c>
    </row>
    <row r="4140" spans="1:6" x14ac:dyDescent="0.25">
      <c r="A4140">
        <v>2</v>
      </c>
      <c r="B4140">
        <v>37</v>
      </c>
      <c r="C4140">
        <v>681</v>
      </c>
      <c r="D4140" s="4">
        <f t="shared" si="64"/>
        <v>5.4331864904552128E-2</v>
      </c>
      <c r="E4140" t="s">
        <v>8271</v>
      </c>
      <c r="F4140" t="s">
        <v>8272</v>
      </c>
    </row>
    <row r="4141" spans="1:6" x14ac:dyDescent="0.25">
      <c r="A4141">
        <v>2</v>
      </c>
      <c r="B4141">
        <v>83</v>
      </c>
      <c r="C4141">
        <v>1312</v>
      </c>
      <c r="D4141" s="4">
        <f t="shared" si="64"/>
        <v>6.326219512195122E-2</v>
      </c>
      <c r="E4141" t="s">
        <v>8273</v>
      </c>
      <c r="F4141" t="s">
        <v>8274</v>
      </c>
    </row>
    <row r="4142" spans="1:6" x14ac:dyDescent="0.25">
      <c r="A4142">
        <v>2</v>
      </c>
      <c r="B4142">
        <v>57</v>
      </c>
      <c r="C4142">
        <v>747</v>
      </c>
      <c r="D4142" s="4">
        <f t="shared" si="64"/>
        <v>7.6305220883534142E-2</v>
      </c>
      <c r="E4142" t="s">
        <v>8275</v>
      </c>
      <c r="F4142" t="s">
        <v>8276</v>
      </c>
    </row>
    <row r="4143" spans="1:6" x14ac:dyDescent="0.25">
      <c r="A4143">
        <v>2</v>
      </c>
      <c r="B4143">
        <v>36</v>
      </c>
      <c r="C4143">
        <v>583</v>
      </c>
      <c r="D4143" s="4">
        <f t="shared" si="64"/>
        <v>6.1749571183533448E-2</v>
      </c>
      <c r="E4143" t="s">
        <v>8277</v>
      </c>
      <c r="F4143" t="s">
        <v>8278</v>
      </c>
    </row>
    <row r="4144" spans="1:6" x14ac:dyDescent="0.25">
      <c r="A4144">
        <v>2</v>
      </c>
      <c r="B4144">
        <v>102</v>
      </c>
      <c r="C4144">
        <v>1906</v>
      </c>
      <c r="D4144" s="4">
        <f t="shared" si="64"/>
        <v>5.3515215110178385E-2</v>
      </c>
      <c r="E4144" t="s">
        <v>8279</v>
      </c>
      <c r="F4144" t="s">
        <v>8280</v>
      </c>
    </row>
    <row r="4145" spans="1:6" x14ac:dyDescent="0.25">
      <c r="A4145">
        <v>2</v>
      </c>
      <c r="B4145">
        <v>21</v>
      </c>
      <c r="C4145">
        <v>306</v>
      </c>
      <c r="D4145" s="4">
        <f t="shared" si="64"/>
        <v>6.8627450980392163E-2</v>
      </c>
      <c r="E4145" t="s">
        <v>8281</v>
      </c>
      <c r="F4145" t="s">
        <v>8282</v>
      </c>
    </row>
    <row r="4146" spans="1:6" x14ac:dyDescent="0.25">
      <c r="A4146">
        <v>2</v>
      </c>
      <c r="B4146">
        <v>46</v>
      </c>
      <c r="C4146">
        <v>834</v>
      </c>
      <c r="D4146" s="4">
        <f t="shared" si="64"/>
        <v>5.5155875299760189E-2</v>
      </c>
      <c r="E4146" t="s">
        <v>8285</v>
      </c>
      <c r="F4146" t="s">
        <v>8286</v>
      </c>
    </row>
    <row r="4147" spans="1:6" x14ac:dyDescent="0.25">
      <c r="A4147">
        <v>2</v>
      </c>
      <c r="B4147">
        <v>56</v>
      </c>
      <c r="C4147">
        <v>740</v>
      </c>
      <c r="D4147" s="4">
        <f t="shared" si="64"/>
        <v>7.567567567567568E-2</v>
      </c>
      <c r="E4147" t="s">
        <v>8283</v>
      </c>
      <c r="F4147" t="s">
        <v>8284</v>
      </c>
    </row>
    <row r="4148" spans="1:6" x14ac:dyDescent="0.25">
      <c r="A4148">
        <v>2</v>
      </c>
      <c r="B4148">
        <v>37</v>
      </c>
      <c r="C4148">
        <v>606</v>
      </c>
      <c r="D4148" s="4">
        <f t="shared" si="64"/>
        <v>6.1056105610561059E-2</v>
      </c>
      <c r="E4148" t="s">
        <v>8287</v>
      </c>
      <c r="F4148" t="s">
        <v>8288</v>
      </c>
    </row>
    <row r="4149" spans="1:6" x14ac:dyDescent="0.25">
      <c r="A4149">
        <v>2</v>
      </c>
      <c r="B4149">
        <v>13</v>
      </c>
      <c r="C4149">
        <v>221</v>
      </c>
      <c r="D4149" s="4">
        <f t="shared" si="64"/>
        <v>5.8823529411764705E-2</v>
      </c>
      <c r="E4149" t="s">
        <v>8289</v>
      </c>
      <c r="F4149" t="s">
        <v>8290</v>
      </c>
    </row>
    <row r="4150" spans="1:6" x14ac:dyDescent="0.25">
      <c r="A4150">
        <v>2</v>
      </c>
      <c r="B4150">
        <v>55</v>
      </c>
      <c r="C4150">
        <v>1069</v>
      </c>
      <c r="D4150" s="4">
        <f t="shared" si="64"/>
        <v>5.144995322731525E-2</v>
      </c>
      <c r="E4150" t="s">
        <v>8291</v>
      </c>
      <c r="F4150" t="s">
        <v>8292</v>
      </c>
    </row>
    <row r="4151" spans="1:6" x14ac:dyDescent="0.25">
      <c r="A4151">
        <v>2</v>
      </c>
      <c r="B4151">
        <v>61</v>
      </c>
      <c r="C4151">
        <v>1068</v>
      </c>
      <c r="D4151" s="4">
        <f t="shared" si="64"/>
        <v>5.7116104868913858E-2</v>
      </c>
      <c r="E4151" t="s">
        <v>8293</v>
      </c>
      <c r="F4151" t="s">
        <v>8294</v>
      </c>
    </row>
    <row r="4152" spans="1:6" x14ac:dyDescent="0.25">
      <c r="A4152">
        <v>2</v>
      </c>
      <c r="B4152">
        <v>30</v>
      </c>
      <c r="C4152">
        <v>517</v>
      </c>
      <c r="D4152" s="4">
        <f t="shared" si="64"/>
        <v>5.8027079303675046E-2</v>
      </c>
      <c r="E4152" t="s">
        <v>8295</v>
      </c>
      <c r="F4152" t="s">
        <v>8296</v>
      </c>
    </row>
    <row r="4153" spans="1:6" x14ac:dyDescent="0.25">
      <c r="A4153">
        <v>2</v>
      </c>
      <c r="B4153">
        <v>26</v>
      </c>
      <c r="C4153">
        <v>359</v>
      </c>
      <c r="D4153" s="4">
        <f t="shared" si="64"/>
        <v>7.2423398328690811E-2</v>
      </c>
      <c r="E4153" t="s">
        <v>8297</v>
      </c>
      <c r="F4153" t="s">
        <v>8298</v>
      </c>
    </row>
    <row r="4154" spans="1:6" x14ac:dyDescent="0.25">
      <c r="A4154">
        <v>2</v>
      </c>
      <c r="B4154">
        <v>26</v>
      </c>
      <c r="C4154">
        <v>364</v>
      </c>
      <c r="D4154" s="4">
        <f t="shared" si="64"/>
        <v>7.1428571428571425E-2</v>
      </c>
      <c r="E4154" t="s">
        <v>8299</v>
      </c>
      <c r="F4154" t="s">
        <v>8300</v>
      </c>
    </row>
    <row r="4155" spans="1:6" x14ac:dyDescent="0.25">
      <c r="A4155">
        <v>2</v>
      </c>
      <c r="B4155">
        <v>19</v>
      </c>
      <c r="C4155">
        <v>174</v>
      </c>
      <c r="D4155" s="4">
        <f t="shared" si="64"/>
        <v>0.10919540229885058</v>
      </c>
      <c r="E4155" t="s">
        <v>8301</v>
      </c>
      <c r="F4155" t="s">
        <v>8302</v>
      </c>
    </row>
    <row r="4156" spans="1:6" x14ac:dyDescent="0.25">
      <c r="A4156">
        <v>2</v>
      </c>
      <c r="B4156">
        <v>13</v>
      </c>
      <c r="C4156">
        <v>158</v>
      </c>
      <c r="D4156" s="4">
        <f t="shared" si="64"/>
        <v>8.2278481012658222E-2</v>
      </c>
      <c r="E4156" t="s">
        <v>8303</v>
      </c>
      <c r="F4156" t="s">
        <v>8304</v>
      </c>
    </row>
    <row r="4157" spans="1:6" x14ac:dyDescent="0.25">
      <c r="A4157">
        <v>2</v>
      </c>
      <c r="B4157">
        <v>34</v>
      </c>
      <c r="C4157">
        <v>522</v>
      </c>
      <c r="D4157" s="4">
        <f t="shared" si="64"/>
        <v>6.5134099616858232E-2</v>
      </c>
      <c r="E4157" t="s">
        <v>8305</v>
      </c>
      <c r="F4157" t="s">
        <v>8306</v>
      </c>
    </row>
    <row r="4158" spans="1:6" x14ac:dyDescent="0.25">
      <c r="A4158">
        <v>2</v>
      </c>
      <c r="B4158">
        <v>23</v>
      </c>
      <c r="C4158">
        <v>331</v>
      </c>
      <c r="D4158" s="4">
        <f t="shared" si="64"/>
        <v>6.9486404833836862E-2</v>
      </c>
      <c r="E4158" t="s">
        <v>8307</v>
      </c>
      <c r="F4158" t="s">
        <v>8308</v>
      </c>
    </row>
    <row r="4159" spans="1:6" x14ac:dyDescent="0.25">
      <c r="A4159">
        <v>2</v>
      </c>
      <c r="B4159">
        <v>26</v>
      </c>
      <c r="C4159">
        <v>328</v>
      </c>
      <c r="D4159" s="4">
        <f t="shared" si="64"/>
        <v>7.926829268292683E-2</v>
      </c>
      <c r="E4159" t="s">
        <v>8309</v>
      </c>
      <c r="F4159" t="s">
        <v>8310</v>
      </c>
    </row>
    <row r="4160" spans="1:6" x14ac:dyDescent="0.25">
      <c r="A4160">
        <v>2</v>
      </c>
      <c r="B4160">
        <v>28</v>
      </c>
      <c r="C4160">
        <v>336</v>
      </c>
      <c r="D4160" s="4">
        <f t="shared" si="64"/>
        <v>8.3333333333333329E-2</v>
      </c>
      <c r="E4160" t="s">
        <v>8311</v>
      </c>
      <c r="F4160" t="s">
        <v>8312</v>
      </c>
    </row>
    <row r="4161" spans="1:6" x14ac:dyDescent="0.25">
      <c r="A4161">
        <v>2</v>
      </c>
      <c r="B4161">
        <v>51</v>
      </c>
      <c r="C4161">
        <v>547</v>
      </c>
      <c r="D4161" s="4">
        <f t="shared" si="64"/>
        <v>9.3235831809872036E-2</v>
      </c>
      <c r="E4161" t="s">
        <v>8313</v>
      </c>
      <c r="F4161" t="s">
        <v>8314</v>
      </c>
    </row>
    <row r="4162" spans="1:6" x14ac:dyDescent="0.25">
      <c r="A4162">
        <v>2</v>
      </c>
      <c r="B4162">
        <v>67</v>
      </c>
      <c r="C4162">
        <v>991</v>
      </c>
      <c r="D4162" s="4">
        <f t="shared" ref="D4162:D4225" si="65">B4162/C4162</f>
        <v>6.7608476286579219E-2</v>
      </c>
      <c r="E4162" t="s">
        <v>8315</v>
      </c>
      <c r="F4162" t="s">
        <v>8316</v>
      </c>
    </row>
    <row r="4163" spans="1:6" x14ac:dyDescent="0.25">
      <c r="A4163">
        <v>2</v>
      </c>
      <c r="B4163">
        <v>41</v>
      </c>
      <c r="C4163">
        <v>741</v>
      </c>
      <c r="D4163" s="4">
        <f t="shared" si="65"/>
        <v>5.5330634278002701E-2</v>
      </c>
      <c r="E4163" t="s">
        <v>8317</v>
      </c>
      <c r="F4163" t="s">
        <v>8318</v>
      </c>
    </row>
    <row r="4164" spans="1:6" x14ac:dyDescent="0.25">
      <c r="A4164">
        <v>2</v>
      </c>
      <c r="B4164">
        <v>38</v>
      </c>
      <c r="C4164">
        <v>579</v>
      </c>
      <c r="D4164" s="4">
        <f t="shared" si="65"/>
        <v>6.563039723661486E-2</v>
      </c>
      <c r="E4164" t="s">
        <v>8319</v>
      </c>
      <c r="F4164" t="s">
        <v>8320</v>
      </c>
    </row>
    <row r="4165" spans="1:6" x14ac:dyDescent="0.25">
      <c r="A4165">
        <v>2</v>
      </c>
      <c r="B4165">
        <v>75</v>
      </c>
      <c r="C4165">
        <v>1272</v>
      </c>
      <c r="D4165" s="4">
        <f t="shared" si="65"/>
        <v>5.8962264150943397E-2</v>
      </c>
      <c r="E4165" t="s">
        <v>8321</v>
      </c>
      <c r="F4165" t="s">
        <v>8322</v>
      </c>
    </row>
    <row r="4166" spans="1:6" x14ac:dyDescent="0.25">
      <c r="A4166">
        <v>2</v>
      </c>
      <c r="B4166">
        <v>15</v>
      </c>
      <c r="C4166">
        <v>201</v>
      </c>
      <c r="D4166" s="4">
        <f t="shared" si="65"/>
        <v>7.4626865671641784E-2</v>
      </c>
      <c r="E4166" t="s">
        <v>8323</v>
      </c>
      <c r="F4166" t="s">
        <v>8324</v>
      </c>
    </row>
    <row r="4167" spans="1:6" x14ac:dyDescent="0.25">
      <c r="A4167">
        <v>2</v>
      </c>
      <c r="B4167">
        <v>60</v>
      </c>
      <c r="C4167">
        <v>1251</v>
      </c>
      <c r="D4167" s="4">
        <f t="shared" si="65"/>
        <v>4.7961630695443645E-2</v>
      </c>
      <c r="E4167" t="s">
        <v>8325</v>
      </c>
      <c r="F4167" t="s">
        <v>8326</v>
      </c>
    </row>
    <row r="4168" spans="1:6" x14ac:dyDescent="0.25">
      <c r="A4168">
        <v>2</v>
      </c>
      <c r="B4168">
        <v>45</v>
      </c>
      <c r="C4168">
        <v>637</v>
      </c>
      <c r="D4168" s="4">
        <f t="shared" si="65"/>
        <v>7.0643642072213506E-2</v>
      </c>
      <c r="E4168" t="s">
        <v>8327</v>
      </c>
      <c r="F4168" t="s">
        <v>8328</v>
      </c>
    </row>
    <row r="4169" spans="1:6" x14ac:dyDescent="0.25">
      <c r="A4169">
        <v>2</v>
      </c>
      <c r="B4169">
        <v>29</v>
      </c>
      <c r="C4169">
        <v>426</v>
      </c>
      <c r="D4169" s="4">
        <f t="shared" si="65"/>
        <v>6.8075117370892016E-2</v>
      </c>
      <c r="E4169" t="s">
        <v>8329</v>
      </c>
      <c r="F4169" t="s">
        <v>8330</v>
      </c>
    </row>
    <row r="4170" spans="1:6" x14ac:dyDescent="0.25">
      <c r="A4170">
        <v>2</v>
      </c>
      <c r="B4170">
        <v>76</v>
      </c>
      <c r="C4170">
        <v>1273</v>
      </c>
      <c r="D4170" s="4">
        <f t="shared" si="65"/>
        <v>5.9701492537313432E-2</v>
      </c>
      <c r="E4170" t="s">
        <v>8331</v>
      </c>
      <c r="F4170" t="s">
        <v>8332</v>
      </c>
    </row>
    <row r="4171" spans="1:6" x14ac:dyDescent="0.25">
      <c r="A4171">
        <v>2</v>
      </c>
      <c r="B4171">
        <v>80</v>
      </c>
      <c r="C4171">
        <v>1237</v>
      </c>
      <c r="D4171" s="4">
        <f t="shared" si="65"/>
        <v>6.4672594987873894E-2</v>
      </c>
      <c r="E4171" t="s">
        <v>8333</v>
      </c>
      <c r="F4171" t="s">
        <v>8334</v>
      </c>
    </row>
    <row r="4172" spans="1:6" x14ac:dyDescent="0.25">
      <c r="A4172">
        <v>2</v>
      </c>
      <c r="B4172">
        <v>96</v>
      </c>
      <c r="C4172">
        <v>1447</v>
      </c>
      <c r="D4172" s="4">
        <f t="shared" si="65"/>
        <v>6.6344160331720803E-2</v>
      </c>
      <c r="E4172" t="s">
        <v>8335</v>
      </c>
      <c r="F4172" t="s">
        <v>8336</v>
      </c>
    </row>
    <row r="4173" spans="1:6" x14ac:dyDescent="0.25">
      <c r="A4173">
        <v>2</v>
      </c>
      <c r="B4173">
        <v>16</v>
      </c>
      <c r="C4173">
        <v>235</v>
      </c>
      <c r="D4173" s="4">
        <f t="shared" si="65"/>
        <v>6.8085106382978725E-2</v>
      </c>
      <c r="E4173" t="s">
        <v>8337</v>
      </c>
      <c r="F4173" t="s">
        <v>8338</v>
      </c>
    </row>
    <row r="4174" spans="1:6" x14ac:dyDescent="0.25">
      <c r="A4174">
        <v>2</v>
      </c>
      <c r="B4174">
        <v>33</v>
      </c>
      <c r="C4174">
        <v>388</v>
      </c>
      <c r="D4174" s="4">
        <f t="shared" si="65"/>
        <v>8.505154639175258E-2</v>
      </c>
      <c r="E4174" t="s">
        <v>8339</v>
      </c>
      <c r="F4174" t="s">
        <v>8340</v>
      </c>
    </row>
    <row r="4175" spans="1:6" x14ac:dyDescent="0.25">
      <c r="A4175">
        <v>2</v>
      </c>
      <c r="B4175">
        <v>72</v>
      </c>
      <c r="C4175">
        <v>1198</v>
      </c>
      <c r="D4175" s="4">
        <f t="shared" si="65"/>
        <v>6.0100166944908183E-2</v>
      </c>
      <c r="E4175" t="s">
        <v>8341</v>
      </c>
      <c r="F4175" t="s">
        <v>8342</v>
      </c>
    </row>
    <row r="4176" spans="1:6" x14ac:dyDescent="0.25">
      <c r="A4176">
        <v>2</v>
      </c>
      <c r="B4176">
        <v>17</v>
      </c>
      <c r="C4176">
        <v>180</v>
      </c>
      <c r="D4176" s="4">
        <f t="shared" si="65"/>
        <v>9.4444444444444442E-2</v>
      </c>
      <c r="E4176" t="s">
        <v>8343</v>
      </c>
      <c r="F4176" t="s">
        <v>8344</v>
      </c>
    </row>
    <row r="4177" spans="1:6" x14ac:dyDescent="0.25">
      <c r="A4177">
        <v>2</v>
      </c>
      <c r="B4177">
        <v>47</v>
      </c>
      <c r="C4177">
        <v>674</v>
      </c>
      <c r="D4177" s="4">
        <f t="shared" si="65"/>
        <v>6.9732937685459948E-2</v>
      </c>
      <c r="E4177" t="s">
        <v>8345</v>
      </c>
      <c r="F4177" t="s">
        <v>8346</v>
      </c>
    </row>
    <row r="4178" spans="1:6" x14ac:dyDescent="0.25">
      <c r="A4178">
        <v>2</v>
      </c>
      <c r="B4178">
        <v>43</v>
      </c>
      <c r="C4178">
        <v>696</v>
      </c>
      <c r="D4178" s="4">
        <f t="shared" si="65"/>
        <v>6.17816091954023E-2</v>
      </c>
      <c r="E4178" t="s">
        <v>8347</v>
      </c>
      <c r="F4178" t="s">
        <v>8348</v>
      </c>
    </row>
    <row r="4179" spans="1:6" x14ac:dyDescent="0.25">
      <c r="A4179">
        <v>2</v>
      </c>
      <c r="B4179">
        <v>20</v>
      </c>
      <c r="C4179">
        <v>266</v>
      </c>
      <c r="D4179" s="4">
        <f t="shared" si="65"/>
        <v>7.5187969924812026E-2</v>
      </c>
      <c r="E4179" t="s">
        <v>8349</v>
      </c>
      <c r="F4179" t="s">
        <v>8350</v>
      </c>
    </row>
    <row r="4180" spans="1:6" x14ac:dyDescent="0.25">
      <c r="A4180">
        <v>2</v>
      </c>
      <c r="B4180">
        <v>74</v>
      </c>
      <c r="C4180">
        <v>946</v>
      </c>
      <c r="D4180" s="4">
        <f t="shared" si="65"/>
        <v>7.8224101479915431E-2</v>
      </c>
      <c r="E4180" t="s">
        <v>8351</v>
      </c>
      <c r="F4180" t="s">
        <v>8352</v>
      </c>
    </row>
    <row r="4181" spans="1:6" x14ac:dyDescent="0.25">
      <c r="A4181">
        <v>2</v>
      </c>
      <c r="B4181">
        <v>66</v>
      </c>
      <c r="C4181">
        <v>889</v>
      </c>
      <c r="D4181" s="4">
        <f t="shared" si="65"/>
        <v>7.4240719910011244E-2</v>
      </c>
      <c r="E4181" t="s">
        <v>8353</v>
      </c>
      <c r="F4181" t="s">
        <v>8354</v>
      </c>
    </row>
    <row r="4182" spans="1:6" x14ac:dyDescent="0.25">
      <c r="A4182">
        <v>2</v>
      </c>
      <c r="B4182">
        <v>71</v>
      </c>
      <c r="C4182">
        <v>1444</v>
      </c>
      <c r="D4182" s="4">
        <f t="shared" si="65"/>
        <v>4.916897506925208E-2</v>
      </c>
      <c r="E4182" t="s">
        <v>8355</v>
      </c>
      <c r="F4182" t="s">
        <v>8356</v>
      </c>
    </row>
    <row r="4183" spans="1:6" x14ac:dyDescent="0.25">
      <c r="A4183">
        <v>2</v>
      </c>
      <c r="B4183">
        <v>56</v>
      </c>
      <c r="C4183">
        <v>695</v>
      </c>
      <c r="D4183" s="4">
        <f t="shared" si="65"/>
        <v>8.0575539568345317E-2</v>
      </c>
      <c r="E4183" t="s">
        <v>8357</v>
      </c>
      <c r="F4183" t="s">
        <v>8358</v>
      </c>
    </row>
    <row r="4184" spans="1:6" x14ac:dyDescent="0.25">
      <c r="A4184">
        <v>2</v>
      </c>
      <c r="B4184">
        <v>100</v>
      </c>
      <c r="C4184">
        <v>1708</v>
      </c>
      <c r="D4184" s="4">
        <f t="shared" si="65"/>
        <v>5.8548009367681501E-2</v>
      </c>
      <c r="E4184" t="s">
        <v>8359</v>
      </c>
      <c r="F4184" t="s">
        <v>8360</v>
      </c>
    </row>
    <row r="4185" spans="1:6" x14ac:dyDescent="0.25">
      <c r="A4185">
        <v>2</v>
      </c>
      <c r="B4185">
        <v>85</v>
      </c>
      <c r="C4185">
        <v>2472</v>
      </c>
      <c r="D4185" s="4">
        <f t="shared" si="65"/>
        <v>3.4385113268608415E-2</v>
      </c>
      <c r="E4185" t="s">
        <v>8361</v>
      </c>
      <c r="F4185" t="s">
        <v>8362</v>
      </c>
    </row>
    <row r="4186" spans="1:6" x14ac:dyDescent="0.25">
      <c r="A4186">
        <v>2</v>
      </c>
      <c r="B4186">
        <v>23</v>
      </c>
      <c r="C4186">
        <v>391</v>
      </c>
      <c r="D4186" s="4">
        <f t="shared" si="65"/>
        <v>5.8823529411764705E-2</v>
      </c>
      <c r="E4186" t="s">
        <v>8363</v>
      </c>
      <c r="F4186" t="s">
        <v>8364</v>
      </c>
    </row>
    <row r="4187" spans="1:6" x14ac:dyDescent="0.25">
      <c r="A4187">
        <v>2</v>
      </c>
      <c r="B4187">
        <v>36</v>
      </c>
      <c r="C4187">
        <v>552</v>
      </c>
      <c r="D4187" s="4">
        <f t="shared" si="65"/>
        <v>6.5217391304347824E-2</v>
      </c>
      <c r="E4187" t="s">
        <v>8365</v>
      </c>
      <c r="F4187" t="s">
        <v>8366</v>
      </c>
    </row>
    <row r="4188" spans="1:6" x14ac:dyDescent="0.25">
      <c r="A4188">
        <v>2</v>
      </c>
      <c r="B4188">
        <v>54</v>
      </c>
      <c r="C4188">
        <v>832</v>
      </c>
      <c r="D4188" s="4">
        <f t="shared" si="65"/>
        <v>6.4903846153846159E-2</v>
      </c>
      <c r="E4188" t="s">
        <v>8367</v>
      </c>
      <c r="F4188" t="s">
        <v>8368</v>
      </c>
    </row>
    <row r="4189" spans="1:6" x14ac:dyDescent="0.25">
      <c r="A4189">
        <v>2</v>
      </c>
      <c r="B4189">
        <v>30</v>
      </c>
      <c r="C4189">
        <v>188</v>
      </c>
      <c r="D4189" s="4">
        <f t="shared" si="65"/>
        <v>0.15957446808510639</v>
      </c>
      <c r="E4189" t="s">
        <v>8369</v>
      </c>
      <c r="F4189" t="s">
        <v>8370</v>
      </c>
    </row>
    <row r="4190" spans="1:6" x14ac:dyDescent="0.25">
      <c r="A4190">
        <v>2</v>
      </c>
      <c r="B4190">
        <v>31</v>
      </c>
      <c r="C4190">
        <v>196</v>
      </c>
      <c r="D4190" s="4">
        <f t="shared" si="65"/>
        <v>0.15816326530612246</v>
      </c>
      <c r="E4190" t="s">
        <v>8371</v>
      </c>
      <c r="F4190" t="s">
        <v>8372</v>
      </c>
    </row>
    <row r="4191" spans="1:6" x14ac:dyDescent="0.25">
      <c r="A4191">
        <v>2</v>
      </c>
      <c r="B4191">
        <v>15</v>
      </c>
      <c r="C4191">
        <v>159</v>
      </c>
      <c r="D4191" s="4">
        <f t="shared" si="65"/>
        <v>9.4339622641509441E-2</v>
      </c>
      <c r="E4191" t="s">
        <v>8373</v>
      </c>
      <c r="F4191" t="s">
        <v>8374</v>
      </c>
    </row>
    <row r="4192" spans="1:6" x14ac:dyDescent="0.25">
      <c r="A4192">
        <v>2</v>
      </c>
      <c r="B4192">
        <v>33</v>
      </c>
      <c r="C4192">
        <v>407</v>
      </c>
      <c r="D4192" s="4">
        <f t="shared" si="65"/>
        <v>8.1081081081081086E-2</v>
      </c>
      <c r="E4192" t="s">
        <v>8375</v>
      </c>
      <c r="F4192" t="s">
        <v>8376</v>
      </c>
    </row>
    <row r="4193" spans="1:6" x14ac:dyDescent="0.25">
      <c r="A4193">
        <v>2</v>
      </c>
      <c r="B4193">
        <v>28</v>
      </c>
      <c r="C4193">
        <v>257</v>
      </c>
      <c r="D4193" s="4">
        <f t="shared" si="65"/>
        <v>0.10894941634241245</v>
      </c>
      <c r="E4193" t="s">
        <v>8377</v>
      </c>
      <c r="F4193" t="s">
        <v>8378</v>
      </c>
    </row>
    <row r="4194" spans="1:6" x14ac:dyDescent="0.25">
      <c r="A4194">
        <v>2</v>
      </c>
      <c r="B4194">
        <v>20</v>
      </c>
      <c r="C4194">
        <v>180</v>
      </c>
      <c r="D4194" s="4">
        <f t="shared" si="65"/>
        <v>0.1111111111111111</v>
      </c>
      <c r="E4194" t="s">
        <v>8379</v>
      </c>
      <c r="F4194" t="s">
        <v>8380</v>
      </c>
    </row>
    <row r="4195" spans="1:6" x14ac:dyDescent="0.25">
      <c r="A4195">
        <v>2</v>
      </c>
      <c r="B4195">
        <v>25</v>
      </c>
      <c r="C4195">
        <v>292</v>
      </c>
      <c r="D4195" s="4">
        <f t="shared" si="65"/>
        <v>8.5616438356164379E-2</v>
      </c>
      <c r="E4195" t="s">
        <v>8381</v>
      </c>
      <c r="F4195" t="s">
        <v>8382</v>
      </c>
    </row>
    <row r="4196" spans="1:6" x14ac:dyDescent="0.25">
      <c r="A4196">
        <v>2</v>
      </c>
      <c r="B4196">
        <v>17</v>
      </c>
      <c r="C4196">
        <v>206</v>
      </c>
      <c r="D4196" s="4">
        <f t="shared" si="65"/>
        <v>8.2524271844660199E-2</v>
      </c>
      <c r="E4196" t="s">
        <v>8385</v>
      </c>
      <c r="F4196" t="s">
        <v>8386</v>
      </c>
    </row>
    <row r="4197" spans="1:6" x14ac:dyDescent="0.25">
      <c r="A4197">
        <v>2</v>
      </c>
      <c r="B4197">
        <v>18</v>
      </c>
      <c r="C4197">
        <v>153</v>
      </c>
      <c r="D4197" s="4">
        <f t="shared" si="65"/>
        <v>0.11764705882352941</v>
      </c>
      <c r="E4197" t="s">
        <v>8383</v>
      </c>
      <c r="F4197" t="s">
        <v>8384</v>
      </c>
    </row>
    <row r="4198" spans="1:6" x14ac:dyDescent="0.25">
      <c r="A4198">
        <v>2</v>
      </c>
      <c r="B4198">
        <v>20</v>
      </c>
      <c r="C4198">
        <v>188</v>
      </c>
      <c r="D4198" s="4">
        <f t="shared" si="65"/>
        <v>0.10638297872340426</v>
      </c>
      <c r="E4198" t="s">
        <v>8387</v>
      </c>
      <c r="F4198" t="s">
        <v>8388</v>
      </c>
    </row>
    <row r="4199" spans="1:6" x14ac:dyDescent="0.25">
      <c r="A4199">
        <v>2</v>
      </c>
      <c r="B4199">
        <v>39</v>
      </c>
      <c r="C4199">
        <v>380</v>
      </c>
      <c r="D4199" s="4">
        <f t="shared" si="65"/>
        <v>0.10263157894736842</v>
      </c>
      <c r="E4199" t="s">
        <v>8389</v>
      </c>
      <c r="F4199" t="s">
        <v>8390</v>
      </c>
    </row>
    <row r="4200" spans="1:6" x14ac:dyDescent="0.25">
      <c r="A4200">
        <v>2</v>
      </c>
      <c r="B4200">
        <v>26</v>
      </c>
      <c r="C4200">
        <v>250</v>
      </c>
      <c r="D4200" s="4">
        <f t="shared" si="65"/>
        <v>0.104</v>
      </c>
      <c r="E4200" t="s">
        <v>8391</v>
      </c>
      <c r="F4200" t="s">
        <v>8392</v>
      </c>
    </row>
    <row r="4201" spans="1:6" x14ac:dyDescent="0.25">
      <c r="A4201">
        <v>2</v>
      </c>
      <c r="B4201">
        <v>29</v>
      </c>
      <c r="C4201">
        <v>535</v>
      </c>
      <c r="D4201" s="4">
        <f t="shared" si="65"/>
        <v>5.4205607476635512E-2</v>
      </c>
      <c r="E4201" t="s">
        <v>8393</v>
      </c>
      <c r="F4201" t="s">
        <v>8394</v>
      </c>
    </row>
    <row r="4202" spans="1:6" x14ac:dyDescent="0.25">
      <c r="A4202">
        <v>2</v>
      </c>
      <c r="B4202">
        <v>26</v>
      </c>
      <c r="C4202">
        <v>359</v>
      </c>
      <c r="D4202" s="4">
        <f t="shared" si="65"/>
        <v>7.2423398328690811E-2</v>
      </c>
      <c r="E4202" t="s">
        <v>8395</v>
      </c>
      <c r="F4202" t="s">
        <v>8396</v>
      </c>
    </row>
    <row r="4203" spans="1:6" x14ac:dyDescent="0.25">
      <c r="A4203">
        <v>2</v>
      </c>
      <c r="B4203">
        <v>39</v>
      </c>
      <c r="C4203">
        <v>592</v>
      </c>
      <c r="D4203" s="4">
        <f t="shared" si="65"/>
        <v>6.5878378378378372E-2</v>
      </c>
      <c r="E4203" t="s">
        <v>8397</v>
      </c>
      <c r="F4203" t="s">
        <v>8398</v>
      </c>
    </row>
    <row r="4204" spans="1:6" x14ac:dyDescent="0.25">
      <c r="A4204">
        <v>2</v>
      </c>
      <c r="B4204">
        <v>29</v>
      </c>
      <c r="C4204">
        <v>377</v>
      </c>
      <c r="D4204" s="4">
        <f t="shared" si="65"/>
        <v>7.6923076923076927E-2</v>
      </c>
      <c r="E4204" t="s">
        <v>8401</v>
      </c>
      <c r="F4204" t="s">
        <v>8402</v>
      </c>
    </row>
    <row r="4205" spans="1:6" x14ac:dyDescent="0.25">
      <c r="A4205">
        <v>2</v>
      </c>
      <c r="B4205">
        <v>38</v>
      </c>
      <c r="C4205">
        <v>566</v>
      </c>
      <c r="D4205" s="4">
        <f t="shared" si="65"/>
        <v>6.7137809187279157E-2</v>
      </c>
      <c r="E4205" t="s">
        <v>8399</v>
      </c>
      <c r="F4205" t="s">
        <v>8400</v>
      </c>
    </row>
    <row r="4206" spans="1:6" x14ac:dyDescent="0.25">
      <c r="A4206">
        <v>2</v>
      </c>
      <c r="B4206">
        <v>14</v>
      </c>
      <c r="C4206">
        <v>147</v>
      </c>
      <c r="D4206" s="4">
        <f t="shared" si="65"/>
        <v>9.5238095238095233E-2</v>
      </c>
      <c r="E4206" t="s">
        <v>8403</v>
      </c>
      <c r="F4206" t="s">
        <v>8404</v>
      </c>
    </row>
    <row r="4207" spans="1:6" x14ac:dyDescent="0.25">
      <c r="A4207">
        <v>2</v>
      </c>
      <c r="B4207">
        <v>41</v>
      </c>
      <c r="C4207">
        <v>811</v>
      </c>
      <c r="D4207" s="4">
        <f t="shared" si="65"/>
        <v>5.0554870530209621E-2</v>
      </c>
      <c r="E4207" t="s">
        <v>8405</v>
      </c>
      <c r="F4207" t="s">
        <v>8406</v>
      </c>
    </row>
    <row r="4208" spans="1:6" x14ac:dyDescent="0.25">
      <c r="A4208">
        <v>2</v>
      </c>
      <c r="B4208">
        <v>35</v>
      </c>
      <c r="C4208">
        <v>515</v>
      </c>
      <c r="D4208" s="4">
        <f t="shared" si="65"/>
        <v>6.7961165048543687E-2</v>
      </c>
      <c r="E4208" t="s">
        <v>8407</v>
      </c>
      <c r="F4208" t="s">
        <v>8408</v>
      </c>
    </row>
    <row r="4209" spans="1:6" x14ac:dyDescent="0.25">
      <c r="A4209">
        <v>2</v>
      </c>
      <c r="B4209">
        <v>25</v>
      </c>
      <c r="C4209">
        <v>432</v>
      </c>
      <c r="D4209" s="4">
        <f t="shared" si="65"/>
        <v>5.7870370370370371E-2</v>
      </c>
      <c r="E4209" t="s">
        <v>8409</v>
      </c>
      <c r="F4209" t="s">
        <v>8410</v>
      </c>
    </row>
    <row r="4210" spans="1:6" x14ac:dyDescent="0.25">
      <c r="A4210">
        <v>2</v>
      </c>
      <c r="B4210">
        <v>46</v>
      </c>
      <c r="C4210">
        <v>937</v>
      </c>
      <c r="D4210" s="4">
        <f t="shared" si="65"/>
        <v>4.909284951974386E-2</v>
      </c>
      <c r="E4210" t="s">
        <v>8411</v>
      </c>
      <c r="F4210" t="s">
        <v>8412</v>
      </c>
    </row>
    <row r="4211" spans="1:6" x14ac:dyDescent="0.25">
      <c r="A4211">
        <v>2</v>
      </c>
      <c r="B4211">
        <v>53</v>
      </c>
      <c r="C4211">
        <v>943</v>
      </c>
      <c r="D4211" s="4">
        <f t="shared" si="65"/>
        <v>5.620360551431601E-2</v>
      </c>
      <c r="E4211" t="s">
        <v>8413</v>
      </c>
      <c r="F4211" t="s">
        <v>8414</v>
      </c>
    </row>
    <row r="4212" spans="1:6" x14ac:dyDescent="0.25">
      <c r="A4212">
        <v>2</v>
      </c>
      <c r="B4212">
        <v>105</v>
      </c>
      <c r="C4212">
        <v>1720</v>
      </c>
      <c r="D4212" s="4">
        <f t="shared" si="65"/>
        <v>6.1046511627906974E-2</v>
      </c>
      <c r="E4212" t="s">
        <v>8415</v>
      </c>
      <c r="F4212" t="s">
        <v>8416</v>
      </c>
    </row>
    <row r="4213" spans="1:6" x14ac:dyDescent="0.25">
      <c r="A4213">
        <v>2</v>
      </c>
      <c r="B4213">
        <v>65</v>
      </c>
      <c r="C4213">
        <v>1133</v>
      </c>
      <c r="D4213" s="4">
        <f t="shared" si="65"/>
        <v>5.7369814651368048E-2</v>
      </c>
      <c r="E4213" t="s">
        <v>8417</v>
      </c>
      <c r="F4213" t="s">
        <v>8418</v>
      </c>
    </row>
    <row r="4214" spans="1:6" x14ac:dyDescent="0.25">
      <c r="A4214">
        <v>2</v>
      </c>
      <c r="B4214">
        <v>28</v>
      </c>
      <c r="C4214">
        <v>398</v>
      </c>
      <c r="D4214" s="4">
        <f t="shared" si="65"/>
        <v>7.0351758793969849E-2</v>
      </c>
      <c r="E4214" t="s">
        <v>8419</v>
      </c>
      <c r="F4214" t="s">
        <v>8420</v>
      </c>
    </row>
    <row r="4215" spans="1:6" x14ac:dyDescent="0.25">
      <c r="A4215">
        <v>2</v>
      </c>
      <c r="B4215">
        <v>30</v>
      </c>
      <c r="C4215">
        <v>349</v>
      </c>
      <c r="D4215" s="4">
        <f t="shared" si="65"/>
        <v>8.5959885386819479E-2</v>
      </c>
      <c r="E4215" t="s">
        <v>8421</v>
      </c>
      <c r="F4215" t="s">
        <v>8422</v>
      </c>
    </row>
    <row r="4216" spans="1:6" x14ac:dyDescent="0.25">
      <c r="A4216">
        <v>2</v>
      </c>
      <c r="B4216">
        <v>36</v>
      </c>
      <c r="C4216">
        <v>456</v>
      </c>
      <c r="D4216" s="4">
        <f t="shared" si="65"/>
        <v>7.8947368421052627E-2</v>
      </c>
      <c r="E4216" t="s">
        <v>8425</v>
      </c>
      <c r="F4216" t="s">
        <v>8426</v>
      </c>
    </row>
    <row r="4217" spans="1:6" x14ac:dyDescent="0.25">
      <c r="A4217">
        <v>2</v>
      </c>
      <c r="B4217">
        <v>41</v>
      </c>
      <c r="C4217">
        <v>365</v>
      </c>
      <c r="D4217" s="4">
        <f t="shared" si="65"/>
        <v>0.11232876712328767</v>
      </c>
      <c r="E4217" t="s">
        <v>8423</v>
      </c>
      <c r="F4217" t="s">
        <v>8424</v>
      </c>
    </row>
    <row r="4218" spans="1:6" x14ac:dyDescent="0.25">
      <c r="A4218">
        <v>2</v>
      </c>
      <c r="B4218">
        <v>27</v>
      </c>
      <c r="C4218">
        <v>194</v>
      </c>
      <c r="D4218" s="4">
        <f t="shared" si="65"/>
        <v>0.13917525773195877</v>
      </c>
      <c r="E4218" t="s">
        <v>8427</v>
      </c>
      <c r="F4218" t="s">
        <v>8428</v>
      </c>
    </row>
    <row r="4219" spans="1:6" x14ac:dyDescent="0.25">
      <c r="A4219">
        <v>2</v>
      </c>
      <c r="B4219">
        <v>45</v>
      </c>
      <c r="C4219">
        <v>846</v>
      </c>
      <c r="D4219" s="4">
        <f t="shared" si="65"/>
        <v>5.3191489361702128E-2</v>
      </c>
      <c r="E4219" t="s">
        <v>8429</v>
      </c>
      <c r="F4219" t="s">
        <v>8430</v>
      </c>
    </row>
    <row r="4220" spans="1:6" x14ac:dyDescent="0.25">
      <c r="A4220">
        <v>2</v>
      </c>
      <c r="B4220">
        <v>27</v>
      </c>
      <c r="C4220">
        <v>243</v>
      </c>
      <c r="D4220" s="4">
        <f t="shared" si="65"/>
        <v>0.1111111111111111</v>
      </c>
      <c r="E4220" t="s">
        <v>8431</v>
      </c>
      <c r="F4220" t="s">
        <v>8432</v>
      </c>
    </row>
    <row r="4221" spans="1:6" x14ac:dyDescent="0.25">
      <c r="A4221">
        <v>2</v>
      </c>
      <c r="B4221">
        <v>33</v>
      </c>
      <c r="C4221">
        <v>396</v>
      </c>
      <c r="D4221" s="4">
        <f t="shared" si="65"/>
        <v>8.3333333333333329E-2</v>
      </c>
      <c r="E4221" t="s">
        <v>8433</v>
      </c>
      <c r="F4221" t="s">
        <v>8434</v>
      </c>
    </row>
    <row r="4222" spans="1:6" x14ac:dyDescent="0.25">
      <c r="A4222">
        <v>2</v>
      </c>
      <c r="B4222">
        <v>26</v>
      </c>
      <c r="C4222">
        <v>257</v>
      </c>
      <c r="D4222" s="4">
        <f t="shared" si="65"/>
        <v>0.10116731517509728</v>
      </c>
      <c r="E4222" t="s">
        <v>8435</v>
      </c>
      <c r="F4222" t="s">
        <v>8436</v>
      </c>
    </row>
    <row r="4223" spans="1:6" x14ac:dyDescent="0.25">
      <c r="A4223">
        <v>2</v>
      </c>
      <c r="B4223">
        <v>33</v>
      </c>
      <c r="C4223">
        <v>205</v>
      </c>
      <c r="D4223" s="4">
        <f t="shared" si="65"/>
        <v>0.16097560975609757</v>
      </c>
      <c r="E4223" t="s">
        <v>8441</v>
      </c>
      <c r="F4223" t="s">
        <v>8442</v>
      </c>
    </row>
    <row r="4224" spans="1:6" x14ac:dyDescent="0.25">
      <c r="A4224">
        <v>2</v>
      </c>
      <c r="B4224">
        <v>16</v>
      </c>
      <c r="C4224">
        <v>187</v>
      </c>
      <c r="D4224" s="4">
        <f t="shared" si="65"/>
        <v>8.5561497326203204E-2</v>
      </c>
      <c r="E4224" t="s">
        <v>8437</v>
      </c>
      <c r="F4224" t="s">
        <v>8438</v>
      </c>
    </row>
    <row r="4225" spans="1:6" x14ac:dyDescent="0.25">
      <c r="A4225">
        <v>2</v>
      </c>
      <c r="B4225">
        <v>15</v>
      </c>
      <c r="C4225">
        <v>102</v>
      </c>
      <c r="D4225" s="4">
        <f t="shared" si="65"/>
        <v>0.14705882352941177</v>
      </c>
      <c r="E4225" t="s">
        <v>8439</v>
      </c>
      <c r="F4225" t="s">
        <v>8440</v>
      </c>
    </row>
    <row r="4226" spans="1:6" x14ac:dyDescent="0.25">
      <c r="A4226">
        <v>2</v>
      </c>
      <c r="B4226">
        <v>37</v>
      </c>
      <c r="C4226">
        <v>545</v>
      </c>
      <c r="D4226" s="4">
        <f t="shared" ref="D4226:D4289" si="66">B4226/C4226</f>
        <v>6.7889908256880738E-2</v>
      </c>
      <c r="E4226" t="s">
        <v>8443</v>
      </c>
      <c r="F4226" t="s">
        <v>8444</v>
      </c>
    </row>
    <row r="4227" spans="1:6" x14ac:dyDescent="0.25">
      <c r="A4227">
        <v>2</v>
      </c>
      <c r="B4227">
        <v>65</v>
      </c>
      <c r="C4227">
        <v>972</v>
      </c>
      <c r="D4227" s="4">
        <f t="shared" si="66"/>
        <v>6.6872427983539096E-2</v>
      </c>
      <c r="E4227" t="s">
        <v>8445</v>
      </c>
      <c r="F4227" t="s">
        <v>8446</v>
      </c>
    </row>
    <row r="4228" spans="1:6" x14ac:dyDescent="0.25">
      <c r="A4228">
        <v>2</v>
      </c>
      <c r="B4228">
        <v>37</v>
      </c>
      <c r="C4228">
        <v>655</v>
      </c>
      <c r="D4228" s="4">
        <f t="shared" si="66"/>
        <v>5.6488549618320609E-2</v>
      </c>
      <c r="E4228" t="s">
        <v>8447</v>
      </c>
      <c r="F4228" t="s">
        <v>8448</v>
      </c>
    </row>
    <row r="4229" spans="1:6" x14ac:dyDescent="0.25">
      <c r="A4229">
        <v>2</v>
      </c>
      <c r="B4229">
        <v>49</v>
      </c>
      <c r="C4229">
        <v>571</v>
      </c>
      <c r="D4229" s="4">
        <f t="shared" si="66"/>
        <v>8.5814360770577927E-2</v>
      </c>
      <c r="E4229" t="s">
        <v>8449</v>
      </c>
      <c r="F4229" t="s">
        <v>8450</v>
      </c>
    </row>
    <row r="4230" spans="1:6" x14ac:dyDescent="0.25">
      <c r="A4230">
        <v>2</v>
      </c>
      <c r="B4230">
        <v>27</v>
      </c>
      <c r="C4230">
        <v>446</v>
      </c>
      <c r="D4230" s="4">
        <f t="shared" si="66"/>
        <v>6.0538116591928252E-2</v>
      </c>
      <c r="E4230" t="s">
        <v>8451</v>
      </c>
      <c r="F4230" t="s">
        <v>8452</v>
      </c>
    </row>
    <row r="4231" spans="1:6" x14ac:dyDescent="0.25">
      <c r="A4231">
        <v>2</v>
      </c>
      <c r="B4231">
        <v>43</v>
      </c>
      <c r="C4231">
        <v>613</v>
      </c>
      <c r="D4231" s="4">
        <f t="shared" si="66"/>
        <v>7.01468189233279E-2</v>
      </c>
      <c r="E4231" t="s">
        <v>8453</v>
      </c>
      <c r="F4231" t="s">
        <v>8454</v>
      </c>
    </row>
    <row r="4232" spans="1:6" x14ac:dyDescent="0.25">
      <c r="A4232">
        <v>2</v>
      </c>
      <c r="B4232">
        <v>56</v>
      </c>
      <c r="C4232">
        <v>902</v>
      </c>
      <c r="D4232" s="4">
        <f t="shared" si="66"/>
        <v>6.2084257206208429E-2</v>
      </c>
      <c r="E4232" t="s">
        <v>8457</v>
      </c>
      <c r="F4232" t="s">
        <v>8458</v>
      </c>
    </row>
    <row r="4233" spans="1:6" x14ac:dyDescent="0.25">
      <c r="A4233">
        <v>2</v>
      </c>
      <c r="B4233">
        <v>33</v>
      </c>
      <c r="C4233">
        <v>351</v>
      </c>
      <c r="D4233" s="4">
        <f t="shared" si="66"/>
        <v>9.4017094017094016E-2</v>
      </c>
      <c r="E4233" t="s">
        <v>8455</v>
      </c>
      <c r="F4233" t="s">
        <v>8456</v>
      </c>
    </row>
    <row r="4234" spans="1:6" x14ac:dyDescent="0.25">
      <c r="A4234">
        <v>2</v>
      </c>
      <c r="B4234">
        <v>15</v>
      </c>
      <c r="C4234">
        <v>319</v>
      </c>
      <c r="D4234" s="4">
        <f t="shared" si="66"/>
        <v>4.7021943573667714E-2</v>
      </c>
      <c r="E4234" t="s">
        <v>8459</v>
      </c>
      <c r="F4234" t="s">
        <v>8460</v>
      </c>
    </row>
    <row r="4235" spans="1:6" x14ac:dyDescent="0.25">
      <c r="A4235">
        <v>2</v>
      </c>
      <c r="B4235">
        <v>23</v>
      </c>
      <c r="C4235">
        <v>346</v>
      </c>
      <c r="D4235" s="4">
        <f t="shared" si="66"/>
        <v>6.6473988439306353E-2</v>
      </c>
      <c r="E4235" t="s">
        <v>8461</v>
      </c>
      <c r="F4235" t="s">
        <v>8462</v>
      </c>
    </row>
    <row r="4236" spans="1:6" x14ac:dyDescent="0.25">
      <c r="A4236">
        <v>2</v>
      </c>
      <c r="B4236">
        <v>41</v>
      </c>
      <c r="C4236">
        <v>715</v>
      </c>
      <c r="D4236" s="4">
        <f t="shared" si="66"/>
        <v>5.7342657342657345E-2</v>
      </c>
      <c r="E4236" t="s">
        <v>8463</v>
      </c>
      <c r="F4236" t="s">
        <v>8464</v>
      </c>
    </row>
    <row r="4237" spans="1:6" x14ac:dyDescent="0.25">
      <c r="A4237">
        <v>2</v>
      </c>
      <c r="B4237">
        <v>24</v>
      </c>
      <c r="C4237">
        <v>406</v>
      </c>
      <c r="D4237" s="4">
        <f t="shared" si="66"/>
        <v>5.9113300492610835E-2</v>
      </c>
      <c r="E4237" t="s">
        <v>8465</v>
      </c>
      <c r="F4237" t="s">
        <v>8466</v>
      </c>
    </row>
    <row r="4238" spans="1:6" x14ac:dyDescent="0.25">
      <c r="A4238">
        <v>2</v>
      </c>
      <c r="B4238">
        <v>36</v>
      </c>
      <c r="C4238">
        <v>581</v>
      </c>
      <c r="D4238" s="4">
        <f t="shared" si="66"/>
        <v>6.1962134251290879E-2</v>
      </c>
      <c r="E4238" t="s">
        <v>8467</v>
      </c>
      <c r="F4238" t="s">
        <v>8468</v>
      </c>
    </row>
    <row r="4239" spans="1:6" x14ac:dyDescent="0.25">
      <c r="A4239">
        <v>2</v>
      </c>
      <c r="B4239">
        <v>27</v>
      </c>
      <c r="C4239">
        <v>577</v>
      </c>
      <c r="D4239" s="4">
        <f t="shared" si="66"/>
        <v>4.6793760831889082E-2</v>
      </c>
      <c r="E4239" t="s">
        <v>8469</v>
      </c>
      <c r="F4239" t="s">
        <v>8470</v>
      </c>
    </row>
    <row r="4240" spans="1:6" x14ac:dyDescent="0.25">
      <c r="A4240">
        <v>2</v>
      </c>
      <c r="B4240">
        <v>35</v>
      </c>
      <c r="C4240">
        <v>591</v>
      </c>
      <c r="D4240" s="4">
        <f t="shared" si="66"/>
        <v>5.9221658206429779E-2</v>
      </c>
      <c r="E4240" t="s">
        <v>8471</v>
      </c>
      <c r="F4240" t="s">
        <v>8472</v>
      </c>
    </row>
    <row r="4241" spans="1:6" x14ac:dyDescent="0.25">
      <c r="A4241">
        <v>2</v>
      </c>
      <c r="B4241">
        <v>21</v>
      </c>
      <c r="C4241">
        <v>408</v>
      </c>
      <c r="D4241" s="4">
        <f t="shared" si="66"/>
        <v>5.1470588235294115E-2</v>
      </c>
      <c r="E4241" t="s">
        <v>8473</v>
      </c>
      <c r="F4241" t="s">
        <v>8474</v>
      </c>
    </row>
    <row r="4242" spans="1:6" x14ac:dyDescent="0.25">
      <c r="A4242">
        <v>2</v>
      </c>
      <c r="B4242">
        <v>34</v>
      </c>
      <c r="C4242">
        <v>398</v>
      </c>
      <c r="D4242" s="4">
        <f t="shared" si="66"/>
        <v>8.5427135678391955E-2</v>
      </c>
      <c r="E4242" t="s">
        <v>8475</v>
      </c>
      <c r="F4242" t="s">
        <v>8476</v>
      </c>
    </row>
    <row r="4243" spans="1:6" x14ac:dyDescent="0.25">
      <c r="A4243">
        <v>2</v>
      </c>
      <c r="B4243">
        <v>30</v>
      </c>
      <c r="C4243">
        <v>551</v>
      </c>
      <c r="D4243" s="4">
        <f t="shared" si="66"/>
        <v>5.4446460980036297E-2</v>
      </c>
      <c r="E4243" t="s">
        <v>8477</v>
      </c>
      <c r="F4243" t="s">
        <v>8478</v>
      </c>
    </row>
    <row r="4244" spans="1:6" x14ac:dyDescent="0.25">
      <c r="A4244">
        <v>2</v>
      </c>
      <c r="B4244">
        <v>31</v>
      </c>
      <c r="C4244">
        <v>557</v>
      </c>
      <c r="D4244" s="4">
        <f t="shared" si="66"/>
        <v>5.565529622980251E-2</v>
      </c>
      <c r="E4244" t="s">
        <v>8479</v>
      </c>
      <c r="F4244" t="s">
        <v>8480</v>
      </c>
    </row>
    <row r="4245" spans="1:6" x14ac:dyDescent="0.25">
      <c r="A4245">
        <v>2</v>
      </c>
      <c r="B4245">
        <v>20</v>
      </c>
      <c r="C4245">
        <v>547</v>
      </c>
      <c r="D4245" s="4">
        <f t="shared" si="66"/>
        <v>3.6563071297989032E-2</v>
      </c>
      <c r="E4245" t="s">
        <v>8481</v>
      </c>
      <c r="F4245" t="s">
        <v>8482</v>
      </c>
    </row>
    <row r="4246" spans="1:6" x14ac:dyDescent="0.25">
      <c r="A4246">
        <v>2</v>
      </c>
      <c r="B4246">
        <v>28</v>
      </c>
      <c r="C4246">
        <v>318</v>
      </c>
      <c r="D4246" s="4">
        <f t="shared" si="66"/>
        <v>8.8050314465408799E-2</v>
      </c>
      <c r="E4246" t="s">
        <v>8483</v>
      </c>
      <c r="F4246" t="s">
        <v>8484</v>
      </c>
    </row>
    <row r="4247" spans="1:6" x14ac:dyDescent="0.25">
      <c r="A4247">
        <v>2</v>
      </c>
      <c r="B4247">
        <v>30</v>
      </c>
      <c r="C4247">
        <v>764</v>
      </c>
      <c r="D4247" s="4">
        <f t="shared" si="66"/>
        <v>3.9267015706806283E-2</v>
      </c>
      <c r="E4247" t="s">
        <v>8485</v>
      </c>
      <c r="F4247" t="s">
        <v>8486</v>
      </c>
    </row>
    <row r="4248" spans="1:6" x14ac:dyDescent="0.25">
      <c r="A4248">
        <v>2</v>
      </c>
      <c r="B4248">
        <v>24</v>
      </c>
      <c r="C4248">
        <v>350</v>
      </c>
      <c r="D4248" s="4">
        <f t="shared" si="66"/>
        <v>6.8571428571428575E-2</v>
      </c>
      <c r="E4248" t="s">
        <v>8487</v>
      </c>
      <c r="F4248" t="s">
        <v>8488</v>
      </c>
    </row>
    <row r="4249" spans="1:6" x14ac:dyDescent="0.25">
      <c r="A4249">
        <v>2</v>
      </c>
      <c r="B4249">
        <v>37</v>
      </c>
      <c r="C4249">
        <v>768</v>
      </c>
      <c r="D4249" s="4">
        <f t="shared" si="66"/>
        <v>4.8177083333333336E-2</v>
      </c>
      <c r="E4249" t="s">
        <v>8489</v>
      </c>
      <c r="F4249" t="s">
        <v>8490</v>
      </c>
    </row>
    <row r="4250" spans="1:6" x14ac:dyDescent="0.25">
      <c r="A4250">
        <v>2</v>
      </c>
      <c r="B4250">
        <v>56</v>
      </c>
      <c r="C4250">
        <v>681</v>
      </c>
      <c r="D4250" s="4">
        <f t="shared" si="66"/>
        <v>8.223201174743025E-2</v>
      </c>
      <c r="E4250" t="s">
        <v>8491</v>
      </c>
      <c r="F4250" t="s">
        <v>8492</v>
      </c>
    </row>
    <row r="4251" spans="1:6" x14ac:dyDescent="0.25">
      <c r="A4251">
        <v>2</v>
      </c>
      <c r="B4251">
        <v>46</v>
      </c>
      <c r="C4251">
        <v>733</v>
      </c>
      <c r="D4251" s="4">
        <f t="shared" si="66"/>
        <v>6.2755798090040935E-2</v>
      </c>
      <c r="E4251" t="s">
        <v>8493</v>
      </c>
      <c r="F4251" t="s">
        <v>8494</v>
      </c>
    </row>
    <row r="4252" spans="1:6" x14ac:dyDescent="0.25">
      <c r="A4252">
        <v>2</v>
      </c>
      <c r="B4252">
        <v>26</v>
      </c>
      <c r="C4252">
        <v>348</v>
      </c>
      <c r="D4252" s="4">
        <f t="shared" si="66"/>
        <v>7.4712643678160925E-2</v>
      </c>
      <c r="E4252" t="s">
        <v>8495</v>
      </c>
      <c r="F4252" t="s">
        <v>8496</v>
      </c>
    </row>
    <row r="4253" spans="1:6" x14ac:dyDescent="0.25">
      <c r="A4253">
        <v>2</v>
      </c>
      <c r="B4253">
        <v>47</v>
      </c>
      <c r="C4253">
        <v>1101</v>
      </c>
      <c r="D4253" s="4">
        <f t="shared" si="66"/>
        <v>4.2688465031789281E-2</v>
      </c>
      <c r="E4253" t="s">
        <v>8497</v>
      </c>
      <c r="F4253" t="s">
        <v>8498</v>
      </c>
    </row>
    <row r="4254" spans="1:6" x14ac:dyDescent="0.25">
      <c r="A4254">
        <v>2</v>
      </c>
      <c r="B4254">
        <v>55</v>
      </c>
      <c r="C4254">
        <v>1060</v>
      </c>
      <c r="D4254" s="4">
        <f t="shared" si="66"/>
        <v>5.1886792452830191E-2</v>
      </c>
      <c r="E4254" t="s">
        <v>8499</v>
      </c>
      <c r="F4254" t="s">
        <v>8500</v>
      </c>
    </row>
    <row r="4255" spans="1:6" x14ac:dyDescent="0.25">
      <c r="A4255">
        <v>2</v>
      </c>
      <c r="B4255">
        <v>46</v>
      </c>
      <c r="C4255">
        <v>1268</v>
      </c>
      <c r="D4255" s="4">
        <f t="shared" si="66"/>
        <v>3.6277602523659309E-2</v>
      </c>
      <c r="E4255" t="s">
        <v>8501</v>
      </c>
      <c r="F4255" t="s">
        <v>8502</v>
      </c>
    </row>
    <row r="4256" spans="1:6" x14ac:dyDescent="0.25">
      <c r="A4256">
        <v>2</v>
      </c>
      <c r="B4256">
        <v>50</v>
      </c>
      <c r="C4256">
        <v>1094</v>
      </c>
      <c r="D4256" s="4">
        <f t="shared" si="66"/>
        <v>4.5703839122486288E-2</v>
      </c>
      <c r="E4256" t="s">
        <v>8503</v>
      </c>
      <c r="F4256" t="s">
        <v>8504</v>
      </c>
    </row>
    <row r="4257" spans="1:6" x14ac:dyDescent="0.25">
      <c r="A4257">
        <v>2</v>
      </c>
      <c r="B4257">
        <v>44</v>
      </c>
      <c r="C4257">
        <v>606</v>
      </c>
      <c r="D4257" s="4">
        <f t="shared" si="66"/>
        <v>7.2607260726072612E-2</v>
      </c>
      <c r="E4257" t="s">
        <v>8505</v>
      </c>
      <c r="F4257" t="s">
        <v>8506</v>
      </c>
    </row>
    <row r="4258" spans="1:6" x14ac:dyDescent="0.25">
      <c r="A4258">
        <v>2</v>
      </c>
      <c r="B4258">
        <v>42</v>
      </c>
      <c r="C4258">
        <v>495</v>
      </c>
      <c r="D4258" s="4">
        <f t="shared" si="66"/>
        <v>8.4848484848484854E-2</v>
      </c>
      <c r="E4258" t="s">
        <v>8507</v>
      </c>
      <c r="F4258" t="s">
        <v>8508</v>
      </c>
    </row>
    <row r="4259" spans="1:6" x14ac:dyDescent="0.25">
      <c r="A4259">
        <v>2</v>
      </c>
      <c r="B4259">
        <v>33</v>
      </c>
      <c r="C4259">
        <v>487</v>
      </c>
      <c r="D4259" s="4">
        <f t="shared" si="66"/>
        <v>6.7761806981519512E-2</v>
      </c>
      <c r="E4259" t="s">
        <v>8509</v>
      </c>
      <c r="F4259" t="s">
        <v>8510</v>
      </c>
    </row>
    <row r="4260" spans="1:6" x14ac:dyDescent="0.25">
      <c r="A4260">
        <v>2</v>
      </c>
      <c r="B4260">
        <v>22</v>
      </c>
      <c r="C4260">
        <v>230</v>
      </c>
      <c r="D4260" s="4">
        <f t="shared" si="66"/>
        <v>9.5652173913043481E-2</v>
      </c>
      <c r="E4260" t="s">
        <v>8511</v>
      </c>
      <c r="F4260" t="s">
        <v>8512</v>
      </c>
    </row>
    <row r="4261" spans="1:6" x14ac:dyDescent="0.25">
      <c r="A4261">
        <v>2</v>
      </c>
      <c r="B4261">
        <v>15</v>
      </c>
      <c r="C4261">
        <v>159</v>
      </c>
      <c r="D4261" s="4">
        <f t="shared" si="66"/>
        <v>9.4339622641509441E-2</v>
      </c>
      <c r="E4261" t="s">
        <v>8513</v>
      </c>
      <c r="F4261" t="s">
        <v>8514</v>
      </c>
    </row>
    <row r="4262" spans="1:6" x14ac:dyDescent="0.25">
      <c r="A4262">
        <v>2</v>
      </c>
      <c r="B4262">
        <v>21</v>
      </c>
      <c r="C4262">
        <v>429</v>
      </c>
      <c r="D4262" s="4">
        <f t="shared" si="66"/>
        <v>4.8951048951048952E-2</v>
      </c>
      <c r="E4262" t="s">
        <v>8515</v>
      </c>
      <c r="F4262" t="s">
        <v>8516</v>
      </c>
    </row>
    <row r="4263" spans="1:6" x14ac:dyDescent="0.25">
      <c r="A4263">
        <v>2</v>
      </c>
      <c r="B4263">
        <v>23</v>
      </c>
      <c r="C4263">
        <v>307</v>
      </c>
      <c r="D4263" s="4">
        <f t="shared" si="66"/>
        <v>7.4918566775244305E-2</v>
      </c>
      <c r="E4263" t="s">
        <v>8517</v>
      </c>
      <c r="F4263" t="s">
        <v>8518</v>
      </c>
    </row>
    <row r="4264" spans="1:6" x14ac:dyDescent="0.25">
      <c r="A4264">
        <v>2</v>
      </c>
      <c r="B4264">
        <v>57</v>
      </c>
      <c r="C4264">
        <v>999</v>
      </c>
      <c r="D4264" s="4">
        <f t="shared" si="66"/>
        <v>5.7057057057057055E-2</v>
      </c>
      <c r="E4264" t="s">
        <v>8519</v>
      </c>
      <c r="F4264" t="s">
        <v>8520</v>
      </c>
    </row>
    <row r="4265" spans="1:6" x14ac:dyDescent="0.25">
      <c r="A4265">
        <v>2</v>
      </c>
      <c r="B4265">
        <v>52</v>
      </c>
      <c r="C4265">
        <v>771</v>
      </c>
      <c r="D4265" s="4">
        <f t="shared" si="66"/>
        <v>6.744487678339818E-2</v>
      </c>
      <c r="E4265" t="s">
        <v>8521</v>
      </c>
      <c r="F4265" t="s">
        <v>8522</v>
      </c>
    </row>
    <row r="4266" spans="1:6" x14ac:dyDescent="0.25">
      <c r="A4266">
        <v>2</v>
      </c>
      <c r="B4266">
        <v>66</v>
      </c>
      <c r="C4266">
        <v>838</v>
      </c>
      <c r="D4266" s="4">
        <f t="shared" si="66"/>
        <v>7.8758949880668255E-2</v>
      </c>
      <c r="E4266" t="s">
        <v>8523</v>
      </c>
      <c r="F4266" t="s">
        <v>8524</v>
      </c>
    </row>
    <row r="4267" spans="1:6" x14ac:dyDescent="0.25">
      <c r="A4267">
        <v>2</v>
      </c>
      <c r="B4267">
        <v>68</v>
      </c>
      <c r="C4267">
        <v>1074</v>
      </c>
      <c r="D4267" s="4">
        <f t="shared" si="66"/>
        <v>6.3314711359404099E-2</v>
      </c>
      <c r="E4267" t="s">
        <v>8525</v>
      </c>
      <c r="F4267" t="s">
        <v>8526</v>
      </c>
    </row>
    <row r="4268" spans="1:6" x14ac:dyDescent="0.25">
      <c r="A4268">
        <v>2</v>
      </c>
      <c r="B4268">
        <v>44</v>
      </c>
      <c r="C4268">
        <v>666</v>
      </c>
      <c r="D4268" s="4">
        <f t="shared" si="66"/>
        <v>6.6066066066066062E-2</v>
      </c>
      <c r="E4268" t="s">
        <v>8527</v>
      </c>
      <c r="F4268" t="s">
        <v>8528</v>
      </c>
    </row>
    <row r="4269" spans="1:6" x14ac:dyDescent="0.25">
      <c r="A4269">
        <v>2</v>
      </c>
      <c r="B4269">
        <v>34</v>
      </c>
      <c r="C4269">
        <v>465</v>
      </c>
      <c r="D4269" s="4">
        <f t="shared" si="66"/>
        <v>7.3118279569892475E-2</v>
      </c>
      <c r="E4269" t="s">
        <v>8529</v>
      </c>
      <c r="F4269" t="s">
        <v>8530</v>
      </c>
    </row>
    <row r="4270" spans="1:6" x14ac:dyDescent="0.25">
      <c r="A4270">
        <v>2</v>
      </c>
      <c r="B4270">
        <v>44</v>
      </c>
      <c r="C4270">
        <v>526</v>
      </c>
      <c r="D4270" s="4">
        <f t="shared" si="66"/>
        <v>8.3650190114068435E-2</v>
      </c>
      <c r="E4270" t="s">
        <v>8531</v>
      </c>
      <c r="F4270" t="s">
        <v>8532</v>
      </c>
    </row>
    <row r="4271" spans="1:6" x14ac:dyDescent="0.25">
      <c r="A4271">
        <v>2</v>
      </c>
      <c r="B4271">
        <v>30</v>
      </c>
      <c r="C4271">
        <v>367</v>
      </c>
      <c r="D4271" s="4">
        <f t="shared" si="66"/>
        <v>8.1743869209809264E-2</v>
      </c>
      <c r="E4271" t="s">
        <v>8533</v>
      </c>
      <c r="F4271" t="s">
        <v>8534</v>
      </c>
    </row>
    <row r="4272" spans="1:6" x14ac:dyDescent="0.25">
      <c r="A4272">
        <v>2</v>
      </c>
      <c r="B4272">
        <v>45</v>
      </c>
      <c r="C4272">
        <v>586</v>
      </c>
      <c r="D4272" s="4">
        <f t="shared" si="66"/>
        <v>7.6791808873720141E-2</v>
      </c>
      <c r="E4272" t="s">
        <v>8535</v>
      </c>
      <c r="F4272" t="s">
        <v>8536</v>
      </c>
    </row>
    <row r="4273" spans="1:6" x14ac:dyDescent="0.25">
      <c r="A4273">
        <v>2</v>
      </c>
      <c r="B4273">
        <v>38</v>
      </c>
      <c r="C4273">
        <v>696</v>
      </c>
      <c r="D4273" s="4">
        <f t="shared" si="66"/>
        <v>5.459770114942529E-2</v>
      </c>
      <c r="E4273" t="s">
        <v>8537</v>
      </c>
      <c r="F4273" t="s">
        <v>8538</v>
      </c>
    </row>
    <row r="4274" spans="1:6" x14ac:dyDescent="0.25">
      <c r="A4274">
        <v>2</v>
      </c>
      <c r="B4274">
        <v>32</v>
      </c>
      <c r="C4274">
        <v>473</v>
      </c>
      <c r="D4274" s="4">
        <f t="shared" si="66"/>
        <v>6.765327695560254E-2</v>
      </c>
      <c r="E4274" t="s">
        <v>8539</v>
      </c>
      <c r="F4274" t="s">
        <v>8540</v>
      </c>
    </row>
    <row r="4275" spans="1:6" x14ac:dyDescent="0.25">
      <c r="A4275">
        <v>2</v>
      </c>
      <c r="B4275">
        <v>33</v>
      </c>
      <c r="C4275">
        <v>393</v>
      </c>
      <c r="D4275" s="4">
        <f t="shared" si="66"/>
        <v>8.3969465648854963E-2</v>
      </c>
      <c r="E4275" t="s">
        <v>8541</v>
      </c>
      <c r="F4275" t="s">
        <v>8542</v>
      </c>
    </row>
    <row r="4276" spans="1:6" x14ac:dyDescent="0.25">
      <c r="A4276">
        <v>2</v>
      </c>
      <c r="B4276">
        <v>16</v>
      </c>
      <c r="C4276">
        <v>299</v>
      </c>
      <c r="D4276" s="4">
        <f t="shared" si="66"/>
        <v>5.3511705685618728E-2</v>
      </c>
      <c r="E4276" t="s">
        <v>8543</v>
      </c>
      <c r="F4276" t="s">
        <v>8544</v>
      </c>
    </row>
    <row r="4277" spans="1:6" x14ac:dyDescent="0.25">
      <c r="A4277">
        <v>2</v>
      </c>
      <c r="B4277">
        <v>79</v>
      </c>
      <c r="C4277">
        <v>1304</v>
      </c>
      <c r="D4277" s="4">
        <f t="shared" si="66"/>
        <v>6.0582822085889568E-2</v>
      </c>
      <c r="E4277" t="s">
        <v>8547</v>
      </c>
      <c r="F4277" t="s">
        <v>8548</v>
      </c>
    </row>
    <row r="4278" spans="1:6" x14ac:dyDescent="0.25">
      <c r="A4278">
        <v>2</v>
      </c>
      <c r="B4278">
        <v>50</v>
      </c>
      <c r="C4278">
        <v>895</v>
      </c>
      <c r="D4278" s="4">
        <f t="shared" si="66"/>
        <v>5.5865921787709494E-2</v>
      </c>
      <c r="E4278" t="s">
        <v>8549</v>
      </c>
      <c r="F4278" t="s">
        <v>8550</v>
      </c>
    </row>
    <row r="4279" spans="1:6" x14ac:dyDescent="0.25">
      <c r="A4279">
        <v>2</v>
      </c>
      <c r="B4279">
        <v>64</v>
      </c>
      <c r="C4279">
        <v>1217</v>
      </c>
      <c r="D4279" s="4">
        <f t="shared" si="66"/>
        <v>5.2588331963845519E-2</v>
      </c>
      <c r="E4279" t="s">
        <v>8545</v>
      </c>
      <c r="F4279" t="s">
        <v>8546</v>
      </c>
    </row>
    <row r="4280" spans="1:6" x14ac:dyDescent="0.25">
      <c r="A4280">
        <v>2</v>
      </c>
      <c r="B4280">
        <v>66</v>
      </c>
      <c r="C4280">
        <v>1406</v>
      </c>
      <c r="D4280" s="4">
        <f t="shared" si="66"/>
        <v>4.694167852062589E-2</v>
      </c>
      <c r="E4280" t="s">
        <v>8551</v>
      </c>
      <c r="F4280" t="s">
        <v>8552</v>
      </c>
    </row>
    <row r="4281" spans="1:6" x14ac:dyDescent="0.25">
      <c r="A4281">
        <v>2</v>
      </c>
      <c r="B4281">
        <v>17</v>
      </c>
      <c r="C4281">
        <v>431</v>
      </c>
      <c r="D4281" s="4">
        <f t="shared" si="66"/>
        <v>3.9443155452436193E-2</v>
      </c>
      <c r="E4281" t="s">
        <v>8553</v>
      </c>
      <c r="F4281" t="s">
        <v>8554</v>
      </c>
    </row>
    <row r="4282" spans="1:6" x14ac:dyDescent="0.25">
      <c r="A4282">
        <v>2</v>
      </c>
      <c r="B4282">
        <v>62</v>
      </c>
      <c r="C4282">
        <v>1006</v>
      </c>
      <c r="D4282" s="4">
        <f t="shared" si="66"/>
        <v>6.1630218687872766E-2</v>
      </c>
      <c r="E4282" t="s">
        <v>8555</v>
      </c>
      <c r="F4282" t="s">
        <v>8556</v>
      </c>
    </row>
    <row r="4283" spans="1:6" x14ac:dyDescent="0.25">
      <c r="A4283">
        <v>2</v>
      </c>
      <c r="B4283">
        <v>44</v>
      </c>
      <c r="C4283">
        <v>431</v>
      </c>
      <c r="D4283" s="4">
        <f t="shared" si="66"/>
        <v>0.10208816705336426</v>
      </c>
      <c r="E4283" t="s">
        <v>8557</v>
      </c>
      <c r="F4283" t="s">
        <v>8558</v>
      </c>
    </row>
    <row r="4284" spans="1:6" x14ac:dyDescent="0.25">
      <c r="A4284">
        <v>2</v>
      </c>
      <c r="B4284">
        <v>91</v>
      </c>
      <c r="C4284">
        <v>1470</v>
      </c>
      <c r="D4284" s="4">
        <f t="shared" si="66"/>
        <v>6.1904761904761907E-2</v>
      </c>
      <c r="E4284" t="s">
        <v>8559</v>
      </c>
      <c r="F4284" t="s">
        <v>8560</v>
      </c>
    </row>
    <row r="4285" spans="1:6" x14ac:dyDescent="0.25">
      <c r="A4285">
        <v>2</v>
      </c>
      <c r="B4285">
        <v>80</v>
      </c>
      <c r="C4285">
        <v>1258</v>
      </c>
      <c r="D4285" s="4">
        <f t="shared" si="66"/>
        <v>6.3593004769475353E-2</v>
      </c>
      <c r="E4285" t="s">
        <v>8561</v>
      </c>
      <c r="F4285" t="s">
        <v>8562</v>
      </c>
    </row>
    <row r="4286" spans="1:6" x14ac:dyDescent="0.25">
      <c r="A4286">
        <v>2</v>
      </c>
      <c r="B4286">
        <v>122</v>
      </c>
      <c r="C4286">
        <v>1781</v>
      </c>
      <c r="D4286" s="4">
        <f t="shared" si="66"/>
        <v>6.8500842223469957E-2</v>
      </c>
      <c r="E4286" t="s">
        <v>8563</v>
      </c>
      <c r="F4286" t="s">
        <v>8564</v>
      </c>
    </row>
    <row r="4287" spans="1:6" x14ac:dyDescent="0.25">
      <c r="A4287">
        <v>2</v>
      </c>
      <c r="B4287">
        <v>21</v>
      </c>
      <c r="C4287">
        <v>356</v>
      </c>
      <c r="D4287" s="4">
        <f t="shared" si="66"/>
        <v>5.8988764044943819E-2</v>
      </c>
      <c r="E4287" t="s">
        <v>8565</v>
      </c>
      <c r="F4287" t="s">
        <v>8566</v>
      </c>
    </row>
    <row r="4288" spans="1:6" x14ac:dyDescent="0.25">
      <c r="A4288">
        <v>2</v>
      </c>
      <c r="B4288">
        <v>30</v>
      </c>
      <c r="C4288">
        <v>595</v>
      </c>
      <c r="D4288" s="4">
        <f t="shared" si="66"/>
        <v>5.0420168067226892E-2</v>
      </c>
      <c r="E4288" t="s">
        <v>8567</v>
      </c>
      <c r="F4288" t="s">
        <v>8568</v>
      </c>
    </row>
    <row r="4289" spans="1:6" x14ac:dyDescent="0.25">
      <c r="A4289">
        <v>2</v>
      </c>
      <c r="B4289">
        <v>80</v>
      </c>
      <c r="C4289">
        <v>1162</v>
      </c>
      <c r="D4289" s="4">
        <f t="shared" si="66"/>
        <v>6.8846815834767636E-2</v>
      </c>
      <c r="E4289" t="s">
        <v>8569</v>
      </c>
      <c r="F4289" t="s">
        <v>8570</v>
      </c>
    </row>
    <row r="4290" spans="1:6" x14ac:dyDescent="0.25">
      <c r="A4290">
        <v>2</v>
      </c>
      <c r="B4290">
        <v>36</v>
      </c>
      <c r="C4290">
        <v>399</v>
      </c>
      <c r="D4290" s="4">
        <f t="shared" ref="D4290:D4353" si="67">B4290/C4290</f>
        <v>9.0225563909774431E-2</v>
      </c>
      <c r="E4290" t="s">
        <v>8571</v>
      </c>
      <c r="F4290" t="s">
        <v>8572</v>
      </c>
    </row>
    <row r="4291" spans="1:6" x14ac:dyDescent="0.25">
      <c r="A4291">
        <v>2</v>
      </c>
      <c r="B4291">
        <v>20</v>
      </c>
      <c r="C4291">
        <v>284</v>
      </c>
      <c r="D4291" s="4">
        <f t="shared" si="67"/>
        <v>7.0422535211267609E-2</v>
      </c>
      <c r="E4291" t="s">
        <v>8573</v>
      </c>
      <c r="F4291" t="s">
        <v>8574</v>
      </c>
    </row>
    <row r="4292" spans="1:6" x14ac:dyDescent="0.25">
      <c r="A4292">
        <v>2</v>
      </c>
      <c r="B4292">
        <v>19</v>
      </c>
      <c r="C4292">
        <v>291</v>
      </c>
      <c r="D4292" s="4">
        <f t="shared" si="67"/>
        <v>6.5292096219931275E-2</v>
      </c>
      <c r="E4292" t="s">
        <v>8575</v>
      </c>
      <c r="F4292" t="s">
        <v>8576</v>
      </c>
    </row>
    <row r="4293" spans="1:6" x14ac:dyDescent="0.25">
      <c r="A4293">
        <v>2</v>
      </c>
      <c r="B4293">
        <v>21</v>
      </c>
      <c r="C4293">
        <v>246</v>
      </c>
      <c r="D4293" s="4">
        <f t="shared" si="67"/>
        <v>8.5365853658536592E-2</v>
      </c>
      <c r="E4293" t="s">
        <v>8577</v>
      </c>
      <c r="F4293" t="s">
        <v>8578</v>
      </c>
    </row>
    <row r="4294" spans="1:6" x14ac:dyDescent="0.25">
      <c r="A4294">
        <v>2</v>
      </c>
      <c r="B4294">
        <v>79</v>
      </c>
      <c r="C4294">
        <v>1246</v>
      </c>
      <c r="D4294" s="4">
        <f t="shared" si="67"/>
        <v>6.3402889245585875E-2</v>
      </c>
      <c r="E4294" t="s">
        <v>8579</v>
      </c>
      <c r="F4294" t="s">
        <v>8580</v>
      </c>
    </row>
    <row r="4295" spans="1:6" x14ac:dyDescent="0.25">
      <c r="A4295">
        <v>2</v>
      </c>
      <c r="B4295">
        <v>44</v>
      </c>
      <c r="C4295">
        <v>1001</v>
      </c>
      <c r="D4295" s="4">
        <f t="shared" si="67"/>
        <v>4.3956043956043959E-2</v>
      </c>
      <c r="E4295" t="s">
        <v>8581</v>
      </c>
      <c r="F4295" t="s">
        <v>8582</v>
      </c>
    </row>
    <row r="4296" spans="1:6" x14ac:dyDescent="0.25">
      <c r="A4296">
        <v>2</v>
      </c>
      <c r="B4296">
        <v>48</v>
      </c>
      <c r="C4296">
        <v>834</v>
      </c>
      <c r="D4296" s="4">
        <f t="shared" si="67"/>
        <v>5.7553956834532377E-2</v>
      </c>
      <c r="E4296" t="s">
        <v>8583</v>
      </c>
      <c r="F4296" t="s">
        <v>8584</v>
      </c>
    </row>
    <row r="4297" spans="1:6" x14ac:dyDescent="0.25">
      <c r="A4297">
        <v>2</v>
      </c>
      <c r="B4297">
        <v>16</v>
      </c>
      <c r="C4297">
        <v>223</v>
      </c>
      <c r="D4297" s="4">
        <f t="shared" si="67"/>
        <v>7.1748878923766815E-2</v>
      </c>
      <c r="E4297" t="s">
        <v>8585</v>
      </c>
      <c r="F4297" t="s">
        <v>8586</v>
      </c>
    </row>
    <row r="4298" spans="1:6" x14ac:dyDescent="0.25">
      <c r="A4298">
        <v>2</v>
      </c>
      <c r="B4298">
        <v>51</v>
      </c>
      <c r="C4298">
        <v>958</v>
      </c>
      <c r="D4298" s="4">
        <f t="shared" si="67"/>
        <v>5.3235908141962419E-2</v>
      </c>
      <c r="E4298" t="s">
        <v>8587</v>
      </c>
      <c r="F4298" t="s">
        <v>8588</v>
      </c>
    </row>
    <row r="4299" spans="1:6" x14ac:dyDescent="0.25">
      <c r="A4299">
        <v>2</v>
      </c>
      <c r="B4299">
        <v>11</v>
      </c>
      <c r="C4299">
        <v>109</v>
      </c>
      <c r="D4299" s="4">
        <f t="shared" si="67"/>
        <v>0.10091743119266056</v>
      </c>
      <c r="E4299" t="s">
        <v>8589</v>
      </c>
      <c r="F4299" t="s">
        <v>8590</v>
      </c>
    </row>
    <row r="4300" spans="1:6" x14ac:dyDescent="0.25">
      <c r="A4300">
        <v>2</v>
      </c>
      <c r="B4300">
        <v>79</v>
      </c>
      <c r="C4300">
        <v>1534</v>
      </c>
      <c r="D4300" s="4">
        <f t="shared" si="67"/>
        <v>5.1499348109517604E-2</v>
      </c>
      <c r="E4300" t="s">
        <v>8591</v>
      </c>
      <c r="F4300" t="s">
        <v>8592</v>
      </c>
    </row>
    <row r="4301" spans="1:6" x14ac:dyDescent="0.25">
      <c r="A4301">
        <v>2</v>
      </c>
      <c r="B4301">
        <v>85</v>
      </c>
      <c r="C4301">
        <v>1523</v>
      </c>
      <c r="D4301" s="4">
        <f t="shared" si="67"/>
        <v>5.5810899540380828E-2</v>
      </c>
      <c r="E4301" t="s">
        <v>8593</v>
      </c>
      <c r="F4301" t="s">
        <v>8594</v>
      </c>
    </row>
    <row r="4302" spans="1:6" x14ac:dyDescent="0.25">
      <c r="A4302">
        <v>2</v>
      </c>
      <c r="B4302">
        <v>33</v>
      </c>
      <c r="C4302">
        <v>586</v>
      </c>
      <c r="D4302" s="4">
        <f t="shared" si="67"/>
        <v>5.6313993174061432E-2</v>
      </c>
      <c r="E4302" t="s">
        <v>8595</v>
      </c>
      <c r="F4302" t="s">
        <v>8596</v>
      </c>
    </row>
    <row r="4303" spans="1:6" x14ac:dyDescent="0.25">
      <c r="A4303">
        <v>2</v>
      </c>
      <c r="B4303">
        <v>73</v>
      </c>
      <c r="C4303">
        <v>1235</v>
      </c>
      <c r="D4303" s="4">
        <f t="shared" si="67"/>
        <v>5.9109311740890687E-2</v>
      </c>
      <c r="E4303" t="s">
        <v>8597</v>
      </c>
      <c r="F4303" t="s">
        <v>8598</v>
      </c>
    </row>
    <row r="4304" spans="1:6" x14ac:dyDescent="0.25">
      <c r="A4304">
        <v>2</v>
      </c>
      <c r="B4304">
        <v>74</v>
      </c>
      <c r="C4304">
        <v>1091</v>
      </c>
      <c r="D4304" s="4">
        <f t="shared" si="67"/>
        <v>6.7827681026581113E-2</v>
      </c>
      <c r="E4304" t="s">
        <v>8599</v>
      </c>
      <c r="F4304" t="s">
        <v>8600</v>
      </c>
    </row>
    <row r="4305" spans="1:6" x14ac:dyDescent="0.25">
      <c r="A4305">
        <v>2</v>
      </c>
      <c r="B4305">
        <v>75</v>
      </c>
      <c r="C4305">
        <v>1052</v>
      </c>
      <c r="D4305" s="4">
        <f t="shared" si="67"/>
        <v>7.1292775665399238E-2</v>
      </c>
      <c r="E4305" t="s">
        <v>8601</v>
      </c>
      <c r="F4305" t="s">
        <v>8602</v>
      </c>
    </row>
    <row r="4306" spans="1:6" x14ac:dyDescent="0.25">
      <c r="A4306">
        <v>2</v>
      </c>
      <c r="B4306">
        <v>181</v>
      </c>
      <c r="C4306">
        <v>3661</v>
      </c>
      <c r="D4306" s="4">
        <f t="shared" si="67"/>
        <v>4.9440043703906034E-2</v>
      </c>
      <c r="E4306" t="s">
        <v>8603</v>
      </c>
      <c r="F4306" t="s">
        <v>8604</v>
      </c>
    </row>
    <row r="4307" spans="1:6" x14ac:dyDescent="0.25">
      <c r="A4307">
        <v>2</v>
      </c>
      <c r="B4307">
        <v>55</v>
      </c>
      <c r="C4307">
        <v>991</v>
      </c>
      <c r="D4307" s="4">
        <f t="shared" si="67"/>
        <v>5.5499495459132187E-2</v>
      </c>
      <c r="E4307" t="s">
        <v>8605</v>
      </c>
      <c r="F4307" t="s">
        <v>8606</v>
      </c>
    </row>
    <row r="4308" spans="1:6" x14ac:dyDescent="0.25">
      <c r="A4308">
        <v>2</v>
      </c>
      <c r="B4308">
        <v>29</v>
      </c>
      <c r="C4308">
        <v>434</v>
      </c>
      <c r="D4308" s="4">
        <f t="shared" si="67"/>
        <v>6.6820276497695855E-2</v>
      </c>
      <c r="E4308" t="s">
        <v>8607</v>
      </c>
      <c r="F4308" t="s">
        <v>8608</v>
      </c>
    </row>
    <row r="4309" spans="1:6" x14ac:dyDescent="0.25">
      <c r="A4309">
        <v>2</v>
      </c>
      <c r="B4309">
        <v>14</v>
      </c>
      <c r="C4309">
        <v>136</v>
      </c>
      <c r="D4309" s="4">
        <f t="shared" si="67"/>
        <v>0.10294117647058823</v>
      </c>
      <c r="E4309" t="s">
        <v>8609</v>
      </c>
      <c r="F4309" t="s">
        <v>8610</v>
      </c>
    </row>
    <row r="4310" spans="1:6" x14ac:dyDescent="0.25">
      <c r="A4310">
        <v>2</v>
      </c>
      <c r="B4310">
        <v>99</v>
      </c>
      <c r="C4310">
        <v>1413</v>
      </c>
      <c r="D4310" s="4">
        <f t="shared" si="67"/>
        <v>7.0063694267515922E-2</v>
      </c>
      <c r="E4310" t="s">
        <v>8611</v>
      </c>
      <c r="F4310" t="s">
        <v>8612</v>
      </c>
    </row>
    <row r="4311" spans="1:6" x14ac:dyDescent="0.25">
      <c r="A4311">
        <v>2</v>
      </c>
      <c r="B4311">
        <v>38</v>
      </c>
      <c r="C4311">
        <v>540</v>
      </c>
      <c r="D4311" s="4">
        <f t="shared" si="67"/>
        <v>7.0370370370370375E-2</v>
      </c>
      <c r="E4311" t="s">
        <v>8613</v>
      </c>
      <c r="F4311" t="s">
        <v>8614</v>
      </c>
    </row>
    <row r="4312" spans="1:6" x14ac:dyDescent="0.25">
      <c r="A4312">
        <v>2</v>
      </c>
      <c r="B4312">
        <v>16</v>
      </c>
      <c r="C4312">
        <v>172</v>
      </c>
      <c r="D4312" s="4">
        <f t="shared" si="67"/>
        <v>9.3023255813953487E-2</v>
      </c>
      <c r="E4312" t="s">
        <v>8615</v>
      </c>
      <c r="F4312" t="s">
        <v>8616</v>
      </c>
    </row>
    <row r="4313" spans="1:6" x14ac:dyDescent="0.25">
      <c r="A4313">
        <v>2</v>
      </c>
      <c r="B4313">
        <v>37</v>
      </c>
      <c r="C4313">
        <v>470</v>
      </c>
      <c r="D4313" s="4">
        <f t="shared" si="67"/>
        <v>7.8723404255319152E-2</v>
      </c>
      <c r="E4313" t="s">
        <v>8617</v>
      </c>
      <c r="F4313" t="s">
        <v>8618</v>
      </c>
    </row>
    <row r="4314" spans="1:6" x14ac:dyDescent="0.25">
      <c r="A4314">
        <v>2</v>
      </c>
      <c r="B4314">
        <v>16</v>
      </c>
      <c r="C4314">
        <v>193</v>
      </c>
      <c r="D4314" s="4">
        <f t="shared" si="67"/>
        <v>8.2901554404145081E-2</v>
      </c>
      <c r="E4314" t="s">
        <v>8619</v>
      </c>
      <c r="F4314" t="s">
        <v>8620</v>
      </c>
    </row>
    <row r="4315" spans="1:6" x14ac:dyDescent="0.25">
      <c r="A4315">
        <v>2</v>
      </c>
      <c r="B4315">
        <v>100</v>
      </c>
      <c r="C4315">
        <v>1709</v>
      </c>
      <c r="D4315" s="4">
        <f t="shared" si="67"/>
        <v>5.8513750731421885E-2</v>
      </c>
      <c r="E4315" t="s">
        <v>8621</v>
      </c>
      <c r="F4315" t="s">
        <v>8622</v>
      </c>
    </row>
    <row r="4316" spans="1:6" x14ac:dyDescent="0.25">
      <c r="A4316">
        <v>2</v>
      </c>
      <c r="B4316">
        <v>28</v>
      </c>
      <c r="C4316">
        <v>719</v>
      </c>
      <c r="D4316" s="4">
        <f t="shared" si="67"/>
        <v>3.8942976356050069E-2</v>
      </c>
      <c r="E4316" t="s">
        <v>8623</v>
      </c>
      <c r="F4316" t="s">
        <v>8624</v>
      </c>
    </row>
    <row r="4317" spans="1:6" x14ac:dyDescent="0.25">
      <c r="A4317">
        <v>2</v>
      </c>
      <c r="B4317">
        <v>43</v>
      </c>
      <c r="C4317">
        <v>536</v>
      </c>
      <c r="D4317" s="4">
        <f t="shared" si="67"/>
        <v>8.0223880597014921E-2</v>
      </c>
      <c r="E4317" t="s">
        <v>8625</v>
      </c>
      <c r="F4317" t="s">
        <v>8626</v>
      </c>
    </row>
    <row r="4318" spans="1:6" x14ac:dyDescent="0.25">
      <c r="A4318">
        <v>2</v>
      </c>
      <c r="B4318">
        <v>20</v>
      </c>
      <c r="C4318">
        <v>240</v>
      </c>
      <c r="D4318" s="4">
        <f t="shared" si="67"/>
        <v>8.3333333333333329E-2</v>
      </c>
      <c r="E4318" t="s">
        <v>8627</v>
      </c>
      <c r="F4318" t="s">
        <v>8628</v>
      </c>
    </row>
    <row r="4319" spans="1:6" x14ac:dyDescent="0.25">
      <c r="A4319">
        <v>2</v>
      </c>
      <c r="B4319">
        <v>75</v>
      </c>
      <c r="C4319">
        <v>947</v>
      </c>
      <c r="D4319" s="4">
        <f t="shared" si="67"/>
        <v>7.91974656810982E-2</v>
      </c>
      <c r="E4319" t="s">
        <v>8629</v>
      </c>
      <c r="F4319" t="s">
        <v>8630</v>
      </c>
    </row>
    <row r="4320" spans="1:6" x14ac:dyDescent="0.25">
      <c r="A4320">
        <v>2</v>
      </c>
      <c r="B4320">
        <v>69</v>
      </c>
      <c r="C4320">
        <v>1159</v>
      </c>
      <c r="D4320" s="4">
        <f t="shared" si="67"/>
        <v>5.9534081104400345E-2</v>
      </c>
      <c r="E4320" t="s">
        <v>8631</v>
      </c>
      <c r="F4320" t="s">
        <v>8632</v>
      </c>
    </row>
    <row r="4321" spans="1:6" x14ac:dyDescent="0.25">
      <c r="A4321">
        <v>2</v>
      </c>
      <c r="B4321">
        <v>67</v>
      </c>
      <c r="C4321">
        <v>1222</v>
      </c>
      <c r="D4321" s="4">
        <f t="shared" si="67"/>
        <v>5.4828150572831427E-2</v>
      </c>
      <c r="E4321" t="s">
        <v>8633</v>
      </c>
      <c r="F4321" t="s">
        <v>8634</v>
      </c>
    </row>
    <row r="4322" spans="1:6" x14ac:dyDescent="0.25">
      <c r="A4322">
        <v>2</v>
      </c>
      <c r="B4322">
        <v>17</v>
      </c>
      <c r="C4322">
        <v>206</v>
      </c>
      <c r="D4322" s="4">
        <f t="shared" si="67"/>
        <v>8.2524271844660199E-2</v>
      </c>
      <c r="E4322" t="s">
        <v>8635</v>
      </c>
      <c r="F4322" t="s">
        <v>8636</v>
      </c>
    </row>
    <row r="4323" spans="1:6" x14ac:dyDescent="0.25">
      <c r="A4323">
        <v>2</v>
      </c>
      <c r="B4323">
        <v>17</v>
      </c>
      <c r="C4323">
        <v>391</v>
      </c>
      <c r="D4323" s="4">
        <f t="shared" si="67"/>
        <v>4.3478260869565216E-2</v>
      </c>
      <c r="E4323" t="s">
        <v>8637</v>
      </c>
      <c r="F4323" t="s">
        <v>8638</v>
      </c>
    </row>
    <row r="4324" spans="1:6" x14ac:dyDescent="0.25">
      <c r="A4324">
        <v>2</v>
      </c>
      <c r="B4324">
        <v>17</v>
      </c>
      <c r="C4324">
        <v>317</v>
      </c>
      <c r="D4324" s="4">
        <f t="shared" si="67"/>
        <v>5.362776025236593E-2</v>
      </c>
      <c r="E4324" t="s">
        <v>8643</v>
      </c>
      <c r="F4324" t="s">
        <v>8644</v>
      </c>
    </row>
    <row r="4325" spans="1:6" x14ac:dyDescent="0.25">
      <c r="A4325">
        <v>2</v>
      </c>
      <c r="B4325">
        <v>44</v>
      </c>
      <c r="C4325">
        <v>828</v>
      </c>
      <c r="D4325" s="4">
        <f t="shared" si="67"/>
        <v>5.3140096618357488E-2</v>
      </c>
      <c r="E4325" t="s">
        <v>8641</v>
      </c>
      <c r="F4325" t="s">
        <v>8642</v>
      </c>
    </row>
    <row r="4326" spans="1:6" x14ac:dyDescent="0.25">
      <c r="A4326">
        <v>2</v>
      </c>
      <c r="B4326">
        <v>22</v>
      </c>
      <c r="C4326">
        <v>388</v>
      </c>
      <c r="D4326" s="4">
        <f t="shared" si="67"/>
        <v>5.6701030927835051E-2</v>
      </c>
      <c r="E4326" t="s">
        <v>8639</v>
      </c>
      <c r="F4326" t="s">
        <v>8640</v>
      </c>
    </row>
    <row r="4327" spans="1:6" x14ac:dyDescent="0.25">
      <c r="A4327">
        <v>2</v>
      </c>
      <c r="B4327">
        <v>25</v>
      </c>
      <c r="C4327">
        <v>390</v>
      </c>
      <c r="D4327" s="4">
        <f t="shared" si="67"/>
        <v>6.4102564102564097E-2</v>
      </c>
      <c r="E4327" t="s">
        <v>8645</v>
      </c>
      <c r="F4327" t="s">
        <v>8646</v>
      </c>
    </row>
    <row r="4328" spans="1:6" x14ac:dyDescent="0.25">
      <c r="A4328">
        <v>2</v>
      </c>
      <c r="B4328">
        <v>21</v>
      </c>
      <c r="C4328">
        <v>785</v>
      </c>
      <c r="D4328" s="4">
        <f t="shared" si="67"/>
        <v>2.6751592356687899E-2</v>
      </c>
      <c r="E4328" t="s">
        <v>8647</v>
      </c>
      <c r="F4328" t="s">
        <v>8648</v>
      </c>
    </row>
    <row r="4329" spans="1:6" x14ac:dyDescent="0.25">
      <c r="A4329">
        <v>2</v>
      </c>
      <c r="B4329">
        <v>23</v>
      </c>
      <c r="C4329">
        <v>613</v>
      </c>
      <c r="D4329" s="4">
        <f t="shared" si="67"/>
        <v>3.7520391517128875E-2</v>
      </c>
      <c r="E4329" t="s">
        <v>8649</v>
      </c>
      <c r="F4329" t="s">
        <v>8650</v>
      </c>
    </row>
    <row r="4330" spans="1:6" x14ac:dyDescent="0.25">
      <c r="A4330">
        <v>2</v>
      </c>
      <c r="B4330">
        <v>20</v>
      </c>
      <c r="C4330">
        <v>781</v>
      </c>
      <c r="D4330" s="4">
        <f t="shared" si="67"/>
        <v>2.5608194622279128E-2</v>
      </c>
      <c r="E4330" t="s">
        <v>8653</v>
      </c>
      <c r="F4330" t="s">
        <v>8654</v>
      </c>
    </row>
    <row r="4331" spans="1:6" x14ac:dyDescent="0.25">
      <c r="A4331">
        <v>2</v>
      </c>
      <c r="B4331">
        <v>21</v>
      </c>
      <c r="C4331">
        <v>784</v>
      </c>
      <c r="D4331" s="4">
        <f t="shared" si="67"/>
        <v>2.6785714285714284E-2</v>
      </c>
      <c r="E4331" t="s">
        <v>8651</v>
      </c>
      <c r="F4331" t="s">
        <v>8652</v>
      </c>
    </row>
    <row r="4332" spans="1:6" x14ac:dyDescent="0.25">
      <c r="A4332">
        <v>2</v>
      </c>
      <c r="B4332">
        <v>17</v>
      </c>
      <c r="C4332">
        <v>431</v>
      </c>
      <c r="D4332" s="4">
        <f t="shared" si="67"/>
        <v>3.9443155452436193E-2</v>
      </c>
      <c r="E4332" t="s">
        <v>8655</v>
      </c>
      <c r="F4332" t="s">
        <v>8656</v>
      </c>
    </row>
    <row r="4333" spans="1:6" x14ac:dyDescent="0.25">
      <c r="A4333">
        <v>2</v>
      </c>
      <c r="B4333">
        <v>20</v>
      </c>
      <c r="C4333">
        <v>490</v>
      </c>
      <c r="D4333" s="4">
        <f t="shared" si="67"/>
        <v>4.0816326530612242E-2</v>
      </c>
      <c r="E4333" t="s">
        <v>8657</v>
      </c>
      <c r="F4333" t="s">
        <v>8658</v>
      </c>
    </row>
    <row r="4334" spans="1:6" x14ac:dyDescent="0.25">
      <c r="A4334">
        <v>2</v>
      </c>
      <c r="B4334">
        <v>22</v>
      </c>
      <c r="C4334">
        <v>484</v>
      </c>
      <c r="D4334" s="4">
        <f t="shared" si="67"/>
        <v>4.5454545454545456E-2</v>
      </c>
      <c r="E4334" t="s">
        <v>8659</v>
      </c>
      <c r="F4334" t="s">
        <v>8660</v>
      </c>
    </row>
    <row r="4335" spans="1:6" x14ac:dyDescent="0.25">
      <c r="A4335">
        <v>2</v>
      </c>
      <c r="B4335">
        <v>19</v>
      </c>
      <c r="C4335">
        <v>307</v>
      </c>
      <c r="D4335" s="4">
        <f t="shared" si="67"/>
        <v>6.1889250814332247E-2</v>
      </c>
      <c r="E4335" t="s">
        <v>8661</v>
      </c>
      <c r="F4335" t="s">
        <v>8662</v>
      </c>
    </row>
    <row r="4336" spans="1:6" x14ac:dyDescent="0.25">
      <c r="A4336">
        <v>2</v>
      </c>
      <c r="B4336">
        <v>31</v>
      </c>
      <c r="C4336">
        <v>392</v>
      </c>
      <c r="D4336" s="4">
        <f t="shared" si="67"/>
        <v>7.9081632653061229E-2</v>
      </c>
      <c r="E4336" t="s">
        <v>8663</v>
      </c>
      <c r="F4336" t="s">
        <v>8664</v>
      </c>
    </row>
    <row r="4337" spans="1:6" x14ac:dyDescent="0.25">
      <c r="A4337">
        <v>2</v>
      </c>
      <c r="B4337">
        <v>17</v>
      </c>
      <c r="C4337">
        <v>227</v>
      </c>
      <c r="D4337" s="4">
        <f t="shared" si="67"/>
        <v>7.4889867841409691E-2</v>
      </c>
      <c r="E4337" t="s">
        <v>8665</v>
      </c>
      <c r="F4337" t="s">
        <v>8666</v>
      </c>
    </row>
    <row r="4338" spans="1:6" x14ac:dyDescent="0.25">
      <c r="A4338">
        <v>2</v>
      </c>
      <c r="B4338">
        <v>20</v>
      </c>
      <c r="C4338">
        <v>305</v>
      </c>
      <c r="D4338" s="4">
        <f t="shared" si="67"/>
        <v>6.5573770491803282E-2</v>
      </c>
      <c r="E4338" t="s">
        <v>8667</v>
      </c>
      <c r="F4338" t="s">
        <v>8668</v>
      </c>
    </row>
    <row r="4339" spans="1:6" x14ac:dyDescent="0.25">
      <c r="A4339">
        <v>2</v>
      </c>
      <c r="B4339">
        <v>31</v>
      </c>
      <c r="C4339">
        <v>501</v>
      </c>
      <c r="D4339" s="4">
        <f t="shared" si="67"/>
        <v>6.1876247504990017E-2</v>
      </c>
      <c r="E4339" t="s">
        <v>8669</v>
      </c>
      <c r="F4339" t="s">
        <v>8670</v>
      </c>
    </row>
    <row r="4340" spans="1:6" x14ac:dyDescent="0.25">
      <c r="A4340">
        <v>2</v>
      </c>
      <c r="B4340">
        <v>29</v>
      </c>
      <c r="C4340">
        <v>591</v>
      </c>
      <c r="D4340" s="4">
        <f t="shared" si="67"/>
        <v>4.9069373942470386E-2</v>
      </c>
      <c r="E4340" t="s">
        <v>8671</v>
      </c>
      <c r="F4340" t="s">
        <v>8672</v>
      </c>
    </row>
    <row r="4341" spans="1:6" x14ac:dyDescent="0.25">
      <c r="A4341">
        <v>2</v>
      </c>
      <c r="B4341">
        <v>59</v>
      </c>
      <c r="C4341">
        <v>915</v>
      </c>
      <c r="D4341" s="4">
        <f t="shared" si="67"/>
        <v>6.4480874316939885E-2</v>
      </c>
      <c r="E4341" t="s">
        <v>8673</v>
      </c>
      <c r="F4341" t="s">
        <v>8674</v>
      </c>
    </row>
    <row r="4342" spans="1:6" x14ac:dyDescent="0.25">
      <c r="A4342">
        <v>2</v>
      </c>
      <c r="B4342">
        <v>82</v>
      </c>
      <c r="C4342">
        <v>1700</v>
      </c>
      <c r="D4342" s="4">
        <f t="shared" si="67"/>
        <v>4.8235294117647057E-2</v>
      </c>
      <c r="E4342" t="s">
        <v>8675</v>
      </c>
      <c r="F4342" t="s">
        <v>8676</v>
      </c>
    </row>
    <row r="4343" spans="1:6" x14ac:dyDescent="0.25">
      <c r="A4343">
        <v>2</v>
      </c>
      <c r="B4343">
        <v>19</v>
      </c>
      <c r="C4343">
        <v>273</v>
      </c>
      <c r="D4343" s="4">
        <f t="shared" si="67"/>
        <v>6.95970695970696E-2</v>
      </c>
      <c r="E4343" t="s">
        <v>8677</v>
      </c>
      <c r="F4343" t="s">
        <v>8678</v>
      </c>
    </row>
    <row r="4344" spans="1:6" x14ac:dyDescent="0.25">
      <c r="A4344">
        <v>2</v>
      </c>
      <c r="B4344">
        <v>20</v>
      </c>
      <c r="C4344">
        <v>263</v>
      </c>
      <c r="D4344" s="4">
        <f t="shared" si="67"/>
        <v>7.6045627376425853E-2</v>
      </c>
      <c r="E4344" t="s">
        <v>8679</v>
      </c>
      <c r="F4344" t="s">
        <v>8680</v>
      </c>
    </row>
    <row r="4345" spans="1:6" x14ac:dyDescent="0.25">
      <c r="A4345">
        <v>2</v>
      </c>
      <c r="B4345">
        <v>24</v>
      </c>
      <c r="C4345">
        <v>273</v>
      </c>
      <c r="D4345" s="4">
        <f t="shared" si="67"/>
        <v>8.7912087912087919E-2</v>
      </c>
      <c r="E4345" t="s">
        <v>8681</v>
      </c>
      <c r="F4345" t="s">
        <v>8682</v>
      </c>
    </row>
    <row r="4346" spans="1:6" x14ac:dyDescent="0.25">
      <c r="A4346">
        <v>2</v>
      </c>
      <c r="B4346">
        <v>61</v>
      </c>
      <c r="C4346">
        <v>1087</v>
      </c>
      <c r="D4346" s="4">
        <f t="shared" si="67"/>
        <v>5.6117755289788407E-2</v>
      </c>
      <c r="E4346" t="s">
        <v>8683</v>
      </c>
      <c r="F4346" t="s">
        <v>8684</v>
      </c>
    </row>
    <row r="4347" spans="1:6" x14ac:dyDescent="0.25">
      <c r="A4347">
        <v>2</v>
      </c>
      <c r="B4347">
        <v>38</v>
      </c>
      <c r="C4347">
        <v>654</v>
      </c>
      <c r="D4347" s="4">
        <f t="shared" si="67"/>
        <v>5.8103975535168197E-2</v>
      </c>
      <c r="E4347" t="s">
        <v>8685</v>
      </c>
      <c r="F4347" t="s">
        <v>8686</v>
      </c>
    </row>
    <row r="4348" spans="1:6" x14ac:dyDescent="0.25">
      <c r="A4348">
        <v>2</v>
      </c>
      <c r="B4348">
        <v>66</v>
      </c>
      <c r="C4348">
        <v>1147</v>
      </c>
      <c r="D4348" s="4">
        <f t="shared" si="67"/>
        <v>5.7541412380122059E-2</v>
      </c>
      <c r="E4348" t="s">
        <v>8687</v>
      </c>
      <c r="F4348" t="s">
        <v>8688</v>
      </c>
    </row>
    <row r="4349" spans="1:6" x14ac:dyDescent="0.25">
      <c r="A4349">
        <v>2</v>
      </c>
      <c r="B4349">
        <v>93</v>
      </c>
      <c r="C4349">
        <v>1573</v>
      </c>
      <c r="D4349" s="4">
        <f t="shared" si="67"/>
        <v>5.9122695486331853E-2</v>
      </c>
      <c r="E4349" t="s">
        <v>8689</v>
      </c>
      <c r="F4349" t="s">
        <v>8690</v>
      </c>
    </row>
    <row r="4350" spans="1:6" x14ac:dyDescent="0.25">
      <c r="A4350">
        <v>2</v>
      </c>
      <c r="B4350">
        <v>72</v>
      </c>
      <c r="C4350">
        <v>1099</v>
      </c>
      <c r="D4350" s="4">
        <f t="shared" si="67"/>
        <v>6.5514103730664242E-2</v>
      </c>
      <c r="E4350" t="s">
        <v>8691</v>
      </c>
      <c r="F4350" t="s">
        <v>8692</v>
      </c>
    </row>
    <row r="4351" spans="1:6" x14ac:dyDescent="0.25">
      <c r="A4351">
        <v>2</v>
      </c>
      <c r="B4351">
        <v>42</v>
      </c>
      <c r="C4351">
        <v>627</v>
      </c>
      <c r="D4351" s="4">
        <f t="shared" si="67"/>
        <v>6.6985645933014357E-2</v>
      </c>
      <c r="E4351" t="s">
        <v>8693</v>
      </c>
      <c r="F4351" t="s">
        <v>8694</v>
      </c>
    </row>
    <row r="4352" spans="1:6" x14ac:dyDescent="0.25">
      <c r="A4352">
        <v>2</v>
      </c>
      <c r="B4352">
        <v>32</v>
      </c>
      <c r="C4352">
        <v>567</v>
      </c>
      <c r="D4352" s="4">
        <f t="shared" si="67"/>
        <v>5.6437389770723101E-2</v>
      </c>
      <c r="E4352" t="s">
        <v>8695</v>
      </c>
      <c r="F4352" t="s">
        <v>8696</v>
      </c>
    </row>
    <row r="4353" spans="1:6" x14ac:dyDescent="0.25">
      <c r="A4353">
        <v>2</v>
      </c>
      <c r="B4353">
        <v>18</v>
      </c>
      <c r="C4353">
        <v>204</v>
      </c>
      <c r="D4353" s="4">
        <f t="shared" si="67"/>
        <v>8.8235294117647065E-2</v>
      </c>
      <c r="E4353" t="s">
        <v>8697</v>
      </c>
      <c r="F4353" t="s">
        <v>8698</v>
      </c>
    </row>
    <row r="4354" spans="1:6" x14ac:dyDescent="0.25">
      <c r="A4354">
        <v>2</v>
      </c>
      <c r="B4354">
        <v>31</v>
      </c>
      <c r="C4354">
        <v>418</v>
      </c>
      <c r="D4354" s="4">
        <f t="shared" ref="D4354:D4417" si="68">B4354/C4354</f>
        <v>7.4162679425837319E-2</v>
      </c>
      <c r="E4354" t="s">
        <v>8699</v>
      </c>
      <c r="F4354" t="s">
        <v>8700</v>
      </c>
    </row>
    <row r="4355" spans="1:6" x14ac:dyDescent="0.25">
      <c r="A4355">
        <v>2</v>
      </c>
      <c r="B4355">
        <v>17</v>
      </c>
      <c r="C4355">
        <v>188</v>
      </c>
      <c r="D4355" s="4">
        <f t="shared" si="68"/>
        <v>9.0425531914893623E-2</v>
      </c>
      <c r="E4355" t="s">
        <v>8701</v>
      </c>
      <c r="F4355" t="s">
        <v>8702</v>
      </c>
    </row>
    <row r="4356" spans="1:6" x14ac:dyDescent="0.25">
      <c r="A4356">
        <v>2</v>
      </c>
      <c r="B4356">
        <v>17</v>
      </c>
      <c r="C4356">
        <v>187</v>
      </c>
      <c r="D4356" s="4">
        <f t="shared" si="68"/>
        <v>9.0909090909090912E-2</v>
      </c>
      <c r="E4356" t="s">
        <v>8703</v>
      </c>
      <c r="F4356" t="s">
        <v>8704</v>
      </c>
    </row>
    <row r="4357" spans="1:6" x14ac:dyDescent="0.25">
      <c r="A4357">
        <v>2</v>
      </c>
      <c r="B4357">
        <v>38</v>
      </c>
      <c r="C4357">
        <v>486</v>
      </c>
      <c r="D4357" s="4">
        <f t="shared" si="68"/>
        <v>7.8189300411522639E-2</v>
      </c>
      <c r="E4357" t="s">
        <v>8705</v>
      </c>
      <c r="F4357" t="s">
        <v>8706</v>
      </c>
    </row>
    <row r="4358" spans="1:6" x14ac:dyDescent="0.25">
      <c r="A4358">
        <v>2</v>
      </c>
      <c r="B4358">
        <v>29</v>
      </c>
      <c r="C4358">
        <v>464</v>
      </c>
      <c r="D4358" s="4">
        <f t="shared" si="68"/>
        <v>6.25E-2</v>
      </c>
      <c r="E4358" t="s">
        <v>8707</v>
      </c>
      <c r="F4358" t="s">
        <v>8708</v>
      </c>
    </row>
    <row r="4359" spans="1:6" x14ac:dyDescent="0.25">
      <c r="A4359">
        <v>2</v>
      </c>
      <c r="B4359">
        <v>106</v>
      </c>
      <c r="C4359">
        <v>2551</v>
      </c>
      <c r="D4359" s="4">
        <f t="shared" si="68"/>
        <v>4.1552332418659348E-2</v>
      </c>
      <c r="E4359" t="s">
        <v>8709</v>
      </c>
      <c r="F4359" t="s">
        <v>8710</v>
      </c>
    </row>
    <row r="4360" spans="1:6" x14ac:dyDescent="0.25">
      <c r="A4360">
        <v>2</v>
      </c>
      <c r="B4360">
        <v>31</v>
      </c>
      <c r="C4360">
        <v>445</v>
      </c>
      <c r="D4360" s="4">
        <f t="shared" si="68"/>
        <v>6.9662921348314602E-2</v>
      </c>
      <c r="E4360" t="s">
        <v>8711</v>
      </c>
      <c r="F4360" t="s">
        <v>8712</v>
      </c>
    </row>
    <row r="4361" spans="1:6" x14ac:dyDescent="0.25">
      <c r="A4361">
        <v>2</v>
      </c>
      <c r="B4361">
        <v>34</v>
      </c>
      <c r="C4361">
        <v>370</v>
      </c>
      <c r="D4361" s="4">
        <f t="shared" si="68"/>
        <v>9.1891891891891897E-2</v>
      </c>
      <c r="E4361" t="s">
        <v>8713</v>
      </c>
      <c r="F4361" t="s">
        <v>8714</v>
      </c>
    </row>
    <row r="4362" spans="1:6" x14ac:dyDescent="0.25">
      <c r="A4362">
        <v>2</v>
      </c>
      <c r="B4362">
        <v>20</v>
      </c>
      <c r="C4362">
        <v>285</v>
      </c>
      <c r="D4362" s="4">
        <f t="shared" si="68"/>
        <v>7.0175438596491224E-2</v>
      </c>
      <c r="E4362" t="s">
        <v>8717</v>
      </c>
      <c r="F4362" t="s">
        <v>8718</v>
      </c>
    </row>
    <row r="4363" spans="1:6" x14ac:dyDescent="0.25">
      <c r="A4363">
        <v>2</v>
      </c>
      <c r="B4363">
        <v>15</v>
      </c>
      <c r="C4363">
        <v>130</v>
      </c>
      <c r="D4363" s="4">
        <f t="shared" si="68"/>
        <v>0.11538461538461539</v>
      </c>
      <c r="E4363" t="s">
        <v>8715</v>
      </c>
      <c r="F4363" t="s">
        <v>8716</v>
      </c>
    </row>
    <row r="4364" spans="1:6" x14ac:dyDescent="0.25">
      <c r="A4364">
        <v>2</v>
      </c>
      <c r="B4364">
        <v>57</v>
      </c>
      <c r="C4364">
        <v>1186</v>
      </c>
      <c r="D4364" s="4">
        <f t="shared" si="68"/>
        <v>4.8060708263069137E-2</v>
      </c>
      <c r="E4364" t="s">
        <v>8719</v>
      </c>
      <c r="F4364" t="s">
        <v>8720</v>
      </c>
    </row>
    <row r="4365" spans="1:6" x14ac:dyDescent="0.25">
      <c r="A4365">
        <v>2</v>
      </c>
      <c r="B4365">
        <v>24</v>
      </c>
      <c r="C4365">
        <v>461</v>
      </c>
      <c r="D4365" s="4">
        <f t="shared" si="68"/>
        <v>5.2060737527114966E-2</v>
      </c>
      <c r="E4365" t="s">
        <v>8721</v>
      </c>
      <c r="F4365" t="s">
        <v>8722</v>
      </c>
    </row>
    <row r="4366" spans="1:6" x14ac:dyDescent="0.25">
      <c r="A4366">
        <v>2</v>
      </c>
      <c r="B4366">
        <v>26</v>
      </c>
      <c r="C4366">
        <v>433</v>
      </c>
      <c r="D4366" s="4">
        <f t="shared" si="68"/>
        <v>6.0046189376443418E-2</v>
      </c>
      <c r="E4366" t="s">
        <v>8723</v>
      </c>
      <c r="F4366" t="s">
        <v>8724</v>
      </c>
    </row>
    <row r="4367" spans="1:6" x14ac:dyDescent="0.25">
      <c r="A4367">
        <v>2</v>
      </c>
      <c r="B4367">
        <v>28</v>
      </c>
      <c r="C4367">
        <v>465</v>
      </c>
      <c r="D4367" s="4">
        <f t="shared" si="68"/>
        <v>6.0215053763440864E-2</v>
      </c>
      <c r="E4367" t="s">
        <v>8725</v>
      </c>
      <c r="F4367" t="s">
        <v>8726</v>
      </c>
    </row>
    <row r="4368" spans="1:6" x14ac:dyDescent="0.25">
      <c r="A4368">
        <v>2</v>
      </c>
      <c r="B4368">
        <v>23</v>
      </c>
      <c r="C4368">
        <v>276</v>
      </c>
      <c r="D4368" s="4">
        <f t="shared" si="68"/>
        <v>8.3333333333333329E-2</v>
      </c>
      <c r="E4368" t="s">
        <v>8727</v>
      </c>
      <c r="F4368" t="s">
        <v>8728</v>
      </c>
    </row>
    <row r="4369" spans="1:6" x14ac:dyDescent="0.25">
      <c r="A4369">
        <v>2</v>
      </c>
      <c r="B4369">
        <v>15</v>
      </c>
      <c r="C4369">
        <v>180</v>
      </c>
      <c r="D4369" s="4">
        <f t="shared" si="68"/>
        <v>8.3333333333333329E-2</v>
      </c>
      <c r="E4369" t="s">
        <v>8729</v>
      </c>
      <c r="F4369" t="s">
        <v>8730</v>
      </c>
    </row>
    <row r="4370" spans="1:6" x14ac:dyDescent="0.25">
      <c r="A4370">
        <v>2</v>
      </c>
      <c r="B4370">
        <v>37</v>
      </c>
      <c r="C4370">
        <v>667</v>
      </c>
      <c r="D4370" s="4">
        <f t="shared" si="68"/>
        <v>5.5472263868065967E-2</v>
      </c>
      <c r="E4370" t="s">
        <v>8731</v>
      </c>
      <c r="F4370" t="s">
        <v>8732</v>
      </c>
    </row>
    <row r="4371" spans="1:6" x14ac:dyDescent="0.25">
      <c r="A4371">
        <v>2</v>
      </c>
      <c r="B4371">
        <v>48</v>
      </c>
      <c r="C4371">
        <v>837</v>
      </c>
      <c r="D4371" s="4">
        <f t="shared" si="68"/>
        <v>5.7347670250896057E-2</v>
      </c>
      <c r="E4371" t="s">
        <v>8733</v>
      </c>
      <c r="F4371" t="s">
        <v>8734</v>
      </c>
    </row>
    <row r="4372" spans="1:6" x14ac:dyDescent="0.25">
      <c r="A4372">
        <v>2</v>
      </c>
      <c r="B4372">
        <v>48</v>
      </c>
      <c r="C4372">
        <v>834</v>
      </c>
      <c r="D4372" s="4">
        <f t="shared" si="68"/>
        <v>5.7553956834532377E-2</v>
      </c>
      <c r="E4372" t="s">
        <v>8735</v>
      </c>
      <c r="F4372" t="s">
        <v>8736</v>
      </c>
    </row>
    <row r="4373" spans="1:6" x14ac:dyDescent="0.25">
      <c r="A4373">
        <v>2</v>
      </c>
      <c r="B4373">
        <v>18</v>
      </c>
      <c r="C4373">
        <v>276</v>
      </c>
      <c r="D4373" s="4">
        <f t="shared" si="68"/>
        <v>6.5217391304347824E-2</v>
      </c>
      <c r="E4373" t="s">
        <v>8737</v>
      </c>
      <c r="F4373" t="s">
        <v>8738</v>
      </c>
    </row>
    <row r="4374" spans="1:6" x14ac:dyDescent="0.25">
      <c r="A4374">
        <v>2</v>
      </c>
      <c r="B4374">
        <v>13</v>
      </c>
      <c r="C4374">
        <v>302</v>
      </c>
      <c r="D4374" s="4">
        <f t="shared" si="68"/>
        <v>4.3046357615894038E-2</v>
      </c>
      <c r="E4374" t="s">
        <v>8739</v>
      </c>
      <c r="F4374" t="s">
        <v>8740</v>
      </c>
    </row>
    <row r="4375" spans="1:6" x14ac:dyDescent="0.25">
      <c r="A4375">
        <v>2</v>
      </c>
      <c r="B4375">
        <v>15</v>
      </c>
      <c r="C4375">
        <v>432</v>
      </c>
      <c r="D4375" s="4">
        <f t="shared" si="68"/>
        <v>3.4722222222222224E-2</v>
      </c>
      <c r="E4375" t="s">
        <v>8741</v>
      </c>
      <c r="F4375" t="s">
        <v>8742</v>
      </c>
    </row>
    <row r="4376" spans="1:6" x14ac:dyDescent="0.25">
      <c r="A4376">
        <v>2</v>
      </c>
      <c r="B4376">
        <v>64</v>
      </c>
      <c r="C4376">
        <v>871</v>
      </c>
      <c r="D4376" s="4">
        <f t="shared" si="68"/>
        <v>7.3478760045924227E-2</v>
      </c>
      <c r="E4376" t="s">
        <v>8743</v>
      </c>
      <c r="F4376" t="s">
        <v>8744</v>
      </c>
    </row>
    <row r="4377" spans="1:6" x14ac:dyDescent="0.25">
      <c r="A4377">
        <v>2</v>
      </c>
      <c r="B4377">
        <v>59</v>
      </c>
      <c r="C4377">
        <v>870</v>
      </c>
      <c r="D4377" s="4">
        <f t="shared" si="68"/>
        <v>6.7816091954022995E-2</v>
      </c>
      <c r="E4377" t="s">
        <v>8745</v>
      </c>
      <c r="F4377" t="s">
        <v>8746</v>
      </c>
    </row>
    <row r="4378" spans="1:6" x14ac:dyDescent="0.25">
      <c r="A4378">
        <v>2</v>
      </c>
      <c r="B4378">
        <v>23</v>
      </c>
      <c r="C4378">
        <v>301</v>
      </c>
      <c r="D4378" s="4">
        <f t="shared" si="68"/>
        <v>7.6411960132890366E-2</v>
      </c>
      <c r="E4378" t="s">
        <v>8747</v>
      </c>
      <c r="F4378" t="s">
        <v>8748</v>
      </c>
    </row>
    <row r="4379" spans="1:6" x14ac:dyDescent="0.25">
      <c r="A4379">
        <v>2</v>
      </c>
      <c r="B4379">
        <v>20</v>
      </c>
      <c r="C4379">
        <v>379</v>
      </c>
      <c r="D4379" s="4">
        <f t="shared" si="68"/>
        <v>5.2770448548812667E-2</v>
      </c>
      <c r="E4379" t="s">
        <v>8749</v>
      </c>
      <c r="F4379" t="s">
        <v>8750</v>
      </c>
    </row>
    <row r="4380" spans="1:6" x14ac:dyDescent="0.25">
      <c r="A4380">
        <v>2</v>
      </c>
      <c r="B4380">
        <v>29</v>
      </c>
      <c r="C4380">
        <v>399</v>
      </c>
      <c r="D4380" s="4">
        <f t="shared" si="68"/>
        <v>7.2681704260651625E-2</v>
      </c>
      <c r="E4380" t="s">
        <v>8751</v>
      </c>
      <c r="F4380" t="s">
        <v>8752</v>
      </c>
    </row>
    <row r="4381" spans="1:6" x14ac:dyDescent="0.25">
      <c r="A4381">
        <v>2</v>
      </c>
      <c r="B4381">
        <v>40</v>
      </c>
      <c r="C4381">
        <v>412</v>
      </c>
      <c r="D4381" s="4">
        <f t="shared" si="68"/>
        <v>9.7087378640776698E-2</v>
      </c>
      <c r="E4381" t="s">
        <v>8753</v>
      </c>
      <c r="F4381" t="s">
        <v>8754</v>
      </c>
    </row>
    <row r="4382" spans="1:6" x14ac:dyDescent="0.25">
      <c r="A4382">
        <v>2</v>
      </c>
      <c r="B4382">
        <v>42</v>
      </c>
      <c r="C4382">
        <v>739</v>
      </c>
      <c r="D4382" s="4">
        <f t="shared" si="68"/>
        <v>5.6833558863328824E-2</v>
      </c>
      <c r="E4382" t="s">
        <v>8755</v>
      </c>
      <c r="F4382" t="s">
        <v>8756</v>
      </c>
    </row>
    <row r="4383" spans="1:6" x14ac:dyDescent="0.25">
      <c r="A4383">
        <v>2</v>
      </c>
      <c r="B4383">
        <v>32</v>
      </c>
      <c r="C4383">
        <v>727</v>
      </c>
      <c r="D4383" s="4">
        <f t="shared" si="68"/>
        <v>4.4016506189821183E-2</v>
      </c>
      <c r="E4383" t="s">
        <v>8757</v>
      </c>
      <c r="F4383" t="s">
        <v>8758</v>
      </c>
    </row>
    <row r="4384" spans="1:6" x14ac:dyDescent="0.25">
      <c r="A4384">
        <v>2</v>
      </c>
      <c r="B4384">
        <v>127</v>
      </c>
      <c r="C4384">
        <v>3571</v>
      </c>
      <c r="D4384" s="4">
        <f t="shared" si="68"/>
        <v>3.5564267712125452E-2</v>
      </c>
      <c r="E4384" t="s">
        <v>8759</v>
      </c>
      <c r="F4384" t="s">
        <v>8760</v>
      </c>
    </row>
    <row r="4385" spans="1:6" x14ac:dyDescent="0.25">
      <c r="A4385">
        <v>2</v>
      </c>
      <c r="B4385">
        <v>41</v>
      </c>
      <c r="C4385">
        <v>525</v>
      </c>
      <c r="D4385" s="4">
        <f t="shared" si="68"/>
        <v>7.8095238095238093E-2</v>
      </c>
      <c r="E4385" t="s">
        <v>8761</v>
      </c>
      <c r="F4385" t="s">
        <v>8762</v>
      </c>
    </row>
    <row r="4386" spans="1:6" x14ac:dyDescent="0.25">
      <c r="A4386">
        <v>2</v>
      </c>
      <c r="B4386">
        <v>19</v>
      </c>
      <c r="C4386">
        <v>242</v>
      </c>
      <c r="D4386" s="4">
        <f t="shared" si="68"/>
        <v>7.8512396694214878E-2</v>
      </c>
      <c r="E4386" t="s">
        <v>8763</v>
      </c>
      <c r="F4386" t="s">
        <v>8764</v>
      </c>
    </row>
    <row r="4387" spans="1:6" x14ac:dyDescent="0.25">
      <c r="A4387">
        <v>2</v>
      </c>
      <c r="B4387">
        <v>39</v>
      </c>
      <c r="C4387">
        <v>812</v>
      </c>
      <c r="D4387" s="4">
        <f t="shared" si="68"/>
        <v>4.8029556650246302E-2</v>
      </c>
      <c r="E4387" t="s">
        <v>8765</v>
      </c>
      <c r="F4387" t="s">
        <v>8766</v>
      </c>
    </row>
    <row r="4388" spans="1:6" x14ac:dyDescent="0.25">
      <c r="A4388">
        <v>2</v>
      </c>
      <c r="B4388">
        <v>40</v>
      </c>
      <c r="C4388">
        <v>748</v>
      </c>
      <c r="D4388" s="4">
        <f t="shared" si="68"/>
        <v>5.3475935828877004E-2</v>
      </c>
      <c r="E4388" t="s">
        <v>8767</v>
      </c>
      <c r="F4388" t="s">
        <v>8768</v>
      </c>
    </row>
    <row r="4389" spans="1:6" x14ac:dyDescent="0.25">
      <c r="A4389">
        <v>2</v>
      </c>
      <c r="B4389">
        <v>37</v>
      </c>
      <c r="C4389">
        <v>564</v>
      </c>
      <c r="D4389" s="4">
        <f t="shared" si="68"/>
        <v>6.5602836879432622E-2</v>
      </c>
      <c r="E4389" t="s">
        <v>8769</v>
      </c>
      <c r="F4389" t="s">
        <v>8770</v>
      </c>
    </row>
    <row r="4390" spans="1:6" x14ac:dyDescent="0.25">
      <c r="A4390">
        <v>2</v>
      </c>
      <c r="B4390">
        <v>45</v>
      </c>
      <c r="C4390">
        <v>645</v>
      </c>
      <c r="D4390" s="4">
        <f t="shared" si="68"/>
        <v>6.9767441860465115E-2</v>
      </c>
      <c r="E4390" t="s">
        <v>8771</v>
      </c>
      <c r="F4390" t="s">
        <v>8772</v>
      </c>
    </row>
    <row r="4391" spans="1:6" x14ac:dyDescent="0.25">
      <c r="A4391">
        <v>2</v>
      </c>
      <c r="B4391">
        <v>37</v>
      </c>
      <c r="C4391">
        <v>508</v>
      </c>
      <c r="D4391" s="4">
        <f t="shared" si="68"/>
        <v>7.2834645669291334E-2</v>
      </c>
      <c r="E4391" t="s">
        <v>8773</v>
      </c>
      <c r="F4391" t="s">
        <v>8774</v>
      </c>
    </row>
    <row r="4392" spans="1:6" x14ac:dyDescent="0.25">
      <c r="A4392">
        <v>2</v>
      </c>
      <c r="B4392">
        <v>44</v>
      </c>
      <c r="C4392">
        <v>739</v>
      </c>
      <c r="D4392" s="4">
        <f t="shared" si="68"/>
        <v>5.9539918809201627E-2</v>
      </c>
      <c r="E4392" t="s">
        <v>8775</v>
      </c>
      <c r="F4392" t="s">
        <v>8776</v>
      </c>
    </row>
    <row r="4393" spans="1:6" x14ac:dyDescent="0.25">
      <c r="A4393">
        <v>2</v>
      </c>
      <c r="B4393">
        <v>33</v>
      </c>
      <c r="C4393">
        <v>509</v>
      </c>
      <c r="D4393" s="4">
        <f t="shared" si="68"/>
        <v>6.4833005893909626E-2</v>
      </c>
      <c r="E4393" t="s">
        <v>8777</v>
      </c>
      <c r="F4393" t="s">
        <v>8778</v>
      </c>
    </row>
    <row r="4394" spans="1:6" x14ac:dyDescent="0.25">
      <c r="A4394">
        <v>2</v>
      </c>
      <c r="B4394">
        <v>85</v>
      </c>
      <c r="C4394">
        <v>1496</v>
      </c>
      <c r="D4394" s="4">
        <f t="shared" si="68"/>
        <v>5.6818181818181816E-2</v>
      </c>
      <c r="E4394" t="s">
        <v>8779</v>
      </c>
      <c r="F4394" t="s">
        <v>8780</v>
      </c>
    </row>
    <row r="4395" spans="1:6" x14ac:dyDescent="0.25">
      <c r="A4395">
        <v>2</v>
      </c>
      <c r="B4395">
        <v>26</v>
      </c>
      <c r="C4395">
        <v>431</v>
      </c>
      <c r="D4395" s="4">
        <f t="shared" si="68"/>
        <v>6.0324825986078884E-2</v>
      </c>
      <c r="E4395" t="s">
        <v>8781</v>
      </c>
      <c r="F4395" t="s">
        <v>8782</v>
      </c>
    </row>
    <row r="4396" spans="1:6" x14ac:dyDescent="0.25">
      <c r="A4396">
        <v>2</v>
      </c>
      <c r="B4396">
        <v>32</v>
      </c>
      <c r="C4396">
        <v>590</v>
      </c>
      <c r="D4396" s="4">
        <f t="shared" si="68"/>
        <v>5.4237288135593219E-2</v>
      </c>
      <c r="E4396" t="s">
        <v>8783</v>
      </c>
      <c r="F4396" t="s">
        <v>8784</v>
      </c>
    </row>
    <row r="4397" spans="1:6" x14ac:dyDescent="0.25">
      <c r="A4397">
        <v>2</v>
      </c>
      <c r="B4397">
        <v>33</v>
      </c>
      <c r="C4397">
        <v>401</v>
      </c>
      <c r="D4397" s="4">
        <f t="shared" si="68"/>
        <v>8.2294264339152115E-2</v>
      </c>
      <c r="E4397" t="s">
        <v>8785</v>
      </c>
      <c r="F4397" t="s">
        <v>8786</v>
      </c>
    </row>
    <row r="4398" spans="1:6" x14ac:dyDescent="0.25">
      <c r="A4398">
        <v>2</v>
      </c>
      <c r="B4398">
        <v>20</v>
      </c>
      <c r="C4398">
        <v>471</v>
      </c>
      <c r="D4398" s="4">
        <f t="shared" si="68"/>
        <v>4.2462845010615709E-2</v>
      </c>
      <c r="E4398" t="s">
        <v>8787</v>
      </c>
      <c r="F4398" t="s">
        <v>8788</v>
      </c>
    </row>
    <row r="4399" spans="1:6" x14ac:dyDescent="0.25">
      <c r="A4399">
        <v>2</v>
      </c>
      <c r="B4399">
        <v>75</v>
      </c>
      <c r="C4399">
        <v>1023</v>
      </c>
      <c r="D4399" s="4">
        <f t="shared" si="68"/>
        <v>7.331378299120235E-2</v>
      </c>
      <c r="E4399" t="s">
        <v>8789</v>
      </c>
      <c r="F4399" t="s">
        <v>8790</v>
      </c>
    </row>
    <row r="4400" spans="1:6" x14ac:dyDescent="0.25">
      <c r="A4400">
        <v>2</v>
      </c>
      <c r="B4400">
        <v>65</v>
      </c>
      <c r="C4400">
        <v>984</v>
      </c>
      <c r="D4400" s="4">
        <f t="shared" si="68"/>
        <v>6.605691056910569E-2</v>
      </c>
      <c r="E4400" t="s">
        <v>8791</v>
      </c>
      <c r="F4400" t="s">
        <v>8792</v>
      </c>
    </row>
    <row r="4401" spans="1:6" x14ac:dyDescent="0.25">
      <c r="A4401">
        <v>2</v>
      </c>
      <c r="B4401">
        <v>22</v>
      </c>
      <c r="C4401">
        <v>297</v>
      </c>
      <c r="D4401" s="4">
        <f t="shared" si="68"/>
        <v>7.407407407407407E-2</v>
      </c>
      <c r="E4401" t="s">
        <v>8793</v>
      </c>
      <c r="F4401" t="s">
        <v>8794</v>
      </c>
    </row>
    <row r="4402" spans="1:6" x14ac:dyDescent="0.25">
      <c r="A4402">
        <v>2</v>
      </c>
      <c r="B4402">
        <v>27</v>
      </c>
      <c r="C4402">
        <v>395</v>
      </c>
      <c r="D4402" s="4">
        <f t="shared" si="68"/>
        <v>6.8354430379746839E-2</v>
      </c>
      <c r="E4402" t="s">
        <v>8795</v>
      </c>
      <c r="F4402" t="s">
        <v>8796</v>
      </c>
    </row>
    <row r="4403" spans="1:6" x14ac:dyDescent="0.25">
      <c r="A4403">
        <v>2</v>
      </c>
      <c r="B4403">
        <v>22</v>
      </c>
      <c r="C4403">
        <v>220</v>
      </c>
      <c r="D4403" s="4">
        <f t="shared" si="68"/>
        <v>0.1</v>
      </c>
      <c r="E4403" t="s">
        <v>8797</v>
      </c>
      <c r="F4403" t="s">
        <v>8798</v>
      </c>
    </row>
    <row r="4404" spans="1:6" x14ac:dyDescent="0.25">
      <c r="A4404">
        <v>2</v>
      </c>
      <c r="B4404">
        <v>51</v>
      </c>
      <c r="C4404">
        <v>1085</v>
      </c>
      <c r="D4404" s="4">
        <f t="shared" si="68"/>
        <v>4.7004608294930875E-2</v>
      </c>
      <c r="E4404" t="s">
        <v>8799</v>
      </c>
      <c r="F4404" t="s">
        <v>8800</v>
      </c>
    </row>
    <row r="4405" spans="1:6" x14ac:dyDescent="0.25">
      <c r="A4405">
        <v>2</v>
      </c>
      <c r="B4405">
        <v>47</v>
      </c>
      <c r="C4405">
        <v>731</v>
      </c>
      <c r="D4405" s="4">
        <f t="shared" si="68"/>
        <v>6.429548563611491E-2</v>
      </c>
      <c r="E4405" t="s">
        <v>8801</v>
      </c>
      <c r="F4405" t="s">
        <v>8802</v>
      </c>
    </row>
    <row r="4406" spans="1:6" x14ac:dyDescent="0.25">
      <c r="A4406">
        <v>2</v>
      </c>
      <c r="B4406">
        <v>25</v>
      </c>
      <c r="C4406">
        <v>331</v>
      </c>
      <c r="D4406" s="4">
        <f t="shared" si="68"/>
        <v>7.5528700906344406E-2</v>
      </c>
      <c r="E4406" t="s">
        <v>8803</v>
      </c>
      <c r="F4406" t="s">
        <v>8804</v>
      </c>
    </row>
    <row r="4407" spans="1:6" x14ac:dyDescent="0.25">
      <c r="A4407">
        <v>2</v>
      </c>
      <c r="B4407">
        <v>59</v>
      </c>
      <c r="C4407">
        <v>898</v>
      </c>
      <c r="D4407" s="4">
        <f t="shared" si="68"/>
        <v>6.5701559020044542E-2</v>
      </c>
      <c r="E4407" t="s">
        <v>8805</v>
      </c>
      <c r="F4407" t="s">
        <v>8806</v>
      </c>
    </row>
    <row r="4408" spans="1:6" x14ac:dyDescent="0.25">
      <c r="A4408">
        <v>2</v>
      </c>
      <c r="B4408">
        <v>56</v>
      </c>
      <c r="C4408">
        <v>761</v>
      </c>
      <c r="D4408" s="4">
        <f t="shared" si="68"/>
        <v>7.3587385019710905E-2</v>
      </c>
      <c r="E4408" t="s">
        <v>8807</v>
      </c>
      <c r="F4408" t="s">
        <v>8808</v>
      </c>
    </row>
    <row r="4409" spans="1:6" x14ac:dyDescent="0.25">
      <c r="A4409">
        <v>2</v>
      </c>
      <c r="B4409">
        <v>109</v>
      </c>
      <c r="C4409">
        <v>1729</v>
      </c>
      <c r="D4409" s="4">
        <f t="shared" si="68"/>
        <v>6.3042220936957785E-2</v>
      </c>
      <c r="E4409" t="s">
        <v>8809</v>
      </c>
      <c r="F4409" t="s">
        <v>8810</v>
      </c>
    </row>
    <row r="4410" spans="1:6" x14ac:dyDescent="0.25">
      <c r="A4410">
        <v>2</v>
      </c>
      <c r="B4410">
        <v>38</v>
      </c>
      <c r="C4410">
        <v>505</v>
      </c>
      <c r="D4410" s="4">
        <f t="shared" si="68"/>
        <v>7.5247524752475245E-2</v>
      </c>
      <c r="E4410" t="s">
        <v>8811</v>
      </c>
      <c r="F4410" t="s">
        <v>8812</v>
      </c>
    </row>
    <row r="4411" spans="1:6" x14ac:dyDescent="0.25">
      <c r="A4411">
        <v>2</v>
      </c>
      <c r="B4411">
        <v>56</v>
      </c>
      <c r="C4411">
        <v>767</v>
      </c>
      <c r="D4411" s="4">
        <f t="shared" si="68"/>
        <v>7.3011734028683176E-2</v>
      </c>
      <c r="E4411" t="s">
        <v>8813</v>
      </c>
      <c r="F4411" t="s">
        <v>8814</v>
      </c>
    </row>
    <row r="4412" spans="1:6" x14ac:dyDescent="0.25">
      <c r="A4412">
        <v>2</v>
      </c>
      <c r="B4412">
        <v>29</v>
      </c>
      <c r="C4412">
        <v>403</v>
      </c>
      <c r="D4412" s="4">
        <f t="shared" si="68"/>
        <v>7.1960297766749379E-2</v>
      </c>
      <c r="E4412" t="s">
        <v>8815</v>
      </c>
      <c r="F4412" t="s">
        <v>8816</v>
      </c>
    </row>
    <row r="4413" spans="1:6" x14ac:dyDescent="0.25">
      <c r="A4413">
        <v>2</v>
      </c>
      <c r="B4413">
        <v>69</v>
      </c>
      <c r="C4413">
        <v>924</v>
      </c>
      <c r="D4413" s="4">
        <f t="shared" si="68"/>
        <v>7.4675324675324672E-2</v>
      </c>
      <c r="E4413" t="s">
        <v>8817</v>
      </c>
      <c r="F4413" t="s">
        <v>8818</v>
      </c>
    </row>
    <row r="4414" spans="1:6" x14ac:dyDescent="0.25">
      <c r="A4414">
        <v>2</v>
      </c>
      <c r="B4414">
        <v>65</v>
      </c>
      <c r="C4414">
        <v>928</v>
      </c>
      <c r="D4414" s="4">
        <f t="shared" si="68"/>
        <v>7.0043103448275856E-2</v>
      </c>
      <c r="E4414" t="s">
        <v>8821</v>
      </c>
      <c r="F4414" t="s">
        <v>8822</v>
      </c>
    </row>
    <row r="4415" spans="1:6" x14ac:dyDescent="0.25">
      <c r="A4415">
        <v>2</v>
      </c>
      <c r="B4415">
        <v>29</v>
      </c>
      <c r="C4415">
        <v>451</v>
      </c>
      <c r="D4415" s="4">
        <f t="shared" si="68"/>
        <v>6.4301552106430154E-2</v>
      </c>
      <c r="E4415" t="s">
        <v>8823</v>
      </c>
      <c r="F4415" t="s">
        <v>8824</v>
      </c>
    </row>
    <row r="4416" spans="1:6" x14ac:dyDescent="0.25">
      <c r="A4416">
        <v>2</v>
      </c>
      <c r="B4416">
        <v>26</v>
      </c>
      <c r="C4416">
        <v>545</v>
      </c>
      <c r="D4416" s="4">
        <f t="shared" si="68"/>
        <v>4.7706422018348627E-2</v>
      </c>
      <c r="E4416" t="s">
        <v>8825</v>
      </c>
      <c r="F4416" t="s">
        <v>8826</v>
      </c>
    </row>
    <row r="4417" spans="1:6" x14ac:dyDescent="0.25">
      <c r="A4417">
        <v>2</v>
      </c>
      <c r="B4417">
        <v>29</v>
      </c>
      <c r="C4417">
        <v>299</v>
      </c>
      <c r="D4417" s="4">
        <f t="shared" si="68"/>
        <v>9.6989966555183951E-2</v>
      </c>
      <c r="E4417" t="s">
        <v>8827</v>
      </c>
      <c r="F4417" t="s">
        <v>8828</v>
      </c>
    </row>
    <row r="4418" spans="1:6" x14ac:dyDescent="0.25">
      <c r="A4418">
        <v>2</v>
      </c>
      <c r="B4418">
        <v>25</v>
      </c>
      <c r="C4418">
        <v>348</v>
      </c>
      <c r="D4418" s="4">
        <f t="shared" ref="D4418:D4481" si="69">B4418/C4418</f>
        <v>7.183908045977011E-2</v>
      </c>
      <c r="E4418" t="s">
        <v>8829</v>
      </c>
      <c r="F4418" t="s">
        <v>8830</v>
      </c>
    </row>
    <row r="4419" spans="1:6" x14ac:dyDescent="0.25">
      <c r="A4419">
        <v>2</v>
      </c>
      <c r="B4419">
        <v>18</v>
      </c>
      <c r="C4419">
        <v>384</v>
      </c>
      <c r="D4419" s="4">
        <f t="shared" si="69"/>
        <v>4.6875E-2</v>
      </c>
      <c r="E4419" t="s">
        <v>8831</v>
      </c>
      <c r="F4419" t="s">
        <v>8832</v>
      </c>
    </row>
    <row r="4420" spans="1:6" x14ac:dyDescent="0.25">
      <c r="A4420">
        <v>2</v>
      </c>
      <c r="B4420">
        <v>50</v>
      </c>
      <c r="C4420">
        <v>1488</v>
      </c>
      <c r="D4420" s="4">
        <f t="shared" si="69"/>
        <v>3.3602150537634407E-2</v>
      </c>
      <c r="E4420" t="s">
        <v>8833</v>
      </c>
      <c r="F4420" t="s">
        <v>8834</v>
      </c>
    </row>
    <row r="4421" spans="1:6" x14ac:dyDescent="0.25">
      <c r="A4421">
        <v>2</v>
      </c>
      <c r="B4421">
        <v>38</v>
      </c>
      <c r="C4421">
        <v>509</v>
      </c>
      <c r="D4421" s="4">
        <f t="shared" si="69"/>
        <v>7.4656188605108059E-2</v>
      </c>
      <c r="E4421" t="s">
        <v>8835</v>
      </c>
      <c r="F4421" t="s">
        <v>8836</v>
      </c>
    </row>
    <row r="4422" spans="1:6" x14ac:dyDescent="0.25">
      <c r="A4422">
        <v>2</v>
      </c>
      <c r="B4422">
        <v>117</v>
      </c>
      <c r="C4422">
        <v>2201</v>
      </c>
      <c r="D4422" s="4">
        <f t="shared" si="69"/>
        <v>5.3157655611085868E-2</v>
      </c>
      <c r="E4422" t="s">
        <v>8837</v>
      </c>
      <c r="F4422" t="s">
        <v>8838</v>
      </c>
    </row>
    <row r="4423" spans="1:6" x14ac:dyDescent="0.25">
      <c r="A4423">
        <v>2</v>
      </c>
      <c r="B4423">
        <v>167</v>
      </c>
      <c r="C4423">
        <v>2627</v>
      </c>
      <c r="D4423" s="4">
        <f t="shared" si="69"/>
        <v>6.3570612866387516E-2</v>
      </c>
      <c r="E4423" t="s">
        <v>8839</v>
      </c>
      <c r="F4423" t="s">
        <v>8840</v>
      </c>
    </row>
    <row r="4424" spans="1:6" x14ac:dyDescent="0.25">
      <c r="A4424">
        <v>2</v>
      </c>
      <c r="B4424">
        <v>43</v>
      </c>
      <c r="C4424">
        <v>571</v>
      </c>
      <c r="D4424" s="4">
        <f t="shared" si="69"/>
        <v>7.5306479859894915E-2</v>
      </c>
      <c r="E4424" t="s">
        <v>8841</v>
      </c>
      <c r="F4424" t="s">
        <v>8842</v>
      </c>
    </row>
    <row r="4425" spans="1:6" x14ac:dyDescent="0.25">
      <c r="A4425">
        <v>2</v>
      </c>
      <c r="B4425">
        <v>32</v>
      </c>
      <c r="C4425">
        <v>521</v>
      </c>
      <c r="D4425" s="4">
        <f t="shared" si="69"/>
        <v>6.1420345489443376E-2</v>
      </c>
      <c r="E4425" t="s">
        <v>8843</v>
      </c>
      <c r="F4425" t="s">
        <v>8844</v>
      </c>
    </row>
    <row r="4426" spans="1:6" x14ac:dyDescent="0.25">
      <c r="A4426">
        <v>2</v>
      </c>
      <c r="B4426">
        <v>78</v>
      </c>
      <c r="C4426">
        <v>2002</v>
      </c>
      <c r="D4426" s="4">
        <f t="shared" si="69"/>
        <v>3.896103896103896E-2</v>
      </c>
      <c r="E4426" t="s">
        <v>8845</v>
      </c>
      <c r="F4426" t="s">
        <v>8846</v>
      </c>
    </row>
    <row r="4427" spans="1:6" x14ac:dyDescent="0.25">
      <c r="A4427">
        <v>2</v>
      </c>
      <c r="B4427">
        <v>80</v>
      </c>
      <c r="C4427">
        <v>1660</v>
      </c>
      <c r="D4427" s="4">
        <f t="shared" si="69"/>
        <v>4.8192771084337352E-2</v>
      </c>
      <c r="E4427" t="s">
        <v>8847</v>
      </c>
      <c r="F4427" t="s">
        <v>8848</v>
      </c>
    </row>
    <row r="4428" spans="1:6" x14ac:dyDescent="0.25">
      <c r="A4428">
        <v>2</v>
      </c>
      <c r="B4428">
        <v>19</v>
      </c>
      <c r="C4428">
        <v>391</v>
      </c>
      <c r="D4428" s="4">
        <f t="shared" si="69"/>
        <v>4.859335038363171E-2</v>
      </c>
      <c r="E4428" t="s">
        <v>8849</v>
      </c>
      <c r="F4428" t="s">
        <v>8850</v>
      </c>
    </row>
    <row r="4429" spans="1:6" x14ac:dyDescent="0.25">
      <c r="A4429">
        <v>2</v>
      </c>
      <c r="B4429">
        <v>17</v>
      </c>
      <c r="C4429">
        <v>185</v>
      </c>
      <c r="D4429" s="4">
        <f t="shared" si="69"/>
        <v>9.1891891891891897E-2</v>
      </c>
      <c r="E4429" t="s">
        <v>8851</v>
      </c>
      <c r="F4429" t="s">
        <v>8852</v>
      </c>
    </row>
    <row r="4430" spans="1:6" x14ac:dyDescent="0.25">
      <c r="A4430">
        <v>2</v>
      </c>
      <c r="B4430">
        <v>36</v>
      </c>
      <c r="C4430">
        <v>551</v>
      </c>
      <c r="D4430" s="4">
        <f t="shared" si="69"/>
        <v>6.5335753176043551E-2</v>
      </c>
      <c r="E4430" t="s">
        <v>8853</v>
      </c>
      <c r="F4430" t="s">
        <v>8854</v>
      </c>
    </row>
    <row r="4431" spans="1:6" x14ac:dyDescent="0.25">
      <c r="A4431">
        <v>2</v>
      </c>
      <c r="B4431">
        <v>28</v>
      </c>
      <c r="C4431">
        <v>619</v>
      </c>
      <c r="D4431" s="4">
        <f t="shared" si="69"/>
        <v>4.5234248788368334E-2</v>
      </c>
      <c r="E4431" t="s">
        <v>8855</v>
      </c>
      <c r="F4431" t="s">
        <v>8856</v>
      </c>
    </row>
    <row r="4432" spans="1:6" x14ac:dyDescent="0.25">
      <c r="A4432">
        <v>2</v>
      </c>
      <c r="B4432">
        <v>28</v>
      </c>
      <c r="C4432">
        <v>338</v>
      </c>
      <c r="D4432" s="4">
        <f t="shared" si="69"/>
        <v>8.2840236686390539E-2</v>
      </c>
      <c r="E4432" t="s">
        <v>8857</v>
      </c>
      <c r="F4432" t="s">
        <v>8858</v>
      </c>
    </row>
    <row r="4433" spans="1:6" x14ac:dyDescent="0.25">
      <c r="A4433">
        <v>2</v>
      </c>
      <c r="B4433">
        <v>33</v>
      </c>
      <c r="C4433">
        <v>654</v>
      </c>
      <c r="D4433" s="4">
        <f t="shared" si="69"/>
        <v>5.0458715596330278E-2</v>
      </c>
      <c r="E4433" t="s">
        <v>8859</v>
      </c>
      <c r="F4433" t="s">
        <v>8860</v>
      </c>
    </row>
    <row r="4434" spans="1:6" x14ac:dyDescent="0.25">
      <c r="A4434">
        <v>2</v>
      </c>
      <c r="B4434">
        <v>45</v>
      </c>
      <c r="C4434">
        <v>860</v>
      </c>
      <c r="D4434" s="4">
        <f t="shared" si="69"/>
        <v>5.232558139534884E-2</v>
      </c>
      <c r="E4434" t="s">
        <v>8861</v>
      </c>
      <c r="F4434" t="s">
        <v>8862</v>
      </c>
    </row>
    <row r="4435" spans="1:6" x14ac:dyDescent="0.25">
      <c r="A4435">
        <v>2</v>
      </c>
      <c r="B4435">
        <v>28</v>
      </c>
      <c r="C4435">
        <v>414</v>
      </c>
      <c r="D4435" s="4">
        <f t="shared" si="69"/>
        <v>6.7632850241545889E-2</v>
      </c>
      <c r="E4435" t="s">
        <v>8865</v>
      </c>
      <c r="F4435" t="s">
        <v>8866</v>
      </c>
    </row>
    <row r="4436" spans="1:6" x14ac:dyDescent="0.25">
      <c r="A4436">
        <v>2</v>
      </c>
      <c r="B4436">
        <v>27</v>
      </c>
      <c r="C4436">
        <v>461</v>
      </c>
      <c r="D4436" s="4">
        <f t="shared" si="69"/>
        <v>5.8568329718004339E-2</v>
      </c>
      <c r="E4436" t="s">
        <v>8863</v>
      </c>
      <c r="F4436" t="s">
        <v>8864</v>
      </c>
    </row>
    <row r="4437" spans="1:6" x14ac:dyDescent="0.25">
      <c r="A4437">
        <v>2</v>
      </c>
      <c r="B4437">
        <v>27</v>
      </c>
      <c r="C4437">
        <v>401</v>
      </c>
      <c r="D4437" s="4">
        <f t="shared" si="69"/>
        <v>6.7331670822942641E-2</v>
      </c>
      <c r="E4437" t="s">
        <v>8867</v>
      </c>
      <c r="F4437" t="s">
        <v>8868</v>
      </c>
    </row>
    <row r="4438" spans="1:6" x14ac:dyDescent="0.25">
      <c r="A4438">
        <v>2</v>
      </c>
      <c r="B4438">
        <v>17</v>
      </c>
      <c r="C4438">
        <v>228</v>
      </c>
      <c r="D4438" s="4">
        <f t="shared" si="69"/>
        <v>7.4561403508771926E-2</v>
      </c>
      <c r="E4438" t="s">
        <v>8869</v>
      </c>
      <c r="F4438" t="s">
        <v>8870</v>
      </c>
    </row>
    <row r="4439" spans="1:6" x14ac:dyDescent="0.25">
      <c r="A4439">
        <v>2</v>
      </c>
      <c r="B4439">
        <v>37</v>
      </c>
      <c r="C4439">
        <v>577</v>
      </c>
      <c r="D4439" s="4">
        <f t="shared" si="69"/>
        <v>6.4124783362218371E-2</v>
      </c>
      <c r="E4439" t="s">
        <v>8871</v>
      </c>
      <c r="F4439" t="s">
        <v>8872</v>
      </c>
    </row>
    <row r="4440" spans="1:6" x14ac:dyDescent="0.25">
      <c r="A4440">
        <v>2</v>
      </c>
      <c r="B4440">
        <v>26</v>
      </c>
      <c r="C4440">
        <v>484</v>
      </c>
      <c r="D4440" s="4">
        <f t="shared" si="69"/>
        <v>5.3719008264462811E-2</v>
      </c>
      <c r="E4440" t="s">
        <v>8873</v>
      </c>
      <c r="F4440" t="s">
        <v>8874</v>
      </c>
    </row>
    <row r="4441" spans="1:6" x14ac:dyDescent="0.25">
      <c r="A4441">
        <v>2</v>
      </c>
      <c r="B4441">
        <v>24</v>
      </c>
      <c r="C4441">
        <v>297</v>
      </c>
      <c r="D4441" s="4">
        <f t="shared" si="69"/>
        <v>8.0808080808080815E-2</v>
      </c>
      <c r="E4441" t="s">
        <v>8875</v>
      </c>
      <c r="F4441" t="s">
        <v>8876</v>
      </c>
    </row>
    <row r="4442" spans="1:6" x14ac:dyDescent="0.25">
      <c r="A4442">
        <v>2</v>
      </c>
      <c r="B4442">
        <v>97</v>
      </c>
      <c r="C4442">
        <v>1591</v>
      </c>
      <c r="D4442" s="4">
        <f t="shared" si="69"/>
        <v>6.0967944688874919E-2</v>
      </c>
      <c r="E4442" t="s">
        <v>8877</v>
      </c>
      <c r="F4442" t="s">
        <v>8878</v>
      </c>
    </row>
    <row r="4443" spans="1:6" x14ac:dyDescent="0.25">
      <c r="A4443">
        <v>2</v>
      </c>
      <c r="B4443">
        <v>23</v>
      </c>
      <c r="C4443">
        <v>436</v>
      </c>
      <c r="D4443" s="4">
        <f t="shared" si="69"/>
        <v>5.2752293577981654E-2</v>
      </c>
      <c r="E4443" t="s">
        <v>8879</v>
      </c>
      <c r="F4443" t="s">
        <v>8880</v>
      </c>
    </row>
    <row r="4444" spans="1:6" x14ac:dyDescent="0.25">
      <c r="A4444">
        <v>2</v>
      </c>
      <c r="B4444">
        <v>81</v>
      </c>
      <c r="C4444">
        <v>1138</v>
      </c>
      <c r="D4444" s="4">
        <f t="shared" si="69"/>
        <v>7.1177504393673111E-2</v>
      </c>
      <c r="E4444" t="s">
        <v>8881</v>
      </c>
      <c r="F4444" t="s">
        <v>8882</v>
      </c>
    </row>
    <row r="4445" spans="1:6" x14ac:dyDescent="0.25">
      <c r="A4445">
        <v>2</v>
      </c>
      <c r="B4445">
        <v>58</v>
      </c>
      <c r="C4445">
        <v>1124</v>
      </c>
      <c r="D4445" s="4">
        <f t="shared" si="69"/>
        <v>5.1601423487544484E-2</v>
      </c>
      <c r="E4445" t="s">
        <v>8883</v>
      </c>
      <c r="F4445" t="s">
        <v>8884</v>
      </c>
    </row>
    <row r="4446" spans="1:6" x14ac:dyDescent="0.25">
      <c r="A4446">
        <v>2</v>
      </c>
      <c r="B4446">
        <v>29</v>
      </c>
      <c r="C4446">
        <v>517</v>
      </c>
      <c r="D4446" s="4">
        <f t="shared" si="69"/>
        <v>5.6092843326885883E-2</v>
      </c>
      <c r="E4446" t="s">
        <v>8885</v>
      </c>
      <c r="F4446" t="s">
        <v>8886</v>
      </c>
    </row>
    <row r="4447" spans="1:6" x14ac:dyDescent="0.25">
      <c r="A4447">
        <v>2</v>
      </c>
      <c r="B4447">
        <v>29</v>
      </c>
      <c r="C4447">
        <v>451</v>
      </c>
      <c r="D4447" s="4">
        <f t="shared" si="69"/>
        <v>6.4301552106430154E-2</v>
      </c>
      <c r="E4447" t="s">
        <v>8887</v>
      </c>
      <c r="F4447" t="s">
        <v>8888</v>
      </c>
    </row>
    <row r="4448" spans="1:6" x14ac:dyDescent="0.25">
      <c r="A4448">
        <v>2</v>
      </c>
      <c r="B4448">
        <v>15</v>
      </c>
      <c r="C4448">
        <v>100</v>
      </c>
      <c r="D4448" s="4">
        <f t="shared" si="69"/>
        <v>0.15</v>
      </c>
      <c r="E4448" t="s">
        <v>8889</v>
      </c>
      <c r="F4448" t="s">
        <v>8890</v>
      </c>
    </row>
    <row r="4449" spans="1:6" x14ac:dyDescent="0.25">
      <c r="A4449">
        <v>2</v>
      </c>
      <c r="B4449">
        <v>45</v>
      </c>
      <c r="C4449">
        <v>557</v>
      </c>
      <c r="D4449" s="4">
        <f t="shared" si="69"/>
        <v>8.0789946140035901E-2</v>
      </c>
      <c r="E4449" t="s">
        <v>8891</v>
      </c>
      <c r="F4449" t="s">
        <v>8892</v>
      </c>
    </row>
    <row r="4450" spans="1:6" x14ac:dyDescent="0.25">
      <c r="A4450">
        <v>2</v>
      </c>
      <c r="B4450">
        <v>61</v>
      </c>
      <c r="C4450">
        <v>1015</v>
      </c>
      <c r="D4450" s="4">
        <f t="shared" si="69"/>
        <v>6.0098522167487685E-2</v>
      </c>
      <c r="E4450" t="s">
        <v>8893</v>
      </c>
      <c r="F4450" t="s">
        <v>8894</v>
      </c>
    </row>
    <row r="4451" spans="1:6" x14ac:dyDescent="0.25">
      <c r="A4451">
        <v>2</v>
      </c>
      <c r="B4451">
        <v>23</v>
      </c>
      <c r="C4451">
        <v>291</v>
      </c>
      <c r="D4451" s="4">
        <f t="shared" si="69"/>
        <v>7.903780068728522E-2</v>
      </c>
      <c r="E4451" t="s">
        <v>8895</v>
      </c>
      <c r="F4451" t="s">
        <v>8896</v>
      </c>
    </row>
    <row r="4452" spans="1:6" x14ac:dyDescent="0.25">
      <c r="A4452">
        <v>2</v>
      </c>
      <c r="B4452">
        <v>21</v>
      </c>
      <c r="C4452">
        <v>339</v>
      </c>
      <c r="D4452" s="4">
        <f t="shared" si="69"/>
        <v>6.1946902654867256E-2</v>
      </c>
      <c r="E4452" t="s">
        <v>8897</v>
      </c>
      <c r="F4452" t="s">
        <v>8898</v>
      </c>
    </row>
    <row r="4453" spans="1:6" x14ac:dyDescent="0.25">
      <c r="A4453">
        <v>2</v>
      </c>
      <c r="B4453">
        <v>18</v>
      </c>
      <c r="C4453">
        <v>316</v>
      </c>
      <c r="D4453" s="4">
        <f t="shared" si="69"/>
        <v>5.6962025316455694E-2</v>
      </c>
      <c r="E4453" t="s">
        <v>8899</v>
      </c>
      <c r="F4453" t="s">
        <v>8900</v>
      </c>
    </row>
    <row r="4454" spans="1:6" x14ac:dyDescent="0.25">
      <c r="A4454">
        <v>2</v>
      </c>
      <c r="B4454">
        <v>13</v>
      </c>
      <c r="C4454">
        <v>216</v>
      </c>
      <c r="D4454" s="4">
        <f t="shared" si="69"/>
        <v>6.0185185185185182E-2</v>
      </c>
      <c r="E4454" t="s">
        <v>8901</v>
      </c>
      <c r="F4454" t="s">
        <v>8902</v>
      </c>
    </row>
    <row r="4455" spans="1:6" x14ac:dyDescent="0.25">
      <c r="A4455">
        <v>2</v>
      </c>
      <c r="B4455">
        <v>18</v>
      </c>
      <c r="C4455">
        <v>208</v>
      </c>
      <c r="D4455" s="4">
        <f t="shared" si="69"/>
        <v>8.6538461538461536E-2</v>
      </c>
      <c r="E4455" t="s">
        <v>8903</v>
      </c>
      <c r="F4455" t="s">
        <v>8904</v>
      </c>
    </row>
    <row r="4456" spans="1:6" x14ac:dyDescent="0.25">
      <c r="A4456">
        <v>2</v>
      </c>
      <c r="B4456">
        <v>48</v>
      </c>
      <c r="C4456">
        <v>666</v>
      </c>
      <c r="D4456" s="4">
        <f t="shared" si="69"/>
        <v>7.2072072072072071E-2</v>
      </c>
      <c r="E4456" t="s">
        <v>8905</v>
      </c>
      <c r="F4456" t="s">
        <v>8906</v>
      </c>
    </row>
    <row r="4457" spans="1:6" x14ac:dyDescent="0.25">
      <c r="A4457">
        <v>2</v>
      </c>
      <c r="B4457">
        <v>23</v>
      </c>
      <c r="C4457">
        <v>291</v>
      </c>
      <c r="D4457" s="4">
        <f t="shared" si="69"/>
        <v>7.903780068728522E-2</v>
      </c>
      <c r="E4457" t="s">
        <v>8907</v>
      </c>
      <c r="F4457" t="s">
        <v>8908</v>
      </c>
    </row>
    <row r="4458" spans="1:6" x14ac:dyDescent="0.25">
      <c r="A4458">
        <v>2</v>
      </c>
      <c r="B4458">
        <v>32</v>
      </c>
      <c r="C4458">
        <v>707</v>
      </c>
      <c r="D4458" s="4">
        <f t="shared" si="69"/>
        <v>4.5261669024045263E-2</v>
      </c>
      <c r="E4458" t="s">
        <v>8909</v>
      </c>
      <c r="F4458" t="s">
        <v>8910</v>
      </c>
    </row>
    <row r="4459" spans="1:6" x14ac:dyDescent="0.25">
      <c r="A4459">
        <v>2</v>
      </c>
      <c r="B4459">
        <v>27</v>
      </c>
      <c r="C4459">
        <v>570</v>
      </c>
      <c r="D4459" s="4">
        <f t="shared" si="69"/>
        <v>4.736842105263158E-2</v>
      </c>
      <c r="E4459" t="s">
        <v>8911</v>
      </c>
      <c r="F4459" t="s">
        <v>8912</v>
      </c>
    </row>
    <row r="4460" spans="1:6" x14ac:dyDescent="0.25">
      <c r="A4460">
        <v>2</v>
      </c>
      <c r="B4460">
        <v>57</v>
      </c>
      <c r="C4460">
        <v>1006</v>
      </c>
      <c r="D4460" s="4">
        <f t="shared" si="69"/>
        <v>5.6660039761431413E-2</v>
      </c>
      <c r="E4460" t="s">
        <v>8913</v>
      </c>
      <c r="F4460" t="s">
        <v>8914</v>
      </c>
    </row>
    <row r="4461" spans="1:6" x14ac:dyDescent="0.25">
      <c r="A4461">
        <v>2</v>
      </c>
      <c r="B4461">
        <v>18</v>
      </c>
      <c r="C4461">
        <v>235</v>
      </c>
      <c r="D4461" s="4">
        <f t="shared" si="69"/>
        <v>7.6595744680851063E-2</v>
      </c>
      <c r="E4461" t="s">
        <v>8915</v>
      </c>
      <c r="F4461" t="s">
        <v>8916</v>
      </c>
    </row>
    <row r="4462" spans="1:6" x14ac:dyDescent="0.25">
      <c r="A4462">
        <v>2</v>
      </c>
      <c r="B4462">
        <v>30</v>
      </c>
      <c r="C4462">
        <v>472</v>
      </c>
      <c r="D4462" s="4">
        <f t="shared" si="69"/>
        <v>6.3559322033898302E-2</v>
      </c>
      <c r="E4462" t="s">
        <v>8917</v>
      </c>
      <c r="F4462" t="s">
        <v>8918</v>
      </c>
    </row>
    <row r="4463" spans="1:6" x14ac:dyDescent="0.25">
      <c r="A4463">
        <v>2</v>
      </c>
      <c r="B4463">
        <v>70</v>
      </c>
      <c r="C4463">
        <v>1059</v>
      </c>
      <c r="D4463" s="4">
        <f t="shared" si="69"/>
        <v>6.6100094428706332E-2</v>
      </c>
      <c r="E4463" t="s">
        <v>8919</v>
      </c>
      <c r="F4463" t="s">
        <v>8920</v>
      </c>
    </row>
    <row r="4464" spans="1:6" x14ac:dyDescent="0.25">
      <c r="A4464">
        <v>2</v>
      </c>
      <c r="B4464">
        <v>17</v>
      </c>
      <c r="C4464">
        <v>182</v>
      </c>
      <c r="D4464" s="4">
        <f t="shared" si="69"/>
        <v>9.3406593406593408E-2</v>
      </c>
      <c r="E4464" t="s">
        <v>8921</v>
      </c>
      <c r="F4464" t="s">
        <v>8922</v>
      </c>
    </row>
    <row r="4465" spans="1:6" x14ac:dyDescent="0.25">
      <c r="A4465">
        <v>2</v>
      </c>
      <c r="B4465">
        <v>28</v>
      </c>
      <c r="C4465">
        <v>417</v>
      </c>
      <c r="D4465" s="4">
        <f t="shared" si="69"/>
        <v>6.7146282973621102E-2</v>
      </c>
      <c r="E4465" t="s">
        <v>8923</v>
      </c>
      <c r="F4465" t="s">
        <v>8924</v>
      </c>
    </row>
    <row r="4466" spans="1:6" x14ac:dyDescent="0.25">
      <c r="A4466">
        <v>2</v>
      </c>
      <c r="B4466">
        <v>73</v>
      </c>
      <c r="C4466">
        <v>1001</v>
      </c>
      <c r="D4466" s="4">
        <f t="shared" si="69"/>
        <v>7.2927072927072928E-2</v>
      </c>
      <c r="E4466" t="s">
        <v>8925</v>
      </c>
      <c r="F4466" t="s">
        <v>8926</v>
      </c>
    </row>
    <row r="4467" spans="1:6" x14ac:dyDescent="0.25">
      <c r="A4467">
        <v>2</v>
      </c>
      <c r="B4467">
        <v>69</v>
      </c>
      <c r="C4467">
        <v>1522</v>
      </c>
      <c r="D4467" s="4">
        <f t="shared" si="69"/>
        <v>4.5335085413929041E-2</v>
      </c>
      <c r="E4467" t="s">
        <v>8927</v>
      </c>
      <c r="F4467" t="s">
        <v>8928</v>
      </c>
    </row>
    <row r="4468" spans="1:6" x14ac:dyDescent="0.25">
      <c r="A4468">
        <v>2</v>
      </c>
      <c r="B4468">
        <v>81</v>
      </c>
      <c r="C4468">
        <v>1692</v>
      </c>
      <c r="D4468" s="4">
        <f t="shared" si="69"/>
        <v>4.7872340425531915E-2</v>
      </c>
      <c r="E4468" t="s">
        <v>8929</v>
      </c>
      <c r="F4468" t="s">
        <v>8930</v>
      </c>
    </row>
    <row r="4469" spans="1:6" x14ac:dyDescent="0.25">
      <c r="A4469">
        <v>2</v>
      </c>
      <c r="B4469">
        <v>18</v>
      </c>
      <c r="C4469">
        <v>186</v>
      </c>
      <c r="D4469" s="4">
        <f t="shared" si="69"/>
        <v>9.6774193548387094E-2</v>
      </c>
      <c r="E4469" t="s">
        <v>8931</v>
      </c>
      <c r="F4469" t="s">
        <v>8932</v>
      </c>
    </row>
    <row r="4470" spans="1:6" x14ac:dyDescent="0.25">
      <c r="A4470">
        <v>2</v>
      </c>
      <c r="B4470">
        <v>39</v>
      </c>
      <c r="C4470">
        <v>635</v>
      </c>
      <c r="D4470" s="4">
        <f t="shared" si="69"/>
        <v>6.1417322834645668E-2</v>
      </c>
      <c r="E4470" t="s">
        <v>8933</v>
      </c>
      <c r="F4470" t="s">
        <v>8934</v>
      </c>
    </row>
    <row r="4471" spans="1:6" x14ac:dyDescent="0.25">
      <c r="A4471">
        <v>2</v>
      </c>
      <c r="B4471">
        <v>38</v>
      </c>
      <c r="C4471">
        <v>551</v>
      </c>
      <c r="D4471" s="4">
        <f t="shared" si="69"/>
        <v>6.8965517241379309E-2</v>
      </c>
      <c r="E4471" t="s">
        <v>8935</v>
      </c>
      <c r="F4471" t="s">
        <v>8936</v>
      </c>
    </row>
    <row r="4472" spans="1:6" x14ac:dyDescent="0.25">
      <c r="A4472">
        <v>2</v>
      </c>
      <c r="B4472">
        <v>35</v>
      </c>
      <c r="C4472">
        <v>470</v>
      </c>
      <c r="D4472" s="4">
        <f t="shared" si="69"/>
        <v>7.4468085106382975E-2</v>
      </c>
      <c r="E4472" t="s">
        <v>8937</v>
      </c>
      <c r="F4472" t="s">
        <v>8938</v>
      </c>
    </row>
    <row r="4473" spans="1:6" x14ac:dyDescent="0.25">
      <c r="A4473">
        <v>2</v>
      </c>
      <c r="B4473">
        <v>28</v>
      </c>
      <c r="C4473">
        <v>279</v>
      </c>
      <c r="D4473" s="4">
        <f t="shared" si="69"/>
        <v>0.1003584229390681</v>
      </c>
      <c r="E4473" t="s">
        <v>8939</v>
      </c>
      <c r="F4473" t="s">
        <v>8940</v>
      </c>
    </row>
    <row r="4474" spans="1:6" x14ac:dyDescent="0.25">
      <c r="A4474">
        <v>2</v>
      </c>
      <c r="B4474">
        <v>25</v>
      </c>
      <c r="C4474">
        <v>242</v>
      </c>
      <c r="D4474" s="4">
        <f t="shared" si="69"/>
        <v>0.10330578512396695</v>
      </c>
      <c r="E4474" t="s">
        <v>8943</v>
      </c>
      <c r="F4474" t="s">
        <v>8944</v>
      </c>
    </row>
    <row r="4475" spans="1:6" x14ac:dyDescent="0.25">
      <c r="A4475">
        <v>2</v>
      </c>
      <c r="B4475">
        <v>41</v>
      </c>
      <c r="C4475">
        <v>481</v>
      </c>
      <c r="D4475" s="4">
        <f t="shared" si="69"/>
        <v>8.5239085239085244E-2</v>
      </c>
      <c r="E4475" t="s">
        <v>8941</v>
      </c>
      <c r="F4475" t="s">
        <v>8942</v>
      </c>
    </row>
    <row r="4476" spans="1:6" x14ac:dyDescent="0.25">
      <c r="A4476">
        <v>2</v>
      </c>
      <c r="B4476">
        <v>24</v>
      </c>
      <c r="C4476">
        <v>465</v>
      </c>
      <c r="D4476" s="4">
        <f t="shared" si="69"/>
        <v>5.1612903225806452E-2</v>
      </c>
      <c r="E4476" t="s">
        <v>8945</v>
      </c>
      <c r="F4476" t="s">
        <v>8946</v>
      </c>
    </row>
    <row r="4477" spans="1:6" x14ac:dyDescent="0.25">
      <c r="A4477">
        <v>2</v>
      </c>
      <c r="B4477">
        <v>38</v>
      </c>
      <c r="C4477">
        <v>723</v>
      </c>
      <c r="D4477" s="4">
        <f t="shared" si="69"/>
        <v>5.2558782849239281E-2</v>
      </c>
      <c r="E4477" t="s">
        <v>8947</v>
      </c>
      <c r="F4477" t="s">
        <v>8948</v>
      </c>
    </row>
    <row r="4478" spans="1:6" x14ac:dyDescent="0.25">
      <c r="A4478">
        <v>2</v>
      </c>
      <c r="B4478">
        <v>30</v>
      </c>
      <c r="C4478">
        <v>471</v>
      </c>
      <c r="D4478" s="4">
        <f t="shared" si="69"/>
        <v>6.3694267515923567E-2</v>
      </c>
      <c r="E4478" t="s">
        <v>8949</v>
      </c>
      <c r="F4478" t="s">
        <v>8950</v>
      </c>
    </row>
    <row r="4479" spans="1:6" x14ac:dyDescent="0.25">
      <c r="A4479">
        <v>2</v>
      </c>
      <c r="B4479">
        <v>36</v>
      </c>
      <c r="C4479">
        <v>485</v>
      </c>
      <c r="D4479" s="4">
        <f t="shared" si="69"/>
        <v>7.422680412371134E-2</v>
      </c>
      <c r="E4479" t="s">
        <v>8951</v>
      </c>
      <c r="F4479" t="s">
        <v>8952</v>
      </c>
    </row>
    <row r="4480" spans="1:6" x14ac:dyDescent="0.25">
      <c r="A4480">
        <v>2</v>
      </c>
      <c r="B4480">
        <v>37</v>
      </c>
      <c r="C4480">
        <v>477</v>
      </c>
      <c r="D4480" s="4">
        <f t="shared" si="69"/>
        <v>7.7568134171907763E-2</v>
      </c>
      <c r="E4480" t="s">
        <v>8953</v>
      </c>
      <c r="F4480" t="s">
        <v>8954</v>
      </c>
    </row>
    <row r="4481" spans="1:6" x14ac:dyDescent="0.25">
      <c r="A4481">
        <v>2</v>
      </c>
      <c r="B4481">
        <v>53</v>
      </c>
      <c r="C4481">
        <v>744</v>
      </c>
      <c r="D4481" s="4">
        <f t="shared" si="69"/>
        <v>7.1236559139784952E-2</v>
      </c>
      <c r="E4481" t="s">
        <v>8955</v>
      </c>
      <c r="F4481" t="s">
        <v>8956</v>
      </c>
    </row>
    <row r="4482" spans="1:6" x14ac:dyDescent="0.25">
      <c r="A4482">
        <v>2</v>
      </c>
      <c r="B4482">
        <v>43</v>
      </c>
      <c r="C4482">
        <v>511</v>
      </c>
      <c r="D4482" s="4">
        <f t="shared" ref="D4482:D4545" si="70">B4482/C4482</f>
        <v>8.4148727984344418E-2</v>
      </c>
      <c r="E4482" t="s">
        <v>8957</v>
      </c>
      <c r="F4482" t="s">
        <v>8958</v>
      </c>
    </row>
    <row r="4483" spans="1:6" x14ac:dyDescent="0.25">
      <c r="A4483">
        <v>2</v>
      </c>
      <c r="B4483">
        <v>88</v>
      </c>
      <c r="C4483">
        <v>1979</v>
      </c>
      <c r="D4483" s="4">
        <f t="shared" si="70"/>
        <v>4.446690247599798E-2</v>
      </c>
      <c r="E4483" t="s">
        <v>8959</v>
      </c>
      <c r="F4483" t="s">
        <v>8960</v>
      </c>
    </row>
    <row r="4484" spans="1:6" x14ac:dyDescent="0.25">
      <c r="A4484">
        <v>2</v>
      </c>
      <c r="B4484">
        <v>45</v>
      </c>
      <c r="C4484">
        <v>625</v>
      </c>
      <c r="D4484" s="4">
        <f t="shared" si="70"/>
        <v>7.1999999999999995E-2</v>
      </c>
      <c r="E4484" t="s">
        <v>8961</v>
      </c>
      <c r="F4484" t="s">
        <v>8962</v>
      </c>
    </row>
    <row r="4485" spans="1:6" x14ac:dyDescent="0.25">
      <c r="A4485">
        <v>2</v>
      </c>
      <c r="B4485">
        <v>28</v>
      </c>
      <c r="C4485">
        <v>497</v>
      </c>
      <c r="D4485" s="4">
        <f t="shared" si="70"/>
        <v>5.6338028169014086E-2</v>
      </c>
      <c r="E4485" t="s">
        <v>8963</v>
      </c>
      <c r="F4485" t="s">
        <v>8964</v>
      </c>
    </row>
    <row r="4486" spans="1:6" x14ac:dyDescent="0.25">
      <c r="A4486">
        <v>2</v>
      </c>
      <c r="B4486">
        <v>48</v>
      </c>
      <c r="C4486">
        <v>1431</v>
      </c>
      <c r="D4486" s="4">
        <f t="shared" si="70"/>
        <v>3.3542976939203356E-2</v>
      </c>
      <c r="E4486" t="s">
        <v>8965</v>
      </c>
      <c r="F4486" t="s">
        <v>8966</v>
      </c>
    </row>
    <row r="4487" spans="1:6" x14ac:dyDescent="0.25">
      <c r="A4487">
        <v>2</v>
      </c>
      <c r="B4487">
        <v>45</v>
      </c>
      <c r="C4487">
        <v>931</v>
      </c>
      <c r="D4487" s="4">
        <f t="shared" si="70"/>
        <v>4.8335123523093451E-2</v>
      </c>
      <c r="E4487" t="s">
        <v>8967</v>
      </c>
      <c r="F4487" t="s">
        <v>8968</v>
      </c>
    </row>
    <row r="4488" spans="1:6" x14ac:dyDescent="0.25">
      <c r="A4488">
        <v>2</v>
      </c>
      <c r="B4488">
        <v>55</v>
      </c>
      <c r="C4488">
        <v>1104</v>
      </c>
      <c r="D4488" s="4">
        <f t="shared" si="70"/>
        <v>4.9818840579710144E-2</v>
      </c>
      <c r="E4488" t="s">
        <v>8969</v>
      </c>
      <c r="F4488" t="s">
        <v>8970</v>
      </c>
    </row>
    <row r="4489" spans="1:6" x14ac:dyDescent="0.25">
      <c r="A4489">
        <v>2</v>
      </c>
      <c r="B4489">
        <v>187</v>
      </c>
      <c r="C4489">
        <v>3859</v>
      </c>
      <c r="D4489" s="4">
        <f t="shared" si="70"/>
        <v>4.8458149779735685E-2</v>
      </c>
      <c r="E4489" t="s">
        <v>8971</v>
      </c>
      <c r="F4489" t="s">
        <v>8972</v>
      </c>
    </row>
    <row r="4490" spans="1:6" x14ac:dyDescent="0.25">
      <c r="A4490">
        <v>2</v>
      </c>
      <c r="B4490">
        <v>48</v>
      </c>
      <c r="C4490">
        <v>852</v>
      </c>
      <c r="D4490" s="4">
        <f t="shared" si="70"/>
        <v>5.6338028169014086E-2</v>
      </c>
      <c r="E4490" t="s">
        <v>8973</v>
      </c>
      <c r="F4490" t="s">
        <v>8974</v>
      </c>
    </row>
    <row r="4491" spans="1:6" x14ac:dyDescent="0.25">
      <c r="A4491">
        <v>2</v>
      </c>
      <c r="B4491">
        <v>60</v>
      </c>
      <c r="C4491">
        <v>1164</v>
      </c>
      <c r="D4491" s="4">
        <f t="shared" si="70"/>
        <v>5.1546391752577317E-2</v>
      </c>
      <c r="E4491" t="s">
        <v>8975</v>
      </c>
      <c r="F4491" t="s">
        <v>8976</v>
      </c>
    </row>
    <row r="4492" spans="1:6" x14ac:dyDescent="0.25">
      <c r="A4492">
        <v>2</v>
      </c>
      <c r="B4492">
        <v>30</v>
      </c>
      <c r="C4492">
        <v>312</v>
      </c>
      <c r="D4492" s="4">
        <f t="shared" si="70"/>
        <v>9.6153846153846159E-2</v>
      </c>
      <c r="E4492" t="s">
        <v>8977</v>
      </c>
      <c r="F4492" t="s">
        <v>8978</v>
      </c>
    </row>
    <row r="4493" spans="1:6" x14ac:dyDescent="0.25">
      <c r="A4493">
        <v>2</v>
      </c>
      <c r="B4493">
        <v>37</v>
      </c>
      <c r="C4493">
        <v>355</v>
      </c>
      <c r="D4493" s="4">
        <f t="shared" si="70"/>
        <v>0.10422535211267606</v>
      </c>
      <c r="E4493" t="s">
        <v>8979</v>
      </c>
      <c r="F4493" t="s">
        <v>8980</v>
      </c>
    </row>
    <row r="4494" spans="1:6" x14ac:dyDescent="0.25">
      <c r="A4494">
        <v>2</v>
      </c>
      <c r="B4494">
        <v>34</v>
      </c>
      <c r="C4494">
        <v>417</v>
      </c>
      <c r="D4494" s="4">
        <f t="shared" si="70"/>
        <v>8.1534772182254203E-2</v>
      </c>
      <c r="E4494" t="s">
        <v>8981</v>
      </c>
      <c r="F4494" t="s">
        <v>8982</v>
      </c>
    </row>
    <row r="4495" spans="1:6" x14ac:dyDescent="0.25">
      <c r="A4495">
        <v>2</v>
      </c>
      <c r="B4495">
        <v>31</v>
      </c>
      <c r="C4495">
        <v>665</v>
      </c>
      <c r="D4495" s="4">
        <f t="shared" si="70"/>
        <v>4.6616541353383459E-2</v>
      </c>
      <c r="E4495" t="s">
        <v>8983</v>
      </c>
      <c r="F4495" t="s">
        <v>8984</v>
      </c>
    </row>
    <row r="4496" spans="1:6" x14ac:dyDescent="0.25">
      <c r="A4496">
        <v>2</v>
      </c>
      <c r="B4496">
        <v>42</v>
      </c>
      <c r="C4496">
        <v>672</v>
      </c>
      <c r="D4496" s="4">
        <f t="shared" si="70"/>
        <v>6.25E-2</v>
      </c>
      <c r="E4496" t="s">
        <v>8985</v>
      </c>
      <c r="F4496" t="s">
        <v>8986</v>
      </c>
    </row>
    <row r="4497" spans="1:6" x14ac:dyDescent="0.25">
      <c r="A4497">
        <v>2</v>
      </c>
      <c r="B4497">
        <v>49</v>
      </c>
      <c r="C4497">
        <v>843</v>
      </c>
      <c r="D4497" s="4">
        <f t="shared" si="70"/>
        <v>5.8125741399762752E-2</v>
      </c>
      <c r="E4497" t="s">
        <v>8987</v>
      </c>
      <c r="F4497" t="s">
        <v>8988</v>
      </c>
    </row>
    <row r="4498" spans="1:6" x14ac:dyDescent="0.25">
      <c r="A4498">
        <v>2</v>
      </c>
      <c r="B4498">
        <v>84</v>
      </c>
      <c r="C4498">
        <v>1543</v>
      </c>
      <c r="D4498" s="4">
        <f t="shared" si="70"/>
        <v>5.4439403758911209E-2</v>
      </c>
      <c r="E4498" t="s">
        <v>8989</v>
      </c>
      <c r="F4498" t="s">
        <v>8990</v>
      </c>
    </row>
    <row r="4499" spans="1:6" x14ac:dyDescent="0.25">
      <c r="A4499">
        <v>2</v>
      </c>
      <c r="B4499">
        <v>28</v>
      </c>
      <c r="C4499">
        <v>409</v>
      </c>
      <c r="D4499" s="4">
        <f t="shared" si="70"/>
        <v>6.8459657701711488E-2</v>
      </c>
      <c r="E4499" t="s">
        <v>8991</v>
      </c>
      <c r="F4499" t="s">
        <v>8992</v>
      </c>
    </row>
    <row r="4500" spans="1:6" x14ac:dyDescent="0.25">
      <c r="A4500">
        <v>2</v>
      </c>
      <c r="B4500">
        <v>54</v>
      </c>
      <c r="C4500">
        <v>985</v>
      </c>
      <c r="D4500" s="4">
        <f t="shared" si="70"/>
        <v>5.4822335025380711E-2</v>
      </c>
      <c r="E4500" t="s">
        <v>8993</v>
      </c>
      <c r="F4500" t="s">
        <v>8994</v>
      </c>
    </row>
    <row r="4501" spans="1:6" x14ac:dyDescent="0.25">
      <c r="A4501">
        <v>2</v>
      </c>
      <c r="B4501">
        <v>27</v>
      </c>
      <c r="C4501">
        <v>529</v>
      </c>
      <c r="D4501" s="4">
        <f t="shared" si="70"/>
        <v>5.1039697542533083E-2</v>
      </c>
      <c r="E4501" t="s">
        <v>8995</v>
      </c>
      <c r="F4501" t="s">
        <v>8996</v>
      </c>
    </row>
    <row r="4502" spans="1:6" x14ac:dyDescent="0.25">
      <c r="A4502">
        <v>2</v>
      </c>
      <c r="B4502">
        <v>50</v>
      </c>
      <c r="C4502">
        <v>686</v>
      </c>
      <c r="D4502" s="4">
        <f t="shared" si="70"/>
        <v>7.2886297376093298E-2</v>
      </c>
      <c r="E4502" t="s">
        <v>8997</v>
      </c>
      <c r="F4502" t="s">
        <v>8998</v>
      </c>
    </row>
    <row r="4503" spans="1:6" x14ac:dyDescent="0.25">
      <c r="A4503">
        <v>2</v>
      </c>
      <c r="B4503">
        <v>123</v>
      </c>
      <c r="C4503">
        <v>2136</v>
      </c>
      <c r="D4503" s="4">
        <f t="shared" si="70"/>
        <v>5.758426966292135E-2</v>
      </c>
      <c r="E4503" t="s">
        <v>8999</v>
      </c>
      <c r="F4503" t="s">
        <v>9000</v>
      </c>
    </row>
    <row r="4504" spans="1:6" x14ac:dyDescent="0.25">
      <c r="A4504">
        <v>2</v>
      </c>
      <c r="B4504">
        <v>18</v>
      </c>
      <c r="C4504">
        <v>94</v>
      </c>
      <c r="D4504" s="4">
        <f t="shared" si="70"/>
        <v>0.19148936170212766</v>
      </c>
      <c r="E4504" t="s">
        <v>9001</v>
      </c>
      <c r="F4504" t="s">
        <v>9002</v>
      </c>
    </row>
    <row r="4505" spans="1:6" x14ac:dyDescent="0.25">
      <c r="A4505">
        <v>2</v>
      </c>
      <c r="B4505">
        <v>19</v>
      </c>
      <c r="C4505">
        <v>94</v>
      </c>
      <c r="D4505" s="4">
        <f t="shared" si="70"/>
        <v>0.20212765957446807</v>
      </c>
      <c r="E4505" t="s">
        <v>9003</v>
      </c>
      <c r="F4505" t="s">
        <v>9004</v>
      </c>
    </row>
    <row r="4506" spans="1:6" x14ac:dyDescent="0.25">
      <c r="A4506">
        <v>2</v>
      </c>
      <c r="B4506">
        <v>21</v>
      </c>
      <c r="C4506">
        <v>344</v>
      </c>
      <c r="D4506" s="4">
        <f t="shared" si="70"/>
        <v>6.1046511627906974E-2</v>
      </c>
      <c r="E4506" t="s">
        <v>9005</v>
      </c>
      <c r="F4506" t="s">
        <v>9006</v>
      </c>
    </row>
    <row r="4507" spans="1:6" x14ac:dyDescent="0.25">
      <c r="A4507">
        <v>2</v>
      </c>
      <c r="B4507">
        <v>72</v>
      </c>
      <c r="C4507">
        <v>1068</v>
      </c>
      <c r="D4507" s="4">
        <f t="shared" si="70"/>
        <v>6.741573033707865E-2</v>
      </c>
      <c r="E4507" t="s">
        <v>9007</v>
      </c>
      <c r="F4507" t="s">
        <v>9008</v>
      </c>
    </row>
    <row r="4508" spans="1:6" x14ac:dyDescent="0.25">
      <c r="A4508">
        <v>2</v>
      </c>
      <c r="B4508">
        <v>55</v>
      </c>
      <c r="C4508">
        <v>1077</v>
      </c>
      <c r="D4508" s="4">
        <f t="shared" si="70"/>
        <v>5.1067780872794802E-2</v>
      </c>
      <c r="E4508" t="s">
        <v>9009</v>
      </c>
      <c r="F4508" t="s">
        <v>9010</v>
      </c>
    </row>
    <row r="4509" spans="1:6" x14ac:dyDescent="0.25">
      <c r="A4509">
        <v>2</v>
      </c>
      <c r="B4509">
        <v>76</v>
      </c>
      <c r="C4509">
        <v>1018</v>
      </c>
      <c r="D4509" s="4">
        <f t="shared" si="70"/>
        <v>7.4656188605108059E-2</v>
      </c>
      <c r="E4509" t="s">
        <v>9011</v>
      </c>
      <c r="F4509" t="s">
        <v>9012</v>
      </c>
    </row>
    <row r="4510" spans="1:6" x14ac:dyDescent="0.25">
      <c r="A4510">
        <v>2</v>
      </c>
      <c r="B4510">
        <v>39</v>
      </c>
      <c r="C4510">
        <v>712</v>
      </c>
      <c r="D4510" s="4">
        <f t="shared" si="70"/>
        <v>5.4775280898876406E-2</v>
      </c>
      <c r="E4510" t="s">
        <v>9013</v>
      </c>
      <c r="F4510" t="s">
        <v>9014</v>
      </c>
    </row>
    <row r="4511" spans="1:6" x14ac:dyDescent="0.25">
      <c r="A4511">
        <v>2</v>
      </c>
      <c r="B4511">
        <v>44</v>
      </c>
      <c r="C4511">
        <v>711</v>
      </c>
      <c r="D4511" s="4">
        <f t="shared" si="70"/>
        <v>6.1884669479606191E-2</v>
      </c>
      <c r="E4511" t="s">
        <v>9015</v>
      </c>
      <c r="F4511" t="s">
        <v>9016</v>
      </c>
    </row>
    <row r="4512" spans="1:6" x14ac:dyDescent="0.25">
      <c r="A4512">
        <v>2</v>
      </c>
      <c r="B4512">
        <v>81</v>
      </c>
      <c r="C4512">
        <v>1749</v>
      </c>
      <c r="D4512" s="4">
        <f t="shared" si="70"/>
        <v>4.6312178387650088E-2</v>
      </c>
      <c r="E4512" t="s">
        <v>9017</v>
      </c>
      <c r="F4512" t="s">
        <v>9018</v>
      </c>
    </row>
    <row r="4513" spans="1:6" x14ac:dyDescent="0.25">
      <c r="A4513">
        <v>2</v>
      </c>
      <c r="B4513">
        <v>80</v>
      </c>
      <c r="C4513">
        <v>1888</v>
      </c>
      <c r="D4513" s="4">
        <f t="shared" si="70"/>
        <v>4.2372881355932202E-2</v>
      </c>
      <c r="E4513" t="s">
        <v>9019</v>
      </c>
      <c r="F4513" t="s">
        <v>9020</v>
      </c>
    </row>
    <row r="4514" spans="1:6" x14ac:dyDescent="0.25">
      <c r="A4514">
        <v>2</v>
      </c>
      <c r="B4514">
        <v>30</v>
      </c>
      <c r="C4514">
        <v>441</v>
      </c>
      <c r="D4514" s="4">
        <f t="shared" si="70"/>
        <v>6.8027210884353748E-2</v>
      </c>
      <c r="E4514" t="s">
        <v>9021</v>
      </c>
      <c r="F4514" t="s">
        <v>9022</v>
      </c>
    </row>
    <row r="4515" spans="1:6" x14ac:dyDescent="0.25">
      <c r="A4515">
        <v>2</v>
      </c>
      <c r="B4515">
        <v>65</v>
      </c>
      <c r="C4515">
        <v>1050</v>
      </c>
      <c r="D4515" s="4">
        <f t="shared" si="70"/>
        <v>6.1904761904761907E-2</v>
      </c>
      <c r="E4515" t="s">
        <v>9023</v>
      </c>
      <c r="F4515" t="s">
        <v>9024</v>
      </c>
    </row>
    <row r="4516" spans="1:6" x14ac:dyDescent="0.25">
      <c r="A4516">
        <v>2</v>
      </c>
      <c r="B4516">
        <v>37</v>
      </c>
      <c r="C4516">
        <v>472</v>
      </c>
      <c r="D4516" s="4">
        <f t="shared" si="70"/>
        <v>7.8389830508474576E-2</v>
      </c>
      <c r="E4516" t="s">
        <v>9025</v>
      </c>
      <c r="F4516" t="s">
        <v>9026</v>
      </c>
    </row>
    <row r="4517" spans="1:6" x14ac:dyDescent="0.25">
      <c r="A4517">
        <v>2</v>
      </c>
      <c r="B4517">
        <v>48</v>
      </c>
      <c r="C4517">
        <v>945</v>
      </c>
      <c r="D4517" s="4">
        <f t="shared" si="70"/>
        <v>5.0793650793650794E-2</v>
      </c>
      <c r="E4517" t="s">
        <v>9027</v>
      </c>
      <c r="F4517" t="s">
        <v>9028</v>
      </c>
    </row>
    <row r="4518" spans="1:6" x14ac:dyDescent="0.25">
      <c r="A4518">
        <v>2</v>
      </c>
      <c r="B4518">
        <v>50</v>
      </c>
      <c r="C4518">
        <v>953</v>
      </c>
      <c r="D4518" s="4">
        <f t="shared" si="70"/>
        <v>5.2465897166841552E-2</v>
      </c>
      <c r="E4518" t="s">
        <v>9029</v>
      </c>
      <c r="F4518" t="s">
        <v>9030</v>
      </c>
    </row>
    <row r="4519" spans="1:6" x14ac:dyDescent="0.25">
      <c r="A4519">
        <v>2</v>
      </c>
      <c r="B4519">
        <v>50</v>
      </c>
      <c r="C4519">
        <v>680</v>
      </c>
      <c r="D4519" s="4">
        <f t="shared" si="70"/>
        <v>7.3529411764705885E-2</v>
      </c>
      <c r="E4519" t="s">
        <v>9031</v>
      </c>
      <c r="F4519" t="s">
        <v>9032</v>
      </c>
    </row>
    <row r="4520" spans="1:6" x14ac:dyDescent="0.25">
      <c r="A4520">
        <v>2</v>
      </c>
      <c r="B4520">
        <v>11</v>
      </c>
      <c r="C4520">
        <v>126</v>
      </c>
      <c r="D4520" s="4">
        <f t="shared" si="70"/>
        <v>8.7301587301587297E-2</v>
      </c>
      <c r="E4520" t="s">
        <v>9033</v>
      </c>
      <c r="F4520" t="s">
        <v>9034</v>
      </c>
    </row>
    <row r="4521" spans="1:6" x14ac:dyDescent="0.25">
      <c r="A4521">
        <v>2</v>
      </c>
      <c r="B4521">
        <v>68</v>
      </c>
      <c r="C4521">
        <v>1524</v>
      </c>
      <c r="D4521" s="4">
        <f t="shared" si="70"/>
        <v>4.4619422572178477E-2</v>
      </c>
      <c r="E4521" t="s">
        <v>9035</v>
      </c>
      <c r="F4521" t="s">
        <v>9036</v>
      </c>
    </row>
    <row r="4522" spans="1:6" x14ac:dyDescent="0.25">
      <c r="A4522">
        <v>2</v>
      </c>
      <c r="B4522">
        <v>68</v>
      </c>
      <c r="C4522">
        <v>931</v>
      </c>
      <c r="D4522" s="4">
        <f t="shared" si="70"/>
        <v>7.3039742212674549E-2</v>
      </c>
      <c r="E4522" t="s">
        <v>9037</v>
      </c>
      <c r="F4522" t="s">
        <v>9038</v>
      </c>
    </row>
    <row r="4523" spans="1:6" x14ac:dyDescent="0.25">
      <c r="A4523">
        <v>2</v>
      </c>
      <c r="B4523">
        <v>70</v>
      </c>
      <c r="C4523">
        <v>1318</v>
      </c>
      <c r="D4523" s="4">
        <f t="shared" si="70"/>
        <v>5.3110773899848251E-2</v>
      </c>
      <c r="E4523" t="s">
        <v>9039</v>
      </c>
      <c r="F4523" t="s">
        <v>9040</v>
      </c>
    </row>
    <row r="4524" spans="1:6" x14ac:dyDescent="0.25">
      <c r="A4524">
        <v>2</v>
      </c>
      <c r="B4524">
        <v>211</v>
      </c>
      <c r="C4524">
        <v>5202</v>
      </c>
      <c r="D4524" s="4">
        <f t="shared" si="70"/>
        <v>4.0561322568242984E-2</v>
      </c>
      <c r="E4524" t="s">
        <v>9041</v>
      </c>
      <c r="F4524" t="s">
        <v>9042</v>
      </c>
    </row>
    <row r="4525" spans="1:6" x14ac:dyDescent="0.25">
      <c r="A4525">
        <v>2</v>
      </c>
      <c r="B4525">
        <v>173</v>
      </c>
      <c r="C4525">
        <v>3433</v>
      </c>
      <c r="D4525" s="4">
        <f t="shared" si="70"/>
        <v>5.0393242062336148E-2</v>
      </c>
      <c r="E4525" t="s">
        <v>9043</v>
      </c>
      <c r="F4525" t="s">
        <v>9044</v>
      </c>
    </row>
    <row r="4526" spans="1:6" x14ac:dyDescent="0.25">
      <c r="A4526">
        <v>2</v>
      </c>
      <c r="B4526">
        <v>19</v>
      </c>
      <c r="C4526">
        <v>247</v>
      </c>
      <c r="D4526" s="4">
        <f t="shared" si="70"/>
        <v>7.6923076923076927E-2</v>
      </c>
      <c r="E4526" t="s">
        <v>9045</v>
      </c>
      <c r="F4526" t="s">
        <v>9046</v>
      </c>
    </row>
    <row r="4527" spans="1:6" x14ac:dyDescent="0.25">
      <c r="A4527">
        <v>2</v>
      </c>
      <c r="B4527">
        <v>15</v>
      </c>
      <c r="C4527">
        <v>118</v>
      </c>
      <c r="D4527" s="4">
        <f t="shared" si="70"/>
        <v>0.1271186440677966</v>
      </c>
      <c r="E4527" t="s">
        <v>9047</v>
      </c>
      <c r="F4527" t="s">
        <v>9048</v>
      </c>
    </row>
    <row r="4528" spans="1:6" x14ac:dyDescent="0.25">
      <c r="A4528">
        <v>2</v>
      </c>
      <c r="B4528">
        <v>31</v>
      </c>
      <c r="C4528">
        <v>290</v>
      </c>
      <c r="D4528" s="4">
        <f t="shared" si="70"/>
        <v>0.10689655172413794</v>
      </c>
      <c r="E4528" t="s">
        <v>9049</v>
      </c>
      <c r="F4528" t="s">
        <v>9050</v>
      </c>
    </row>
    <row r="4529" spans="1:6" x14ac:dyDescent="0.25">
      <c r="A4529">
        <v>2</v>
      </c>
      <c r="B4529">
        <v>13</v>
      </c>
      <c r="C4529">
        <v>119</v>
      </c>
      <c r="D4529" s="4">
        <f t="shared" si="70"/>
        <v>0.1092436974789916</v>
      </c>
      <c r="E4529" t="s">
        <v>9051</v>
      </c>
      <c r="F4529" t="s">
        <v>9052</v>
      </c>
    </row>
    <row r="4530" spans="1:6" x14ac:dyDescent="0.25">
      <c r="A4530">
        <v>2</v>
      </c>
      <c r="B4530">
        <v>29</v>
      </c>
      <c r="C4530">
        <v>427</v>
      </c>
      <c r="D4530" s="4">
        <f t="shared" si="70"/>
        <v>6.7915690866510545E-2</v>
      </c>
      <c r="E4530" t="s">
        <v>9053</v>
      </c>
      <c r="F4530" t="s">
        <v>9054</v>
      </c>
    </row>
    <row r="4531" spans="1:6" x14ac:dyDescent="0.25">
      <c r="A4531">
        <v>2</v>
      </c>
      <c r="B4531">
        <v>19</v>
      </c>
      <c r="C4531">
        <v>232</v>
      </c>
      <c r="D4531" s="4">
        <f t="shared" si="70"/>
        <v>8.1896551724137928E-2</v>
      </c>
      <c r="E4531" t="s">
        <v>9055</v>
      </c>
      <c r="F4531" t="s">
        <v>9056</v>
      </c>
    </row>
    <row r="4532" spans="1:6" x14ac:dyDescent="0.25">
      <c r="A4532">
        <v>2</v>
      </c>
      <c r="B4532">
        <v>64</v>
      </c>
      <c r="C4532">
        <v>671</v>
      </c>
      <c r="D4532" s="4">
        <f t="shared" si="70"/>
        <v>9.5380029806259314E-2</v>
      </c>
      <c r="E4532" t="s">
        <v>9057</v>
      </c>
      <c r="F4532" t="s">
        <v>9058</v>
      </c>
    </row>
    <row r="4533" spans="1:6" x14ac:dyDescent="0.25">
      <c r="A4533">
        <v>2</v>
      </c>
      <c r="B4533">
        <v>75</v>
      </c>
      <c r="C4533">
        <v>1433</v>
      </c>
      <c r="D4533" s="4">
        <f t="shared" si="70"/>
        <v>5.2337752965805999E-2</v>
      </c>
      <c r="E4533" t="s">
        <v>9059</v>
      </c>
      <c r="F4533" t="s">
        <v>9060</v>
      </c>
    </row>
    <row r="4534" spans="1:6" x14ac:dyDescent="0.25">
      <c r="A4534">
        <v>2</v>
      </c>
      <c r="B4534">
        <v>21</v>
      </c>
      <c r="C4534">
        <v>438</v>
      </c>
      <c r="D4534" s="4">
        <f t="shared" si="70"/>
        <v>4.7945205479452052E-2</v>
      </c>
      <c r="E4534" t="s">
        <v>9061</v>
      </c>
      <c r="F4534" t="s">
        <v>9062</v>
      </c>
    </row>
    <row r="4535" spans="1:6" x14ac:dyDescent="0.25">
      <c r="A4535">
        <v>2</v>
      </c>
      <c r="B4535">
        <v>92</v>
      </c>
      <c r="C4535">
        <v>1812</v>
      </c>
      <c r="D4535" s="4">
        <f t="shared" si="70"/>
        <v>5.0772626931567331E-2</v>
      </c>
      <c r="E4535" t="s">
        <v>9063</v>
      </c>
      <c r="F4535" t="s">
        <v>9064</v>
      </c>
    </row>
    <row r="4536" spans="1:6" x14ac:dyDescent="0.25">
      <c r="A4536">
        <v>2</v>
      </c>
      <c r="B4536">
        <v>20</v>
      </c>
      <c r="C4536">
        <v>395</v>
      </c>
      <c r="D4536" s="4">
        <f t="shared" si="70"/>
        <v>5.0632911392405063E-2</v>
      </c>
      <c r="E4536" t="s">
        <v>9065</v>
      </c>
      <c r="F4536" t="s">
        <v>9066</v>
      </c>
    </row>
    <row r="4537" spans="1:6" x14ac:dyDescent="0.25">
      <c r="A4537">
        <v>2</v>
      </c>
      <c r="B4537">
        <v>145</v>
      </c>
      <c r="C4537">
        <v>3753</v>
      </c>
      <c r="D4537" s="4">
        <f t="shared" si="70"/>
        <v>3.8635758060218489E-2</v>
      </c>
      <c r="E4537" t="s">
        <v>9067</v>
      </c>
      <c r="F4537" t="s">
        <v>9068</v>
      </c>
    </row>
    <row r="4538" spans="1:6" x14ac:dyDescent="0.25">
      <c r="A4538">
        <v>2</v>
      </c>
      <c r="B4538">
        <v>18</v>
      </c>
      <c r="C4538">
        <v>327</v>
      </c>
      <c r="D4538" s="4">
        <f t="shared" si="70"/>
        <v>5.5045871559633031E-2</v>
      </c>
      <c r="E4538" t="s">
        <v>9069</v>
      </c>
      <c r="F4538" t="s">
        <v>9070</v>
      </c>
    </row>
    <row r="4539" spans="1:6" x14ac:dyDescent="0.25">
      <c r="A4539">
        <v>2</v>
      </c>
      <c r="B4539">
        <v>35</v>
      </c>
      <c r="C4539">
        <v>596</v>
      </c>
      <c r="D4539" s="4">
        <f t="shared" si="70"/>
        <v>5.8724832214765099E-2</v>
      </c>
      <c r="E4539" t="s">
        <v>9071</v>
      </c>
      <c r="F4539" t="s">
        <v>9072</v>
      </c>
    </row>
    <row r="4540" spans="1:6" x14ac:dyDescent="0.25">
      <c r="A4540">
        <v>2</v>
      </c>
      <c r="B4540">
        <v>55</v>
      </c>
      <c r="C4540">
        <v>830</v>
      </c>
      <c r="D4540" s="4">
        <f t="shared" si="70"/>
        <v>6.6265060240963861E-2</v>
      </c>
      <c r="E4540" t="s">
        <v>9073</v>
      </c>
      <c r="F4540" t="s">
        <v>9074</v>
      </c>
    </row>
    <row r="4541" spans="1:6" x14ac:dyDescent="0.25">
      <c r="A4541">
        <v>2</v>
      </c>
      <c r="B4541">
        <v>37</v>
      </c>
      <c r="C4541">
        <v>840</v>
      </c>
      <c r="D4541" s="4">
        <f t="shared" si="70"/>
        <v>4.4047619047619051E-2</v>
      </c>
      <c r="E4541" t="s">
        <v>9075</v>
      </c>
      <c r="F4541" t="s">
        <v>9076</v>
      </c>
    </row>
    <row r="4542" spans="1:6" x14ac:dyDescent="0.25">
      <c r="A4542">
        <v>2</v>
      </c>
      <c r="B4542">
        <v>80</v>
      </c>
      <c r="C4542">
        <v>1507</v>
      </c>
      <c r="D4542" s="4">
        <f t="shared" si="70"/>
        <v>5.3085600530856009E-2</v>
      </c>
      <c r="E4542" t="s">
        <v>9077</v>
      </c>
      <c r="F4542" t="s">
        <v>9078</v>
      </c>
    </row>
    <row r="4543" spans="1:6" x14ac:dyDescent="0.25">
      <c r="A4543">
        <v>2</v>
      </c>
      <c r="B4543">
        <v>24</v>
      </c>
      <c r="C4543">
        <v>386</v>
      </c>
      <c r="D4543" s="4">
        <f t="shared" si="70"/>
        <v>6.2176165803108807E-2</v>
      </c>
      <c r="E4543" t="s">
        <v>9079</v>
      </c>
      <c r="F4543" t="s">
        <v>9080</v>
      </c>
    </row>
    <row r="4544" spans="1:6" x14ac:dyDescent="0.25">
      <c r="A4544">
        <v>2</v>
      </c>
      <c r="B4544">
        <v>25</v>
      </c>
      <c r="C4544">
        <v>217</v>
      </c>
      <c r="D4544" s="4">
        <f t="shared" si="70"/>
        <v>0.1152073732718894</v>
      </c>
      <c r="E4544" t="s">
        <v>9081</v>
      </c>
      <c r="F4544" t="s">
        <v>9082</v>
      </c>
    </row>
    <row r="4545" spans="1:6" x14ac:dyDescent="0.25">
      <c r="A4545">
        <v>2</v>
      </c>
      <c r="B4545">
        <v>36</v>
      </c>
      <c r="C4545">
        <v>445</v>
      </c>
      <c r="D4545" s="4">
        <f t="shared" si="70"/>
        <v>8.0898876404494377E-2</v>
      </c>
      <c r="E4545" t="s">
        <v>9083</v>
      </c>
      <c r="F4545" t="s">
        <v>9084</v>
      </c>
    </row>
    <row r="4546" spans="1:6" x14ac:dyDescent="0.25">
      <c r="A4546">
        <v>2</v>
      </c>
      <c r="B4546">
        <v>58</v>
      </c>
      <c r="C4546">
        <v>755</v>
      </c>
      <c r="D4546" s="4">
        <f t="shared" ref="D4546:D4609" si="71">B4546/C4546</f>
        <v>7.6821192052980131E-2</v>
      </c>
      <c r="E4546" t="s">
        <v>9085</v>
      </c>
      <c r="F4546" t="s">
        <v>9086</v>
      </c>
    </row>
    <row r="4547" spans="1:6" x14ac:dyDescent="0.25">
      <c r="A4547">
        <v>2</v>
      </c>
      <c r="B4547">
        <v>54</v>
      </c>
      <c r="C4547">
        <v>891</v>
      </c>
      <c r="D4547" s="4">
        <f t="shared" si="71"/>
        <v>6.0606060606060608E-2</v>
      </c>
      <c r="E4547" t="s">
        <v>9087</v>
      </c>
      <c r="F4547" t="s">
        <v>9088</v>
      </c>
    </row>
    <row r="4548" spans="1:6" x14ac:dyDescent="0.25">
      <c r="A4548">
        <v>2</v>
      </c>
      <c r="B4548">
        <v>35</v>
      </c>
      <c r="C4548">
        <v>464</v>
      </c>
      <c r="D4548" s="4">
        <f t="shared" si="71"/>
        <v>7.5431034482758619E-2</v>
      </c>
      <c r="E4548" t="s">
        <v>9089</v>
      </c>
      <c r="F4548" t="s">
        <v>9090</v>
      </c>
    </row>
    <row r="4549" spans="1:6" x14ac:dyDescent="0.25">
      <c r="A4549">
        <v>2</v>
      </c>
      <c r="B4549">
        <v>67</v>
      </c>
      <c r="C4549">
        <v>920</v>
      </c>
      <c r="D4549" s="4">
        <f t="shared" si="71"/>
        <v>7.2826086956521735E-2</v>
      </c>
      <c r="E4549" t="s">
        <v>9091</v>
      </c>
      <c r="F4549" t="s">
        <v>9092</v>
      </c>
    </row>
    <row r="4550" spans="1:6" x14ac:dyDescent="0.25">
      <c r="A4550">
        <v>2</v>
      </c>
      <c r="B4550">
        <v>75</v>
      </c>
      <c r="C4550">
        <v>1518</v>
      </c>
      <c r="D4550" s="4">
        <f t="shared" si="71"/>
        <v>4.9407114624505928E-2</v>
      </c>
      <c r="E4550" t="s">
        <v>9093</v>
      </c>
      <c r="F4550" t="s">
        <v>9094</v>
      </c>
    </row>
    <row r="4551" spans="1:6" x14ac:dyDescent="0.25">
      <c r="A4551">
        <v>2</v>
      </c>
      <c r="B4551">
        <v>39</v>
      </c>
      <c r="C4551">
        <v>654</v>
      </c>
      <c r="D4551" s="4">
        <f t="shared" si="71"/>
        <v>5.9633027522935783E-2</v>
      </c>
      <c r="E4551" t="s">
        <v>9095</v>
      </c>
      <c r="F4551" t="s">
        <v>9096</v>
      </c>
    </row>
    <row r="4552" spans="1:6" x14ac:dyDescent="0.25">
      <c r="A4552">
        <v>2</v>
      </c>
      <c r="B4552">
        <v>76</v>
      </c>
      <c r="C4552">
        <v>1490</v>
      </c>
      <c r="D4552" s="4">
        <f t="shared" si="71"/>
        <v>5.1006711409395972E-2</v>
      </c>
      <c r="E4552" t="s">
        <v>9097</v>
      </c>
      <c r="F4552" t="s">
        <v>9098</v>
      </c>
    </row>
    <row r="4553" spans="1:6" x14ac:dyDescent="0.25">
      <c r="A4553">
        <v>2</v>
      </c>
      <c r="B4553">
        <v>52</v>
      </c>
      <c r="C4553">
        <v>646</v>
      </c>
      <c r="D4553" s="4">
        <f t="shared" si="71"/>
        <v>8.0495356037151702E-2</v>
      </c>
      <c r="E4553" t="s">
        <v>9099</v>
      </c>
      <c r="F4553" t="s">
        <v>9100</v>
      </c>
    </row>
    <row r="4554" spans="1:6" x14ac:dyDescent="0.25">
      <c r="A4554">
        <v>2</v>
      </c>
      <c r="B4554">
        <v>23</v>
      </c>
      <c r="C4554">
        <v>367</v>
      </c>
      <c r="D4554" s="4">
        <f t="shared" si="71"/>
        <v>6.2670299727520432E-2</v>
      </c>
      <c r="E4554" t="s">
        <v>9101</v>
      </c>
      <c r="F4554" t="s">
        <v>9102</v>
      </c>
    </row>
    <row r="4555" spans="1:6" x14ac:dyDescent="0.25">
      <c r="A4555">
        <v>2</v>
      </c>
      <c r="B4555">
        <v>113</v>
      </c>
      <c r="C4555">
        <v>1651</v>
      </c>
      <c r="D4555" s="4">
        <f t="shared" si="71"/>
        <v>6.8443367655966078E-2</v>
      </c>
      <c r="E4555" t="s">
        <v>9103</v>
      </c>
      <c r="F4555" t="s">
        <v>9104</v>
      </c>
    </row>
    <row r="4556" spans="1:6" x14ac:dyDescent="0.25">
      <c r="A4556">
        <v>2</v>
      </c>
      <c r="B4556">
        <v>40</v>
      </c>
      <c r="C4556">
        <v>370</v>
      </c>
      <c r="D4556" s="4">
        <f t="shared" si="71"/>
        <v>0.10810810810810811</v>
      </c>
      <c r="E4556" t="s">
        <v>9105</v>
      </c>
      <c r="F4556" t="s">
        <v>9106</v>
      </c>
    </row>
    <row r="4557" spans="1:6" x14ac:dyDescent="0.25">
      <c r="A4557">
        <v>2</v>
      </c>
      <c r="B4557">
        <v>35</v>
      </c>
      <c r="C4557">
        <v>365</v>
      </c>
      <c r="D4557" s="4">
        <f t="shared" si="71"/>
        <v>9.5890410958904104E-2</v>
      </c>
      <c r="E4557" t="s">
        <v>9107</v>
      </c>
      <c r="F4557" t="s">
        <v>9108</v>
      </c>
    </row>
    <row r="4558" spans="1:6" x14ac:dyDescent="0.25">
      <c r="A4558">
        <v>2</v>
      </c>
      <c r="B4558">
        <v>19</v>
      </c>
      <c r="C4558">
        <v>261</v>
      </c>
      <c r="D4558" s="4">
        <f t="shared" si="71"/>
        <v>7.2796934865900387E-2</v>
      </c>
      <c r="E4558" t="s">
        <v>9109</v>
      </c>
      <c r="F4558" t="s">
        <v>9110</v>
      </c>
    </row>
    <row r="4559" spans="1:6" x14ac:dyDescent="0.25">
      <c r="A4559">
        <v>2</v>
      </c>
      <c r="B4559">
        <v>44</v>
      </c>
      <c r="C4559">
        <v>579</v>
      </c>
      <c r="D4559" s="4">
        <f t="shared" si="71"/>
        <v>7.599309153713299E-2</v>
      </c>
      <c r="E4559" t="s">
        <v>9111</v>
      </c>
      <c r="F4559" t="s">
        <v>9112</v>
      </c>
    </row>
    <row r="4560" spans="1:6" x14ac:dyDescent="0.25">
      <c r="A4560">
        <v>2</v>
      </c>
      <c r="B4560">
        <v>62</v>
      </c>
      <c r="C4560">
        <v>916</v>
      </c>
      <c r="D4560" s="4">
        <f t="shared" si="71"/>
        <v>6.768558951965066E-2</v>
      </c>
      <c r="E4560" t="s">
        <v>9113</v>
      </c>
      <c r="F4560" t="s">
        <v>9114</v>
      </c>
    </row>
    <row r="4561" spans="1:6" x14ac:dyDescent="0.25">
      <c r="A4561">
        <v>2</v>
      </c>
      <c r="B4561">
        <v>44</v>
      </c>
      <c r="C4561">
        <v>696</v>
      </c>
      <c r="D4561" s="4">
        <f t="shared" si="71"/>
        <v>6.3218390804597707E-2</v>
      </c>
      <c r="E4561" t="s">
        <v>9115</v>
      </c>
      <c r="F4561" t="s">
        <v>9116</v>
      </c>
    </row>
    <row r="4562" spans="1:6" x14ac:dyDescent="0.25">
      <c r="A4562">
        <v>2</v>
      </c>
      <c r="B4562">
        <v>26</v>
      </c>
      <c r="C4562">
        <v>341</v>
      </c>
      <c r="D4562" s="4">
        <f t="shared" si="71"/>
        <v>7.6246334310850442E-2</v>
      </c>
      <c r="E4562" t="s">
        <v>9117</v>
      </c>
      <c r="F4562" t="s">
        <v>9118</v>
      </c>
    </row>
    <row r="4563" spans="1:6" x14ac:dyDescent="0.25">
      <c r="A4563">
        <v>2</v>
      </c>
      <c r="B4563">
        <v>18</v>
      </c>
      <c r="C4563">
        <v>138</v>
      </c>
      <c r="D4563" s="4">
        <f t="shared" si="71"/>
        <v>0.13043478260869565</v>
      </c>
      <c r="E4563" t="s">
        <v>9119</v>
      </c>
      <c r="F4563" t="s">
        <v>9120</v>
      </c>
    </row>
    <row r="4564" spans="1:6" x14ac:dyDescent="0.25">
      <c r="A4564">
        <v>2</v>
      </c>
      <c r="B4564">
        <v>40</v>
      </c>
      <c r="C4564">
        <v>364</v>
      </c>
      <c r="D4564" s="4">
        <f t="shared" si="71"/>
        <v>0.10989010989010989</v>
      </c>
      <c r="E4564" t="s">
        <v>9121</v>
      </c>
      <c r="F4564" t="s">
        <v>9122</v>
      </c>
    </row>
    <row r="4565" spans="1:6" x14ac:dyDescent="0.25">
      <c r="A4565">
        <v>2</v>
      </c>
      <c r="B4565">
        <v>14</v>
      </c>
      <c r="C4565">
        <v>199</v>
      </c>
      <c r="D4565" s="4">
        <f t="shared" si="71"/>
        <v>7.0351758793969849E-2</v>
      </c>
      <c r="E4565" t="s">
        <v>9123</v>
      </c>
      <c r="F4565" t="s">
        <v>9124</v>
      </c>
    </row>
    <row r="4566" spans="1:6" x14ac:dyDescent="0.25">
      <c r="A4566">
        <v>2</v>
      </c>
      <c r="B4566">
        <v>29</v>
      </c>
      <c r="C4566">
        <v>323</v>
      </c>
      <c r="D4566" s="4">
        <f t="shared" si="71"/>
        <v>8.9783281733746126E-2</v>
      </c>
      <c r="E4566" t="s">
        <v>9125</v>
      </c>
      <c r="F4566" t="s">
        <v>9126</v>
      </c>
    </row>
    <row r="4567" spans="1:6" x14ac:dyDescent="0.25">
      <c r="A4567">
        <v>2</v>
      </c>
      <c r="B4567">
        <v>28</v>
      </c>
      <c r="C4567">
        <v>234</v>
      </c>
      <c r="D4567" s="4">
        <f t="shared" si="71"/>
        <v>0.11965811965811966</v>
      </c>
      <c r="E4567" t="s">
        <v>9127</v>
      </c>
      <c r="F4567" t="s">
        <v>9128</v>
      </c>
    </row>
    <row r="4568" spans="1:6" x14ac:dyDescent="0.25">
      <c r="A4568">
        <v>2</v>
      </c>
      <c r="B4568">
        <v>14</v>
      </c>
      <c r="C4568">
        <v>208</v>
      </c>
      <c r="D4568" s="4">
        <f t="shared" si="71"/>
        <v>6.7307692307692304E-2</v>
      </c>
      <c r="E4568" t="s">
        <v>9129</v>
      </c>
      <c r="F4568" t="s">
        <v>9130</v>
      </c>
    </row>
    <row r="4569" spans="1:6" x14ac:dyDescent="0.25">
      <c r="A4569">
        <v>2</v>
      </c>
      <c r="B4569">
        <v>17</v>
      </c>
      <c r="C4569">
        <v>140</v>
      </c>
      <c r="D4569" s="4">
        <f t="shared" si="71"/>
        <v>0.12142857142857143</v>
      </c>
      <c r="E4569" t="s">
        <v>9137</v>
      </c>
      <c r="F4569" t="s">
        <v>9138</v>
      </c>
    </row>
    <row r="4570" spans="1:6" x14ac:dyDescent="0.25">
      <c r="A4570">
        <v>2</v>
      </c>
      <c r="B4570">
        <v>21</v>
      </c>
      <c r="C4570">
        <v>153</v>
      </c>
      <c r="D4570" s="4">
        <f t="shared" si="71"/>
        <v>0.13725490196078433</v>
      </c>
      <c r="E4570" t="s">
        <v>9131</v>
      </c>
      <c r="F4570" t="s">
        <v>9132</v>
      </c>
    </row>
    <row r="4571" spans="1:6" x14ac:dyDescent="0.25">
      <c r="A4571">
        <v>2</v>
      </c>
      <c r="B4571">
        <v>20</v>
      </c>
      <c r="C4571">
        <v>163</v>
      </c>
      <c r="D4571" s="4">
        <f t="shared" si="71"/>
        <v>0.12269938650306748</v>
      </c>
      <c r="E4571" t="s">
        <v>9133</v>
      </c>
      <c r="F4571" t="s">
        <v>9134</v>
      </c>
    </row>
    <row r="4572" spans="1:6" x14ac:dyDescent="0.25">
      <c r="A4572">
        <v>2</v>
      </c>
      <c r="B4572">
        <v>21</v>
      </c>
      <c r="C4572">
        <v>231</v>
      </c>
      <c r="D4572" s="4">
        <f t="shared" si="71"/>
        <v>9.0909090909090912E-2</v>
      </c>
      <c r="E4572" t="s">
        <v>9135</v>
      </c>
      <c r="F4572" t="s">
        <v>9136</v>
      </c>
    </row>
    <row r="4573" spans="1:6" x14ac:dyDescent="0.25">
      <c r="A4573">
        <v>2</v>
      </c>
      <c r="B4573">
        <v>16</v>
      </c>
      <c r="C4573">
        <v>314</v>
      </c>
      <c r="D4573" s="4">
        <f t="shared" si="71"/>
        <v>5.0955414012738856E-2</v>
      </c>
      <c r="E4573" t="s">
        <v>9139</v>
      </c>
      <c r="F4573" t="s">
        <v>9140</v>
      </c>
    </row>
    <row r="4574" spans="1:6" x14ac:dyDescent="0.25">
      <c r="A4574">
        <v>2</v>
      </c>
      <c r="B4574">
        <v>48</v>
      </c>
      <c r="C4574">
        <v>767</v>
      </c>
      <c r="D4574" s="4">
        <f t="shared" si="71"/>
        <v>6.2581486310299875E-2</v>
      </c>
      <c r="E4574" t="s">
        <v>9141</v>
      </c>
      <c r="F4574" t="s">
        <v>9142</v>
      </c>
    </row>
    <row r="4575" spans="1:6" x14ac:dyDescent="0.25">
      <c r="A4575">
        <v>2</v>
      </c>
      <c r="B4575">
        <v>18</v>
      </c>
      <c r="C4575">
        <v>132</v>
      </c>
      <c r="D4575" s="4">
        <f t="shared" si="71"/>
        <v>0.13636363636363635</v>
      </c>
      <c r="E4575" t="s">
        <v>9143</v>
      </c>
      <c r="F4575" t="s">
        <v>9144</v>
      </c>
    </row>
    <row r="4576" spans="1:6" x14ac:dyDescent="0.25">
      <c r="A4576">
        <v>2</v>
      </c>
      <c r="B4576">
        <v>14</v>
      </c>
      <c r="C4576">
        <v>148</v>
      </c>
      <c r="D4576" s="4">
        <f t="shared" si="71"/>
        <v>9.45945945945946E-2</v>
      </c>
      <c r="E4576" t="s">
        <v>9145</v>
      </c>
      <c r="F4576" t="s">
        <v>9146</v>
      </c>
    </row>
    <row r="4577" spans="1:6" x14ac:dyDescent="0.25">
      <c r="A4577">
        <v>2</v>
      </c>
      <c r="B4577">
        <v>23</v>
      </c>
      <c r="C4577">
        <v>279</v>
      </c>
      <c r="D4577" s="4">
        <f t="shared" si="71"/>
        <v>8.2437275985663083E-2</v>
      </c>
      <c r="E4577" t="s">
        <v>9147</v>
      </c>
      <c r="F4577" t="s">
        <v>9148</v>
      </c>
    </row>
    <row r="4578" spans="1:6" x14ac:dyDescent="0.25">
      <c r="A4578">
        <v>2</v>
      </c>
      <c r="B4578">
        <v>15</v>
      </c>
      <c r="C4578">
        <v>131</v>
      </c>
      <c r="D4578" s="4">
        <f t="shared" si="71"/>
        <v>0.11450381679389313</v>
      </c>
      <c r="E4578" t="s">
        <v>9151</v>
      </c>
      <c r="F4578" t="s">
        <v>9152</v>
      </c>
    </row>
    <row r="4579" spans="1:6" x14ac:dyDescent="0.25">
      <c r="A4579">
        <v>2</v>
      </c>
      <c r="B4579">
        <v>20</v>
      </c>
      <c r="C4579">
        <v>215</v>
      </c>
      <c r="D4579" s="4">
        <f t="shared" si="71"/>
        <v>9.3023255813953487E-2</v>
      </c>
      <c r="E4579" t="s">
        <v>9149</v>
      </c>
      <c r="F4579" t="s">
        <v>9150</v>
      </c>
    </row>
    <row r="4580" spans="1:6" x14ac:dyDescent="0.25">
      <c r="A4580">
        <v>2</v>
      </c>
      <c r="B4580">
        <v>95</v>
      </c>
      <c r="C4580">
        <v>1430</v>
      </c>
      <c r="D4580" s="4">
        <f t="shared" si="71"/>
        <v>6.6433566433566432E-2</v>
      </c>
      <c r="E4580" t="s">
        <v>9153</v>
      </c>
      <c r="F4580" t="s">
        <v>9154</v>
      </c>
    </row>
    <row r="4581" spans="1:6" x14ac:dyDescent="0.25">
      <c r="A4581">
        <v>2</v>
      </c>
      <c r="B4581">
        <v>7</v>
      </c>
      <c r="C4581">
        <v>102</v>
      </c>
      <c r="D4581" s="4">
        <f t="shared" si="71"/>
        <v>6.8627450980392163E-2</v>
      </c>
      <c r="E4581" t="s">
        <v>9155</v>
      </c>
      <c r="F4581" t="s">
        <v>9156</v>
      </c>
    </row>
    <row r="4582" spans="1:6" x14ac:dyDescent="0.25">
      <c r="A4582">
        <v>2</v>
      </c>
      <c r="B4582">
        <v>35</v>
      </c>
      <c r="C4582">
        <v>796</v>
      </c>
      <c r="D4582" s="4">
        <f t="shared" si="71"/>
        <v>4.3969849246231159E-2</v>
      </c>
      <c r="E4582" t="s">
        <v>9157</v>
      </c>
      <c r="F4582" t="s">
        <v>9158</v>
      </c>
    </row>
    <row r="4583" spans="1:6" x14ac:dyDescent="0.25">
      <c r="A4583">
        <v>2</v>
      </c>
      <c r="B4583">
        <v>32</v>
      </c>
      <c r="C4583">
        <v>737</v>
      </c>
      <c r="D4583" s="4">
        <f t="shared" si="71"/>
        <v>4.3419267299864311E-2</v>
      </c>
      <c r="E4583" t="s">
        <v>9159</v>
      </c>
      <c r="F4583" t="s">
        <v>9160</v>
      </c>
    </row>
    <row r="4584" spans="1:6" x14ac:dyDescent="0.25">
      <c r="A4584">
        <v>2</v>
      </c>
      <c r="B4584">
        <v>54</v>
      </c>
      <c r="C4584">
        <v>1074</v>
      </c>
      <c r="D4584" s="4">
        <f t="shared" si="71"/>
        <v>5.027932960893855E-2</v>
      </c>
      <c r="E4584" t="s">
        <v>9161</v>
      </c>
      <c r="F4584" t="s">
        <v>9162</v>
      </c>
    </row>
    <row r="4585" spans="1:6" x14ac:dyDescent="0.25">
      <c r="A4585">
        <v>2</v>
      </c>
      <c r="B4585">
        <v>37</v>
      </c>
      <c r="C4585">
        <v>422</v>
      </c>
      <c r="D4585" s="4">
        <f t="shared" si="71"/>
        <v>8.7677725118483416E-2</v>
      </c>
      <c r="E4585" t="s">
        <v>9163</v>
      </c>
      <c r="F4585" t="s">
        <v>9164</v>
      </c>
    </row>
    <row r="4586" spans="1:6" x14ac:dyDescent="0.25">
      <c r="A4586">
        <v>2</v>
      </c>
      <c r="B4586">
        <v>33</v>
      </c>
      <c r="C4586">
        <v>570</v>
      </c>
      <c r="D4586" s="4">
        <f t="shared" si="71"/>
        <v>5.7894736842105263E-2</v>
      </c>
      <c r="E4586" t="s">
        <v>9165</v>
      </c>
      <c r="F4586" t="s">
        <v>9166</v>
      </c>
    </row>
    <row r="4587" spans="1:6" x14ac:dyDescent="0.25">
      <c r="A4587">
        <v>2</v>
      </c>
      <c r="B4587">
        <v>34</v>
      </c>
      <c r="C4587">
        <v>511</v>
      </c>
      <c r="D4587" s="4">
        <f t="shared" si="71"/>
        <v>6.6536203522504889E-2</v>
      </c>
      <c r="E4587" t="s">
        <v>9167</v>
      </c>
      <c r="F4587" t="s">
        <v>9168</v>
      </c>
    </row>
    <row r="4588" spans="1:6" x14ac:dyDescent="0.25">
      <c r="A4588">
        <v>2</v>
      </c>
      <c r="B4588">
        <v>27</v>
      </c>
      <c r="C4588">
        <v>441</v>
      </c>
      <c r="D4588" s="4">
        <f t="shared" si="71"/>
        <v>6.1224489795918366E-2</v>
      </c>
      <c r="E4588" t="s">
        <v>9169</v>
      </c>
      <c r="F4588" t="s">
        <v>9170</v>
      </c>
    </row>
    <row r="4589" spans="1:6" x14ac:dyDescent="0.25">
      <c r="A4589">
        <v>2</v>
      </c>
      <c r="B4589">
        <v>25</v>
      </c>
      <c r="C4589">
        <v>473</v>
      </c>
      <c r="D4589" s="4">
        <f t="shared" si="71"/>
        <v>5.2854122621564484E-2</v>
      </c>
      <c r="E4589" t="s">
        <v>9171</v>
      </c>
      <c r="F4589" t="s">
        <v>9172</v>
      </c>
    </row>
    <row r="4590" spans="1:6" x14ac:dyDescent="0.25">
      <c r="A4590">
        <v>2</v>
      </c>
      <c r="B4590">
        <v>20</v>
      </c>
      <c r="C4590">
        <v>222</v>
      </c>
      <c r="D4590" s="4">
        <f t="shared" si="71"/>
        <v>9.0090090090090086E-2</v>
      </c>
      <c r="E4590" t="s">
        <v>9175</v>
      </c>
      <c r="F4590" t="s">
        <v>9176</v>
      </c>
    </row>
    <row r="4591" spans="1:6" x14ac:dyDescent="0.25">
      <c r="A4591">
        <v>2</v>
      </c>
      <c r="B4591">
        <v>58</v>
      </c>
      <c r="C4591">
        <v>1189</v>
      </c>
      <c r="D4591" s="4">
        <f t="shared" si="71"/>
        <v>4.878048780487805E-2</v>
      </c>
      <c r="E4591" t="s">
        <v>9173</v>
      </c>
      <c r="F4591" t="s">
        <v>9174</v>
      </c>
    </row>
    <row r="4592" spans="1:6" x14ac:dyDescent="0.25">
      <c r="A4592">
        <v>2</v>
      </c>
      <c r="B4592">
        <v>43</v>
      </c>
      <c r="C4592">
        <v>736</v>
      </c>
      <c r="D4592" s="4">
        <f t="shared" si="71"/>
        <v>5.8423913043478264E-2</v>
      </c>
      <c r="E4592" t="s">
        <v>9177</v>
      </c>
      <c r="F4592" t="s">
        <v>9178</v>
      </c>
    </row>
    <row r="4593" spans="1:6" x14ac:dyDescent="0.25">
      <c r="A4593">
        <v>2</v>
      </c>
      <c r="B4593">
        <v>19</v>
      </c>
      <c r="C4593">
        <v>426</v>
      </c>
      <c r="D4593" s="4">
        <f t="shared" si="71"/>
        <v>4.4600938967136149E-2</v>
      </c>
      <c r="E4593" t="s">
        <v>9179</v>
      </c>
      <c r="F4593" t="s">
        <v>9180</v>
      </c>
    </row>
    <row r="4594" spans="1:6" x14ac:dyDescent="0.25">
      <c r="A4594">
        <v>2</v>
      </c>
      <c r="B4594">
        <v>37</v>
      </c>
      <c r="C4594">
        <v>402</v>
      </c>
      <c r="D4594" s="4">
        <f t="shared" si="71"/>
        <v>9.2039800995024873E-2</v>
      </c>
      <c r="E4594" t="s">
        <v>9181</v>
      </c>
      <c r="F4594" t="s">
        <v>9182</v>
      </c>
    </row>
    <row r="4595" spans="1:6" x14ac:dyDescent="0.25">
      <c r="A4595">
        <v>2</v>
      </c>
      <c r="B4595">
        <v>99</v>
      </c>
      <c r="C4595">
        <v>2354</v>
      </c>
      <c r="D4595" s="4">
        <f t="shared" si="71"/>
        <v>4.2056074766355138E-2</v>
      </c>
      <c r="E4595" t="s">
        <v>9183</v>
      </c>
      <c r="F4595" t="s">
        <v>9184</v>
      </c>
    </row>
    <row r="4596" spans="1:6" x14ac:dyDescent="0.25">
      <c r="A4596">
        <v>2</v>
      </c>
      <c r="B4596">
        <v>27</v>
      </c>
      <c r="C4596">
        <v>388</v>
      </c>
      <c r="D4596" s="4">
        <f t="shared" si="71"/>
        <v>6.9587628865979384E-2</v>
      </c>
      <c r="E4596" t="s">
        <v>9185</v>
      </c>
      <c r="F4596" t="s">
        <v>9186</v>
      </c>
    </row>
    <row r="4597" spans="1:6" x14ac:dyDescent="0.25">
      <c r="A4597">
        <v>2</v>
      </c>
      <c r="B4597">
        <v>120</v>
      </c>
      <c r="C4597">
        <v>2718</v>
      </c>
      <c r="D4597" s="4">
        <f t="shared" si="71"/>
        <v>4.4150110375275942E-2</v>
      </c>
      <c r="E4597" t="s">
        <v>9189</v>
      </c>
      <c r="F4597" t="s">
        <v>9190</v>
      </c>
    </row>
    <row r="4598" spans="1:6" x14ac:dyDescent="0.25">
      <c r="A4598">
        <v>2</v>
      </c>
      <c r="B4598">
        <v>136</v>
      </c>
      <c r="C4598">
        <v>2406</v>
      </c>
      <c r="D4598" s="4">
        <f t="shared" si="71"/>
        <v>5.6525353283458021E-2</v>
      </c>
      <c r="E4598" t="s">
        <v>9187</v>
      </c>
      <c r="F4598" t="s">
        <v>9188</v>
      </c>
    </row>
    <row r="4599" spans="1:6" x14ac:dyDescent="0.25">
      <c r="A4599">
        <v>2</v>
      </c>
      <c r="B4599">
        <v>19</v>
      </c>
      <c r="C4599">
        <v>257</v>
      </c>
      <c r="D4599" s="4">
        <f t="shared" si="71"/>
        <v>7.3929961089494164E-2</v>
      </c>
      <c r="E4599" t="s">
        <v>9191</v>
      </c>
      <c r="F4599" t="s">
        <v>9192</v>
      </c>
    </row>
    <row r="4600" spans="1:6" x14ac:dyDescent="0.25">
      <c r="A4600">
        <v>2</v>
      </c>
      <c r="B4600">
        <v>40</v>
      </c>
      <c r="C4600">
        <v>533</v>
      </c>
      <c r="D4600" s="4">
        <f t="shared" si="71"/>
        <v>7.5046904315197005E-2</v>
      </c>
      <c r="E4600" t="s">
        <v>9193</v>
      </c>
      <c r="F4600" t="s">
        <v>9194</v>
      </c>
    </row>
    <row r="4601" spans="1:6" x14ac:dyDescent="0.25">
      <c r="A4601">
        <v>2</v>
      </c>
      <c r="B4601">
        <v>20</v>
      </c>
      <c r="C4601">
        <v>234</v>
      </c>
      <c r="D4601" s="4">
        <f t="shared" si="71"/>
        <v>8.5470085470085472E-2</v>
      </c>
      <c r="E4601" t="s">
        <v>9195</v>
      </c>
      <c r="F4601" t="s">
        <v>9196</v>
      </c>
    </row>
    <row r="4602" spans="1:6" x14ac:dyDescent="0.25">
      <c r="A4602">
        <v>2</v>
      </c>
      <c r="B4602">
        <v>51</v>
      </c>
      <c r="C4602">
        <v>777</v>
      </c>
      <c r="D4602" s="4">
        <f t="shared" si="71"/>
        <v>6.5637065637065631E-2</v>
      </c>
      <c r="E4602" t="s">
        <v>9197</v>
      </c>
      <c r="F4602" t="s">
        <v>9198</v>
      </c>
    </row>
    <row r="4603" spans="1:6" x14ac:dyDescent="0.25">
      <c r="A4603">
        <v>2</v>
      </c>
      <c r="B4603">
        <v>27</v>
      </c>
      <c r="C4603">
        <v>271</v>
      </c>
      <c r="D4603" s="4">
        <f t="shared" si="71"/>
        <v>9.9630996309963096E-2</v>
      </c>
      <c r="E4603" t="s">
        <v>9199</v>
      </c>
      <c r="F4603" t="s">
        <v>9200</v>
      </c>
    </row>
    <row r="4604" spans="1:6" x14ac:dyDescent="0.25">
      <c r="A4604">
        <v>2</v>
      </c>
      <c r="B4604">
        <v>41</v>
      </c>
      <c r="C4604">
        <v>873</v>
      </c>
      <c r="D4604" s="4">
        <f t="shared" si="71"/>
        <v>4.6964490263459335E-2</v>
      </c>
      <c r="E4604" t="s">
        <v>9201</v>
      </c>
      <c r="F4604" t="s">
        <v>9202</v>
      </c>
    </row>
    <row r="4605" spans="1:6" x14ac:dyDescent="0.25">
      <c r="A4605">
        <v>2</v>
      </c>
      <c r="B4605">
        <v>78</v>
      </c>
      <c r="C4605">
        <v>967</v>
      </c>
      <c r="D4605" s="4">
        <f t="shared" si="71"/>
        <v>8.0661840744570834E-2</v>
      </c>
      <c r="E4605" t="s">
        <v>9203</v>
      </c>
      <c r="F4605" t="s">
        <v>9204</v>
      </c>
    </row>
    <row r="4606" spans="1:6" x14ac:dyDescent="0.25">
      <c r="A4606">
        <v>2</v>
      </c>
      <c r="B4606">
        <v>45</v>
      </c>
      <c r="C4606">
        <v>578</v>
      </c>
      <c r="D4606" s="4">
        <f t="shared" si="71"/>
        <v>7.7854671280276816E-2</v>
      </c>
      <c r="E4606" t="s">
        <v>9205</v>
      </c>
      <c r="F4606" t="s">
        <v>9206</v>
      </c>
    </row>
    <row r="4607" spans="1:6" x14ac:dyDescent="0.25">
      <c r="A4607">
        <v>2</v>
      </c>
      <c r="B4607">
        <v>26</v>
      </c>
      <c r="C4607">
        <v>440</v>
      </c>
      <c r="D4607" s="4">
        <f t="shared" si="71"/>
        <v>5.909090909090909E-2</v>
      </c>
      <c r="E4607" t="s">
        <v>9207</v>
      </c>
      <c r="F4607" t="s">
        <v>9208</v>
      </c>
    </row>
    <row r="4608" spans="1:6" x14ac:dyDescent="0.25">
      <c r="A4608">
        <v>2</v>
      </c>
      <c r="B4608">
        <v>110</v>
      </c>
      <c r="C4608">
        <v>1883</v>
      </c>
      <c r="D4608" s="4">
        <f t="shared" si="71"/>
        <v>5.8417419012214554E-2</v>
      </c>
      <c r="E4608" t="s">
        <v>9209</v>
      </c>
      <c r="F4608" t="s">
        <v>9210</v>
      </c>
    </row>
    <row r="4609" spans="1:6" x14ac:dyDescent="0.25">
      <c r="A4609">
        <v>2</v>
      </c>
      <c r="B4609">
        <v>51</v>
      </c>
      <c r="C4609">
        <v>689</v>
      </c>
      <c r="D4609" s="4">
        <f t="shared" si="71"/>
        <v>7.4020319303338175E-2</v>
      </c>
      <c r="E4609" t="s">
        <v>9211</v>
      </c>
      <c r="F4609" t="s">
        <v>9212</v>
      </c>
    </row>
    <row r="4610" spans="1:6" x14ac:dyDescent="0.25">
      <c r="A4610">
        <v>2</v>
      </c>
      <c r="B4610">
        <v>45</v>
      </c>
      <c r="C4610">
        <v>626</v>
      </c>
      <c r="D4610" s="4">
        <f t="shared" ref="D4610:D4673" si="72">B4610/C4610</f>
        <v>7.1884984025559109E-2</v>
      </c>
      <c r="E4610" t="s">
        <v>9213</v>
      </c>
      <c r="F4610" t="s">
        <v>9214</v>
      </c>
    </row>
    <row r="4611" spans="1:6" x14ac:dyDescent="0.25">
      <c r="A4611">
        <v>2</v>
      </c>
      <c r="B4611">
        <v>40</v>
      </c>
      <c r="C4611">
        <v>554</v>
      </c>
      <c r="D4611" s="4">
        <f t="shared" si="72"/>
        <v>7.2202166064981949E-2</v>
      </c>
      <c r="E4611" t="s">
        <v>9215</v>
      </c>
      <c r="F4611" t="s">
        <v>9216</v>
      </c>
    </row>
    <row r="4612" spans="1:6" x14ac:dyDescent="0.25">
      <c r="A4612">
        <v>2</v>
      </c>
      <c r="B4612">
        <v>34</v>
      </c>
      <c r="C4612">
        <v>495</v>
      </c>
      <c r="D4612" s="4">
        <f t="shared" si="72"/>
        <v>6.8686868686868685E-2</v>
      </c>
      <c r="E4612" t="s">
        <v>9217</v>
      </c>
      <c r="F4612" t="s">
        <v>9218</v>
      </c>
    </row>
    <row r="4613" spans="1:6" x14ac:dyDescent="0.25">
      <c r="A4613">
        <v>2</v>
      </c>
      <c r="B4613">
        <v>35</v>
      </c>
      <c r="C4613">
        <v>895</v>
      </c>
      <c r="D4613" s="4">
        <f t="shared" si="72"/>
        <v>3.9106145251396648E-2</v>
      </c>
      <c r="E4613" t="s">
        <v>9219</v>
      </c>
      <c r="F4613" t="s">
        <v>9220</v>
      </c>
    </row>
    <row r="4614" spans="1:6" x14ac:dyDescent="0.25">
      <c r="A4614">
        <v>2</v>
      </c>
      <c r="B4614">
        <v>46</v>
      </c>
      <c r="C4614">
        <v>671</v>
      </c>
      <c r="D4614" s="4">
        <f t="shared" si="72"/>
        <v>6.8554396423248884E-2</v>
      </c>
      <c r="E4614" t="s">
        <v>9221</v>
      </c>
      <c r="F4614" t="s">
        <v>9222</v>
      </c>
    </row>
    <row r="4615" spans="1:6" x14ac:dyDescent="0.25">
      <c r="A4615">
        <v>2</v>
      </c>
      <c r="B4615">
        <v>96</v>
      </c>
      <c r="C4615">
        <v>2723</v>
      </c>
      <c r="D4615" s="4">
        <f t="shared" si="72"/>
        <v>3.5255233198677932E-2</v>
      </c>
      <c r="E4615" t="s">
        <v>9223</v>
      </c>
      <c r="F4615" t="s">
        <v>9224</v>
      </c>
    </row>
    <row r="4616" spans="1:6" x14ac:dyDescent="0.25">
      <c r="A4616">
        <v>2</v>
      </c>
      <c r="B4616">
        <v>43</v>
      </c>
      <c r="C4616">
        <v>666</v>
      </c>
      <c r="D4616" s="4">
        <f t="shared" si="72"/>
        <v>6.4564564564564567E-2</v>
      </c>
      <c r="E4616" t="s">
        <v>9225</v>
      </c>
      <c r="F4616" t="s">
        <v>9226</v>
      </c>
    </row>
    <row r="4617" spans="1:6" x14ac:dyDescent="0.25">
      <c r="A4617">
        <v>2</v>
      </c>
      <c r="B4617">
        <v>19</v>
      </c>
      <c r="C4617">
        <v>320</v>
      </c>
      <c r="D4617" s="4">
        <f t="shared" si="72"/>
        <v>5.9374999999999997E-2</v>
      </c>
      <c r="E4617" t="s">
        <v>9227</v>
      </c>
      <c r="F4617" t="s">
        <v>9228</v>
      </c>
    </row>
    <row r="4618" spans="1:6" x14ac:dyDescent="0.25">
      <c r="A4618">
        <v>2</v>
      </c>
      <c r="B4618">
        <v>33</v>
      </c>
      <c r="C4618">
        <v>407</v>
      </c>
      <c r="D4618" s="4">
        <f t="shared" si="72"/>
        <v>8.1081081081081086E-2</v>
      </c>
      <c r="E4618" t="s">
        <v>9229</v>
      </c>
      <c r="F4618" t="s">
        <v>9230</v>
      </c>
    </row>
    <row r="4619" spans="1:6" x14ac:dyDescent="0.25">
      <c r="A4619">
        <v>2</v>
      </c>
      <c r="B4619">
        <v>31</v>
      </c>
      <c r="C4619">
        <v>350</v>
      </c>
      <c r="D4619" s="4">
        <f t="shared" si="72"/>
        <v>8.8571428571428565E-2</v>
      </c>
      <c r="E4619" t="s">
        <v>9231</v>
      </c>
      <c r="F4619" t="s">
        <v>9232</v>
      </c>
    </row>
    <row r="4620" spans="1:6" x14ac:dyDescent="0.25">
      <c r="A4620">
        <v>2</v>
      </c>
      <c r="B4620">
        <v>36</v>
      </c>
      <c r="C4620">
        <v>642</v>
      </c>
      <c r="D4620" s="4">
        <f t="shared" si="72"/>
        <v>5.6074766355140186E-2</v>
      </c>
      <c r="E4620" t="s">
        <v>9235</v>
      </c>
      <c r="F4620" t="s">
        <v>9236</v>
      </c>
    </row>
    <row r="4621" spans="1:6" x14ac:dyDescent="0.25">
      <c r="A4621">
        <v>2</v>
      </c>
      <c r="B4621">
        <v>102</v>
      </c>
      <c r="C4621">
        <v>2248</v>
      </c>
      <c r="D4621" s="4">
        <f t="shared" si="72"/>
        <v>4.5373665480427046E-2</v>
      </c>
      <c r="E4621" t="s">
        <v>9233</v>
      </c>
      <c r="F4621" t="s">
        <v>9234</v>
      </c>
    </row>
    <row r="4622" spans="1:6" x14ac:dyDescent="0.25">
      <c r="A4622">
        <v>2</v>
      </c>
      <c r="B4622">
        <v>42</v>
      </c>
      <c r="C4622">
        <v>828</v>
      </c>
      <c r="D4622" s="4">
        <f t="shared" si="72"/>
        <v>5.0724637681159424E-2</v>
      </c>
      <c r="E4622" t="s">
        <v>9237</v>
      </c>
      <c r="F4622" t="s">
        <v>9238</v>
      </c>
    </row>
    <row r="4623" spans="1:6" x14ac:dyDescent="0.25">
      <c r="A4623">
        <v>2</v>
      </c>
      <c r="B4623">
        <v>45</v>
      </c>
      <c r="C4623">
        <v>627</v>
      </c>
      <c r="D4623" s="4">
        <f t="shared" si="72"/>
        <v>7.1770334928229665E-2</v>
      </c>
      <c r="E4623" t="s">
        <v>9239</v>
      </c>
      <c r="F4623" t="s">
        <v>9240</v>
      </c>
    </row>
    <row r="4624" spans="1:6" x14ac:dyDescent="0.25">
      <c r="A4624">
        <v>2</v>
      </c>
      <c r="B4624">
        <v>42</v>
      </c>
      <c r="C4624">
        <v>671</v>
      </c>
      <c r="D4624" s="4">
        <f t="shared" si="72"/>
        <v>6.259314456035768E-2</v>
      </c>
      <c r="E4624" t="s">
        <v>9241</v>
      </c>
      <c r="F4624" t="s">
        <v>9242</v>
      </c>
    </row>
    <row r="4625" spans="1:6" x14ac:dyDescent="0.25">
      <c r="A4625">
        <v>2</v>
      </c>
      <c r="B4625">
        <v>33</v>
      </c>
      <c r="C4625">
        <v>518</v>
      </c>
      <c r="D4625" s="4">
        <f t="shared" si="72"/>
        <v>6.3706563706563704E-2</v>
      </c>
      <c r="E4625" t="s">
        <v>9243</v>
      </c>
      <c r="F4625" t="s">
        <v>9244</v>
      </c>
    </row>
    <row r="4626" spans="1:6" x14ac:dyDescent="0.25">
      <c r="A4626">
        <v>2</v>
      </c>
      <c r="B4626">
        <v>27</v>
      </c>
      <c r="C4626">
        <v>562</v>
      </c>
      <c r="D4626" s="4">
        <f t="shared" si="72"/>
        <v>4.8042704626334518E-2</v>
      </c>
      <c r="E4626" t="s">
        <v>9245</v>
      </c>
      <c r="F4626" t="s">
        <v>9246</v>
      </c>
    </row>
    <row r="4627" spans="1:6" x14ac:dyDescent="0.25">
      <c r="A4627">
        <v>2</v>
      </c>
      <c r="B4627">
        <v>36</v>
      </c>
      <c r="C4627">
        <v>524</v>
      </c>
      <c r="D4627" s="4">
        <f t="shared" si="72"/>
        <v>6.8702290076335881E-2</v>
      </c>
      <c r="E4627" t="s">
        <v>9247</v>
      </c>
      <c r="F4627" t="s">
        <v>9248</v>
      </c>
    </row>
    <row r="4628" spans="1:6" x14ac:dyDescent="0.25">
      <c r="A4628">
        <v>2</v>
      </c>
      <c r="B4628">
        <v>47</v>
      </c>
      <c r="C4628">
        <v>744</v>
      </c>
      <c r="D4628" s="4">
        <f t="shared" si="72"/>
        <v>6.3172043010752688E-2</v>
      </c>
      <c r="E4628" t="s">
        <v>9249</v>
      </c>
      <c r="F4628" t="s">
        <v>9250</v>
      </c>
    </row>
    <row r="4629" spans="1:6" x14ac:dyDescent="0.25">
      <c r="A4629">
        <v>2</v>
      </c>
      <c r="B4629">
        <v>45</v>
      </c>
      <c r="C4629">
        <v>480</v>
      </c>
      <c r="D4629" s="4">
        <f t="shared" si="72"/>
        <v>9.375E-2</v>
      </c>
      <c r="E4629" t="s">
        <v>9251</v>
      </c>
      <c r="F4629" t="s">
        <v>9252</v>
      </c>
    </row>
    <row r="4630" spans="1:6" x14ac:dyDescent="0.25">
      <c r="A4630">
        <v>2</v>
      </c>
      <c r="B4630">
        <v>56</v>
      </c>
      <c r="C4630">
        <v>670</v>
      </c>
      <c r="D4630" s="4">
        <f t="shared" si="72"/>
        <v>8.3582089552238809E-2</v>
      </c>
      <c r="E4630" t="s">
        <v>9253</v>
      </c>
      <c r="F4630" t="s">
        <v>9254</v>
      </c>
    </row>
    <row r="4631" spans="1:6" x14ac:dyDescent="0.25">
      <c r="A4631">
        <v>2</v>
      </c>
      <c r="B4631">
        <v>40</v>
      </c>
      <c r="C4631">
        <v>402</v>
      </c>
      <c r="D4631" s="4">
        <f t="shared" si="72"/>
        <v>9.950248756218906E-2</v>
      </c>
      <c r="E4631" t="s">
        <v>9255</v>
      </c>
      <c r="F4631" t="s">
        <v>9256</v>
      </c>
    </row>
    <row r="4632" spans="1:6" x14ac:dyDescent="0.25">
      <c r="A4632">
        <v>2</v>
      </c>
      <c r="B4632">
        <v>18</v>
      </c>
      <c r="C4632">
        <v>134</v>
      </c>
      <c r="D4632" s="4">
        <f t="shared" si="72"/>
        <v>0.13432835820895522</v>
      </c>
      <c r="E4632" t="s">
        <v>9257</v>
      </c>
      <c r="F4632" t="s">
        <v>9258</v>
      </c>
    </row>
    <row r="4633" spans="1:6" x14ac:dyDescent="0.25">
      <c r="A4633">
        <v>2</v>
      </c>
      <c r="B4633">
        <v>56</v>
      </c>
      <c r="C4633">
        <v>807</v>
      </c>
      <c r="D4633" s="4">
        <f t="shared" si="72"/>
        <v>6.9392812887236685E-2</v>
      </c>
      <c r="E4633" t="s">
        <v>9259</v>
      </c>
      <c r="F4633" t="s">
        <v>9260</v>
      </c>
    </row>
    <row r="4634" spans="1:6" x14ac:dyDescent="0.25">
      <c r="A4634">
        <v>2</v>
      </c>
      <c r="B4634">
        <v>59</v>
      </c>
      <c r="C4634">
        <v>1512</v>
      </c>
      <c r="D4634" s="4">
        <f t="shared" si="72"/>
        <v>3.9021164021164019E-2</v>
      </c>
      <c r="E4634" t="s">
        <v>9261</v>
      </c>
      <c r="F4634" t="s">
        <v>9262</v>
      </c>
    </row>
    <row r="4635" spans="1:6" x14ac:dyDescent="0.25">
      <c r="A4635">
        <v>2</v>
      </c>
      <c r="B4635">
        <v>36</v>
      </c>
      <c r="C4635">
        <v>536</v>
      </c>
      <c r="D4635" s="4">
        <f t="shared" si="72"/>
        <v>6.7164179104477612E-2</v>
      </c>
      <c r="E4635" t="s">
        <v>9263</v>
      </c>
      <c r="F4635" t="s">
        <v>9264</v>
      </c>
    </row>
    <row r="4636" spans="1:6" x14ac:dyDescent="0.25">
      <c r="A4636">
        <v>2</v>
      </c>
      <c r="B4636">
        <v>28</v>
      </c>
      <c r="C4636">
        <v>491</v>
      </c>
      <c r="D4636" s="4">
        <f t="shared" si="72"/>
        <v>5.7026476578411409E-2</v>
      </c>
      <c r="E4636" t="s">
        <v>9265</v>
      </c>
      <c r="F4636" t="s">
        <v>9266</v>
      </c>
    </row>
    <row r="4637" spans="1:6" x14ac:dyDescent="0.25">
      <c r="A4637">
        <v>2</v>
      </c>
      <c r="B4637">
        <v>58</v>
      </c>
      <c r="C4637">
        <v>619</v>
      </c>
      <c r="D4637" s="4">
        <f t="shared" si="72"/>
        <v>9.3699515347334408E-2</v>
      </c>
      <c r="E4637" t="s">
        <v>9267</v>
      </c>
      <c r="F4637" t="s">
        <v>9268</v>
      </c>
    </row>
    <row r="4638" spans="1:6" x14ac:dyDescent="0.25">
      <c r="A4638">
        <v>2</v>
      </c>
      <c r="B4638">
        <v>64</v>
      </c>
      <c r="C4638">
        <v>1237</v>
      </c>
      <c r="D4638" s="4">
        <f t="shared" si="72"/>
        <v>5.1738075990299108E-2</v>
      </c>
      <c r="E4638" t="s">
        <v>9269</v>
      </c>
      <c r="F4638" t="s">
        <v>9270</v>
      </c>
    </row>
    <row r="4639" spans="1:6" x14ac:dyDescent="0.25">
      <c r="A4639">
        <v>2</v>
      </c>
      <c r="B4639">
        <v>24</v>
      </c>
      <c r="C4639">
        <v>312</v>
      </c>
      <c r="D4639" s="4">
        <f t="shared" si="72"/>
        <v>7.6923076923076927E-2</v>
      </c>
      <c r="E4639" t="s">
        <v>9271</v>
      </c>
      <c r="F4639" t="s">
        <v>9272</v>
      </c>
    </row>
    <row r="4640" spans="1:6" x14ac:dyDescent="0.25">
      <c r="A4640">
        <v>2</v>
      </c>
      <c r="B4640">
        <v>16</v>
      </c>
      <c r="C4640">
        <v>281</v>
      </c>
      <c r="D4640" s="4">
        <f t="shared" si="72"/>
        <v>5.6939501779359428E-2</v>
      </c>
      <c r="E4640" t="s">
        <v>9273</v>
      </c>
      <c r="F4640" t="s">
        <v>9274</v>
      </c>
    </row>
    <row r="4641" spans="1:6" x14ac:dyDescent="0.25">
      <c r="A4641">
        <v>2</v>
      </c>
      <c r="B4641">
        <v>46</v>
      </c>
      <c r="C4641">
        <v>615</v>
      </c>
      <c r="D4641" s="4">
        <f t="shared" si="72"/>
        <v>7.4796747967479676E-2</v>
      </c>
      <c r="E4641" t="s">
        <v>9275</v>
      </c>
      <c r="F4641" t="s">
        <v>9276</v>
      </c>
    </row>
    <row r="4642" spans="1:6" x14ac:dyDescent="0.25">
      <c r="A4642">
        <v>2</v>
      </c>
      <c r="B4642">
        <v>53</v>
      </c>
      <c r="C4642">
        <v>936</v>
      </c>
      <c r="D4642" s="4">
        <f t="shared" si="72"/>
        <v>5.6623931623931624E-2</v>
      </c>
      <c r="E4642" t="s">
        <v>9277</v>
      </c>
      <c r="F4642" t="s">
        <v>9278</v>
      </c>
    </row>
    <row r="4643" spans="1:6" x14ac:dyDescent="0.25">
      <c r="A4643">
        <v>2</v>
      </c>
      <c r="B4643">
        <v>61</v>
      </c>
      <c r="C4643">
        <v>1090</v>
      </c>
      <c r="D4643" s="4">
        <f t="shared" si="72"/>
        <v>5.5963302752293581E-2</v>
      </c>
      <c r="E4643" t="s">
        <v>9279</v>
      </c>
      <c r="F4643" t="s">
        <v>9280</v>
      </c>
    </row>
    <row r="4644" spans="1:6" x14ac:dyDescent="0.25">
      <c r="A4644">
        <v>2</v>
      </c>
      <c r="B4644">
        <v>21</v>
      </c>
      <c r="C4644">
        <v>195</v>
      </c>
      <c r="D4644" s="4">
        <f t="shared" si="72"/>
        <v>0.1076923076923077</v>
      </c>
      <c r="E4644" t="s">
        <v>9281</v>
      </c>
      <c r="F4644" t="s">
        <v>9282</v>
      </c>
    </row>
    <row r="4645" spans="1:6" x14ac:dyDescent="0.25">
      <c r="A4645">
        <v>2</v>
      </c>
      <c r="B4645">
        <v>22</v>
      </c>
      <c r="C4645">
        <v>273</v>
      </c>
      <c r="D4645" s="4">
        <f t="shared" si="72"/>
        <v>8.0586080586080591E-2</v>
      </c>
      <c r="E4645" t="s">
        <v>9283</v>
      </c>
      <c r="F4645" t="s">
        <v>9284</v>
      </c>
    </row>
    <row r="4646" spans="1:6" x14ac:dyDescent="0.25">
      <c r="A4646">
        <v>2</v>
      </c>
      <c r="B4646">
        <v>59</v>
      </c>
      <c r="C4646">
        <v>618</v>
      </c>
      <c r="D4646" s="4">
        <f t="shared" si="72"/>
        <v>9.5469255663430425E-2</v>
      </c>
      <c r="E4646" t="s">
        <v>9285</v>
      </c>
      <c r="F4646" t="s">
        <v>9286</v>
      </c>
    </row>
    <row r="4647" spans="1:6" x14ac:dyDescent="0.25">
      <c r="A4647">
        <v>2</v>
      </c>
      <c r="B4647">
        <v>43</v>
      </c>
      <c r="C4647">
        <v>738</v>
      </c>
      <c r="D4647" s="4">
        <f t="shared" si="72"/>
        <v>5.8265582655826556E-2</v>
      </c>
      <c r="E4647" t="s">
        <v>9287</v>
      </c>
      <c r="F4647" t="s">
        <v>9288</v>
      </c>
    </row>
    <row r="4648" spans="1:6" x14ac:dyDescent="0.25">
      <c r="A4648">
        <v>2</v>
      </c>
      <c r="B4648">
        <v>20</v>
      </c>
      <c r="C4648">
        <v>187</v>
      </c>
      <c r="D4648" s="4">
        <f t="shared" si="72"/>
        <v>0.10695187165775401</v>
      </c>
      <c r="E4648" t="s">
        <v>9289</v>
      </c>
      <c r="F4648" t="s">
        <v>9290</v>
      </c>
    </row>
    <row r="4649" spans="1:6" x14ac:dyDescent="0.25">
      <c r="A4649">
        <v>2</v>
      </c>
      <c r="B4649">
        <v>38</v>
      </c>
      <c r="C4649">
        <v>495</v>
      </c>
      <c r="D4649" s="4">
        <f t="shared" si="72"/>
        <v>7.6767676767676762E-2</v>
      </c>
      <c r="E4649" t="s">
        <v>9291</v>
      </c>
      <c r="F4649" t="s">
        <v>9292</v>
      </c>
    </row>
    <row r="4650" spans="1:6" x14ac:dyDescent="0.25">
      <c r="A4650">
        <v>2</v>
      </c>
      <c r="B4650">
        <v>30</v>
      </c>
      <c r="C4650">
        <v>348</v>
      </c>
      <c r="D4650" s="4">
        <f t="shared" si="72"/>
        <v>8.6206896551724144E-2</v>
      </c>
      <c r="E4650" t="s">
        <v>9293</v>
      </c>
      <c r="F4650" t="s">
        <v>9294</v>
      </c>
    </row>
    <row r="4651" spans="1:6" x14ac:dyDescent="0.25">
      <c r="A4651">
        <v>2</v>
      </c>
      <c r="B4651">
        <v>31</v>
      </c>
      <c r="C4651">
        <v>478</v>
      </c>
      <c r="D4651" s="4">
        <f t="shared" si="72"/>
        <v>6.4853556485355651E-2</v>
      </c>
      <c r="E4651" t="s">
        <v>9295</v>
      </c>
      <c r="F4651" t="s">
        <v>9296</v>
      </c>
    </row>
    <row r="4652" spans="1:6" x14ac:dyDescent="0.25">
      <c r="A4652">
        <v>2</v>
      </c>
      <c r="B4652">
        <v>67</v>
      </c>
      <c r="C4652">
        <v>852</v>
      </c>
      <c r="D4652" s="4">
        <f t="shared" si="72"/>
        <v>7.8638497652582157E-2</v>
      </c>
      <c r="E4652" t="s">
        <v>9297</v>
      </c>
      <c r="F4652" t="s">
        <v>9298</v>
      </c>
    </row>
    <row r="4653" spans="1:6" x14ac:dyDescent="0.25">
      <c r="A4653">
        <v>2</v>
      </c>
      <c r="B4653">
        <v>105</v>
      </c>
      <c r="C4653">
        <v>1837</v>
      </c>
      <c r="D4653" s="4">
        <f t="shared" si="72"/>
        <v>5.7158410451823627E-2</v>
      </c>
      <c r="E4653" t="s">
        <v>9299</v>
      </c>
      <c r="F4653" t="s">
        <v>9300</v>
      </c>
    </row>
    <row r="4654" spans="1:6" x14ac:dyDescent="0.25">
      <c r="A4654">
        <v>1</v>
      </c>
      <c r="B4654">
        <v>29</v>
      </c>
      <c r="C4654">
        <v>365</v>
      </c>
      <c r="D4654" s="4">
        <f t="shared" si="72"/>
        <v>7.9452054794520555E-2</v>
      </c>
      <c r="E4654" t="s">
        <v>9301</v>
      </c>
      <c r="F4654" t="s">
        <v>9302</v>
      </c>
    </row>
    <row r="4655" spans="1:6" x14ac:dyDescent="0.25">
      <c r="A4655">
        <v>1</v>
      </c>
      <c r="B4655">
        <v>28</v>
      </c>
      <c r="C4655">
        <v>365</v>
      </c>
      <c r="D4655" s="4">
        <f t="shared" si="72"/>
        <v>7.6712328767123292E-2</v>
      </c>
      <c r="E4655" t="s">
        <v>9303</v>
      </c>
      <c r="F4655" t="s">
        <v>9304</v>
      </c>
    </row>
    <row r="4656" spans="1:6" x14ac:dyDescent="0.25">
      <c r="A4656">
        <v>1</v>
      </c>
      <c r="B4656">
        <v>28</v>
      </c>
      <c r="C4656">
        <v>365</v>
      </c>
      <c r="D4656" s="4">
        <f t="shared" si="72"/>
        <v>7.6712328767123292E-2</v>
      </c>
      <c r="E4656" t="s">
        <v>9305</v>
      </c>
      <c r="F4656" t="s">
        <v>9306</v>
      </c>
    </row>
    <row r="4657" spans="1:6" x14ac:dyDescent="0.25">
      <c r="A4657">
        <v>1</v>
      </c>
      <c r="B4657">
        <v>30</v>
      </c>
      <c r="C4657">
        <v>362</v>
      </c>
      <c r="D4657" s="4">
        <f t="shared" si="72"/>
        <v>8.2872928176795577E-2</v>
      </c>
      <c r="E4657" t="s">
        <v>9307</v>
      </c>
      <c r="F4657" t="s">
        <v>9308</v>
      </c>
    </row>
    <row r="4658" spans="1:6" x14ac:dyDescent="0.25">
      <c r="A4658">
        <v>1</v>
      </c>
      <c r="B4658">
        <v>29</v>
      </c>
      <c r="C4658">
        <v>366</v>
      </c>
      <c r="D4658" s="4">
        <f t="shared" si="72"/>
        <v>7.9234972677595633E-2</v>
      </c>
      <c r="E4658" t="s">
        <v>9309</v>
      </c>
      <c r="F4658" t="s">
        <v>9310</v>
      </c>
    </row>
    <row r="4659" spans="1:6" x14ac:dyDescent="0.25">
      <c r="A4659">
        <v>1</v>
      </c>
      <c r="B4659">
        <v>30</v>
      </c>
      <c r="C4659">
        <v>366</v>
      </c>
      <c r="D4659" s="4">
        <f t="shared" si="72"/>
        <v>8.1967213114754092E-2</v>
      </c>
      <c r="E4659" t="s">
        <v>9311</v>
      </c>
      <c r="F4659" t="s">
        <v>9312</v>
      </c>
    </row>
    <row r="4660" spans="1:6" x14ac:dyDescent="0.25">
      <c r="A4660">
        <v>1</v>
      </c>
      <c r="B4660">
        <v>31</v>
      </c>
      <c r="C4660">
        <v>366</v>
      </c>
      <c r="D4660" s="4">
        <f t="shared" si="72"/>
        <v>8.4699453551912565E-2</v>
      </c>
      <c r="E4660" t="s">
        <v>9313</v>
      </c>
      <c r="F4660" t="s">
        <v>9314</v>
      </c>
    </row>
    <row r="4661" spans="1:6" x14ac:dyDescent="0.25">
      <c r="A4661">
        <v>1</v>
      </c>
      <c r="B4661">
        <v>30</v>
      </c>
      <c r="C4661">
        <v>366</v>
      </c>
      <c r="D4661" s="4">
        <f t="shared" si="72"/>
        <v>8.1967213114754092E-2</v>
      </c>
      <c r="E4661" t="s">
        <v>9315</v>
      </c>
      <c r="F4661" t="s">
        <v>9316</v>
      </c>
    </row>
    <row r="4662" spans="1:6" x14ac:dyDescent="0.25">
      <c r="A4662">
        <v>1</v>
      </c>
      <c r="B4662">
        <v>31</v>
      </c>
      <c r="C4662">
        <v>366</v>
      </c>
      <c r="D4662" s="4">
        <f t="shared" si="72"/>
        <v>8.4699453551912565E-2</v>
      </c>
      <c r="E4662" t="s">
        <v>9317</v>
      </c>
      <c r="F4662" t="s">
        <v>9318</v>
      </c>
    </row>
    <row r="4663" spans="1:6" x14ac:dyDescent="0.25">
      <c r="A4663">
        <v>1</v>
      </c>
      <c r="B4663">
        <v>28</v>
      </c>
      <c r="C4663">
        <v>447</v>
      </c>
      <c r="D4663" s="4">
        <f t="shared" si="72"/>
        <v>6.2639821029082776E-2</v>
      </c>
      <c r="E4663" t="s">
        <v>9319</v>
      </c>
      <c r="F4663" t="s">
        <v>9320</v>
      </c>
    </row>
    <row r="4664" spans="1:6" x14ac:dyDescent="0.25">
      <c r="A4664">
        <v>1</v>
      </c>
      <c r="B4664">
        <v>32</v>
      </c>
      <c r="C4664">
        <v>443</v>
      </c>
      <c r="D4664" s="4">
        <f t="shared" si="72"/>
        <v>7.2234762979683967E-2</v>
      </c>
      <c r="E4664" t="s">
        <v>9321</v>
      </c>
      <c r="F4664" t="s">
        <v>9322</v>
      </c>
    </row>
    <row r="4665" spans="1:6" x14ac:dyDescent="0.25">
      <c r="A4665">
        <v>1</v>
      </c>
      <c r="B4665">
        <v>32</v>
      </c>
      <c r="C4665">
        <v>453</v>
      </c>
      <c r="D4665" s="4">
        <f t="shared" si="72"/>
        <v>7.0640176600441501E-2</v>
      </c>
      <c r="E4665" t="s">
        <v>9323</v>
      </c>
      <c r="F4665" t="s">
        <v>9324</v>
      </c>
    </row>
    <row r="4666" spans="1:6" x14ac:dyDescent="0.25">
      <c r="A4666">
        <v>1</v>
      </c>
      <c r="B4666">
        <v>27</v>
      </c>
      <c r="C4666">
        <v>447</v>
      </c>
      <c r="D4666" s="4">
        <f t="shared" si="72"/>
        <v>6.0402684563758392E-2</v>
      </c>
      <c r="E4666" t="s">
        <v>9325</v>
      </c>
      <c r="F4666" t="s">
        <v>9326</v>
      </c>
    </row>
    <row r="4667" spans="1:6" x14ac:dyDescent="0.25">
      <c r="A4667">
        <v>1</v>
      </c>
      <c r="B4667">
        <v>18</v>
      </c>
      <c r="C4667">
        <v>266</v>
      </c>
      <c r="D4667" s="4">
        <f t="shared" si="72"/>
        <v>6.7669172932330823E-2</v>
      </c>
      <c r="E4667" t="s">
        <v>9335</v>
      </c>
      <c r="F4667" t="s">
        <v>9336</v>
      </c>
    </row>
    <row r="4668" spans="1:6" x14ac:dyDescent="0.25">
      <c r="A4668">
        <v>1</v>
      </c>
      <c r="B4668">
        <v>17</v>
      </c>
      <c r="C4668">
        <v>266</v>
      </c>
      <c r="D4668" s="4">
        <f t="shared" si="72"/>
        <v>6.3909774436090222E-2</v>
      </c>
      <c r="E4668" t="s">
        <v>9327</v>
      </c>
      <c r="F4668" t="s">
        <v>9328</v>
      </c>
    </row>
    <row r="4669" spans="1:6" x14ac:dyDescent="0.25">
      <c r="A4669">
        <v>1</v>
      </c>
      <c r="B4669">
        <v>19</v>
      </c>
      <c r="C4669">
        <v>266</v>
      </c>
      <c r="D4669" s="4">
        <f t="shared" si="72"/>
        <v>7.1428571428571425E-2</v>
      </c>
      <c r="E4669" t="s">
        <v>9329</v>
      </c>
      <c r="F4669" t="s">
        <v>9330</v>
      </c>
    </row>
    <row r="4670" spans="1:6" x14ac:dyDescent="0.25">
      <c r="A4670">
        <v>1</v>
      </c>
      <c r="B4670">
        <v>20</v>
      </c>
      <c r="C4670">
        <v>266</v>
      </c>
      <c r="D4670" s="4">
        <f t="shared" si="72"/>
        <v>7.5187969924812026E-2</v>
      </c>
      <c r="E4670" t="s">
        <v>9331</v>
      </c>
      <c r="F4670" t="s">
        <v>9332</v>
      </c>
    </row>
    <row r="4671" spans="1:6" x14ac:dyDescent="0.25">
      <c r="A4671">
        <v>1</v>
      </c>
      <c r="B4671">
        <v>18</v>
      </c>
      <c r="C4671">
        <v>266</v>
      </c>
      <c r="D4671" s="4">
        <f t="shared" si="72"/>
        <v>6.7669172932330823E-2</v>
      </c>
      <c r="E4671" t="s">
        <v>9333</v>
      </c>
      <c r="F4671" t="s">
        <v>9334</v>
      </c>
    </row>
    <row r="4672" spans="1:6" x14ac:dyDescent="0.25">
      <c r="A4672">
        <v>1</v>
      </c>
      <c r="B4672">
        <v>36</v>
      </c>
      <c r="C4672">
        <v>561</v>
      </c>
      <c r="D4672" s="4">
        <f t="shared" si="72"/>
        <v>6.4171122994652413E-2</v>
      </c>
      <c r="E4672" t="s">
        <v>9337</v>
      </c>
      <c r="F4672" t="s">
        <v>9338</v>
      </c>
    </row>
    <row r="4673" spans="1:6" x14ac:dyDescent="0.25">
      <c r="A4673">
        <v>1</v>
      </c>
      <c r="B4673">
        <v>18</v>
      </c>
      <c r="C4673">
        <v>390</v>
      </c>
      <c r="D4673" s="4">
        <f t="shared" si="72"/>
        <v>4.6153846153846156E-2</v>
      </c>
      <c r="E4673" t="s">
        <v>9339</v>
      </c>
      <c r="F4673" t="s">
        <v>9340</v>
      </c>
    </row>
    <row r="4674" spans="1:6" x14ac:dyDescent="0.25">
      <c r="A4674">
        <v>1</v>
      </c>
      <c r="B4674">
        <v>19</v>
      </c>
      <c r="C4674">
        <v>377</v>
      </c>
      <c r="D4674" s="4">
        <f t="shared" ref="D4674:D4737" si="73">B4674/C4674</f>
        <v>5.0397877984084884E-2</v>
      </c>
      <c r="E4674" t="s">
        <v>9341</v>
      </c>
      <c r="F4674" t="s">
        <v>9342</v>
      </c>
    </row>
    <row r="4675" spans="1:6" x14ac:dyDescent="0.25">
      <c r="A4675">
        <v>1</v>
      </c>
      <c r="B4675">
        <v>26</v>
      </c>
      <c r="C4675">
        <v>458</v>
      </c>
      <c r="D4675" s="4">
        <f t="shared" si="73"/>
        <v>5.6768558951965066E-2</v>
      </c>
      <c r="E4675" t="s">
        <v>9343</v>
      </c>
      <c r="F4675" t="s">
        <v>9344</v>
      </c>
    </row>
    <row r="4676" spans="1:6" x14ac:dyDescent="0.25">
      <c r="A4676">
        <v>1</v>
      </c>
      <c r="B4676">
        <v>18</v>
      </c>
      <c r="C4676">
        <v>441</v>
      </c>
      <c r="D4676" s="4">
        <f t="shared" si="73"/>
        <v>4.0816326530612242E-2</v>
      </c>
      <c r="E4676" t="s">
        <v>9345</v>
      </c>
      <c r="F4676" t="s">
        <v>9346</v>
      </c>
    </row>
    <row r="4677" spans="1:6" x14ac:dyDescent="0.25">
      <c r="A4677">
        <v>1</v>
      </c>
      <c r="B4677">
        <v>23</v>
      </c>
      <c r="C4677">
        <v>454</v>
      </c>
      <c r="D4677" s="4">
        <f t="shared" si="73"/>
        <v>5.0660792951541848E-2</v>
      </c>
      <c r="E4677" t="s">
        <v>9347</v>
      </c>
      <c r="F4677" t="s">
        <v>9348</v>
      </c>
    </row>
    <row r="4678" spans="1:6" x14ac:dyDescent="0.25">
      <c r="A4678">
        <v>1</v>
      </c>
      <c r="B4678">
        <v>18</v>
      </c>
      <c r="C4678">
        <v>388</v>
      </c>
      <c r="D4678" s="4">
        <f t="shared" si="73"/>
        <v>4.6391752577319589E-2</v>
      </c>
      <c r="E4678" t="s">
        <v>9349</v>
      </c>
      <c r="F4678" t="s">
        <v>9350</v>
      </c>
    </row>
    <row r="4679" spans="1:6" x14ac:dyDescent="0.25">
      <c r="A4679">
        <v>1</v>
      </c>
      <c r="B4679">
        <v>19</v>
      </c>
      <c r="C4679">
        <v>357</v>
      </c>
      <c r="D4679" s="4">
        <f t="shared" si="73"/>
        <v>5.3221288515406161E-2</v>
      </c>
      <c r="E4679" t="s">
        <v>9351</v>
      </c>
      <c r="F4679" t="s">
        <v>9352</v>
      </c>
    </row>
    <row r="4680" spans="1:6" x14ac:dyDescent="0.25">
      <c r="A4680">
        <v>1</v>
      </c>
      <c r="B4680">
        <v>27</v>
      </c>
      <c r="C4680">
        <v>440</v>
      </c>
      <c r="D4680" s="4">
        <f t="shared" si="73"/>
        <v>6.1363636363636363E-2</v>
      </c>
      <c r="E4680" t="s">
        <v>9353</v>
      </c>
      <c r="F4680" t="s">
        <v>9354</v>
      </c>
    </row>
    <row r="4681" spans="1:6" x14ac:dyDescent="0.25">
      <c r="A4681">
        <v>1</v>
      </c>
      <c r="B4681">
        <v>27</v>
      </c>
      <c r="C4681">
        <v>479</v>
      </c>
      <c r="D4681" s="4">
        <f t="shared" si="73"/>
        <v>5.6367432150313153E-2</v>
      </c>
      <c r="E4681" t="s">
        <v>9355</v>
      </c>
      <c r="F4681" t="s">
        <v>9356</v>
      </c>
    </row>
    <row r="4682" spans="1:6" x14ac:dyDescent="0.25">
      <c r="A4682">
        <v>1</v>
      </c>
      <c r="B4682">
        <v>44</v>
      </c>
      <c r="C4682">
        <v>607</v>
      </c>
      <c r="D4682" s="4">
        <f t="shared" si="73"/>
        <v>7.248764415156507E-2</v>
      </c>
      <c r="E4682" t="s">
        <v>9357</v>
      </c>
      <c r="F4682" t="s">
        <v>9358</v>
      </c>
    </row>
    <row r="4683" spans="1:6" x14ac:dyDescent="0.25">
      <c r="A4683">
        <v>1</v>
      </c>
      <c r="B4683">
        <v>33</v>
      </c>
      <c r="C4683">
        <v>495</v>
      </c>
      <c r="D4683" s="4">
        <f t="shared" si="73"/>
        <v>6.6666666666666666E-2</v>
      </c>
      <c r="E4683" t="s">
        <v>9359</v>
      </c>
      <c r="F4683" t="s">
        <v>9360</v>
      </c>
    </row>
    <row r="4684" spans="1:6" x14ac:dyDescent="0.25">
      <c r="A4684">
        <v>1</v>
      </c>
      <c r="B4684">
        <v>43</v>
      </c>
      <c r="C4684">
        <v>823</v>
      </c>
      <c r="D4684" s="4">
        <f t="shared" si="73"/>
        <v>5.2247873633049821E-2</v>
      </c>
      <c r="E4684" t="s">
        <v>9361</v>
      </c>
      <c r="F4684" t="s">
        <v>9362</v>
      </c>
    </row>
    <row r="4685" spans="1:6" x14ac:dyDescent="0.25">
      <c r="A4685">
        <v>1</v>
      </c>
      <c r="B4685">
        <v>45</v>
      </c>
      <c r="C4685">
        <v>823</v>
      </c>
      <c r="D4685" s="4">
        <f t="shared" si="73"/>
        <v>5.4678007290400975E-2</v>
      </c>
      <c r="E4685" t="s">
        <v>9363</v>
      </c>
      <c r="F4685" t="s">
        <v>9364</v>
      </c>
    </row>
    <row r="4686" spans="1:6" x14ac:dyDescent="0.25">
      <c r="A4686">
        <v>1</v>
      </c>
      <c r="B4686">
        <v>45</v>
      </c>
      <c r="C4686">
        <v>823</v>
      </c>
      <c r="D4686" s="4">
        <f t="shared" si="73"/>
        <v>5.4678007290400975E-2</v>
      </c>
      <c r="E4686" t="s">
        <v>9365</v>
      </c>
      <c r="F4686" t="s">
        <v>9366</v>
      </c>
    </row>
    <row r="4687" spans="1:6" x14ac:dyDescent="0.25">
      <c r="A4687">
        <v>1</v>
      </c>
      <c r="B4687">
        <v>42</v>
      </c>
      <c r="C4687">
        <v>823</v>
      </c>
      <c r="D4687" s="4">
        <f t="shared" si="73"/>
        <v>5.1032806804374241E-2</v>
      </c>
      <c r="E4687" t="s">
        <v>9367</v>
      </c>
      <c r="F4687" t="s">
        <v>9368</v>
      </c>
    </row>
    <row r="4688" spans="1:6" x14ac:dyDescent="0.25">
      <c r="A4688">
        <v>1</v>
      </c>
      <c r="B4688">
        <v>11</v>
      </c>
      <c r="C4688">
        <v>165</v>
      </c>
      <c r="D4688" s="4">
        <f t="shared" si="73"/>
        <v>6.6666666666666666E-2</v>
      </c>
      <c r="E4688" t="s">
        <v>9369</v>
      </c>
      <c r="F4688" t="s">
        <v>9370</v>
      </c>
    </row>
    <row r="4689" spans="1:6" x14ac:dyDescent="0.25">
      <c r="A4689">
        <v>1</v>
      </c>
      <c r="B4689">
        <v>14</v>
      </c>
      <c r="C4689">
        <v>129</v>
      </c>
      <c r="D4689" s="4">
        <f t="shared" si="73"/>
        <v>0.10852713178294573</v>
      </c>
      <c r="E4689" t="s">
        <v>9371</v>
      </c>
      <c r="F4689" t="s">
        <v>9372</v>
      </c>
    </row>
    <row r="4690" spans="1:6" x14ac:dyDescent="0.25">
      <c r="A4690">
        <v>1</v>
      </c>
      <c r="B4690">
        <v>24</v>
      </c>
      <c r="C4690">
        <v>353</v>
      </c>
      <c r="D4690" s="4">
        <f t="shared" si="73"/>
        <v>6.79886685552408E-2</v>
      </c>
      <c r="E4690" t="s">
        <v>9373</v>
      </c>
      <c r="F4690" t="s">
        <v>9374</v>
      </c>
    </row>
    <row r="4691" spans="1:6" x14ac:dyDescent="0.25">
      <c r="A4691">
        <v>1</v>
      </c>
      <c r="B4691">
        <v>37</v>
      </c>
      <c r="C4691">
        <v>770</v>
      </c>
      <c r="D4691" s="4">
        <f t="shared" si="73"/>
        <v>4.8051948051948054E-2</v>
      </c>
      <c r="E4691" t="s">
        <v>9375</v>
      </c>
      <c r="F4691" t="s">
        <v>9376</v>
      </c>
    </row>
    <row r="4692" spans="1:6" x14ac:dyDescent="0.25">
      <c r="A4692">
        <v>1</v>
      </c>
      <c r="B4692">
        <v>12</v>
      </c>
      <c r="C4692">
        <v>326</v>
      </c>
      <c r="D4692" s="4">
        <f t="shared" si="73"/>
        <v>3.6809815950920248E-2</v>
      </c>
      <c r="E4692" t="s">
        <v>9377</v>
      </c>
      <c r="F4692" t="s">
        <v>9378</v>
      </c>
    </row>
    <row r="4693" spans="1:6" x14ac:dyDescent="0.25">
      <c r="A4693">
        <v>1</v>
      </c>
      <c r="B4693">
        <v>19</v>
      </c>
      <c r="C4693">
        <v>412</v>
      </c>
      <c r="D4693" s="4">
        <f t="shared" si="73"/>
        <v>4.6116504854368932E-2</v>
      </c>
      <c r="E4693" t="s">
        <v>9379</v>
      </c>
      <c r="F4693" t="s">
        <v>9380</v>
      </c>
    </row>
    <row r="4694" spans="1:6" x14ac:dyDescent="0.25">
      <c r="A4694">
        <v>1</v>
      </c>
      <c r="B4694">
        <v>28</v>
      </c>
      <c r="C4694">
        <v>672</v>
      </c>
      <c r="D4694" s="4">
        <f t="shared" si="73"/>
        <v>4.1666666666666664E-2</v>
      </c>
      <c r="E4694" t="s">
        <v>9381</v>
      </c>
      <c r="F4694" t="s">
        <v>9382</v>
      </c>
    </row>
    <row r="4695" spans="1:6" x14ac:dyDescent="0.25">
      <c r="A4695">
        <v>1</v>
      </c>
      <c r="B4695">
        <v>16</v>
      </c>
      <c r="C4695">
        <v>226</v>
      </c>
      <c r="D4695" s="4">
        <f t="shared" si="73"/>
        <v>7.0796460176991149E-2</v>
      </c>
      <c r="E4695" t="s">
        <v>9383</v>
      </c>
      <c r="F4695" t="s">
        <v>9384</v>
      </c>
    </row>
    <row r="4696" spans="1:6" x14ac:dyDescent="0.25">
      <c r="A4696">
        <v>1</v>
      </c>
      <c r="B4696">
        <v>18</v>
      </c>
      <c r="C4696">
        <v>155</v>
      </c>
      <c r="D4696" s="4">
        <f t="shared" si="73"/>
        <v>0.11612903225806452</v>
      </c>
      <c r="E4696" t="s">
        <v>9385</v>
      </c>
      <c r="F4696" t="s">
        <v>9386</v>
      </c>
    </row>
    <row r="4697" spans="1:6" x14ac:dyDescent="0.25">
      <c r="A4697">
        <v>1</v>
      </c>
      <c r="B4697">
        <v>30</v>
      </c>
      <c r="C4697">
        <v>384</v>
      </c>
      <c r="D4697" s="4">
        <f t="shared" si="73"/>
        <v>7.8125E-2</v>
      </c>
      <c r="E4697" t="s">
        <v>9387</v>
      </c>
      <c r="F4697" t="s">
        <v>9388</v>
      </c>
    </row>
    <row r="4698" spans="1:6" x14ac:dyDescent="0.25">
      <c r="A4698">
        <v>1</v>
      </c>
      <c r="B4698">
        <v>44</v>
      </c>
      <c r="C4698">
        <v>1642</v>
      </c>
      <c r="D4698" s="4">
        <f t="shared" si="73"/>
        <v>2.679658952496955E-2</v>
      </c>
      <c r="E4698" t="s">
        <v>9389</v>
      </c>
      <c r="F4698" t="s">
        <v>9390</v>
      </c>
    </row>
    <row r="4699" spans="1:6" x14ac:dyDescent="0.25">
      <c r="A4699">
        <v>1</v>
      </c>
      <c r="B4699">
        <v>64</v>
      </c>
      <c r="C4699">
        <v>1581</v>
      </c>
      <c r="D4699" s="4">
        <f t="shared" si="73"/>
        <v>4.0480708412397218E-2</v>
      </c>
      <c r="E4699" t="s">
        <v>9391</v>
      </c>
      <c r="F4699" t="s">
        <v>9392</v>
      </c>
    </row>
    <row r="4700" spans="1:6" x14ac:dyDescent="0.25">
      <c r="A4700">
        <v>1</v>
      </c>
      <c r="B4700">
        <v>66</v>
      </c>
      <c r="C4700">
        <v>1624</v>
      </c>
      <c r="D4700" s="4">
        <f t="shared" si="73"/>
        <v>4.064039408866995E-2</v>
      </c>
      <c r="E4700" t="s">
        <v>9395</v>
      </c>
      <c r="F4700" t="s">
        <v>9396</v>
      </c>
    </row>
    <row r="4701" spans="1:6" x14ac:dyDescent="0.25">
      <c r="A4701">
        <v>1</v>
      </c>
      <c r="B4701">
        <v>58</v>
      </c>
      <c r="C4701">
        <v>1543</v>
      </c>
      <c r="D4701" s="4">
        <f t="shared" si="73"/>
        <v>3.7589112119248216E-2</v>
      </c>
      <c r="E4701" t="s">
        <v>9393</v>
      </c>
      <c r="F4701" t="s">
        <v>9394</v>
      </c>
    </row>
    <row r="4702" spans="1:6" x14ac:dyDescent="0.25">
      <c r="A4702">
        <v>1</v>
      </c>
      <c r="B4702">
        <v>12</v>
      </c>
      <c r="C4702">
        <v>156</v>
      </c>
      <c r="D4702" s="4">
        <f t="shared" si="73"/>
        <v>7.6923076923076927E-2</v>
      </c>
      <c r="E4702" t="s">
        <v>9399</v>
      </c>
      <c r="F4702" t="s">
        <v>9400</v>
      </c>
    </row>
    <row r="4703" spans="1:6" x14ac:dyDescent="0.25">
      <c r="A4703">
        <v>1</v>
      </c>
      <c r="B4703">
        <v>158</v>
      </c>
      <c r="C4703">
        <v>5058</v>
      </c>
      <c r="D4703" s="4">
        <f t="shared" si="73"/>
        <v>3.1237643337287464E-2</v>
      </c>
      <c r="E4703" t="s">
        <v>9397</v>
      </c>
      <c r="F4703" t="s">
        <v>9398</v>
      </c>
    </row>
    <row r="4704" spans="1:6" x14ac:dyDescent="0.25">
      <c r="A4704">
        <v>1</v>
      </c>
      <c r="B4704">
        <v>54</v>
      </c>
      <c r="C4704">
        <v>735</v>
      </c>
      <c r="D4704" s="4">
        <f t="shared" si="73"/>
        <v>7.3469387755102047E-2</v>
      </c>
      <c r="E4704" t="s">
        <v>9401</v>
      </c>
      <c r="F4704" t="s">
        <v>9402</v>
      </c>
    </row>
    <row r="4705" spans="1:6" x14ac:dyDescent="0.25">
      <c r="A4705">
        <v>1</v>
      </c>
      <c r="B4705">
        <v>85</v>
      </c>
      <c r="C4705">
        <v>1581</v>
      </c>
      <c r="D4705" s="4">
        <f t="shared" si="73"/>
        <v>5.3763440860215055E-2</v>
      </c>
      <c r="E4705" t="s">
        <v>9403</v>
      </c>
      <c r="F4705" t="s">
        <v>9404</v>
      </c>
    </row>
    <row r="4706" spans="1:6" x14ac:dyDescent="0.25">
      <c r="A4706">
        <v>1</v>
      </c>
      <c r="B4706">
        <v>29</v>
      </c>
      <c r="C4706">
        <v>599</v>
      </c>
      <c r="D4706" s="4">
        <f t="shared" si="73"/>
        <v>4.8414023372287146E-2</v>
      </c>
      <c r="E4706" t="s">
        <v>9407</v>
      </c>
      <c r="F4706" t="s">
        <v>9408</v>
      </c>
    </row>
    <row r="4707" spans="1:6" x14ac:dyDescent="0.25">
      <c r="A4707">
        <v>1</v>
      </c>
      <c r="B4707">
        <v>57</v>
      </c>
      <c r="C4707">
        <v>709</v>
      </c>
      <c r="D4707" s="4">
        <f t="shared" si="73"/>
        <v>8.0394922425952045E-2</v>
      </c>
      <c r="E4707" t="s">
        <v>9405</v>
      </c>
      <c r="F4707" t="s">
        <v>9406</v>
      </c>
    </row>
    <row r="4708" spans="1:6" x14ac:dyDescent="0.25">
      <c r="A4708">
        <v>1</v>
      </c>
      <c r="B4708">
        <v>31</v>
      </c>
      <c r="C4708">
        <v>646</v>
      </c>
      <c r="D4708" s="4">
        <f t="shared" si="73"/>
        <v>4.7987616099071206E-2</v>
      </c>
      <c r="E4708" t="s">
        <v>9411</v>
      </c>
      <c r="F4708" t="s">
        <v>9412</v>
      </c>
    </row>
    <row r="4709" spans="1:6" x14ac:dyDescent="0.25">
      <c r="A4709">
        <v>1</v>
      </c>
      <c r="B4709">
        <v>38</v>
      </c>
      <c r="C4709">
        <v>651</v>
      </c>
      <c r="D4709" s="4">
        <f t="shared" si="73"/>
        <v>5.8371735791090631E-2</v>
      </c>
      <c r="E4709" t="s">
        <v>9409</v>
      </c>
      <c r="F4709" t="s">
        <v>9410</v>
      </c>
    </row>
    <row r="4710" spans="1:6" x14ac:dyDescent="0.25">
      <c r="A4710">
        <v>1</v>
      </c>
      <c r="B4710">
        <v>28</v>
      </c>
      <c r="C4710">
        <v>398</v>
      </c>
      <c r="D4710" s="4">
        <f t="shared" si="73"/>
        <v>7.0351758793969849E-2</v>
      </c>
      <c r="E4710" t="s">
        <v>9413</v>
      </c>
      <c r="F4710" t="s">
        <v>9414</v>
      </c>
    </row>
    <row r="4711" spans="1:6" x14ac:dyDescent="0.25">
      <c r="A4711">
        <v>1</v>
      </c>
      <c r="B4711">
        <v>19</v>
      </c>
      <c r="C4711">
        <v>236</v>
      </c>
      <c r="D4711" s="4">
        <f t="shared" si="73"/>
        <v>8.050847457627118E-2</v>
      </c>
      <c r="E4711" t="s">
        <v>9415</v>
      </c>
      <c r="F4711" t="s">
        <v>9416</v>
      </c>
    </row>
    <row r="4712" spans="1:6" x14ac:dyDescent="0.25">
      <c r="A4712">
        <v>1</v>
      </c>
      <c r="B4712">
        <v>24</v>
      </c>
      <c r="C4712">
        <v>342</v>
      </c>
      <c r="D4712" s="4">
        <f t="shared" si="73"/>
        <v>7.0175438596491224E-2</v>
      </c>
      <c r="E4712" t="s">
        <v>9419</v>
      </c>
      <c r="F4712" t="s">
        <v>9420</v>
      </c>
    </row>
    <row r="4713" spans="1:6" x14ac:dyDescent="0.25">
      <c r="A4713">
        <v>1</v>
      </c>
      <c r="B4713">
        <v>15</v>
      </c>
      <c r="C4713">
        <v>337</v>
      </c>
      <c r="D4713" s="4">
        <f t="shared" si="73"/>
        <v>4.4510385756676561E-2</v>
      </c>
      <c r="E4713" t="s">
        <v>9417</v>
      </c>
      <c r="F4713" t="s">
        <v>9418</v>
      </c>
    </row>
    <row r="4714" spans="1:6" x14ac:dyDescent="0.25">
      <c r="A4714">
        <v>1</v>
      </c>
      <c r="B4714">
        <v>26</v>
      </c>
      <c r="C4714">
        <v>508</v>
      </c>
      <c r="D4714" s="4">
        <f t="shared" si="73"/>
        <v>5.1181102362204724E-2</v>
      </c>
      <c r="E4714" t="s">
        <v>9421</v>
      </c>
      <c r="F4714" t="s">
        <v>9422</v>
      </c>
    </row>
    <row r="4715" spans="1:6" x14ac:dyDescent="0.25">
      <c r="A4715">
        <v>1</v>
      </c>
      <c r="B4715">
        <v>28</v>
      </c>
      <c r="C4715">
        <v>513</v>
      </c>
      <c r="D4715" s="4">
        <f t="shared" si="73"/>
        <v>5.4580896686159841E-2</v>
      </c>
      <c r="E4715" t="s">
        <v>9423</v>
      </c>
      <c r="F4715" t="s">
        <v>9424</v>
      </c>
    </row>
    <row r="4716" spans="1:6" x14ac:dyDescent="0.25">
      <c r="A4716">
        <v>1</v>
      </c>
      <c r="B4716">
        <v>43</v>
      </c>
      <c r="C4716">
        <v>611</v>
      </c>
      <c r="D4716" s="4">
        <f t="shared" si="73"/>
        <v>7.0376432078559745E-2</v>
      </c>
      <c r="E4716" t="s">
        <v>9425</v>
      </c>
      <c r="F4716" t="s">
        <v>9426</v>
      </c>
    </row>
    <row r="4717" spans="1:6" x14ac:dyDescent="0.25">
      <c r="A4717">
        <v>1</v>
      </c>
      <c r="B4717">
        <v>52</v>
      </c>
      <c r="C4717">
        <v>683</v>
      </c>
      <c r="D4717" s="4">
        <f t="shared" si="73"/>
        <v>7.6134699853587118E-2</v>
      </c>
      <c r="E4717" t="s">
        <v>9427</v>
      </c>
      <c r="F4717" t="s">
        <v>9428</v>
      </c>
    </row>
    <row r="4718" spans="1:6" x14ac:dyDescent="0.25">
      <c r="A4718">
        <v>1</v>
      </c>
      <c r="B4718">
        <v>37</v>
      </c>
      <c r="C4718">
        <v>478</v>
      </c>
      <c r="D4718" s="4">
        <f t="shared" si="73"/>
        <v>7.7405857740585768E-2</v>
      </c>
      <c r="E4718" t="s">
        <v>9429</v>
      </c>
      <c r="F4718" t="s">
        <v>9430</v>
      </c>
    </row>
    <row r="4719" spans="1:6" x14ac:dyDescent="0.25">
      <c r="A4719">
        <v>1</v>
      </c>
      <c r="B4719">
        <v>37</v>
      </c>
      <c r="C4719">
        <v>621</v>
      </c>
      <c r="D4719" s="4">
        <f t="shared" si="73"/>
        <v>5.9581320450885669E-2</v>
      </c>
      <c r="E4719" t="s">
        <v>9431</v>
      </c>
      <c r="F4719" t="s">
        <v>9432</v>
      </c>
    </row>
    <row r="4720" spans="1:6" x14ac:dyDescent="0.25">
      <c r="A4720">
        <v>1</v>
      </c>
      <c r="B4720">
        <v>21</v>
      </c>
      <c r="C4720">
        <v>430</v>
      </c>
      <c r="D4720" s="4">
        <f t="shared" si="73"/>
        <v>4.8837209302325581E-2</v>
      </c>
      <c r="E4720" t="s">
        <v>9433</v>
      </c>
      <c r="F4720" t="s">
        <v>9434</v>
      </c>
    </row>
    <row r="4721" spans="1:6" x14ac:dyDescent="0.25">
      <c r="A4721">
        <v>1</v>
      </c>
      <c r="B4721">
        <v>26</v>
      </c>
      <c r="C4721">
        <v>421</v>
      </c>
      <c r="D4721" s="4">
        <f t="shared" si="73"/>
        <v>6.1757719714964368E-2</v>
      </c>
      <c r="E4721" t="s">
        <v>9435</v>
      </c>
      <c r="F4721" t="s">
        <v>9436</v>
      </c>
    </row>
    <row r="4722" spans="1:6" x14ac:dyDescent="0.25">
      <c r="A4722">
        <v>1</v>
      </c>
      <c r="B4722">
        <v>21</v>
      </c>
      <c r="C4722">
        <v>412</v>
      </c>
      <c r="D4722" s="4">
        <f t="shared" si="73"/>
        <v>5.0970873786407765E-2</v>
      </c>
      <c r="E4722" t="s">
        <v>9437</v>
      </c>
      <c r="F4722" t="s">
        <v>9438</v>
      </c>
    </row>
    <row r="4723" spans="1:6" x14ac:dyDescent="0.25">
      <c r="A4723">
        <v>1</v>
      </c>
      <c r="B4723">
        <v>29</v>
      </c>
      <c r="C4723">
        <v>534</v>
      </c>
      <c r="D4723" s="4">
        <f t="shared" si="73"/>
        <v>5.4307116104868915E-2</v>
      </c>
      <c r="E4723" t="s">
        <v>9439</v>
      </c>
      <c r="F4723" t="s">
        <v>9440</v>
      </c>
    </row>
    <row r="4724" spans="1:6" x14ac:dyDescent="0.25">
      <c r="A4724">
        <v>1</v>
      </c>
      <c r="B4724">
        <v>9</v>
      </c>
      <c r="C4724">
        <v>275</v>
      </c>
      <c r="D4724" s="4">
        <f t="shared" si="73"/>
        <v>3.272727272727273E-2</v>
      </c>
      <c r="E4724" t="s">
        <v>9441</v>
      </c>
      <c r="F4724" t="s">
        <v>9442</v>
      </c>
    </row>
    <row r="4725" spans="1:6" x14ac:dyDescent="0.25">
      <c r="A4725">
        <v>1</v>
      </c>
      <c r="B4725">
        <v>68</v>
      </c>
      <c r="C4725">
        <v>1306</v>
      </c>
      <c r="D4725" s="4">
        <f t="shared" si="73"/>
        <v>5.2067381316998472E-2</v>
      </c>
      <c r="E4725" t="s">
        <v>9443</v>
      </c>
      <c r="F4725" t="s">
        <v>9444</v>
      </c>
    </row>
    <row r="4726" spans="1:6" x14ac:dyDescent="0.25">
      <c r="A4726">
        <v>1</v>
      </c>
      <c r="B4726">
        <v>33</v>
      </c>
      <c r="C4726">
        <v>627</v>
      </c>
      <c r="D4726" s="4">
        <f t="shared" si="73"/>
        <v>5.2631578947368418E-2</v>
      </c>
      <c r="E4726" t="s">
        <v>9445</v>
      </c>
      <c r="F4726" t="s">
        <v>9446</v>
      </c>
    </row>
    <row r="4727" spans="1:6" x14ac:dyDescent="0.25">
      <c r="A4727">
        <v>1</v>
      </c>
      <c r="B4727">
        <v>32</v>
      </c>
      <c r="C4727">
        <v>502</v>
      </c>
      <c r="D4727" s="4">
        <f t="shared" si="73"/>
        <v>6.3745019920318724E-2</v>
      </c>
      <c r="E4727" t="s">
        <v>9447</v>
      </c>
      <c r="F4727" t="s">
        <v>9448</v>
      </c>
    </row>
    <row r="4728" spans="1:6" x14ac:dyDescent="0.25">
      <c r="A4728">
        <v>1</v>
      </c>
      <c r="B4728">
        <v>16</v>
      </c>
      <c r="C4728">
        <v>458</v>
      </c>
      <c r="D4728" s="4">
        <f t="shared" si="73"/>
        <v>3.4934497816593885E-2</v>
      </c>
      <c r="E4728" t="s">
        <v>9449</v>
      </c>
      <c r="F4728" t="s">
        <v>9450</v>
      </c>
    </row>
    <row r="4729" spans="1:6" x14ac:dyDescent="0.25">
      <c r="A4729">
        <v>1</v>
      </c>
      <c r="B4729">
        <v>29</v>
      </c>
      <c r="C4729">
        <v>517</v>
      </c>
      <c r="D4729" s="4">
        <f t="shared" si="73"/>
        <v>5.6092843326885883E-2</v>
      </c>
      <c r="E4729" t="s">
        <v>9451</v>
      </c>
      <c r="F4729" t="s">
        <v>9452</v>
      </c>
    </row>
    <row r="4730" spans="1:6" x14ac:dyDescent="0.25">
      <c r="A4730">
        <v>1</v>
      </c>
      <c r="B4730">
        <v>29</v>
      </c>
      <c r="C4730">
        <v>493</v>
      </c>
      <c r="D4730" s="4">
        <f t="shared" si="73"/>
        <v>5.8823529411764705E-2</v>
      </c>
      <c r="E4730" t="s">
        <v>9453</v>
      </c>
      <c r="F4730" t="s">
        <v>9454</v>
      </c>
    </row>
    <row r="4731" spans="1:6" x14ac:dyDescent="0.25">
      <c r="A4731">
        <v>1</v>
      </c>
      <c r="B4731">
        <v>73</v>
      </c>
      <c r="C4731">
        <v>1038</v>
      </c>
      <c r="D4731" s="4">
        <f t="shared" si="73"/>
        <v>7.0327552986512526E-2</v>
      </c>
      <c r="E4731" t="s">
        <v>9455</v>
      </c>
      <c r="F4731" t="s">
        <v>9456</v>
      </c>
    </row>
    <row r="4732" spans="1:6" x14ac:dyDescent="0.25">
      <c r="A4732">
        <v>1</v>
      </c>
      <c r="B4732">
        <v>48</v>
      </c>
      <c r="C4732">
        <v>1101</v>
      </c>
      <c r="D4732" s="4">
        <f t="shared" si="73"/>
        <v>4.3596730245231606E-2</v>
      </c>
      <c r="E4732" t="s">
        <v>9457</v>
      </c>
      <c r="F4732" t="s">
        <v>9458</v>
      </c>
    </row>
    <row r="4733" spans="1:6" x14ac:dyDescent="0.25">
      <c r="A4733">
        <v>1</v>
      </c>
      <c r="B4733">
        <v>32</v>
      </c>
      <c r="C4733">
        <v>460</v>
      </c>
      <c r="D4733" s="4">
        <f t="shared" si="73"/>
        <v>6.9565217391304349E-2</v>
      </c>
      <c r="E4733" t="s">
        <v>9459</v>
      </c>
      <c r="F4733" t="s">
        <v>9460</v>
      </c>
    </row>
    <row r="4734" spans="1:6" x14ac:dyDescent="0.25">
      <c r="A4734">
        <v>1</v>
      </c>
      <c r="B4734">
        <v>27</v>
      </c>
      <c r="C4734">
        <v>479</v>
      </c>
      <c r="D4734" s="4">
        <f t="shared" si="73"/>
        <v>5.6367432150313153E-2</v>
      </c>
      <c r="E4734" t="s">
        <v>9461</v>
      </c>
      <c r="F4734" t="s">
        <v>9462</v>
      </c>
    </row>
    <row r="4735" spans="1:6" x14ac:dyDescent="0.25">
      <c r="A4735">
        <v>1</v>
      </c>
      <c r="B4735">
        <v>13</v>
      </c>
      <c r="C4735">
        <v>336</v>
      </c>
      <c r="D4735" s="4">
        <f t="shared" si="73"/>
        <v>3.8690476190476192E-2</v>
      </c>
      <c r="E4735" t="s">
        <v>9463</v>
      </c>
      <c r="F4735" t="s">
        <v>9464</v>
      </c>
    </row>
    <row r="4736" spans="1:6" x14ac:dyDescent="0.25">
      <c r="A4736">
        <v>1</v>
      </c>
      <c r="B4736">
        <v>28</v>
      </c>
      <c r="C4736">
        <v>555</v>
      </c>
      <c r="D4736" s="4">
        <f t="shared" si="73"/>
        <v>5.0450450450450449E-2</v>
      </c>
      <c r="E4736" t="s">
        <v>9465</v>
      </c>
      <c r="F4736" t="s">
        <v>9466</v>
      </c>
    </row>
    <row r="4737" spans="1:6" x14ac:dyDescent="0.25">
      <c r="A4737">
        <v>1</v>
      </c>
      <c r="B4737">
        <v>41</v>
      </c>
      <c r="C4737">
        <v>889</v>
      </c>
      <c r="D4737" s="4">
        <f t="shared" si="73"/>
        <v>4.6119235095613047E-2</v>
      </c>
      <c r="E4737" t="s">
        <v>9467</v>
      </c>
      <c r="F4737" t="s">
        <v>9468</v>
      </c>
    </row>
    <row r="4738" spans="1:6" x14ac:dyDescent="0.25">
      <c r="A4738">
        <v>1</v>
      </c>
      <c r="B4738">
        <v>21</v>
      </c>
      <c r="C4738">
        <v>359</v>
      </c>
      <c r="D4738" s="4">
        <f t="shared" ref="D4738:D4801" si="74">B4738/C4738</f>
        <v>5.8495821727019497E-2</v>
      </c>
      <c r="E4738" t="s">
        <v>9469</v>
      </c>
      <c r="F4738" t="s">
        <v>9470</v>
      </c>
    </row>
    <row r="4739" spans="1:6" x14ac:dyDescent="0.25">
      <c r="A4739">
        <v>1</v>
      </c>
      <c r="B4739">
        <v>27</v>
      </c>
      <c r="C4739">
        <v>421</v>
      </c>
      <c r="D4739" s="4">
        <f t="shared" si="74"/>
        <v>6.413301662707839E-2</v>
      </c>
      <c r="E4739" t="s">
        <v>9471</v>
      </c>
      <c r="F4739" t="s">
        <v>9472</v>
      </c>
    </row>
    <row r="4740" spans="1:6" x14ac:dyDescent="0.25">
      <c r="A4740">
        <v>1</v>
      </c>
      <c r="B4740">
        <v>44</v>
      </c>
      <c r="C4740">
        <v>681</v>
      </c>
      <c r="D4740" s="4">
        <f t="shared" si="74"/>
        <v>6.4610866372980913E-2</v>
      </c>
      <c r="E4740" t="s">
        <v>9473</v>
      </c>
      <c r="F4740" t="s">
        <v>9474</v>
      </c>
    </row>
    <row r="4741" spans="1:6" x14ac:dyDescent="0.25">
      <c r="A4741">
        <v>1</v>
      </c>
      <c r="B4741">
        <v>27</v>
      </c>
      <c r="C4741">
        <v>543</v>
      </c>
      <c r="D4741" s="4">
        <f t="shared" si="74"/>
        <v>4.9723756906077346E-2</v>
      </c>
      <c r="E4741" t="s">
        <v>9475</v>
      </c>
      <c r="F4741" t="s">
        <v>9476</v>
      </c>
    </row>
    <row r="4742" spans="1:6" x14ac:dyDescent="0.25">
      <c r="A4742">
        <v>1</v>
      </c>
      <c r="B4742">
        <v>37</v>
      </c>
      <c r="C4742">
        <v>698</v>
      </c>
      <c r="D4742" s="4">
        <f t="shared" si="74"/>
        <v>5.300859598853868E-2</v>
      </c>
      <c r="E4742" t="s">
        <v>9477</v>
      </c>
      <c r="F4742" t="s">
        <v>9478</v>
      </c>
    </row>
    <row r="4743" spans="1:6" x14ac:dyDescent="0.25">
      <c r="A4743">
        <v>1</v>
      </c>
      <c r="B4743">
        <v>29</v>
      </c>
      <c r="C4743">
        <v>577</v>
      </c>
      <c r="D4743" s="4">
        <f t="shared" si="74"/>
        <v>5.0259965337954939E-2</v>
      </c>
      <c r="E4743" t="s">
        <v>9479</v>
      </c>
      <c r="F4743" t="s">
        <v>9480</v>
      </c>
    </row>
    <row r="4744" spans="1:6" x14ac:dyDescent="0.25">
      <c r="A4744">
        <v>1</v>
      </c>
      <c r="B4744">
        <v>33</v>
      </c>
      <c r="C4744">
        <v>580</v>
      </c>
      <c r="D4744" s="4">
        <f t="shared" si="74"/>
        <v>5.6896551724137934E-2</v>
      </c>
      <c r="E4744" t="s">
        <v>9481</v>
      </c>
      <c r="F4744" t="s">
        <v>9482</v>
      </c>
    </row>
    <row r="4745" spans="1:6" x14ac:dyDescent="0.25">
      <c r="A4745">
        <v>1</v>
      </c>
      <c r="B4745">
        <v>54</v>
      </c>
      <c r="C4745">
        <v>892</v>
      </c>
      <c r="D4745" s="4">
        <f t="shared" si="74"/>
        <v>6.0538116591928252E-2</v>
      </c>
      <c r="E4745" t="s">
        <v>9483</v>
      </c>
      <c r="F4745" t="s">
        <v>9484</v>
      </c>
    </row>
    <row r="4746" spans="1:6" x14ac:dyDescent="0.25">
      <c r="A4746">
        <v>1</v>
      </c>
      <c r="B4746">
        <v>66</v>
      </c>
      <c r="C4746">
        <v>901</v>
      </c>
      <c r="D4746" s="4">
        <f t="shared" si="74"/>
        <v>7.3251942286348501E-2</v>
      </c>
      <c r="E4746" t="s">
        <v>9485</v>
      </c>
      <c r="F4746" t="s">
        <v>9486</v>
      </c>
    </row>
    <row r="4747" spans="1:6" x14ac:dyDescent="0.25">
      <c r="A4747">
        <v>1</v>
      </c>
      <c r="B4747">
        <v>31</v>
      </c>
      <c r="C4747">
        <v>505</v>
      </c>
      <c r="D4747" s="4">
        <f t="shared" si="74"/>
        <v>6.1386138613861385E-2</v>
      </c>
      <c r="E4747" t="s">
        <v>9487</v>
      </c>
      <c r="F4747" t="s">
        <v>9488</v>
      </c>
    </row>
    <row r="4748" spans="1:6" x14ac:dyDescent="0.25">
      <c r="A4748">
        <v>1</v>
      </c>
      <c r="B4748">
        <v>25</v>
      </c>
      <c r="C4748">
        <v>408</v>
      </c>
      <c r="D4748" s="4">
        <f t="shared" si="74"/>
        <v>6.1274509803921566E-2</v>
      </c>
      <c r="E4748" t="s">
        <v>9489</v>
      </c>
      <c r="F4748" t="s">
        <v>9490</v>
      </c>
    </row>
    <row r="4749" spans="1:6" x14ac:dyDescent="0.25">
      <c r="A4749">
        <v>1</v>
      </c>
      <c r="B4749">
        <v>51</v>
      </c>
      <c r="C4749">
        <v>769</v>
      </c>
      <c r="D4749" s="4">
        <f t="shared" si="74"/>
        <v>6.6319895968790635E-2</v>
      </c>
      <c r="E4749" t="s">
        <v>9491</v>
      </c>
      <c r="F4749" t="s">
        <v>9492</v>
      </c>
    </row>
    <row r="4750" spans="1:6" x14ac:dyDescent="0.25">
      <c r="A4750">
        <v>1</v>
      </c>
      <c r="B4750">
        <v>39</v>
      </c>
      <c r="C4750">
        <v>824</v>
      </c>
      <c r="D4750" s="4">
        <f t="shared" si="74"/>
        <v>4.7330097087378641E-2</v>
      </c>
      <c r="E4750" t="s">
        <v>9493</v>
      </c>
      <c r="F4750" t="s">
        <v>9494</v>
      </c>
    </row>
    <row r="4751" spans="1:6" x14ac:dyDescent="0.25">
      <c r="A4751">
        <v>1</v>
      </c>
      <c r="B4751">
        <v>23</v>
      </c>
      <c r="C4751">
        <v>466</v>
      </c>
      <c r="D4751" s="4">
        <f t="shared" si="74"/>
        <v>4.9356223175965663E-2</v>
      </c>
      <c r="E4751" t="s">
        <v>9495</v>
      </c>
      <c r="F4751" t="s">
        <v>9496</v>
      </c>
    </row>
    <row r="4752" spans="1:6" x14ac:dyDescent="0.25">
      <c r="A4752">
        <v>1</v>
      </c>
      <c r="B4752">
        <v>48</v>
      </c>
      <c r="C4752">
        <v>906</v>
      </c>
      <c r="D4752" s="4">
        <f t="shared" si="74"/>
        <v>5.2980132450331126E-2</v>
      </c>
      <c r="E4752" t="s">
        <v>9497</v>
      </c>
      <c r="F4752" t="s">
        <v>9498</v>
      </c>
    </row>
    <row r="4753" spans="1:6" x14ac:dyDescent="0.25">
      <c r="A4753">
        <v>1</v>
      </c>
      <c r="B4753">
        <v>32</v>
      </c>
      <c r="C4753">
        <v>447</v>
      </c>
      <c r="D4753" s="4">
        <f t="shared" si="74"/>
        <v>7.1588366890380312E-2</v>
      </c>
      <c r="E4753" t="s">
        <v>9499</v>
      </c>
      <c r="F4753" t="s">
        <v>9500</v>
      </c>
    </row>
    <row r="4754" spans="1:6" x14ac:dyDescent="0.25">
      <c r="A4754">
        <v>1</v>
      </c>
      <c r="B4754">
        <v>38</v>
      </c>
      <c r="C4754">
        <v>790</v>
      </c>
      <c r="D4754" s="4">
        <f t="shared" si="74"/>
        <v>4.810126582278481E-2</v>
      </c>
      <c r="E4754" t="s">
        <v>9501</v>
      </c>
      <c r="F4754" t="s">
        <v>9502</v>
      </c>
    </row>
    <row r="4755" spans="1:6" x14ac:dyDescent="0.25">
      <c r="A4755">
        <v>1</v>
      </c>
      <c r="B4755">
        <v>36</v>
      </c>
      <c r="C4755">
        <v>583</v>
      </c>
      <c r="D4755" s="4">
        <f t="shared" si="74"/>
        <v>6.1749571183533448E-2</v>
      </c>
      <c r="E4755" t="s">
        <v>9503</v>
      </c>
      <c r="F4755" t="s">
        <v>9504</v>
      </c>
    </row>
    <row r="4756" spans="1:6" x14ac:dyDescent="0.25">
      <c r="A4756">
        <v>1</v>
      </c>
      <c r="B4756">
        <v>27</v>
      </c>
      <c r="C4756">
        <v>754</v>
      </c>
      <c r="D4756" s="4">
        <f t="shared" si="74"/>
        <v>3.580901856763926E-2</v>
      </c>
      <c r="E4756" t="s">
        <v>9505</v>
      </c>
      <c r="F4756" t="s">
        <v>9506</v>
      </c>
    </row>
    <row r="4757" spans="1:6" x14ac:dyDescent="0.25">
      <c r="A4757">
        <v>1</v>
      </c>
      <c r="B4757">
        <v>53</v>
      </c>
      <c r="C4757">
        <v>824</v>
      </c>
      <c r="D4757" s="4">
        <f t="shared" si="74"/>
        <v>6.4320388349514562E-2</v>
      </c>
      <c r="E4757" t="s">
        <v>9507</v>
      </c>
      <c r="F4757" t="s">
        <v>9508</v>
      </c>
    </row>
    <row r="4758" spans="1:6" x14ac:dyDescent="0.25">
      <c r="A4758">
        <v>1</v>
      </c>
      <c r="B4758">
        <v>31</v>
      </c>
      <c r="C4758">
        <v>374</v>
      </c>
      <c r="D4758" s="4">
        <f t="shared" si="74"/>
        <v>8.2887700534759357E-2</v>
      </c>
      <c r="E4758" t="s">
        <v>9509</v>
      </c>
      <c r="F4758" t="s">
        <v>9510</v>
      </c>
    </row>
    <row r="4759" spans="1:6" x14ac:dyDescent="0.25">
      <c r="A4759">
        <v>1</v>
      </c>
      <c r="B4759">
        <v>61</v>
      </c>
      <c r="C4759">
        <v>1144</v>
      </c>
      <c r="D4759" s="4">
        <f t="shared" si="74"/>
        <v>5.332167832167832E-2</v>
      </c>
      <c r="E4759" t="s">
        <v>9511</v>
      </c>
      <c r="F4759" t="s">
        <v>9512</v>
      </c>
    </row>
    <row r="4760" spans="1:6" x14ac:dyDescent="0.25">
      <c r="A4760">
        <v>1</v>
      </c>
      <c r="B4760">
        <v>57</v>
      </c>
      <c r="C4760">
        <v>1077</v>
      </c>
      <c r="D4760" s="4">
        <f t="shared" si="74"/>
        <v>5.2924791086350974E-2</v>
      </c>
      <c r="E4760" t="s">
        <v>9513</v>
      </c>
      <c r="F4760" t="s">
        <v>9514</v>
      </c>
    </row>
    <row r="4761" spans="1:6" x14ac:dyDescent="0.25">
      <c r="A4761">
        <v>1</v>
      </c>
      <c r="B4761">
        <v>68</v>
      </c>
      <c r="C4761">
        <v>1353</v>
      </c>
      <c r="D4761" s="4">
        <f t="shared" si="74"/>
        <v>5.0258684405025872E-2</v>
      </c>
      <c r="E4761" t="s">
        <v>9515</v>
      </c>
      <c r="F4761" t="s">
        <v>9516</v>
      </c>
    </row>
    <row r="4762" spans="1:6" x14ac:dyDescent="0.25">
      <c r="A4762">
        <v>1</v>
      </c>
      <c r="B4762">
        <v>33</v>
      </c>
      <c r="C4762">
        <v>706</v>
      </c>
      <c r="D4762" s="4">
        <f t="shared" si="74"/>
        <v>4.6742209631728045E-2</v>
      </c>
      <c r="E4762" t="s">
        <v>9517</v>
      </c>
      <c r="F4762" t="s">
        <v>9518</v>
      </c>
    </row>
    <row r="4763" spans="1:6" x14ac:dyDescent="0.25">
      <c r="A4763">
        <v>1</v>
      </c>
      <c r="B4763">
        <v>63</v>
      </c>
      <c r="C4763">
        <v>1667</v>
      </c>
      <c r="D4763" s="4">
        <f t="shared" si="74"/>
        <v>3.7792441511697659E-2</v>
      </c>
      <c r="E4763" t="s">
        <v>9519</v>
      </c>
      <c r="F4763" t="s">
        <v>9520</v>
      </c>
    </row>
    <row r="4764" spans="1:6" x14ac:dyDescent="0.25">
      <c r="A4764">
        <v>1</v>
      </c>
      <c r="B4764">
        <v>27</v>
      </c>
      <c r="C4764">
        <v>302</v>
      </c>
      <c r="D4764" s="4">
        <f t="shared" si="74"/>
        <v>8.9403973509933773E-2</v>
      </c>
      <c r="E4764" t="s">
        <v>9521</v>
      </c>
      <c r="F4764" t="s">
        <v>9522</v>
      </c>
    </row>
    <row r="4765" spans="1:6" x14ac:dyDescent="0.25">
      <c r="A4765">
        <v>1</v>
      </c>
      <c r="B4765">
        <v>34</v>
      </c>
      <c r="C4765">
        <v>614</v>
      </c>
      <c r="D4765" s="4">
        <f t="shared" si="74"/>
        <v>5.5374592833876218E-2</v>
      </c>
      <c r="E4765" t="s">
        <v>9523</v>
      </c>
      <c r="F4765" t="s">
        <v>9524</v>
      </c>
    </row>
    <row r="4766" spans="1:6" x14ac:dyDescent="0.25">
      <c r="A4766">
        <v>1</v>
      </c>
      <c r="B4766">
        <v>18</v>
      </c>
      <c r="C4766">
        <v>148</v>
      </c>
      <c r="D4766" s="4">
        <f t="shared" si="74"/>
        <v>0.12162162162162163</v>
      </c>
      <c r="E4766" t="s">
        <v>9525</v>
      </c>
      <c r="F4766" t="s">
        <v>9526</v>
      </c>
    </row>
    <row r="4767" spans="1:6" x14ac:dyDescent="0.25">
      <c r="A4767">
        <v>1</v>
      </c>
      <c r="B4767">
        <v>13</v>
      </c>
      <c r="C4767">
        <v>153</v>
      </c>
      <c r="D4767" s="4">
        <f t="shared" si="74"/>
        <v>8.4967320261437912E-2</v>
      </c>
      <c r="E4767" t="s">
        <v>9527</v>
      </c>
      <c r="F4767" t="s">
        <v>9528</v>
      </c>
    </row>
    <row r="4768" spans="1:6" x14ac:dyDescent="0.25">
      <c r="A4768">
        <v>1</v>
      </c>
      <c r="B4768">
        <v>18</v>
      </c>
      <c r="C4768">
        <v>386</v>
      </c>
      <c r="D4768" s="4">
        <f t="shared" si="74"/>
        <v>4.6632124352331605E-2</v>
      </c>
      <c r="E4768" t="s">
        <v>9529</v>
      </c>
      <c r="F4768" t="s">
        <v>9530</v>
      </c>
    </row>
    <row r="4769" spans="1:6" x14ac:dyDescent="0.25">
      <c r="A4769">
        <v>1</v>
      </c>
      <c r="B4769">
        <v>17</v>
      </c>
      <c r="C4769">
        <v>298</v>
      </c>
      <c r="D4769" s="4">
        <f t="shared" si="74"/>
        <v>5.7046979865771813E-2</v>
      </c>
      <c r="E4769" t="s">
        <v>9531</v>
      </c>
      <c r="F4769" t="s">
        <v>9532</v>
      </c>
    </row>
    <row r="4770" spans="1:6" x14ac:dyDescent="0.25">
      <c r="A4770">
        <v>1</v>
      </c>
      <c r="B4770">
        <v>18</v>
      </c>
      <c r="C4770">
        <v>298</v>
      </c>
      <c r="D4770" s="4">
        <f t="shared" si="74"/>
        <v>6.0402684563758392E-2</v>
      </c>
      <c r="E4770" t="s">
        <v>9533</v>
      </c>
      <c r="F4770" t="s">
        <v>9534</v>
      </c>
    </row>
    <row r="4771" spans="1:6" x14ac:dyDescent="0.25">
      <c r="A4771">
        <v>1</v>
      </c>
      <c r="B4771">
        <v>14</v>
      </c>
      <c r="C4771">
        <v>184</v>
      </c>
      <c r="D4771" s="4">
        <f t="shared" si="74"/>
        <v>7.6086956521739135E-2</v>
      </c>
      <c r="E4771" t="s">
        <v>9535</v>
      </c>
      <c r="F4771" t="s">
        <v>9536</v>
      </c>
    </row>
    <row r="4772" spans="1:6" x14ac:dyDescent="0.25">
      <c r="A4772">
        <v>1</v>
      </c>
      <c r="B4772">
        <v>55</v>
      </c>
      <c r="C4772">
        <v>768</v>
      </c>
      <c r="D4772" s="4">
        <f t="shared" si="74"/>
        <v>7.1614583333333329E-2</v>
      </c>
      <c r="E4772" t="s">
        <v>9537</v>
      </c>
      <c r="F4772" t="s">
        <v>9538</v>
      </c>
    </row>
    <row r="4773" spans="1:6" x14ac:dyDescent="0.25">
      <c r="A4773">
        <v>1</v>
      </c>
      <c r="B4773">
        <v>27</v>
      </c>
      <c r="C4773">
        <v>568</v>
      </c>
      <c r="D4773" s="4">
        <f t="shared" si="74"/>
        <v>4.7535211267605633E-2</v>
      </c>
      <c r="E4773" t="s">
        <v>9539</v>
      </c>
      <c r="F4773" t="s">
        <v>9540</v>
      </c>
    </row>
    <row r="4774" spans="1:6" x14ac:dyDescent="0.25">
      <c r="A4774">
        <v>1</v>
      </c>
      <c r="B4774">
        <v>35</v>
      </c>
      <c r="C4774">
        <v>730</v>
      </c>
      <c r="D4774" s="4">
        <f t="shared" si="74"/>
        <v>4.7945205479452052E-2</v>
      </c>
      <c r="E4774" t="s">
        <v>9541</v>
      </c>
      <c r="F4774" t="s">
        <v>9542</v>
      </c>
    </row>
    <row r="4775" spans="1:6" x14ac:dyDescent="0.25">
      <c r="A4775">
        <v>1</v>
      </c>
      <c r="B4775">
        <v>57</v>
      </c>
      <c r="C4775">
        <v>1210</v>
      </c>
      <c r="D4775" s="4">
        <f t="shared" si="74"/>
        <v>4.7107438016528926E-2</v>
      </c>
      <c r="E4775" t="s">
        <v>9543</v>
      </c>
      <c r="F4775" t="s">
        <v>9544</v>
      </c>
    </row>
    <row r="4776" spans="1:6" x14ac:dyDescent="0.25">
      <c r="A4776">
        <v>1</v>
      </c>
      <c r="B4776">
        <v>53</v>
      </c>
      <c r="C4776">
        <v>1311</v>
      </c>
      <c r="D4776" s="4">
        <f t="shared" si="74"/>
        <v>4.0427154843630818E-2</v>
      </c>
      <c r="E4776" t="s">
        <v>9545</v>
      </c>
      <c r="F4776" t="s">
        <v>9546</v>
      </c>
    </row>
    <row r="4777" spans="1:6" x14ac:dyDescent="0.25">
      <c r="A4777">
        <v>1</v>
      </c>
      <c r="B4777">
        <v>66</v>
      </c>
      <c r="C4777">
        <v>1226</v>
      </c>
      <c r="D4777" s="4">
        <f t="shared" si="74"/>
        <v>5.3833605220228384E-2</v>
      </c>
      <c r="E4777" t="s">
        <v>9547</v>
      </c>
      <c r="F4777" t="s">
        <v>9548</v>
      </c>
    </row>
    <row r="4778" spans="1:6" x14ac:dyDescent="0.25">
      <c r="A4778">
        <v>1</v>
      </c>
      <c r="B4778">
        <v>51</v>
      </c>
      <c r="C4778">
        <v>797</v>
      </c>
      <c r="D4778" s="4">
        <f t="shared" si="74"/>
        <v>6.3989962358845673E-2</v>
      </c>
      <c r="E4778" t="s">
        <v>9549</v>
      </c>
      <c r="F4778" t="s">
        <v>9550</v>
      </c>
    </row>
    <row r="4779" spans="1:6" x14ac:dyDescent="0.25">
      <c r="A4779">
        <v>1</v>
      </c>
      <c r="B4779">
        <v>31</v>
      </c>
      <c r="C4779">
        <v>703</v>
      </c>
      <c r="D4779" s="4">
        <f t="shared" si="74"/>
        <v>4.4096728307254626E-2</v>
      </c>
      <c r="E4779" t="s">
        <v>9551</v>
      </c>
      <c r="F4779" t="s">
        <v>9552</v>
      </c>
    </row>
    <row r="4780" spans="1:6" x14ac:dyDescent="0.25">
      <c r="A4780">
        <v>1</v>
      </c>
      <c r="B4780">
        <v>57</v>
      </c>
      <c r="C4780">
        <v>701</v>
      </c>
      <c r="D4780" s="4">
        <f t="shared" si="74"/>
        <v>8.1312410841654775E-2</v>
      </c>
      <c r="E4780" t="s">
        <v>9553</v>
      </c>
      <c r="F4780" t="s">
        <v>9554</v>
      </c>
    </row>
    <row r="4781" spans="1:6" x14ac:dyDescent="0.25">
      <c r="A4781">
        <v>1</v>
      </c>
      <c r="B4781">
        <v>39</v>
      </c>
      <c r="C4781">
        <v>605</v>
      </c>
      <c r="D4781" s="4">
        <f t="shared" si="74"/>
        <v>6.4462809917355368E-2</v>
      </c>
      <c r="E4781" t="s">
        <v>9555</v>
      </c>
      <c r="F4781" t="s">
        <v>9556</v>
      </c>
    </row>
    <row r="4782" spans="1:6" x14ac:dyDescent="0.25">
      <c r="A4782">
        <v>1</v>
      </c>
      <c r="B4782">
        <v>21</v>
      </c>
      <c r="C4782">
        <v>384</v>
      </c>
      <c r="D4782" s="4">
        <f t="shared" si="74"/>
        <v>5.46875E-2</v>
      </c>
      <c r="E4782" t="s">
        <v>9557</v>
      </c>
      <c r="F4782" t="s">
        <v>9558</v>
      </c>
    </row>
    <row r="4783" spans="1:6" x14ac:dyDescent="0.25">
      <c r="A4783">
        <v>1</v>
      </c>
      <c r="B4783">
        <v>19</v>
      </c>
      <c r="C4783">
        <v>330</v>
      </c>
      <c r="D4783" s="4">
        <f t="shared" si="74"/>
        <v>5.7575757575757579E-2</v>
      </c>
      <c r="E4783" t="s">
        <v>9559</v>
      </c>
      <c r="F4783" t="s">
        <v>9560</v>
      </c>
    </row>
    <row r="4784" spans="1:6" x14ac:dyDescent="0.25">
      <c r="A4784">
        <v>1</v>
      </c>
      <c r="B4784">
        <v>36</v>
      </c>
      <c r="C4784">
        <v>545</v>
      </c>
      <c r="D4784" s="4">
        <f t="shared" si="74"/>
        <v>6.6055045871559637E-2</v>
      </c>
      <c r="E4784" t="s">
        <v>9561</v>
      </c>
      <c r="F4784" t="s">
        <v>9562</v>
      </c>
    </row>
    <row r="4785" spans="1:6" x14ac:dyDescent="0.25">
      <c r="A4785">
        <v>1</v>
      </c>
      <c r="B4785">
        <v>35</v>
      </c>
      <c r="C4785">
        <v>522</v>
      </c>
      <c r="D4785" s="4">
        <f t="shared" si="74"/>
        <v>6.7049808429118771E-2</v>
      </c>
      <c r="E4785" t="s">
        <v>9563</v>
      </c>
      <c r="F4785" t="s">
        <v>9564</v>
      </c>
    </row>
    <row r="4786" spans="1:6" x14ac:dyDescent="0.25">
      <c r="A4786">
        <v>1</v>
      </c>
      <c r="B4786">
        <v>29</v>
      </c>
      <c r="C4786">
        <v>528</v>
      </c>
      <c r="D4786" s="4">
        <f t="shared" si="74"/>
        <v>5.4924242424242424E-2</v>
      </c>
      <c r="E4786" t="s">
        <v>9565</v>
      </c>
      <c r="F4786" t="s">
        <v>9566</v>
      </c>
    </row>
    <row r="4787" spans="1:6" x14ac:dyDescent="0.25">
      <c r="A4787">
        <v>1</v>
      </c>
      <c r="B4787">
        <v>60</v>
      </c>
      <c r="C4787">
        <v>1089</v>
      </c>
      <c r="D4787" s="4">
        <f t="shared" si="74"/>
        <v>5.5096418732782371E-2</v>
      </c>
      <c r="E4787" t="s">
        <v>9567</v>
      </c>
      <c r="F4787" t="s">
        <v>9568</v>
      </c>
    </row>
    <row r="4788" spans="1:6" x14ac:dyDescent="0.25">
      <c r="A4788">
        <v>1</v>
      </c>
      <c r="B4788">
        <v>16</v>
      </c>
      <c r="C4788">
        <v>192</v>
      </c>
      <c r="D4788" s="4">
        <f t="shared" si="74"/>
        <v>8.3333333333333329E-2</v>
      </c>
      <c r="E4788" t="s">
        <v>9569</v>
      </c>
      <c r="F4788" t="s">
        <v>9570</v>
      </c>
    </row>
    <row r="4789" spans="1:6" x14ac:dyDescent="0.25">
      <c r="A4789">
        <v>1</v>
      </c>
      <c r="B4789">
        <v>103</v>
      </c>
      <c r="C4789">
        <v>1439</v>
      </c>
      <c r="D4789" s="4">
        <f t="shared" si="74"/>
        <v>7.1577484364141769E-2</v>
      </c>
      <c r="E4789" t="s">
        <v>9571</v>
      </c>
      <c r="F4789" t="s">
        <v>9572</v>
      </c>
    </row>
    <row r="4790" spans="1:6" x14ac:dyDescent="0.25">
      <c r="A4790">
        <v>1</v>
      </c>
      <c r="B4790">
        <v>25</v>
      </c>
      <c r="C4790">
        <v>836</v>
      </c>
      <c r="D4790" s="4">
        <f t="shared" si="74"/>
        <v>2.9904306220095694E-2</v>
      </c>
      <c r="E4790" t="s">
        <v>9573</v>
      </c>
      <c r="F4790" t="s">
        <v>9574</v>
      </c>
    </row>
    <row r="4791" spans="1:6" x14ac:dyDescent="0.25">
      <c r="A4791">
        <v>1</v>
      </c>
      <c r="B4791">
        <v>41</v>
      </c>
      <c r="C4791">
        <v>646</v>
      </c>
      <c r="D4791" s="4">
        <f t="shared" si="74"/>
        <v>6.3467492260061917E-2</v>
      </c>
      <c r="E4791" t="s">
        <v>9575</v>
      </c>
      <c r="F4791" t="s">
        <v>9576</v>
      </c>
    </row>
    <row r="4792" spans="1:6" x14ac:dyDescent="0.25">
      <c r="A4792">
        <v>1</v>
      </c>
      <c r="B4792">
        <v>30</v>
      </c>
      <c r="C4792">
        <v>480</v>
      </c>
      <c r="D4792" s="4">
        <f t="shared" si="74"/>
        <v>6.25E-2</v>
      </c>
      <c r="E4792" t="s">
        <v>9577</v>
      </c>
      <c r="F4792" t="s">
        <v>9578</v>
      </c>
    </row>
    <row r="4793" spans="1:6" x14ac:dyDescent="0.25">
      <c r="A4793">
        <v>1</v>
      </c>
      <c r="B4793">
        <v>35</v>
      </c>
      <c r="C4793">
        <v>481</v>
      </c>
      <c r="D4793" s="4">
        <f t="shared" si="74"/>
        <v>7.2765072765072769E-2</v>
      </c>
      <c r="E4793" t="s">
        <v>9581</v>
      </c>
      <c r="F4793" t="s">
        <v>9582</v>
      </c>
    </row>
    <row r="4794" spans="1:6" x14ac:dyDescent="0.25">
      <c r="A4794">
        <v>1</v>
      </c>
      <c r="B4794">
        <v>29</v>
      </c>
      <c r="C4794">
        <v>479</v>
      </c>
      <c r="D4794" s="4">
        <f t="shared" si="74"/>
        <v>6.0542797494780795E-2</v>
      </c>
      <c r="E4794" t="s">
        <v>9579</v>
      </c>
      <c r="F4794" t="s">
        <v>9580</v>
      </c>
    </row>
    <row r="4795" spans="1:6" x14ac:dyDescent="0.25">
      <c r="A4795">
        <v>1</v>
      </c>
      <c r="B4795">
        <v>13</v>
      </c>
      <c r="C4795">
        <v>292</v>
      </c>
      <c r="D4795" s="4">
        <f t="shared" si="74"/>
        <v>4.4520547945205477E-2</v>
      </c>
      <c r="E4795" t="s">
        <v>9583</v>
      </c>
      <c r="F4795" t="s">
        <v>9584</v>
      </c>
    </row>
    <row r="4796" spans="1:6" x14ac:dyDescent="0.25">
      <c r="A4796">
        <v>1</v>
      </c>
      <c r="B4796">
        <v>17</v>
      </c>
      <c r="C4796">
        <v>501</v>
      </c>
      <c r="D4796" s="4">
        <f t="shared" si="74"/>
        <v>3.3932135728542916E-2</v>
      </c>
      <c r="E4796" t="s">
        <v>9585</v>
      </c>
      <c r="F4796" t="s">
        <v>9586</v>
      </c>
    </row>
    <row r="4797" spans="1:6" x14ac:dyDescent="0.25">
      <c r="A4797">
        <v>1</v>
      </c>
      <c r="B4797">
        <v>39</v>
      </c>
      <c r="C4797">
        <v>902</v>
      </c>
      <c r="D4797" s="4">
        <f t="shared" si="74"/>
        <v>4.3237250554323724E-2</v>
      </c>
      <c r="E4797" t="s">
        <v>9587</v>
      </c>
      <c r="F4797" t="s">
        <v>9588</v>
      </c>
    </row>
    <row r="4798" spans="1:6" x14ac:dyDescent="0.25">
      <c r="A4798">
        <v>1</v>
      </c>
      <c r="B4798">
        <v>38</v>
      </c>
      <c r="C4798">
        <v>923</v>
      </c>
      <c r="D4798" s="4">
        <f t="shared" si="74"/>
        <v>4.1170097508125676E-2</v>
      </c>
      <c r="E4798" t="s">
        <v>9589</v>
      </c>
      <c r="F4798" t="s">
        <v>9590</v>
      </c>
    </row>
    <row r="4799" spans="1:6" x14ac:dyDescent="0.25">
      <c r="A4799">
        <v>1</v>
      </c>
      <c r="B4799">
        <v>31</v>
      </c>
      <c r="C4799">
        <v>623</v>
      </c>
      <c r="D4799" s="4">
        <f t="shared" si="74"/>
        <v>4.9759229534510431E-2</v>
      </c>
      <c r="E4799" t="s">
        <v>9591</v>
      </c>
      <c r="F4799" t="s">
        <v>9592</v>
      </c>
    </row>
    <row r="4800" spans="1:6" x14ac:dyDescent="0.25">
      <c r="A4800">
        <v>1</v>
      </c>
      <c r="B4800">
        <v>20</v>
      </c>
      <c r="C4800">
        <v>453</v>
      </c>
      <c r="D4800" s="4">
        <f t="shared" si="74"/>
        <v>4.4150110375275942E-2</v>
      </c>
      <c r="E4800" t="s">
        <v>9593</v>
      </c>
      <c r="F4800" t="s">
        <v>9594</v>
      </c>
    </row>
    <row r="4801" spans="1:6" x14ac:dyDescent="0.25">
      <c r="A4801">
        <v>1</v>
      </c>
      <c r="B4801">
        <v>32</v>
      </c>
      <c r="C4801">
        <v>468</v>
      </c>
      <c r="D4801" s="4">
        <f t="shared" si="74"/>
        <v>6.8376068376068383E-2</v>
      </c>
      <c r="E4801" t="s">
        <v>9595</v>
      </c>
      <c r="F4801" t="s">
        <v>9596</v>
      </c>
    </row>
    <row r="4802" spans="1:6" x14ac:dyDescent="0.25">
      <c r="A4802">
        <v>1</v>
      </c>
      <c r="B4802">
        <v>24</v>
      </c>
      <c r="C4802">
        <v>494</v>
      </c>
      <c r="D4802" s="4">
        <f t="shared" ref="D4802:D4865" si="75">B4802/C4802</f>
        <v>4.8582995951417005E-2</v>
      </c>
      <c r="E4802" t="s">
        <v>9597</v>
      </c>
      <c r="F4802" t="s">
        <v>9598</v>
      </c>
    </row>
    <row r="4803" spans="1:6" x14ac:dyDescent="0.25">
      <c r="A4803">
        <v>1</v>
      </c>
      <c r="B4803">
        <v>14</v>
      </c>
      <c r="C4803">
        <v>364</v>
      </c>
      <c r="D4803" s="4">
        <f t="shared" si="75"/>
        <v>3.8461538461538464E-2</v>
      </c>
      <c r="E4803" t="s">
        <v>9599</v>
      </c>
      <c r="F4803" t="s">
        <v>9600</v>
      </c>
    </row>
    <row r="4804" spans="1:6" x14ac:dyDescent="0.25">
      <c r="A4804">
        <v>1</v>
      </c>
      <c r="B4804">
        <v>22</v>
      </c>
      <c r="C4804">
        <v>492</v>
      </c>
      <c r="D4804" s="4">
        <f t="shared" si="75"/>
        <v>4.4715447154471545E-2</v>
      </c>
      <c r="E4804" t="s">
        <v>9601</v>
      </c>
      <c r="F4804" t="s">
        <v>9602</v>
      </c>
    </row>
    <row r="4805" spans="1:6" x14ac:dyDescent="0.25">
      <c r="A4805">
        <v>1</v>
      </c>
      <c r="B4805">
        <v>13</v>
      </c>
      <c r="C4805">
        <v>216</v>
      </c>
      <c r="D4805" s="4">
        <f t="shared" si="75"/>
        <v>6.0185185185185182E-2</v>
      </c>
      <c r="E4805" t="s">
        <v>9603</v>
      </c>
      <c r="F4805" t="s">
        <v>9604</v>
      </c>
    </row>
    <row r="4806" spans="1:6" x14ac:dyDescent="0.25">
      <c r="A4806">
        <v>1</v>
      </c>
      <c r="B4806">
        <v>26</v>
      </c>
      <c r="C4806">
        <v>464</v>
      </c>
      <c r="D4806" s="4">
        <f t="shared" si="75"/>
        <v>5.6034482758620691E-2</v>
      </c>
      <c r="E4806" t="s">
        <v>9605</v>
      </c>
      <c r="F4806" t="s">
        <v>9606</v>
      </c>
    </row>
    <row r="4807" spans="1:6" x14ac:dyDescent="0.25">
      <c r="A4807">
        <v>1</v>
      </c>
      <c r="B4807">
        <v>27</v>
      </c>
      <c r="C4807">
        <v>416</v>
      </c>
      <c r="D4807" s="4">
        <f t="shared" si="75"/>
        <v>6.4903846153846159E-2</v>
      </c>
      <c r="E4807" t="s">
        <v>9607</v>
      </c>
      <c r="F4807" t="s">
        <v>9608</v>
      </c>
    </row>
    <row r="4808" spans="1:6" x14ac:dyDescent="0.25">
      <c r="A4808">
        <v>1</v>
      </c>
      <c r="B4808">
        <v>26</v>
      </c>
      <c r="C4808">
        <v>438</v>
      </c>
      <c r="D4808" s="4">
        <f t="shared" si="75"/>
        <v>5.9360730593607303E-2</v>
      </c>
      <c r="E4808" t="s">
        <v>9609</v>
      </c>
      <c r="F4808" t="s">
        <v>9610</v>
      </c>
    </row>
    <row r="4809" spans="1:6" x14ac:dyDescent="0.25">
      <c r="A4809">
        <v>1</v>
      </c>
      <c r="B4809">
        <v>24</v>
      </c>
      <c r="C4809">
        <v>261</v>
      </c>
      <c r="D4809" s="4">
        <f t="shared" si="75"/>
        <v>9.1954022988505746E-2</v>
      </c>
      <c r="E4809" t="s">
        <v>9611</v>
      </c>
      <c r="F4809" t="s">
        <v>9612</v>
      </c>
    </row>
    <row r="4810" spans="1:6" x14ac:dyDescent="0.25">
      <c r="A4810">
        <v>1</v>
      </c>
      <c r="B4810">
        <v>29</v>
      </c>
      <c r="C4810">
        <v>302</v>
      </c>
      <c r="D4810" s="4">
        <f t="shared" si="75"/>
        <v>9.602649006622517E-2</v>
      </c>
      <c r="E4810" t="s">
        <v>9613</v>
      </c>
      <c r="F4810" t="s">
        <v>9614</v>
      </c>
    </row>
    <row r="4811" spans="1:6" x14ac:dyDescent="0.25">
      <c r="A4811">
        <v>1</v>
      </c>
      <c r="B4811">
        <v>22</v>
      </c>
      <c r="C4811">
        <v>238</v>
      </c>
      <c r="D4811" s="4">
        <f t="shared" si="75"/>
        <v>9.2436974789915971E-2</v>
      </c>
      <c r="E4811" t="s">
        <v>9615</v>
      </c>
      <c r="F4811" t="s">
        <v>9616</v>
      </c>
    </row>
    <row r="4812" spans="1:6" x14ac:dyDescent="0.25">
      <c r="A4812">
        <v>1</v>
      </c>
      <c r="B4812">
        <v>86</v>
      </c>
      <c r="C4812">
        <v>1620</v>
      </c>
      <c r="D4812" s="4">
        <f t="shared" si="75"/>
        <v>5.3086419753086422E-2</v>
      </c>
      <c r="E4812" t="s">
        <v>9617</v>
      </c>
      <c r="F4812" t="s">
        <v>9618</v>
      </c>
    </row>
    <row r="4813" spans="1:6" x14ac:dyDescent="0.25">
      <c r="A4813">
        <v>1</v>
      </c>
      <c r="B4813">
        <v>26</v>
      </c>
      <c r="C4813">
        <v>410</v>
      </c>
      <c r="D4813" s="4">
        <f t="shared" si="75"/>
        <v>6.3414634146341464E-2</v>
      </c>
      <c r="E4813" t="s">
        <v>9619</v>
      </c>
      <c r="F4813" t="s">
        <v>9620</v>
      </c>
    </row>
    <row r="4814" spans="1:6" x14ac:dyDescent="0.25">
      <c r="A4814">
        <v>1</v>
      </c>
      <c r="B4814">
        <v>21</v>
      </c>
      <c r="C4814">
        <v>210</v>
      </c>
      <c r="D4814" s="4">
        <f t="shared" si="75"/>
        <v>0.1</v>
      </c>
      <c r="E4814" t="s">
        <v>9621</v>
      </c>
      <c r="F4814" t="s">
        <v>9622</v>
      </c>
    </row>
    <row r="4815" spans="1:6" x14ac:dyDescent="0.25">
      <c r="A4815">
        <v>1</v>
      </c>
      <c r="B4815">
        <v>85</v>
      </c>
      <c r="C4815">
        <v>2170</v>
      </c>
      <c r="D4815" s="4">
        <f t="shared" si="75"/>
        <v>3.9170506912442393E-2</v>
      </c>
      <c r="E4815" t="s">
        <v>9623</v>
      </c>
      <c r="F4815" t="s">
        <v>9624</v>
      </c>
    </row>
    <row r="4816" spans="1:6" x14ac:dyDescent="0.25">
      <c r="A4816">
        <v>1</v>
      </c>
      <c r="B4816">
        <v>77</v>
      </c>
      <c r="C4816">
        <v>1657</v>
      </c>
      <c r="D4816" s="4">
        <f t="shared" si="75"/>
        <v>4.6469523234761619E-2</v>
      </c>
      <c r="E4816" t="s">
        <v>9625</v>
      </c>
      <c r="F4816" t="s">
        <v>9626</v>
      </c>
    </row>
    <row r="4817" spans="1:6" x14ac:dyDescent="0.25">
      <c r="A4817">
        <v>1</v>
      </c>
      <c r="B4817">
        <v>22</v>
      </c>
      <c r="C4817">
        <v>326</v>
      </c>
      <c r="D4817" s="4">
        <f t="shared" si="75"/>
        <v>6.7484662576687116E-2</v>
      </c>
      <c r="E4817" t="s">
        <v>9627</v>
      </c>
      <c r="F4817" t="s">
        <v>9628</v>
      </c>
    </row>
    <row r="4818" spans="1:6" x14ac:dyDescent="0.25">
      <c r="A4818">
        <v>1</v>
      </c>
      <c r="B4818">
        <v>20</v>
      </c>
      <c r="C4818">
        <v>343</v>
      </c>
      <c r="D4818" s="4">
        <f t="shared" si="75"/>
        <v>5.8309037900874633E-2</v>
      </c>
      <c r="E4818" t="s">
        <v>9629</v>
      </c>
      <c r="F4818" t="s">
        <v>9630</v>
      </c>
    </row>
    <row r="4819" spans="1:6" x14ac:dyDescent="0.25">
      <c r="A4819">
        <v>1</v>
      </c>
      <c r="B4819">
        <v>22</v>
      </c>
      <c r="C4819">
        <v>411</v>
      </c>
      <c r="D4819" s="4">
        <f t="shared" si="75"/>
        <v>5.3527980535279802E-2</v>
      </c>
      <c r="E4819" t="s">
        <v>9631</v>
      </c>
      <c r="F4819" t="s">
        <v>9632</v>
      </c>
    </row>
    <row r="4820" spans="1:6" x14ac:dyDescent="0.25">
      <c r="A4820">
        <v>1</v>
      </c>
      <c r="B4820">
        <v>52</v>
      </c>
      <c r="C4820">
        <v>861</v>
      </c>
      <c r="D4820" s="4">
        <f t="shared" si="75"/>
        <v>6.039488966318235E-2</v>
      </c>
      <c r="E4820" t="s">
        <v>9633</v>
      </c>
      <c r="F4820" t="s">
        <v>9634</v>
      </c>
    </row>
    <row r="4821" spans="1:6" x14ac:dyDescent="0.25">
      <c r="A4821">
        <v>1</v>
      </c>
      <c r="B4821">
        <v>20</v>
      </c>
      <c r="C4821">
        <v>310</v>
      </c>
      <c r="D4821" s="4">
        <f t="shared" si="75"/>
        <v>6.4516129032258063E-2</v>
      </c>
      <c r="E4821" t="s">
        <v>9635</v>
      </c>
      <c r="F4821" t="s">
        <v>9636</v>
      </c>
    </row>
    <row r="4822" spans="1:6" x14ac:dyDescent="0.25">
      <c r="A4822">
        <v>1</v>
      </c>
      <c r="B4822">
        <v>20</v>
      </c>
      <c r="C4822">
        <v>493</v>
      </c>
      <c r="D4822" s="4">
        <f t="shared" si="75"/>
        <v>4.0567951318458417E-2</v>
      </c>
      <c r="E4822" t="s">
        <v>9637</v>
      </c>
      <c r="F4822" t="s">
        <v>9638</v>
      </c>
    </row>
    <row r="4823" spans="1:6" x14ac:dyDescent="0.25">
      <c r="A4823">
        <v>1</v>
      </c>
      <c r="B4823">
        <v>26</v>
      </c>
      <c r="C4823">
        <v>522</v>
      </c>
      <c r="D4823" s="4">
        <f t="shared" si="75"/>
        <v>4.9808429118773943E-2</v>
      </c>
      <c r="E4823" t="s">
        <v>9639</v>
      </c>
      <c r="F4823" t="s">
        <v>9640</v>
      </c>
    </row>
    <row r="4824" spans="1:6" x14ac:dyDescent="0.25">
      <c r="A4824">
        <v>1</v>
      </c>
      <c r="B4824">
        <v>19</v>
      </c>
      <c r="C4824">
        <v>333</v>
      </c>
      <c r="D4824" s="4">
        <f t="shared" si="75"/>
        <v>5.7057057057057055E-2</v>
      </c>
      <c r="E4824" t="s">
        <v>9641</v>
      </c>
      <c r="F4824" t="s">
        <v>9642</v>
      </c>
    </row>
    <row r="4825" spans="1:6" x14ac:dyDescent="0.25">
      <c r="A4825">
        <v>1</v>
      </c>
      <c r="B4825">
        <v>65</v>
      </c>
      <c r="C4825">
        <v>1084</v>
      </c>
      <c r="D4825" s="4">
        <f t="shared" si="75"/>
        <v>5.996309963099631E-2</v>
      </c>
      <c r="E4825" t="s">
        <v>9643</v>
      </c>
      <c r="F4825" t="s">
        <v>9644</v>
      </c>
    </row>
    <row r="4826" spans="1:6" x14ac:dyDescent="0.25">
      <c r="A4826">
        <v>1</v>
      </c>
      <c r="B4826">
        <v>41</v>
      </c>
      <c r="C4826">
        <v>957</v>
      </c>
      <c r="D4826" s="4">
        <f t="shared" si="75"/>
        <v>4.2842215256008356E-2</v>
      </c>
      <c r="E4826" t="s">
        <v>9645</v>
      </c>
      <c r="F4826" t="s">
        <v>9646</v>
      </c>
    </row>
    <row r="4827" spans="1:6" x14ac:dyDescent="0.25">
      <c r="A4827">
        <v>1</v>
      </c>
      <c r="B4827">
        <v>24</v>
      </c>
      <c r="C4827">
        <v>519</v>
      </c>
      <c r="D4827" s="4">
        <f t="shared" si="75"/>
        <v>4.6242774566473986E-2</v>
      </c>
      <c r="E4827" t="s">
        <v>9647</v>
      </c>
      <c r="F4827" t="s">
        <v>9648</v>
      </c>
    </row>
    <row r="4828" spans="1:6" x14ac:dyDescent="0.25">
      <c r="A4828">
        <v>1</v>
      </c>
      <c r="B4828">
        <v>36</v>
      </c>
      <c r="C4828">
        <v>498</v>
      </c>
      <c r="D4828" s="4">
        <f t="shared" si="75"/>
        <v>7.2289156626506021E-2</v>
      </c>
      <c r="E4828" t="s">
        <v>9649</v>
      </c>
      <c r="F4828" t="s">
        <v>9650</v>
      </c>
    </row>
    <row r="4829" spans="1:6" x14ac:dyDescent="0.25">
      <c r="A4829">
        <v>1</v>
      </c>
      <c r="B4829">
        <v>60</v>
      </c>
      <c r="C4829">
        <v>1011</v>
      </c>
      <c r="D4829" s="4">
        <f t="shared" si="75"/>
        <v>5.9347181008902079E-2</v>
      </c>
      <c r="E4829" t="s">
        <v>9653</v>
      </c>
      <c r="F4829" t="s">
        <v>9654</v>
      </c>
    </row>
    <row r="4830" spans="1:6" x14ac:dyDescent="0.25">
      <c r="A4830">
        <v>1</v>
      </c>
      <c r="B4830">
        <v>44</v>
      </c>
      <c r="C4830">
        <v>823</v>
      </c>
      <c r="D4830" s="4">
        <f t="shared" si="75"/>
        <v>5.3462940461725394E-2</v>
      </c>
      <c r="E4830" t="s">
        <v>9651</v>
      </c>
      <c r="F4830" t="s">
        <v>9652</v>
      </c>
    </row>
    <row r="4831" spans="1:6" x14ac:dyDescent="0.25">
      <c r="A4831">
        <v>1</v>
      </c>
      <c r="B4831">
        <v>11</v>
      </c>
      <c r="C4831">
        <v>249</v>
      </c>
      <c r="D4831" s="4">
        <f t="shared" si="75"/>
        <v>4.4176706827309238E-2</v>
      </c>
      <c r="E4831" t="s">
        <v>9655</v>
      </c>
      <c r="F4831" t="s">
        <v>9656</v>
      </c>
    </row>
    <row r="4832" spans="1:6" x14ac:dyDescent="0.25">
      <c r="A4832">
        <v>1</v>
      </c>
      <c r="B4832">
        <v>10</v>
      </c>
      <c r="C4832">
        <v>251</v>
      </c>
      <c r="D4832" s="4">
        <f t="shared" si="75"/>
        <v>3.9840637450199202E-2</v>
      </c>
      <c r="E4832" t="s">
        <v>9657</v>
      </c>
      <c r="F4832" t="s">
        <v>9658</v>
      </c>
    </row>
    <row r="4833" spans="1:6" x14ac:dyDescent="0.25">
      <c r="A4833">
        <v>1</v>
      </c>
      <c r="B4833">
        <v>9</v>
      </c>
      <c r="C4833">
        <v>234</v>
      </c>
      <c r="D4833" s="4">
        <f t="shared" si="75"/>
        <v>3.8461538461538464E-2</v>
      </c>
      <c r="E4833" t="s">
        <v>9659</v>
      </c>
      <c r="F4833" t="s">
        <v>9660</v>
      </c>
    </row>
    <row r="4834" spans="1:6" x14ac:dyDescent="0.25">
      <c r="A4834">
        <v>1</v>
      </c>
      <c r="B4834">
        <v>19</v>
      </c>
      <c r="C4834">
        <v>514</v>
      </c>
      <c r="D4834" s="4">
        <f t="shared" si="75"/>
        <v>3.6964980544747082E-2</v>
      </c>
      <c r="E4834" t="s">
        <v>9661</v>
      </c>
      <c r="F4834" t="s">
        <v>9662</v>
      </c>
    </row>
    <row r="4835" spans="1:6" x14ac:dyDescent="0.25">
      <c r="A4835">
        <v>1</v>
      </c>
      <c r="B4835">
        <v>33</v>
      </c>
      <c r="C4835">
        <v>535</v>
      </c>
      <c r="D4835" s="4">
        <f t="shared" si="75"/>
        <v>6.1682242990654203E-2</v>
      </c>
      <c r="E4835" t="s">
        <v>9663</v>
      </c>
      <c r="F4835" t="s">
        <v>9664</v>
      </c>
    </row>
    <row r="4836" spans="1:6" x14ac:dyDescent="0.25">
      <c r="A4836">
        <v>1</v>
      </c>
      <c r="B4836">
        <v>70</v>
      </c>
      <c r="C4836">
        <v>822</v>
      </c>
      <c r="D4836" s="4">
        <f t="shared" si="75"/>
        <v>8.5158150851581502E-2</v>
      </c>
      <c r="E4836" t="s">
        <v>9667</v>
      </c>
      <c r="F4836" t="s">
        <v>9668</v>
      </c>
    </row>
    <row r="4837" spans="1:6" x14ac:dyDescent="0.25">
      <c r="A4837">
        <v>1</v>
      </c>
      <c r="B4837">
        <v>39</v>
      </c>
      <c r="C4837">
        <v>471</v>
      </c>
      <c r="D4837" s="4">
        <f t="shared" si="75"/>
        <v>8.2802547770700632E-2</v>
      </c>
      <c r="E4837" t="s">
        <v>9665</v>
      </c>
      <c r="F4837" t="s">
        <v>9666</v>
      </c>
    </row>
    <row r="4838" spans="1:6" x14ac:dyDescent="0.25">
      <c r="A4838">
        <v>1</v>
      </c>
      <c r="B4838">
        <v>41</v>
      </c>
      <c r="C4838">
        <v>919</v>
      </c>
      <c r="D4838" s="4">
        <f t="shared" si="75"/>
        <v>4.461371055495103E-2</v>
      </c>
      <c r="E4838" t="s">
        <v>9669</v>
      </c>
      <c r="F4838" t="s">
        <v>9670</v>
      </c>
    </row>
    <row r="4839" spans="1:6" x14ac:dyDescent="0.25">
      <c r="A4839">
        <v>1</v>
      </c>
      <c r="B4839">
        <v>13</v>
      </c>
      <c r="C4839">
        <v>134</v>
      </c>
      <c r="D4839" s="4">
        <f t="shared" si="75"/>
        <v>9.7014925373134331E-2</v>
      </c>
      <c r="E4839" t="s">
        <v>9671</v>
      </c>
      <c r="F4839" t="s">
        <v>9672</v>
      </c>
    </row>
    <row r="4840" spans="1:6" x14ac:dyDescent="0.25">
      <c r="A4840">
        <v>1</v>
      </c>
      <c r="B4840">
        <v>33</v>
      </c>
      <c r="C4840">
        <v>544</v>
      </c>
      <c r="D4840" s="4">
        <f t="shared" si="75"/>
        <v>6.0661764705882353E-2</v>
      </c>
      <c r="E4840" t="s">
        <v>9673</v>
      </c>
      <c r="F4840" t="s">
        <v>9674</v>
      </c>
    </row>
    <row r="4841" spans="1:6" x14ac:dyDescent="0.25">
      <c r="A4841">
        <v>1</v>
      </c>
      <c r="B4841">
        <v>13</v>
      </c>
      <c r="C4841">
        <v>147</v>
      </c>
      <c r="D4841" s="4">
        <f t="shared" si="75"/>
        <v>8.8435374149659865E-2</v>
      </c>
      <c r="E4841" t="s">
        <v>9675</v>
      </c>
      <c r="F4841" t="s">
        <v>9676</v>
      </c>
    </row>
    <row r="4842" spans="1:6" x14ac:dyDescent="0.25">
      <c r="A4842">
        <v>1</v>
      </c>
      <c r="B4842">
        <v>19</v>
      </c>
      <c r="C4842">
        <v>460</v>
      </c>
      <c r="D4842" s="4">
        <f t="shared" si="75"/>
        <v>4.1304347826086954E-2</v>
      </c>
      <c r="E4842" t="s">
        <v>9677</v>
      </c>
      <c r="F4842" t="s">
        <v>9678</v>
      </c>
    </row>
    <row r="4843" spans="1:6" x14ac:dyDescent="0.25">
      <c r="A4843">
        <v>1</v>
      </c>
      <c r="B4843">
        <v>18</v>
      </c>
      <c r="C4843">
        <v>346</v>
      </c>
      <c r="D4843" s="4">
        <f t="shared" si="75"/>
        <v>5.2023121387283239E-2</v>
      </c>
      <c r="E4843" t="s">
        <v>9679</v>
      </c>
      <c r="F4843" t="s">
        <v>9680</v>
      </c>
    </row>
    <row r="4844" spans="1:6" x14ac:dyDescent="0.25">
      <c r="A4844">
        <v>1</v>
      </c>
      <c r="B4844">
        <v>22</v>
      </c>
      <c r="C4844">
        <v>498</v>
      </c>
      <c r="D4844" s="4">
        <f t="shared" si="75"/>
        <v>4.4176706827309238E-2</v>
      </c>
      <c r="E4844" t="s">
        <v>9681</v>
      </c>
      <c r="F4844" t="s">
        <v>9682</v>
      </c>
    </row>
    <row r="4845" spans="1:6" x14ac:dyDescent="0.25">
      <c r="A4845">
        <v>1</v>
      </c>
      <c r="B4845">
        <v>53</v>
      </c>
      <c r="C4845">
        <v>615</v>
      </c>
      <c r="D4845" s="4">
        <f t="shared" si="75"/>
        <v>8.6178861788617889E-2</v>
      </c>
      <c r="E4845" t="s">
        <v>9683</v>
      </c>
      <c r="F4845" t="s">
        <v>9684</v>
      </c>
    </row>
    <row r="4846" spans="1:6" x14ac:dyDescent="0.25">
      <c r="A4846">
        <v>1</v>
      </c>
      <c r="B4846">
        <v>52</v>
      </c>
      <c r="C4846">
        <v>727</v>
      </c>
      <c r="D4846" s="4">
        <f t="shared" si="75"/>
        <v>7.1526822558459421E-2</v>
      </c>
      <c r="E4846" t="s">
        <v>9685</v>
      </c>
      <c r="F4846" t="s">
        <v>9686</v>
      </c>
    </row>
    <row r="4847" spans="1:6" x14ac:dyDescent="0.25">
      <c r="A4847">
        <v>1</v>
      </c>
      <c r="B4847">
        <v>44</v>
      </c>
      <c r="C4847">
        <v>656</v>
      </c>
      <c r="D4847" s="4">
        <f t="shared" si="75"/>
        <v>6.7073170731707321E-2</v>
      </c>
      <c r="E4847" t="s">
        <v>9687</v>
      </c>
      <c r="F4847" t="s">
        <v>9688</v>
      </c>
    </row>
    <row r="4848" spans="1:6" x14ac:dyDescent="0.25">
      <c r="A4848">
        <v>1</v>
      </c>
      <c r="B4848">
        <v>50</v>
      </c>
      <c r="C4848">
        <v>871</v>
      </c>
      <c r="D4848" s="4">
        <f t="shared" si="75"/>
        <v>5.7405281285878303E-2</v>
      </c>
      <c r="E4848" t="s">
        <v>9689</v>
      </c>
      <c r="F4848" t="s">
        <v>9690</v>
      </c>
    </row>
    <row r="4849" spans="1:6" x14ac:dyDescent="0.25">
      <c r="A4849">
        <v>1</v>
      </c>
      <c r="B4849">
        <v>64</v>
      </c>
      <c r="C4849">
        <v>1124</v>
      </c>
      <c r="D4849" s="4">
        <f t="shared" si="75"/>
        <v>5.6939501779359428E-2</v>
      </c>
      <c r="E4849" t="s">
        <v>9691</v>
      </c>
      <c r="F4849" t="s">
        <v>9692</v>
      </c>
    </row>
    <row r="4850" spans="1:6" x14ac:dyDescent="0.25">
      <c r="A4850">
        <v>1</v>
      </c>
      <c r="B4850">
        <v>30</v>
      </c>
      <c r="C4850">
        <v>375</v>
      </c>
      <c r="D4850" s="4">
        <f t="shared" si="75"/>
        <v>0.08</v>
      </c>
      <c r="E4850" t="s">
        <v>9693</v>
      </c>
      <c r="F4850" t="s">
        <v>9694</v>
      </c>
    </row>
    <row r="4851" spans="1:6" x14ac:dyDescent="0.25">
      <c r="A4851">
        <v>1</v>
      </c>
      <c r="B4851">
        <v>60</v>
      </c>
      <c r="C4851">
        <v>986</v>
      </c>
      <c r="D4851" s="4">
        <f t="shared" si="75"/>
        <v>6.0851926977687626E-2</v>
      </c>
      <c r="E4851" t="s">
        <v>9695</v>
      </c>
      <c r="F4851" t="s">
        <v>9696</v>
      </c>
    </row>
    <row r="4852" spans="1:6" x14ac:dyDescent="0.25">
      <c r="A4852">
        <v>1</v>
      </c>
      <c r="B4852">
        <v>52</v>
      </c>
      <c r="C4852">
        <v>1003</v>
      </c>
      <c r="D4852" s="4">
        <f t="shared" si="75"/>
        <v>5.1844466600199403E-2</v>
      </c>
      <c r="E4852" t="s">
        <v>9697</v>
      </c>
      <c r="F4852" t="s">
        <v>9698</v>
      </c>
    </row>
    <row r="4853" spans="1:6" x14ac:dyDescent="0.25">
      <c r="A4853">
        <v>1</v>
      </c>
      <c r="B4853">
        <v>47</v>
      </c>
      <c r="C4853">
        <v>913</v>
      </c>
      <c r="D4853" s="4">
        <f t="shared" si="75"/>
        <v>5.1478641840087623E-2</v>
      </c>
      <c r="E4853" t="s">
        <v>9699</v>
      </c>
      <c r="F4853" t="s">
        <v>9700</v>
      </c>
    </row>
    <row r="4854" spans="1:6" x14ac:dyDescent="0.25">
      <c r="A4854">
        <v>1</v>
      </c>
      <c r="B4854">
        <v>64</v>
      </c>
      <c r="C4854">
        <v>933</v>
      </c>
      <c r="D4854" s="4">
        <f t="shared" si="75"/>
        <v>6.8595927116827438E-2</v>
      </c>
      <c r="E4854" t="s">
        <v>9701</v>
      </c>
      <c r="F4854" t="s">
        <v>9702</v>
      </c>
    </row>
    <row r="4855" spans="1:6" x14ac:dyDescent="0.25">
      <c r="A4855">
        <v>1</v>
      </c>
      <c r="B4855">
        <v>72</v>
      </c>
      <c r="C4855">
        <v>1047</v>
      </c>
      <c r="D4855" s="4">
        <f t="shared" si="75"/>
        <v>6.8767908309455589E-2</v>
      </c>
      <c r="E4855" t="s">
        <v>9703</v>
      </c>
      <c r="F4855" t="s">
        <v>9704</v>
      </c>
    </row>
    <row r="4856" spans="1:6" x14ac:dyDescent="0.25">
      <c r="A4856">
        <v>1</v>
      </c>
      <c r="B4856">
        <v>91</v>
      </c>
      <c r="C4856">
        <v>2062</v>
      </c>
      <c r="D4856" s="4">
        <f t="shared" si="75"/>
        <v>4.4131910766246361E-2</v>
      </c>
      <c r="E4856" t="s">
        <v>9705</v>
      </c>
      <c r="F4856" t="s">
        <v>9706</v>
      </c>
    </row>
    <row r="4857" spans="1:6" x14ac:dyDescent="0.25">
      <c r="A4857">
        <v>1</v>
      </c>
      <c r="B4857">
        <v>25</v>
      </c>
      <c r="C4857">
        <v>361</v>
      </c>
      <c r="D4857" s="4">
        <f t="shared" si="75"/>
        <v>6.9252077562326875E-2</v>
      </c>
      <c r="E4857" t="s">
        <v>9707</v>
      </c>
      <c r="F4857" t="s">
        <v>9708</v>
      </c>
    </row>
    <row r="4858" spans="1:6" x14ac:dyDescent="0.25">
      <c r="A4858">
        <v>1</v>
      </c>
      <c r="B4858">
        <v>12</v>
      </c>
      <c r="C4858">
        <v>191</v>
      </c>
      <c r="D4858" s="4">
        <f t="shared" si="75"/>
        <v>6.2827225130890049E-2</v>
      </c>
      <c r="E4858" t="s">
        <v>9709</v>
      </c>
      <c r="F4858" t="s">
        <v>9710</v>
      </c>
    </row>
    <row r="4859" spans="1:6" x14ac:dyDescent="0.25">
      <c r="A4859">
        <v>1</v>
      </c>
      <c r="B4859">
        <v>27</v>
      </c>
      <c r="C4859">
        <v>305</v>
      </c>
      <c r="D4859" s="4">
        <f t="shared" si="75"/>
        <v>8.8524590163934422E-2</v>
      </c>
      <c r="E4859" t="s">
        <v>9711</v>
      </c>
      <c r="F4859" t="s">
        <v>9712</v>
      </c>
    </row>
    <row r="4860" spans="1:6" x14ac:dyDescent="0.25">
      <c r="A4860">
        <v>1</v>
      </c>
      <c r="B4860">
        <v>82</v>
      </c>
      <c r="C4860">
        <v>1709</v>
      </c>
      <c r="D4860" s="4">
        <f t="shared" si="75"/>
        <v>4.7981275599765942E-2</v>
      </c>
      <c r="E4860" t="s">
        <v>9715</v>
      </c>
      <c r="F4860" t="s">
        <v>9716</v>
      </c>
    </row>
    <row r="4861" spans="1:6" x14ac:dyDescent="0.25">
      <c r="A4861">
        <v>1</v>
      </c>
      <c r="B4861">
        <v>54</v>
      </c>
      <c r="C4861">
        <v>1050</v>
      </c>
      <c r="D4861" s="4">
        <f t="shared" si="75"/>
        <v>5.1428571428571428E-2</v>
      </c>
      <c r="E4861" t="s">
        <v>9713</v>
      </c>
      <c r="F4861" t="s">
        <v>9714</v>
      </c>
    </row>
    <row r="4862" spans="1:6" x14ac:dyDescent="0.25">
      <c r="A4862">
        <v>1</v>
      </c>
      <c r="B4862">
        <v>75</v>
      </c>
      <c r="C4862">
        <v>1873</v>
      </c>
      <c r="D4862" s="4">
        <f t="shared" si="75"/>
        <v>4.0042712226374802E-2</v>
      </c>
      <c r="E4862" t="s">
        <v>9717</v>
      </c>
      <c r="F4862" t="s">
        <v>9718</v>
      </c>
    </row>
    <row r="4863" spans="1:6" x14ac:dyDescent="0.25">
      <c r="A4863">
        <v>1</v>
      </c>
      <c r="B4863">
        <v>17</v>
      </c>
      <c r="C4863">
        <v>232</v>
      </c>
      <c r="D4863" s="4">
        <f t="shared" si="75"/>
        <v>7.3275862068965511E-2</v>
      </c>
      <c r="E4863" t="s">
        <v>9719</v>
      </c>
      <c r="F4863" t="s">
        <v>9720</v>
      </c>
    </row>
    <row r="4864" spans="1:6" x14ac:dyDescent="0.25">
      <c r="A4864">
        <v>1</v>
      </c>
      <c r="B4864">
        <v>38</v>
      </c>
      <c r="C4864">
        <v>530</v>
      </c>
      <c r="D4864" s="4">
        <f t="shared" si="75"/>
        <v>7.1698113207547168E-2</v>
      </c>
      <c r="E4864" t="s">
        <v>9721</v>
      </c>
      <c r="F4864" t="s">
        <v>9722</v>
      </c>
    </row>
    <row r="4865" spans="1:6" x14ac:dyDescent="0.25">
      <c r="A4865">
        <v>1</v>
      </c>
      <c r="B4865">
        <v>26</v>
      </c>
      <c r="C4865">
        <v>300</v>
      </c>
      <c r="D4865" s="4">
        <f t="shared" si="75"/>
        <v>8.666666666666667E-2</v>
      </c>
      <c r="E4865" t="s">
        <v>9725</v>
      </c>
      <c r="F4865" t="s">
        <v>9726</v>
      </c>
    </row>
    <row r="4866" spans="1:6" x14ac:dyDescent="0.25">
      <c r="A4866">
        <v>1</v>
      </c>
      <c r="B4866">
        <v>37</v>
      </c>
      <c r="C4866">
        <v>614</v>
      </c>
      <c r="D4866" s="4">
        <f t="shared" ref="D4866:D4929" si="76">B4866/C4866</f>
        <v>6.026058631921824E-2</v>
      </c>
      <c r="E4866" t="s">
        <v>9727</v>
      </c>
      <c r="F4866" t="s">
        <v>9728</v>
      </c>
    </row>
    <row r="4867" spans="1:6" x14ac:dyDescent="0.25">
      <c r="A4867">
        <v>1</v>
      </c>
      <c r="B4867">
        <v>33</v>
      </c>
      <c r="C4867">
        <v>345</v>
      </c>
      <c r="D4867" s="4">
        <f t="shared" si="76"/>
        <v>9.5652173913043481E-2</v>
      </c>
      <c r="E4867" t="s">
        <v>9723</v>
      </c>
      <c r="F4867" t="s">
        <v>9724</v>
      </c>
    </row>
    <row r="4868" spans="1:6" x14ac:dyDescent="0.25">
      <c r="A4868">
        <v>1</v>
      </c>
      <c r="B4868">
        <v>23</v>
      </c>
      <c r="C4868">
        <v>418</v>
      </c>
      <c r="D4868" s="4">
        <f t="shared" si="76"/>
        <v>5.5023923444976079E-2</v>
      </c>
      <c r="E4868" t="s">
        <v>9729</v>
      </c>
      <c r="F4868" t="s">
        <v>9730</v>
      </c>
    </row>
    <row r="4869" spans="1:6" x14ac:dyDescent="0.25">
      <c r="A4869">
        <v>1</v>
      </c>
      <c r="B4869">
        <v>56</v>
      </c>
      <c r="C4869">
        <v>1134</v>
      </c>
      <c r="D4869" s="4">
        <f t="shared" si="76"/>
        <v>4.9382716049382713E-2</v>
      </c>
      <c r="E4869" t="s">
        <v>9731</v>
      </c>
      <c r="F4869" t="s">
        <v>9732</v>
      </c>
    </row>
    <row r="4870" spans="1:6" x14ac:dyDescent="0.25">
      <c r="A4870">
        <v>1</v>
      </c>
      <c r="B4870">
        <v>42</v>
      </c>
      <c r="C4870">
        <v>631</v>
      </c>
      <c r="D4870" s="4">
        <f t="shared" si="76"/>
        <v>6.6561014263074481E-2</v>
      </c>
      <c r="E4870" t="s">
        <v>9733</v>
      </c>
      <c r="F4870" t="s">
        <v>9734</v>
      </c>
    </row>
    <row r="4871" spans="1:6" x14ac:dyDescent="0.25">
      <c r="A4871">
        <v>1</v>
      </c>
      <c r="B4871">
        <v>19</v>
      </c>
      <c r="C4871">
        <v>346</v>
      </c>
      <c r="D4871" s="4">
        <f t="shared" si="76"/>
        <v>5.4913294797687862E-2</v>
      </c>
      <c r="E4871" t="s">
        <v>9735</v>
      </c>
      <c r="F4871" t="s">
        <v>9736</v>
      </c>
    </row>
    <row r="4872" spans="1:6" x14ac:dyDescent="0.25">
      <c r="A4872">
        <v>1</v>
      </c>
      <c r="B4872">
        <v>24</v>
      </c>
      <c r="C4872">
        <v>345</v>
      </c>
      <c r="D4872" s="4">
        <f t="shared" si="76"/>
        <v>6.9565217391304349E-2</v>
      </c>
      <c r="E4872" t="s">
        <v>9737</v>
      </c>
      <c r="F4872" t="s">
        <v>9738</v>
      </c>
    </row>
    <row r="4873" spans="1:6" x14ac:dyDescent="0.25">
      <c r="A4873">
        <v>1</v>
      </c>
      <c r="B4873">
        <v>20</v>
      </c>
      <c r="C4873">
        <v>575</v>
      </c>
      <c r="D4873" s="4">
        <f t="shared" si="76"/>
        <v>3.4782608695652174E-2</v>
      </c>
      <c r="E4873" t="s">
        <v>9739</v>
      </c>
      <c r="F4873" t="s">
        <v>9740</v>
      </c>
    </row>
    <row r="4874" spans="1:6" x14ac:dyDescent="0.25">
      <c r="A4874">
        <v>1</v>
      </c>
      <c r="B4874">
        <v>27</v>
      </c>
      <c r="C4874">
        <v>435</v>
      </c>
      <c r="D4874" s="4">
        <f t="shared" si="76"/>
        <v>6.2068965517241378E-2</v>
      </c>
      <c r="E4874" t="s">
        <v>9741</v>
      </c>
      <c r="F4874" t="s">
        <v>9742</v>
      </c>
    </row>
    <row r="4875" spans="1:6" x14ac:dyDescent="0.25">
      <c r="A4875">
        <v>1</v>
      </c>
      <c r="B4875">
        <v>53</v>
      </c>
      <c r="C4875">
        <v>1082</v>
      </c>
      <c r="D4875" s="4">
        <f t="shared" si="76"/>
        <v>4.8983364140480594E-2</v>
      </c>
      <c r="E4875" t="s">
        <v>9743</v>
      </c>
      <c r="F4875" t="s">
        <v>9744</v>
      </c>
    </row>
    <row r="4876" spans="1:6" x14ac:dyDescent="0.25">
      <c r="A4876">
        <v>1</v>
      </c>
      <c r="B4876">
        <v>39</v>
      </c>
      <c r="C4876">
        <v>739</v>
      </c>
      <c r="D4876" s="4">
        <f t="shared" si="76"/>
        <v>5.2774018944519621E-2</v>
      </c>
      <c r="E4876" t="s">
        <v>9745</v>
      </c>
      <c r="F4876" t="s">
        <v>9746</v>
      </c>
    </row>
    <row r="4877" spans="1:6" x14ac:dyDescent="0.25">
      <c r="A4877">
        <v>1</v>
      </c>
      <c r="B4877">
        <v>55</v>
      </c>
      <c r="C4877">
        <v>878</v>
      </c>
      <c r="D4877" s="4">
        <f t="shared" si="76"/>
        <v>6.2642369020501146E-2</v>
      </c>
      <c r="E4877" t="s">
        <v>9747</v>
      </c>
      <c r="F4877" t="s">
        <v>9748</v>
      </c>
    </row>
    <row r="4878" spans="1:6" x14ac:dyDescent="0.25">
      <c r="A4878">
        <v>1</v>
      </c>
      <c r="B4878">
        <v>15</v>
      </c>
      <c r="C4878">
        <v>490</v>
      </c>
      <c r="D4878" s="4">
        <f t="shared" si="76"/>
        <v>3.0612244897959183E-2</v>
      </c>
      <c r="E4878" t="s">
        <v>9749</v>
      </c>
      <c r="F4878" t="s">
        <v>9750</v>
      </c>
    </row>
    <row r="4879" spans="1:6" x14ac:dyDescent="0.25">
      <c r="A4879">
        <v>1</v>
      </c>
      <c r="B4879">
        <v>59</v>
      </c>
      <c r="C4879">
        <v>807</v>
      </c>
      <c r="D4879" s="4">
        <f t="shared" si="76"/>
        <v>7.3110285006195791E-2</v>
      </c>
      <c r="E4879" t="s">
        <v>9751</v>
      </c>
      <c r="F4879" t="s">
        <v>9752</v>
      </c>
    </row>
    <row r="4880" spans="1:6" x14ac:dyDescent="0.25">
      <c r="A4880">
        <v>1</v>
      </c>
      <c r="B4880">
        <v>34</v>
      </c>
      <c r="C4880">
        <v>575</v>
      </c>
      <c r="D4880" s="4">
        <f t="shared" si="76"/>
        <v>5.9130434782608696E-2</v>
      </c>
      <c r="E4880" t="s">
        <v>9753</v>
      </c>
      <c r="F4880" t="s">
        <v>9754</v>
      </c>
    </row>
    <row r="4881" spans="1:6" x14ac:dyDescent="0.25">
      <c r="A4881">
        <v>1</v>
      </c>
      <c r="B4881">
        <v>36</v>
      </c>
      <c r="C4881">
        <v>710</v>
      </c>
      <c r="D4881" s="4">
        <f t="shared" si="76"/>
        <v>5.0704225352112678E-2</v>
      </c>
      <c r="E4881" t="s">
        <v>9755</v>
      </c>
      <c r="F4881" t="s">
        <v>9756</v>
      </c>
    </row>
    <row r="4882" spans="1:6" x14ac:dyDescent="0.25">
      <c r="A4882">
        <v>1</v>
      </c>
      <c r="B4882">
        <v>35</v>
      </c>
      <c r="C4882">
        <v>808</v>
      </c>
      <c r="D4882" s="4">
        <f t="shared" si="76"/>
        <v>4.3316831683168314E-2</v>
      </c>
      <c r="E4882" t="s">
        <v>9757</v>
      </c>
      <c r="F4882" t="s">
        <v>9758</v>
      </c>
    </row>
    <row r="4883" spans="1:6" x14ac:dyDescent="0.25">
      <c r="A4883">
        <v>1</v>
      </c>
      <c r="B4883">
        <v>31</v>
      </c>
      <c r="C4883">
        <v>755</v>
      </c>
      <c r="D4883" s="4">
        <f t="shared" si="76"/>
        <v>4.105960264900662E-2</v>
      </c>
      <c r="E4883" t="s">
        <v>9759</v>
      </c>
      <c r="F4883" t="s">
        <v>9760</v>
      </c>
    </row>
    <row r="4884" spans="1:6" x14ac:dyDescent="0.25">
      <c r="A4884">
        <v>1</v>
      </c>
      <c r="B4884">
        <v>10</v>
      </c>
      <c r="C4884">
        <v>77</v>
      </c>
      <c r="D4884" s="4">
        <f t="shared" si="76"/>
        <v>0.12987012987012986</v>
      </c>
      <c r="E4884" t="s">
        <v>9761</v>
      </c>
      <c r="F4884" t="s">
        <v>9762</v>
      </c>
    </row>
    <row r="4885" spans="1:6" x14ac:dyDescent="0.25">
      <c r="A4885">
        <v>1</v>
      </c>
      <c r="B4885">
        <v>28</v>
      </c>
      <c r="C4885">
        <v>524</v>
      </c>
      <c r="D4885" s="4">
        <f t="shared" si="76"/>
        <v>5.3435114503816793E-2</v>
      </c>
      <c r="E4885" t="s">
        <v>9763</v>
      </c>
      <c r="F4885" t="s">
        <v>9764</v>
      </c>
    </row>
    <row r="4886" spans="1:6" x14ac:dyDescent="0.25">
      <c r="A4886">
        <v>1</v>
      </c>
      <c r="B4886">
        <v>20</v>
      </c>
      <c r="C4886">
        <v>380</v>
      </c>
      <c r="D4886" s="4">
        <f t="shared" si="76"/>
        <v>5.2631578947368418E-2</v>
      </c>
      <c r="E4886" t="s">
        <v>9765</v>
      </c>
      <c r="F4886" t="s">
        <v>9766</v>
      </c>
    </row>
    <row r="4887" spans="1:6" x14ac:dyDescent="0.25">
      <c r="A4887">
        <v>1</v>
      </c>
      <c r="B4887">
        <v>17</v>
      </c>
      <c r="C4887">
        <v>267</v>
      </c>
      <c r="D4887" s="4">
        <f t="shared" si="76"/>
        <v>6.3670411985018729E-2</v>
      </c>
      <c r="E4887" t="s">
        <v>9767</v>
      </c>
      <c r="F4887" t="s">
        <v>9768</v>
      </c>
    </row>
    <row r="4888" spans="1:6" x14ac:dyDescent="0.25">
      <c r="A4888">
        <v>1</v>
      </c>
      <c r="B4888">
        <v>26</v>
      </c>
      <c r="C4888">
        <v>396</v>
      </c>
      <c r="D4888" s="4">
        <f t="shared" si="76"/>
        <v>6.5656565656565663E-2</v>
      </c>
      <c r="E4888" t="s">
        <v>9769</v>
      </c>
      <c r="F4888" t="s">
        <v>9770</v>
      </c>
    </row>
    <row r="4889" spans="1:6" x14ac:dyDescent="0.25">
      <c r="A4889">
        <v>1</v>
      </c>
      <c r="B4889">
        <v>10</v>
      </c>
      <c r="C4889">
        <v>127</v>
      </c>
      <c r="D4889" s="4">
        <f t="shared" si="76"/>
        <v>7.874015748031496E-2</v>
      </c>
      <c r="E4889" t="s">
        <v>9771</v>
      </c>
      <c r="F4889" t="s">
        <v>9772</v>
      </c>
    </row>
    <row r="4890" spans="1:6" x14ac:dyDescent="0.25">
      <c r="A4890">
        <v>1</v>
      </c>
      <c r="B4890">
        <v>21</v>
      </c>
      <c r="C4890">
        <v>398</v>
      </c>
      <c r="D4890" s="4">
        <f t="shared" si="76"/>
        <v>5.2763819095477386E-2</v>
      </c>
      <c r="E4890" t="s">
        <v>9777</v>
      </c>
      <c r="F4890" t="s">
        <v>9778</v>
      </c>
    </row>
    <row r="4891" spans="1:6" x14ac:dyDescent="0.25">
      <c r="A4891">
        <v>1</v>
      </c>
      <c r="B4891">
        <v>22</v>
      </c>
      <c r="C4891">
        <v>337</v>
      </c>
      <c r="D4891" s="4">
        <f t="shared" si="76"/>
        <v>6.5281899109792291E-2</v>
      </c>
      <c r="E4891" t="s">
        <v>9773</v>
      </c>
      <c r="F4891" t="s">
        <v>9774</v>
      </c>
    </row>
    <row r="4892" spans="1:6" x14ac:dyDescent="0.25">
      <c r="A4892">
        <v>1</v>
      </c>
      <c r="B4892">
        <v>23</v>
      </c>
      <c r="C4892">
        <v>351</v>
      </c>
      <c r="D4892" s="4">
        <f t="shared" si="76"/>
        <v>6.5527065527065526E-2</v>
      </c>
      <c r="E4892" t="s">
        <v>9775</v>
      </c>
      <c r="F4892" t="s">
        <v>9776</v>
      </c>
    </row>
    <row r="4893" spans="1:6" x14ac:dyDescent="0.25">
      <c r="A4893">
        <v>1</v>
      </c>
      <c r="B4893">
        <v>25</v>
      </c>
      <c r="C4893">
        <v>433</v>
      </c>
      <c r="D4893" s="4">
        <f t="shared" si="76"/>
        <v>5.7736720554272515E-2</v>
      </c>
      <c r="E4893" t="s">
        <v>9779</v>
      </c>
      <c r="F4893" t="s">
        <v>9780</v>
      </c>
    </row>
    <row r="4894" spans="1:6" x14ac:dyDescent="0.25">
      <c r="A4894">
        <v>1</v>
      </c>
      <c r="B4894">
        <v>14</v>
      </c>
      <c r="C4894">
        <v>226</v>
      </c>
      <c r="D4894" s="4">
        <f t="shared" si="76"/>
        <v>6.1946902654867256E-2</v>
      </c>
      <c r="E4894" t="s">
        <v>9781</v>
      </c>
      <c r="F4894" t="s">
        <v>9782</v>
      </c>
    </row>
    <row r="4895" spans="1:6" x14ac:dyDescent="0.25">
      <c r="A4895">
        <v>1</v>
      </c>
      <c r="B4895">
        <v>42</v>
      </c>
      <c r="C4895">
        <v>606</v>
      </c>
      <c r="D4895" s="4">
        <f t="shared" si="76"/>
        <v>6.9306930693069313E-2</v>
      </c>
      <c r="E4895" t="s">
        <v>9783</v>
      </c>
      <c r="F4895" t="s">
        <v>9784</v>
      </c>
    </row>
    <row r="4896" spans="1:6" x14ac:dyDescent="0.25">
      <c r="A4896">
        <v>1</v>
      </c>
      <c r="B4896">
        <v>12</v>
      </c>
      <c r="C4896">
        <v>175</v>
      </c>
      <c r="D4896" s="4">
        <f t="shared" si="76"/>
        <v>6.8571428571428575E-2</v>
      </c>
      <c r="E4896" t="s">
        <v>9785</v>
      </c>
      <c r="F4896" t="s">
        <v>9786</v>
      </c>
    </row>
    <row r="4897" spans="1:6" x14ac:dyDescent="0.25">
      <c r="A4897">
        <v>1</v>
      </c>
      <c r="B4897">
        <v>31</v>
      </c>
      <c r="C4897">
        <v>335</v>
      </c>
      <c r="D4897" s="4">
        <f t="shared" si="76"/>
        <v>9.2537313432835819E-2</v>
      </c>
      <c r="E4897" t="s">
        <v>9787</v>
      </c>
      <c r="F4897" t="s">
        <v>9788</v>
      </c>
    </row>
    <row r="4898" spans="1:6" x14ac:dyDescent="0.25">
      <c r="A4898">
        <v>1</v>
      </c>
      <c r="B4898">
        <v>71</v>
      </c>
      <c r="C4898">
        <v>1279</v>
      </c>
      <c r="D4898" s="4">
        <f t="shared" si="76"/>
        <v>5.5512118842845973E-2</v>
      </c>
      <c r="E4898" t="s">
        <v>9789</v>
      </c>
      <c r="F4898" t="s">
        <v>9790</v>
      </c>
    </row>
    <row r="4899" spans="1:6" x14ac:dyDescent="0.25">
      <c r="A4899">
        <v>1</v>
      </c>
      <c r="B4899">
        <v>36</v>
      </c>
      <c r="C4899">
        <v>776</v>
      </c>
      <c r="D4899" s="4">
        <f t="shared" si="76"/>
        <v>4.6391752577319589E-2</v>
      </c>
      <c r="E4899" t="s">
        <v>9791</v>
      </c>
      <c r="F4899" t="s">
        <v>9792</v>
      </c>
    </row>
    <row r="4900" spans="1:6" x14ac:dyDescent="0.25">
      <c r="A4900">
        <v>1</v>
      </c>
      <c r="B4900">
        <v>87</v>
      </c>
      <c r="C4900">
        <v>1544</v>
      </c>
      <c r="D4900" s="4">
        <f t="shared" si="76"/>
        <v>5.6347150259067356E-2</v>
      </c>
      <c r="E4900" t="s">
        <v>9793</v>
      </c>
      <c r="F4900" t="s">
        <v>9794</v>
      </c>
    </row>
    <row r="4901" spans="1:6" x14ac:dyDescent="0.25">
      <c r="A4901">
        <v>1</v>
      </c>
      <c r="B4901">
        <v>55</v>
      </c>
      <c r="C4901">
        <v>709</v>
      </c>
      <c r="D4901" s="4">
        <f t="shared" si="76"/>
        <v>7.7574047954866013E-2</v>
      </c>
      <c r="E4901" t="s">
        <v>9795</v>
      </c>
      <c r="F4901" t="s">
        <v>9796</v>
      </c>
    </row>
    <row r="4902" spans="1:6" x14ac:dyDescent="0.25">
      <c r="A4902">
        <v>1</v>
      </c>
      <c r="B4902">
        <v>54</v>
      </c>
      <c r="C4902">
        <v>1188</v>
      </c>
      <c r="D4902" s="4">
        <f t="shared" si="76"/>
        <v>4.5454545454545456E-2</v>
      </c>
      <c r="E4902" t="s">
        <v>9797</v>
      </c>
      <c r="F4902" t="s">
        <v>9798</v>
      </c>
    </row>
    <row r="4903" spans="1:6" x14ac:dyDescent="0.25">
      <c r="A4903">
        <v>1</v>
      </c>
      <c r="B4903">
        <v>92</v>
      </c>
      <c r="C4903">
        <v>1467</v>
      </c>
      <c r="D4903" s="4">
        <f t="shared" si="76"/>
        <v>6.2713019768234499E-2</v>
      </c>
      <c r="E4903" t="s">
        <v>9799</v>
      </c>
      <c r="F4903" t="s">
        <v>9800</v>
      </c>
    </row>
    <row r="4904" spans="1:6" x14ac:dyDescent="0.25">
      <c r="A4904">
        <v>1</v>
      </c>
      <c r="B4904">
        <v>21</v>
      </c>
      <c r="C4904">
        <v>331</v>
      </c>
      <c r="D4904" s="4">
        <f t="shared" si="76"/>
        <v>6.3444108761329304E-2</v>
      </c>
      <c r="E4904" t="s">
        <v>9801</v>
      </c>
      <c r="F4904" t="s">
        <v>9802</v>
      </c>
    </row>
    <row r="4905" spans="1:6" x14ac:dyDescent="0.25">
      <c r="A4905">
        <v>1</v>
      </c>
      <c r="B4905">
        <v>18</v>
      </c>
      <c r="C4905">
        <v>331</v>
      </c>
      <c r="D4905" s="4">
        <f t="shared" si="76"/>
        <v>5.4380664652567974E-2</v>
      </c>
      <c r="E4905" t="s">
        <v>9803</v>
      </c>
      <c r="F4905" t="s">
        <v>9804</v>
      </c>
    </row>
    <row r="4906" spans="1:6" x14ac:dyDescent="0.25">
      <c r="A4906">
        <v>1</v>
      </c>
      <c r="B4906">
        <v>8</v>
      </c>
      <c r="C4906">
        <v>186</v>
      </c>
      <c r="D4906" s="4">
        <f t="shared" si="76"/>
        <v>4.3010752688172046E-2</v>
      </c>
      <c r="E4906" t="s">
        <v>9805</v>
      </c>
      <c r="F4906" t="s">
        <v>9806</v>
      </c>
    </row>
    <row r="4907" spans="1:6" x14ac:dyDescent="0.25">
      <c r="A4907">
        <v>1</v>
      </c>
      <c r="B4907">
        <v>9</v>
      </c>
      <c r="C4907">
        <v>186</v>
      </c>
      <c r="D4907" s="4">
        <f t="shared" si="76"/>
        <v>4.8387096774193547E-2</v>
      </c>
      <c r="E4907" t="s">
        <v>9807</v>
      </c>
      <c r="F4907" t="s">
        <v>9808</v>
      </c>
    </row>
    <row r="4908" spans="1:6" x14ac:dyDescent="0.25">
      <c r="A4908">
        <v>1</v>
      </c>
      <c r="B4908">
        <v>13</v>
      </c>
      <c r="C4908">
        <v>186</v>
      </c>
      <c r="D4908" s="4">
        <f t="shared" si="76"/>
        <v>6.9892473118279563E-2</v>
      </c>
      <c r="E4908" t="s">
        <v>9809</v>
      </c>
      <c r="F4908" t="s">
        <v>9810</v>
      </c>
    </row>
    <row r="4909" spans="1:6" x14ac:dyDescent="0.25">
      <c r="A4909">
        <v>1</v>
      </c>
      <c r="B4909">
        <v>30</v>
      </c>
      <c r="C4909">
        <v>464</v>
      </c>
      <c r="D4909" s="4">
        <f t="shared" si="76"/>
        <v>6.4655172413793108E-2</v>
      </c>
      <c r="E4909" t="s">
        <v>9811</v>
      </c>
      <c r="F4909" t="s">
        <v>9812</v>
      </c>
    </row>
    <row r="4910" spans="1:6" x14ac:dyDescent="0.25">
      <c r="A4910">
        <v>1</v>
      </c>
      <c r="B4910">
        <v>21</v>
      </c>
      <c r="C4910">
        <v>340</v>
      </c>
      <c r="D4910" s="4">
        <f t="shared" si="76"/>
        <v>6.1764705882352944E-2</v>
      </c>
      <c r="E4910" t="s">
        <v>9813</v>
      </c>
      <c r="F4910" t="s">
        <v>9814</v>
      </c>
    </row>
    <row r="4911" spans="1:6" x14ac:dyDescent="0.25">
      <c r="A4911">
        <v>1</v>
      </c>
      <c r="B4911">
        <v>43</v>
      </c>
      <c r="C4911">
        <v>867</v>
      </c>
      <c r="D4911" s="4">
        <f t="shared" si="76"/>
        <v>4.9596309111880045E-2</v>
      </c>
      <c r="E4911" t="s">
        <v>9815</v>
      </c>
      <c r="F4911" t="s">
        <v>9816</v>
      </c>
    </row>
    <row r="4912" spans="1:6" x14ac:dyDescent="0.25">
      <c r="A4912">
        <v>1</v>
      </c>
      <c r="B4912">
        <v>43</v>
      </c>
      <c r="C4912">
        <v>817</v>
      </c>
      <c r="D4912" s="4">
        <f t="shared" si="76"/>
        <v>5.2631578947368418E-2</v>
      </c>
      <c r="E4912" t="s">
        <v>9817</v>
      </c>
      <c r="F4912" t="s">
        <v>9818</v>
      </c>
    </row>
    <row r="4913" spans="1:8" x14ac:dyDescent="0.25">
      <c r="A4913">
        <v>1</v>
      </c>
      <c r="B4913">
        <v>25</v>
      </c>
      <c r="C4913">
        <v>418</v>
      </c>
      <c r="D4913" s="4">
        <f t="shared" si="76"/>
        <v>5.9808612440191387E-2</v>
      </c>
      <c r="E4913" t="s">
        <v>9819</v>
      </c>
      <c r="F4913" t="s">
        <v>9820</v>
      </c>
    </row>
    <row r="4914" spans="1:8" x14ac:dyDescent="0.25">
      <c r="A4914">
        <v>1</v>
      </c>
      <c r="B4914">
        <v>37</v>
      </c>
      <c r="C4914">
        <v>624</v>
      </c>
      <c r="D4914" s="4">
        <f t="shared" si="76"/>
        <v>5.9294871794871792E-2</v>
      </c>
      <c r="E4914" t="s">
        <v>9821</v>
      </c>
      <c r="F4914" t="s">
        <v>9822</v>
      </c>
    </row>
    <row r="4915" spans="1:8" x14ac:dyDescent="0.25">
      <c r="A4915">
        <v>1</v>
      </c>
      <c r="B4915">
        <v>17</v>
      </c>
      <c r="C4915">
        <v>300</v>
      </c>
      <c r="D4915" s="4">
        <f t="shared" si="76"/>
        <v>5.6666666666666664E-2</v>
      </c>
      <c r="E4915" t="s">
        <v>9823</v>
      </c>
      <c r="F4915" t="s">
        <v>9824</v>
      </c>
      <c r="H4915" s="1"/>
    </row>
    <row r="4916" spans="1:8" x14ac:dyDescent="0.25">
      <c r="A4916">
        <v>1</v>
      </c>
      <c r="B4916">
        <v>14</v>
      </c>
      <c r="C4916">
        <v>226</v>
      </c>
      <c r="D4916" s="4">
        <f t="shared" si="76"/>
        <v>6.1946902654867256E-2</v>
      </c>
      <c r="E4916" t="s">
        <v>9825</v>
      </c>
      <c r="F4916" t="s">
        <v>9826</v>
      </c>
    </row>
    <row r="4917" spans="1:8" x14ac:dyDescent="0.25">
      <c r="A4917">
        <v>1</v>
      </c>
      <c r="B4917">
        <v>24</v>
      </c>
      <c r="C4917">
        <v>418</v>
      </c>
      <c r="D4917" s="4">
        <f t="shared" si="76"/>
        <v>5.7416267942583733E-2</v>
      </c>
      <c r="E4917" t="s">
        <v>9827</v>
      </c>
      <c r="F4917" t="s">
        <v>9828</v>
      </c>
    </row>
    <row r="4918" spans="1:8" x14ac:dyDescent="0.25">
      <c r="A4918">
        <v>1</v>
      </c>
      <c r="B4918">
        <v>15</v>
      </c>
      <c r="C4918">
        <v>433</v>
      </c>
      <c r="D4918" s="4">
        <f t="shared" si="76"/>
        <v>3.4642032332563508E-2</v>
      </c>
      <c r="E4918" t="s">
        <v>9829</v>
      </c>
      <c r="F4918" t="s">
        <v>9830</v>
      </c>
    </row>
    <row r="4919" spans="1:8" x14ac:dyDescent="0.25">
      <c r="A4919">
        <v>1</v>
      </c>
      <c r="B4919">
        <v>35</v>
      </c>
      <c r="C4919">
        <v>407</v>
      </c>
      <c r="D4919" s="4">
        <f t="shared" si="76"/>
        <v>8.5995085995085999E-2</v>
      </c>
      <c r="E4919" t="s">
        <v>9831</v>
      </c>
      <c r="F4919" t="s">
        <v>9832</v>
      </c>
    </row>
    <row r="4920" spans="1:8" x14ac:dyDescent="0.25">
      <c r="A4920">
        <v>1</v>
      </c>
      <c r="B4920">
        <v>35</v>
      </c>
      <c r="C4920">
        <v>562</v>
      </c>
      <c r="D4920" s="4">
        <f t="shared" si="76"/>
        <v>6.2277580071174378E-2</v>
      </c>
      <c r="E4920" t="s">
        <v>9833</v>
      </c>
      <c r="F4920" t="s">
        <v>9834</v>
      </c>
    </row>
    <row r="4921" spans="1:8" x14ac:dyDescent="0.25">
      <c r="A4921">
        <v>1</v>
      </c>
      <c r="B4921">
        <v>31</v>
      </c>
      <c r="C4921">
        <v>780</v>
      </c>
      <c r="D4921" s="4">
        <f t="shared" si="76"/>
        <v>3.9743589743589741E-2</v>
      </c>
      <c r="E4921" t="s">
        <v>9835</v>
      </c>
      <c r="F4921" t="s">
        <v>9836</v>
      </c>
    </row>
    <row r="4922" spans="1:8" x14ac:dyDescent="0.25">
      <c r="A4922">
        <v>1</v>
      </c>
      <c r="B4922">
        <v>43</v>
      </c>
      <c r="C4922">
        <v>467</v>
      </c>
      <c r="D4922" s="4">
        <f t="shared" si="76"/>
        <v>9.2077087794432549E-2</v>
      </c>
      <c r="E4922" t="s">
        <v>9837</v>
      </c>
      <c r="F4922" t="s">
        <v>9838</v>
      </c>
    </row>
    <row r="4923" spans="1:8" x14ac:dyDescent="0.25">
      <c r="A4923">
        <v>1</v>
      </c>
      <c r="B4923">
        <v>29</v>
      </c>
      <c r="C4923">
        <v>335</v>
      </c>
      <c r="D4923" s="4">
        <f t="shared" si="76"/>
        <v>8.6567164179104483E-2</v>
      </c>
      <c r="E4923" t="s">
        <v>9839</v>
      </c>
      <c r="F4923" t="s">
        <v>9840</v>
      </c>
    </row>
    <row r="4924" spans="1:8" x14ac:dyDescent="0.25">
      <c r="A4924">
        <v>1</v>
      </c>
      <c r="B4924">
        <v>19</v>
      </c>
      <c r="C4924">
        <v>426</v>
      </c>
      <c r="D4924" s="4">
        <f t="shared" si="76"/>
        <v>4.4600938967136149E-2</v>
      </c>
      <c r="E4924" t="s">
        <v>9841</v>
      </c>
      <c r="F4924" t="s">
        <v>9842</v>
      </c>
    </row>
    <row r="4925" spans="1:8" x14ac:dyDescent="0.25">
      <c r="A4925">
        <v>1</v>
      </c>
      <c r="B4925">
        <v>23</v>
      </c>
      <c r="C4925">
        <v>400</v>
      </c>
      <c r="D4925" s="4">
        <f t="shared" si="76"/>
        <v>5.7500000000000002E-2</v>
      </c>
      <c r="E4925" t="s">
        <v>9843</v>
      </c>
      <c r="F4925" t="s">
        <v>9844</v>
      </c>
    </row>
    <row r="4926" spans="1:8" x14ac:dyDescent="0.25">
      <c r="A4926">
        <v>1</v>
      </c>
      <c r="B4926">
        <v>23</v>
      </c>
      <c r="C4926">
        <v>172</v>
      </c>
      <c r="D4926" s="4">
        <f t="shared" si="76"/>
        <v>0.13372093023255813</v>
      </c>
      <c r="E4926" t="s">
        <v>9845</v>
      </c>
      <c r="F4926" t="s">
        <v>9846</v>
      </c>
    </row>
    <row r="4927" spans="1:8" x14ac:dyDescent="0.25">
      <c r="A4927">
        <v>1</v>
      </c>
      <c r="B4927">
        <v>21</v>
      </c>
      <c r="C4927">
        <v>278</v>
      </c>
      <c r="D4927" s="4">
        <f t="shared" si="76"/>
        <v>7.5539568345323743E-2</v>
      </c>
      <c r="E4927" t="s">
        <v>9847</v>
      </c>
      <c r="F4927" t="s">
        <v>9848</v>
      </c>
    </row>
    <row r="4928" spans="1:8" x14ac:dyDescent="0.25">
      <c r="A4928">
        <v>1</v>
      </c>
      <c r="B4928">
        <v>13</v>
      </c>
      <c r="C4928">
        <v>311</v>
      </c>
      <c r="D4928" s="4">
        <f t="shared" si="76"/>
        <v>4.1800643086816719E-2</v>
      </c>
      <c r="E4928" t="s">
        <v>9849</v>
      </c>
      <c r="F4928" t="s">
        <v>9850</v>
      </c>
    </row>
    <row r="4929" spans="1:6" x14ac:dyDescent="0.25">
      <c r="A4929">
        <v>1</v>
      </c>
      <c r="B4929">
        <v>39</v>
      </c>
      <c r="C4929">
        <v>531</v>
      </c>
      <c r="D4929" s="4">
        <f t="shared" si="76"/>
        <v>7.3446327683615822E-2</v>
      </c>
      <c r="E4929" t="s">
        <v>9851</v>
      </c>
      <c r="F4929" t="s">
        <v>9852</v>
      </c>
    </row>
    <row r="4930" spans="1:6" x14ac:dyDescent="0.25">
      <c r="A4930">
        <v>1</v>
      </c>
      <c r="B4930">
        <v>27</v>
      </c>
      <c r="C4930">
        <v>561</v>
      </c>
      <c r="D4930" s="4">
        <f t="shared" ref="D4930:D4993" si="77">B4930/C4930</f>
        <v>4.8128342245989303E-2</v>
      </c>
      <c r="E4930" t="s">
        <v>9853</v>
      </c>
      <c r="F4930" t="s">
        <v>9854</v>
      </c>
    </row>
    <row r="4931" spans="1:6" x14ac:dyDescent="0.25">
      <c r="A4931">
        <v>1</v>
      </c>
      <c r="B4931">
        <v>23</v>
      </c>
      <c r="C4931">
        <v>283</v>
      </c>
      <c r="D4931" s="4">
        <f t="shared" si="77"/>
        <v>8.1272084805653705E-2</v>
      </c>
      <c r="E4931" t="s">
        <v>9855</v>
      </c>
      <c r="F4931" t="s">
        <v>9856</v>
      </c>
    </row>
    <row r="4932" spans="1:6" x14ac:dyDescent="0.25">
      <c r="A4932">
        <v>1</v>
      </c>
      <c r="B4932">
        <v>24</v>
      </c>
      <c r="C4932">
        <v>369</v>
      </c>
      <c r="D4932" s="4">
        <f t="shared" si="77"/>
        <v>6.5040650406504072E-2</v>
      </c>
      <c r="E4932" t="s">
        <v>9857</v>
      </c>
      <c r="F4932" t="s">
        <v>9858</v>
      </c>
    </row>
    <row r="4933" spans="1:6" x14ac:dyDescent="0.25">
      <c r="A4933">
        <v>1</v>
      </c>
      <c r="B4933">
        <v>38</v>
      </c>
      <c r="C4933">
        <v>758</v>
      </c>
      <c r="D4933" s="4">
        <f t="shared" si="77"/>
        <v>5.0131926121372031E-2</v>
      </c>
      <c r="E4933" t="s">
        <v>9859</v>
      </c>
      <c r="F4933" t="s">
        <v>9860</v>
      </c>
    </row>
    <row r="4934" spans="1:6" x14ac:dyDescent="0.25">
      <c r="A4934">
        <v>1</v>
      </c>
      <c r="B4934">
        <v>57</v>
      </c>
      <c r="C4934">
        <v>1090</v>
      </c>
      <c r="D4934" s="4">
        <f t="shared" si="77"/>
        <v>5.2293577981651379E-2</v>
      </c>
      <c r="E4934" t="s">
        <v>9861</v>
      </c>
      <c r="F4934" t="s">
        <v>9862</v>
      </c>
    </row>
    <row r="4935" spans="1:6" x14ac:dyDescent="0.25">
      <c r="A4935">
        <v>1</v>
      </c>
      <c r="B4935">
        <v>77</v>
      </c>
      <c r="C4935">
        <v>1339</v>
      </c>
      <c r="D4935" s="4">
        <f t="shared" si="77"/>
        <v>5.7505601194921582E-2</v>
      </c>
      <c r="E4935" t="s">
        <v>9865</v>
      </c>
      <c r="F4935" t="s">
        <v>9866</v>
      </c>
    </row>
    <row r="4936" spans="1:6" x14ac:dyDescent="0.25">
      <c r="A4936">
        <v>1</v>
      </c>
      <c r="B4936">
        <v>66</v>
      </c>
      <c r="C4936">
        <v>1435</v>
      </c>
      <c r="D4936" s="4">
        <f t="shared" si="77"/>
        <v>4.5993031358885016E-2</v>
      </c>
      <c r="E4936" t="s">
        <v>9867</v>
      </c>
      <c r="F4936" t="s">
        <v>9868</v>
      </c>
    </row>
    <row r="4937" spans="1:6" x14ac:dyDescent="0.25">
      <c r="A4937">
        <v>1</v>
      </c>
      <c r="B4937">
        <v>76</v>
      </c>
      <c r="C4937">
        <v>2248</v>
      </c>
      <c r="D4937" s="4">
        <f t="shared" si="77"/>
        <v>3.3807829181494664E-2</v>
      </c>
      <c r="E4937" t="s">
        <v>9863</v>
      </c>
      <c r="F4937" t="s">
        <v>9864</v>
      </c>
    </row>
    <row r="4938" spans="1:6" x14ac:dyDescent="0.25">
      <c r="A4938">
        <v>1</v>
      </c>
      <c r="B4938">
        <v>63</v>
      </c>
      <c r="C4938">
        <v>1204</v>
      </c>
      <c r="D4938" s="4">
        <f t="shared" si="77"/>
        <v>5.232558139534884E-2</v>
      </c>
      <c r="E4938" t="s">
        <v>9869</v>
      </c>
      <c r="F4938" t="s">
        <v>9870</v>
      </c>
    </row>
    <row r="4939" spans="1:6" x14ac:dyDescent="0.25">
      <c r="A4939">
        <v>1</v>
      </c>
      <c r="B4939">
        <v>21</v>
      </c>
      <c r="C4939">
        <v>357</v>
      </c>
      <c r="D4939" s="4">
        <f t="shared" si="77"/>
        <v>5.8823529411764705E-2</v>
      </c>
      <c r="E4939" t="s">
        <v>9871</v>
      </c>
      <c r="F4939" t="s">
        <v>9872</v>
      </c>
    </row>
    <row r="4940" spans="1:6" x14ac:dyDescent="0.25">
      <c r="A4940">
        <v>1</v>
      </c>
      <c r="B4940">
        <v>64</v>
      </c>
      <c r="C4940">
        <v>1043</v>
      </c>
      <c r="D4940" s="4">
        <f t="shared" si="77"/>
        <v>6.1361457334611694E-2</v>
      </c>
      <c r="E4940" t="s">
        <v>9873</v>
      </c>
      <c r="F4940" t="s">
        <v>9874</v>
      </c>
    </row>
    <row r="4941" spans="1:6" x14ac:dyDescent="0.25">
      <c r="A4941">
        <v>1</v>
      </c>
      <c r="B4941">
        <v>57</v>
      </c>
      <c r="C4941">
        <v>1220</v>
      </c>
      <c r="D4941" s="4">
        <f t="shared" si="77"/>
        <v>4.6721311475409838E-2</v>
      </c>
      <c r="E4941" t="s">
        <v>9875</v>
      </c>
      <c r="F4941" t="s">
        <v>9876</v>
      </c>
    </row>
    <row r="4942" spans="1:6" x14ac:dyDescent="0.25">
      <c r="A4942">
        <v>1</v>
      </c>
      <c r="B4942">
        <v>11</v>
      </c>
      <c r="C4942">
        <v>256</v>
      </c>
      <c r="D4942" s="4">
        <f t="shared" si="77"/>
        <v>4.296875E-2</v>
      </c>
      <c r="E4942" t="s">
        <v>9879</v>
      </c>
      <c r="F4942" t="s">
        <v>9880</v>
      </c>
    </row>
    <row r="4943" spans="1:6" x14ac:dyDescent="0.25">
      <c r="A4943">
        <v>1</v>
      </c>
      <c r="B4943">
        <v>18</v>
      </c>
      <c r="C4943">
        <v>347</v>
      </c>
      <c r="D4943" s="4">
        <f t="shared" si="77"/>
        <v>5.1873198847262249E-2</v>
      </c>
      <c r="E4943" t="s">
        <v>9877</v>
      </c>
      <c r="F4943" t="s">
        <v>9878</v>
      </c>
    </row>
    <row r="4944" spans="1:6" x14ac:dyDescent="0.25">
      <c r="A4944">
        <v>1</v>
      </c>
      <c r="B4944">
        <v>49</v>
      </c>
      <c r="C4944">
        <v>1164</v>
      </c>
      <c r="D4944" s="4">
        <f t="shared" si="77"/>
        <v>4.2096219931271481E-2</v>
      </c>
      <c r="E4944" t="s">
        <v>9883</v>
      </c>
      <c r="F4944" t="s">
        <v>9884</v>
      </c>
    </row>
    <row r="4945" spans="1:6" x14ac:dyDescent="0.25">
      <c r="A4945">
        <v>1</v>
      </c>
      <c r="B4945">
        <v>15</v>
      </c>
      <c r="C4945">
        <v>200</v>
      </c>
      <c r="D4945" s="4">
        <f t="shared" si="77"/>
        <v>7.4999999999999997E-2</v>
      </c>
      <c r="E4945" t="s">
        <v>40381</v>
      </c>
      <c r="F4945" t="s">
        <v>40382</v>
      </c>
    </row>
    <row r="4946" spans="1:6" x14ac:dyDescent="0.25">
      <c r="A4946">
        <v>1</v>
      </c>
      <c r="B4946">
        <v>40</v>
      </c>
      <c r="C4946">
        <v>421</v>
      </c>
      <c r="D4946" s="4">
        <f t="shared" si="77"/>
        <v>9.5011876484560567E-2</v>
      </c>
      <c r="E4946" t="s">
        <v>9881</v>
      </c>
      <c r="F4946" t="s">
        <v>9882</v>
      </c>
    </row>
    <row r="4947" spans="1:6" x14ac:dyDescent="0.25">
      <c r="A4947">
        <v>1</v>
      </c>
      <c r="B4947">
        <v>22</v>
      </c>
      <c r="C4947">
        <v>371</v>
      </c>
      <c r="D4947" s="4">
        <f t="shared" si="77"/>
        <v>5.9299191374663072E-2</v>
      </c>
      <c r="E4947" t="s">
        <v>9885</v>
      </c>
      <c r="F4947" t="s">
        <v>9886</v>
      </c>
    </row>
    <row r="4948" spans="1:6" x14ac:dyDescent="0.25">
      <c r="A4948">
        <v>1</v>
      </c>
      <c r="B4948">
        <v>24</v>
      </c>
      <c r="C4948">
        <v>518</v>
      </c>
      <c r="D4948" s="4">
        <f t="shared" si="77"/>
        <v>4.633204633204633E-2</v>
      </c>
      <c r="E4948" t="s">
        <v>9887</v>
      </c>
      <c r="F4948" t="s">
        <v>9888</v>
      </c>
    </row>
    <row r="4949" spans="1:6" x14ac:dyDescent="0.25">
      <c r="A4949">
        <v>1</v>
      </c>
      <c r="B4949">
        <v>100</v>
      </c>
      <c r="C4949">
        <v>2078</v>
      </c>
      <c r="D4949" s="4">
        <f t="shared" si="77"/>
        <v>4.8123195380173241E-2</v>
      </c>
      <c r="E4949" t="s">
        <v>9889</v>
      </c>
      <c r="F4949" t="s">
        <v>9890</v>
      </c>
    </row>
    <row r="4950" spans="1:6" x14ac:dyDescent="0.25">
      <c r="A4950">
        <v>1</v>
      </c>
      <c r="B4950">
        <v>21</v>
      </c>
      <c r="C4950">
        <v>393</v>
      </c>
      <c r="D4950" s="4">
        <f t="shared" si="77"/>
        <v>5.3435114503816793E-2</v>
      </c>
      <c r="E4950" t="s">
        <v>9891</v>
      </c>
      <c r="F4950" t="s">
        <v>9892</v>
      </c>
    </row>
    <row r="4951" spans="1:6" x14ac:dyDescent="0.25">
      <c r="A4951">
        <v>1</v>
      </c>
      <c r="B4951">
        <v>50</v>
      </c>
      <c r="C4951">
        <v>839</v>
      </c>
      <c r="D4951" s="4">
        <f t="shared" si="77"/>
        <v>5.959475566150179E-2</v>
      </c>
      <c r="E4951" t="s">
        <v>9893</v>
      </c>
      <c r="F4951" t="s">
        <v>9894</v>
      </c>
    </row>
    <row r="4952" spans="1:6" x14ac:dyDescent="0.25">
      <c r="A4952">
        <v>1</v>
      </c>
      <c r="B4952">
        <v>152</v>
      </c>
      <c r="C4952">
        <v>3056</v>
      </c>
      <c r="D4952" s="4">
        <f t="shared" si="77"/>
        <v>4.9738219895287955E-2</v>
      </c>
      <c r="E4952" t="s">
        <v>9895</v>
      </c>
      <c r="F4952" t="s">
        <v>9896</v>
      </c>
    </row>
    <row r="4953" spans="1:6" x14ac:dyDescent="0.25">
      <c r="A4953">
        <v>1</v>
      </c>
      <c r="B4953">
        <v>6</v>
      </c>
      <c r="C4953">
        <v>66</v>
      </c>
      <c r="D4953" s="4">
        <f t="shared" si="77"/>
        <v>9.0909090909090912E-2</v>
      </c>
      <c r="E4953" t="s">
        <v>9897</v>
      </c>
      <c r="F4953" t="s">
        <v>9898</v>
      </c>
    </row>
    <row r="4954" spans="1:6" x14ac:dyDescent="0.25">
      <c r="A4954">
        <v>1</v>
      </c>
      <c r="B4954">
        <v>51</v>
      </c>
      <c r="C4954">
        <v>1035</v>
      </c>
      <c r="D4954" s="4">
        <f t="shared" si="77"/>
        <v>4.9275362318840582E-2</v>
      </c>
      <c r="E4954" t="s">
        <v>9899</v>
      </c>
      <c r="F4954" t="s">
        <v>9900</v>
      </c>
    </row>
    <row r="4955" spans="1:6" x14ac:dyDescent="0.25">
      <c r="A4955">
        <v>1</v>
      </c>
      <c r="B4955">
        <v>7</v>
      </c>
      <c r="C4955">
        <v>69</v>
      </c>
      <c r="D4955" s="4">
        <f t="shared" si="77"/>
        <v>0.10144927536231885</v>
      </c>
      <c r="E4955" t="s">
        <v>9901</v>
      </c>
      <c r="F4955" t="s">
        <v>9902</v>
      </c>
    </row>
    <row r="4956" spans="1:6" x14ac:dyDescent="0.25">
      <c r="A4956">
        <v>1</v>
      </c>
      <c r="B4956">
        <v>8</v>
      </c>
      <c r="C4956">
        <v>108</v>
      </c>
      <c r="D4956" s="4">
        <f t="shared" si="77"/>
        <v>7.407407407407407E-2</v>
      </c>
      <c r="E4956" t="s">
        <v>9903</v>
      </c>
      <c r="F4956" t="s">
        <v>9904</v>
      </c>
    </row>
    <row r="4957" spans="1:6" x14ac:dyDescent="0.25">
      <c r="A4957">
        <v>1</v>
      </c>
      <c r="B4957">
        <v>9</v>
      </c>
      <c r="C4957">
        <v>168</v>
      </c>
      <c r="D4957" s="4">
        <f t="shared" si="77"/>
        <v>5.3571428571428568E-2</v>
      </c>
      <c r="E4957" t="s">
        <v>9905</v>
      </c>
      <c r="F4957" t="s">
        <v>9906</v>
      </c>
    </row>
    <row r="4958" spans="1:6" x14ac:dyDescent="0.25">
      <c r="A4958">
        <v>1</v>
      </c>
      <c r="B4958">
        <v>21</v>
      </c>
      <c r="C4958">
        <v>328</v>
      </c>
      <c r="D4958" s="4">
        <f t="shared" si="77"/>
        <v>6.402439024390244E-2</v>
      </c>
      <c r="E4958" t="s">
        <v>9907</v>
      </c>
      <c r="F4958" t="s">
        <v>9908</v>
      </c>
    </row>
    <row r="4959" spans="1:6" x14ac:dyDescent="0.25">
      <c r="A4959">
        <v>1</v>
      </c>
      <c r="B4959">
        <v>20</v>
      </c>
      <c r="C4959">
        <v>289</v>
      </c>
      <c r="D4959" s="4">
        <f t="shared" si="77"/>
        <v>6.9204152249134954E-2</v>
      </c>
      <c r="E4959" t="s">
        <v>9909</v>
      </c>
      <c r="F4959" t="s">
        <v>9910</v>
      </c>
    </row>
    <row r="4960" spans="1:6" x14ac:dyDescent="0.25">
      <c r="A4960">
        <v>1</v>
      </c>
      <c r="B4960">
        <v>125</v>
      </c>
      <c r="C4960">
        <v>2644</v>
      </c>
      <c r="D4960" s="4">
        <f t="shared" si="77"/>
        <v>4.7276853252647501E-2</v>
      </c>
      <c r="E4960" t="s">
        <v>9911</v>
      </c>
      <c r="F4960" t="s">
        <v>9912</v>
      </c>
    </row>
    <row r="4961" spans="1:6" x14ac:dyDescent="0.25">
      <c r="A4961">
        <v>1</v>
      </c>
      <c r="B4961">
        <v>55</v>
      </c>
      <c r="C4961">
        <v>837</v>
      </c>
      <c r="D4961" s="4">
        <f t="shared" si="77"/>
        <v>6.5710872162485071E-2</v>
      </c>
      <c r="E4961" t="s">
        <v>9913</v>
      </c>
      <c r="F4961" t="s">
        <v>9914</v>
      </c>
    </row>
    <row r="4962" spans="1:6" x14ac:dyDescent="0.25">
      <c r="A4962">
        <v>1</v>
      </c>
      <c r="B4962">
        <v>59</v>
      </c>
      <c r="C4962">
        <v>1117</v>
      </c>
      <c r="D4962" s="4">
        <f t="shared" si="77"/>
        <v>5.2820053715308866E-2</v>
      </c>
      <c r="E4962" t="s">
        <v>9915</v>
      </c>
      <c r="F4962" t="s">
        <v>9916</v>
      </c>
    </row>
    <row r="4963" spans="1:6" x14ac:dyDescent="0.25">
      <c r="A4963">
        <v>1</v>
      </c>
      <c r="B4963">
        <v>51</v>
      </c>
      <c r="C4963">
        <v>889</v>
      </c>
      <c r="D4963" s="4">
        <f t="shared" si="77"/>
        <v>5.736782902137233E-2</v>
      </c>
      <c r="E4963" t="s">
        <v>9917</v>
      </c>
      <c r="F4963" t="s">
        <v>9918</v>
      </c>
    </row>
    <row r="4964" spans="1:6" x14ac:dyDescent="0.25">
      <c r="A4964">
        <v>1</v>
      </c>
      <c r="B4964">
        <v>35</v>
      </c>
      <c r="C4964">
        <v>689</v>
      </c>
      <c r="D4964" s="4">
        <f t="shared" si="77"/>
        <v>5.0798258345428157E-2</v>
      </c>
      <c r="E4964" t="s">
        <v>9919</v>
      </c>
      <c r="F4964" t="s">
        <v>9920</v>
      </c>
    </row>
    <row r="4965" spans="1:6" x14ac:dyDescent="0.25">
      <c r="A4965">
        <v>1</v>
      </c>
      <c r="B4965">
        <v>74</v>
      </c>
      <c r="C4965">
        <v>1313</v>
      </c>
      <c r="D4965" s="4">
        <f t="shared" si="77"/>
        <v>5.6359482102056359E-2</v>
      </c>
      <c r="E4965" t="s">
        <v>9921</v>
      </c>
      <c r="F4965" t="s">
        <v>9922</v>
      </c>
    </row>
    <row r="4966" spans="1:6" x14ac:dyDescent="0.25">
      <c r="A4966">
        <v>1</v>
      </c>
      <c r="B4966">
        <v>52</v>
      </c>
      <c r="C4966">
        <v>892</v>
      </c>
      <c r="D4966" s="4">
        <f t="shared" si="77"/>
        <v>5.829596412556054E-2</v>
      </c>
      <c r="E4966" t="s">
        <v>9923</v>
      </c>
      <c r="F4966" t="s">
        <v>9924</v>
      </c>
    </row>
    <row r="4967" spans="1:6" x14ac:dyDescent="0.25">
      <c r="A4967">
        <v>1</v>
      </c>
      <c r="B4967">
        <v>11</v>
      </c>
      <c r="C4967">
        <v>148</v>
      </c>
      <c r="D4967" s="4">
        <f t="shared" si="77"/>
        <v>7.4324324324324328E-2</v>
      </c>
      <c r="E4967" t="s">
        <v>9927</v>
      </c>
      <c r="F4967" t="s">
        <v>9928</v>
      </c>
    </row>
    <row r="4968" spans="1:6" x14ac:dyDescent="0.25">
      <c r="A4968">
        <v>1</v>
      </c>
      <c r="B4968">
        <v>18</v>
      </c>
      <c r="C4968">
        <v>357</v>
      </c>
      <c r="D4968" s="4">
        <f t="shared" si="77"/>
        <v>5.0420168067226892E-2</v>
      </c>
      <c r="E4968" t="s">
        <v>9925</v>
      </c>
      <c r="F4968" t="s">
        <v>9926</v>
      </c>
    </row>
    <row r="4969" spans="1:6" x14ac:dyDescent="0.25">
      <c r="A4969">
        <v>1</v>
      </c>
      <c r="B4969">
        <v>36</v>
      </c>
      <c r="C4969">
        <v>476</v>
      </c>
      <c r="D4969" s="4">
        <f t="shared" si="77"/>
        <v>7.5630252100840331E-2</v>
      </c>
      <c r="E4969" t="s">
        <v>9929</v>
      </c>
      <c r="F4969" t="s">
        <v>9930</v>
      </c>
    </row>
    <row r="4970" spans="1:6" x14ac:dyDescent="0.25">
      <c r="A4970">
        <v>1</v>
      </c>
      <c r="B4970">
        <v>30</v>
      </c>
      <c r="C4970">
        <v>362</v>
      </c>
      <c r="D4970" s="4">
        <f t="shared" si="77"/>
        <v>8.2872928176795577E-2</v>
      </c>
      <c r="E4970" t="s">
        <v>9931</v>
      </c>
      <c r="F4970" t="s">
        <v>9932</v>
      </c>
    </row>
    <row r="4971" spans="1:6" x14ac:dyDescent="0.25">
      <c r="A4971">
        <v>1</v>
      </c>
      <c r="B4971">
        <v>18</v>
      </c>
      <c r="C4971">
        <v>147</v>
      </c>
      <c r="D4971" s="4">
        <f t="shared" si="77"/>
        <v>0.12244897959183673</v>
      </c>
      <c r="E4971" t="s">
        <v>9933</v>
      </c>
      <c r="F4971" t="s">
        <v>9934</v>
      </c>
    </row>
    <row r="4972" spans="1:6" x14ac:dyDescent="0.25">
      <c r="A4972">
        <v>1</v>
      </c>
      <c r="B4972">
        <v>15</v>
      </c>
      <c r="C4972">
        <v>333</v>
      </c>
      <c r="D4972" s="4">
        <f t="shared" si="77"/>
        <v>4.5045045045045043E-2</v>
      </c>
      <c r="E4972" t="s">
        <v>9935</v>
      </c>
      <c r="F4972" t="s">
        <v>9936</v>
      </c>
    </row>
    <row r="4973" spans="1:6" x14ac:dyDescent="0.25">
      <c r="A4973">
        <v>1</v>
      </c>
      <c r="B4973">
        <v>44</v>
      </c>
      <c r="C4973">
        <v>1012</v>
      </c>
      <c r="D4973" s="4">
        <f t="shared" si="77"/>
        <v>4.3478260869565216E-2</v>
      </c>
      <c r="E4973" t="s">
        <v>9937</v>
      </c>
      <c r="F4973" t="s">
        <v>9938</v>
      </c>
    </row>
    <row r="4974" spans="1:6" x14ac:dyDescent="0.25">
      <c r="A4974">
        <v>1</v>
      </c>
      <c r="B4974">
        <v>54</v>
      </c>
      <c r="C4974">
        <v>843</v>
      </c>
      <c r="D4974" s="4">
        <f t="shared" si="77"/>
        <v>6.4056939501779361E-2</v>
      </c>
      <c r="E4974" t="s">
        <v>9939</v>
      </c>
      <c r="F4974" t="s">
        <v>9940</v>
      </c>
    </row>
    <row r="4975" spans="1:6" x14ac:dyDescent="0.25">
      <c r="A4975">
        <v>1</v>
      </c>
      <c r="B4975">
        <v>17</v>
      </c>
      <c r="C4975">
        <v>378</v>
      </c>
      <c r="D4975" s="4">
        <f t="shared" si="77"/>
        <v>4.4973544973544971E-2</v>
      </c>
      <c r="E4975" t="s">
        <v>9941</v>
      </c>
      <c r="F4975" t="s">
        <v>9942</v>
      </c>
    </row>
    <row r="4976" spans="1:6" x14ac:dyDescent="0.25">
      <c r="A4976">
        <v>1</v>
      </c>
      <c r="B4976">
        <v>26</v>
      </c>
      <c r="C4976">
        <v>401</v>
      </c>
      <c r="D4976" s="4">
        <f t="shared" si="77"/>
        <v>6.4837905236907731E-2</v>
      </c>
      <c r="E4976" t="s">
        <v>9943</v>
      </c>
      <c r="F4976" t="s">
        <v>9944</v>
      </c>
    </row>
    <row r="4977" spans="1:6" x14ac:dyDescent="0.25">
      <c r="A4977">
        <v>1</v>
      </c>
      <c r="B4977">
        <v>20</v>
      </c>
      <c r="C4977">
        <v>326</v>
      </c>
      <c r="D4977" s="4">
        <f t="shared" si="77"/>
        <v>6.1349693251533742E-2</v>
      </c>
      <c r="E4977" t="s">
        <v>9945</v>
      </c>
      <c r="F4977" t="s">
        <v>9946</v>
      </c>
    </row>
    <row r="4978" spans="1:6" x14ac:dyDescent="0.25">
      <c r="A4978">
        <v>1</v>
      </c>
      <c r="B4978">
        <v>45</v>
      </c>
      <c r="C4978">
        <v>533</v>
      </c>
      <c r="D4978" s="4">
        <f t="shared" si="77"/>
        <v>8.4427767354596617E-2</v>
      </c>
      <c r="E4978" t="s">
        <v>9947</v>
      </c>
      <c r="F4978" t="s">
        <v>9948</v>
      </c>
    </row>
    <row r="4979" spans="1:6" x14ac:dyDescent="0.25">
      <c r="A4979">
        <v>1</v>
      </c>
      <c r="B4979">
        <v>34</v>
      </c>
      <c r="C4979">
        <v>372</v>
      </c>
      <c r="D4979" s="4">
        <f t="shared" si="77"/>
        <v>9.1397849462365593E-2</v>
      </c>
      <c r="E4979" t="s">
        <v>9949</v>
      </c>
      <c r="F4979" t="s">
        <v>9950</v>
      </c>
    </row>
    <row r="4980" spans="1:6" x14ac:dyDescent="0.25">
      <c r="A4980">
        <v>1</v>
      </c>
      <c r="B4980">
        <v>22</v>
      </c>
      <c r="C4980">
        <v>344</v>
      </c>
      <c r="D4980" s="4">
        <f t="shared" si="77"/>
        <v>6.3953488372093026E-2</v>
      </c>
      <c r="E4980" t="s">
        <v>9951</v>
      </c>
      <c r="F4980" t="s">
        <v>9952</v>
      </c>
    </row>
    <row r="4981" spans="1:6" x14ac:dyDescent="0.25">
      <c r="A4981">
        <v>1</v>
      </c>
      <c r="B4981">
        <v>10</v>
      </c>
      <c r="C4981">
        <v>204</v>
      </c>
      <c r="D4981" s="4">
        <f t="shared" si="77"/>
        <v>4.9019607843137254E-2</v>
      </c>
      <c r="E4981" t="s">
        <v>9953</v>
      </c>
      <c r="F4981" t="s">
        <v>9954</v>
      </c>
    </row>
    <row r="4982" spans="1:6" x14ac:dyDescent="0.25">
      <c r="A4982">
        <v>1</v>
      </c>
      <c r="B4982">
        <v>23</v>
      </c>
      <c r="C4982">
        <v>329</v>
      </c>
      <c r="D4982" s="4">
        <f t="shared" si="77"/>
        <v>6.9908814589665649E-2</v>
      </c>
      <c r="E4982" t="s">
        <v>9955</v>
      </c>
      <c r="F4982" t="s">
        <v>9956</v>
      </c>
    </row>
    <row r="4983" spans="1:6" x14ac:dyDescent="0.25">
      <c r="A4983">
        <v>1</v>
      </c>
      <c r="B4983">
        <v>22</v>
      </c>
      <c r="C4983">
        <v>316</v>
      </c>
      <c r="D4983" s="4">
        <f t="shared" si="77"/>
        <v>6.9620253164556958E-2</v>
      </c>
      <c r="E4983" t="s">
        <v>9957</v>
      </c>
      <c r="F4983" t="s">
        <v>9958</v>
      </c>
    </row>
    <row r="4984" spans="1:6" x14ac:dyDescent="0.25">
      <c r="A4984">
        <v>1</v>
      </c>
      <c r="B4984">
        <v>25</v>
      </c>
      <c r="C4984">
        <v>501</v>
      </c>
      <c r="D4984" s="4">
        <f t="shared" si="77"/>
        <v>4.9900199600798403E-2</v>
      </c>
      <c r="E4984" t="s">
        <v>9959</v>
      </c>
      <c r="F4984" t="s">
        <v>9960</v>
      </c>
    </row>
    <row r="4985" spans="1:6" x14ac:dyDescent="0.25">
      <c r="A4985">
        <v>1</v>
      </c>
      <c r="B4985">
        <v>23</v>
      </c>
      <c r="C4985">
        <v>518</v>
      </c>
      <c r="D4985" s="4">
        <f t="shared" si="77"/>
        <v>4.4401544401544403E-2</v>
      </c>
      <c r="E4985" t="s">
        <v>9961</v>
      </c>
      <c r="F4985" t="s">
        <v>9962</v>
      </c>
    </row>
    <row r="4986" spans="1:6" x14ac:dyDescent="0.25">
      <c r="A4986">
        <v>1</v>
      </c>
      <c r="B4986">
        <v>35</v>
      </c>
      <c r="C4986">
        <v>736</v>
      </c>
      <c r="D4986" s="4">
        <f t="shared" si="77"/>
        <v>4.755434782608696E-2</v>
      </c>
      <c r="E4986" t="s">
        <v>9963</v>
      </c>
      <c r="F4986" t="s">
        <v>9964</v>
      </c>
    </row>
    <row r="4987" spans="1:6" x14ac:dyDescent="0.25">
      <c r="A4987">
        <v>1</v>
      </c>
      <c r="B4987">
        <v>16</v>
      </c>
      <c r="C4987">
        <v>168</v>
      </c>
      <c r="D4987" s="4">
        <f t="shared" si="77"/>
        <v>9.5238095238095233E-2</v>
      </c>
      <c r="E4987" t="s">
        <v>9965</v>
      </c>
      <c r="F4987" t="s">
        <v>9966</v>
      </c>
    </row>
    <row r="4988" spans="1:6" x14ac:dyDescent="0.25">
      <c r="A4988">
        <v>1</v>
      </c>
      <c r="B4988">
        <v>16</v>
      </c>
      <c r="C4988">
        <v>211</v>
      </c>
      <c r="D4988" s="4">
        <f t="shared" si="77"/>
        <v>7.582938388625593E-2</v>
      </c>
      <c r="E4988" t="s">
        <v>9967</v>
      </c>
      <c r="F4988" t="s">
        <v>9968</v>
      </c>
    </row>
    <row r="4989" spans="1:6" x14ac:dyDescent="0.25">
      <c r="A4989">
        <v>1</v>
      </c>
      <c r="B4989">
        <v>82</v>
      </c>
      <c r="C4989">
        <v>1187</v>
      </c>
      <c r="D4989" s="4">
        <f t="shared" si="77"/>
        <v>6.9081718618365623E-2</v>
      </c>
      <c r="E4989" t="s">
        <v>9969</v>
      </c>
      <c r="F4989" t="s">
        <v>9970</v>
      </c>
    </row>
    <row r="4990" spans="1:6" x14ac:dyDescent="0.25">
      <c r="A4990">
        <v>1</v>
      </c>
      <c r="B4990">
        <v>32</v>
      </c>
      <c r="C4990">
        <v>785</v>
      </c>
      <c r="D4990" s="4">
        <f t="shared" si="77"/>
        <v>4.0764331210191081E-2</v>
      </c>
      <c r="E4990" t="s">
        <v>9971</v>
      </c>
      <c r="F4990" t="s">
        <v>9972</v>
      </c>
    </row>
    <row r="4991" spans="1:6" x14ac:dyDescent="0.25">
      <c r="A4991">
        <v>1</v>
      </c>
      <c r="B4991">
        <v>21</v>
      </c>
      <c r="C4991">
        <v>519</v>
      </c>
      <c r="D4991" s="4">
        <f t="shared" si="77"/>
        <v>4.046242774566474E-2</v>
      </c>
      <c r="E4991" t="s">
        <v>9973</v>
      </c>
      <c r="F4991" t="s">
        <v>9974</v>
      </c>
    </row>
    <row r="4992" spans="1:6" x14ac:dyDescent="0.25">
      <c r="A4992">
        <v>1</v>
      </c>
      <c r="B4992">
        <v>47</v>
      </c>
      <c r="C4992">
        <v>729</v>
      </c>
      <c r="D4992" s="4">
        <f t="shared" si="77"/>
        <v>6.4471879286694095E-2</v>
      </c>
      <c r="E4992" t="s">
        <v>9977</v>
      </c>
      <c r="F4992" t="s">
        <v>9978</v>
      </c>
    </row>
    <row r="4993" spans="1:6" x14ac:dyDescent="0.25">
      <c r="A4993">
        <v>1</v>
      </c>
      <c r="B4993">
        <v>14</v>
      </c>
      <c r="C4993">
        <v>241</v>
      </c>
      <c r="D4993" s="4">
        <f t="shared" si="77"/>
        <v>5.8091286307053944E-2</v>
      </c>
      <c r="E4993" t="s">
        <v>9975</v>
      </c>
      <c r="F4993" t="s">
        <v>9976</v>
      </c>
    </row>
    <row r="4994" spans="1:6" x14ac:dyDescent="0.25">
      <c r="A4994">
        <v>1</v>
      </c>
      <c r="B4994">
        <v>11</v>
      </c>
      <c r="C4994">
        <v>246</v>
      </c>
      <c r="D4994" s="4">
        <f t="shared" ref="D4994:D5057" si="78">B4994/C4994</f>
        <v>4.4715447154471545E-2</v>
      </c>
      <c r="E4994" t="s">
        <v>9979</v>
      </c>
      <c r="F4994" t="s">
        <v>9980</v>
      </c>
    </row>
    <row r="4995" spans="1:6" x14ac:dyDescent="0.25">
      <c r="A4995">
        <v>1</v>
      </c>
      <c r="B4995">
        <v>12</v>
      </c>
      <c r="C4995">
        <v>127</v>
      </c>
      <c r="D4995" s="4">
        <f t="shared" si="78"/>
        <v>9.4488188976377951E-2</v>
      </c>
      <c r="E4995" t="s">
        <v>9981</v>
      </c>
      <c r="F4995" t="s">
        <v>9982</v>
      </c>
    </row>
    <row r="4996" spans="1:6" x14ac:dyDescent="0.25">
      <c r="A4996">
        <v>1</v>
      </c>
      <c r="B4996">
        <v>10</v>
      </c>
      <c r="C4996">
        <v>125</v>
      </c>
      <c r="D4996" s="4">
        <f t="shared" si="78"/>
        <v>0.08</v>
      </c>
      <c r="E4996" t="s">
        <v>9983</v>
      </c>
      <c r="F4996" t="s">
        <v>9984</v>
      </c>
    </row>
    <row r="4997" spans="1:6" x14ac:dyDescent="0.25">
      <c r="A4997">
        <v>1</v>
      </c>
      <c r="B4997">
        <v>29</v>
      </c>
      <c r="C4997">
        <v>723</v>
      </c>
      <c r="D4997" s="4">
        <f t="shared" si="78"/>
        <v>4.0110650069156296E-2</v>
      </c>
      <c r="E4997" t="s">
        <v>9985</v>
      </c>
      <c r="F4997" t="s">
        <v>9986</v>
      </c>
    </row>
    <row r="4998" spans="1:6" x14ac:dyDescent="0.25">
      <c r="A4998">
        <v>1</v>
      </c>
      <c r="B4998">
        <v>26</v>
      </c>
      <c r="C4998">
        <v>715</v>
      </c>
      <c r="D4998" s="4">
        <f t="shared" si="78"/>
        <v>3.6363636363636362E-2</v>
      </c>
      <c r="E4998" t="s">
        <v>9987</v>
      </c>
      <c r="F4998" t="s">
        <v>9988</v>
      </c>
    </row>
    <row r="4999" spans="1:6" x14ac:dyDescent="0.25">
      <c r="A4999">
        <v>1</v>
      </c>
      <c r="B4999">
        <v>45</v>
      </c>
      <c r="C4999">
        <v>941</v>
      </c>
      <c r="D4999" s="4">
        <f t="shared" si="78"/>
        <v>4.7821466524973433E-2</v>
      </c>
      <c r="E4999" t="s">
        <v>9989</v>
      </c>
      <c r="F4999" t="s">
        <v>9990</v>
      </c>
    </row>
    <row r="5000" spans="1:6" x14ac:dyDescent="0.25">
      <c r="A5000">
        <v>1</v>
      </c>
      <c r="B5000">
        <v>40</v>
      </c>
      <c r="C5000">
        <v>870</v>
      </c>
      <c r="D5000" s="4">
        <f t="shared" si="78"/>
        <v>4.5977011494252873E-2</v>
      </c>
      <c r="E5000" t="s">
        <v>9991</v>
      </c>
      <c r="F5000" t="s">
        <v>9992</v>
      </c>
    </row>
    <row r="5001" spans="1:6" x14ac:dyDescent="0.25">
      <c r="A5001">
        <v>1</v>
      </c>
      <c r="B5001">
        <v>59</v>
      </c>
      <c r="C5001">
        <v>825</v>
      </c>
      <c r="D5001" s="4">
        <f t="shared" si="78"/>
        <v>7.1515151515151518E-2</v>
      </c>
      <c r="E5001" t="s">
        <v>9993</v>
      </c>
      <c r="F5001" t="s">
        <v>9994</v>
      </c>
    </row>
    <row r="5002" spans="1:6" x14ac:dyDescent="0.25">
      <c r="A5002">
        <v>1</v>
      </c>
      <c r="B5002">
        <v>17</v>
      </c>
      <c r="C5002">
        <v>239</v>
      </c>
      <c r="D5002" s="4">
        <f t="shared" si="78"/>
        <v>7.1129707112970716E-2</v>
      </c>
      <c r="E5002" t="s">
        <v>9995</v>
      </c>
      <c r="F5002" t="s">
        <v>9996</v>
      </c>
    </row>
    <row r="5003" spans="1:6" x14ac:dyDescent="0.25">
      <c r="A5003">
        <v>1</v>
      </c>
      <c r="B5003">
        <v>34</v>
      </c>
      <c r="C5003">
        <v>454</v>
      </c>
      <c r="D5003" s="4">
        <f t="shared" si="78"/>
        <v>7.4889867841409691E-2</v>
      </c>
      <c r="E5003" t="s">
        <v>9997</v>
      </c>
      <c r="F5003" t="s">
        <v>9998</v>
      </c>
    </row>
    <row r="5004" spans="1:6" x14ac:dyDescent="0.25">
      <c r="A5004">
        <v>1</v>
      </c>
      <c r="B5004">
        <v>8</v>
      </c>
      <c r="C5004">
        <v>210</v>
      </c>
      <c r="D5004" s="4">
        <f t="shared" si="78"/>
        <v>3.8095238095238099E-2</v>
      </c>
      <c r="E5004" t="s">
        <v>10001</v>
      </c>
      <c r="F5004" t="s">
        <v>10002</v>
      </c>
    </row>
    <row r="5005" spans="1:6" x14ac:dyDescent="0.25">
      <c r="A5005">
        <v>1</v>
      </c>
      <c r="B5005">
        <v>9</v>
      </c>
      <c r="C5005">
        <v>202</v>
      </c>
      <c r="D5005" s="4">
        <f t="shared" si="78"/>
        <v>4.4554455445544552E-2</v>
      </c>
      <c r="E5005" t="s">
        <v>9999</v>
      </c>
      <c r="F5005" t="s">
        <v>10000</v>
      </c>
    </row>
    <row r="5006" spans="1:6" x14ac:dyDescent="0.25">
      <c r="A5006">
        <v>1</v>
      </c>
      <c r="B5006">
        <v>41</v>
      </c>
      <c r="C5006">
        <v>593</v>
      </c>
      <c r="D5006" s="4">
        <f t="shared" si="78"/>
        <v>6.9139966273187178E-2</v>
      </c>
      <c r="E5006" t="s">
        <v>10003</v>
      </c>
      <c r="F5006" t="s">
        <v>10004</v>
      </c>
    </row>
    <row r="5007" spans="1:6" x14ac:dyDescent="0.25">
      <c r="A5007">
        <v>1</v>
      </c>
      <c r="B5007">
        <v>35</v>
      </c>
      <c r="C5007">
        <v>473</v>
      </c>
      <c r="D5007" s="4">
        <f t="shared" si="78"/>
        <v>7.399577167019028E-2</v>
      </c>
      <c r="E5007" t="s">
        <v>10005</v>
      </c>
      <c r="F5007" t="s">
        <v>10006</v>
      </c>
    </row>
    <row r="5008" spans="1:6" x14ac:dyDescent="0.25">
      <c r="A5008">
        <v>1</v>
      </c>
      <c r="B5008">
        <v>18</v>
      </c>
      <c r="C5008">
        <v>198</v>
      </c>
      <c r="D5008" s="4">
        <f t="shared" si="78"/>
        <v>9.0909090909090912E-2</v>
      </c>
      <c r="E5008" t="s">
        <v>10007</v>
      </c>
      <c r="F5008" t="s">
        <v>10008</v>
      </c>
    </row>
    <row r="5009" spans="1:6" x14ac:dyDescent="0.25">
      <c r="A5009">
        <v>1</v>
      </c>
      <c r="B5009">
        <v>15</v>
      </c>
      <c r="C5009">
        <v>125</v>
      </c>
      <c r="D5009" s="4">
        <f t="shared" si="78"/>
        <v>0.12</v>
      </c>
      <c r="E5009" t="s">
        <v>10009</v>
      </c>
      <c r="F5009" t="s">
        <v>10010</v>
      </c>
    </row>
    <row r="5010" spans="1:6" x14ac:dyDescent="0.25">
      <c r="A5010">
        <v>1</v>
      </c>
      <c r="B5010">
        <v>15</v>
      </c>
      <c r="C5010">
        <v>128</v>
      </c>
      <c r="D5010" s="4">
        <f t="shared" si="78"/>
        <v>0.1171875</v>
      </c>
      <c r="E5010" t="s">
        <v>10011</v>
      </c>
      <c r="F5010" t="s">
        <v>10012</v>
      </c>
    </row>
    <row r="5011" spans="1:6" x14ac:dyDescent="0.25">
      <c r="A5011">
        <v>1</v>
      </c>
      <c r="B5011">
        <v>13</v>
      </c>
      <c r="C5011">
        <v>111</v>
      </c>
      <c r="D5011" s="4">
        <f t="shared" si="78"/>
        <v>0.11711711711711711</v>
      </c>
      <c r="E5011" t="s">
        <v>10013</v>
      </c>
      <c r="F5011" t="s">
        <v>10014</v>
      </c>
    </row>
    <row r="5012" spans="1:6" x14ac:dyDescent="0.25">
      <c r="A5012">
        <v>1</v>
      </c>
      <c r="B5012">
        <v>28</v>
      </c>
      <c r="C5012">
        <v>354</v>
      </c>
      <c r="D5012" s="4">
        <f t="shared" si="78"/>
        <v>7.909604519774012E-2</v>
      </c>
      <c r="E5012" t="s">
        <v>10015</v>
      </c>
      <c r="F5012" t="s">
        <v>10016</v>
      </c>
    </row>
    <row r="5013" spans="1:6" x14ac:dyDescent="0.25">
      <c r="A5013">
        <v>1</v>
      </c>
      <c r="B5013">
        <v>35</v>
      </c>
      <c r="C5013">
        <v>638</v>
      </c>
      <c r="D5013" s="4">
        <f t="shared" si="78"/>
        <v>5.4858934169278999E-2</v>
      </c>
      <c r="E5013" t="s">
        <v>10017</v>
      </c>
      <c r="F5013" t="s">
        <v>10018</v>
      </c>
    </row>
    <row r="5014" spans="1:6" x14ac:dyDescent="0.25">
      <c r="A5014">
        <v>1</v>
      </c>
      <c r="B5014">
        <v>59</v>
      </c>
      <c r="C5014">
        <v>824</v>
      </c>
      <c r="D5014" s="4">
        <f t="shared" si="78"/>
        <v>7.1601941747572811E-2</v>
      </c>
      <c r="E5014" t="s">
        <v>10019</v>
      </c>
      <c r="F5014" t="s">
        <v>10020</v>
      </c>
    </row>
    <row r="5015" spans="1:6" x14ac:dyDescent="0.25">
      <c r="A5015">
        <v>1</v>
      </c>
      <c r="B5015">
        <v>49</v>
      </c>
      <c r="C5015">
        <v>573</v>
      </c>
      <c r="D5015" s="4">
        <f t="shared" si="78"/>
        <v>8.5514834205933685E-2</v>
      </c>
      <c r="E5015" t="s">
        <v>10021</v>
      </c>
      <c r="F5015" t="s">
        <v>10022</v>
      </c>
    </row>
    <row r="5016" spans="1:6" x14ac:dyDescent="0.25">
      <c r="A5016">
        <v>1</v>
      </c>
      <c r="B5016">
        <v>15</v>
      </c>
      <c r="C5016">
        <v>296</v>
      </c>
      <c r="D5016" s="4">
        <f t="shared" si="78"/>
        <v>5.0675675675675678E-2</v>
      </c>
      <c r="E5016" t="s">
        <v>10023</v>
      </c>
      <c r="F5016" t="s">
        <v>10024</v>
      </c>
    </row>
    <row r="5017" spans="1:6" x14ac:dyDescent="0.25">
      <c r="A5017">
        <v>1</v>
      </c>
      <c r="B5017">
        <v>89</v>
      </c>
      <c r="C5017">
        <v>1785</v>
      </c>
      <c r="D5017" s="4">
        <f t="shared" si="78"/>
        <v>4.985994397759104E-2</v>
      </c>
      <c r="E5017" t="s">
        <v>10025</v>
      </c>
      <c r="F5017" t="s">
        <v>10026</v>
      </c>
    </row>
    <row r="5018" spans="1:6" x14ac:dyDescent="0.25">
      <c r="A5018">
        <v>1</v>
      </c>
      <c r="B5018">
        <v>106</v>
      </c>
      <c r="C5018">
        <v>2177</v>
      </c>
      <c r="D5018" s="4">
        <f t="shared" si="78"/>
        <v>4.8690858980248046E-2</v>
      </c>
      <c r="E5018" t="s">
        <v>10027</v>
      </c>
      <c r="F5018" t="s">
        <v>10028</v>
      </c>
    </row>
    <row r="5019" spans="1:6" x14ac:dyDescent="0.25">
      <c r="A5019">
        <v>1</v>
      </c>
      <c r="B5019">
        <v>19</v>
      </c>
      <c r="C5019">
        <v>253</v>
      </c>
      <c r="D5019" s="4">
        <f t="shared" si="78"/>
        <v>7.5098814229249009E-2</v>
      </c>
      <c r="E5019" t="s">
        <v>10029</v>
      </c>
      <c r="F5019" t="s">
        <v>10030</v>
      </c>
    </row>
    <row r="5020" spans="1:6" x14ac:dyDescent="0.25">
      <c r="A5020">
        <v>1</v>
      </c>
      <c r="B5020">
        <v>33</v>
      </c>
      <c r="C5020">
        <v>604</v>
      </c>
      <c r="D5020" s="4">
        <f t="shared" si="78"/>
        <v>5.4635761589403975E-2</v>
      </c>
      <c r="E5020" t="s">
        <v>10031</v>
      </c>
      <c r="F5020" t="s">
        <v>10032</v>
      </c>
    </row>
    <row r="5021" spans="1:6" x14ac:dyDescent="0.25">
      <c r="A5021">
        <v>1</v>
      </c>
      <c r="B5021">
        <v>183</v>
      </c>
      <c r="C5021">
        <v>4857</v>
      </c>
      <c r="D5021" s="4">
        <f t="shared" si="78"/>
        <v>3.7677578752316247E-2</v>
      </c>
      <c r="E5021" t="s">
        <v>10033</v>
      </c>
      <c r="F5021" t="s">
        <v>10034</v>
      </c>
    </row>
    <row r="5022" spans="1:6" x14ac:dyDescent="0.25">
      <c r="A5022">
        <v>1</v>
      </c>
      <c r="B5022">
        <v>27</v>
      </c>
      <c r="C5022">
        <v>503</v>
      </c>
      <c r="D5022" s="4">
        <f t="shared" si="78"/>
        <v>5.3677932405566599E-2</v>
      </c>
      <c r="E5022" t="s">
        <v>10035</v>
      </c>
      <c r="F5022" t="s">
        <v>10036</v>
      </c>
    </row>
    <row r="5023" spans="1:6" x14ac:dyDescent="0.25">
      <c r="A5023">
        <v>1</v>
      </c>
      <c r="B5023">
        <v>13</v>
      </c>
      <c r="C5023">
        <v>153</v>
      </c>
      <c r="D5023" s="4">
        <f t="shared" si="78"/>
        <v>8.4967320261437912E-2</v>
      </c>
      <c r="E5023" t="s">
        <v>10037</v>
      </c>
      <c r="F5023" t="s">
        <v>10038</v>
      </c>
    </row>
    <row r="5024" spans="1:6" x14ac:dyDescent="0.25">
      <c r="A5024">
        <v>1</v>
      </c>
      <c r="B5024">
        <v>35</v>
      </c>
      <c r="C5024">
        <v>505</v>
      </c>
      <c r="D5024" s="4">
        <f t="shared" si="78"/>
        <v>6.9306930693069313E-2</v>
      </c>
      <c r="E5024" t="s">
        <v>10039</v>
      </c>
      <c r="F5024" t="s">
        <v>10040</v>
      </c>
    </row>
    <row r="5025" spans="1:6" x14ac:dyDescent="0.25">
      <c r="A5025">
        <v>1</v>
      </c>
      <c r="B5025">
        <v>20</v>
      </c>
      <c r="C5025">
        <v>455</v>
      </c>
      <c r="D5025" s="4">
        <f t="shared" si="78"/>
        <v>4.3956043956043959E-2</v>
      </c>
      <c r="E5025" t="s">
        <v>10041</v>
      </c>
      <c r="F5025" t="s">
        <v>10042</v>
      </c>
    </row>
    <row r="5026" spans="1:6" x14ac:dyDescent="0.25">
      <c r="A5026">
        <v>1</v>
      </c>
      <c r="B5026">
        <v>37</v>
      </c>
      <c r="C5026">
        <v>500</v>
      </c>
      <c r="D5026" s="4">
        <f t="shared" si="78"/>
        <v>7.3999999999999996E-2</v>
      </c>
      <c r="E5026" t="s">
        <v>10043</v>
      </c>
      <c r="F5026" t="s">
        <v>10044</v>
      </c>
    </row>
    <row r="5027" spans="1:6" x14ac:dyDescent="0.25">
      <c r="A5027">
        <v>1</v>
      </c>
      <c r="B5027">
        <v>18</v>
      </c>
      <c r="C5027">
        <v>411</v>
      </c>
      <c r="D5027" s="4">
        <f t="shared" si="78"/>
        <v>4.3795620437956206E-2</v>
      </c>
      <c r="E5027" t="s">
        <v>10045</v>
      </c>
      <c r="F5027" t="s">
        <v>10046</v>
      </c>
    </row>
    <row r="5028" spans="1:6" x14ac:dyDescent="0.25">
      <c r="A5028">
        <v>1</v>
      </c>
      <c r="B5028">
        <v>34</v>
      </c>
      <c r="C5028">
        <v>636</v>
      </c>
      <c r="D5028" s="4">
        <f t="shared" si="78"/>
        <v>5.3459119496855348E-2</v>
      </c>
      <c r="E5028" t="s">
        <v>10047</v>
      </c>
      <c r="F5028" t="s">
        <v>10048</v>
      </c>
    </row>
    <row r="5029" spans="1:6" x14ac:dyDescent="0.25">
      <c r="A5029">
        <v>1</v>
      </c>
      <c r="B5029">
        <v>50</v>
      </c>
      <c r="C5029">
        <v>1161</v>
      </c>
      <c r="D5029" s="4">
        <f t="shared" si="78"/>
        <v>4.3066322136089581E-2</v>
      </c>
      <c r="E5029" t="s">
        <v>10049</v>
      </c>
      <c r="F5029" t="s">
        <v>10050</v>
      </c>
    </row>
    <row r="5030" spans="1:6" x14ac:dyDescent="0.25">
      <c r="A5030">
        <v>1</v>
      </c>
      <c r="B5030">
        <v>37</v>
      </c>
      <c r="C5030">
        <v>685</v>
      </c>
      <c r="D5030" s="4">
        <f t="shared" si="78"/>
        <v>5.4014598540145987E-2</v>
      </c>
      <c r="E5030" t="s">
        <v>10051</v>
      </c>
      <c r="F5030" t="s">
        <v>10052</v>
      </c>
    </row>
    <row r="5031" spans="1:6" x14ac:dyDescent="0.25">
      <c r="A5031">
        <v>1</v>
      </c>
      <c r="B5031">
        <v>58</v>
      </c>
      <c r="C5031">
        <v>1038</v>
      </c>
      <c r="D5031" s="4">
        <f t="shared" si="78"/>
        <v>5.5876685934489405E-2</v>
      </c>
      <c r="E5031" t="s">
        <v>10055</v>
      </c>
      <c r="F5031" t="s">
        <v>10056</v>
      </c>
    </row>
    <row r="5032" spans="1:6" x14ac:dyDescent="0.25">
      <c r="A5032">
        <v>1</v>
      </c>
      <c r="B5032">
        <v>31</v>
      </c>
      <c r="C5032">
        <v>502</v>
      </c>
      <c r="D5032" s="4">
        <f t="shared" si="78"/>
        <v>6.1752988047808766E-2</v>
      </c>
      <c r="E5032" t="s">
        <v>10053</v>
      </c>
      <c r="F5032" t="s">
        <v>10054</v>
      </c>
    </row>
    <row r="5033" spans="1:6" x14ac:dyDescent="0.25">
      <c r="A5033">
        <v>1</v>
      </c>
      <c r="B5033">
        <v>17</v>
      </c>
      <c r="C5033">
        <v>314</v>
      </c>
      <c r="D5033" s="4">
        <f t="shared" si="78"/>
        <v>5.4140127388535034E-2</v>
      </c>
      <c r="E5033" t="s">
        <v>10057</v>
      </c>
      <c r="F5033" t="s">
        <v>10058</v>
      </c>
    </row>
    <row r="5034" spans="1:6" x14ac:dyDescent="0.25">
      <c r="A5034">
        <v>1</v>
      </c>
      <c r="B5034">
        <v>26</v>
      </c>
      <c r="C5034">
        <v>280</v>
      </c>
      <c r="D5034" s="4">
        <f t="shared" si="78"/>
        <v>9.285714285714286E-2</v>
      </c>
      <c r="E5034" t="s">
        <v>10059</v>
      </c>
      <c r="F5034" t="s">
        <v>10060</v>
      </c>
    </row>
    <row r="5035" spans="1:6" x14ac:dyDescent="0.25">
      <c r="A5035">
        <v>1</v>
      </c>
      <c r="B5035">
        <v>24</v>
      </c>
      <c r="C5035">
        <v>356</v>
      </c>
      <c r="D5035" s="4">
        <f t="shared" si="78"/>
        <v>6.741573033707865E-2</v>
      </c>
      <c r="E5035" t="s">
        <v>10061</v>
      </c>
      <c r="F5035" t="s">
        <v>10062</v>
      </c>
    </row>
    <row r="5036" spans="1:6" x14ac:dyDescent="0.25">
      <c r="A5036">
        <v>1</v>
      </c>
      <c r="B5036">
        <v>42</v>
      </c>
      <c r="C5036">
        <v>821</v>
      </c>
      <c r="D5036" s="4">
        <f t="shared" si="78"/>
        <v>5.1157125456760051E-2</v>
      </c>
      <c r="E5036" t="s">
        <v>10063</v>
      </c>
      <c r="F5036" t="s">
        <v>10064</v>
      </c>
    </row>
    <row r="5037" spans="1:6" x14ac:dyDescent="0.25">
      <c r="A5037">
        <v>1</v>
      </c>
      <c r="B5037">
        <v>18</v>
      </c>
      <c r="C5037">
        <v>316</v>
      </c>
      <c r="D5037" s="4">
        <f t="shared" si="78"/>
        <v>5.6962025316455694E-2</v>
      </c>
      <c r="E5037" t="s">
        <v>10065</v>
      </c>
      <c r="F5037" t="s">
        <v>10066</v>
      </c>
    </row>
    <row r="5038" spans="1:6" x14ac:dyDescent="0.25">
      <c r="A5038">
        <v>1</v>
      </c>
      <c r="B5038">
        <v>30</v>
      </c>
      <c r="C5038">
        <v>597</v>
      </c>
      <c r="D5038" s="4">
        <f t="shared" si="78"/>
        <v>5.0251256281407038E-2</v>
      </c>
      <c r="E5038" t="s">
        <v>10067</v>
      </c>
      <c r="F5038" t="s">
        <v>10068</v>
      </c>
    </row>
    <row r="5039" spans="1:6" x14ac:dyDescent="0.25">
      <c r="A5039">
        <v>1</v>
      </c>
      <c r="B5039">
        <v>17</v>
      </c>
      <c r="C5039">
        <v>251</v>
      </c>
      <c r="D5039" s="4">
        <f t="shared" si="78"/>
        <v>6.7729083665338641E-2</v>
      </c>
      <c r="E5039" t="s">
        <v>10069</v>
      </c>
      <c r="F5039" t="s">
        <v>10070</v>
      </c>
    </row>
    <row r="5040" spans="1:6" x14ac:dyDescent="0.25">
      <c r="A5040">
        <v>1</v>
      </c>
      <c r="B5040">
        <v>7</v>
      </c>
      <c r="C5040">
        <v>75</v>
      </c>
      <c r="D5040" s="4">
        <f t="shared" si="78"/>
        <v>9.3333333333333338E-2</v>
      </c>
      <c r="E5040" t="s">
        <v>10071</v>
      </c>
      <c r="F5040" t="s">
        <v>10072</v>
      </c>
    </row>
    <row r="5041" spans="1:6" x14ac:dyDescent="0.25">
      <c r="A5041">
        <v>1</v>
      </c>
      <c r="B5041">
        <v>20</v>
      </c>
      <c r="C5041">
        <v>246</v>
      </c>
      <c r="D5041" s="4">
        <f t="shared" si="78"/>
        <v>8.1300813008130079E-2</v>
      </c>
      <c r="E5041" t="s">
        <v>10073</v>
      </c>
      <c r="F5041" t="s">
        <v>10074</v>
      </c>
    </row>
    <row r="5042" spans="1:6" x14ac:dyDescent="0.25">
      <c r="A5042">
        <v>1</v>
      </c>
      <c r="B5042">
        <v>28</v>
      </c>
      <c r="C5042">
        <v>353</v>
      </c>
      <c r="D5042" s="4">
        <f t="shared" si="78"/>
        <v>7.9320113314447591E-2</v>
      </c>
      <c r="E5042" t="s">
        <v>10075</v>
      </c>
      <c r="F5042" t="s">
        <v>10076</v>
      </c>
    </row>
    <row r="5043" spans="1:6" x14ac:dyDescent="0.25">
      <c r="A5043">
        <v>1</v>
      </c>
      <c r="B5043">
        <v>30</v>
      </c>
      <c r="C5043">
        <v>402</v>
      </c>
      <c r="D5043" s="4">
        <f t="shared" si="78"/>
        <v>7.4626865671641784E-2</v>
      </c>
      <c r="E5043" t="s">
        <v>10077</v>
      </c>
      <c r="F5043" t="s">
        <v>10078</v>
      </c>
    </row>
    <row r="5044" spans="1:6" x14ac:dyDescent="0.25">
      <c r="A5044">
        <v>1</v>
      </c>
      <c r="B5044">
        <v>30</v>
      </c>
      <c r="C5044">
        <v>586</v>
      </c>
      <c r="D5044" s="4">
        <f t="shared" si="78"/>
        <v>5.1194539249146756E-2</v>
      </c>
      <c r="E5044" t="s">
        <v>10079</v>
      </c>
      <c r="F5044" t="s">
        <v>10080</v>
      </c>
    </row>
    <row r="5045" spans="1:6" x14ac:dyDescent="0.25">
      <c r="A5045">
        <v>1</v>
      </c>
      <c r="B5045">
        <v>29</v>
      </c>
      <c r="C5045">
        <v>513</v>
      </c>
      <c r="D5045" s="4">
        <f t="shared" si="78"/>
        <v>5.6530214424951264E-2</v>
      </c>
      <c r="E5045" t="s">
        <v>10081</v>
      </c>
      <c r="F5045" t="s">
        <v>10082</v>
      </c>
    </row>
    <row r="5046" spans="1:6" x14ac:dyDescent="0.25">
      <c r="A5046">
        <v>1</v>
      </c>
      <c r="B5046">
        <v>88</v>
      </c>
      <c r="C5046">
        <v>1849</v>
      </c>
      <c r="D5046" s="4">
        <f t="shared" si="78"/>
        <v>4.7593293672255274E-2</v>
      </c>
      <c r="E5046" t="s">
        <v>10085</v>
      </c>
      <c r="F5046" t="s">
        <v>10086</v>
      </c>
    </row>
    <row r="5047" spans="1:6" x14ac:dyDescent="0.25">
      <c r="A5047">
        <v>1</v>
      </c>
      <c r="B5047">
        <v>27</v>
      </c>
      <c r="C5047">
        <v>482</v>
      </c>
      <c r="D5047" s="4">
        <f t="shared" si="78"/>
        <v>5.6016597510373446E-2</v>
      </c>
      <c r="E5047" t="s">
        <v>10083</v>
      </c>
      <c r="F5047" t="s">
        <v>10084</v>
      </c>
    </row>
    <row r="5048" spans="1:6" x14ac:dyDescent="0.25">
      <c r="A5048">
        <v>1</v>
      </c>
      <c r="B5048">
        <v>22</v>
      </c>
      <c r="C5048">
        <v>522</v>
      </c>
      <c r="D5048" s="4">
        <f t="shared" si="78"/>
        <v>4.2145593869731802E-2</v>
      </c>
      <c r="E5048" t="s">
        <v>10087</v>
      </c>
      <c r="F5048" t="s">
        <v>10088</v>
      </c>
    </row>
    <row r="5049" spans="1:6" x14ac:dyDescent="0.25">
      <c r="A5049">
        <v>1</v>
      </c>
      <c r="B5049">
        <v>76</v>
      </c>
      <c r="C5049">
        <v>1132</v>
      </c>
      <c r="D5049" s="4">
        <f t="shared" si="78"/>
        <v>6.7137809187279157E-2</v>
      </c>
      <c r="E5049" t="s">
        <v>10095</v>
      </c>
      <c r="F5049" t="s">
        <v>10096</v>
      </c>
    </row>
    <row r="5050" spans="1:6" x14ac:dyDescent="0.25">
      <c r="A5050">
        <v>1</v>
      </c>
      <c r="B5050">
        <v>20</v>
      </c>
      <c r="C5050">
        <v>378</v>
      </c>
      <c r="D5050" s="4">
        <f t="shared" si="78"/>
        <v>5.2910052910052907E-2</v>
      </c>
      <c r="E5050" t="s">
        <v>10089</v>
      </c>
      <c r="F5050" t="s">
        <v>10090</v>
      </c>
    </row>
    <row r="5051" spans="1:6" x14ac:dyDescent="0.25">
      <c r="A5051">
        <v>1</v>
      </c>
      <c r="B5051">
        <v>42</v>
      </c>
      <c r="C5051">
        <v>475</v>
      </c>
      <c r="D5051" s="4">
        <f t="shared" si="78"/>
        <v>8.8421052631578942E-2</v>
      </c>
      <c r="E5051" t="s">
        <v>10091</v>
      </c>
      <c r="F5051" t="s">
        <v>10092</v>
      </c>
    </row>
    <row r="5052" spans="1:6" x14ac:dyDescent="0.25">
      <c r="A5052">
        <v>1</v>
      </c>
      <c r="B5052">
        <v>60</v>
      </c>
      <c r="C5052">
        <v>1104</v>
      </c>
      <c r="D5052" s="4">
        <f t="shared" si="78"/>
        <v>5.434782608695652E-2</v>
      </c>
      <c r="E5052" t="s">
        <v>10093</v>
      </c>
      <c r="F5052" t="s">
        <v>10094</v>
      </c>
    </row>
    <row r="5053" spans="1:6" x14ac:dyDescent="0.25">
      <c r="A5053">
        <v>1</v>
      </c>
      <c r="B5053">
        <v>24</v>
      </c>
      <c r="C5053">
        <v>506</v>
      </c>
      <c r="D5053" s="4">
        <f t="shared" si="78"/>
        <v>4.7430830039525688E-2</v>
      </c>
      <c r="E5053" t="s">
        <v>10097</v>
      </c>
      <c r="F5053" t="s">
        <v>10098</v>
      </c>
    </row>
    <row r="5054" spans="1:6" x14ac:dyDescent="0.25">
      <c r="A5054">
        <v>1</v>
      </c>
      <c r="B5054">
        <v>40</v>
      </c>
      <c r="C5054">
        <v>712</v>
      </c>
      <c r="D5054" s="4">
        <f t="shared" si="78"/>
        <v>5.6179775280898875E-2</v>
      </c>
      <c r="E5054" t="s">
        <v>10101</v>
      </c>
      <c r="F5054" t="s">
        <v>10102</v>
      </c>
    </row>
    <row r="5055" spans="1:6" x14ac:dyDescent="0.25">
      <c r="A5055">
        <v>1</v>
      </c>
      <c r="B5055">
        <v>27</v>
      </c>
      <c r="C5055">
        <v>291</v>
      </c>
      <c r="D5055" s="4">
        <f t="shared" si="78"/>
        <v>9.2783505154639179E-2</v>
      </c>
      <c r="E5055" t="s">
        <v>10099</v>
      </c>
      <c r="F5055" t="s">
        <v>10100</v>
      </c>
    </row>
    <row r="5056" spans="1:6" x14ac:dyDescent="0.25">
      <c r="A5056">
        <v>1</v>
      </c>
      <c r="B5056">
        <v>14</v>
      </c>
      <c r="C5056">
        <v>206</v>
      </c>
      <c r="D5056" s="4">
        <f t="shared" si="78"/>
        <v>6.7961165048543687E-2</v>
      </c>
      <c r="E5056" t="s">
        <v>10103</v>
      </c>
      <c r="F5056" t="s">
        <v>10104</v>
      </c>
    </row>
    <row r="5057" spans="1:6" x14ac:dyDescent="0.25">
      <c r="A5057">
        <v>1</v>
      </c>
      <c r="B5057">
        <v>22</v>
      </c>
      <c r="C5057">
        <v>466</v>
      </c>
      <c r="D5057" s="4">
        <f t="shared" si="78"/>
        <v>4.7210300429184553E-2</v>
      </c>
      <c r="E5057" t="s">
        <v>10105</v>
      </c>
      <c r="F5057" t="s">
        <v>10106</v>
      </c>
    </row>
    <row r="5058" spans="1:6" x14ac:dyDescent="0.25">
      <c r="A5058">
        <v>1</v>
      </c>
      <c r="B5058">
        <v>25</v>
      </c>
      <c r="C5058">
        <v>291</v>
      </c>
      <c r="D5058" s="4">
        <f t="shared" ref="D5058:D5121" si="79">B5058/C5058</f>
        <v>8.5910652920962199E-2</v>
      </c>
      <c r="E5058" t="s">
        <v>10107</v>
      </c>
      <c r="F5058" t="s">
        <v>10108</v>
      </c>
    </row>
    <row r="5059" spans="1:6" x14ac:dyDescent="0.25">
      <c r="A5059">
        <v>1</v>
      </c>
      <c r="B5059">
        <v>37</v>
      </c>
      <c r="C5059">
        <v>1085</v>
      </c>
      <c r="D5059" s="4">
        <f t="shared" si="79"/>
        <v>3.4101382488479264E-2</v>
      </c>
      <c r="E5059" t="s">
        <v>10109</v>
      </c>
      <c r="F5059" t="s">
        <v>10110</v>
      </c>
    </row>
    <row r="5060" spans="1:6" x14ac:dyDescent="0.25">
      <c r="A5060">
        <v>1</v>
      </c>
      <c r="B5060">
        <v>37</v>
      </c>
      <c r="C5060">
        <v>437</v>
      </c>
      <c r="D5060" s="4">
        <f t="shared" si="79"/>
        <v>8.4668192219679639E-2</v>
      </c>
      <c r="E5060" t="s">
        <v>10111</v>
      </c>
      <c r="F5060" t="s">
        <v>10112</v>
      </c>
    </row>
    <row r="5061" spans="1:6" x14ac:dyDescent="0.25">
      <c r="A5061">
        <v>1</v>
      </c>
      <c r="B5061">
        <v>36</v>
      </c>
      <c r="C5061">
        <v>513</v>
      </c>
      <c r="D5061" s="4">
        <f t="shared" si="79"/>
        <v>7.0175438596491224E-2</v>
      </c>
      <c r="E5061" t="s">
        <v>10113</v>
      </c>
      <c r="F5061" t="s">
        <v>10114</v>
      </c>
    </row>
    <row r="5062" spans="1:6" x14ac:dyDescent="0.25">
      <c r="A5062">
        <v>1</v>
      </c>
      <c r="B5062">
        <v>24</v>
      </c>
      <c r="C5062">
        <v>725</v>
      </c>
      <c r="D5062" s="4">
        <f t="shared" si="79"/>
        <v>3.310344827586207E-2</v>
      </c>
      <c r="E5062" t="s">
        <v>10119</v>
      </c>
      <c r="F5062" t="s">
        <v>10120</v>
      </c>
    </row>
    <row r="5063" spans="1:6" x14ac:dyDescent="0.25">
      <c r="A5063">
        <v>1</v>
      </c>
      <c r="B5063">
        <v>62</v>
      </c>
      <c r="C5063">
        <v>1237</v>
      </c>
      <c r="D5063" s="4">
        <f t="shared" si="79"/>
        <v>5.0121261115602264E-2</v>
      </c>
      <c r="E5063" t="s">
        <v>10117</v>
      </c>
      <c r="F5063" t="s">
        <v>10118</v>
      </c>
    </row>
    <row r="5064" spans="1:6" x14ac:dyDescent="0.25">
      <c r="A5064">
        <v>1</v>
      </c>
      <c r="B5064">
        <v>12</v>
      </c>
      <c r="C5064">
        <v>221</v>
      </c>
      <c r="D5064" s="4">
        <f t="shared" si="79"/>
        <v>5.4298642533936653E-2</v>
      </c>
      <c r="E5064" t="s">
        <v>10115</v>
      </c>
      <c r="F5064" t="s">
        <v>10116</v>
      </c>
    </row>
    <row r="5065" spans="1:6" x14ac:dyDescent="0.25">
      <c r="A5065">
        <v>1</v>
      </c>
      <c r="B5065">
        <v>83</v>
      </c>
      <c r="C5065">
        <v>1453</v>
      </c>
      <c r="D5065" s="4">
        <f t="shared" si="79"/>
        <v>5.712319339298004E-2</v>
      </c>
      <c r="E5065" t="s">
        <v>10121</v>
      </c>
      <c r="F5065" t="s">
        <v>10122</v>
      </c>
    </row>
    <row r="5066" spans="1:6" x14ac:dyDescent="0.25">
      <c r="A5066">
        <v>1</v>
      </c>
      <c r="B5066">
        <v>15</v>
      </c>
      <c r="C5066">
        <v>282</v>
      </c>
      <c r="D5066" s="4">
        <f t="shared" si="79"/>
        <v>5.3191489361702128E-2</v>
      </c>
      <c r="E5066" t="s">
        <v>10123</v>
      </c>
      <c r="F5066" t="s">
        <v>10124</v>
      </c>
    </row>
    <row r="5067" spans="1:6" x14ac:dyDescent="0.25">
      <c r="A5067">
        <v>1</v>
      </c>
      <c r="B5067">
        <v>14</v>
      </c>
      <c r="C5067">
        <v>134</v>
      </c>
      <c r="D5067" s="4">
        <f t="shared" si="79"/>
        <v>0.1044776119402985</v>
      </c>
      <c r="E5067" t="s">
        <v>10127</v>
      </c>
      <c r="F5067" t="s">
        <v>10128</v>
      </c>
    </row>
    <row r="5068" spans="1:6" x14ac:dyDescent="0.25">
      <c r="A5068">
        <v>1</v>
      </c>
      <c r="B5068">
        <v>54</v>
      </c>
      <c r="C5068">
        <v>706</v>
      </c>
      <c r="D5068" s="4">
        <f t="shared" si="79"/>
        <v>7.6487252124645896E-2</v>
      </c>
      <c r="E5068" t="s">
        <v>10125</v>
      </c>
      <c r="F5068" t="s">
        <v>10126</v>
      </c>
    </row>
    <row r="5069" spans="1:6" x14ac:dyDescent="0.25">
      <c r="A5069">
        <v>1</v>
      </c>
      <c r="B5069">
        <v>42</v>
      </c>
      <c r="C5069">
        <v>1000</v>
      </c>
      <c r="D5069" s="4">
        <f t="shared" si="79"/>
        <v>4.2000000000000003E-2</v>
      </c>
      <c r="E5069" t="s">
        <v>10129</v>
      </c>
      <c r="F5069" t="s">
        <v>10130</v>
      </c>
    </row>
    <row r="5070" spans="1:6" x14ac:dyDescent="0.25">
      <c r="A5070">
        <v>1</v>
      </c>
      <c r="B5070">
        <v>19</v>
      </c>
      <c r="C5070">
        <v>350</v>
      </c>
      <c r="D5070" s="4">
        <f t="shared" si="79"/>
        <v>5.4285714285714284E-2</v>
      </c>
      <c r="E5070" t="s">
        <v>10131</v>
      </c>
      <c r="F5070" t="s">
        <v>10132</v>
      </c>
    </row>
    <row r="5071" spans="1:6" x14ac:dyDescent="0.25">
      <c r="A5071">
        <v>1</v>
      </c>
      <c r="B5071">
        <v>19</v>
      </c>
      <c r="C5071">
        <v>253</v>
      </c>
      <c r="D5071" s="4">
        <f t="shared" si="79"/>
        <v>7.5098814229249009E-2</v>
      </c>
      <c r="E5071" t="s">
        <v>10133</v>
      </c>
      <c r="F5071" t="s">
        <v>10134</v>
      </c>
    </row>
    <row r="5072" spans="1:6" x14ac:dyDescent="0.25">
      <c r="A5072">
        <v>1</v>
      </c>
      <c r="B5072">
        <v>32</v>
      </c>
      <c r="C5072">
        <v>546</v>
      </c>
      <c r="D5072" s="4">
        <f t="shared" si="79"/>
        <v>5.8608058608058608E-2</v>
      </c>
      <c r="E5072" t="s">
        <v>10135</v>
      </c>
      <c r="F5072" t="s">
        <v>10136</v>
      </c>
    </row>
    <row r="5073" spans="1:6" x14ac:dyDescent="0.25">
      <c r="A5073">
        <v>1</v>
      </c>
      <c r="B5073">
        <v>11</v>
      </c>
      <c r="C5073">
        <v>94</v>
      </c>
      <c r="D5073" s="4">
        <f t="shared" si="79"/>
        <v>0.11702127659574468</v>
      </c>
      <c r="E5073" t="s">
        <v>10137</v>
      </c>
      <c r="F5073" t="s">
        <v>10138</v>
      </c>
    </row>
    <row r="5074" spans="1:6" x14ac:dyDescent="0.25">
      <c r="A5074">
        <v>1</v>
      </c>
      <c r="B5074">
        <v>18</v>
      </c>
      <c r="C5074">
        <v>142</v>
      </c>
      <c r="D5074" s="4">
        <f t="shared" si="79"/>
        <v>0.12676056338028169</v>
      </c>
      <c r="E5074" t="s">
        <v>10139</v>
      </c>
      <c r="F5074" t="s">
        <v>10140</v>
      </c>
    </row>
    <row r="5075" spans="1:6" x14ac:dyDescent="0.25">
      <c r="A5075">
        <v>1</v>
      </c>
      <c r="B5075">
        <v>20</v>
      </c>
      <c r="C5075">
        <v>294</v>
      </c>
      <c r="D5075" s="4">
        <f t="shared" si="79"/>
        <v>6.8027210884353748E-2</v>
      </c>
      <c r="E5075" t="s">
        <v>10141</v>
      </c>
      <c r="F5075" t="s">
        <v>10142</v>
      </c>
    </row>
    <row r="5076" spans="1:6" x14ac:dyDescent="0.25">
      <c r="A5076">
        <v>1</v>
      </c>
      <c r="B5076">
        <v>5</v>
      </c>
      <c r="C5076">
        <v>83</v>
      </c>
      <c r="D5076" s="4">
        <f t="shared" si="79"/>
        <v>6.0240963855421686E-2</v>
      </c>
      <c r="E5076" t="s">
        <v>10143</v>
      </c>
      <c r="F5076" t="s">
        <v>10144</v>
      </c>
    </row>
    <row r="5077" spans="1:6" x14ac:dyDescent="0.25">
      <c r="A5077">
        <v>1</v>
      </c>
      <c r="B5077">
        <v>29</v>
      </c>
      <c r="C5077">
        <v>270</v>
      </c>
      <c r="D5077" s="4">
        <f t="shared" si="79"/>
        <v>0.10740740740740741</v>
      </c>
      <c r="E5077" t="s">
        <v>10145</v>
      </c>
      <c r="F5077" t="s">
        <v>10146</v>
      </c>
    </row>
    <row r="5078" spans="1:6" x14ac:dyDescent="0.25">
      <c r="A5078">
        <v>1</v>
      </c>
      <c r="B5078">
        <v>11</v>
      </c>
      <c r="C5078">
        <v>128</v>
      </c>
      <c r="D5078" s="4">
        <f t="shared" si="79"/>
        <v>8.59375E-2</v>
      </c>
      <c r="E5078" t="s">
        <v>10147</v>
      </c>
      <c r="F5078" t="s">
        <v>10148</v>
      </c>
    </row>
    <row r="5079" spans="1:6" x14ac:dyDescent="0.25">
      <c r="A5079">
        <v>1</v>
      </c>
      <c r="B5079">
        <v>26</v>
      </c>
      <c r="C5079">
        <v>728</v>
      </c>
      <c r="D5079" s="4">
        <f t="shared" si="79"/>
        <v>3.5714285714285712E-2</v>
      </c>
      <c r="E5079" t="s">
        <v>10149</v>
      </c>
      <c r="F5079" t="s">
        <v>10150</v>
      </c>
    </row>
    <row r="5080" spans="1:6" x14ac:dyDescent="0.25">
      <c r="A5080">
        <v>1</v>
      </c>
      <c r="B5080">
        <v>10</v>
      </c>
      <c r="C5080">
        <v>199</v>
      </c>
      <c r="D5080" s="4">
        <f t="shared" si="79"/>
        <v>5.0251256281407038E-2</v>
      </c>
      <c r="E5080" t="s">
        <v>10153</v>
      </c>
      <c r="F5080" t="s">
        <v>10154</v>
      </c>
    </row>
    <row r="5081" spans="1:6" x14ac:dyDescent="0.25">
      <c r="A5081">
        <v>1</v>
      </c>
      <c r="B5081">
        <v>7</v>
      </c>
      <c r="C5081">
        <v>101</v>
      </c>
      <c r="D5081" s="4">
        <f t="shared" si="79"/>
        <v>6.9306930693069313E-2</v>
      </c>
      <c r="E5081" t="s">
        <v>10151</v>
      </c>
      <c r="F5081" t="s">
        <v>10152</v>
      </c>
    </row>
    <row r="5082" spans="1:6" x14ac:dyDescent="0.25">
      <c r="A5082">
        <v>1</v>
      </c>
      <c r="B5082">
        <v>11</v>
      </c>
      <c r="C5082">
        <v>167</v>
      </c>
      <c r="D5082" s="4">
        <f t="shared" si="79"/>
        <v>6.5868263473053898E-2</v>
      </c>
      <c r="E5082" t="s">
        <v>10155</v>
      </c>
      <c r="F5082" t="s">
        <v>10156</v>
      </c>
    </row>
    <row r="5083" spans="1:6" x14ac:dyDescent="0.25">
      <c r="A5083">
        <v>1</v>
      </c>
      <c r="B5083">
        <v>7</v>
      </c>
      <c r="C5083">
        <v>121</v>
      </c>
      <c r="D5083" s="4">
        <f t="shared" si="79"/>
        <v>5.7851239669421489E-2</v>
      </c>
      <c r="E5083" t="s">
        <v>10157</v>
      </c>
      <c r="F5083" t="s">
        <v>10158</v>
      </c>
    </row>
    <row r="5084" spans="1:6" x14ac:dyDescent="0.25">
      <c r="A5084">
        <v>1</v>
      </c>
      <c r="B5084">
        <v>65</v>
      </c>
      <c r="C5084">
        <v>1150</v>
      </c>
      <c r="D5084" s="4">
        <f t="shared" si="79"/>
        <v>5.6521739130434782E-2</v>
      </c>
      <c r="E5084" t="s">
        <v>10159</v>
      </c>
      <c r="F5084" t="s">
        <v>10160</v>
      </c>
    </row>
    <row r="5085" spans="1:6" x14ac:dyDescent="0.25">
      <c r="A5085">
        <v>1</v>
      </c>
      <c r="B5085">
        <v>52</v>
      </c>
      <c r="C5085">
        <v>1137</v>
      </c>
      <c r="D5085" s="4">
        <f t="shared" si="79"/>
        <v>4.5734388742304309E-2</v>
      </c>
      <c r="E5085" t="s">
        <v>10161</v>
      </c>
      <c r="F5085" t="s">
        <v>10162</v>
      </c>
    </row>
    <row r="5086" spans="1:6" x14ac:dyDescent="0.25">
      <c r="A5086">
        <v>1</v>
      </c>
      <c r="B5086">
        <v>18</v>
      </c>
      <c r="C5086">
        <v>195</v>
      </c>
      <c r="D5086" s="4">
        <f t="shared" si="79"/>
        <v>9.2307692307692313E-2</v>
      </c>
      <c r="E5086" t="s">
        <v>10163</v>
      </c>
      <c r="F5086" t="s">
        <v>10164</v>
      </c>
    </row>
    <row r="5087" spans="1:6" x14ac:dyDescent="0.25">
      <c r="A5087">
        <v>1</v>
      </c>
      <c r="B5087">
        <v>39</v>
      </c>
      <c r="C5087">
        <v>478</v>
      </c>
      <c r="D5087" s="4">
        <f t="shared" si="79"/>
        <v>8.1589958158995821E-2</v>
      </c>
      <c r="E5087" t="s">
        <v>10165</v>
      </c>
      <c r="F5087" t="s">
        <v>10166</v>
      </c>
    </row>
    <row r="5088" spans="1:6" x14ac:dyDescent="0.25">
      <c r="A5088">
        <v>1</v>
      </c>
      <c r="B5088">
        <v>20</v>
      </c>
      <c r="C5088">
        <v>220</v>
      </c>
      <c r="D5088" s="4">
        <f t="shared" si="79"/>
        <v>9.0909090909090912E-2</v>
      </c>
      <c r="E5088" t="s">
        <v>10167</v>
      </c>
      <c r="F5088" t="s">
        <v>10168</v>
      </c>
    </row>
    <row r="5089" spans="1:6" x14ac:dyDescent="0.25">
      <c r="A5089">
        <v>1</v>
      </c>
      <c r="B5089">
        <v>99</v>
      </c>
      <c r="C5089">
        <v>1873</v>
      </c>
      <c r="D5089" s="4">
        <f t="shared" si="79"/>
        <v>5.2856380138814739E-2</v>
      </c>
      <c r="E5089" t="s">
        <v>10169</v>
      </c>
      <c r="F5089" t="s">
        <v>10170</v>
      </c>
    </row>
    <row r="5090" spans="1:6" x14ac:dyDescent="0.25">
      <c r="A5090">
        <v>1</v>
      </c>
      <c r="B5090">
        <v>51</v>
      </c>
      <c r="C5090">
        <v>660</v>
      </c>
      <c r="D5090" s="4">
        <f t="shared" si="79"/>
        <v>7.7272727272727271E-2</v>
      </c>
      <c r="E5090" t="s">
        <v>10171</v>
      </c>
      <c r="F5090" t="s">
        <v>10172</v>
      </c>
    </row>
    <row r="5091" spans="1:6" x14ac:dyDescent="0.25">
      <c r="A5091">
        <v>1</v>
      </c>
      <c r="B5091">
        <v>36</v>
      </c>
      <c r="C5091">
        <v>484</v>
      </c>
      <c r="D5091" s="4">
        <f t="shared" si="79"/>
        <v>7.43801652892562E-2</v>
      </c>
      <c r="E5091" t="s">
        <v>10173</v>
      </c>
      <c r="F5091" t="s">
        <v>10174</v>
      </c>
    </row>
    <row r="5092" spans="1:6" x14ac:dyDescent="0.25">
      <c r="A5092">
        <v>1</v>
      </c>
      <c r="B5092">
        <v>13</v>
      </c>
      <c r="C5092">
        <v>369</v>
      </c>
      <c r="D5092" s="4">
        <f t="shared" si="79"/>
        <v>3.5230352303523033E-2</v>
      </c>
      <c r="E5092" t="s">
        <v>10175</v>
      </c>
      <c r="F5092" t="s">
        <v>10176</v>
      </c>
    </row>
    <row r="5093" spans="1:6" x14ac:dyDescent="0.25">
      <c r="A5093">
        <v>1</v>
      </c>
      <c r="B5093">
        <v>41</v>
      </c>
      <c r="C5093">
        <v>691</v>
      </c>
      <c r="D5093" s="4">
        <f t="shared" si="79"/>
        <v>5.9334298118668596E-2</v>
      </c>
      <c r="E5093" t="s">
        <v>10177</v>
      </c>
      <c r="F5093" t="s">
        <v>10178</v>
      </c>
    </row>
    <row r="5094" spans="1:6" x14ac:dyDescent="0.25">
      <c r="A5094">
        <v>1</v>
      </c>
      <c r="B5094">
        <v>37</v>
      </c>
      <c r="C5094">
        <v>796</v>
      </c>
      <c r="D5094" s="4">
        <f t="shared" si="79"/>
        <v>4.6482412060301508E-2</v>
      </c>
      <c r="E5094" t="s">
        <v>10179</v>
      </c>
      <c r="F5094" t="s">
        <v>10180</v>
      </c>
    </row>
    <row r="5095" spans="1:6" x14ac:dyDescent="0.25">
      <c r="A5095">
        <v>1</v>
      </c>
      <c r="B5095">
        <v>39</v>
      </c>
      <c r="C5095">
        <v>801</v>
      </c>
      <c r="D5095" s="4">
        <f t="shared" si="79"/>
        <v>4.8689138576779027E-2</v>
      </c>
      <c r="E5095" t="s">
        <v>10181</v>
      </c>
      <c r="F5095" t="s">
        <v>10182</v>
      </c>
    </row>
    <row r="5096" spans="1:6" x14ac:dyDescent="0.25">
      <c r="A5096">
        <v>1</v>
      </c>
      <c r="B5096">
        <v>36</v>
      </c>
      <c r="C5096">
        <v>829</v>
      </c>
      <c r="D5096" s="4">
        <f t="shared" si="79"/>
        <v>4.3425814234016889E-2</v>
      </c>
      <c r="E5096" t="s">
        <v>10183</v>
      </c>
      <c r="F5096" t="s">
        <v>10184</v>
      </c>
    </row>
    <row r="5097" spans="1:6" x14ac:dyDescent="0.25">
      <c r="A5097">
        <v>1</v>
      </c>
      <c r="B5097">
        <v>31</v>
      </c>
      <c r="C5097">
        <v>388</v>
      </c>
      <c r="D5097" s="4">
        <f t="shared" si="79"/>
        <v>7.9896907216494839E-2</v>
      </c>
      <c r="E5097" t="s">
        <v>10185</v>
      </c>
      <c r="F5097" t="s">
        <v>10186</v>
      </c>
    </row>
    <row r="5098" spans="1:6" x14ac:dyDescent="0.25">
      <c r="A5098">
        <v>1</v>
      </c>
      <c r="B5098">
        <v>31</v>
      </c>
      <c r="C5098">
        <v>356</v>
      </c>
      <c r="D5098" s="4">
        <f t="shared" si="79"/>
        <v>8.7078651685393263E-2</v>
      </c>
      <c r="E5098" t="s">
        <v>10187</v>
      </c>
      <c r="F5098" t="s">
        <v>10188</v>
      </c>
    </row>
    <row r="5099" spans="1:6" x14ac:dyDescent="0.25">
      <c r="A5099">
        <v>1</v>
      </c>
      <c r="B5099">
        <v>29</v>
      </c>
      <c r="C5099">
        <v>777</v>
      </c>
      <c r="D5099" s="4">
        <f t="shared" si="79"/>
        <v>3.7323037323037322E-2</v>
      </c>
      <c r="E5099" t="s">
        <v>10189</v>
      </c>
      <c r="F5099" t="s">
        <v>10190</v>
      </c>
    </row>
    <row r="5100" spans="1:6" x14ac:dyDescent="0.25">
      <c r="A5100">
        <v>1</v>
      </c>
      <c r="B5100">
        <v>27</v>
      </c>
      <c r="C5100">
        <v>328</v>
      </c>
      <c r="D5100" s="4">
        <f t="shared" si="79"/>
        <v>8.2317073170731711E-2</v>
      </c>
      <c r="E5100" t="s">
        <v>10191</v>
      </c>
      <c r="F5100" t="s">
        <v>10192</v>
      </c>
    </row>
    <row r="5101" spans="1:6" x14ac:dyDescent="0.25">
      <c r="A5101">
        <v>1</v>
      </c>
      <c r="B5101">
        <v>25</v>
      </c>
      <c r="C5101">
        <v>508</v>
      </c>
      <c r="D5101" s="4">
        <f t="shared" si="79"/>
        <v>4.9212598425196853E-2</v>
      </c>
      <c r="E5101" t="s">
        <v>10193</v>
      </c>
      <c r="F5101" t="s">
        <v>10194</v>
      </c>
    </row>
    <row r="5102" spans="1:6" x14ac:dyDescent="0.25">
      <c r="A5102">
        <v>1</v>
      </c>
      <c r="B5102">
        <v>43</v>
      </c>
      <c r="C5102">
        <v>821</v>
      </c>
      <c r="D5102" s="4">
        <f t="shared" si="79"/>
        <v>5.2375152253349572E-2</v>
      </c>
      <c r="E5102" t="s">
        <v>10195</v>
      </c>
      <c r="F5102" t="s">
        <v>10196</v>
      </c>
    </row>
    <row r="5103" spans="1:6" x14ac:dyDescent="0.25">
      <c r="A5103">
        <v>1</v>
      </c>
      <c r="B5103">
        <v>39</v>
      </c>
      <c r="C5103">
        <v>690</v>
      </c>
      <c r="D5103" s="4">
        <f t="shared" si="79"/>
        <v>5.6521739130434782E-2</v>
      </c>
      <c r="E5103" t="s">
        <v>10197</v>
      </c>
      <c r="F5103" t="s">
        <v>10198</v>
      </c>
    </row>
    <row r="5104" spans="1:6" x14ac:dyDescent="0.25">
      <c r="A5104">
        <v>1</v>
      </c>
      <c r="B5104">
        <v>78</v>
      </c>
      <c r="C5104">
        <v>1236</v>
      </c>
      <c r="D5104" s="4">
        <f t="shared" si="79"/>
        <v>6.3106796116504854E-2</v>
      </c>
      <c r="E5104" t="s">
        <v>10199</v>
      </c>
      <c r="F5104" t="s">
        <v>10200</v>
      </c>
    </row>
    <row r="5105" spans="1:6" x14ac:dyDescent="0.25">
      <c r="A5105">
        <v>1</v>
      </c>
      <c r="B5105">
        <v>34</v>
      </c>
      <c r="C5105">
        <v>709</v>
      </c>
      <c r="D5105" s="4">
        <f t="shared" si="79"/>
        <v>4.7954866008462625E-2</v>
      </c>
      <c r="E5105" t="s">
        <v>10201</v>
      </c>
      <c r="F5105" t="s">
        <v>10202</v>
      </c>
    </row>
    <row r="5106" spans="1:6" x14ac:dyDescent="0.25">
      <c r="A5106">
        <v>1</v>
      </c>
      <c r="B5106">
        <v>73</v>
      </c>
      <c r="C5106">
        <v>1296</v>
      </c>
      <c r="D5106" s="4">
        <f t="shared" si="79"/>
        <v>5.6327160493827161E-2</v>
      </c>
      <c r="E5106" t="s">
        <v>10203</v>
      </c>
      <c r="F5106" t="s">
        <v>10204</v>
      </c>
    </row>
    <row r="5107" spans="1:6" x14ac:dyDescent="0.25">
      <c r="A5107">
        <v>1</v>
      </c>
      <c r="B5107">
        <v>20</v>
      </c>
      <c r="C5107">
        <v>404</v>
      </c>
      <c r="D5107" s="4">
        <f t="shared" si="79"/>
        <v>4.9504950495049507E-2</v>
      </c>
      <c r="E5107" t="s">
        <v>10205</v>
      </c>
      <c r="F5107" t="s">
        <v>10206</v>
      </c>
    </row>
    <row r="5108" spans="1:6" x14ac:dyDescent="0.25">
      <c r="A5108">
        <v>1</v>
      </c>
      <c r="B5108">
        <v>30</v>
      </c>
      <c r="C5108">
        <v>416</v>
      </c>
      <c r="D5108" s="4">
        <f t="shared" si="79"/>
        <v>7.2115384615384609E-2</v>
      </c>
      <c r="E5108" t="s">
        <v>10207</v>
      </c>
      <c r="F5108" t="s">
        <v>10208</v>
      </c>
    </row>
    <row r="5109" spans="1:6" x14ac:dyDescent="0.25">
      <c r="A5109">
        <v>1</v>
      </c>
      <c r="B5109">
        <v>47</v>
      </c>
      <c r="C5109">
        <v>1078</v>
      </c>
      <c r="D5109" s="4">
        <f t="shared" si="79"/>
        <v>4.3599257884972167E-2</v>
      </c>
      <c r="E5109" t="s">
        <v>10209</v>
      </c>
      <c r="F5109" t="s">
        <v>10210</v>
      </c>
    </row>
    <row r="5110" spans="1:6" x14ac:dyDescent="0.25">
      <c r="A5110">
        <v>1</v>
      </c>
      <c r="B5110">
        <v>29</v>
      </c>
      <c r="C5110">
        <v>527</v>
      </c>
      <c r="D5110" s="4">
        <f t="shared" si="79"/>
        <v>5.5028462998102469E-2</v>
      </c>
      <c r="E5110" t="s">
        <v>10211</v>
      </c>
      <c r="F5110" t="s">
        <v>10212</v>
      </c>
    </row>
    <row r="5111" spans="1:6" x14ac:dyDescent="0.25">
      <c r="A5111">
        <v>1</v>
      </c>
      <c r="B5111">
        <v>9</v>
      </c>
      <c r="C5111">
        <v>401</v>
      </c>
      <c r="D5111" s="4">
        <f t="shared" si="79"/>
        <v>2.2443890274314215E-2</v>
      </c>
      <c r="E5111" t="s">
        <v>10213</v>
      </c>
      <c r="F5111" t="s">
        <v>10214</v>
      </c>
    </row>
    <row r="5112" spans="1:6" x14ac:dyDescent="0.25">
      <c r="A5112">
        <v>1</v>
      </c>
      <c r="B5112">
        <v>27</v>
      </c>
      <c r="C5112">
        <v>484</v>
      </c>
      <c r="D5112" s="4">
        <f t="shared" si="79"/>
        <v>5.578512396694215E-2</v>
      </c>
      <c r="E5112" t="s">
        <v>10215</v>
      </c>
      <c r="F5112" t="s">
        <v>10216</v>
      </c>
    </row>
    <row r="5113" spans="1:6" x14ac:dyDescent="0.25">
      <c r="A5113">
        <v>1</v>
      </c>
      <c r="B5113">
        <v>13</v>
      </c>
      <c r="C5113">
        <v>334</v>
      </c>
      <c r="D5113" s="4">
        <f t="shared" si="79"/>
        <v>3.8922155688622756E-2</v>
      </c>
      <c r="E5113" t="s">
        <v>10217</v>
      </c>
      <c r="F5113" t="s">
        <v>10218</v>
      </c>
    </row>
    <row r="5114" spans="1:6" x14ac:dyDescent="0.25">
      <c r="A5114">
        <v>1</v>
      </c>
      <c r="B5114">
        <v>15</v>
      </c>
      <c r="C5114">
        <v>321</v>
      </c>
      <c r="D5114" s="4">
        <f t="shared" si="79"/>
        <v>4.6728971962616821E-2</v>
      </c>
      <c r="E5114" t="s">
        <v>10219</v>
      </c>
      <c r="F5114" t="s">
        <v>10220</v>
      </c>
    </row>
    <row r="5115" spans="1:6" x14ac:dyDescent="0.25">
      <c r="A5115">
        <v>1</v>
      </c>
      <c r="B5115">
        <v>20</v>
      </c>
      <c r="C5115">
        <v>376</v>
      </c>
      <c r="D5115" s="4">
        <f t="shared" si="79"/>
        <v>5.3191489361702128E-2</v>
      </c>
      <c r="E5115" t="s">
        <v>10221</v>
      </c>
      <c r="F5115" t="s">
        <v>10222</v>
      </c>
    </row>
    <row r="5116" spans="1:6" x14ac:dyDescent="0.25">
      <c r="A5116">
        <v>1</v>
      </c>
      <c r="B5116">
        <v>21</v>
      </c>
      <c r="C5116">
        <v>303</v>
      </c>
      <c r="D5116" s="4">
        <f t="shared" si="79"/>
        <v>6.9306930693069313E-2</v>
      </c>
      <c r="E5116" t="s">
        <v>10223</v>
      </c>
      <c r="F5116" t="s">
        <v>10224</v>
      </c>
    </row>
    <row r="5117" spans="1:6" x14ac:dyDescent="0.25">
      <c r="A5117">
        <v>1</v>
      </c>
      <c r="B5117">
        <v>9</v>
      </c>
      <c r="C5117">
        <v>139</v>
      </c>
      <c r="D5117" s="4">
        <f t="shared" si="79"/>
        <v>6.4748201438848921E-2</v>
      </c>
      <c r="E5117" t="s">
        <v>10225</v>
      </c>
      <c r="F5117" t="s">
        <v>10226</v>
      </c>
    </row>
    <row r="5118" spans="1:6" x14ac:dyDescent="0.25">
      <c r="A5118">
        <v>1</v>
      </c>
      <c r="B5118">
        <v>9</v>
      </c>
      <c r="C5118">
        <v>117</v>
      </c>
      <c r="D5118" s="4">
        <f t="shared" si="79"/>
        <v>7.6923076923076927E-2</v>
      </c>
      <c r="E5118" t="s">
        <v>10227</v>
      </c>
      <c r="F5118" t="s">
        <v>10228</v>
      </c>
    </row>
    <row r="5119" spans="1:6" x14ac:dyDescent="0.25">
      <c r="A5119">
        <v>1</v>
      </c>
      <c r="B5119">
        <v>34</v>
      </c>
      <c r="C5119">
        <v>474</v>
      </c>
      <c r="D5119" s="4">
        <f t="shared" si="79"/>
        <v>7.1729957805907171E-2</v>
      </c>
      <c r="E5119" t="s">
        <v>10229</v>
      </c>
      <c r="F5119" t="s">
        <v>10230</v>
      </c>
    </row>
    <row r="5120" spans="1:6" x14ac:dyDescent="0.25">
      <c r="A5120">
        <v>1</v>
      </c>
      <c r="B5120">
        <v>51</v>
      </c>
      <c r="C5120">
        <v>902</v>
      </c>
      <c r="D5120" s="4">
        <f t="shared" si="79"/>
        <v>5.6541019955654102E-2</v>
      </c>
      <c r="E5120" t="s">
        <v>10231</v>
      </c>
      <c r="F5120" t="s">
        <v>10232</v>
      </c>
    </row>
    <row r="5121" spans="1:6" x14ac:dyDescent="0.25">
      <c r="A5121">
        <v>1</v>
      </c>
      <c r="B5121">
        <v>33</v>
      </c>
      <c r="C5121">
        <v>503</v>
      </c>
      <c r="D5121" s="4">
        <f t="shared" si="79"/>
        <v>6.560636182902585E-2</v>
      </c>
      <c r="E5121" t="s">
        <v>10233</v>
      </c>
      <c r="F5121" t="s">
        <v>10234</v>
      </c>
    </row>
    <row r="5122" spans="1:6" x14ac:dyDescent="0.25">
      <c r="A5122">
        <v>1</v>
      </c>
      <c r="B5122">
        <v>31</v>
      </c>
      <c r="C5122">
        <v>458</v>
      </c>
      <c r="D5122" s="4">
        <f t="shared" ref="D5122:D5185" si="80">B5122/C5122</f>
        <v>6.768558951965066E-2</v>
      </c>
      <c r="E5122" t="s">
        <v>10235</v>
      </c>
      <c r="F5122" t="s">
        <v>10236</v>
      </c>
    </row>
    <row r="5123" spans="1:6" x14ac:dyDescent="0.25">
      <c r="A5123">
        <v>1</v>
      </c>
      <c r="B5123">
        <v>50</v>
      </c>
      <c r="C5123">
        <v>652</v>
      </c>
      <c r="D5123" s="4">
        <f t="shared" si="80"/>
        <v>7.6687116564417179E-2</v>
      </c>
      <c r="E5123" t="s">
        <v>10237</v>
      </c>
      <c r="F5123" t="s">
        <v>10238</v>
      </c>
    </row>
    <row r="5124" spans="1:6" x14ac:dyDescent="0.25">
      <c r="A5124">
        <v>1</v>
      </c>
      <c r="B5124">
        <v>98</v>
      </c>
      <c r="C5124">
        <v>2442</v>
      </c>
      <c r="D5124" s="4">
        <f t="shared" si="80"/>
        <v>4.013104013104013E-2</v>
      </c>
      <c r="E5124" t="s">
        <v>10239</v>
      </c>
      <c r="F5124" t="s">
        <v>10240</v>
      </c>
    </row>
    <row r="5125" spans="1:6" x14ac:dyDescent="0.25">
      <c r="A5125">
        <v>1</v>
      </c>
      <c r="B5125">
        <v>50</v>
      </c>
      <c r="C5125">
        <v>389</v>
      </c>
      <c r="D5125" s="4">
        <f t="shared" si="80"/>
        <v>0.12853470437017994</v>
      </c>
      <c r="E5125" t="s">
        <v>10241</v>
      </c>
      <c r="F5125" t="s">
        <v>10242</v>
      </c>
    </row>
    <row r="5126" spans="1:6" x14ac:dyDescent="0.25">
      <c r="A5126">
        <v>1</v>
      </c>
      <c r="B5126">
        <v>13</v>
      </c>
      <c r="C5126">
        <v>126</v>
      </c>
      <c r="D5126" s="4">
        <f t="shared" si="80"/>
        <v>0.10317460317460317</v>
      </c>
      <c r="E5126" t="s">
        <v>10245</v>
      </c>
      <c r="F5126" t="s">
        <v>10246</v>
      </c>
    </row>
    <row r="5127" spans="1:6" x14ac:dyDescent="0.25">
      <c r="A5127">
        <v>1</v>
      </c>
      <c r="B5127">
        <v>31</v>
      </c>
      <c r="C5127">
        <v>567</v>
      </c>
      <c r="D5127" s="4">
        <f t="shared" si="80"/>
        <v>5.4673721340388004E-2</v>
      </c>
      <c r="E5127" t="s">
        <v>10243</v>
      </c>
      <c r="F5127" t="s">
        <v>10244</v>
      </c>
    </row>
    <row r="5128" spans="1:6" x14ac:dyDescent="0.25">
      <c r="A5128">
        <v>1</v>
      </c>
      <c r="B5128">
        <v>21</v>
      </c>
      <c r="C5128">
        <v>292</v>
      </c>
      <c r="D5128" s="4">
        <f t="shared" si="80"/>
        <v>7.1917808219178078E-2</v>
      </c>
      <c r="E5128" t="s">
        <v>10249</v>
      </c>
      <c r="F5128" t="s">
        <v>10250</v>
      </c>
    </row>
    <row r="5129" spans="1:6" x14ac:dyDescent="0.25">
      <c r="A5129">
        <v>1</v>
      </c>
      <c r="B5129">
        <v>34</v>
      </c>
      <c r="C5129">
        <v>689</v>
      </c>
      <c r="D5129" s="4">
        <f t="shared" si="80"/>
        <v>4.9346879535558781E-2</v>
      </c>
      <c r="E5129" t="s">
        <v>10247</v>
      </c>
      <c r="F5129" t="s">
        <v>10248</v>
      </c>
    </row>
    <row r="5130" spans="1:6" x14ac:dyDescent="0.25">
      <c r="A5130">
        <v>1</v>
      </c>
      <c r="B5130">
        <v>15</v>
      </c>
      <c r="C5130">
        <v>283</v>
      </c>
      <c r="D5130" s="4">
        <f t="shared" si="80"/>
        <v>5.3003533568904596E-2</v>
      </c>
      <c r="E5130" t="s">
        <v>10251</v>
      </c>
      <c r="F5130" t="s">
        <v>10252</v>
      </c>
    </row>
    <row r="5131" spans="1:6" x14ac:dyDescent="0.25">
      <c r="A5131">
        <v>1</v>
      </c>
      <c r="B5131">
        <v>31</v>
      </c>
      <c r="C5131">
        <v>377</v>
      </c>
      <c r="D5131" s="4">
        <f t="shared" si="80"/>
        <v>8.2228116710875335E-2</v>
      </c>
      <c r="E5131" t="s">
        <v>10253</v>
      </c>
      <c r="F5131" t="s">
        <v>10254</v>
      </c>
    </row>
    <row r="5132" spans="1:6" x14ac:dyDescent="0.25">
      <c r="A5132">
        <v>1</v>
      </c>
      <c r="B5132">
        <v>42</v>
      </c>
      <c r="C5132">
        <v>515</v>
      </c>
      <c r="D5132" s="4">
        <f t="shared" si="80"/>
        <v>8.155339805825243E-2</v>
      </c>
      <c r="E5132" t="s">
        <v>10255</v>
      </c>
      <c r="F5132" t="s">
        <v>10256</v>
      </c>
    </row>
    <row r="5133" spans="1:6" x14ac:dyDescent="0.25">
      <c r="A5133">
        <v>1</v>
      </c>
      <c r="B5133">
        <v>24</v>
      </c>
      <c r="C5133">
        <v>278</v>
      </c>
      <c r="D5133" s="4">
        <f t="shared" si="80"/>
        <v>8.6330935251798566E-2</v>
      </c>
      <c r="E5133" t="s">
        <v>10257</v>
      </c>
      <c r="F5133" t="s">
        <v>10258</v>
      </c>
    </row>
    <row r="5134" spans="1:6" x14ac:dyDescent="0.25">
      <c r="A5134">
        <v>1</v>
      </c>
      <c r="B5134">
        <v>28</v>
      </c>
      <c r="C5134">
        <v>260</v>
      </c>
      <c r="D5134" s="4">
        <f t="shared" si="80"/>
        <v>0.1076923076923077</v>
      </c>
      <c r="E5134" t="s">
        <v>10259</v>
      </c>
      <c r="F5134" t="s">
        <v>10260</v>
      </c>
    </row>
    <row r="5135" spans="1:6" x14ac:dyDescent="0.25">
      <c r="A5135">
        <v>1</v>
      </c>
      <c r="B5135">
        <v>32</v>
      </c>
      <c r="C5135">
        <v>396</v>
      </c>
      <c r="D5135" s="4">
        <f t="shared" si="80"/>
        <v>8.0808080808080815E-2</v>
      </c>
      <c r="E5135" t="s">
        <v>10261</v>
      </c>
      <c r="F5135" t="s">
        <v>10262</v>
      </c>
    </row>
    <row r="5136" spans="1:6" x14ac:dyDescent="0.25">
      <c r="A5136">
        <v>1</v>
      </c>
      <c r="B5136">
        <v>15</v>
      </c>
      <c r="C5136">
        <v>229</v>
      </c>
      <c r="D5136" s="4">
        <f t="shared" si="80"/>
        <v>6.5502183406113537E-2</v>
      </c>
      <c r="E5136" t="s">
        <v>10265</v>
      </c>
      <c r="F5136" t="s">
        <v>10266</v>
      </c>
    </row>
    <row r="5137" spans="1:6" x14ac:dyDescent="0.25">
      <c r="A5137">
        <v>1</v>
      </c>
      <c r="B5137">
        <v>56</v>
      </c>
      <c r="C5137">
        <v>874</v>
      </c>
      <c r="D5137" s="4">
        <f t="shared" si="80"/>
        <v>6.4073226544622428E-2</v>
      </c>
      <c r="E5137" t="s">
        <v>10263</v>
      </c>
      <c r="F5137" t="s">
        <v>10264</v>
      </c>
    </row>
    <row r="5138" spans="1:6" x14ac:dyDescent="0.25">
      <c r="A5138">
        <v>1</v>
      </c>
      <c r="B5138">
        <v>21</v>
      </c>
      <c r="C5138">
        <v>163</v>
      </c>
      <c r="D5138" s="4">
        <f t="shared" si="80"/>
        <v>0.12883435582822086</v>
      </c>
      <c r="E5138" t="s">
        <v>10267</v>
      </c>
      <c r="F5138" t="s">
        <v>10268</v>
      </c>
    </row>
    <row r="5139" spans="1:6" x14ac:dyDescent="0.25">
      <c r="A5139">
        <v>1</v>
      </c>
      <c r="B5139">
        <v>67</v>
      </c>
      <c r="C5139">
        <v>1101</v>
      </c>
      <c r="D5139" s="4">
        <f t="shared" si="80"/>
        <v>6.0853769300635789E-2</v>
      </c>
      <c r="E5139" t="s">
        <v>10269</v>
      </c>
      <c r="F5139" t="s">
        <v>10270</v>
      </c>
    </row>
    <row r="5140" spans="1:6" x14ac:dyDescent="0.25">
      <c r="A5140">
        <v>1</v>
      </c>
      <c r="B5140">
        <v>60</v>
      </c>
      <c r="C5140">
        <v>907</v>
      </c>
      <c r="D5140" s="4">
        <f t="shared" si="80"/>
        <v>6.6152149944873215E-2</v>
      </c>
      <c r="E5140" t="s">
        <v>10273</v>
      </c>
      <c r="F5140" t="s">
        <v>10274</v>
      </c>
    </row>
    <row r="5141" spans="1:6" x14ac:dyDescent="0.25">
      <c r="A5141">
        <v>1</v>
      </c>
      <c r="B5141">
        <v>9</v>
      </c>
      <c r="C5141">
        <v>97</v>
      </c>
      <c r="D5141" s="4">
        <f t="shared" si="80"/>
        <v>9.2783505154639179E-2</v>
      </c>
      <c r="E5141" t="s">
        <v>10271</v>
      </c>
      <c r="F5141" t="s">
        <v>10272</v>
      </c>
    </row>
    <row r="5142" spans="1:6" x14ac:dyDescent="0.25">
      <c r="A5142">
        <v>1</v>
      </c>
      <c r="B5142">
        <v>10</v>
      </c>
      <c r="C5142">
        <v>258</v>
      </c>
      <c r="D5142" s="4">
        <f t="shared" si="80"/>
        <v>3.875968992248062E-2</v>
      </c>
      <c r="E5142" t="s">
        <v>10275</v>
      </c>
      <c r="F5142" t="s">
        <v>10276</v>
      </c>
    </row>
    <row r="5143" spans="1:6" x14ac:dyDescent="0.25">
      <c r="A5143">
        <v>1</v>
      </c>
      <c r="B5143">
        <v>41</v>
      </c>
      <c r="C5143">
        <v>793</v>
      </c>
      <c r="D5143" s="4">
        <f t="shared" si="80"/>
        <v>5.1702395964691047E-2</v>
      </c>
      <c r="E5143" t="s">
        <v>10277</v>
      </c>
      <c r="F5143" t="s">
        <v>10278</v>
      </c>
    </row>
    <row r="5144" spans="1:6" x14ac:dyDescent="0.25">
      <c r="A5144">
        <v>1</v>
      </c>
      <c r="B5144">
        <v>42</v>
      </c>
      <c r="C5144">
        <v>867</v>
      </c>
      <c r="D5144" s="4">
        <f t="shared" si="80"/>
        <v>4.8442906574394463E-2</v>
      </c>
      <c r="E5144" t="s">
        <v>10279</v>
      </c>
      <c r="F5144" t="s">
        <v>10280</v>
      </c>
    </row>
    <row r="5145" spans="1:6" x14ac:dyDescent="0.25">
      <c r="A5145">
        <v>1</v>
      </c>
      <c r="B5145">
        <v>7</v>
      </c>
      <c r="C5145">
        <v>68</v>
      </c>
      <c r="D5145" s="4">
        <f t="shared" si="80"/>
        <v>0.10294117647058823</v>
      </c>
      <c r="E5145" t="s">
        <v>10281</v>
      </c>
      <c r="F5145" t="s">
        <v>10282</v>
      </c>
    </row>
    <row r="5146" spans="1:6" x14ac:dyDescent="0.25">
      <c r="A5146">
        <v>1</v>
      </c>
      <c r="B5146">
        <v>20</v>
      </c>
      <c r="C5146">
        <v>274</v>
      </c>
      <c r="D5146" s="4">
        <f t="shared" si="80"/>
        <v>7.2992700729927001E-2</v>
      </c>
      <c r="E5146" t="s">
        <v>10283</v>
      </c>
      <c r="F5146" t="s">
        <v>10284</v>
      </c>
    </row>
    <row r="5147" spans="1:6" x14ac:dyDescent="0.25">
      <c r="A5147">
        <v>1</v>
      </c>
      <c r="B5147">
        <v>32</v>
      </c>
      <c r="C5147">
        <v>380</v>
      </c>
      <c r="D5147" s="4">
        <f t="shared" si="80"/>
        <v>8.4210526315789472E-2</v>
      </c>
      <c r="E5147" t="s">
        <v>10285</v>
      </c>
      <c r="F5147" t="s">
        <v>10286</v>
      </c>
    </row>
    <row r="5148" spans="1:6" x14ac:dyDescent="0.25">
      <c r="A5148">
        <v>1</v>
      </c>
      <c r="B5148">
        <v>34</v>
      </c>
      <c r="C5148">
        <v>419</v>
      </c>
      <c r="D5148" s="4">
        <f t="shared" si="80"/>
        <v>8.1145584725536998E-2</v>
      </c>
      <c r="E5148" t="s">
        <v>10287</v>
      </c>
      <c r="F5148" t="s">
        <v>10288</v>
      </c>
    </row>
    <row r="5149" spans="1:6" x14ac:dyDescent="0.25">
      <c r="A5149">
        <v>1</v>
      </c>
      <c r="B5149">
        <v>29</v>
      </c>
      <c r="C5149">
        <v>406</v>
      </c>
      <c r="D5149" s="4">
        <f t="shared" si="80"/>
        <v>7.1428571428571425E-2</v>
      </c>
      <c r="E5149" t="s">
        <v>10289</v>
      </c>
      <c r="F5149" t="s">
        <v>10290</v>
      </c>
    </row>
    <row r="5150" spans="1:6" x14ac:dyDescent="0.25">
      <c r="A5150">
        <v>1</v>
      </c>
      <c r="B5150">
        <v>30</v>
      </c>
      <c r="C5150">
        <v>307</v>
      </c>
      <c r="D5150" s="4">
        <f t="shared" si="80"/>
        <v>9.7719869706840393E-2</v>
      </c>
      <c r="E5150" t="s">
        <v>10291</v>
      </c>
      <c r="F5150" t="s">
        <v>10292</v>
      </c>
    </row>
    <row r="5151" spans="1:6" x14ac:dyDescent="0.25">
      <c r="A5151">
        <v>1</v>
      </c>
      <c r="B5151">
        <v>32</v>
      </c>
      <c r="C5151">
        <v>783</v>
      </c>
      <c r="D5151" s="4">
        <f t="shared" si="80"/>
        <v>4.0868454661558112E-2</v>
      </c>
      <c r="E5151" t="s">
        <v>10295</v>
      </c>
      <c r="F5151" t="s">
        <v>10296</v>
      </c>
    </row>
    <row r="5152" spans="1:6" x14ac:dyDescent="0.25">
      <c r="A5152">
        <v>1</v>
      </c>
      <c r="B5152">
        <v>24</v>
      </c>
      <c r="C5152">
        <v>373</v>
      </c>
      <c r="D5152" s="4">
        <f t="shared" si="80"/>
        <v>6.4343163538873996E-2</v>
      </c>
      <c r="E5152" t="s">
        <v>10293</v>
      </c>
      <c r="F5152" t="s">
        <v>10294</v>
      </c>
    </row>
    <row r="5153" spans="1:6" x14ac:dyDescent="0.25">
      <c r="A5153">
        <v>1</v>
      </c>
      <c r="B5153">
        <v>17</v>
      </c>
      <c r="C5153">
        <v>224</v>
      </c>
      <c r="D5153" s="4">
        <f t="shared" si="80"/>
        <v>7.5892857142857137E-2</v>
      </c>
      <c r="E5153" t="s">
        <v>10297</v>
      </c>
      <c r="F5153" t="s">
        <v>10298</v>
      </c>
    </row>
    <row r="5154" spans="1:6" x14ac:dyDescent="0.25">
      <c r="A5154">
        <v>1</v>
      </c>
      <c r="B5154">
        <v>10</v>
      </c>
      <c r="C5154">
        <v>144</v>
      </c>
      <c r="D5154" s="4">
        <f t="shared" si="80"/>
        <v>6.9444444444444448E-2</v>
      </c>
      <c r="E5154" t="s">
        <v>10299</v>
      </c>
      <c r="F5154" t="s">
        <v>10300</v>
      </c>
    </row>
    <row r="5155" spans="1:6" x14ac:dyDescent="0.25">
      <c r="A5155">
        <v>1</v>
      </c>
      <c r="B5155">
        <v>46</v>
      </c>
      <c r="C5155">
        <v>948</v>
      </c>
      <c r="D5155" s="4">
        <f t="shared" si="80"/>
        <v>4.852320675105485E-2</v>
      </c>
      <c r="E5155" t="s">
        <v>10301</v>
      </c>
      <c r="F5155" t="s">
        <v>10302</v>
      </c>
    </row>
    <row r="5156" spans="1:6" x14ac:dyDescent="0.25">
      <c r="A5156">
        <v>1</v>
      </c>
      <c r="B5156">
        <v>21</v>
      </c>
      <c r="C5156">
        <v>233</v>
      </c>
      <c r="D5156" s="4">
        <f t="shared" si="80"/>
        <v>9.012875536480687E-2</v>
      </c>
      <c r="E5156" t="s">
        <v>10303</v>
      </c>
      <c r="F5156" t="s">
        <v>10304</v>
      </c>
    </row>
    <row r="5157" spans="1:6" x14ac:dyDescent="0.25">
      <c r="A5157">
        <v>1</v>
      </c>
      <c r="B5157">
        <v>31</v>
      </c>
      <c r="C5157">
        <v>374</v>
      </c>
      <c r="D5157" s="4">
        <f t="shared" si="80"/>
        <v>8.2887700534759357E-2</v>
      </c>
      <c r="E5157" t="s">
        <v>10305</v>
      </c>
      <c r="F5157" t="s">
        <v>10306</v>
      </c>
    </row>
    <row r="5158" spans="1:6" x14ac:dyDescent="0.25">
      <c r="A5158">
        <v>1</v>
      </c>
      <c r="B5158">
        <v>16</v>
      </c>
      <c r="C5158">
        <v>441</v>
      </c>
      <c r="D5158" s="4">
        <f t="shared" si="80"/>
        <v>3.6281179138321996E-2</v>
      </c>
      <c r="E5158" t="s">
        <v>10307</v>
      </c>
      <c r="F5158" t="s">
        <v>10308</v>
      </c>
    </row>
    <row r="5159" spans="1:6" x14ac:dyDescent="0.25">
      <c r="A5159">
        <v>1</v>
      </c>
      <c r="B5159">
        <v>44</v>
      </c>
      <c r="C5159">
        <v>631</v>
      </c>
      <c r="D5159" s="4">
        <f t="shared" si="80"/>
        <v>6.9730586370839939E-2</v>
      </c>
      <c r="E5159" t="s">
        <v>10309</v>
      </c>
      <c r="F5159" t="s">
        <v>10310</v>
      </c>
    </row>
    <row r="5160" spans="1:6" x14ac:dyDescent="0.25">
      <c r="A5160">
        <v>1</v>
      </c>
      <c r="B5160">
        <v>29</v>
      </c>
      <c r="C5160">
        <v>343</v>
      </c>
      <c r="D5160" s="4">
        <f t="shared" si="80"/>
        <v>8.4548104956268216E-2</v>
      </c>
      <c r="E5160" t="s">
        <v>10311</v>
      </c>
      <c r="F5160" t="s">
        <v>10312</v>
      </c>
    </row>
    <row r="5161" spans="1:6" x14ac:dyDescent="0.25">
      <c r="A5161">
        <v>1</v>
      </c>
      <c r="B5161">
        <v>15</v>
      </c>
      <c r="C5161">
        <v>360</v>
      </c>
      <c r="D5161" s="4">
        <f t="shared" si="80"/>
        <v>4.1666666666666664E-2</v>
      </c>
      <c r="E5161" t="s">
        <v>10313</v>
      </c>
      <c r="F5161" t="s">
        <v>10314</v>
      </c>
    </row>
    <row r="5162" spans="1:6" x14ac:dyDescent="0.25">
      <c r="A5162">
        <v>1</v>
      </c>
      <c r="B5162">
        <v>21</v>
      </c>
      <c r="C5162">
        <v>270</v>
      </c>
      <c r="D5162" s="4">
        <f t="shared" si="80"/>
        <v>7.7777777777777779E-2</v>
      </c>
      <c r="E5162" t="s">
        <v>10315</v>
      </c>
      <c r="F5162" t="s">
        <v>10316</v>
      </c>
    </row>
    <row r="5163" spans="1:6" x14ac:dyDescent="0.25">
      <c r="A5163">
        <v>1</v>
      </c>
      <c r="B5163">
        <v>26</v>
      </c>
      <c r="C5163">
        <v>406</v>
      </c>
      <c r="D5163" s="4">
        <f t="shared" si="80"/>
        <v>6.4039408866995079E-2</v>
      </c>
      <c r="E5163" t="s">
        <v>10317</v>
      </c>
      <c r="F5163" t="s">
        <v>10318</v>
      </c>
    </row>
    <row r="5164" spans="1:6" x14ac:dyDescent="0.25">
      <c r="A5164">
        <v>1</v>
      </c>
      <c r="B5164">
        <v>26</v>
      </c>
      <c r="C5164">
        <v>315</v>
      </c>
      <c r="D5164" s="4">
        <f t="shared" si="80"/>
        <v>8.2539682539682538E-2</v>
      </c>
      <c r="E5164" t="s">
        <v>10319</v>
      </c>
      <c r="F5164" t="s">
        <v>10320</v>
      </c>
    </row>
    <row r="5165" spans="1:6" x14ac:dyDescent="0.25">
      <c r="A5165">
        <v>1</v>
      </c>
      <c r="B5165">
        <v>14</v>
      </c>
      <c r="C5165">
        <v>275</v>
      </c>
      <c r="D5165" s="4">
        <f t="shared" si="80"/>
        <v>5.0909090909090911E-2</v>
      </c>
      <c r="E5165" t="s">
        <v>10325</v>
      </c>
      <c r="F5165" t="s">
        <v>10326</v>
      </c>
    </row>
    <row r="5166" spans="1:6" x14ac:dyDescent="0.25">
      <c r="A5166">
        <v>1</v>
      </c>
      <c r="B5166">
        <v>19</v>
      </c>
      <c r="C5166">
        <v>260</v>
      </c>
      <c r="D5166" s="4">
        <f t="shared" si="80"/>
        <v>7.3076923076923081E-2</v>
      </c>
      <c r="E5166" t="s">
        <v>10321</v>
      </c>
      <c r="F5166" t="s">
        <v>10322</v>
      </c>
    </row>
    <row r="5167" spans="1:6" x14ac:dyDescent="0.25">
      <c r="A5167">
        <v>1</v>
      </c>
      <c r="B5167">
        <v>16</v>
      </c>
      <c r="C5167">
        <v>275</v>
      </c>
      <c r="D5167" s="4">
        <f t="shared" si="80"/>
        <v>5.8181818181818182E-2</v>
      </c>
      <c r="E5167" t="s">
        <v>10323</v>
      </c>
      <c r="F5167" t="s">
        <v>10324</v>
      </c>
    </row>
    <row r="5168" spans="1:6" x14ac:dyDescent="0.25">
      <c r="A5168">
        <v>1</v>
      </c>
      <c r="B5168">
        <v>22</v>
      </c>
      <c r="C5168">
        <v>465</v>
      </c>
      <c r="D5168" s="4">
        <f t="shared" si="80"/>
        <v>4.7311827956989246E-2</v>
      </c>
      <c r="E5168" t="s">
        <v>10327</v>
      </c>
      <c r="F5168" t="s">
        <v>10328</v>
      </c>
    </row>
    <row r="5169" spans="1:6" x14ac:dyDescent="0.25">
      <c r="A5169">
        <v>1</v>
      </c>
      <c r="B5169">
        <v>16</v>
      </c>
      <c r="C5169">
        <v>295</v>
      </c>
      <c r="D5169" s="4">
        <f t="shared" si="80"/>
        <v>5.4237288135593219E-2</v>
      </c>
      <c r="E5169" t="s">
        <v>10331</v>
      </c>
      <c r="F5169" t="s">
        <v>10332</v>
      </c>
    </row>
    <row r="5170" spans="1:6" x14ac:dyDescent="0.25">
      <c r="A5170">
        <v>1</v>
      </c>
      <c r="B5170">
        <v>16</v>
      </c>
      <c r="C5170">
        <v>289</v>
      </c>
      <c r="D5170" s="4">
        <f t="shared" si="80"/>
        <v>5.536332179930796E-2</v>
      </c>
      <c r="E5170" t="s">
        <v>10329</v>
      </c>
      <c r="F5170" t="s">
        <v>10330</v>
      </c>
    </row>
    <row r="5171" spans="1:6" x14ac:dyDescent="0.25">
      <c r="A5171">
        <v>1</v>
      </c>
      <c r="B5171">
        <v>20</v>
      </c>
      <c r="C5171">
        <v>323</v>
      </c>
      <c r="D5171" s="4">
        <f t="shared" si="80"/>
        <v>6.1919504643962849E-2</v>
      </c>
      <c r="E5171" t="s">
        <v>10333</v>
      </c>
      <c r="F5171" t="s">
        <v>10334</v>
      </c>
    </row>
    <row r="5172" spans="1:6" x14ac:dyDescent="0.25">
      <c r="A5172">
        <v>1</v>
      </c>
      <c r="B5172">
        <v>25</v>
      </c>
      <c r="C5172">
        <v>350</v>
      </c>
      <c r="D5172" s="4">
        <f t="shared" si="80"/>
        <v>7.1428571428571425E-2</v>
      </c>
      <c r="E5172" t="s">
        <v>10335</v>
      </c>
      <c r="F5172" t="s">
        <v>10336</v>
      </c>
    </row>
    <row r="5173" spans="1:6" x14ac:dyDescent="0.25">
      <c r="A5173">
        <v>1</v>
      </c>
      <c r="B5173">
        <v>26</v>
      </c>
      <c r="C5173">
        <v>341</v>
      </c>
      <c r="D5173" s="4">
        <f t="shared" si="80"/>
        <v>7.6246334310850442E-2</v>
      </c>
      <c r="E5173" t="s">
        <v>10337</v>
      </c>
      <c r="F5173" t="s">
        <v>10338</v>
      </c>
    </row>
    <row r="5174" spans="1:6" x14ac:dyDescent="0.25">
      <c r="A5174">
        <v>1</v>
      </c>
      <c r="B5174">
        <v>17</v>
      </c>
      <c r="C5174">
        <v>374</v>
      </c>
      <c r="D5174" s="4">
        <f t="shared" si="80"/>
        <v>4.5454545454545456E-2</v>
      </c>
      <c r="E5174" t="s">
        <v>10339</v>
      </c>
      <c r="F5174" t="s">
        <v>10340</v>
      </c>
    </row>
    <row r="5175" spans="1:6" x14ac:dyDescent="0.25">
      <c r="A5175">
        <v>1</v>
      </c>
      <c r="B5175">
        <v>15</v>
      </c>
      <c r="C5175">
        <v>352</v>
      </c>
      <c r="D5175" s="4">
        <f t="shared" si="80"/>
        <v>4.261363636363636E-2</v>
      </c>
      <c r="E5175" t="s">
        <v>10341</v>
      </c>
      <c r="F5175" t="s">
        <v>10342</v>
      </c>
    </row>
    <row r="5176" spans="1:6" x14ac:dyDescent="0.25">
      <c r="A5176">
        <v>1</v>
      </c>
      <c r="B5176">
        <v>8</v>
      </c>
      <c r="C5176">
        <v>199</v>
      </c>
      <c r="D5176" s="4">
        <f t="shared" si="80"/>
        <v>4.0201005025125629E-2</v>
      </c>
      <c r="E5176" t="s">
        <v>10343</v>
      </c>
      <c r="F5176" t="s">
        <v>10344</v>
      </c>
    </row>
    <row r="5177" spans="1:6" x14ac:dyDescent="0.25">
      <c r="A5177">
        <v>1</v>
      </c>
      <c r="B5177">
        <v>8</v>
      </c>
      <c r="C5177">
        <v>117</v>
      </c>
      <c r="D5177" s="4">
        <f t="shared" si="80"/>
        <v>6.8376068376068383E-2</v>
      </c>
      <c r="E5177" t="s">
        <v>10345</v>
      </c>
      <c r="F5177" t="s">
        <v>10346</v>
      </c>
    </row>
    <row r="5178" spans="1:6" x14ac:dyDescent="0.25">
      <c r="A5178">
        <v>1</v>
      </c>
      <c r="B5178">
        <v>32</v>
      </c>
      <c r="C5178">
        <v>556</v>
      </c>
      <c r="D5178" s="4">
        <f t="shared" si="80"/>
        <v>5.7553956834532377E-2</v>
      </c>
      <c r="E5178" t="s">
        <v>10347</v>
      </c>
      <c r="F5178" t="s">
        <v>10348</v>
      </c>
    </row>
    <row r="5179" spans="1:6" x14ac:dyDescent="0.25">
      <c r="A5179">
        <v>1</v>
      </c>
      <c r="B5179">
        <v>14</v>
      </c>
      <c r="C5179">
        <v>327</v>
      </c>
      <c r="D5179" s="4">
        <f t="shared" si="80"/>
        <v>4.2813455657492352E-2</v>
      </c>
      <c r="E5179" t="s">
        <v>10349</v>
      </c>
      <c r="F5179" t="s">
        <v>10350</v>
      </c>
    </row>
    <row r="5180" spans="1:6" x14ac:dyDescent="0.25">
      <c r="A5180">
        <v>1</v>
      </c>
      <c r="B5180">
        <v>11</v>
      </c>
      <c r="C5180">
        <v>220</v>
      </c>
      <c r="D5180" s="4">
        <f t="shared" si="80"/>
        <v>0.05</v>
      </c>
      <c r="E5180" t="s">
        <v>10351</v>
      </c>
      <c r="F5180" t="s">
        <v>10352</v>
      </c>
    </row>
    <row r="5181" spans="1:6" x14ac:dyDescent="0.25">
      <c r="A5181">
        <v>1</v>
      </c>
      <c r="B5181">
        <v>16</v>
      </c>
      <c r="C5181">
        <v>385</v>
      </c>
      <c r="D5181" s="4">
        <f t="shared" si="80"/>
        <v>4.1558441558441558E-2</v>
      </c>
      <c r="E5181" t="s">
        <v>10353</v>
      </c>
      <c r="F5181" t="s">
        <v>10354</v>
      </c>
    </row>
    <row r="5182" spans="1:6" x14ac:dyDescent="0.25">
      <c r="A5182">
        <v>1</v>
      </c>
      <c r="B5182">
        <v>31</v>
      </c>
      <c r="C5182">
        <v>668</v>
      </c>
      <c r="D5182" s="4">
        <f t="shared" si="80"/>
        <v>4.6407185628742513E-2</v>
      </c>
      <c r="E5182" t="s">
        <v>10355</v>
      </c>
      <c r="F5182" t="s">
        <v>10356</v>
      </c>
    </row>
    <row r="5183" spans="1:6" x14ac:dyDescent="0.25">
      <c r="A5183">
        <v>1</v>
      </c>
      <c r="B5183">
        <v>13</v>
      </c>
      <c r="C5183">
        <v>229</v>
      </c>
      <c r="D5183" s="4">
        <f t="shared" si="80"/>
        <v>5.6768558951965066E-2</v>
      </c>
      <c r="E5183" t="s">
        <v>10357</v>
      </c>
      <c r="F5183" t="s">
        <v>10358</v>
      </c>
    </row>
    <row r="5184" spans="1:6" x14ac:dyDescent="0.25">
      <c r="A5184">
        <v>1</v>
      </c>
      <c r="B5184">
        <v>31</v>
      </c>
      <c r="C5184">
        <v>499</v>
      </c>
      <c r="D5184" s="4">
        <f t="shared" si="80"/>
        <v>6.2124248496993988E-2</v>
      </c>
      <c r="E5184" t="s">
        <v>10359</v>
      </c>
      <c r="F5184" t="s">
        <v>10360</v>
      </c>
    </row>
    <row r="5185" spans="1:6" x14ac:dyDescent="0.25">
      <c r="A5185">
        <v>1</v>
      </c>
      <c r="B5185">
        <v>43</v>
      </c>
      <c r="C5185">
        <v>531</v>
      </c>
      <c r="D5185" s="4">
        <f t="shared" si="80"/>
        <v>8.0979284369114876E-2</v>
      </c>
      <c r="E5185" t="s">
        <v>10361</v>
      </c>
      <c r="F5185" t="s">
        <v>10362</v>
      </c>
    </row>
    <row r="5186" spans="1:6" x14ac:dyDescent="0.25">
      <c r="A5186">
        <v>1</v>
      </c>
      <c r="B5186">
        <v>36</v>
      </c>
      <c r="C5186">
        <v>859</v>
      </c>
      <c r="D5186" s="4">
        <f t="shared" ref="D5186:D5249" si="81">B5186/C5186</f>
        <v>4.190919674039581E-2</v>
      </c>
      <c r="E5186" t="s">
        <v>10363</v>
      </c>
      <c r="F5186" t="s">
        <v>10364</v>
      </c>
    </row>
    <row r="5187" spans="1:6" x14ac:dyDescent="0.25">
      <c r="A5187">
        <v>1</v>
      </c>
      <c r="B5187">
        <v>32</v>
      </c>
      <c r="C5187">
        <v>788</v>
      </c>
      <c r="D5187" s="4">
        <f t="shared" si="81"/>
        <v>4.060913705583756E-2</v>
      </c>
      <c r="E5187" t="s">
        <v>10365</v>
      </c>
      <c r="F5187" t="s">
        <v>10366</v>
      </c>
    </row>
    <row r="5188" spans="1:6" x14ac:dyDescent="0.25">
      <c r="A5188">
        <v>1</v>
      </c>
      <c r="B5188">
        <v>24</v>
      </c>
      <c r="C5188">
        <v>360</v>
      </c>
      <c r="D5188" s="4">
        <f t="shared" si="81"/>
        <v>6.6666666666666666E-2</v>
      </c>
      <c r="E5188" t="s">
        <v>10367</v>
      </c>
      <c r="F5188" t="s">
        <v>10368</v>
      </c>
    </row>
    <row r="5189" spans="1:6" x14ac:dyDescent="0.25">
      <c r="A5189">
        <v>1</v>
      </c>
      <c r="B5189">
        <v>21</v>
      </c>
      <c r="C5189">
        <v>435</v>
      </c>
      <c r="D5189" s="4">
        <f t="shared" si="81"/>
        <v>4.8275862068965517E-2</v>
      </c>
      <c r="E5189" t="s">
        <v>10369</v>
      </c>
      <c r="F5189" t="s">
        <v>10370</v>
      </c>
    </row>
    <row r="5190" spans="1:6" x14ac:dyDescent="0.25">
      <c r="A5190">
        <v>1</v>
      </c>
      <c r="B5190">
        <v>36</v>
      </c>
      <c r="C5190">
        <v>472</v>
      </c>
      <c r="D5190" s="4">
        <f t="shared" si="81"/>
        <v>7.6271186440677971E-2</v>
      </c>
      <c r="E5190" t="s">
        <v>10371</v>
      </c>
      <c r="F5190" t="s">
        <v>10372</v>
      </c>
    </row>
    <row r="5191" spans="1:6" x14ac:dyDescent="0.25">
      <c r="A5191">
        <v>1</v>
      </c>
      <c r="B5191">
        <v>16</v>
      </c>
      <c r="C5191">
        <v>298</v>
      </c>
      <c r="D5191" s="4">
        <f t="shared" si="81"/>
        <v>5.3691275167785234E-2</v>
      </c>
      <c r="E5191" t="s">
        <v>10373</v>
      </c>
      <c r="F5191" t="s">
        <v>10374</v>
      </c>
    </row>
    <row r="5192" spans="1:6" x14ac:dyDescent="0.25">
      <c r="A5192">
        <v>1</v>
      </c>
      <c r="B5192">
        <v>23</v>
      </c>
      <c r="C5192">
        <v>303</v>
      </c>
      <c r="D5192" s="4">
        <f t="shared" si="81"/>
        <v>7.590759075907591E-2</v>
      </c>
      <c r="E5192" t="s">
        <v>10375</v>
      </c>
      <c r="F5192" t="s">
        <v>10376</v>
      </c>
    </row>
    <row r="5193" spans="1:6" x14ac:dyDescent="0.25">
      <c r="A5193">
        <v>1</v>
      </c>
      <c r="B5193">
        <v>8</v>
      </c>
      <c r="C5193">
        <v>115</v>
      </c>
      <c r="D5193" s="4">
        <f t="shared" si="81"/>
        <v>6.9565217391304349E-2</v>
      </c>
      <c r="E5193" t="s">
        <v>10377</v>
      </c>
      <c r="F5193" t="s">
        <v>10378</v>
      </c>
    </row>
    <row r="5194" spans="1:6" x14ac:dyDescent="0.25">
      <c r="A5194">
        <v>1</v>
      </c>
      <c r="B5194">
        <v>8</v>
      </c>
      <c r="C5194">
        <v>126</v>
      </c>
      <c r="D5194" s="4">
        <f t="shared" si="81"/>
        <v>6.3492063492063489E-2</v>
      </c>
      <c r="E5194" t="s">
        <v>10379</v>
      </c>
      <c r="F5194" t="s">
        <v>10380</v>
      </c>
    </row>
    <row r="5195" spans="1:6" x14ac:dyDescent="0.25">
      <c r="A5195">
        <v>1</v>
      </c>
      <c r="B5195">
        <v>17</v>
      </c>
      <c r="C5195">
        <v>198</v>
      </c>
      <c r="D5195" s="4">
        <f t="shared" si="81"/>
        <v>8.5858585858585856E-2</v>
      </c>
      <c r="E5195" t="s">
        <v>10381</v>
      </c>
      <c r="F5195" t="s">
        <v>10382</v>
      </c>
    </row>
    <row r="5196" spans="1:6" x14ac:dyDescent="0.25">
      <c r="A5196">
        <v>1</v>
      </c>
      <c r="B5196">
        <v>19</v>
      </c>
      <c r="C5196">
        <v>262</v>
      </c>
      <c r="D5196" s="4">
        <f t="shared" si="81"/>
        <v>7.2519083969465645E-2</v>
      </c>
      <c r="E5196" t="s">
        <v>10383</v>
      </c>
      <c r="F5196" t="s">
        <v>10384</v>
      </c>
    </row>
    <row r="5197" spans="1:6" x14ac:dyDescent="0.25">
      <c r="A5197">
        <v>1</v>
      </c>
      <c r="B5197">
        <v>31</v>
      </c>
      <c r="C5197">
        <v>506</v>
      </c>
      <c r="D5197" s="4">
        <f t="shared" si="81"/>
        <v>6.1264822134387352E-2</v>
      </c>
      <c r="E5197" t="s">
        <v>10385</v>
      </c>
      <c r="F5197" t="s">
        <v>10386</v>
      </c>
    </row>
    <row r="5198" spans="1:6" x14ac:dyDescent="0.25">
      <c r="A5198">
        <v>1</v>
      </c>
      <c r="B5198">
        <v>11</v>
      </c>
      <c r="C5198">
        <v>294</v>
      </c>
      <c r="D5198" s="4">
        <f t="shared" si="81"/>
        <v>3.7414965986394558E-2</v>
      </c>
      <c r="E5198" t="s">
        <v>10387</v>
      </c>
      <c r="F5198" t="s">
        <v>10388</v>
      </c>
    </row>
    <row r="5199" spans="1:6" x14ac:dyDescent="0.25">
      <c r="A5199">
        <v>1</v>
      </c>
      <c r="B5199">
        <v>14</v>
      </c>
      <c r="C5199">
        <v>159</v>
      </c>
      <c r="D5199" s="4">
        <f t="shared" si="81"/>
        <v>8.8050314465408799E-2</v>
      </c>
      <c r="E5199" t="s">
        <v>10389</v>
      </c>
      <c r="F5199" t="s">
        <v>10390</v>
      </c>
    </row>
    <row r="5200" spans="1:6" x14ac:dyDescent="0.25">
      <c r="A5200">
        <v>1</v>
      </c>
      <c r="B5200">
        <v>56</v>
      </c>
      <c r="C5200">
        <v>925</v>
      </c>
      <c r="D5200" s="4">
        <f t="shared" si="81"/>
        <v>6.054054054054054E-2</v>
      </c>
      <c r="E5200" t="s">
        <v>10391</v>
      </c>
      <c r="F5200" t="s">
        <v>10392</v>
      </c>
    </row>
    <row r="5201" spans="1:6" x14ac:dyDescent="0.25">
      <c r="A5201">
        <v>1</v>
      </c>
      <c r="B5201">
        <v>59</v>
      </c>
      <c r="C5201">
        <v>955</v>
      </c>
      <c r="D5201" s="4">
        <f t="shared" si="81"/>
        <v>6.1780104712041886E-2</v>
      </c>
      <c r="E5201" t="s">
        <v>10393</v>
      </c>
      <c r="F5201" t="s">
        <v>10394</v>
      </c>
    </row>
    <row r="5202" spans="1:6" x14ac:dyDescent="0.25">
      <c r="A5202">
        <v>1</v>
      </c>
      <c r="B5202">
        <v>54</v>
      </c>
      <c r="C5202">
        <v>986</v>
      </c>
      <c r="D5202" s="4">
        <f t="shared" si="81"/>
        <v>5.4766734279918863E-2</v>
      </c>
      <c r="E5202" t="s">
        <v>10395</v>
      </c>
      <c r="F5202" t="s">
        <v>10396</v>
      </c>
    </row>
    <row r="5203" spans="1:6" x14ac:dyDescent="0.25">
      <c r="A5203">
        <v>1</v>
      </c>
      <c r="B5203">
        <v>64</v>
      </c>
      <c r="C5203">
        <v>1710</v>
      </c>
      <c r="D5203" s="4">
        <f t="shared" si="81"/>
        <v>3.7426900584795322E-2</v>
      </c>
      <c r="E5203" t="s">
        <v>10397</v>
      </c>
      <c r="F5203" t="s">
        <v>10398</v>
      </c>
    </row>
    <row r="5204" spans="1:6" x14ac:dyDescent="0.25">
      <c r="A5204">
        <v>1</v>
      </c>
      <c r="B5204">
        <v>93</v>
      </c>
      <c r="C5204">
        <v>1941</v>
      </c>
      <c r="D5204" s="4">
        <f t="shared" si="81"/>
        <v>4.7913446676970631E-2</v>
      </c>
      <c r="E5204" t="s">
        <v>10403</v>
      </c>
      <c r="F5204" t="s">
        <v>10404</v>
      </c>
    </row>
    <row r="5205" spans="1:6" x14ac:dyDescent="0.25">
      <c r="A5205">
        <v>1</v>
      </c>
      <c r="B5205">
        <v>134</v>
      </c>
      <c r="C5205">
        <v>2479</v>
      </c>
      <c r="D5205" s="4">
        <f t="shared" si="81"/>
        <v>5.4054054054054057E-2</v>
      </c>
      <c r="E5205" t="s">
        <v>10399</v>
      </c>
      <c r="F5205" t="s">
        <v>10400</v>
      </c>
    </row>
    <row r="5206" spans="1:6" x14ac:dyDescent="0.25">
      <c r="A5206">
        <v>1</v>
      </c>
      <c r="B5206">
        <v>133</v>
      </c>
      <c r="C5206">
        <v>2601</v>
      </c>
      <c r="D5206" s="4">
        <f t="shared" si="81"/>
        <v>5.1134179161860825E-2</v>
      </c>
      <c r="E5206" t="s">
        <v>13016</v>
      </c>
      <c r="F5206" t="s">
        <v>40383</v>
      </c>
    </row>
    <row r="5207" spans="1:6" x14ac:dyDescent="0.25">
      <c r="A5207">
        <v>1</v>
      </c>
      <c r="B5207">
        <v>21</v>
      </c>
      <c r="C5207">
        <v>460</v>
      </c>
      <c r="D5207" s="4">
        <f t="shared" si="81"/>
        <v>4.5652173913043478E-2</v>
      </c>
      <c r="E5207" t="s">
        <v>10407</v>
      </c>
      <c r="F5207" t="s">
        <v>10408</v>
      </c>
    </row>
    <row r="5208" spans="1:6" x14ac:dyDescent="0.25">
      <c r="A5208">
        <v>1</v>
      </c>
      <c r="B5208">
        <v>48</v>
      </c>
      <c r="C5208">
        <v>805</v>
      </c>
      <c r="D5208" s="4">
        <f t="shared" si="81"/>
        <v>5.9627329192546583E-2</v>
      </c>
      <c r="E5208" t="s">
        <v>10401</v>
      </c>
      <c r="F5208" t="s">
        <v>10402</v>
      </c>
    </row>
    <row r="5209" spans="1:6" x14ac:dyDescent="0.25">
      <c r="A5209">
        <v>1</v>
      </c>
      <c r="B5209">
        <v>12</v>
      </c>
      <c r="C5209">
        <v>300</v>
      </c>
      <c r="D5209" s="4">
        <f t="shared" si="81"/>
        <v>0.04</v>
      </c>
      <c r="E5209" t="s">
        <v>10405</v>
      </c>
      <c r="F5209" t="s">
        <v>10406</v>
      </c>
    </row>
    <row r="5210" spans="1:6" x14ac:dyDescent="0.25">
      <c r="A5210">
        <v>1</v>
      </c>
      <c r="B5210">
        <v>10</v>
      </c>
      <c r="C5210">
        <v>244</v>
      </c>
      <c r="D5210" s="4">
        <f t="shared" si="81"/>
        <v>4.0983606557377046E-2</v>
      </c>
      <c r="E5210" t="s">
        <v>10409</v>
      </c>
      <c r="F5210" t="s">
        <v>10410</v>
      </c>
    </row>
    <row r="5211" spans="1:6" x14ac:dyDescent="0.25">
      <c r="A5211">
        <v>1</v>
      </c>
      <c r="B5211">
        <v>21</v>
      </c>
      <c r="C5211">
        <v>358</v>
      </c>
      <c r="D5211" s="4">
        <f t="shared" si="81"/>
        <v>5.8659217877094973E-2</v>
      </c>
      <c r="E5211" t="s">
        <v>10413</v>
      </c>
      <c r="F5211" t="s">
        <v>10414</v>
      </c>
    </row>
    <row r="5212" spans="1:6" x14ac:dyDescent="0.25">
      <c r="A5212">
        <v>1</v>
      </c>
      <c r="B5212">
        <v>16</v>
      </c>
      <c r="C5212">
        <v>345</v>
      </c>
      <c r="D5212" s="4">
        <f t="shared" si="81"/>
        <v>4.6376811594202899E-2</v>
      </c>
      <c r="E5212" t="s">
        <v>10411</v>
      </c>
      <c r="F5212" t="s">
        <v>10412</v>
      </c>
    </row>
    <row r="5213" spans="1:6" x14ac:dyDescent="0.25">
      <c r="A5213">
        <v>1</v>
      </c>
      <c r="B5213">
        <v>44</v>
      </c>
      <c r="C5213">
        <v>1054</v>
      </c>
      <c r="D5213" s="4">
        <f t="shared" si="81"/>
        <v>4.1745730550284632E-2</v>
      </c>
      <c r="E5213" t="s">
        <v>10415</v>
      </c>
      <c r="F5213" t="s">
        <v>10416</v>
      </c>
    </row>
    <row r="5214" spans="1:6" x14ac:dyDescent="0.25">
      <c r="A5214">
        <v>1</v>
      </c>
      <c r="B5214">
        <v>19</v>
      </c>
      <c r="C5214">
        <v>216</v>
      </c>
      <c r="D5214" s="4">
        <f t="shared" si="81"/>
        <v>8.7962962962962965E-2</v>
      </c>
      <c r="E5214" t="s">
        <v>10417</v>
      </c>
      <c r="F5214" t="s">
        <v>10418</v>
      </c>
    </row>
    <row r="5215" spans="1:6" x14ac:dyDescent="0.25">
      <c r="A5215">
        <v>1</v>
      </c>
      <c r="B5215">
        <v>13</v>
      </c>
      <c r="C5215">
        <v>187</v>
      </c>
      <c r="D5215" s="4">
        <f t="shared" si="81"/>
        <v>6.9518716577540107E-2</v>
      </c>
      <c r="E5215" t="s">
        <v>10419</v>
      </c>
      <c r="F5215" t="s">
        <v>10420</v>
      </c>
    </row>
    <row r="5216" spans="1:6" x14ac:dyDescent="0.25">
      <c r="A5216">
        <v>1</v>
      </c>
      <c r="B5216">
        <v>39</v>
      </c>
      <c r="C5216">
        <v>599</v>
      </c>
      <c r="D5216" s="4">
        <f t="shared" si="81"/>
        <v>6.5108514190317199E-2</v>
      </c>
      <c r="E5216" t="s">
        <v>10421</v>
      </c>
      <c r="F5216" t="s">
        <v>10422</v>
      </c>
    </row>
    <row r="5217" spans="1:6" x14ac:dyDescent="0.25">
      <c r="A5217">
        <v>1</v>
      </c>
      <c r="B5217">
        <v>124</v>
      </c>
      <c r="C5217">
        <v>2701</v>
      </c>
      <c r="D5217" s="4">
        <f t="shared" si="81"/>
        <v>4.5908922621251388E-2</v>
      </c>
      <c r="E5217" t="s">
        <v>10423</v>
      </c>
      <c r="F5217" t="s">
        <v>10424</v>
      </c>
    </row>
    <row r="5218" spans="1:6" x14ac:dyDescent="0.25">
      <c r="A5218">
        <v>1</v>
      </c>
      <c r="B5218">
        <v>79</v>
      </c>
      <c r="C5218">
        <v>1338</v>
      </c>
      <c r="D5218" s="4">
        <f t="shared" si="81"/>
        <v>5.9043348281016442E-2</v>
      </c>
      <c r="E5218" t="s">
        <v>10425</v>
      </c>
      <c r="F5218" t="s">
        <v>10426</v>
      </c>
    </row>
    <row r="5219" spans="1:6" x14ac:dyDescent="0.25">
      <c r="A5219">
        <v>1</v>
      </c>
      <c r="B5219">
        <v>19</v>
      </c>
      <c r="C5219">
        <v>300</v>
      </c>
      <c r="D5219" s="4">
        <f t="shared" si="81"/>
        <v>6.3333333333333339E-2</v>
      </c>
      <c r="E5219" t="s">
        <v>10427</v>
      </c>
      <c r="F5219" t="s">
        <v>10428</v>
      </c>
    </row>
    <row r="5220" spans="1:6" x14ac:dyDescent="0.25">
      <c r="A5220">
        <v>1</v>
      </c>
      <c r="B5220">
        <v>21</v>
      </c>
      <c r="C5220">
        <v>275</v>
      </c>
      <c r="D5220" s="4">
        <f t="shared" si="81"/>
        <v>7.636363636363637E-2</v>
      </c>
      <c r="E5220" t="s">
        <v>10429</v>
      </c>
      <c r="F5220" t="s">
        <v>10430</v>
      </c>
    </row>
    <row r="5221" spans="1:6" x14ac:dyDescent="0.25">
      <c r="A5221">
        <v>1</v>
      </c>
      <c r="B5221">
        <v>28</v>
      </c>
      <c r="C5221">
        <v>464</v>
      </c>
      <c r="D5221" s="4">
        <f t="shared" si="81"/>
        <v>6.0344827586206899E-2</v>
      </c>
      <c r="E5221" t="s">
        <v>10431</v>
      </c>
      <c r="F5221" t="s">
        <v>10432</v>
      </c>
    </row>
    <row r="5222" spans="1:6" x14ac:dyDescent="0.25">
      <c r="A5222">
        <v>1</v>
      </c>
      <c r="B5222">
        <v>38</v>
      </c>
      <c r="C5222">
        <v>703</v>
      </c>
      <c r="D5222" s="4">
        <f t="shared" si="81"/>
        <v>5.4054054054054057E-2</v>
      </c>
      <c r="E5222" t="s">
        <v>10433</v>
      </c>
      <c r="F5222" t="s">
        <v>10434</v>
      </c>
    </row>
    <row r="5223" spans="1:6" x14ac:dyDescent="0.25">
      <c r="A5223">
        <v>1</v>
      </c>
      <c r="B5223">
        <v>45</v>
      </c>
      <c r="C5223">
        <v>647</v>
      </c>
      <c r="D5223" s="4">
        <f t="shared" si="81"/>
        <v>6.9551777434312206E-2</v>
      </c>
      <c r="E5223" t="s">
        <v>10437</v>
      </c>
      <c r="F5223" t="s">
        <v>10438</v>
      </c>
    </row>
    <row r="5224" spans="1:6" x14ac:dyDescent="0.25">
      <c r="A5224">
        <v>1</v>
      </c>
      <c r="B5224">
        <v>43</v>
      </c>
      <c r="C5224">
        <v>659</v>
      </c>
      <c r="D5224" s="4">
        <f t="shared" si="81"/>
        <v>6.525037936267071E-2</v>
      </c>
      <c r="E5224" t="s">
        <v>10435</v>
      </c>
      <c r="F5224" t="s">
        <v>10436</v>
      </c>
    </row>
    <row r="5225" spans="1:6" x14ac:dyDescent="0.25">
      <c r="A5225">
        <v>1</v>
      </c>
      <c r="B5225">
        <v>52</v>
      </c>
      <c r="C5225">
        <v>783</v>
      </c>
      <c r="D5225" s="4">
        <f t="shared" si="81"/>
        <v>6.6411238825031929E-2</v>
      </c>
      <c r="E5225" t="s">
        <v>10439</v>
      </c>
      <c r="F5225" t="s">
        <v>10440</v>
      </c>
    </row>
    <row r="5226" spans="1:6" x14ac:dyDescent="0.25">
      <c r="A5226">
        <v>1</v>
      </c>
      <c r="B5226">
        <v>37</v>
      </c>
      <c r="C5226">
        <v>865</v>
      </c>
      <c r="D5226" s="4">
        <f t="shared" si="81"/>
        <v>4.2774566473988439E-2</v>
      </c>
      <c r="E5226" t="s">
        <v>10441</v>
      </c>
      <c r="F5226" t="s">
        <v>10442</v>
      </c>
    </row>
    <row r="5227" spans="1:6" x14ac:dyDescent="0.25">
      <c r="A5227">
        <v>1</v>
      </c>
      <c r="B5227">
        <v>13</v>
      </c>
      <c r="C5227">
        <v>267</v>
      </c>
      <c r="D5227" s="4">
        <f t="shared" si="81"/>
        <v>4.8689138576779027E-2</v>
      </c>
      <c r="E5227" t="s">
        <v>10443</v>
      </c>
      <c r="F5227" t="s">
        <v>10444</v>
      </c>
    </row>
    <row r="5228" spans="1:6" x14ac:dyDescent="0.25">
      <c r="A5228">
        <v>1</v>
      </c>
      <c r="B5228">
        <v>21</v>
      </c>
      <c r="C5228">
        <v>383</v>
      </c>
      <c r="D5228" s="4">
        <f t="shared" si="81"/>
        <v>5.4830287206266322E-2</v>
      </c>
      <c r="E5228" t="s">
        <v>10445</v>
      </c>
      <c r="F5228" t="s">
        <v>10446</v>
      </c>
    </row>
    <row r="5229" spans="1:6" x14ac:dyDescent="0.25">
      <c r="A5229">
        <v>1</v>
      </c>
      <c r="B5229">
        <v>40</v>
      </c>
      <c r="C5229">
        <v>1065</v>
      </c>
      <c r="D5229" s="4">
        <f t="shared" si="81"/>
        <v>3.7558685446009391E-2</v>
      </c>
      <c r="E5229" t="s">
        <v>10447</v>
      </c>
      <c r="F5229" t="s">
        <v>10448</v>
      </c>
    </row>
    <row r="5230" spans="1:6" x14ac:dyDescent="0.25">
      <c r="A5230">
        <v>1</v>
      </c>
      <c r="B5230">
        <v>26</v>
      </c>
      <c r="C5230">
        <v>563</v>
      </c>
      <c r="D5230" s="4">
        <f t="shared" si="81"/>
        <v>4.6181172291296625E-2</v>
      </c>
      <c r="E5230" t="s">
        <v>10449</v>
      </c>
      <c r="F5230" t="s">
        <v>10450</v>
      </c>
    </row>
    <row r="5231" spans="1:6" x14ac:dyDescent="0.25">
      <c r="A5231">
        <v>1</v>
      </c>
      <c r="B5231">
        <v>16</v>
      </c>
      <c r="C5231">
        <v>330</v>
      </c>
      <c r="D5231" s="4">
        <f t="shared" si="81"/>
        <v>4.8484848484848485E-2</v>
      </c>
      <c r="E5231" t="s">
        <v>10451</v>
      </c>
      <c r="F5231" t="s">
        <v>10452</v>
      </c>
    </row>
    <row r="5232" spans="1:6" x14ac:dyDescent="0.25">
      <c r="A5232">
        <v>1</v>
      </c>
      <c r="B5232">
        <v>9</v>
      </c>
      <c r="C5232">
        <v>62</v>
      </c>
      <c r="D5232" s="4">
        <f t="shared" si="81"/>
        <v>0.14516129032258066</v>
      </c>
      <c r="E5232" t="s">
        <v>10453</v>
      </c>
      <c r="F5232" t="s">
        <v>10454</v>
      </c>
    </row>
    <row r="5233" spans="1:6" x14ac:dyDescent="0.25">
      <c r="A5233">
        <v>1</v>
      </c>
      <c r="B5233">
        <v>68</v>
      </c>
      <c r="C5233">
        <v>1188</v>
      </c>
      <c r="D5233" s="4">
        <f t="shared" si="81"/>
        <v>5.7239057239057242E-2</v>
      </c>
      <c r="E5233" t="s">
        <v>10457</v>
      </c>
      <c r="F5233" t="s">
        <v>10458</v>
      </c>
    </row>
    <row r="5234" spans="1:6" x14ac:dyDescent="0.25">
      <c r="A5234">
        <v>1</v>
      </c>
      <c r="B5234">
        <v>31</v>
      </c>
      <c r="C5234">
        <v>244</v>
      </c>
      <c r="D5234" s="4">
        <f t="shared" si="81"/>
        <v>0.12704918032786885</v>
      </c>
      <c r="E5234" t="s">
        <v>10459</v>
      </c>
      <c r="F5234" t="s">
        <v>10460</v>
      </c>
    </row>
    <row r="5235" spans="1:6" x14ac:dyDescent="0.25">
      <c r="A5235">
        <v>1</v>
      </c>
      <c r="B5235">
        <v>19</v>
      </c>
      <c r="C5235">
        <v>329</v>
      </c>
      <c r="D5235" s="4">
        <f t="shared" si="81"/>
        <v>5.7750759878419454E-2</v>
      </c>
      <c r="E5235" t="s">
        <v>10455</v>
      </c>
      <c r="F5235" t="s">
        <v>10456</v>
      </c>
    </row>
    <row r="5236" spans="1:6" x14ac:dyDescent="0.25">
      <c r="A5236">
        <v>1</v>
      </c>
      <c r="B5236">
        <v>12</v>
      </c>
      <c r="C5236">
        <v>140</v>
      </c>
      <c r="D5236" s="4">
        <f t="shared" si="81"/>
        <v>8.5714285714285715E-2</v>
      </c>
      <c r="E5236" t="s">
        <v>10461</v>
      </c>
      <c r="F5236" t="s">
        <v>10462</v>
      </c>
    </row>
    <row r="5237" spans="1:6" x14ac:dyDescent="0.25">
      <c r="A5237">
        <v>1</v>
      </c>
      <c r="B5237">
        <v>15</v>
      </c>
      <c r="C5237">
        <v>193</v>
      </c>
      <c r="D5237" s="4">
        <f t="shared" si="81"/>
        <v>7.7720207253886009E-2</v>
      </c>
      <c r="E5237" t="s">
        <v>10463</v>
      </c>
      <c r="F5237" t="s">
        <v>10464</v>
      </c>
    </row>
    <row r="5238" spans="1:6" x14ac:dyDescent="0.25">
      <c r="A5238">
        <v>1</v>
      </c>
      <c r="B5238">
        <v>70</v>
      </c>
      <c r="C5238">
        <v>1665</v>
      </c>
      <c r="D5238" s="4">
        <f t="shared" si="81"/>
        <v>4.2042042042042045E-2</v>
      </c>
      <c r="E5238" t="s">
        <v>10465</v>
      </c>
      <c r="F5238" t="s">
        <v>10466</v>
      </c>
    </row>
    <row r="5239" spans="1:6" x14ac:dyDescent="0.25">
      <c r="A5239">
        <v>1</v>
      </c>
      <c r="B5239">
        <v>32</v>
      </c>
      <c r="C5239">
        <v>620</v>
      </c>
      <c r="D5239" s="4">
        <f t="shared" si="81"/>
        <v>5.1612903225806452E-2</v>
      </c>
      <c r="E5239" t="s">
        <v>10467</v>
      </c>
      <c r="F5239" t="s">
        <v>10468</v>
      </c>
    </row>
    <row r="5240" spans="1:6" x14ac:dyDescent="0.25">
      <c r="A5240">
        <v>1</v>
      </c>
      <c r="B5240">
        <v>27</v>
      </c>
      <c r="C5240">
        <v>583</v>
      </c>
      <c r="D5240" s="4">
        <f t="shared" si="81"/>
        <v>4.6312178387650088E-2</v>
      </c>
      <c r="E5240" t="s">
        <v>10469</v>
      </c>
      <c r="F5240" t="s">
        <v>10470</v>
      </c>
    </row>
    <row r="5241" spans="1:6" x14ac:dyDescent="0.25">
      <c r="A5241">
        <v>1</v>
      </c>
      <c r="B5241">
        <v>22</v>
      </c>
      <c r="C5241">
        <v>223</v>
      </c>
      <c r="D5241" s="4">
        <f t="shared" si="81"/>
        <v>9.8654708520179366E-2</v>
      </c>
      <c r="E5241" t="s">
        <v>10471</v>
      </c>
      <c r="F5241" t="s">
        <v>10472</v>
      </c>
    </row>
    <row r="5242" spans="1:6" x14ac:dyDescent="0.25">
      <c r="A5242">
        <v>1</v>
      </c>
      <c r="B5242">
        <v>23</v>
      </c>
      <c r="C5242">
        <v>223</v>
      </c>
      <c r="D5242" s="4">
        <f t="shared" si="81"/>
        <v>0.1031390134529148</v>
      </c>
      <c r="E5242" t="s">
        <v>10473</v>
      </c>
      <c r="F5242" t="s">
        <v>10474</v>
      </c>
    </row>
    <row r="5243" spans="1:6" x14ac:dyDescent="0.25">
      <c r="A5243">
        <v>1</v>
      </c>
      <c r="B5243">
        <v>30</v>
      </c>
      <c r="C5243">
        <v>480</v>
      </c>
      <c r="D5243" s="4">
        <f t="shared" si="81"/>
        <v>6.25E-2</v>
      </c>
      <c r="E5243" t="s">
        <v>10475</v>
      </c>
      <c r="F5243" t="s">
        <v>10476</v>
      </c>
    </row>
    <row r="5244" spans="1:6" x14ac:dyDescent="0.25">
      <c r="A5244">
        <v>1</v>
      </c>
      <c r="B5244">
        <v>20</v>
      </c>
      <c r="C5244">
        <v>421</v>
      </c>
      <c r="D5244" s="4">
        <f t="shared" si="81"/>
        <v>4.7505938242280284E-2</v>
      </c>
      <c r="E5244" t="s">
        <v>10477</v>
      </c>
      <c r="F5244" t="s">
        <v>10478</v>
      </c>
    </row>
    <row r="5245" spans="1:6" x14ac:dyDescent="0.25">
      <c r="A5245">
        <v>1</v>
      </c>
      <c r="B5245">
        <v>19</v>
      </c>
      <c r="C5245">
        <v>194</v>
      </c>
      <c r="D5245" s="4">
        <f t="shared" si="81"/>
        <v>9.7938144329896906E-2</v>
      </c>
      <c r="E5245" t="s">
        <v>10479</v>
      </c>
      <c r="F5245" t="s">
        <v>10480</v>
      </c>
    </row>
    <row r="5246" spans="1:6" x14ac:dyDescent="0.25">
      <c r="A5246">
        <v>1</v>
      </c>
      <c r="B5246">
        <v>11</v>
      </c>
      <c r="C5246">
        <v>122</v>
      </c>
      <c r="D5246" s="4">
        <f t="shared" si="81"/>
        <v>9.0163934426229511E-2</v>
      </c>
      <c r="E5246" t="s">
        <v>10481</v>
      </c>
      <c r="F5246" t="s">
        <v>10482</v>
      </c>
    </row>
    <row r="5247" spans="1:6" x14ac:dyDescent="0.25">
      <c r="A5247">
        <v>1</v>
      </c>
      <c r="B5247">
        <v>25</v>
      </c>
      <c r="C5247">
        <v>438</v>
      </c>
      <c r="D5247" s="4">
        <f t="shared" si="81"/>
        <v>5.7077625570776253E-2</v>
      </c>
      <c r="E5247" t="s">
        <v>10485</v>
      </c>
      <c r="F5247" t="s">
        <v>10486</v>
      </c>
    </row>
    <row r="5248" spans="1:6" x14ac:dyDescent="0.25">
      <c r="A5248">
        <v>1</v>
      </c>
      <c r="B5248">
        <v>11</v>
      </c>
      <c r="C5248">
        <v>128</v>
      </c>
      <c r="D5248" s="4">
        <f t="shared" si="81"/>
        <v>8.59375E-2</v>
      </c>
      <c r="E5248" t="s">
        <v>10483</v>
      </c>
      <c r="F5248" t="s">
        <v>10484</v>
      </c>
    </row>
    <row r="5249" spans="1:6" x14ac:dyDescent="0.25">
      <c r="A5249">
        <v>1</v>
      </c>
      <c r="B5249">
        <v>14</v>
      </c>
      <c r="C5249">
        <v>159</v>
      </c>
      <c r="D5249" s="4">
        <f t="shared" si="81"/>
        <v>8.8050314465408799E-2</v>
      </c>
      <c r="E5249" t="s">
        <v>10487</v>
      </c>
      <c r="F5249" t="s">
        <v>10488</v>
      </c>
    </row>
    <row r="5250" spans="1:6" x14ac:dyDescent="0.25">
      <c r="A5250">
        <v>1</v>
      </c>
      <c r="B5250">
        <v>18</v>
      </c>
      <c r="C5250">
        <v>207</v>
      </c>
      <c r="D5250" s="4">
        <f t="shared" ref="D5250:D5313" si="82">B5250/C5250</f>
        <v>8.6956521739130432E-2</v>
      </c>
      <c r="E5250" t="s">
        <v>10495</v>
      </c>
      <c r="F5250" t="s">
        <v>10496</v>
      </c>
    </row>
    <row r="5251" spans="1:6" x14ac:dyDescent="0.25">
      <c r="A5251">
        <v>1</v>
      </c>
      <c r="B5251">
        <v>35</v>
      </c>
      <c r="C5251">
        <v>365</v>
      </c>
      <c r="D5251" s="4">
        <f t="shared" si="82"/>
        <v>9.5890410958904104E-2</v>
      </c>
      <c r="E5251" t="s">
        <v>10489</v>
      </c>
      <c r="F5251" t="s">
        <v>10490</v>
      </c>
    </row>
    <row r="5252" spans="1:6" x14ac:dyDescent="0.25">
      <c r="A5252">
        <v>1</v>
      </c>
      <c r="B5252">
        <v>20</v>
      </c>
      <c r="C5252">
        <v>294</v>
      </c>
      <c r="D5252" s="4">
        <f t="shared" si="82"/>
        <v>6.8027210884353748E-2</v>
      </c>
      <c r="E5252" t="s">
        <v>10493</v>
      </c>
      <c r="F5252" t="s">
        <v>10494</v>
      </c>
    </row>
    <row r="5253" spans="1:6" x14ac:dyDescent="0.25">
      <c r="A5253">
        <v>1</v>
      </c>
      <c r="B5253">
        <v>14</v>
      </c>
      <c r="C5253">
        <v>380</v>
      </c>
      <c r="D5253" s="4">
        <f t="shared" si="82"/>
        <v>3.6842105263157891E-2</v>
      </c>
      <c r="E5253" t="s">
        <v>10491</v>
      </c>
      <c r="F5253" t="s">
        <v>10492</v>
      </c>
    </row>
    <row r="5254" spans="1:6" x14ac:dyDescent="0.25">
      <c r="A5254">
        <v>1</v>
      </c>
      <c r="B5254">
        <v>21</v>
      </c>
      <c r="C5254">
        <v>223</v>
      </c>
      <c r="D5254" s="4">
        <f t="shared" si="82"/>
        <v>9.417040358744394E-2</v>
      </c>
      <c r="E5254" t="s">
        <v>10497</v>
      </c>
      <c r="F5254" t="s">
        <v>10498</v>
      </c>
    </row>
    <row r="5255" spans="1:6" x14ac:dyDescent="0.25">
      <c r="A5255">
        <v>1</v>
      </c>
      <c r="B5255">
        <v>17</v>
      </c>
      <c r="C5255">
        <v>264</v>
      </c>
      <c r="D5255" s="4">
        <f t="shared" si="82"/>
        <v>6.4393939393939392E-2</v>
      </c>
      <c r="E5255" t="s">
        <v>10499</v>
      </c>
      <c r="F5255" t="s">
        <v>10500</v>
      </c>
    </row>
    <row r="5256" spans="1:6" x14ac:dyDescent="0.25">
      <c r="A5256">
        <v>1</v>
      </c>
      <c r="B5256">
        <v>109</v>
      </c>
      <c r="C5256">
        <v>1954</v>
      </c>
      <c r="D5256" s="4">
        <f t="shared" si="82"/>
        <v>5.5783009211873083E-2</v>
      </c>
      <c r="E5256" t="s">
        <v>10503</v>
      </c>
      <c r="F5256" t="s">
        <v>10504</v>
      </c>
    </row>
    <row r="5257" spans="1:6" x14ac:dyDescent="0.25">
      <c r="A5257">
        <v>1</v>
      </c>
      <c r="B5257">
        <v>41</v>
      </c>
      <c r="C5257">
        <v>594</v>
      </c>
      <c r="D5257" s="4">
        <f t="shared" si="82"/>
        <v>6.9023569023569029E-2</v>
      </c>
      <c r="E5257" t="s">
        <v>10501</v>
      </c>
      <c r="F5257" t="s">
        <v>10502</v>
      </c>
    </row>
    <row r="5258" spans="1:6" x14ac:dyDescent="0.25">
      <c r="A5258">
        <v>1</v>
      </c>
      <c r="B5258">
        <v>25</v>
      </c>
      <c r="C5258">
        <v>303</v>
      </c>
      <c r="D5258" s="4">
        <f t="shared" si="82"/>
        <v>8.2508250825082508E-2</v>
      </c>
      <c r="E5258" t="s">
        <v>10505</v>
      </c>
      <c r="F5258" t="s">
        <v>10506</v>
      </c>
    </row>
    <row r="5259" spans="1:6" x14ac:dyDescent="0.25">
      <c r="A5259">
        <v>1</v>
      </c>
      <c r="B5259">
        <v>25</v>
      </c>
      <c r="C5259">
        <v>476</v>
      </c>
      <c r="D5259" s="4">
        <f t="shared" si="82"/>
        <v>5.2521008403361345E-2</v>
      </c>
      <c r="E5259" t="s">
        <v>10507</v>
      </c>
      <c r="F5259" t="s">
        <v>10508</v>
      </c>
    </row>
    <row r="5260" spans="1:6" x14ac:dyDescent="0.25">
      <c r="A5260">
        <v>1</v>
      </c>
      <c r="B5260">
        <v>25</v>
      </c>
      <c r="C5260">
        <v>457</v>
      </c>
      <c r="D5260" s="4">
        <f t="shared" si="82"/>
        <v>5.4704595185995623E-2</v>
      </c>
      <c r="E5260" t="s">
        <v>10509</v>
      </c>
      <c r="F5260" t="s">
        <v>10510</v>
      </c>
    </row>
    <row r="5261" spans="1:6" x14ac:dyDescent="0.25">
      <c r="A5261">
        <v>1</v>
      </c>
      <c r="B5261">
        <v>9</v>
      </c>
      <c r="C5261">
        <v>213</v>
      </c>
      <c r="D5261" s="4">
        <f t="shared" si="82"/>
        <v>4.2253521126760563E-2</v>
      </c>
      <c r="E5261" t="s">
        <v>10511</v>
      </c>
      <c r="F5261" t="s">
        <v>10512</v>
      </c>
    </row>
    <row r="5262" spans="1:6" x14ac:dyDescent="0.25">
      <c r="A5262">
        <v>1</v>
      </c>
      <c r="B5262">
        <v>17</v>
      </c>
      <c r="C5262">
        <v>233</v>
      </c>
      <c r="D5262" s="4">
        <f t="shared" si="82"/>
        <v>7.2961373390557943E-2</v>
      </c>
      <c r="E5262" t="s">
        <v>10513</v>
      </c>
      <c r="F5262" t="s">
        <v>10514</v>
      </c>
    </row>
    <row r="5263" spans="1:6" x14ac:dyDescent="0.25">
      <c r="A5263">
        <v>1</v>
      </c>
      <c r="B5263">
        <v>17</v>
      </c>
      <c r="C5263">
        <v>201</v>
      </c>
      <c r="D5263" s="4">
        <f t="shared" si="82"/>
        <v>8.45771144278607E-2</v>
      </c>
      <c r="E5263" t="s">
        <v>10515</v>
      </c>
      <c r="F5263" t="s">
        <v>10516</v>
      </c>
    </row>
    <row r="5264" spans="1:6" x14ac:dyDescent="0.25">
      <c r="A5264">
        <v>1</v>
      </c>
      <c r="B5264">
        <v>31</v>
      </c>
      <c r="C5264">
        <v>453</v>
      </c>
      <c r="D5264" s="4">
        <f t="shared" si="82"/>
        <v>6.8432671081677707E-2</v>
      </c>
      <c r="E5264" t="s">
        <v>10517</v>
      </c>
      <c r="F5264" t="s">
        <v>10518</v>
      </c>
    </row>
    <row r="5265" spans="1:6" x14ac:dyDescent="0.25">
      <c r="A5265">
        <v>1</v>
      </c>
      <c r="B5265">
        <v>19</v>
      </c>
      <c r="C5265">
        <v>196</v>
      </c>
      <c r="D5265" s="4">
        <f t="shared" si="82"/>
        <v>9.6938775510204078E-2</v>
      </c>
      <c r="E5265" t="s">
        <v>10519</v>
      </c>
      <c r="F5265" t="s">
        <v>10520</v>
      </c>
    </row>
    <row r="5266" spans="1:6" x14ac:dyDescent="0.25">
      <c r="A5266">
        <v>1</v>
      </c>
      <c r="B5266">
        <v>10</v>
      </c>
      <c r="C5266">
        <v>406</v>
      </c>
      <c r="D5266" s="4">
        <f t="shared" si="82"/>
        <v>2.4630541871921183E-2</v>
      </c>
      <c r="E5266" t="s">
        <v>10521</v>
      </c>
      <c r="F5266" t="s">
        <v>10522</v>
      </c>
    </row>
    <row r="5267" spans="1:6" x14ac:dyDescent="0.25">
      <c r="A5267">
        <v>1</v>
      </c>
      <c r="B5267">
        <v>9</v>
      </c>
      <c r="C5267">
        <v>147</v>
      </c>
      <c r="D5267" s="4">
        <f t="shared" si="82"/>
        <v>6.1224489795918366E-2</v>
      </c>
      <c r="E5267" t="s">
        <v>10523</v>
      </c>
      <c r="F5267" t="s">
        <v>10524</v>
      </c>
    </row>
    <row r="5268" spans="1:6" x14ac:dyDescent="0.25">
      <c r="A5268">
        <v>1</v>
      </c>
      <c r="B5268">
        <v>57</v>
      </c>
      <c r="C5268">
        <v>802</v>
      </c>
      <c r="D5268" s="4">
        <f t="shared" si="82"/>
        <v>7.1072319201995013E-2</v>
      </c>
      <c r="E5268" t="s">
        <v>10527</v>
      </c>
      <c r="F5268" t="s">
        <v>10528</v>
      </c>
    </row>
    <row r="5269" spans="1:6" x14ac:dyDescent="0.25">
      <c r="A5269">
        <v>1</v>
      </c>
      <c r="B5269">
        <v>37</v>
      </c>
      <c r="C5269">
        <v>411</v>
      </c>
      <c r="D5269" s="4">
        <f t="shared" si="82"/>
        <v>9.002433090024331E-2</v>
      </c>
      <c r="E5269" t="s">
        <v>10525</v>
      </c>
      <c r="F5269" t="s">
        <v>10526</v>
      </c>
    </row>
    <row r="5270" spans="1:6" x14ac:dyDescent="0.25">
      <c r="A5270">
        <v>1</v>
      </c>
      <c r="B5270">
        <v>28</v>
      </c>
      <c r="C5270">
        <v>386</v>
      </c>
      <c r="D5270" s="4">
        <f t="shared" si="82"/>
        <v>7.2538860103626937E-2</v>
      </c>
      <c r="E5270" t="s">
        <v>10529</v>
      </c>
      <c r="F5270" t="s">
        <v>10530</v>
      </c>
    </row>
    <row r="5271" spans="1:6" x14ac:dyDescent="0.25">
      <c r="A5271">
        <v>1</v>
      </c>
      <c r="B5271">
        <v>40</v>
      </c>
      <c r="C5271">
        <v>395</v>
      </c>
      <c r="D5271" s="4">
        <f t="shared" si="82"/>
        <v>0.10126582278481013</v>
      </c>
      <c r="E5271" t="s">
        <v>10531</v>
      </c>
      <c r="F5271" t="s">
        <v>10532</v>
      </c>
    </row>
    <row r="5272" spans="1:6" x14ac:dyDescent="0.25">
      <c r="A5272">
        <v>1</v>
      </c>
      <c r="B5272">
        <v>25</v>
      </c>
      <c r="C5272">
        <v>352</v>
      </c>
      <c r="D5272" s="4">
        <f t="shared" si="82"/>
        <v>7.1022727272727279E-2</v>
      </c>
      <c r="E5272" t="s">
        <v>10533</v>
      </c>
      <c r="F5272" t="s">
        <v>10534</v>
      </c>
    </row>
    <row r="5273" spans="1:6" x14ac:dyDescent="0.25">
      <c r="A5273">
        <v>1</v>
      </c>
      <c r="B5273">
        <v>10</v>
      </c>
      <c r="C5273">
        <v>101</v>
      </c>
      <c r="D5273" s="4">
        <f t="shared" si="82"/>
        <v>9.9009900990099015E-2</v>
      </c>
      <c r="E5273" t="s">
        <v>10535</v>
      </c>
      <c r="F5273" t="s">
        <v>10536</v>
      </c>
    </row>
    <row r="5274" spans="1:6" x14ac:dyDescent="0.25">
      <c r="A5274">
        <v>1</v>
      </c>
      <c r="B5274">
        <v>10</v>
      </c>
      <c r="C5274">
        <v>176</v>
      </c>
      <c r="D5274" s="4">
        <f t="shared" si="82"/>
        <v>5.6818181818181816E-2</v>
      </c>
      <c r="E5274" t="s">
        <v>10537</v>
      </c>
      <c r="F5274" t="s">
        <v>10538</v>
      </c>
    </row>
    <row r="5275" spans="1:6" x14ac:dyDescent="0.25">
      <c r="A5275">
        <v>1</v>
      </c>
      <c r="B5275">
        <v>15</v>
      </c>
      <c r="C5275">
        <v>194</v>
      </c>
      <c r="D5275" s="4">
        <f t="shared" si="82"/>
        <v>7.7319587628865982E-2</v>
      </c>
      <c r="E5275" t="s">
        <v>10539</v>
      </c>
      <c r="F5275" t="s">
        <v>10540</v>
      </c>
    </row>
    <row r="5276" spans="1:6" x14ac:dyDescent="0.25">
      <c r="A5276">
        <v>1</v>
      </c>
      <c r="B5276">
        <v>24</v>
      </c>
      <c r="C5276">
        <v>409</v>
      </c>
      <c r="D5276" s="4">
        <f t="shared" si="82"/>
        <v>5.8679706601466992E-2</v>
      </c>
      <c r="E5276" t="s">
        <v>10541</v>
      </c>
      <c r="F5276" t="s">
        <v>10542</v>
      </c>
    </row>
    <row r="5277" spans="1:6" x14ac:dyDescent="0.25">
      <c r="A5277">
        <v>1</v>
      </c>
      <c r="B5277">
        <v>21</v>
      </c>
      <c r="C5277">
        <v>202</v>
      </c>
      <c r="D5277" s="4">
        <f t="shared" si="82"/>
        <v>0.10396039603960396</v>
      </c>
      <c r="E5277" t="s">
        <v>10543</v>
      </c>
      <c r="F5277" t="s">
        <v>10544</v>
      </c>
    </row>
    <row r="5278" spans="1:6" x14ac:dyDescent="0.25">
      <c r="A5278">
        <v>1</v>
      </c>
      <c r="B5278">
        <v>13</v>
      </c>
      <c r="C5278">
        <v>152</v>
      </c>
      <c r="D5278" s="4">
        <f t="shared" si="82"/>
        <v>8.5526315789473686E-2</v>
      </c>
      <c r="E5278" t="s">
        <v>10545</v>
      </c>
      <c r="F5278" t="s">
        <v>10546</v>
      </c>
    </row>
    <row r="5279" spans="1:6" x14ac:dyDescent="0.25">
      <c r="A5279">
        <v>1</v>
      </c>
      <c r="B5279">
        <v>14</v>
      </c>
      <c r="C5279">
        <v>139</v>
      </c>
      <c r="D5279" s="4">
        <f t="shared" si="82"/>
        <v>0.10071942446043165</v>
      </c>
      <c r="E5279" t="s">
        <v>10547</v>
      </c>
      <c r="F5279" t="s">
        <v>10548</v>
      </c>
    </row>
    <row r="5280" spans="1:6" x14ac:dyDescent="0.25">
      <c r="A5280">
        <v>1</v>
      </c>
      <c r="B5280">
        <v>44</v>
      </c>
      <c r="C5280">
        <v>1444</v>
      </c>
      <c r="D5280" s="4">
        <f t="shared" si="82"/>
        <v>3.0470914127423823E-2</v>
      </c>
      <c r="E5280" t="s">
        <v>10549</v>
      </c>
      <c r="F5280" t="s">
        <v>10550</v>
      </c>
    </row>
    <row r="5281" spans="1:6" x14ac:dyDescent="0.25">
      <c r="A5281">
        <v>1</v>
      </c>
      <c r="B5281">
        <v>18</v>
      </c>
      <c r="C5281">
        <v>342</v>
      </c>
      <c r="D5281" s="4">
        <f t="shared" si="82"/>
        <v>5.2631578947368418E-2</v>
      </c>
      <c r="E5281" t="s">
        <v>10551</v>
      </c>
      <c r="F5281" t="s">
        <v>10552</v>
      </c>
    </row>
    <row r="5282" spans="1:6" x14ac:dyDescent="0.25">
      <c r="A5282">
        <v>1</v>
      </c>
      <c r="B5282">
        <v>27</v>
      </c>
      <c r="C5282">
        <v>376</v>
      </c>
      <c r="D5282" s="4">
        <f t="shared" si="82"/>
        <v>7.1808510638297879E-2</v>
      </c>
      <c r="E5282" t="s">
        <v>10555</v>
      </c>
      <c r="F5282" t="s">
        <v>10556</v>
      </c>
    </row>
    <row r="5283" spans="1:6" x14ac:dyDescent="0.25">
      <c r="A5283">
        <v>1</v>
      </c>
      <c r="B5283">
        <v>24</v>
      </c>
      <c r="C5283">
        <v>136</v>
      </c>
      <c r="D5283" s="4">
        <f t="shared" si="82"/>
        <v>0.17647058823529413</v>
      </c>
      <c r="E5283" t="s">
        <v>10553</v>
      </c>
      <c r="F5283" t="s">
        <v>10554</v>
      </c>
    </row>
    <row r="5284" spans="1:6" x14ac:dyDescent="0.25">
      <c r="A5284">
        <v>1</v>
      </c>
      <c r="B5284">
        <v>17</v>
      </c>
      <c r="C5284">
        <v>204</v>
      </c>
      <c r="D5284" s="4">
        <f t="shared" si="82"/>
        <v>8.3333333333333329E-2</v>
      </c>
      <c r="E5284" t="s">
        <v>10557</v>
      </c>
      <c r="F5284" t="s">
        <v>10558</v>
      </c>
    </row>
    <row r="5285" spans="1:6" x14ac:dyDescent="0.25">
      <c r="A5285">
        <v>1</v>
      </c>
      <c r="B5285">
        <v>22</v>
      </c>
      <c r="C5285">
        <v>327</v>
      </c>
      <c r="D5285" s="4">
        <f t="shared" si="82"/>
        <v>6.7278287461773695E-2</v>
      </c>
      <c r="E5285" t="s">
        <v>10559</v>
      </c>
      <c r="F5285" t="s">
        <v>10560</v>
      </c>
    </row>
    <row r="5286" spans="1:6" x14ac:dyDescent="0.25">
      <c r="A5286">
        <v>1</v>
      </c>
      <c r="B5286">
        <v>16</v>
      </c>
      <c r="C5286">
        <v>339</v>
      </c>
      <c r="D5286" s="4">
        <f t="shared" si="82"/>
        <v>4.71976401179941E-2</v>
      </c>
      <c r="E5286" t="s">
        <v>10561</v>
      </c>
      <c r="F5286" t="s">
        <v>10562</v>
      </c>
    </row>
    <row r="5287" spans="1:6" x14ac:dyDescent="0.25">
      <c r="A5287">
        <v>1</v>
      </c>
      <c r="B5287">
        <v>19</v>
      </c>
      <c r="C5287">
        <v>385</v>
      </c>
      <c r="D5287" s="4">
        <f t="shared" si="82"/>
        <v>4.9350649350649353E-2</v>
      </c>
      <c r="E5287" t="s">
        <v>10563</v>
      </c>
      <c r="F5287" t="s">
        <v>10564</v>
      </c>
    </row>
    <row r="5288" spans="1:6" x14ac:dyDescent="0.25">
      <c r="A5288">
        <v>1</v>
      </c>
      <c r="B5288">
        <v>18</v>
      </c>
      <c r="C5288">
        <v>219</v>
      </c>
      <c r="D5288" s="4">
        <f t="shared" si="82"/>
        <v>8.2191780821917804E-2</v>
      </c>
      <c r="E5288" t="s">
        <v>10567</v>
      </c>
      <c r="F5288" t="s">
        <v>10568</v>
      </c>
    </row>
    <row r="5289" spans="1:6" x14ac:dyDescent="0.25">
      <c r="A5289">
        <v>1</v>
      </c>
      <c r="B5289">
        <v>12</v>
      </c>
      <c r="C5289">
        <v>238</v>
      </c>
      <c r="D5289" s="4">
        <f t="shared" si="82"/>
        <v>5.0420168067226892E-2</v>
      </c>
      <c r="E5289" t="s">
        <v>10565</v>
      </c>
      <c r="F5289" t="s">
        <v>10566</v>
      </c>
    </row>
    <row r="5290" spans="1:6" x14ac:dyDescent="0.25">
      <c r="A5290">
        <v>1</v>
      </c>
      <c r="B5290">
        <v>37</v>
      </c>
      <c r="C5290">
        <v>574</v>
      </c>
      <c r="D5290" s="4">
        <f t="shared" si="82"/>
        <v>6.4459930313588848E-2</v>
      </c>
      <c r="E5290" t="s">
        <v>10569</v>
      </c>
      <c r="F5290" t="s">
        <v>10570</v>
      </c>
    </row>
    <row r="5291" spans="1:6" x14ac:dyDescent="0.25">
      <c r="A5291">
        <v>1</v>
      </c>
      <c r="B5291">
        <v>17</v>
      </c>
      <c r="C5291">
        <v>277</v>
      </c>
      <c r="D5291" s="4">
        <f t="shared" si="82"/>
        <v>6.1371841155234655E-2</v>
      </c>
      <c r="E5291" t="s">
        <v>10571</v>
      </c>
      <c r="F5291" t="s">
        <v>10572</v>
      </c>
    </row>
    <row r="5292" spans="1:6" x14ac:dyDescent="0.25">
      <c r="A5292">
        <v>1</v>
      </c>
      <c r="B5292">
        <v>15</v>
      </c>
      <c r="C5292">
        <v>127</v>
      </c>
      <c r="D5292" s="4">
        <f t="shared" si="82"/>
        <v>0.11811023622047244</v>
      </c>
      <c r="E5292" t="s">
        <v>10573</v>
      </c>
      <c r="F5292" t="s">
        <v>10574</v>
      </c>
    </row>
    <row r="5293" spans="1:6" x14ac:dyDescent="0.25">
      <c r="A5293">
        <v>1</v>
      </c>
      <c r="B5293">
        <v>43</v>
      </c>
      <c r="C5293">
        <v>898</v>
      </c>
      <c r="D5293" s="4">
        <f t="shared" si="82"/>
        <v>4.7884187082405348E-2</v>
      </c>
      <c r="E5293" t="s">
        <v>10575</v>
      </c>
      <c r="F5293" t="s">
        <v>10576</v>
      </c>
    </row>
    <row r="5294" spans="1:6" x14ac:dyDescent="0.25">
      <c r="A5294">
        <v>1</v>
      </c>
      <c r="B5294">
        <v>14</v>
      </c>
      <c r="C5294">
        <v>198</v>
      </c>
      <c r="D5294" s="4">
        <f t="shared" si="82"/>
        <v>7.0707070707070704E-2</v>
      </c>
      <c r="E5294" t="s">
        <v>10577</v>
      </c>
      <c r="F5294" t="s">
        <v>10578</v>
      </c>
    </row>
    <row r="5295" spans="1:6" x14ac:dyDescent="0.25">
      <c r="A5295">
        <v>1</v>
      </c>
      <c r="B5295">
        <v>43</v>
      </c>
      <c r="C5295">
        <v>257</v>
      </c>
      <c r="D5295" s="4">
        <f t="shared" si="82"/>
        <v>0.16731517509727625</v>
      </c>
      <c r="E5295" t="s">
        <v>10581</v>
      </c>
      <c r="F5295" t="s">
        <v>10582</v>
      </c>
    </row>
    <row r="5296" spans="1:6" x14ac:dyDescent="0.25">
      <c r="A5296">
        <v>1</v>
      </c>
      <c r="B5296">
        <v>9</v>
      </c>
      <c r="C5296">
        <v>81</v>
      </c>
      <c r="D5296" s="4">
        <f t="shared" si="82"/>
        <v>0.1111111111111111</v>
      </c>
      <c r="E5296" t="s">
        <v>10579</v>
      </c>
      <c r="F5296" t="s">
        <v>10580</v>
      </c>
    </row>
    <row r="5297" spans="1:6" x14ac:dyDescent="0.25">
      <c r="A5297">
        <v>1</v>
      </c>
      <c r="B5297">
        <v>18</v>
      </c>
      <c r="C5297">
        <v>313</v>
      </c>
      <c r="D5297" s="4">
        <f t="shared" si="82"/>
        <v>5.7507987220447282E-2</v>
      </c>
      <c r="E5297" t="s">
        <v>10585</v>
      </c>
      <c r="F5297" t="s">
        <v>10586</v>
      </c>
    </row>
    <row r="5298" spans="1:6" x14ac:dyDescent="0.25">
      <c r="A5298">
        <v>1</v>
      </c>
      <c r="B5298">
        <v>16</v>
      </c>
      <c r="C5298">
        <v>251</v>
      </c>
      <c r="D5298" s="4">
        <f t="shared" si="82"/>
        <v>6.3745019920318724E-2</v>
      </c>
      <c r="E5298" t="s">
        <v>10583</v>
      </c>
      <c r="F5298" t="s">
        <v>10584</v>
      </c>
    </row>
    <row r="5299" spans="1:6" x14ac:dyDescent="0.25">
      <c r="A5299">
        <v>1</v>
      </c>
      <c r="B5299">
        <v>15</v>
      </c>
      <c r="C5299">
        <v>197</v>
      </c>
      <c r="D5299" s="4">
        <f t="shared" si="82"/>
        <v>7.6142131979695438E-2</v>
      </c>
      <c r="E5299" t="s">
        <v>10588</v>
      </c>
      <c r="F5299" t="s">
        <v>10589</v>
      </c>
    </row>
    <row r="5300" spans="1:6" x14ac:dyDescent="0.25">
      <c r="A5300">
        <v>1</v>
      </c>
      <c r="B5300">
        <v>13</v>
      </c>
      <c r="C5300">
        <v>169</v>
      </c>
      <c r="D5300" s="4">
        <f t="shared" si="82"/>
        <v>7.6923076923076927E-2</v>
      </c>
      <c r="E5300" t="s">
        <v>10590</v>
      </c>
      <c r="F5300" t="s">
        <v>10591</v>
      </c>
    </row>
    <row r="5301" spans="1:6" x14ac:dyDescent="0.25">
      <c r="A5301">
        <v>1</v>
      </c>
      <c r="B5301">
        <v>10</v>
      </c>
      <c r="C5301">
        <v>98</v>
      </c>
      <c r="D5301" s="4">
        <f t="shared" si="82"/>
        <v>0.10204081632653061</v>
      </c>
      <c r="E5301" t="s">
        <v>10592</v>
      </c>
      <c r="F5301" t="s">
        <v>10593</v>
      </c>
    </row>
    <row r="5302" spans="1:6" x14ac:dyDescent="0.25">
      <c r="A5302">
        <v>1</v>
      </c>
      <c r="B5302">
        <v>36</v>
      </c>
      <c r="C5302">
        <v>602</v>
      </c>
      <c r="D5302" s="4">
        <f t="shared" si="82"/>
        <v>5.9800664451827246E-2</v>
      </c>
      <c r="E5302" t="s">
        <v>10594</v>
      </c>
      <c r="F5302" t="s">
        <v>10595</v>
      </c>
    </row>
    <row r="5303" spans="1:6" x14ac:dyDescent="0.25">
      <c r="A5303">
        <v>1</v>
      </c>
      <c r="B5303">
        <v>10</v>
      </c>
      <c r="C5303">
        <v>183</v>
      </c>
      <c r="D5303" s="4">
        <f t="shared" si="82"/>
        <v>5.4644808743169397E-2</v>
      </c>
      <c r="E5303" t="s">
        <v>10596</v>
      </c>
      <c r="F5303" t="s">
        <v>10597</v>
      </c>
    </row>
    <row r="5304" spans="1:6" x14ac:dyDescent="0.25">
      <c r="A5304">
        <v>1</v>
      </c>
      <c r="B5304">
        <v>22</v>
      </c>
      <c r="C5304">
        <v>182</v>
      </c>
      <c r="D5304" s="4">
        <f t="shared" si="82"/>
        <v>0.12087912087912088</v>
      </c>
      <c r="E5304" t="s">
        <v>10598</v>
      </c>
      <c r="F5304" t="s">
        <v>10599</v>
      </c>
    </row>
    <row r="5305" spans="1:6" x14ac:dyDescent="0.25">
      <c r="A5305">
        <v>1</v>
      </c>
      <c r="B5305">
        <v>31</v>
      </c>
      <c r="C5305">
        <v>652</v>
      </c>
      <c r="D5305" s="4">
        <f t="shared" si="82"/>
        <v>4.7546012269938653E-2</v>
      </c>
      <c r="E5305" t="s">
        <v>10602</v>
      </c>
      <c r="F5305" t="s">
        <v>10603</v>
      </c>
    </row>
    <row r="5306" spans="1:6" x14ac:dyDescent="0.25">
      <c r="A5306">
        <v>1</v>
      </c>
      <c r="B5306">
        <v>15</v>
      </c>
      <c r="C5306">
        <v>262</v>
      </c>
      <c r="D5306" s="4">
        <f t="shared" si="82"/>
        <v>5.7251908396946563E-2</v>
      </c>
      <c r="E5306" t="s">
        <v>10600</v>
      </c>
      <c r="F5306" t="s">
        <v>10601</v>
      </c>
    </row>
    <row r="5307" spans="1:6" x14ac:dyDescent="0.25">
      <c r="A5307">
        <v>1</v>
      </c>
      <c r="B5307">
        <v>22</v>
      </c>
      <c r="C5307">
        <v>414</v>
      </c>
      <c r="D5307" s="4">
        <f t="shared" si="82"/>
        <v>5.3140096618357488E-2</v>
      </c>
      <c r="E5307" t="s">
        <v>10614</v>
      </c>
      <c r="F5307" t="s">
        <v>10615</v>
      </c>
    </row>
    <row r="5308" spans="1:6" x14ac:dyDescent="0.25">
      <c r="A5308">
        <v>1</v>
      </c>
      <c r="B5308">
        <v>39</v>
      </c>
      <c r="C5308">
        <v>812</v>
      </c>
      <c r="D5308" s="4">
        <f t="shared" si="82"/>
        <v>4.8029556650246302E-2</v>
      </c>
      <c r="E5308" t="s">
        <v>10606</v>
      </c>
      <c r="F5308" t="s">
        <v>10607</v>
      </c>
    </row>
    <row r="5309" spans="1:6" x14ac:dyDescent="0.25">
      <c r="A5309">
        <v>1</v>
      </c>
      <c r="B5309">
        <v>36</v>
      </c>
      <c r="C5309">
        <v>622</v>
      </c>
      <c r="D5309" s="4">
        <f t="shared" si="82"/>
        <v>5.7877813504823149E-2</v>
      </c>
      <c r="E5309" t="s">
        <v>10604</v>
      </c>
      <c r="F5309" t="s">
        <v>10605</v>
      </c>
    </row>
    <row r="5310" spans="1:6" x14ac:dyDescent="0.25">
      <c r="A5310">
        <v>1</v>
      </c>
      <c r="B5310">
        <v>13</v>
      </c>
      <c r="C5310">
        <v>131</v>
      </c>
      <c r="D5310" s="4">
        <f t="shared" si="82"/>
        <v>9.9236641221374045E-2</v>
      </c>
      <c r="E5310" t="s">
        <v>10610</v>
      </c>
      <c r="F5310" t="s">
        <v>10611</v>
      </c>
    </row>
    <row r="5311" spans="1:6" x14ac:dyDescent="0.25">
      <c r="A5311">
        <v>1</v>
      </c>
      <c r="B5311">
        <v>50</v>
      </c>
      <c r="C5311">
        <v>1197</v>
      </c>
      <c r="D5311" s="4">
        <f t="shared" si="82"/>
        <v>4.1771094402673348E-2</v>
      </c>
      <c r="E5311" t="s">
        <v>10608</v>
      </c>
      <c r="F5311" t="s">
        <v>10609</v>
      </c>
    </row>
    <row r="5312" spans="1:6" x14ac:dyDescent="0.25">
      <c r="A5312">
        <v>1</v>
      </c>
      <c r="B5312">
        <v>16</v>
      </c>
      <c r="C5312">
        <v>269</v>
      </c>
      <c r="D5312" s="4">
        <f t="shared" si="82"/>
        <v>5.9479553903345722E-2</v>
      </c>
      <c r="E5312" t="s">
        <v>10612</v>
      </c>
      <c r="F5312" t="s">
        <v>10613</v>
      </c>
    </row>
    <row r="5313" spans="1:6" x14ac:dyDescent="0.25">
      <c r="A5313">
        <v>1</v>
      </c>
      <c r="B5313">
        <v>10</v>
      </c>
      <c r="C5313">
        <v>276</v>
      </c>
      <c r="D5313" s="4">
        <f t="shared" si="82"/>
        <v>3.6231884057971016E-2</v>
      </c>
      <c r="E5313" t="s">
        <v>10616</v>
      </c>
      <c r="F5313" t="s">
        <v>10617</v>
      </c>
    </row>
    <row r="5314" spans="1:6" x14ac:dyDescent="0.25">
      <c r="A5314">
        <v>1</v>
      </c>
      <c r="B5314">
        <v>16</v>
      </c>
      <c r="C5314">
        <v>378</v>
      </c>
      <c r="D5314" s="4">
        <f t="shared" ref="D5314:D5377" si="83">B5314/C5314</f>
        <v>4.2328042328042326E-2</v>
      </c>
      <c r="E5314" t="s">
        <v>10620</v>
      </c>
      <c r="F5314" t="s">
        <v>10621</v>
      </c>
    </row>
    <row r="5315" spans="1:6" x14ac:dyDescent="0.25">
      <c r="A5315">
        <v>1</v>
      </c>
      <c r="B5315">
        <v>30</v>
      </c>
      <c r="C5315">
        <v>446</v>
      </c>
      <c r="D5315" s="4">
        <f t="shared" si="83"/>
        <v>6.726457399103139E-2</v>
      </c>
      <c r="E5315" t="s">
        <v>10618</v>
      </c>
      <c r="F5315" t="s">
        <v>10619</v>
      </c>
    </row>
    <row r="5316" spans="1:6" x14ac:dyDescent="0.25">
      <c r="A5316">
        <v>1</v>
      </c>
      <c r="B5316">
        <v>29</v>
      </c>
      <c r="C5316">
        <v>455</v>
      </c>
      <c r="D5316" s="4">
        <f t="shared" si="83"/>
        <v>6.3736263736263732E-2</v>
      </c>
      <c r="E5316" t="s">
        <v>10624</v>
      </c>
      <c r="F5316" t="s">
        <v>10625</v>
      </c>
    </row>
    <row r="5317" spans="1:6" x14ac:dyDescent="0.25">
      <c r="A5317">
        <v>1</v>
      </c>
      <c r="B5317">
        <v>30</v>
      </c>
      <c r="C5317">
        <v>446</v>
      </c>
      <c r="D5317" s="4">
        <f t="shared" si="83"/>
        <v>6.726457399103139E-2</v>
      </c>
      <c r="E5317" t="s">
        <v>10622</v>
      </c>
      <c r="F5317" t="s">
        <v>10623</v>
      </c>
    </row>
    <row r="5318" spans="1:6" x14ac:dyDescent="0.25">
      <c r="A5318">
        <v>1</v>
      </c>
      <c r="B5318">
        <v>87</v>
      </c>
      <c r="C5318">
        <v>1294</v>
      </c>
      <c r="D5318" s="4">
        <f t="shared" si="83"/>
        <v>6.7233384853168474E-2</v>
      </c>
      <c r="E5318" t="s">
        <v>10626</v>
      </c>
      <c r="F5318" t="s">
        <v>10627</v>
      </c>
    </row>
    <row r="5319" spans="1:6" x14ac:dyDescent="0.25">
      <c r="A5319">
        <v>1</v>
      </c>
      <c r="B5319">
        <v>51</v>
      </c>
      <c r="C5319">
        <v>748</v>
      </c>
      <c r="D5319" s="4">
        <f t="shared" si="83"/>
        <v>6.8181818181818177E-2</v>
      </c>
      <c r="E5319" t="s">
        <v>10628</v>
      </c>
      <c r="F5319" t="s">
        <v>10629</v>
      </c>
    </row>
    <row r="5320" spans="1:6" x14ac:dyDescent="0.25">
      <c r="A5320">
        <v>1</v>
      </c>
      <c r="B5320">
        <v>29</v>
      </c>
      <c r="C5320">
        <v>919</v>
      </c>
      <c r="D5320" s="4">
        <f t="shared" si="83"/>
        <v>3.1556039173014146E-2</v>
      </c>
      <c r="E5320" t="s">
        <v>10630</v>
      </c>
      <c r="F5320" t="s">
        <v>10631</v>
      </c>
    </row>
    <row r="5321" spans="1:6" x14ac:dyDescent="0.25">
      <c r="A5321">
        <v>1</v>
      </c>
      <c r="B5321">
        <v>11</v>
      </c>
      <c r="C5321">
        <v>248</v>
      </c>
      <c r="D5321" s="4">
        <f t="shared" si="83"/>
        <v>4.4354838709677422E-2</v>
      </c>
      <c r="E5321" t="s">
        <v>10632</v>
      </c>
      <c r="F5321" t="s">
        <v>10633</v>
      </c>
    </row>
    <row r="5322" spans="1:6" x14ac:dyDescent="0.25">
      <c r="A5322">
        <v>1</v>
      </c>
      <c r="B5322">
        <v>11</v>
      </c>
      <c r="C5322">
        <v>229</v>
      </c>
      <c r="D5322" s="4">
        <f t="shared" si="83"/>
        <v>4.8034934497816595E-2</v>
      </c>
      <c r="E5322" t="s">
        <v>10634</v>
      </c>
      <c r="F5322" t="s">
        <v>10635</v>
      </c>
    </row>
    <row r="5323" spans="1:6" x14ac:dyDescent="0.25">
      <c r="A5323">
        <v>1</v>
      </c>
      <c r="B5323">
        <v>27</v>
      </c>
      <c r="C5323">
        <v>551</v>
      </c>
      <c r="D5323" s="4">
        <f t="shared" si="83"/>
        <v>4.9001814882032667E-2</v>
      </c>
      <c r="E5323" t="s">
        <v>10636</v>
      </c>
      <c r="F5323" t="s">
        <v>10637</v>
      </c>
    </row>
    <row r="5324" spans="1:6" x14ac:dyDescent="0.25">
      <c r="A5324">
        <v>1</v>
      </c>
      <c r="B5324">
        <v>41</v>
      </c>
      <c r="C5324">
        <v>760</v>
      </c>
      <c r="D5324" s="4">
        <f t="shared" si="83"/>
        <v>5.3947368421052633E-2</v>
      </c>
      <c r="E5324" t="s">
        <v>10638</v>
      </c>
      <c r="F5324" t="s">
        <v>10639</v>
      </c>
    </row>
    <row r="5325" spans="1:6" x14ac:dyDescent="0.25">
      <c r="A5325">
        <v>1</v>
      </c>
      <c r="B5325">
        <v>48</v>
      </c>
      <c r="C5325">
        <v>805</v>
      </c>
      <c r="D5325" s="4">
        <f t="shared" si="83"/>
        <v>5.9627329192546583E-2</v>
      </c>
      <c r="E5325" t="s">
        <v>10640</v>
      </c>
      <c r="F5325" t="s">
        <v>10641</v>
      </c>
    </row>
    <row r="5326" spans="1:6" x14ac:dyDescent="0.25">
      <c r="A5326">
        <v>1</v>
      </c>
      <c r="B5326">
        <v>19</v>
      </c>
      <c r="C5326">
        <v>292</v>
      </c>
      <c r="D5326" s="4">
        <f t="shared" si="83"/>
        <v>6.5068493150684928E-2</v>
      </c>
      <c r="E5326" t="s">
        <v>10642</v>
      </c>
      <c r="F5326" t="s">
        <v>10643</v>
      </c>
    </row>
    <row r="5327" spans="1:6" x14ac:dyDescent="0.25">
      <c r="A5327">
        <v>1</v>
      </c>
      <c r="B5327">
        <v>11</v>
      </c>
      <c r="C5327">
        <v>229</v>
      </c>
      <c r="D5327" s="4">
        <f t="shared" si="83"/>
        <v>4.8034934497816595E-2</v>
      </c>
      <c r="E5327" t="s">
        <v>10644</v>
      </c>
      <c r="F5327" t="s">
        <v>10645</v>
      </c>
    </row>
    <row r="5328" spans="1:6" x14ac:dyDescent="0.25">
      <c r="A5328">
        <v>1</v>
      </c>
      <c r="B5328">
        <v>82</v>
      </c>
      <c r="C5328">
        <v>1675</v>
      </c>
      <c r="D5328" s="4">
        <f t="shared" si="83"/>
        <v>4.8955223880597018E-2</v>
      </c>
      <c r="E5328" t="s">
        <v>10646</v>
      </c>
      <c r="F5328" t="s">
        <v>10647</v>
      </c>
    </row>
    <row r="5329" spans="1:6" x14ac:dyDescent="0.25">
      <c r="A5329">
        <v>1</v>
      </c>
      <c r="B5329">
        <v>67</v>
      </c>
      <c r="C5329">
        <v>1438</v>
      </c>
      <c r="D5329" s="4">
        <f t="shared" si="83"/>
        <v>4.6592489568845617E-2</v>
      </c>
      <c r="E5329" t="s">
        <v>10648</v>
      </c>
      <c r="F5329" t="s">
        <v>10649</v>
      </c>
    </row>
    <row r="5330" spans="1:6" x14ac:dyDescent="0.25">
      <c r="A5330">
        <v>1</v>
      </c>
      <c r="B5330">
        <v>35</v>
      </c>
      <c r="C5330">
        <v>547</v>
      </c>
      <c r="D5330" s="4">
        <f t="shared" si="83"/>
        <v>6.3985374771480807E-2</v>
      </c>
      <c r="E5330" t="s">
        <v>10650</v>
      </c>
      <c r="F5330" t="s">
        <v>10651</v>
      </c>
    </row>
    <row r="5331" spans="1:6" x14ac:dyDescent="0.25">
      <c r="A5331">
        <v>1</v>
      </c>
      <c r="B5331">
        <v>12</v>
      </c>
      <c r="C5331">
        <v>201</v>
      </c>
      <c r="D5331" s="4">
        <f t="shared" si="83"/>
        <v>5.9701492537313432E-2</v>
      </c>
      <c r="E5331" t="s">
        <v>10652</v>
      </c>
      <c r="F5331" t="s">
        <v>10653</v>
      </c>
    </row>
    <row r="5332" spans="1:6" x14ac:dyDescent="0.25">
      <c r="A5332">
        <v>1</v>
      </c>
      <c r="B5332">
        <v>25</v>
      </c>
      <c r="C5332">
        <v>373</v>
      </c>
      <c r="D5332" s="4">
        <f t="shared" si="83"/>
        <v>6.7024128686327081E-2</v>
      </c>
      <c r="E5332" t="s">
        <v>10654</v>
      </c>
      <c r="F5332" t="s">
        <v>10655</v>
      </c>
    </row>
    <row r="5333" spans="1:6" x14ac:dyDescent="0.25">
      <c r="A5333">
        <v>1</v>
      </c>
      <c r="B5333">
        <v>16</v>
      </c>
      <c r="C5333">
        <v>358</v>
      </c>
      <c r="D5333" s="4">
        <f t="shared" si="83"/>
        <v>4.4692737430167599E-2</v>
      </c>
      <c r="E5333" t="s">
        <v>10656</v>
      </c>
      <c r="F5333" t="s">
        <v>10657</v>
      </c>
    </row>
    <row r="5334" spans="1:6" x14ac:dyDescent="0.25">
      <c r="A5334">
        <v>1</v>
      </c>
      <c r="B5334">
        <v>37</v>
      </c>
      <c r="C5334">
        <v>846</v>
      </c>
      <c r="D5334" s="4">
        <f t="shared" si="83"/>
        <v>4.3735224586288417E-2</v>
      </c>
      <c r="E5334" t="s">
        <v>10658</v>
      </c>
      <c r="F5334" t="s">
        <v>10659</v>
      </c>
    </row>
    <row r="5335" spans="1:6" x14ac:dyDescent="0.25">
      <c r="A5335">
        <v>1</v>
      </c>
      <c r="B5335">
        <v>30</v>
      </c>
      <c r="C5335">
        <v>425</v>
      </c>
      <c r="D5335" s="4">
        <f t="shared" si="83"/>
        <v>7.0588235294117646E-2</v>
      </c>
      <c r="E5335" t="s">
        <v>10660</v>
      </c>
      <c r="F5335" t="s">
        <v>10661</v>
      </c>
    </row>
    <row r="5336" spans="1:6" x14ac:dyDescent="0.25">
      <c r="A5336">
        <v>1</v>
      </c>
      <c r="B5336">
        <v>17</v>
      </c>
      <c r="C5336">
        <v>277</v>
      </c>
      <c r="D5336" s="4">
        <f t="shared" si="83"/>
        <v>6.1371841155234655E-2</v>
      </c>
      <c r="E5336" t="s">
        <v>10662</v>
      </c>
      <c r="F5336" t="s">
        <v>10663</v>
      </c>
    </row>
    <row r="5337" spans="1:6" x14ac:dyDescent="0.25">
      <c r="A5337">
        <v>1</v>
      </c>
      <c r="B5337">
        <v>31</v>
      </c>
      <c r="C5337">
        <v>669</v>
      </c>
      <c r="D5337" s="4">
        <f t="shared" si="83"/>
        <v>4.6337817638266068E-2</v>
      </c>
      <c r="E5337" t="s">
        <v>10664</v>
      </c>
      <c r="F5337" t="s">
        <v>10665</v>
      </c>
    </row>
    <row r="5338" spans="1:6" x14ac:dyDescent="0.25">
      <c r="A5338">
        <v>1</v>
      </c>
      <c r="B5338">
        <v>36</v>
      </c>
      <c r="C5338">
        <v>633</v>
      </c>
      <c r="D5338" s="4">
        <f t="shared" si="83"/>
        <v>5.6872037914691941E-2</v>
      </c>
      <c r="E5338" t="s">
        <v>10666</v>
      </c>
      <c r="F5338" t="s">
        <v>10667</v>
      </c>
    </row>
    <row r="5339" spans="1:6" x14ac:dyDescent="0.25">
      <c r="A5339">
        <v>1</v>
      </c>
      <c r="B5339">
        <v>22</v>
      </c>
      <c r="C5339">
        <v>164</v>
      </c>
      <c r="D5339" s="4">
        <f t="shared" si="83"/>
        <v>0.13414634146341464</v>
      </c>
      <c r="E5339" t="s">
        <v>10668</v>
      </c>
      <c r="F5339" t="s">
        <v>10669</v>
      </c>
    </row>
    <row r="5340" spans="1:6" x14ac:dyDescent="0.25">
      <c r="A5340">
        <v>1</v>
      </c>
      <c r="B5340">
        <v>10</v>
      </c>
      <c r="C5340">
        <v>245</v>
      </c>
      <c r="D5340" s="4">
        <f t="shared" si="83"/>
        <v>4.0816326530612242E-2</v>
      </c>
      <c r="E5340" t="s">
        <v>10670</v>
      </c>
      <c r="F5340" t="s">
        <v>10671</v>
      </c>
    </row>
    <row r="5341" spans="1:6" x14ac:dyDescent="0.25">
      <c r="A5341">
        <v>1</v>
      </c>
      <c r="B5341">
        <v>28</v>
      </c>
      <c r="C5341">
        <v>457</v>
      </c>
      <c r="D5341" s="4">
        <f t="shared" si="83"/>
        <v>6.1269146608315096E-2</v>
      </c>
      <c r="E5341" t="s">
        <v>10672</v>
      </c>
      <c r="F5341" t="s">
        <v>10673</v>
      </c>
    </row>
    <row r="5342" spans="1:6" x14ac:dyDescent="0.25">
      <c r="A5342">
        <v>1</v>
      </c>
      <c r="B5342">
        <v>38</v>
      </c>
      <c r="C5342">
        <v>773</v>
      </c>
      <c r="D5342" s="4">
        <f t="shared" si="83"/>
        <v>4.9159120310478657E-2</v>
      </c>
      <c r="E5342" t="s">
        <v>10674</v>
      </c>
      <c r="F5342" t="s">
        <v>10675</v>
      </c>
    </row>
    <row r="5343" spans="1:6" x14ac:dyDescent="0.25">
      <c r="A5343">
        <v>1</v>
      </c>
      <c r="B5343">
        <v>26</v>
      </c>
      <c r="C5343">
        <v>774</v>
      </c>
      <c r="D5343" s="4">
        <f t="shared" si="83"/>
        <v>3.3591731266149873E-2</v>
      </c>
      <c r="E5343" t="s">
        <v>10676</v>
      </c>
      <c r="F5343" t="s">
        <v>10677</v>
      </c>
    </row>
    <row r="5344" spans="1:6" x14ac:dyDescent="0.25">
      <c r="A5344">
        <v>1</v>
      </c>
      <c r="B5344">
        <v>10</v>
      </c>
      <c r="C5344">
        <v>105</v>
      </c>
      <c r="D5344" s="4">
        <f t="shared" si="83"/>
        <v>9.5238095238095233E-2</v>
      </c>
      <c r="E5344" t="s">
        <v>10678</v>
      </c>
      <c r="F5344" t="s">
        <v>10679</v>
      </c>
    </row>
    <row r="5345" spans="1:6" x14ac:dyDescent="0.25">
      <c r="A5345">
        <v>1</v>
      </c>
      <c r="B5345">
        <v>20</v>
      </c>
      <c r="C5345">
        <v>154</v>
      </c>
      <c r="D5345" s="4">
        <f t="shared" si="83"/>
        <v>0.12987012987012986</v>
      </c>
      <c r="E5345" t="s">
        <v>10680</v>
      </c>
      <c r="F5345" t="s">
        <v>10681</v>
      </c>
    </row>
    <row r="5346" spans="1:6" x14ac:dyDescent="0.25">
      <c r="A5346">
        <v>1</v>
      </c>
      <c r="B5346">
        <v>28</v>
      </c>
      <c r="C5346">
        <v>421</v>
      </c>
      <c r="D5346" s="4">
        <f t="shared" si="83"/>
        <v>6.6508313539192399E-2</v>
      </c>
      <c r="E5346" t="s">
        <v>10682</v>
      </c>
      <c r="F5346" t="s">
        <v>10683</v>
      </c>
    </row>
    <row r="5347" spans="1:6" x14ac:dyDescent="0.25">
      <c r="A5347">
        <v>1</v>
      </c>
      <c r="B5347">
        <v>50</v>
      </c>
      <c r="C5347">
        <v>1015</v>
      </c>
      <c r="D5347" s="4">
        <f t="shared" si="83"/>
        <v>4.9261083743842367E-2</v>
      </c>
      <c r="E5347" t="s">
        <v>10684</v>
      </c>
      <c r="F5347" t="s">
        <v>10685</v>
      </c>
    </row>
    <row r="5348" spans="1:6" x14ac:dyDescent="0.25">
      <c r="A5348">
        <v>1</v>
      </c>
      <c r="B5348">
        <v>63</v>
      </c>
      <c r="C5348">
        <v>1143</v>
      </c>
      <c r="D5348" s="4">
        <f t="shared" si="83"/>
        <v>5.5118110236220472E-2</v>
      </c>
      <c r="E5348" t="s">
        <v>10686</v>
      </c>
      <c r="F5348" t="s">
        <v>10687</v>
      </c>
    </row>
    <row r="5349" spans="1:6" x14ac:dyDescent="0.25">
      <c r="A5349">
        <v>1</v>
      </c>
      <c r="B5349">
        <v>22</v>
      </c>
      <c r="C5349">
        <v>244</v>
      </c>
      <c r="D5349" s="4">
        <f t="shared" si="83"/>
        <v>9.0163934426229511E-2</v>
      </c>
      <c r="E5349" t="s">
        <v>10688</v>
      </c>
      <c r="F5349" t="s">
        <v>10689</v>
      </c>
    </row>
    <row r="5350" spans="1:6" x14ac:dyDescent="0.25">
      <c r="A5350">
        <v>1</v>
      </c>
      <c r="B5350">
        <v>57</v>
      </c>
      <c r="C5350">
        <v>1034</v>
      </c>
      <c r="D5350" s="4">
        <f t="shared" si="83"/>
        <v>5.5125725338491298E-2</v>
      </c>
      <c r="E5350" t="s">
        <v>10690</v>
      </c>
      <c r="F5350" t="s">
        <v>10691</v>
      </c>
    </row>
    <row r="5351" spans="1:6" x14ac:dyDescent="0.25">
      <c r="A5351">
        <v>1</v>
      </c>
      <c r="B5351">
        <v>32</v>
      </c>
      <c r="C5351">
        <v>555</v>
      </c>
      <c r="D5351" s="4">
        <f t="shared" si="83"/>
        <v>5.7657657657657659E-2</v>
      </c>
      <c r="E5351" t="s">
        <v>10692</v>
      </c>
      <c r="F5351" t="s">
        <v>10693</v>
      </c>
    </row>
    <row r="5352" spans="1:6" x14ac:dyDescent="0.25">
      <c r="A5352">
        <v>1</v>
      </c>
      <c r="B5352">
        <v>46</v>
      </c>
      <c r="C5352">
        <v>875</v>
      </c>
      <c r="D5352" s="4">
        <f t="shared" si="83"/>
        <v>5.2571428571428575E-2</v>
      </c>
      <c r="E5352" t="s">
        <v>10694</v>
      </c>
      <c r="F5352" t="s">
        <v>10695</v>
      </c>
    </row>
    <row r="5353" spans="1:6" x14ac:dyDescent="0.25">
      <c r="A5353">
        <v>1</v>
      </c>
      <c r="B5353">
        <v>39</v>
      </c>
      <c r="C5353">
        <v>775</v>
      </c>
      <c r="D5353" s="4">
        <f t="shared" si="83"/>
        <v>5.0322580645161291E-2</v>
      </c>
      <c r="E5353" t="s">
        <v>10696</v>
      </c>
      <c r="F5353" t="s">
        <v>10697</v>
      </c>
    </row>
    <row r="5354" spans="1:6" x14ac:dyDescent="0.25">
      <c r="A5354">
        <v>1</v>
      </c>
      <c r="B5354">
        <v>12</v>
      </c>
      <c r="C5354">
        <v>248</v>
      </c>
      <c r="D5354" s="4">
        <f t="shared" si="83"/>
        <v>4.8387096774193547E-2</v>
      </c>
      <c r="E5354" t="s">
        <v>10698</v>
      </c>
      <c r="F5354" t="s">
        <v>10699</v>
      </c>
    </row>
    <row r="5355" spans="1:6" x14ac:dyDescent="0.25">
      <c r="A5355">
        <v>1</v>
      </c>
      <c r="B5355">
        <v>12</v>
      </c>
      <c r="C5355">
        <v>200</v>
      </c>
      <c r="D5355" s="4">
        <f t="shared" si="83"/>
        <v>0.06</v>
      </c>
      <c r="E5355" t="s">
        <v>10700</v>
      </c>
      <c r="F5355" t="s">
        <v>10701</v>
      </c>
    </row>
    <row r="5356" spans="1:6" x14ac:dyDescent="0.25">
      <c r="A5356">
        <v>1</v>
      </c>
      <c r="B5356">
        <v>53</v>
      </c>
      <c r="C5356">
        <v>1100</v>
      </c>
      <c r="D5356" s="4">
        <f t="shared" si="83"/>
        <v>4.818181818181818E-2</v>
      </c>
      <c r="E5356" t="s">
        <v>10702</v>
      </c>
      <c r="F5356" t="s">
        <v>10703</v>
      </c>
    </row>
    <row r="5357" spans="1:6" x14ac:dyDescent="0.25">
      <c r="A5357">
        <v>1</v>
      </c>
      <c r="B5357">
        <v>127</v>
      </c>
      <c r="C5357">
        <v>2325</v>
      </c>
      <c r="D5357" s="4">
        <f t="shared" si="83"/>
        <v>5.4623655913978497E-2</v>
      </c>
      <c r="E5357" t="s">
        <v>10704</v>
      </c>
      <c r="F5357" t="s">
        <v>10705</v>
      </c>
    </row>
    <row r="5358" spans="1:6" x14ac:dyDescent="0.25">
      <c r="A5358">
        <v>1</v>
      </c>
      <c r="B5358">
        <v>7</v>
      </c>
      <c r="C5358">
        <v>94</v>
      </c>
      <c r="D5358" s="4">
        <f t="shared" si="83"/>
        <v>7.4468085106382975E-2</v>
      </c>
      <c r="E5358" t="s">
        <v>10706</v>
      </c>
      <c r="F5358" t="s">
        <v>10707</v>
      </c>
    </row>
    <row r="5359" spans="1:6" x14ac:dyDescent="0.25">
      <c r="A5359">
        <v>1</v>
      </c>
      <c r="B5359">
        <v>10</v>
      </c>
      <c r="C5359">
        <v>153</v>
      </c>
      <c r="D5359" s="4">
        <f t="shared" si="83"/>
        <v>6.535947712418301E-2</v>
      </c>
      <c r="E5359" t="s">
        <v>10708</v>
      </c>
      <c r="F5359" t="s">
        <v>10709</v>
      </c>
    </row>
    <row r="5360" spans="1:6" x14ac:dyDescent="0.25">
      <c r="A5360">
        <v>1</v>
      </c>
      <c r="B5360">
        <v>13</v>
      </c>
      <c r="C5360">
        <v>183</v>
      </c>
      <c r="D5360" s="4">
        <f t="shared" si="83"/>
        <v>7.1038251366120214E-2</v>
      </c>
      <c r="E5360" t="s">
        <v>10710</v>
      </c>
      <c r="F5360" t="s">
        <v>10711</v>
      </c>
    </row>
    <row r="5361" spans="1:6" x14ac:dyDescent="0.25">
      <c r="A5361">
        <v>1</v>
      </c>
      <c r="B5361">
        <v>22</v>
      </c>
      <c r="C5361">
        <v>293</v>
      </c>
      <c r="D5361" s="4">
        <f t="shared" si="83"/>
        <v>7.5085324232081918E-2</v>
      </c>
      <c r="E5361" t="s">
        <v>10712</v>
      </c>
      <c r="F5361" t="s">
        <v>10713</v>
      </c>
    </row>
    <row r="5362" spans="1:6" x14ac:dyDescent="0.25">
      <c r="A5362">
        <v>1</v>
      </c>
      <c r="B5362">
        <v>17</v>
      </c>
      <c r="C5362">
        <v>175</v>
      </c>
      <c r="D5362" s="4">
        <f t="shared" si="83"/>
        <v>9.7142857142857142E-2</v>
      </c>
      <c r="E5362" t="s">
        <v>10714</v>
      </c>
      <c r="F5362" t="s">
        <v>10715</v>
      </c>
    </row>
    <row r="5363" spans="1:6" x14ac:dyDescent="0.25">
      <c r="A5363">
        <v>1</v>
      </c>
      <c r="B5363">
        <v>71</v>
      </c>
      <c r="C5363">
        <v>1464</v>
      </c>
      <c r="D5363" s="4">
        <f t="shared" si="83"/>
        <v>4.849726775956284E-2</v>
      </c>
      <c r="E5363" t="s">
        <v>10716</v>
      </c>
      <c r="F5363" t="s">
        <v>10717</v>
      </c>
    </row>
    <row r="5364" spans="1:6" x14ac:dyDescent="0.25">
      <c r="A5364">
        <v>1</v>
      </c>
      <c r="B5364">
        <v>72</v>
      </c>
      <c r="C5364">
        <v>1487</v>
      </c>
      <c r="D5364" s="4">
        <f t="shared" si="83"/>
        <v>4.8419636852723602E-2</v>
      </c>
      <c r="E5364" t="s">
        <v>10718</v>
      </c>
      <c r="F5364" t="s">
        <v>10719</v>
      </c>
    </row>
    <row r="5365" spans="1:6" x14ac:dyDescent="0.25">
      <c r="A5365">
        <v>1</v>
      </c>
      <c r="B5365">
        <v>79</v>
      </c>
      <c r="C5365">
        <v>1712</v>
      </c>
      <c r="D5365" s="4">
        <f t="shared" si="83"/>
        <v>4.614485981308411E-2</v>
      </c>
      <c r="E5365" t="s">
        <v>10720</v>
      </c>
      <c r="F5365" t="s">
        <v>10721</v>
      </c>
    </row>
    <row r="5366" spans="1:6" x14ac:dyDescent="0.25">
      <c r="A5366">
        <v>1</v>
      </c>
      <c r="B5366">
        <v>70</v>
      </c>
      <c r="C5366">
        <v>1838</v>
      </c>
      <c r="D5366" s="4">
        <f t="shared" si="83"/>
        <v>3.8084874863982592E-2</v>
      </c>
      <c r="E5366" t="s">
        <v>10722</v>
      </c>
      <c r="F5366" t="s">
        <v>10723</v>
      </c>
    </row>
    <row r="5367" spans="1:6" x14ac:dyDescent="0.25">
      <c r="A5367">
        <v>1</v>
      </c>
      <c r="B5367">
        <v>84</v>
      </c>
      <c r="C5367">
        <v>1745</v>
      </c>
      <c r="D5367" s="4">
        <f t="shared" si="83"/>
        <v>4.8137535816618914E-2</v>
      </c>
      <c r="E5367" t="s">
        <v>10724</v>
      </c>
      <c r="F5367" t="s">
        <v>10725</v>
      </c>
    </row>
    <row r="5368" spans="1:6" x14ac:dyDescent="0.25">
      <c r="A5368">
        <v>1</v>
      </c>
      <c r="B5368">
        <v>60</v>
      </c>
      <c r="C5368">
        <v>1028</v>
      </c>
      <c r="D5368" s="4">
        <f t="shared" si="83"/>
        <v>5.8365758754863814E-2</v>
      </c>
      <c r="E5368" t="s">
        <v>10726</v>
      </c>
      <c r="F5368" t="s">
        <v>10727</v>
      </c>
    </row>
    <row r="5369" spans="1:6" x14ac:dyDescent="0.25">
      <c r="A5369">
        <v>1</v>
      </c>
      <c r="B5369">
        <v>35</v>
      </c>
      <c r="C5369">
        <v>584</v>
      </c>
      <c r="D5369" s="4">
        <f t="shared" si="83"/>
        <v>5.9931506849315065E-2</v>
      </c>
      <c r="E5369" t="s">
        <v>10728</v>
      </c>
      <c r="F5369" t="s">
        <v>10729</v>
      </c>
    </row>
    <row r="5370" spans="1:6" x14ac:dyDescent="0.25">
      <c r="A5370">
        <v>1</v>
      </c>
      <c r="B5370">
        <v>7</v>
      </c>
      <c r="C5370">
        <v>87</v>
      </c>
      <c r="D5370" s="4">
        <f t="shared" si="83"/>
        <v>8.0459770114942528E-2</v>
      </c>
      <c r="E5370" t="s">
        <v>10730</v>
      </c>
      <c r="F5370" t="s">
        <v>10731</v>
      </c>
    </row>
    <row r="5371" spans="1:6" x14ac:dyDescent="0.25">
      <c r="A5371">
        <v>1</v>
      </c>
      <c r="B5371">
        <v>7</v>
      </c>
      <c r="C5371">
        <v>56</v>
      </c>
      <c r="D5371" s="4">
        <f t="shared" si="83"/>
        <v>0.125</v>
      </c>
      <c r="E5371" t="s">
        <v>10732</v>
      </c>
      <c r="F5371" t="s">
        <v>10733</v>
      </c>
    </row>
    <row r="5372" spans="1:6" x14ac:dyDescent="0.25">
      <c r="A5372">
        <v>1</v>
      </c>
      <c r="B5372">
        <v>68</v>
      </c>
      <c r="C5372">
        <v>1806</v>
      </c>
      <c r="D5372" s="4">
        <f t="shared" si="83"/>
        <v>3.7652270210409747E-2</v>
      </c>
      <c r="E5372" t="s">
        <v>10734</v>
      </c>
      <c r="F5372" t="s">
        <v>10735</v>
      </c>
    </row>
    <row r="5373" spans="1:6" x14ac:dyDescent="0.25">
      <c r="A5373">
        <v>1</v>
      </c>
      <c r="B5373">
        <v>31</v>
      </c>
      <c r="C5373">
        <v>828</v>
      </c>
      <c r="D5373" s="4">
        <f t="shared" si="83"/>
        <v>3.7439613526570048E-2</v>
      </c>
      <c r="E5373" t="s">
        <v>10736</v>
      </c>
      <c r="F5373" t="s">
        <v>10737</v>
      </c>
    </row>
    <row r="5374" spans="1:6" x14ac:dyDescent="0.25">
      <c r="A5374">
        <v>1</v>
      </c>
      <c r="B5374">
        <v>68</v>
      </c>
      <c r="C5374">
        <v>1497</v>
      </c>
      <c r="D5374" s="4">
        <f t="shared" si="83"/>
        <v>4.5424181696726788E-2</v>
      </c>
      <c r="E5374" t="s">
        <v>10738</v>
      </c>
      <c r="F5374" t="s">
        <v>10739</v>
      </c>
    </row>
    <row r="5375" spans="1:6" x14ac:dyDescent="0.25">
      <c r="A5375">
        <v>1</v>
      </c>
      <c r="B5375">
        <v>91</v>
      </c>
      <c r="C5375">
        <v>1754</v>
      </c>
      <c r="D5375" s="4">
        <f t="shared" si="83"/>
        <v>5.1881413911060437E-2</v>
      </c>
      <c r="E5375" t="s">
        <v>10740</v>
      </c>
      <c r="F5375" t="s">
        <v>10741</v>
      </c>
    </row>
    <row r="5376" spans="1:6" x14ac:dyDescent="0.25">
      <c r="A5376">
        <v>1</v>
      </c>
      <c r="B5376">
        <v>28</v>
      </c>
      <c r="C5376">
        <v>654</v>
      </c>
      <c r="D5376" s="4">
        <f t="shared" si="83"/>
        <v>4.2813455657492352E-2</v>
      </c>
      <c r="E5376" t="s">
        <v>10742</v>
      </c>
      <c r="F5376" t="s">
        <v>10743</v>
      </c>
    </row>
    <row r="5377" spans="1:6" x14ac:dyDescent="0.25">
      <c r="A5377">
        <v>1</v>
      </c>
      <c r="B5377">
        <v>67</v>
      </c>
      <c r="C5377">
        <v>1224</v>
      </c>
      <c r="D5377" s="4">
        <f t="shared" si="83"/>
        <v>5.4738562091503268E-2</v>
      </c>
      <c r="E5377" t="s">
        <v>10744</v>
      </c>
      <c r="F5377" t="s">
        <v>10745</v>
      </c>
    </row>
    <row r="5378" spans="1:6" x14ac:dyDescent="0.25">
      <c r="A5378">
        <v>1</v>
      </c>
      <c r="B5378">
        <v>39</v>
      </c>
      <c r="C5378">
        <v>906</v>
      </c>
      <c r="D5378" s="4">
        <f t="shared" ref="D5378:D5441" si="84">B5378/C5378</f>
        <v>4.3046357615894038E-2</v>
      </c>
      <c r="E5378" t="s">
        <v>10746</v>
      </c>
      <c r="F5378" t="s">
        <v>10747</v>
      </c>
    </row>
    <row r="5379" spans="1:6" x14ac:dyDescent="0.25">
      <c r="A5379">
        <v>1</v>
      </c>
      <c r="B5379">
        <v>19</v>
      </c>
      <c r="C5379">
        <v>371</v>
      </c>
      <c r="D5379" s="4">
        <f t="shared" si="84"/>
        <v>5.1212938005390833E-2</v>
      </c>
      <c r="E5379" t="s">
        <v>10748</v>
      </c>
      <c r="F5379" t="s">
        <v>10749</v>
      </c>
    </row>
    <row r="5380" spans="1:6" x14ac:dyDescent="0.25">
      <c r="A5380">
        <v>1</v>
      </c>
      <c r="B5380">
        <v>44</v>
      </c>
      <c r="C5380">
        <v>1042</v>
      </c>
      <c r="D5380" s="4">
        <f t="shared" si="84"/>
        <v>4.2226487523992322E-2</v>
      </c>
      <c r="E5380" t="s">
        <v>10750</v>
      </c>
      <c r="F5380" t="s">
        <v>10751</v>
      </c>
    </row>
    <row r="5381" spans="1:6" x14ac:dyDescent="0.25">
      <c r="A5381">
        <v>1</v>
      </c>
      <c r="B5381">
        <v>32</v>
      </c>
      <c r="C5381">
        <v>472</v>
      </c>
      <c r="D5381" s="4">
        <f t="shared" si="84"/>
        <v>6.7796610169491525E-2</v>
      </c>
      <c r="E5381" t="s">
        <v>10752</v>
      </c>
      <c r="F5381" t="s">
        <v>10753</v>
      </c>
    </row>
    <row r="5382" spans="1:6" x14ac:dyDescent="0.25">
      <c r="A5382">
        <v>1</v>
      </c>
      <c r="B5382">
        <v>9</v>
      </c>
      <c r="C5382">
        <v>105</v>
      </c>
      <c r="D5382" s="4">
        <f t="shared" si="84"/>
        <v>8.5714285714285715E-2</v>
      </c>
      <c r="E5382" t="s">
        <v>10754</v>
      </c>
      <c r="F5382" t="s">
        <v>10755</v>
      </c>
    </row>
    <row r="5383" spans="1:6" x14ac:dyDescent="0.25">
      <c r="A5383">
        <v>1</v>
      </c>
      <c r="B5383">
        <v>30</v>
      </c>
      <c r="C5383">
        <v>410</v>
      </c>
      <c r="D5383" s="4">
        <f t="shared" si="84"/>
        <v>7.3170731707317069E-2</v>
      </c>
      <c r="E5383" t="s">
        <v>10756</v>
      </c>
      <c r="F5383" t="s">
        <v>10757</v>
      </c>
    </row>
    <row r="5384" spans="1:6" x14ac:dyDescent="0.25">
      <c r="A5384">
        <v>1</v>
      </c>
      <c r="B5384">
        <v>21</v>
      </c>
      <c r="C5384">
        <v>333</v>
      </c>
      <c r="D5384" s="4">
        <f t="shared" si="84"/>
        <v>6.3063063063063057E-2</v>
      </c>
      <c r="E5384" t="s">
        <v>10758</v>
      </c>
      <c r="F5384" t="s">
        <v>10759</v>
      </c>
    </row>
    <row r="5385" spans="1:6" x14ac:dyDescent="0.25">
      <c r="A5385">
        <v>1</v>
      </c>
      <c r="B5385">
        <v>10</v>
      </c>
      <c r="C5385">
        <v>129</v>
      </c>
      <c r="D5385" s="4">
        <f t="shared" si="84"/>
        <v>7.7519379844961239E-2</v>
      </c>
      <c r="E5385" t="s">
        <v>10760</v>
      </c>
      <c r="F5385" t="s">
        <v>10761</v>
      </c>
    </row>
    <row r="5386" spans="1:6" x14ac:dyDescent="0.25">
      <c r="A5386">
        <v>1</v>
      </c>
      <c r="B5386">
        <v>9</v>
      </c>
      <c r="C5386">
        <v>75</v>
      </c>
      <c r="D5386" s="4">
        <f t="shared" si="84"/>
        <v>0.12</v>
      </c>
      <c r="E5386" t="s">
        <v>10762</v>
      </c>
      <c r="F5386" t="s">
        <v>10763</v>
      </c>
    </row>
    <row r="5387" spans="1:6" x14ac:dyDescent="0.25">
      <c r="A5387">
        <v>1</v>
      </c>
      <c r="B5387">
        <v>5</v>
      </c>
      <c r="C5387">
        <v>63</v>
      </c>
      <c r="D5387" s="4">
        <f t="shared" si="84"/>
        <v>7.9365079365079361E-2</v>
      </c>
      <c r="E5387" t="s">
        <v>10764</v>
      </c>
      <c r="F5387" t="s">
        <v>10765</v>
      </c>
    </row>
    <row r="5388" spans="1:6" x14ac:dyDescent="0.25">
      <c r="A5388">
        <v>1</v>
      </c>
      <c r="B5388">
        <v>33</v>
      </c>
      <c r="C5388">
        <v>520</v>
      </c>
      <c r="D5388" s="4">
        <f t="shared" si="84"/>
        <v>6.3461538461538458E-2</v>
      </c>
      <c r="E5388" t="s">
        <v>10766</v>
      </c>
      <c r="F5388" t="s">
        <v>10767</v>
      </c>
    </row>
    <row r="5389" spans="1:6" x14ac:dyDescent="0.25">
      <c r="A5389">
        <v>1</v>
      </c>
      <c r="B5389">
        <v>15</v>
      </c>
      <c r="C5389">
        <v>145</v>
      </c>
      <c r="D5389" s="4">
        <f t="shared" si="84"/>
        <v>0.10344827586206896</v>
      </c>
      <c r="E5389" t="s">
        <v>10768</v>
      </c>
      <c r="F5389" t="s">
        <v>10769</v>
      </c>
    </row>
    <row r="5390" spans="1:6" x14ac:dyDescent="0.25">
      <c r="A5390">
        <v>1</v>
      </c>
      <c r="B5390">
        <v>14</v>
      </c>
      <c r="C5390">
        <v>172</v>
      </c>
      <c r="D5390" s="4">
        <f t="shared" si="84"/>
        <v>8.1395348837209308E-2</v>
      </c>
      <c r="E5390" t="s">
        <v>10770</v>
      </c>
      <c r="F5390" t="s">
        <v>10771</v>
      </c>
    </row>
    <row r="5391" spans="1:6" x14ac:dyDescent="0.25">
      <c r="A5391">
        <v>1</v>
      </c>
      <c r="B5391">
        <v>22</v>
      </c>
      <c r="C5391">
        <v>331</v>
      </c>
      <c r="D5391" s="4">
        <f t="shared" si="84"/>
        <v>6.6465256797583083E-2</v>
      </c>
      <c r="E5391" t="s">
        <v>10774</v>
      </c>
      <c r="F5391" t="s">
        <v>10775</v>
      </c>
    </row>
    <row r="5392" spans="1:6" x14ac:dyDescent="0.25">
      <c r="A5392">
        <v>1</v>
      </c>
      <c r="B5392">
        <v>16</v>
      </c>
      <c r="C5392">
        <v>158</v>
      </c>
      <c r="D5392" s="4">
        <f t="shared" si="84"/>
        <v>0.10126582278481013</v>
      </c>
      <c r="E5392" t="s">
        <v>10772</v>
      </c>
      <c r="F5392" t="s">
        <v>10773</v>
      </c>
    </row>
    <row r="5393" spans="1:6" x14ac:dyDescent="0.25">
      <c r="A5393">
        <v>1</v>
      </c>
      <c r="B5393">
        <v>35</v>
      </c>
      <c r="C5393">
        <v>521</v>
      </c>
      <c r="D5393" s="4">
        <f t="shared" si="84"/>
        <v>6.71785028790787E-2</v>
      </c>
      <c r="E5393" t="s">
        <v>10776</v>
      </c>
      <c r="F5393" t="s">
        <v>10777</v>
      </c>
    </row>
    <row r="5394" spans="1:6" x14ac:dyDescent="0.25">
      <c r="A5394">
        <v>1</v>
      </c>
      <c r="B5394">
        <v>22</v>
      </c>
      <c r="C5394">
        <v>508</v>
      </c>
      <c r="D5394" s="4">
        <f t="shared" si="84"/>
        <v>4.3307086614173228E-2</v>
      </c>
      <c r="E5394" t="s">
        <v>10778</v>
      </c>
      <c r="F5394" t="s">
        <v>10779</v>
      </c>
    </row>
    <row r="5395" spans="1:6" x14ac:dyDescent="0.25">
      <c r="A5395">
        <v>1</v>
      </c>
      <c r="B5395">
        <v>30</v>
      </c>
      <c r="C5395">
        <v>512</v>
      </c>
      <c r="D5395" s="4">
        <f t="shared" si="84"/>
        <v>5.859375E-2</v>
      </c>
      <c r="E5395" t="s">
        <v>10780</v>
      </c>
      <c r="F5395" t="s">
        <v>10781</v>
      </c>
    </row>
    <row r="5396" spans="1:6" x14ac:dyDescent="0.25">
      <c r="A5396">
        <v>1</v>
      </c>
      <c r="B5396">
        <v>44</v>
      </c>
      <c r="C5396">
        <v>543</v>
      </c>
      <c r="D5396" s="4">
        <f t="shared" si="84"/>
        <v>8.1031307550644568E-2</v>
      </c>
      <c r="E5396" t="s">
        <v>10782</v>
      </c>
      <c r="F5396" t="s">
        <v>10783</v>
      </c>
    </row>
    <row r="5397" spans="1:6" x14ac:dyDescent="0.25">
      <c r="A5397">
        <v>1</v>
      </c>
      <c r="B5397">
        <v>31</v>
      </c>
      <c r="C5397">
        <v>514</v>
      </c>
      <c r="D5397" s="4">
        <f t="shared" si="84"/>
        <v>6.0311284046692608E-2</v>
      </c>
      <c r="E5397" t="s">
        <v>10784</v>
      </c>
      <c r="F5397" t="s">
        <v>10785</v>
      </c>
    </row>
    <row r="5398" spans="1:6" x14ac:dyDescent="0.25">
      <c r="A5398">
        <v>1</v>
      </c>
      <c r="B5398">
        <v>35</v>
      </c>
      <c r="C5398">
        <v>497</v>
      </c>
      <c r="D5398" s="4">
        <f t="shared" si="84"/>
        <v>7.0422535211267609E-2</v>
      </c>
      <c r="E5398" t="s">
        <v>10786</v>
      </c>
      <c r="F5398" t="s">
        <v>10787</v>
      </c>
    </row>
    <row r="5399" spans="1:6" x14ac:dyDescent="0.25">
      <c r="A5399">
        <v>1</v>
      </c>
      <c r="B5399">
        <v>32</v>
      </c>
      <c r="C5399">
        <v>512</v>
      </c>
      <c r="D5399" s="4">
        <f t="shared" si="84"/>
        <v>6.25E-2</v>
      </c>
      <c r="E5399" t="s">
        <v>10788</v>
      </c>
      <c r="F5399" t="s">
        <v>10789</v>
      </c>
    </row>
    <row r="5400" spans="1:6" x14ac:dyDescent="0.25">
      <c r="A5400">
        <v>1</v>
      </c>
      <c r="B5400">
        <v>32</v>
      </c>
      <c r="C5400">
        <v>491</v>
      </c>
      <c r="D5400" s="4">
        <f t="shared" si="84"/>
        <v>6.5173116089613028E-2</v>
      </c>
      <c r="E5400" t="s">
        <v>10790</v>
      </c>
      <c r="F5400" t="s">
        <v>10791</v>
      </c>
    </row>
    <row r="5401" spans="1:6" x14ac:dyDescent="0.25">
      <c r="A5401">
        <v>1</v>
      </c>
      <c r="B5401">
        <v>21</v>
      </c>
      <c r="C5401">
        <v>490</v>
      </c>
      <c r="D5401" s="4">
        <f t="shared" si="84"/>
        <v>4.2857142857142858E-2</v>
      </c>
      <c r="E5401" t="s">
        <v>10792</v>
      </c>
      <c r="F5401" t="s">
        <v>10793</v>
      </c>
    </row>
    <row r="5402" spans="1:6" x14ac:dyDescent="0.25">
      <c r="A5402">
        <v>1</v>
      </c>
      <c r="B5402">
        <v>27</v>
      </c>
      <c r="C5402">
        <v>490</v>
      </c>
      <c r="D5402" s="4">
        <f t="shared" si="84"/>
        <v>5.5102040816326532E-2</v>
      </c>
      <c r="E5402" t="s">
        <v>10794</v>
      </c>
      <c r="F5402" t="s">
        <v>10795</v>
      </c>
    </row>
    <row r="5403" spans="1:6" x14ac:dyDescent="0.25">
      <c r="A5403">
        <v>1</v>
      </c>
      <c r="B5403">
        <v>28</v>
      </c>
      <c r="C5403">
        <v>501</v>
      </c>
      <c r="D5403" s="4">
        <f t="shared" si="84"/>
        <v>5.588822355289421E-2</v>
      </c>
      <c r="E5403" t="s">
        <v>10796</v>
      </c>
      <c r="F5403" t="s">
        <v>10797</v>
      </c>
    </row>
    <row r="5404" spans="1:6" x14ac:dyDescent="0.25">
      <c r="A5404">
        <v>1</v>
      </c>
      <c r="B5404">
        <v>34</v>
      </c>
      <c r="C5404">
        <v>544</v>
      </c>
      <c r="D5404" s="4">
        <f t="shared" si="84"/>
        <v>6.25E-2</v>
      </c>
      <c r="E5404" t="s">
        <v>10798</v>
      </c>
      <c r="F5404" t="s">
        <v>10799</v>
      </c>
    </row>
    <row r="5405" spans="1:6" x14ac:dyDescent="0.25">
      <c r="A5405">
        <v>1</v>
      </c>
      <c r="B5405">
        <v>29</v>
      </c>
      <c r="C5405">
        <v>524</v>
      </c>
      <c r="D5405" s="4">
        <f t="shared" si="84"/>
        <v>5.5343511450381681E-2</v>
      </c>
      <c r="E5405" t="s">
        <v>10800</v>
      </c>
      <c r="F5405" t="s">
        <v>10801</v>
      </c>
    </row>
    <row r="5406" spans="1:6" x14ac:dyDescent="0.25">
      <c r="A5406">
        <v>1</v>
      </c>
      <c r="B5406">
        <v>36</v>
      </c>
      <c r="C5406">
        <v>524</v>
      </c>
      <c r="D5406" s="4">
        <f t="shared" si="84"/>
        <v>6.8702290076335881E-2</v>
      </c>
      <c r="E5406" t="s">
        <v>10802</v>
      </c>
      <c r="F5406" t="s">
        <v>10803</v>
      </c>
    </row>
    <row r="5407" spans="1:6" x14ac:dyDescent="0.25">
      <c r="A5407">
        <v>1</v>
      </c>
      <c r="B5407">
        <v>22</v>
      </c>
      <c r="C5407">
        <v>548</v>
      </c>
      <c r="D5407" s="4">
        <f t="shared" si="84"/>
        <v>4.0145985401459854E-2</v>
      </c>
      <c r="E5407" t="s">
        <v>10804</v>
      </c>
      <c r="F5407" t="s">
        <v>10805</v>
      </c>
    </row>
    <row r="5408" spans="1:6" x14ac:dyDescent="0.25">
      <c r="A5408">
        <v>1</v>
      </c>
      <c r="B5408">
        <v>28</v>
      </c>
      <c r="C5408">
        <v>593</v>
      </c>
      <c r="D5408" s="4">
        <f t="shared" si="84"/>
        <v>4.7217537942664416E-2</v>
      </c>
      <c r="E5408" t="s">
        <v>10806</v>
      </c>
      <c r="F5408" t="s">
        <v>10807</v>
      </c>
    </row>
    <row r="5409" spans="1:6" x14ac:dyDescent="0.25">
      <c r="A5409">
        <v>1</v>
      </c>
      <c r="B5409">
        <v>35</v>
      </c>
      <c r="C5409">
        <v>782</v>
      </c>
      <c r="D5409" s="4">
        <f t="shared" si="84"/>
        <v>4.4757033248081841E-2</v>
      </c>
      <c r="E5409" t="s">
        <v>10808</v>
      </c>
      <c r="F5409" t="s">
        <v>10809</v>
      </c>
    </row>
    <row r="5410" spans="1:6" x14ac:dyDescent="0.25">
      <c r="A5410">
        <v>1</v>
      </c>
      <c r="B5410">
        <v>28</v>
      </c>
      <c r="C5410">
        <v>684</v>
      </c>
      <c r="D5410" s="4">
        <f t="shared" si="84"/>
        <v>4.0935672514619881E-2</v>
      </c>
      <c r="E5410" t="s">
        <v>10810</v>
      </c>
      <c r="F5410" t="s">
        <v>10811</v>
      </c>
    </row>
    <row r="5411" spans="1:6" x14ac:dyDescent="0.25">
      <c r="A5411">
        <v>1</v>
      </c>
      <c r="B5411">
        <v>13</v>
      </c>
      <c r="C5411">
        <v>227</v>
      </c>
      <c r="D5411" s="4">
        <f t="shared" si="84"/>
        <v>5.7268722466960353E-2</v>
      </c>
      <c r="E5411" t="s">
        <v>10812</v>
      </c>
      <c r="F5411" t="s">
        <v>10813</v>
      </c>
    </row>
    <row r="5412" spans="1:6" x14ac:dyDescent="0.25">
      <c r="A5412">
        <v>1</v>
      </c>
      <c r="B5412">
        <v>17</v>
      </c>
      <c r="C5412">
        <v>214</v>
      </c>
      <c r="D5412" s="4">
        <f t="shared" si="84"/>
        <v>7.9439252336448593E-2</v>
      </c>
      <c r="E5412" t="s">
        <v>10814</v>
      </c>
      <c r="F5412" t="s">
        <v>10815</v>
      </c>
    </row>
    <row r="5413" spans="1:6" x14ac:dyDescent="0.25">
      <c r="A5413">
        <v>1</v>
      </c>
      <c r="B5413">
        <v>22</v>
      </c>
      <c r="C5413">
        <v>301</v>
      </c>
      <c r="D5413" s="4">
        <f t="shared" si="84"/>
        <v>7.3089700996677748E-2</v>
      </c>
      <c r="E5413" t="s">
        <v>10816</v>
      </c>
      <c r="F5413" t="s">
        <v>10817</v>
      </c>
    </row>
    <row r="5414" spans="1:6" x14ac:dyDescent="0.25">
      <c r="A5414">
        <v>1</v>
      </c>
      <c r="B5414">
        <v>39</v>
      </c>
      <c r="C5414">
        <v>570</v>
      </c>
      <c r="D5414" s="4">
        <f t="shared" si="84"/>
        <v>6.8421052631578952E-2</v>
      </c>
      <c r="E5414" t="s">
        <v>10818</v>
      </c>
      <c r="F5414" t="s">
        <v>10819</v>
      </c>
    </row>
    <row r="5415" spans="1:6" x14ac:dyDescent="0.25">
      <c r="A5415">
        <v>1</v>
      </c>
      <c r="B5415">
        <v>49</v>
      </c>
      <c r="C5415">
        <v>501</v>
      </c>
      <c r="D5415" s="4">
        <f t="shared" si="84"/>
        <v>9.7804391217564873E-2</v>
      </c>
      <c r="E5415" t="s">
        <v>10820</v>
      </c>
      <c r="F5415" t="s">
        <v>10821</v>
      </c>
    </row>
    <row r="5416" spans="1:6" x14ac:dyDescent="0.25">
      <c r="A5416">
        <v>1</v>
      </c>
      <c r="B5416">
        <v>14</v>
      </c>
      <c r="C5416">
        <v>275</v>
      </c>
      <c r="D5416" s="4">
        <f t="shared" si="84"/>
        <v>5.0909090909090911E-2</v>
      </c>
      <c r="E5416" t="s">
        <v>10822</v>
      </c>
      <c r="F5416" t="s">
        <v>10823</v>
      </c>
    </row>
    <row r="5417" spans="1:6" x14ac:dyDescent="0.25">
      <c r="A5417">
        <v>1</v>
      </c>
      <c r="B5417">
        <v>15</v>
      </c>
      <c r="C5417">
        <v>154</v>
      </c>
      <c r="D5417" s="4">
        <f t="shared" si="84"/>
        <v>9.7402597402597407E-2</v>
      </c>
      <c r="E5417" t="s">
        <v>10824</v>
      </c>
      <c r="F5417" t="s">
        <v>10825</v>
      </c>
    </row>
    <row r="5418" spans="1:6" x14ac:dyDescent="0.25">
      <c r="A5418">
        <v>1</v>
      </c>
      <c r="B5418">
        <v>14</v>
      </c>
      <c r="C5418">
        <v>265</v>
      </c>
      <c r="D5418" s="4">
        <f t="shared" si="84"/>
        <v>5.2830188679245285E-2</v>
      </c>
      <c r="E5418" t="s">
        <v>10830</v>
      </c>
      <c r="F5418" t="s">
        <v>10831</v>
      </c>
    </row>
    <row r="5419" spans="1:6" x14ac:dyDescent="0.25">
      <c r="A5419">
        <v>1</v>
      </c>
      <c r="B5419">
        <v>16</v>
      </c>
      <c r="C5419">
        <v>167</v>
      </c>
      <c r="D5419" s="4">
        <f t="shared" si="84"/>
        <v>9.580838323353294E-2</v>
      </c>
      <c r="E5419" t="s">
        <v>10826</v>
      </c>
      <c r="F5419" t="s">
        <v>10827</v>
      </c>
    </row>
    <row r="5420" spans="1:6" x14ac:dyDescent="0.25">
      <c r="A5420">
        <v>1</v>
      </c>
      <c r="B5420">
        <v>16</v>
      </c>
      <c r="C5420">
        <v>164</v>
      </c>
      <c r="D5420" s="4">
        <f t="shared" si="84"/>
        <v>9.7560975609756101E-2</v>
      </c>
      <c r="E5420" t="s">
        <v>10828</v>
      </c>
      <c r="F5420" t="s">
        <v>10829</v>
      </c>
    </row>
    <row r="5421" spans="1:6" x14ac:dyDescent="0.25">
      <c r="A5421">
        <v>1</v>
      </c>
      <c r="B5421">
        <v>21</v>
      </c>
      <c r="C5421">
        <v>238</v>
      </c>
      <c r="D5421" s="4">
        <f t="shared" si="84"/>
        <v>8.8235294117647065E-2</v>
      </c>
      <c r="E5421" t="s">
        <v>10832</v>
      </c>
      <c r="F5421" t="s">
        <v>10833</v>
      </c>
    </row>
    <row r="5422" spans="1:6" x14ac:dyDescent="0.25">
      <c r="A5422">
        <v>1</v>
      </c>
      <c r="B5422">
        <v>14</v>
      </c>
      <c r="C5422">
        <v>220</v>
      </c>
      <c r="D5422" s="4">
        <f t="shared" si="84"/>
        <v>6.363636363636363E-2</v>
      </c>
      <c r="E5422" t="s">
        <v>10834</v>
      </c>
      <c r="F5422" t="s">
        <v>10835</v>
      </c>
    </row>
    <row r="5423" spans="1:6" x14ac:dyDescent="0.25">
      <c r="A5423">
        <v>1</v>
      </c>
      <c r="B5423">
        <v>29</v>
      </c>
      <c r="C5423">
        <v>569</v>
      </c>
      <c r="D5423" s="4">
        <f t="shared" si="84"/>
        <v>5.0966608084358524E-2</v>
      </c>
      <c r="E5423" t="s">
        <v>10836</v>
      </c>
      <c r="F5423" t="s">
        <v>10837</v>
      </c>
    </row>
    <row r="5424" spans="1:6" x14ac:dyDescent="0.25">
      <c r="A5424">
        <v>1</v>
      </c>
      <c r="B5424">
        <v>18</v>
      </c>
      <c r="C5424">
        <v>519</v>
      </c>
      <c r="D5424" s="4">
        <f t="shared" si="84"/>
        <v>3.4682080924855488E-2</v>
      </c>
      <c r="E5424" t="s">
        <v>10838</v>
      </c>
      <c r="F5424" t="s">
        <v>10839</v>
      </c>
    </row>
    <row r="5425" spans="1:6" x14ac:dyDescent="0.25">
      <c r="A5425">
        <v>1</v>
      </c>
      <c r="B5425">
        <v>20</v>
      </c>
      <c r="C5425">
        <v>520</v>
      </c>
      <c r="D5425" s="4">
        <f t="shared" si="84"/>
        <v>3.8461538461538464E-2</v>
      </c>
      <c r="E5425" t="s">
        <v>10840</v>
      </c>
      <c r="F5425" t="s">
        <v>10841</v>
      </c>
    </row>
    <row r="5426" spans="1:6" x14ac:dyDescent="0.25">
      <c r="A5426">
        <v>1</v>
      </c>
      <c r="B5426">
        <v>24</v>
      </c>
      <c r="C5426">
        <v>395</v>
      </c>
      <c r="D5426" s="4">
        <f t="shared" si="84"/>
        <v>6.0759493670886074E-2</v>
      </c>
      <c r="E5426" t="s">
        <v>10842</v>
      </c>
      <c r="F5426" t="s">
        <v>10843</v>
      </c>
    </row>
    <row r="5427" spans="1:6" x14ac:dyDescent="0.25">
      <c r="A5427">
        <v>1</v>
      </c>
      <c r="B5427">
        <v>14</v>
      </c>
      <c r="C5427">
        <v>197</v>
      </c>
      <c r="D5427" s="4">
        <f t="shared" si="84"/>
        <v>7.1065989847715741E-2</v>
      </c>
      <c r="E5427" t="s">
        <v>10844</v>
      </c>
      <c r="F5427" t="s">
        <v>10845</v>
      </c>
    </row>
    <row r="5428" spans="1:6" x14ac:dyDescent="0.25">
      <c r="A5428">
        <v>1</v>
      </c>
      <c r="B5428">
        <v>17</v>
      </c>
      <c r="C5428">
        <v>252</v>
      </c>
      <c r="D5428" s="4">
        <f t="shared" si="84"/>
        <v>6.7460317460317457E-2</v>
      </c>
      <c r="E5428" t="s">
        <v>10846</v>
      </c>
      <c r="F5428" t="s">
        <v>10847</v>
      </c>
    </row>
    <row r="5429" spans="1:6" x14ac:dyDescent="0.25">
      <c r="A5429">
        <v>1</v>
      </c>
      <c r="B5429">
        <v>18</v>
      </c>
      <c r="C5429">
        <v>211</v>
      </c>
      <c r="D5429" s="4">
        <f t="shared" si="84"/>
        <v>8.5308056872037921E-2</v>
      </c>
      <c r="E5429" t="s">
        <v>10848</v>
      </c>
      <c r="F5429" t="s">
        <v>10849</v>
      </c>
    </row>
    <row r="5430" spans="1:6" x14ac:dyDescent="0.25">
      <c r="A5430">
        <v>1</v>
      </c>
      <c r="B5430">
        <v>10</v>
      </c>
      <c r="C5430">
        <v>99</v>
      </c>
      <c r="D5430" s="4">
        <f t="shared" si="84"/>
        <v>0.10101010101010101</v>
      </c>
      <c r="E5430" t="s">
        <v>10850</v>
      </c>
      <c r="F5430" t="s">
        <v>10851</v>
      </c>
    </row>
    <row r="5431" spans="1:6" x14ac:dyDescent="0.25">
      <c r="A5431">
        <v>1</v>
      </c>
      <c r="B5431">
        <v>26</v>
      </c>
      <c r="C5431">
        <v>450</v>
      </c>
      <c r="D5431" s="4">
        <f t="shared" si="84"/>
        <v>5.7777777777777775E-2</v>
      </c>
      <c r="E5431" t="s">
        <v>10854</v>
      </c>
      <c r="F5431" t="s">
        <v>10855</v>
      </c>
    </row>
    <row r="5432" spans="1:6" x14ac:dyDescent="0.25">
      <c r="A5432">
        <v>1</v>
      </c>
      <c r="B5432">
        <v>23</v>
      </c>
      <c r="C5432">
        <v>429</v>
      </c>
      <c r="D5432" s="4">
        <f t="shared" si="84"/>
        <v>5.3613053613053616E-2</v>
      </c>
      <c r="E5432" t="s">
        <v>10852</v>
      </c>
      <c r="F5432" t="s">
        <v>10853</v>
      </c>
    </row>
    <row r="5433" spans="1:6" x14ac:dyDescent="0.25">
      <c r="A5433">
        <v>1</v>
      </c>
      <c r="B5433">
        <v>20</v>
      </c>
      <c r="C5433">
        <v>395</v>
      </c>
      <c r="D5433" s="4">
        <f t="shared" si="84"/>
        <v>5.0632911392405063E-2</v>
      </c>
      <c r="E5433" t="s">
        <v>10856</v>
      </c>
      <c r="F5433" t="s">
        <v>10857</v>
      </c>
    </row>
    <row r="5434" spans="1:6" x14ac:dyDescent="0.25">
      <c r="A5434">
        <v>1</v>
      </c>
      <c r="B5434">
        <v>12</v>
      </c>
      <c r="C5434">
        <v>220</v>
      </c>
      <c r="D5434" s="4">
        <f t="shared" si="84"/>
        <v>5.4545454545454543E-2</v>
      </c>
      <c r="E5434" t="s">
        <v>10858</v>
      </c>
      <c r="F5434" t="s">
        <v>10859</v>
      </c>
    </row>
    <row r="5435" spans="1:6" x14ac:dyDescent="0.25">
      <c r="A5435">
        <v>1</v>
      </c>
      <c r="B5435">
        <v>29</v>
      </c>
      <c r="C5435">
        <v>444</v>
      </c>
      <c r="D5435" s="4">
        <f t="shared" si="84"/>
        <v>6.5315315315315314E-2</v>
      </c>
      <c r="E5435" t="s">
        <v>10860</v>
      </c>
      <c r="F5435" t="s">
        <v>10861</v>
      </c>
    </row>
    <row r="5436" spans="1:6" x14ac:dyDescent="0.25">
      <c r="A5436">
        <v>1</v>
      </c>
      <c r="B5436">
        <v>28</v>
      </c>
      <c r="C5436">
        <v>442</v>
      </c>
      <c r="D5436" s="4">
        <f t="shared" si="84"/>
        <v>6.3348416289592757E-2</v>
      </c>
      <c r="E5436" t="s">
        <v>10862</v>
      </c>
      <c r="F5436" t="s">
        <v>10863</v>
      </c>
    </row>
    <row r="5437" spans="1:6" x14ac:dyDescent="0.25">
      <c r="A5437">
        <v>1</v>
      </c>
      <c r="B5437">
        <v>27</v>
      </c>
      <c r="C5437">
        <v>401</v>
      </c>
      <c r="D5437" s="4">
        <f t="shared" si="84"/>
        <v>6.7331670822942641E-2</v>
      </c>
      <c r="E5437" t="s">
        <v>10864</v>
      </c>
      <c r="F5437" t="s">
        <v>10865</v>
      </c>
    </row>
    <row r="5438" spans="1:6" x14ac:dyDescent="0.25">
      <c r="A5438">
        <v>1</v>
      </c>
      <c r="B5438">
        <v>76</v>
      </c>
      <c r="C5438">
        <v>1285</v>
      </c>
      <c r="D5438" s="4">
        <f t="shared" si="84"/>
        <v>5.9143968871595329E-2</v>
      </c>
      <c r="E5438" t="s">
        <v>10866</v>
      </c>
      <c r="F5438" t="s">
        <v>10867</v>
      </c>
    </row>
    <row r="5439" spans="1:6" x14ac:dyDescent="0.25">
      <c r="A5439">
        <v>1</v>
      </c>
      <c r="B5439">
        <v>15</v>
      </c>
      <c r="C5439">
        <v>299</v>
      </c>
      <c r="D5439" s="4">
        <f t="shared" si="84"/>
        <v>5.016722408026756E-2</v>
      </c>
      <c r="E5439" t="s">
        <v>10868</v>
      </c>
      <c r="F5439" t="s">
        <v>10869</v>
      </c>
    </row>
    <row r="5440" spans="1:6" x14ac:dyDescent="0.25">
      <c r="A5440">
        <v>1</v>
      </c>
      <c r="B5440">
        <v>11</v>
      </c>
      <c r="C5440">
        <v>132</v>
      </c>
      <c r="D5440" s="4">
        <f t="shared" si="84"/>
        <v>8.3333333333333329E-2</v>
      </c>
      <c r="E5440" t="s">
        <v>10870</v>
      </c>
      <c r="F5440" t="s">
        <v>10871</v>
      </c>
    </row>
    <row r="5441" spans="1:6" x14ac:dyDescent="0.25">
      <c r="A5441">
        <v>1</v>
      </c>
      <c r="B5441">
        <v>35</v>
      </c>
      <c r="C5441">
        <v>668</v>
      </c>
      <c r="D5441" s="4">
        <f t="shared" si="84"/>
        <v>5.239520958083832E-2</v>
      </c>
      <c r="E5441" t="s">
        <v>10872</v>
      </c>
      <c r="F5441" t="s">
        <v>10873</v>
      </c>
    </row>
    <row r="5442" spans="1:6" x14ac:dyDescent="0.25">
      <c r="A5442">
        <v>1</v>
      </c>
      <c r="B5442">
        <v>21</v>
      </c>
      <c r="C5442">
        <v>209</v>
      </c>
      <c r="D5442" s="4">
        <f t="shared" ref="D5442:D5505" si="85">B5442/C5442</f>
        <v>0.10047846889952153</v>
      </c>
      <c r="E5442" t="s">
        <v>10874</v>
      </c>
      <c r="F5442" t="s">
        <v>10875</v>
      </c>
    </row>
    <row r="5443" spans="1:6" x14ac:dyDescent="0.25">
      <c r="A5443">
        <v>1</v>
      </c>
      <c r="B5443">
        <v>18</v>
      </c>
      <c r="C5443">
        <v>129</v>
      </c>
      <c r="D5443" s="4">
        <f t="shared" si="85"/>
        <v>0.13953488372093023</v>
      </c>
      <c r="E5443" t="s">
        <v>10876</v>
      </c>
      <c r="F5443" t="s">
        <v>10877</v>
      </c>
    </row>
    <row r="5444" spans="1:6" x14ac:dyDescent="0.25">
      <c r="A5444">
        <v>1</v>
      </c>
      <c r="B5444">
        <v>43</v>
      </c>
      <c r="C5444">
        <v>806</v>
      </c>
      <c r="D5444" s="4">
        <f t="shared" si="85"/>
        <v>5.3349875930521089E-2</v>
      </c>
      <c r="E5444" t="s">
        <v>10878</v>
      </c>
      <c r="F5444" t="s">
        <v>10879</v>
      </c>
    </row>
    <row r="5445" spans="1:6" x14ac:dyDescent="0.25">
      <c r="A5445">
        <v>1</v>
      </c>
      <c r="B5445">
        <v>44</v>
      </c>
      <c r="C5445">
        <v>832</v>
      </c>
      <c r="D5445" s="4">
        <f t="shared" si="85"/>
        <v>5.2884615384615384E-2</v>
      </c>
      <c r="E5445" t="s">
        <v>10880</v>
      </c>
      <c r="F5445" t="s">
        <v>10881</v>
      </c>
    </row>
    <row r="5446" spans="1:6" x14ac:dyDescent="0.25">
      <c r="A5446">
        <v>1</v>
      </c>
      <c r="B5446">
        <v>42</v>
      </c>
      <c r="C5446">
        <v>798</v>
      </c>
      <c r="D5446" s="4">
        <f t="shared" si="85"/>
        <v>5.2631578947368418E-2</v>
      </c>
      <c r="E5446" t="s">
        <v>10882</v>
      </c>
      <c r="F5446" t="s">
        <v>10883</v>
      </c>
    </row>
    <row r="5447" spans="1:6" x14ac:dyDescent="0.25">
      <c r="A5447">
        <v>1</v>
      </c>
      <c r="B5447">
        <v>5</v>
      </c>
      <c r="C5447">
        <v>207</v>
      </c>
      <c r="D5447" s="4">
        <f t="shared" si="85"/>
        <v>2.4154589371980676E-2</v>
      </c>
      <c r="E5447" t="s">
        <v>10884</v>
      </c>
      <c r="F5447" t="s">
        <v>10885</v>
      </c>
    </row>
    <row r="5448" spans="1:6" x14ac:dyDescent="0.25">
      <c r="A5448">
        <v>1</v>
      </c>
      <c r="B5448">
        <v>26</v>
      </c>
      <c r="C5448">
        <v>391</v>
      </c>
      <c r="D5448" s="4">
        <f t="shared" si="85"/>
        <v>6.6496163682864456E-2</v>
      </c>
      <c r="E5448" t="s">
        <v>10886</v>
      </c>
      <c r="F5448" t="s">
        <v>10887</v>
      </c>
    </row>
    <row r="5449" spans="1:6" x14ac:dyDescent="0.25">
      <c r="A5449">
        <v>1</v>
      </c>
      <c r="B5449">
        <v>23</v>
      </c>
      <c r="C5449">
        <v>350</v>
      </c>
      <c r="D5449" s="4">
        <f t="shared" si="85"/>
        <v>6.5714285714285711E-2</v>
      </c>
      <c r="E5449" t="s">
        <v>10890</v>
      </c>
      <c r="F5449" t="s">
        <v>10891</v>
      </c>
    </row>
    <row r="5450" spans="1:6" x14ac:dyDescent="0.25">
      <c r="A5450">
        <v>1</v>
      </c>
      <c r="B5450">
        <v>28</v>
      </c>
      <c r="C5450">
        <v>391</v>
      </c>
      <c r="D5450" s="4">
        <f t="shared" si="85"/>
        <v>7.1611253196930943E-2</v>
      </c>
      <c r="E5450" t="s">
        <v>10888</v>
      </c>
      <c r="F5450" t="s">
        <v>10889</v>
      </c>
    </row>
    <row r="5451" spans="1:6" x14ac:dyDescent="0.25">
      <c r="A5451">
        <v>1</v>
      </c>
      <c r="B5451">
        <v>50</v>
      </c>
      <c r="C5451">
        <v>926</v>
      </c>
      <c r="D5451" s="4">
        <f t="shared" si="85"/>
        <v>5.3995680345572353E-2</v>
      </c>
      <c r="E5451" t="s">
        <v>10892</v>
      </c>
      <c r="F5451" t="s">
        <v>10893</v>
      </c>
    </row>
    <row r="5452" spans="1:6" x14ac:dyDescent="0.25">
      <c r="A5452">
        <v>1</v>
      </c>
      <c r="B5452">
        <v>14</v>
      </c>
      <c r="C5452">
        <v>132</v>
      </c>
      <c r="D5452" s="4">
        <f t="shared" si="85"/>
        <v>0.10606060606060606</v>
      </c>
      <c r="E5452" t="s">
        <v>10894</v>
      </c>
      <c r="F5452" t="s">
        <v>10895</v>
      </c>
    </row>
    <row r="5453" spans="1:6" x14ac:dyDescent="0.25">
      <c r="A5453">
        <v>1</v>
      </c>
      <c r="B5453">
        <v>146</v>
      </c>
      <c r="C5453">
        <v>2322</v>
      </c>
      <c r="D5453" s="4">
        <f t="shared" si="85"/>
        <v>6.2876830318690791E-2</v>
      </c>
      <c r="E5453" t="s">
        <v>10896</v>
      </c>
      <c r="F5453" t="s">
        <v>10897</v>
      </c>
    </row>
    <row r="5454" spans="1:6" x14ac:dyDescent="0.25">
      <c r="A5454">
        <v>1</v>
      </c>
      <c r="B5454">
        <v>11</v>
      </c>
      <c r="C5454">
        <v>159</v>
      </c>
      <c r="D5454" s="4">
        <f t="shared" si="85"/>
        <v>6.9182389937106917E-2</v>
      </c>
      <c r="E5454" t="s">
        <v>10898</v>
      </c>
      <c r="F5454" t="s">
        <v>10899</v>
      </c>
    </row>
    <row r="5455" spans="1:6" x14ac:dyDescent="0.25">
      <c r="A5455">
        <v>1</v>
      </c>
      <c r="B5455">
        <v>25</v>
      </c>
      <c r="C5455">
        <v>431</v>
      </c>
      <c r="D5455" s="4">
        <f t="shared" si="85"/>
        <v>5.8004640371229696E-2</v>
      </c>
      <c r="E5455" t="s">
        <v>10900</v>
      </c>
      <c r="F5455" t="s">
        <v>10901</v>
      </c>
    </row>
    <row r="5456" spans="1:6" x14ac:dyDescent="0.25">
      <c r="A5456">
        <v>1</v>
      </c>
      <c r="B5456">
        <v>40</v>
      </c>
      <c r="C5456">
        <v>616</v>
      </c>
      <c r="D5456" s="4">
        <f t="shared" si="85"/>
        <v>6.4935064935064929E-2</v>
      </c>
      <c r="E5456" t="s">
        <v>10902</v>
      </c>
      <c r="F5456" t="s">
        <v>10903</v>
      </c>
    </row>
    <row r="5457" spans="1:6" x14ac:dyDescent="0.25">
      <c r="A5457">
        <v>1</v>
      </c>
      <c r="B5457">
        <v>40</v>
      </c>
      <c r="C5457">
        <v>981</v>
      </c>
      <c r="D5457" s="4">
        <f t="shared" si="85"/>
        <v>4.0774719673802244E-2</v>
      </c>
      <c r="E5457" t="s">
        <v>10904</v>
      </c>
      <c r="F5457" t="s">
        <v>10905</v>
      </c>
    </row>
    <row r="5458" spans="1:6" x14ac:dyDescent="0.25">
      <c r="A5458">
        <v>1</v>
      </c>
      <c r="B5458">
        <v>41</v>
      </c>
      <c r="C5458">
        <v>955</v>
      </c>
      <c r="D5458" s="4">
        <f t="shared" si="85"/>
        <v>4.2931937172774867E-2</v>
      </c>
      <c r="E5458" t="s">
        <v>10906</v>
      </c>
      <c r="F5458" t="s">
        <v>10907</v>
      </c>
    </row>
    <row r="5459" spans="1:6" x14ac:dyDescent="0.25">
      <c r="A5459">
        <v>1</v>
      </c>
      <c r="B5459">
        <v>24</v>
      </c>
      <c r="C5459">
        <v>318</v>
      </c>
      <c r="D5459" s="4">
        <f t="shared" si="85"/>
        <v>7.5471698113207544E-2</v>
      </c>
      <c r="E5459" t="s">
        <v>10908</v>
      </c>
      <c r="F5459" t="s">
        <v>10909</v>
      </c>
    </row>
    <row r="5460" spans="1:6" x14ac:dyDescent="0.25">
      <c r="A5460">
        <v>1</v>
      </c>
      <c r="B5460">
        <v>9</v>
      </c>
      <c r="C5460">
        <v>299</v>
      </c>
      <c r="D5460" s="4">
        <f t="shared" si="85"/>
        <v>3.0100334448160536E-2</v>
      </c>
      <c r="E5460" t="s">
        <v>10910</v>
      </c>
      <c r="F5460" t="s">
        <v>10911</v>
      </c>
    </row>
    <row r="5461" spans="1:6" x14ac:dyDescent="0.25">
      <c r="A5461">
        <v>1</v>
      </c>
      <c r="B5461">
        <v>21</v>
      </c>
      <c r="C5461">
        <v>210</v>
      </c>
      <c r="D5461" s="4">
        <f t="shared" si="85"/>
        <v>0.1</v>
      </c>
      <c r="E5461" t="s">
        <v>10912</v>
      </c>
      <c r="F5461" t="s">
        <v>10913</v>
      </c>
    </row>
    <row r="5462" spans="1:6" x14ac:dyDescent="0.25">
      <c r="A5462">
        <v>1</v>
      </c>
      <c r="B5462">
        <v>18</v>
      </c>
      <c r="C5462">
        <v>261</v>
      </c>
      <c r="D5462" s="4">
        <f t="shared" si="85"/>
        <v>6.8965517241379309E-2</v>
      </c>
      <c r="E5462" t="s">
        <v>10914</v>
      </c>
      <c r="F5462" t="s">
        <v>10915</v>
      </c>
    </row>
    <row r="5463" spans="1:6" x14ac:dyDescent="0.25">
      <c r="A5463">
        <v>1</v>
      </c>
      <c r="B5463">
        <v>17</v>
      </c>
      <c r="C5463">
        <v>276</v>
      </c>
      <c r="D5463" s="4">
        <f t="shared" si="85"/>
        <v>6.1594202898550728E-2</v>
      </c>
      <c r="E5463" t="s">
        <v>10916</v>
      </c>
      <c r="F5463" t="s">
        <v>10917</v>
      </c>
    </row>
    <row r="5464" spans="1:6" x14ac:dyDescent="0.25">
      <c r="A5464">
        <v>1</v>
      </c>
      <c r="B5464">
        <v>36</v>
      </c>
      <c r="C5464">
        <v>524</v>
      </c>
      <c r="D5464" s="4">
        <f t="shared" si="85"/>
        <v>6.8702290076335881E-2</v>
      </c>
      <c r="E5464" t="s">
        <v>10918</v>
      </c>
      <c r="F5464" t="s">
        <v>10919</v>
      </c>
    </row>
    <row r="5465" spans="1:6" x14ac:dyDescent="0.25">
      <c r="A5465">
        <v>1</v>
      </c>
      <c r="B5465">
        <v>46</v>
      </c>
      <c r="C5465">
        <v>745</v>
      </c>
      <c r="D5465" s="4">
        <f t="shared" si="85"/>
        <v>6.174496644295302E-2</v>
      </c>
      <c r="E5465" t="s">
        <v>10920</v>
      </c>
      <c r="F5465" t="s">
        <v>10921</v>
      </c>
    </row>
    <row r="5466" spans="1:6" x14ac:dyDescent="0.25">
      <c r="A5466">
        <v>1</v>
      </c>
      <c r="B5466">
        <v>47</v>
      </c>
      <c r="C5466">
        <v>777</v>
      </c>
      <c r="D5466" s="4">
        <f t="shared" si="85"/>
        <v>6.0489060489060491E-2</v>
      </c>
      <c r="E5466" t="s">
        <v>10922</v>
      </c>
      <c r="F5466" t="s">
        <v>10923</v>
      </c>
    </row>
    <row r="5467" spans="1:6" x14ac:dyDescent="0.25">
      <c r="A5467">
        <v>1</v>
      </c>
      <c r="B5467">
        <v>46</v>
      </c>
      <c r="C5467">
        <v>804</v>
      </c>
      <c r="D5467" s="4">
        <f t="shared" si="85"/>
        <v>5.721393034825871E-2</v>
      </c>
      <c r="E5467" t="s">
        <v>10924</v>
      </c>
      <c r="F5467" t="s">
        <v>10925</v>
      </c>
    </row>
    <row r="5468" spans="1:6" x14ac:dyDescent="0.25">
      <c r="A5468">
        <v>1</v>
      </c>
      <c r="B5468">
        <v>46</v>
      </c>
      <c r="C5468">
        <v>777</v>
      </c>
      <c r="D5468" s="4">
        <f t="shared" si="85"/>
        <v>5.9202059202059204E-2</v>
      </c>
      <c r="E5468" t="s">
        <v>10928</v>
      </c>
      <c r="F5468" t="s">
        <v>10929</v>
      </c>
    </row>
    <row r="5469" spans="1:6" x14ac:dyDescent="0.25">
      <c r="A5469">
        <v>1</v>
      </c>
      <c r="B5469">
        <v>48</v>
      </c>
      <c r="C5469">
        <v>777</v>
      </c>
      <c r="D5469" s="4">
        <f t="shared" si="85"/>
        <v>6.1776061776061778E-2</v>
      </c>
      <c r="E5469" t="s">
        <v>10926</v>
      </c>
      <c r="F5469" t="s">
        <v>10927</v>
      </c>
    </row>
    <row r="5470" spans="1:6" x14ac:dyDescent="0.25">
      <c r="A5470">
        <v>1</v>
      </c>
      <c r="B5470">
        <v>25</v>
      </c>
      <c r="C5470">
        <v>657</v>
      </c>
      <c r="D5470" s="4">
        <f t="shared" si="85"/>
        <v>3.8051750380517502E-2</v>
      </c>
      <c r="E5470" t="s">
        <v>10930</v>
      </c>
      <c r="F5470" t="s">
        <v>10931</v>
      </c>
    </row>
    <row r="5471" spans="1:6" x14ac:dyDescent="0.25">
      <c r="A5471">
        <v>1</v>
      </c>
      <c r="B5471">
        <v>49</v>
      </c>
      <c r="C5471">
        <v>906</v>
      </c>
      <c r="D5471" s="4">
        <f t="shared" si="85"/>
        <v>5.4083885209713023E-2</v>
      </c>
      <c r="E5471" t="s">
        <v>10932</v>
      </c>
      <c r="F5471" t="s">
        <v>10933</v>
      </c>
    </row>
    <row r="5472" spans="1:6" x14ac:dyDescent="0.25">
      <c r="A5472">
        <v>1</v>
      </c>
      <c r="B5472">
        <v>48</v>
      </c>
      <c r="C5472">
        <v>895</v>
      </c>
      <c r="D5472" s="4">
        <f t="shared" si="85"/>
        <v>5.3631284916201116E-2</v>
      </c>
      <c r="E5472" t="s">
        <v>10934</v>
      </c>
      <c r="F5472" t="s">
        <v>10935</v>
      </c>
    </row>
    <row r="5473" spans="1:6" x14ac:dyDescent="0.25">
      <c r="A5473">
        <v>1</v>
      </c>
      <c r="B5473">
        <v>18</v>
      </c>
      <c r="C5473">
        <v>629</v>
      </c>
      <c r="D5473" s="4">
        <f t="shared" si="85"/>
        <v>2.8616852146263912E-2</v>
      </c>
      <c r="E5473" t="s">
        <v>10936</v>
      </c>
      <c r="F5473" t="s">
        <v>10937</v>
      </c>
    </row>
    <row r="5474" spans="1:6" x14ac:dyDescent="0.25">
      <c r="A5474">
        <v>1</v>
      </c>
      <c r="B5474">
        <v>31</v>
      </c>
      <c r="C5474">
        <v>466</v>
      </c>
      <c r="D5474" s="4">
        <f t="shared" si="85"/>
        <v>6.652360515021459E-2</v>
      </c>
      <c r="E5474" t="s">
        <v>10938</v>
      </c>
      <c r="F5474" t="s">
        <v>10939</v>
      </c>
    </row>
    <row r="5475" spans="1:6" x14ac:dyDescent="0.25">
      <c r="A5475">
        <v>1</v>
      </c>
      <c r="B5475">
        <v>36</v>
      </c>
      <c r="C5475">
        <v>530</v>
      </c>
      <c r="D5475" s="4">
        <f t="shared" si="85"/>
        <v>6.7924528301886791E-2</v>
      </c>
      <c r="E5475" t="s">
        <v>10940</v>
      </c>
      <c r="F5475" t="s">
        <v>10941</v>
      </c>
    </row>
    <row r="5476" spans="1:6" x14ac:dyDescent="0.25">
      <c r="A5476">
        <v>1</v>
      </c>
      <c r="B5476">
        <v>31</v>
      </c>
      <c r="C5476">
        <v>798</v>
      </c>
      <c r="D5476" s="4">
        <f t="shared" si="85"/>
        <v>3.8847117794486213E-2</v>
      </c>
      <c r="E5476" t="s">
        <v>10942</v>
      </c>
      <c r="F5476" t="s">
        <v>10943</v>
      </c>
    </row>
    <row r="5477" spans="1:6" x14ac:dyDescent="0.25">
      <c r="A5477">
        <v>1</v>
      </c>
      <c r="B5477">
        <v>53</v>
      </c>
      <c r="C5477">
        <v>1159</v>
      </c>
      <c r="D5477" s="4">
        <f t="shared" si="85"/>
        <v>4.5729076790336498E-2</v>
      </c>
      <c r="E5477" t="s">
        <v>10944</v>
      </c>
      <c r="F5477" t="s">
        <v>10945</v>
      </c>
    </row>
    <row r="5478" spans="1:6" x14ac:dyDescent="0.25">
      <c r="A5478">
        <v>1</v>
      </c>
      <c r="B5478">
        <v>84</v>
      </c>
      <c r="C5478">
        <v>1663</v>
      </c>
      <c r="D5478" s="4">
        <f t="shared" si="85"/>
        <v>5.0511124473842456E-2</v>
      </c>
      <c r="E5478" t="s">
        <v>10946</v>
      </c>
      <c r="F5478" t="s">
        <v>10947</v>
      </c>
    </row>
    <row r="5479" spans="1:6" x14ac:dyDescent="0.25">
      <c r="A5479">
        <v>1</v>
      </c>
      <c r="B5479">
        <v>23</v>
      </c>
      <c r="C5479">
        <v>322</v>
      </c>
      <c r="D5479" s="4">
        <f t="shared" si="85"/>
        <v>7.1428571428571425E-2</v>
      </c>
      <c r="E5479" t="s">
        <v>10948</v>
      </c>
      <c r="F5479" t="s">
        <v>10949</v>
      </c>
    </row>
    <row r="5480" spans="1:6" x14ac:dyDescent="0.25">
      <c r="A5480">
        <v>1</v>
      </c>
      <c r="B5480">
        <v>8</v>
      </c>
      <c r="C5480">
        <v>64</v>
      </c>
      <c r="D5480" s="4">
        <f t="shared" si="85"/>
        <v>0.125</v>
      </c>
      <c r="E5480" t="s">
        <v>10958</v>
      </c>
      <c r="F5480" t="s">
        <v>10959</v>
      </c>
    </row>
    <row r="5481" spans="1:6" x14ac:dyDescent="0.25">
      <c r="A5481">
        <v>1</v>
      </c>
      <c r="B5481">
        <v>14</v>
      </c>
      <c r="C5481">
        <v>139</v>
      </c>
      <c r="D5481" s="4">
        <f t="shared" si="85"/>
        <v>0.10071942446043165</v>
      </c>
      <c r="E5481" t="s">
        <v>10950</v>
      </c>
      <c r="F5481" t="s">
        <v>10951</v>
      </c>
    </row>
    <row r="5482" spans="1:6" x14ac:dyDescent="0.25">
      <c r="A5482">
        <v>1</v>
      </c>
      <c r="B5482">
        <v>9</v>
      </c>
      <c r="C5482">
        <v>153</v>
      </c>
      <c r="D5482" s="4">
        <f t="shared" si="85"/>
        <v>5.8823529411764705E-2</v>
      </c>
      <c r="E5482" t="s">
        <v>10952</v>
      </c>
      <c r="F5482" t="s">
        <v>10953</v>
      </c>
    </row>
    <row r="5483" spans="1:6" x14ac:dyDescent="0.25">
      <c r="A5483">
        <v>1</v>
      </c>
      <c r="B5483">
        <v>8</v>
      </c>
      <c r="C5483">
        <v>66</v>
      </c>
      <c r="D5483" s="4">
        <f t="shared" si="85"/>
        <v>0.12121212121212122</v>
      </c>
      <c r="E5483" t="s">
        <v>10954</v>
      </c>
      <c r="F5483" t="s">
        <v>10955</v>
      </c>
    </row>
    <row r="5484" spans="1:6" x14ac:dyDescent="0.25">
      <c r="A5484">
        <v>1</v>
      </c>
      <c r="B5484">
        <v>22</v>
      </c>
      <c r="C5484">
        <v>302</v>
      </c>
      <c r="D5484" s="4">
        <f t="shared" si="85"/>
        <v>7.2847682119205295E-2</v>
      </c>
      <c r="E5484" t="s">
        <v>10956</v>
      </c>
      <c r="F5484" t="s">
        <v>10957</v>
      </c>
    </row>
    <row r="5485" spans="1:6" x14ac:dyDescent="0.25">
      <c r="A5485">
        <v>1</v>
      </c>
      <c r="B5485">
        <v>31</v>
      </c>
      <c r="C5485">
        <v>386</v>
      </c>
      <c r="D5485" s="4">
        <f t="shared" si="85"/>
        <v>8.0310880829015538E-2</v>
      </c>
      <c r="E5485" t="s">
        <v>10960</v>
      </c>
      <c r="F5485" t="s">
        <v>10961</v>
      </c>
    </row>
    <row r="5486" spans="1:6" x14ac:dyDescent="0.25">
      <c r="A5486">
        <v>1</v>
      </c>
      <c r="B5486">
        <v>25</v>
      </c>
      <c r="C5486">
        <v>607</v>
      </c>
      <c r="D5486" s="4">
        <f t="shared" si="85"/>
        <v>4.118616144975288E-2</v>
      </c>
      <c r="E5486" t="s">
        <v>10962</v>
      </c>
      <c r="F5486" t="s">
        <v>10963</v>
      </c>
    </row>
    <row r="5487" spans="1:6" x14ac:dyDescent="0.25">
      <c r="A5487">
        <v>1</v>
      </c>
      <c r="B5487">
        <v>22</v>
      </c>
      <c r="C5487">
        <v>290</v>
      </c>
      <c r="D5487" s="4">
        <f t="shared" si="85"/>
        <v>7.586206896551724E-2</v>
      </c>
      <c r="E5487" t="s">
        <v>10970</v>
      </c>
      <c r="F5487" t="s">
        <v>10971</v>
      </c>
    </row>
    <row r="5488" spans="1:6" x14ac:dyDescent="0.25">
      <c r="A5488">
        <v>1</v>
      </c>
      <c r="B5488">
        <v>19</v>
      </c>
      <c r="C5488">
        <v>142</v>
      </c>
      <c r="D5488" s="4">
        <f t="shared" si="85"/>
        <v>0.13380281690140844</v>
      </c>
      <c r="E5488" t="s">
        <v>10964</v>
      </c>
      <c r="F5488" t="s">
        <v>10965</v>
      </c>
    </row>
    <row r="5489" spans="1:6" x14ac:dyDescent="0.25">
      <c r="A5489">
        <v>1</v>
      </c>
      <c r="B5489">
        <v>18</v>
      </c>
      <c r="C5489">
        <v>243</v>
      </c>
      <c r="D5489" s="4">
        <f t="shared" si="85"/>
        <v>7.407407407407407E-2</v>
      </c>
      <c r="E5489" t="s">
        <v>10968</v>
      </c>
      <c r="F5489" t="s">
        <v>10969</v>
      </c>
    </row>
    <row r="5490" spans="1:6" x14ac:dyDescent="0.25">
      <c r="A5490">
        <v>1</v>
      </c>
      <c r="B5490">
        <v>10</v>
      </c>
      <c r="C5490">
        <v>251</v>
      </c>
      <c r="D5490" s="4">
        <f t="shared" si="85"/>
        <v>3.9840637450199202E-2</v>
      </c>
      <c r="E5490" t="s">
        <v>10966</v>
      </c>
      <c r="F5490" t="s">
        <v>10967</v>
      </c>
    </row>
    <row r="5491" spans="1:6" x14ac:dyDescent="0.25">
      <c r="A5491">
        <v>1</v>
      </c>
      <c r="B5491">
        <v>31</v>
      </c>
      <c r="C5491">
        <v>472</v>
      </c>
      <c r="D5491" s="4">
        <f t="shared" si="85"/>
        <v>6.5677966101694921E-2</v>
      </c>
      <c r="E5491" t="s">
        <v>10972</v>
      </c>
      <c r="F5491" t="s">
        <v>10973</v>
      </c>
    </row>
    <row r="5492" spans="1:6" x14ac:dyDescent="0.25">
      <c r="A5492">
        <v>1</v>
      </c>
      <c r="B5492">
        <v>7</v>
      </c>
      <c r="C5492">
        <v>62</v>
      </c>
      <c r="D5492" s="4">
        <f t="shared" si="85"/>
        <v>0.11290322580645161</v>
      </c>
      <c r="E5492" t="s">
        <v>10974</v>
      </c>
      <c r="F5492" t="s">
        <v>10975</v>
      </c>
    </row>
    <row r="5493" spans="1:6" x14ac:dyDescent="0.25">
      <c r="A5493">
        <v>1</v>
      </c>
      <c r="B5493">
        <v>11</v>
      </c>
      <c r="C5493">
        <v>79</v>
      </c>
      <c r="D5493" s="4">
        <f t="shared" si="85"/>
        <v>0.13924050632911392</v>
      </c>
      <c r="E5493" t="s">
        <v>10978</v>
      </c>
      <c r="F5493" t="s">
        <v>10979</v>
      </c>
    </row>
    <row r="5494" spans="1:6" x14ac:dyDescent="0.25">
      <c r="A5494">
        <v>1</v>
      </c>
      <c r="B5494">
        <v>40</v>
      </c>
      <c r="C5494">
        <v>514</v>
      </c>
      <c r="D5494" s="4">
        <f t="shared" si="85"/>
        <v>7.7821011673151752E-2</v>
      </c>
      <c r="E5494" t="s">
        <v>10980</v>
      </c>
      <c r="F5494" t="s">
        <v>10981</v>
      </c>
    </row>
    <row r="5495" spans="1:6" x14ac:dyDescent="0.25">
      <c r="A5495">
        <v>1</v>
      </c>
      <c r="B5495">
        <v>16</v>
      </c>
      <c r="C5495">
        <v>222</v>
      </c>
      <c r="D5495" s="4">
        <f t="shared" si="85"/>
        <v>7.2072072072072071E-2</v>
      </c>
      <c r="E5495" t="s">
        <v>10976</v>
      </c>
      <c r="F5495" t="s">
        <v>10977</v>
      </c>
    </row>
    <row r="5496" spans="1:6" x14ac:dyDescent="0.25">
      <c r="A5496">
        <v>1</v>
      </c>
      <c r="B5496">
        <v>28</v>
      </c>
      <c r="C5496">
        <v>332</v>
      </c>
      <c r="D5496" s="4">
        <f t="shared" si="85"/>
        <v>8.4337349397590355E-2</v>
      </c>
      <c r="E5496" t="s">
        <v>10982</v>
      </c>
      <c r="F5496" t="s">
        <v>10983</v>
      </c>
    </row>
    <row r="5497" spans="1:6" x14ac:dyDescent="0.25">
      <c r="A5497">
        <v>1</v>
      </c>
      <c r="B5497">
        <v>9</v>
      </c>
      <c r="C5497">
        <v>97</v>
      </c>
      <c r="D5497" s="4">
        <f t="shared" si="85"/>
        <v>9.2783505154639179E-2</v>
      </c>
      <c r="E5497" t="s">
        <v>10984</v>
      </c>
      <c r="F5497" t="s">
        <v>10985</v>
      </c>
    </row>
    <row r="5498" spans="1:6" x14ac:dyDescent="0.25">
      <c r="A5498">
        <v>1</v>
      </c>
      <c r="B5498">
        <v>8</v>
      </c>
      <c r="C5498">
        <v>79</v>
      </c>
      <c r="D5498" s="4">
        <f t="shared" si="85"/>
        <v>0.10126582278481013</v>
      </c>
      <c r="E5498" t="s">
        <v>10986</v>
      </c>
      <c r="F5498" t="s">
        <v>10987</v>
      </c>
    </row>
    <row r="5499" spans="1:6" x14ac:dyDescent="0.25">
      <c r="A5499">
        <v>1</v>
      </c>
      <c r="B5499">
        <v>6</v>
      </c>
      <c r="C5499">
        <v>107</v>
      </c>
      <c r="D5499" s="4">
        <f t="shared" si="85"/>
        <v>5.6074766355140186E-2</v>
      </c>
      <c r="E5499" t="s">
        <v>10990</v>
      </c>
      <c r="F5499" t="s">
        <v>10991</v>
      </c>
    </row>
    <row r="5500" spans="1:6" x14ac:dyDescent="0.25">
      <c r="A5500">
        <v>1</v>
      </c>
      <c r="B5500">
        <v>6</v>
      </c>
      <c r="C5500">
        <v>107</v>
      </c>
      <c r="D5500" s="4">
        <f t="shared" si="85"/>
        <v>5.6074766355140186E-2</v>
      </c>
      <c r="E5500" t="s">
        <v>10988</v>
      </c>
      <c r="F5500" t="s">
        <v>10989</v>
      </c>
    </row>
    <row r="5501" spans="1:6" x14ac:dyDescent="0.25">
      <c r="A5501">
        <v>1</v>
      </c>
      <c r="B5501">
        <v>21</v>
      </c>
      <c r="C5501">
        <v>372</v>
      </c>
      <c r="D5501" s="4">
        <f t="shared" si="85"/>
        <v>5.6451612903225805E-2</v>
      </c>
      <c r="E5501" t="s">
        <v>10992</v>
      </c>
      <c r="F5501" t="s">
        <v>10993</v>
      </c>
    </row>
    <row r="5502" spans="1:6" x14ac:dyDescent="0.25">
      <c r="A5502">
        <v>1</v>
      </c>
      <c r="B5502">
        <v>25</v>
      </c>
      <c r="C5502">
        <v>294</v>
      </c>
      <c r="D5502" s="4">
        <f t="shared" si="85"/>
        <v>8.5034013605442174E-2</v>
      </c>
      <c r="E5502" t="s">
        <v>10994</v>
      </c>
      <c r="F5502" t="s">
        <v>10995</v>
      </c>
    </row>
    <row r="5503" spans="1:6" x14ac:dyDescent="0.25">
      <c r="A5503">
        <v>1</v>
      </c>
      <c r="B5503">
        <v>37</v>
      </c>
      <c r="C5503">
        <v>370</v>
      </c>
      <c r="D5503" s="4">
        <f t="shared" si="85"/>
        <v>0.1</v>
      </c>
      <c r="E5503" t="s">
        <v>10996</v>
      </c>
      <c r="F5503" t="s">
        <v>10997</v>
      </c>
    </row>
    <row r="5504" spans="1:6" x14ac:dyDescent="0.25">
      <c r="A5504">
        <v>1</v>
      </c>
      <c r="B5504">
        <v>11</v>
      </c>
      <c r="C5504">
        <v>109</v>
      </c>
      <c r="D5504" s="4">
        <f t="shared" si="85"/>
        <v>0.10091743119266056</v>
      </c>
      <c r="E5504" t="s">
        <v>10998</v>
      </c>
      <c r="F5504" t="s">
        <v>10999</v>
      </c>
    </row>
    <row r="5505" spans="1:6" x14ac:dyDescent="0.25">
      <c r="A5505">
        <v>1</v>
      </c>
      <c r="B5505">
        <v>12</v>
      </c>
      <c r="C5505">
        <v>198</v>
      </c>
      <c r="D5505" s="4">
        <f t="shared" si="85"/>
        <v>6.0606060606060608E-2</v>
      </c>
      <c r="E5505" t="s">
        <v>11000</v>
      </c>
      <c r="F5505" t="s">
        <v>11001</v>
      </c>
    </row>
    <row r="5506" spans="1:6" x14ac:dyDescent="0.25">
      <c r="A5506">
        <v>1</v>
      </c>
      <c r="B5506">
        <v>74</v>
      </c>
      <c r="C5506">
        <v>1253</v>
      </c>
      <c r="D5506" s="4">
        <f t="shared" ref="D5506:D5569" si="86">B5506/C5506</f>
        <v>5.9058260175578609E-2</v>
      </c>
      <c r="E5506" t="s">
        <v>11002</v>
      </c>
      <c r="F5506" t="s">
        <v>11003</v>
      </c>
    </row>
    <row r="5507" spans="1:6" x14ac:dyDescent="0.25">
      <c r="A5507">
        <v>1</v>
      </c>
      <c r="B5507">
        <v>31</v>
      </c>
      <c r="C5507">
        <v>400</v>
      </c>
      <c r="D5507" s="4">
        <f t="shared" si="86"/>
        <v>7.7499999999999999E-2</v>
      </c>
      <c r="E5507" t="s">
        <v>11004</v>
      </c>
      <c r="F5507" t="s">
        <v>11005</v>
      </c>
    </row>
    <row r="5508" spans="1:6" x14ac:dyDescent="0.25">
      <c r="A5508">
        <v>1</v>
      </c>
      <c r="B5508">
        <v>15</v>
      </c>
      <c r="C5508">
        <v>348</v>
      </c>
      <c r="D5508" s="4">
        <f t="shared" si="86"/>
        <v>4.3103448275862072E-2</v>
      </c>
      <c r="E5508" t="s">
        <v>11006</v>
      </c>
      <c r="F5508" t="s">
        <v>11007</v>
      </c>
    </row>
    <row r="5509" spans="1:6" x14ac:dyDescent="0.25">
      <c r="A5509">
        <v>1</v>
      </c>
      <c r="B5509">
        <v>43</v>
      </c>
      <c r="C5509">
        <v>956</v>
      </c>
      <c r="D5509" s="4">
        <f t="shared" si="86"/>
        <v>4.4979079497907949E-2</v>
      </c>
      <c r="E5509" t="s">
        <v>11008</v>
      </c>
      <c r="F5509" t="s">
        <v>11009</v>
      </c>
    </row>
    <row r="5510" spans="1:6" x14ac:dyDescent="0.25">
      <c r="A5510">
        <v>1</v>
      </c>
      <c r="B5510">
        <v>20</v>
      </c>
      <c r="C5510">
        <v>158</v>
      </c>
      <c r="D5510" s="4">
        <f t="shared" si="86"/>
        <v>0.12658227848101267</v>
      </c>
      <c r="E5510" t="s">
        <v>11010</v>
      </c>
      <c r="F5510" t="s">
        <v>11011</v>
      </c>
    </row>
    <row r="5511" spans="1:6" x14ac:dyDescent="0.25">
      <c r="A5511">
        <v>1</v>
      </c>
      <c r="B5511">
        <v>10</v>
      </c>
      <c r="C5511">
        <v>141</v>
      </c>
      <c r="D5511" s="4">
        <f t="shared" si="86"/>
        <v>7.0921985815602842E-2</v>
      </c>
      <c r="E5511" t="s">
        <v>11012</v>
      </c>
      <c r="F5511" t="s">
        <v>11013</v>
      </c>
    </row>
    <row r="5512" spans="1:6" x14ac:dyDescent="0.25">
      <c r="A5512">
        <v>1</v>
      </c>
      <c r="B5512">
        <v>11</v>
      </c>
      <c r="C5512">
        <v>141</v>
      </c>
      <c r="D5512" s="4">
        <f t="shared" si="86"/>
        <v>7.8014184397163122E-2</v>
      </c>
      <c r="E5512" t="s">
        <v>11014</v>
      </c>
      <c r="F5512" t="s">
        <v>11015</v>
      </c>
    </row>
    <row r="5513" spans="1:6" x14ac:dyDescent="0.25">
      <c r="A5513">
        <v>1</v>
      </c>
      <c r="B5513">
        <v>10</v>
      </c>
      <c r="C5513">
        <v>72</v>
      </c>
      <c r="D5513" s="4">
        <f t="shared" si="86"/>
        <v>0.1388888888888889</v>
      </c>
      <c r="E5513" t="s">
        <v>11016</v>
      </c>
      <c r="F5513" t="s">
        <v>11017</v>
      </c>
    </row>
    <row r="5514" spans="1:6" x14ac:dyDescent="0.25">
      <c r="A5514">
        <v>1</v>
      </c>
      <c r="B5514">
        <v>39</v>
      </c>
      <c r="C5514">
        <v>725</v>
      </c>
      <c r="D5514" s="4">
        <f t="shared" si="86"/>
        <v>5.3793103448275863E-2</v>
      </c>
      <c r="E5514" t="s">
        <v>11018</v>
      </c>
      <c r="F5514" t="s">
        <v>11019</v>
      </c>
    </row>
    <row r="5515" spans="1:6" x14ac:dyDescent="0.25">
      <c r="A5515">
        <v>1</v>
      </c>
      <c r="B5515">
        <v>43</v>
      </c>
      <c r="C5515">
        <v>541</v>
      </c>
      <c r="D5515" s="4">
        <f t="shared" si="86"/>
        <v>7.9482439926062853E-2</v>
      </c>
      <c r="E5515" t="s">
        <v>11020</v>
      </c>
      <c r="F5515" t="s">
        <v>11021</v>
      </c>
    </row>
    <row r="5516" spans="1:6" x14ac:dyDescent="0.25">
      <c r="A5516">
        <v>1</v>
      </c>
      <c r="B5516">
        <v>35</v>
      </c>
      <c r="C5516">
        <v>599</v>
      </c>
      <c r="D5516" s="4">
        <f t="shared" si="86"/>
        <v>5.8430717863105178E-2</v>
      </c>
      <c r="E5516" t="s">
        <v>11022</v>
      </c>
      <c r="F5516" t="s">
        <v>11023</v>
      </c>
    </row>
    <row r="5517" spans="1:6" x14ac:dyDescent="0.25">
      <c r="A5517">
        <v>1</v>
      </c>
      <c r="B5517">
        <v>52</v>
      </c>
      <c r="C5517">
        <v>895</v>
      </c>
      <c r="D5517" s="4">
        <f t="shared" si="86"/>
        <v>5.8100558659217878E-2</v>
      </c>
      <c r="E5517" t="s">
        <v>11024</v>
      </c>
      <c r="F5517" t="s">
        <v>11025</v>
      </c>
    </row>
    <row r="5518" spans="1:6" x14ac:dyDescent="0.25">
      <c r="A5518">
        <v>1</v>
      </c>
      <c r="B5518">
        <v>14</v>
      </c>
      <c r="C5518">
        <v>163</v>
      </c>
      <c r="D5518" s="4">
        <f t="shared" si="86"/>
        <v>8.5889570552147243E-2</v>
      </c>
      <c r="E5518" t="s">
        <v>11026</v>
      </c>
      <c r="F5518" t="s">
        <v>11027</v>
      </c>
    </row>
    <row r="5519" spans="1:6" x14ac:dyDescent="0.25">
      <c r="A5519">
        <v>1</v>
      </c>
      <c r="B5519">
        <v>13</v>
      </c>
      <c r="C5519">
        <v>189</v>
      </c>
      <c r="D5519" s="4">
        <f t="shared" si="86"/>
        <v>6.8783068783068779E-2</v>
      </c>
      <c r="E5519" t="s">
        <v>11028</v>
      </c>
      <c r="F5519" t="s">
        <v>11029</v>
      </c>
    </row>
    <row r="5520" spans="1:6" x14ac:dyDescent="0.25">
      <c r="A5520">
        <v>1</v>
      </c>
      <c r="B5520">
        <v>77</v>
      </c>
      <c r="C5520">
        <v>1430</v>
      </c>
      <c r="D5520" s="4">
        <f t="shared" si="86"/>
        <v>5.3846153846153849E-2</v>
      </c>
      <c r="E5520" t="s">
        <v>11030</v>
      </c>
      <c r="F5520" t="s">
        <v>11031</v>
      </c>
    </row>
    <row r="5521" spans="1:6" x14ac:dyDescent="0.25">
      <c r="A5521">
        <v>1</v>
      </c>
      <c r="B5521">
        <v>11</v>
      </c>
      <c r="C5521">
        <v>148</v>
      </c>
      <c r="D5521" s="4">
        <f t="shared" si="86"/>
        <v>7.4324324324324328E-2</v>
      </c>
      <c r="E5521" t="s">
        <v>11032</v>
      </c>
      <c r="F5521" t="s">
        <v>11033</v>
      </c>
    </row>
    <row r="5522" spans="1:6" x14ac:dyDescent="0.25">
      <c r="A5522">
        <v>1</v>
      </c>
      <c r="B5522">
        <v>29</v>
      </c>
      <c r="C5522">
        <v>744</v>
      </c>
      <c r="D5522" s="4">
        <f t="shared" si="86"/>
        <v>3.8978494623655914E-2</v>
      </c>
      <c r="E5522" t="s">
        <v>11034</v>
      </c>
      <c r="F5522" t="s">
        <v>11035</v>
      </c>
    </row>
    <row r="5523" spans="1:6" x14ac:dyDescent="0.25">
      <c r="A5523">
        <v>1</v>
      </c>
      <c r="B5523">
        <v>13</v>
      </c>
      <c r="C5523">
        <v>558</v>
      </c>
      <c r="D5523" s="4">
        <f t="shared" si="86"/>
        <v>2.3297491039426525E-2</v>
      </c>
      <c r="E5523" t="s">
        <v>11040</v>
      </c>
      <c r="F5523" t="s">
        <v>11041</v>
      </c>
    </row>
    <row r="5524" spans="1:6" x14ac:dyDescent="0.25">
      <c r="A5524">
        <v>1</v>
      </c>
      <c r="B5524">
        <v>13</v>
      </c>
      <c r="C5524">
        <v>486</v>
      </c>
      <c r="D5524" s="4">
        <f t="shared" si="86"/>
        <v>2.6748971193415638E-2</v>
      </c>
      <c r="E5524" t="s">
        <v>11036</v>
      </c>
      <c r="F5524" t="s">
        <v>11037</v>
      </c>
    </row>
    <row r="5525" spans="1:6" x14ac:dyDescent="0.25">
      <c r="A5525">
        <v>1</v>
      </c>
      <c r="B5525">
        <v>21</v>
      </c>
      <c r="C5525">
        <v>579</v>
      </c>
      <c r="D5525" s="4">
        <f t="shared" si="86"/>
        <v>3.6269430051813469E-2</v>
      </c>
      <c r="E5525" t="s">
        <v>11038</v>
      </c>
      <c r="F5525" t="s">
        <v>11039</v>
      </c>
    </row>
    <row r="5526" spans="1:6" x14ac:dyDescent="0.25">
      <c r="A5526">
        <v>1</v>
      </c>
      <c r="B5526">
        <v>15</v>
      </c>
      <c r="C5526">
        <v>295</v>
      </c>
      <c r="D5526" s="4">
        <f t="shared" si="86"/>
        <v>5.0847457627118647E-2</v>
      </c>
      <c r="E5526" t="s">
        <v>11042</v>
      </c>
      <c r="F5526" t="s">
        <v>11043</v>
      </c>
    </row>
    <row r="5527" spans="1:6" x14ac:dyDescent="0.25">
      <c r="A5527">
        <v>1</v>
      </c>
      <c r="B5527">
        <v>5</v>
      </c>
      <c r="C5527">
        <v>88</v>
      </c>
      <c r="D5527" s="4">
        <f t="shared" si="86"/>
        <v>5.6818181818181816E-2</v>
      </c>
      <c r="E5527" t="s">
        <v>11044</v>
      </c>
      <c r="F5527" t="s">
        <v>11045</v>
      </c>
    </row>
    <row r="5528" spans="1:6" x14ac:dyDescent="0.25">
      <c r="A5528">
        <v>1</v>
      </c>
      <c r="B5528">
        <v>6</v>
      </c>
      <c r="C5528">
        <v>183</v>
      </c>
      <c r="D5528" s="4">
        <f t="shared" si="86"/>
        <v>3.2786885245901641E-2</v>
      </c>
      <c r="E5528" t="s">
        <v>11046</v>
      </c>
      <c r="F5528" t="s">
        <v>11047</v>
      </c>
    </row>
    <row r="5529" spans="1:6" x14ac:dyDescent="0.25">
      <c r="A5529">
        <v>1</v>
      </c>
      <c r="B5529">
        <v>39</v>
      </c>
      <c r="C5529">
        <v>615</v>
      </c>
      <c r="D5529" s="4">
        <f t="shared" si="86"/>
        <v>6.3414634146341464E-2</v>
      </c>
      <c r="E5529" t="s">
        <v>11048</v>
      </c>
      <c r="F5529" t="s">
        <v>11049</v>
      </c>
    </row>
    <row r="5530" spans="1:6" x14ac:dyDescent="0.25">
      <c r="A5530">
        <v>1</v>
      </c>
      <c r="B5530">
        <v>27</v>
      </c>
      <c r="C5530">
        <v>325</v>
      </c>
      <c r="D5530" s="4">
        <f t="shared" si="86"/>
        <v>8.3076923076923076E-2</v>
      </c>
      <c r="E5530" t="s">
        <v>11050</v>
      </c>
      <c r="F5530" t="s">
        <v>11051</v>
      </c>
    </row>
    <row r="5531" spans="1:6" x14ac:dyDescent="0.25">
      <c r="A5531">
        <v>1</v>
      </c>
      <c r="B5531">
        <v>24</v>
      </c>
      <c r="C5531">
        <v>343</v>
      </c>
      <c r="D5531" s="4">
        <f t="shared" si="86"/>
        <v>6.9970845481049565E-2</v>
      </c>
      <c r="E5531" t="s">
        <v>11052</v>
      </c>
      <c r="F5531" t="s">
        <v>11053</v>
      </c>
    </row>
    <row r="5532" spans="1:6" x14ac:dyDescent="0.25">
      <c r="A5532">
        <v>1</v>
      </c>
      <c r="B5532">
        <v>24</v>
      </c>
      <c r="C5532">
        <v>339</v>
      </c>
      <c r="D5532" s="4">
        <f t="shared" si="86"/>
        <v>7.0796460176991149E-2</v>
      </c>
      <c r="E5532" t="s">
        <v>11056</v>
      </c>
      <c r="F5532" t="s">
        <v>11057</v>
      </c>
    </row>
    <row r="5533" spans="1:6" x14ac:dyDescent="0.25">
      <c r="A5533">
        <v>1</v>
      </c>
      <c r="B5533">
        <v>37</v>
      </c>
      <c r="C5533">
        <v>463</v>
      </c>
      <c r="D5533" s="4">
        <f t="shared" si="86"/>
        <v>7.9913606911447083E-2</v>
      </c>
      <c r="E5533" t="s">
        <v>11058</v>
      </c>
      <c r="F5533" t="s">
        <v>11059</v>
      </c>
    </row>
    <row r="5534" spans="1:6" x14ac:dyDescent="0.25">
      <c r="A5534">
        <v>1</v>
      </c>
      <c r="B5534">
        <v>35</v>
      </c>
      <c r="C5534">
        <v>463</v>
      </c>
      <c r="D5534" s="4">
        <f t="shared" si="86"/>
        <v>7.5593952483801297E-2</v>
      </c>
      <c r="E5534" t="s">
        <v>11054</v>
      </c>
      <c r="F5534" t="s">
        <v>11055</v>
      </c>
    </row>
    <row r="5535" spans="1:6" x14ac:dyDescent="0.25">
      <c r="A5535">
        <v>1</v>
      </c>
      <c r="B5535">
        <v>33</v>
      </c>
      <c r="C5535">
        <v>645</v>
      </c>
      <c r="D5535" s="4">
        <f t="shared" si="86"/>
        <v>5.1162790697674418E-2</v>
      </c>
      <c r="E5535" t="s">
        <v>11060</v>
      </c>
      <c r="F5535" t="s">
        <v>11061</v>
      </c>
    </row>
    <row r="5536" spans="1:6" x14ac:dyDescent="0.25">
      <c r="A5536">
        <v>1</v>
      </c>
      <c r="B5536">
        <v>28</v>
      </c>
      <c r="C5536">
        <v>396</v>
      </c>
      <c r="D5536" s="4">
        <f t="shared" si="86"/>
        <v>7.0707070707070704E-2</v>
      </c>
      <c r="E5536" t="s">
        <v>11062</v>
      </c>
      <c r="F5536" t="s">
        <v>11063</v>
      </c>
    </row>
    <row r="5537" spans="1:6" x14ac:dyDescent="0.25">
      <c r="A5537">
        <v>1</v>
      </c>
      <c r="B5537">
        <v>40</v>
      </c>
      <c r="C5537">
        <v>559</v>
      </c>
      <c r="D5537" s="4">
        <f t="shared" si="86"/>
        <v>7.1556350626118065E-2</v>
      </c>
      <c r="E5537" t="s">
        <v>11064</v>
      </c>
      <c r="F5537" t="s">
        <v>11065</v>
      </c>
    </row>
    <row r="5538" spans="1:6" x14ac:dyDescent="0.25">
      <c r="A5538">
        <v>1</v>
      </c>
      <c r="B5538">
        <v>28</v>
      </c>
      <c r="C5538">
        <v>453</v>
      </c>
      <c r="D5538" s="4">
        <f t="shared" si="86"/>
        <v>6.1810154525386317E-2</v>
      </c>
      <c r="E5538" t="s">
        <v>11070</v>
      </c>
      <c r="F5538" t="s">
        <v>11071</v>
      </c>
    </row>
    <row r="5539" spans="1:6" x14ac:dyDescent="0.25">
      <c r="A5539">
        <v>1</v>
      </c>
      <c r="B5539">
        <v>32</v>
      </c>
      <c r="C5539">
        <v>445</v>
      </c>
      <c r="D5539" s="4">
        <f t="shared" si="86"/>
        <v>7.1910112359550568E-2</v>
      </c>
      <c r="E5539" t="s">
        <v>11066</v>
      </c>
      <c r="F5539" t="s">
        <v>11067</v>
      </c>
    </row>
    <row r="5540" spans="1:6" x14ac:dyDescent="0.25">
      <c r="A5540">
        <v>1</v>
      </c>
      <c r="B5540">
        <v>36</v>
      </c>
      <c r="C5540">
        <v>600</v>
      </c>
      <c r="D5540" s="4">
        <f t="shared" si="86"/>
        <v>0.06</v>
      </c>
      <c r="E5540" t="s">
        <v>11072</v>
      </c>
      <c r="F5540" t="s">
        <v>11073</v>
      </c>
    </row>
    <row r="5541" spans="1:6" x14ac:dyDescent="0.25">
      <c r="A5541">
        <v>1</v>
      </c>
      <c r="B5541">
        <v>26</v>
      </c>
      <c r="C5541">
        <v>520</v>
      </c>
      <c r="D5541" s="4">
        <f t="shared" si="86"/>
        <v>0.05</v>
      </c>
      <c r="E5541" t="s">
        <v>11068</v>
      </c>
      <c r="F5541" t="s">
        <v>11069</v>
      </c>
    </row>
    <row r="5542" spans="1:6" x14ac:dyDescent="0.25">
      <c r="A5542">
        <v>1</v>
      </c>
      <c r="B5542">
        <v>38</v>
      </c>
      <c r="C5542">
        <v>662</v>
      </c>
      <c r="D5542" s="4">
        <f t="shared" si="86"/>
        <v>5.7401812688821753E-2</v>
      </c>
      <c r="E5542" t="s">
        <v>11074</v>
      </c>
      <c r="F5542" t="s">
        <v>11075</v>
      </c>
    </row>
    <row r="5543" spans="1:6" x14ac:dyDescent="0.25">
      <c r="A5543">
        <v>1</v>
      </c>
      <c r="B5543">
        <v>24</v>
      </c>
      <c r="C5543">
        <v>420</v>
      </c>
      <c r="D5543" s="4">
        <f t="shared" si="86"/>
        <v>5.7142857142857141E-2</v>
      </c>
      <c r="E5543" t="s">
        <v>11076</v>
      </c>
      <c r="F5543" t="s">
        <v>11077</v>
      </c>
    </row>
    <row r="5544" spans="1:6" x14ac:dyDescent="0.25">
      <c r="A5544">
        <v>1</v>
      </c>
      <c r="B5544">
        <v>38</v>
      </c>
      <c r="C5544">
        <v>1040</v>
      </c>
      <c r="D5544" s="4">
        <f t="shared" si="86"/>
        <v>3.653846153846154E-2</v>
      </c>
      <c r="E5544" t="s">
        <v>11078</v>
      </c>
      <c r="F5544" t="s">
        <v>11079</v>
      </c>
    </row>
    <row r="5545" spans="1:6" x14ac:dyDescent="0.25">
      <c r="A5545">
        <v>1</v>
      </c>
      <c r="B5545">
        <v>20</v>
      </c>
      <c r="C5545">
        <v>470</v>
      </c>
      <c r="D5545" s="4">
        <f t="shared" si="86"/>
        <v>4.2553191489361701E-2</v>
      </c>
      <c r="E5545" t="s">
        <v>11080</v>
      </c>
      <c r="F5545" t="s">
        <v>11081</v>
      </c>
    </row>
    <row r="5546" spans="1:6" x14ac:dyDescent="0.25">
      <c r="A5546">
        <v>1</v>
      </c>
      <c r="B5546">
        <v>10</v>
      </c>
      <c r="C5546">
        <v>186</v>
      </c>
      <c r="D5546" s="4">
        <f t="shared" si="86"/>
        <v>5.3763440860215055E-2</v>
      </c>
      <c r="E5546" t="s">
        <v>11082</v>
      </c>
      <c r="F5546" t="s">
        <v>11083</v>
      </c>
    </row>
    <row r="5547" spans="1:6" x14ac:dyDescent="0.25">
      <c r="A5547">
        <v>1</v>
      </c>
      <c r="B5547">
        <v>24</v>
      </c>
      <c r="C5547">
        <v>367</v>
      </c>
      <c r="D5547" s="4">
        <f t="shared" si="86"/>
        <v>6.5395095367847406E-2</v>
      </c>
      <c r="E5547" t="s">
        <v>11084</v>
      </c>
      <c r="F5547" t="s">
        <v>11085</v>
      </c>
    </row>
    <row r="5548" spans="1:6" x14ac:dyDescent="0.25">
      <c r="A5548">
        <v>1</v>
      </c>
      <c r="B5548">
        <v>28</v>
      </c>
      <c r="C5548">
        <v>427</v>
      </c>
      <c r="D5548" s="4">
        <f t="shared" si="86"/>
        <v>6.5573770491803282E-2</v>
      </c>
      <c r="E5548" t="s">
        <v>11086</v>
      </c>
      <c r="F5548" t="s">
        <v>11087</v>
      </c>
    </row>
    <row r="5549" spans="1:6" x14ac:dyDescent="0.25">
      <c r="A5549">
        <v>1</v>
      </c>
      <c r="B5549">
        <v>53</v>
      </c>
      <c r="C5549">
        <v>900</v>
      </c>
      <c r="D5549" s="4">
        <f t="shared" si="86"/>
        <v>5.8888888888888886E-2</v>
      </c>
      <c r="E5549" t="s">
        <v>11088</v>
      </c>
      <c r="F5549" t="s">
        <v>11089</v>
      </c>
    </row>
    <row r="5550" spans="1:6" x14ac:dyDescent="0.25">
      <c r="A5550">
        <v>1</v>
      </c>
      <c r="B5550">
        <v>36</v>
      </c>
      <c r="C5550">
        <v>711</v>
      </c>
      <c r="D5550" s="4">
        <f t="shared" si="86"/>
        <v>5.0632911392405063E-2</v>
      </c>
      <c r="E5550" t="s">
        <v>11090</v>
      </c>
      <c r="F5550" t="s">
        <v>11091</v>
      </c>
    </row>
    <row r="5551" spans="1:6" x14ac:dyDescent="0.25">
      <c r="A5551">
        <v>1</v>
      </c>
      <c r="B5551">
        <v>29</v>
      </c>
      <c r="C5551">
        <v>399</v>
      </c>
      <c r="D5551" s="4">
        <f t="shared" si="86"/>
        <v>7.2681704260651625E-2</v>
      </c>
      <c r="E5551" t="s">
        <v>11092</v>
      </c>
      <c r="F5551" t="s">
        <v>11093</v>
      </c>
    </row>
    <row r="5552" spans="1:6" x14ac:dyDescent="0.25">
      <c r="A5552">
        <v>1</v>
      </c>
      <c r="B5552">
        <v>12</v>
      </c>
      <c r="C5552">
        <v>169</v>
      </c>
      <c r="D5552" s="4">
        <f t="shared" si="86"/>
        <v>7.1005917159763315E-2</v>
      </c>
      <c r="E5552" t="s">
        <v>11094</v>
      </c>
      <c r="F5552" t="s">
        <v>11095</v>
      </c>
    </row>
    <row r="5553" spans="1:6" x14ac:dyDescent="0.25">
      <c r="A5553">
        <v>1</v>
      </c>
      <c r="B5553">
        <v>10</v>
      </c>
      <c r="C5553">
        <v>193</v>
      </c>
      <c r="D5553" s="4">
        <f t="shared" si="86"/>
        <v>5.181347150259067E-2</v>
      </c>
      <c r="E5553" t="s">
        <v>11096</v>
      </c>
      <c r="F5553" t="s">
        <v>11097</v>
      </c>
    </row>
    <row r="5554" spans="1:6" x14ac:dyDescent="0.25">
      <c r="A5554">
        <v>1</v>
      </c>
      <c r="B5554">
        <v>62</v>
      </c>
      <c r="C5554">
        <v>796</v>
      </c>
      <c r="D5554" s="4">
        <f t="shared" si="86"/>
        <v>7.7889447236180909E-2</v>
      </c>
      <c r="E5554" t="s">
        <v>11098</v>
      </c>
      <c r="F5554" t="s">
        <v>11099</v>
      </c>
    </row>
    <row r="5555" spans="1:6" x14ac:dyDescent="0.25">
      <c r="A5555">
        <v>1</v>
      </c>
      <c r="B5555">
        <v>63</v>
      </c>
      <c r="C5555">
        <v>851</v>
      </c>
      <c r="D5555" s="4">
        <f t="shared" si="86"/>
        <v>7.4030552291421858E-2</v>
      </c>
      <c r="E5555" t="s">
        <v>11100</v>
      </c>
      <c r="F5555" t="s">
        <v>11101</v>
      </c>
    </row>
    <row r="5556" spans="1:6" x14ac:dyDescent="0.25">
      <c r="A5556">
        <v>1</v>
      </c>
      <c r="B5556">
        <v>40</v>
      </c>
      <c r="C5556">
        <v>622</v>
      </c>
      <c r="D5556" s="4">
        <f t="shared" si="86"/>
        <v>6.4308681672025719E-2</v>
      </c>
      <c r="E5556" t="s">
        <v>11102</v>
      </c>
      <c r="F5556" t="s">
        <v>11103</v>
      </c>
    </row>
    <row r="5557" spans="1:6" x14ac:dyDescent="0.25">
      <c r="A5557">
        <v>1</v>
      </c>
      <c r="B5557">
        <v>59</v>
      </c>
      <c r="C5557">
        <v>938</v>
      </c>
      <c r="D5557" s="4">
        <f t="shared" si="86"/>
        <v>6.2899786780383798E-2</v>
      </c>
      <c r="E5557" t="s">
        <v>11104</v>
      </c>
      <c r="F5557" t="s">
        <v>11105</v>
      </c>
    </row>
    <row r="5558" spans="1:6" x14ac:dyDescent="0.25">
      <c r="A5558">
        <v>1</v>
      </c>
      <c r="B5558">
        <v>28</v>
      </c>
      <c r="C5558">
        <v>455</v>
      </c>
      <c r="D5558" s="4">
        <f t="shared" si="86"/>
        <v>6.1538461538461542E-2</v>
      </c>
      <c r="E5558" t="s">
        <v>11106</v>
      </c>
      <c r="F5558" t="s">
        <v>11107</v>
      </c>
    </row>
    <row r="5559" spans="1:6" x14ac:dyDescent="0.25">
      <c r="A5559">
        <v>1</v>
      </c>
      <c r="B5559">
        <v>34</v>
      </c>
      <c r="C5559">
        <v>599</v>
      </c>
      <c r="D5559" s="4">
        <f t="shared" si="86"/>
        <v>5.6761268781302172E-2</v>
      </c>
      <c r="E5559" t="s">
        <v>11108</v>
      </c>
      <c r="F5559" t="s">
        <v>11109</v>
      </c>
    </row>
    <row r="5560" spans="1:6" x14ac:dyDescent="0.25">
      <c r="A5560">
        <v>1</v>
      </c>
      <c r="B5560">
        <v>43</v>
      </c>
      <c r="C5560">
        <v>631</v>
      </c>
      <c r="D5560" s="4">
        <f t="shared" si="86"/>
        <v>6.8145800316957217E-2</v>
      </c>
      <c r="E5560" t="s">
        <v>11110</v>
      </c>
      <c r="F5560" t="s">
        <v>11111</v>
      </c>
    </row>
    <row r="5561" spans="1:6" x14ac:dyDescent="0.25">
      <c r="A5561">
        <v>1</v>
      </c>
      <c r="B5561">
        <v>41</v>
      </c>
      <c r="C5561">
        <v>600</v>
      </c>
      <c r="D5561" s="4">
        <f t="shared" si="86"/>
        <v>6.8333333333333329E-2</v>
      </c>
      <c r="E5561" t="s">
        <v>11112</v>
      </c>
      <c r="F5561" t="s">
        <v>11113</v>
      </c>
    </row>
    <row r="5562" spans="1:6" x14ac:dyDescent="0.25">
      <c r="A5562">
        <v>1</v>
      </c>
      <c r="B5562">
        <v>79</v>
      </c>
      <c r="C5562">
        <v>1712</v>
      </c>
      <c r="D5562" s="4">
        <f t="shared" si="86"/>
        <v>4.614485981308411E-2</v>
      </c>
      <c r="E5562" t="s">
        <v>11114</v>
      </c>
      <c r="F5562" t="s">
        <v>11115</v>
      </c>
    </row>
    <row r="5563" spans="1:6" x14ac:dyDescent="0.25">
      <c r="A5563">
        <v>1</v>
      </c>
      <c r="B5563">
        <v>23</v>
      </c>
      <c r="C5563">
        <v>565</v>
      </c>
      <c r="D5563" s="4">
        <f t="shared" si="86"/>
        <v>4.0707964601769911E-2</v>
      </c>
      <c r="E5563" t="s">
        <v>11116</v>
      </c>
      <c r="F5563" t="s">
        <v>11117</v>
      </c>
    </row>
    <row r="5564" spans="1:6" x14ac:dyDescent="0.25">
      <c r="A5564">
        <v>1</v>
      </c>
      <c r="B5564">
        <v>10</v>
      </c>
      <c r="C5564">
        <v>94</v>
      </c>
      <c r="D5564" s="4">
        <f t="shared" si="86"/>
        <v>0.10638297872340426</v>
      </c>
      <c r="E5564" t="s">
        <v>11118</v>
      </c>
      <c r="F5564" t="s">
        <v>11119</v>
      </c>
    </row>
    <row r="5565" spans="1:6" x14ac:dyDescent="0.25">
      <c r="A5565">
        <v>1</v>
      </c>
      <c r="B5565">
        <v>57</v>
      </c>
      <c r="C5565">
        <v>631</v>
      </c>
      <c r="D5565" s="4">
        <f t="shared" si="86"/>
        <v>9.0332805071315372E-2</v>
      </c>
      <c r="E5565" t="s">
        <v>11120</v>
      </c>
      <c r="F5565" t="s">
        <v>11121</v>
      </c>
    </row>
    <row r="5566" spans="1:6" x14ac:dyDescent="0.25">
      <c r="A5566">
        <v>1</v>
      </c>
      <c r="B5566">
        <v>26</v>
      </c>
      <c r="C5566">
        <v>243</v>
      </c>
      <c r="D5566" s="4">
        <f t="shared" si="86"/>
        <v>0.10699588477366255</v>
      </c>
      <c r="E5566" t="s">
        <v>11122</v>
      </c>
      <c r="F5566" t="s">
        <v>11123</v>
      </c>
    </row>
    <row r="5567" spans="1:6" x14ac:dyDescent="0.25">
      <c r="A5567">
        <v>1</v>
      </c>
      <c r="B5567">
        <v>13</v>
      </c>
      <c r="C5567">
        <v>323</v>
      </c>
      <c r="D5567" s="4">
        <f t="shared" si="86"/>
        <v>4.0247678018575851E-2</v>
      </c>
      <c r="E5567" t="s">
        <v>11124</v>
      </c>
      <c r="F5567" t="s">
        <v>11125</v>
      </c>
    </row>
    <row r="5568" spans="1:6" x14ac:dyDescent="0.25">
      <c r="A5568">
        <v>1</v>
      </c>
      <c r="B5568">
        <v>25</v>
      </c>
      <c r="C5568">
        <v>471</v>
      </c>
      <c r="D5568" s="4">
        <f t="shared" si="86"/>
        <v>5.3078556263269641E-2</v>
      </c>
      <c r="E5568" t="s">
        <v>11126</v>
      </c>
      <c r="F5568" t="s">
        <v>11127</v>
      </c>
    </row>
    <row r="5569" spans="1:6" x14ac:dyDescent="0.25">
      <c r="A5569">
        <v>1</v>
      </c>
      <c r="B5569">
        <v>33</v>
      </c>
      <c r="C5569">
        <v>608</v>
      </c>
      <c r="D5569" s="4">
        <f t="shared" si="86"/>
        <v>5.4276315789473686E-2</v>
      </c>
      <c r="E5569" t="s">
        <v>11128</v>
      </c>
      <c r="F5569" t="s">
        <v>11129</v>
      </c>
    </row>
    <row r="5570" spans="1:6" x14ac:dyDescent="0.25">
      <c r="A5570">
        <v>1</v>
      </c>
      <c r="B5570">
        <v>19</v>
      </c>
      <c r="C5570">
        <v>318</v>
      </c>
      <c r="D5570" s="4">
        <f t="shared" ref="D5570:D5633" si="87">B5570/C5570</f>
        <v>5.9748427672955975E-2</v>
      </c>
      <c r="E5570" t="s">
        <v>11130</v>
      </c>
      <c r="F5570" t="s">
        <v>11131</v>
      </c>
    </row>
    <row r="5571" spans="1:6" x14ac:dyDescent="0.25">
      <c r="A5571">
        <v>1</v>
      </c>
      <c r="B5571">
        <v>32</v>
      </c>
      <c r="C5571">
        <v>529</v>
      </c>
      <c r="D5571" s="4">
        <f t="shared" si="87"/>
        <v>6.0491493383742913E-2</v>
      </c>
      <c r="E5571" t="s">
        <v>11132</v>
      </c>
      <c r="F5571" t="s">
        <v>11133</v>
      </c>
    </row>
    <row r="5572" spans="1:6" x14ac:dyDescent="0.25">
      <c r="A5572">
        <v>1</v>
      </c>
      <c r="B5572">
        <v>97</v>
      </c>
      <c r="C5572">
        <v>1603</v>
      </c>
      <c r="D5572" s="4">
        <f t="shared" si="87"/>
        <v>6.0511540860885837E-2</v>
      </c>
      <c r="E5572" t="s">
        <v>11134</v>
      </c>
      <c r="F5572" t="s">
        <v>11135</v>
      </c>
    </row>
    <row r="5573" spans="1:6" x14ac:dyDescent="0.25">
      <c r="A5573">
        <v>1</v>
      </c>
      <c r="B5573">
        <v>17</v>
      </c>
      <c r="C5573">
        <v>251</v>
      </c>
      <c r="D5573" s="4">
        <f t="shared" si="87"/>
        <v>6.7729083665338641E-2</v>
      </c>
      <c r="E5573" t="s">
        <v>11136</v>
      </c>
      <c r="F5573" t="s">
        <v>11137</v>
      </c>
    </row>
    <row r="5574" spans="1:6" x14ac:dyDescent="0.25">
      <c r="A5574">
        <v>1</v>
      </c>
      <c r="B5574">
        <v>13</v>
      </c>
      <c r="C5574">
        <v>239</v>
      </c>
      <c r="D5574" s="4">
        <f t="shared" si="87"/>
        <v>5.4393305439330547E-2</v>
      </c>
      <c r="E5574" t="s">
        <v>11140</v>
      </c>
      <c r="F5574" t="s">
        <v>11141</v>
      </c>
    </row>
    <row r="5575" spans="1:6" x14ac:dyDescent="0.25">
      <c r="A5575">
        <v>1</v>
      </c>
      <c r="B5575">
        <v>12</v>
      </c>
      <c r="C5575">
        <v>235</v>
      </c>
      <c r="D5575" s="4">
        <f t="shared" si="87"/>
        <v>5.106382978723404E-2</v>
      </c>
      <c r="E5575" t="s">
        <v>11138</v>
      </c>
      <c r="F5575" t="s">
        <v>11139</v>
      </c>
    </row>
    <row r="5576" spans="1:6" x14ac:dyDescent="0.25">
      <c r="A5576">
        <v>1</v>
      </c>
      <c r="B5576">
        <v>43</v>
      </c>
      <c r="C5576">
        <v>470</v>
      </c>
      <c r="D5576" s="4">
        <f t="shared" si="87"/>
        <v>9.1489361702127653E-2</v>
      </c>
      <c r="E5576" t="s">
        <v>11142</v>
      </c>
      <c r="F5576" t="s">
        <v>11143</v>
      </c>
    </row>
    <row r="5577" spans="1:6" x14ac:dyDescent="0.25">
      <c r="A5577">
        <v>1</v>
      </c>
      <c r="B5577">
        <v>33</v>
      </c>
      <c r="C5577">
        <v>338</v>
      </c>
      <c r="D5577" s="4">
        <f t="shared" si="87"/>
        <v>9.7633136094674555E-2</v>
      </c>
      <c r="E5577" t="s">
        <v>11144</v>
      </c>
      <c r="F5577" t="s">
        <v>11145</v>
      </c>
    </row>
    <row r="5578" spans="1:6" x14ac:dyDescent="0.25">
      <c r="A5578">
        <v>1</v>
      </c>
      <c r="B5578">
        <v>34</v>
      </c>
      <c r="C5578">
        <v>488</v>
      </c>
      <c r="D5578" s="4">
        <f t="shared" si="87"/>
        <v>6.9672131147540978E-2</v>
      </c>
      <c r="E5578" t="s">
        <v>11146</v>
      </c>
      <c r="F5578" t="s">
        <v>11147</v>
      </c>
    </row>
    <row r="5579" spans="1:6" x14ac:dyDescent="0.25">
      <c r="A5579">
        <v>1</v>
      </c>
      <c r="B5579">
        <v>18</v>
      </c>
      <c r="C5579">
        <v>220</v>
      </c>
      <c r="D5579" s="4">
        <f t="shared" si="87"/>
        <v>8.1818181818181818E-2</v>
      </c>
      <c r="E5579" t="s">
        <v>11148</v>
      </c>
      <c r="F5579" t="s">
        <v>11149</v>
      </c>
    </row>
    <row r="5580" spans="1:6" x14ac:dyDescent="0.25">
      <c r="A5580">
        <v>1</v>
      </c>
      <c r="B5580">
        <v>17</v>
      </c>
      <c r="C5580">
        <v>220</v>
      </c>
      <c r="D5580" s="4">
        <f t="shared" si="87"/>
        <v>7.7272727272727271E-2</v>
      </c>
      <c r="E5580" t="s">
        <v>11150</v>
      </c>
      <c r="F5580" t="s">
        <v>11151</v>
      </c>
    </row>
    <row r="5581" spans="1:6" x14ac:dyDescent="0.25">
      <c r="A5581">
        <v>1</v>
      </c>
      <c r="B5581">
        <v>69</v>
      </c>
      <c r="C5581">
        <v>1214</v>
      </c>
      <c r="D5581" s="4">
        <f t="shared" si="87"/>
        <v>5.6836902800658978E-2</v>
      </c>
      <c r="E5581" t="s">
        <v>11152</v>
      </c>
      <c r="F5581" t="s">
        <v>11153</v>
      </c>
    </row>
    <row r="5582" spans="1:6" x14ac:dyDescent="0.25">
      <c r="A5582">
        <v>1</v>
      </c>
      <c r="B5582">
        <v>28</v>
      </c>
      <c r="C5582">
        <v>567</v>
      </c>
      <c r="D5582" s="4">
        <f t="shared" si="87"/>
        <v>4.9382716049382713E-2</v>
      </c>
      <c r="E5582" t="s">
        <v>11154</v>
      </c>
      <c r="F5582" t="s">
        <v>11155</v>
      </c>
    </row>
    <row r="5583" spans="1:6" x14ac:dyDescent="0.25">
      <c r="A5583">
        <v>1</v>
      </c>
      <c r="B5583">
        <v>65</v>
      </c>
      <c r="C5583">
        <v>1271</v>
      </c>
      <c r="D5583" s="4">
        <f t="shared" si="87"/>
        <v>5.114083398898505E-2</v>
      </c>
      <c r="E5583" t="s">
        <v>11156</v>
      </c>
      <c r="F5583" t="s">
        <v>11157</v>
      </c>
    </row>
    <row r="5584" spans="1:6" x14ac:dyDescent="0.25">
      <c r="A5584">
        <v>1</v>
      </c>
      <c r="B5584">
        <v>27</v>
      </c>
      <c r="C5584">
        <v>333</v>
      </c>
      <c r="D5584" s="4">
        <f t="shared" si="87"/>
        <v>8.1081081081081086E-2</v>
      </c>
      <c r="E5584" t="s">
        <v>11158</v>
      </c>
      <c r="F5584" t="s">
        <v>11159</v>
      </c>
    </row>
    <row r="5585" spans="1:6" x14ac:dyDescent="0.25">
      <c r="A5585">
        <v>1</v>
      </c>
      <c r="B5585">
        <v>9</v>
      </c>
      <c r="C5585">
        <v>244</v>
      </c>
      <c r="D5585" s="4">
        <f t="shared" si="87"/>
        <v>3.6885245901639344E-2</v>
      </c>
      <c r="E5585" t="s">
        <v>11160</v>
      </c>
      <c r="F5585" t="s">
        <v>11161</v>
      </c>
    </row>
    <row r="5586" spans="1:6" x14ac:dyDescent="0.25">
      <c r="A5586">
        <v>1</v>
      </c>
      <c r="B5586">
        <v>18</v>
      </c>
      <c r="C5586">
        <v>302</v>
      </c>
      <c r="D5586" s="4">
        <f t="shared" si="87"/>
        <v>5.9602649006622516E-2</v>
      </c>
      <c r="E5586" t="s">
        <v>11162</v>
      </c>
      <c r="F5586" t="s">
        <v>11163</v>
      </c>
    </row>
    <row r="5587" spans="1:6" x14ac:dyDescent="0.25">
      <c r="A5587">
        <v>1</v>
      </c>
      <c r="B5587">
        <v>14</v>
      </c>
      <c r="C5587">
        <v>330</v>
      </c>
      <c r="D5587" s="4">
        <f t="shared" si="87"/>
        <v>4.2424242424242427E-2</v>
      </c>
      <c r="E5587" t="s">
        <v>11164</v>
      </c>
      <c r="F5587" t="s">
        <v>11165</v>
      </c>
    </row>
    <row r="5588" spans="1:6" x14ac:dyDescent="0.25">
      <c r="A5588">
        <v>1</v>
      </c>
      <c r="B5588">
        <v>73</v>
      </c>
      <c r="C5588">
        <v>1369</v>
      </c>
      <c r="D5588" s="4">
        <f t="shared" si="87"/>
        <v>5.3323593864134405E-2</v>
      </c>
      <c r="E5588" t="s">
        <v>11166</v>
      </c>
      <c r="F5588" t="s">
        <v>11167</v>
      </c>
    </row>
    <row r="5589" spans="1:6" x14ac:dyDescent="0.25">
      <c r="A5589">
        <v>1</v>
      </c>
      <c r="B5589">
        <v>27</v>
      </c>
      <c r="C5589">
        <v>743</v>
      </c>
      <c r="D5589" s="4">
        <f t="shared" si="87"/>
        <v>3.6339165545087482E-2</v>
      </c>
      <c r="E5589" t="s">
        <v>11168</v>
      </c>
      <c r="F5589" t="s">
        <v>11169</v>
      </c>
    </row>
    <row r="5590" spans="1:6" x14ac:dyDescent="0.25">
      <c r="A5590">
        <v>1</v>
      </c>
      <c r="B5590">
        <v>48</v>
      </c>
      <c r="C5590">
        <v>707</v>
      </c>
      <c r="D5590" s="4">
        <f t="shared" si="87"/>
        <v>6.7892503536067891E-2</v>
      </c>
      <c r="E5590" t="s">
        <v>11174</v>
      </c>
      <c r="F5590" t="s">
        <v>11175</v>
      </c>
    </row>
    <row r="5591" spans="1:6" x14ac:dyDescent="0.25">
      <c r="A5591">
        <v>1</v>
      </c>
      <c r="B5591">
        <v>48</v>
      </c>
      <c r="C5591">
        <v>703</v>
      </c>
      <c r="D5591" s="4">
        <f t="shared" si="87"/>
        <v>6.8278805120910391E-2</v>
      </c>
      <c r="E5591" t="s">
        <v>11172</v>
      </c>
      <c r="F5591" t="s">
        <v>11173</v>
      </c>
    </row>
    <row r="5592" spans="1:6" x14ac:dyDescent="0.25">
      <c r="A5592">
        <v>1</v>
      </c>
      <c r="B5592">
        <v>65</v>
      </c>
      <c r="C5592">
        <v>1008</v>
      </c>
      <c r="D5592" s="4">
        <f t="shared" si="87"/>
        <v>6.4484126984126991E-2</v>
      </c>
      <c r="E5592" t="s">
        <v>11176</v>
      </c>
      <c r="F5592" t="s">
        <v>11177</v>
      </c>
    </row>
    <row r="5593" spans="1:6" x14ac:dyDescent="0.25">
      <c r="A5593">
        <v>1</v>
      </c>
      <c r="B5593">
        <v>81</v>
      </c>
      <c r="C5593">
        <v>1157</v>
      </c>
      <c r="D5593" s="4">
        <f t="shared" si="87"/>
        <v>7.000864304235091E-2</v>
      </c>
      <c r="E5593" t="s">
        <v>11170</v>
      </c>
      <c r="F5593" t="s">
        <v>11171</v>
      </c>
    </row>
    <row r="5594" spans="1:6" x14ac:dyDescent="0.25">
      <c r="A5594">
        <v>1</v>
      </c>
      <c r="B5594">
        <v>74</v>
      </c>
      <c r="C5594">
        <v>1270</v>
      </c>
      <c r="D5594" s="4">
        <f t="shared" si="87"/>
        <v>5.826771653543307E-2</v>
      </c>
      <c r="E5594" t="s">
        <v>11178</v>
      </c>
      <c r="F5594" t="s">
        <v>11179</v>
      </c>
    </row>
    <row r="5595" spans="1:6" x14ac:dyDescent="0.25">
      <c r="A5595">
        <v>1</v>
      </c>
      <c r="B5595">
        <v>66</v>
      </c>
      <c r="C5595">
        <v>1054</v>
      </c>
      <c r="D5595" s="4">
        <f t="shared" si="87"/>
        <v>6.2618595825426948E-2</v>
      </c>
      <c r="E5595" t="s">
        <v>11180</v>
      </c>
      <c r="F5595" t="s">
        <v>11181</v>
      </c>
    </row>
    <row r="5596" spans="1:6" x14ac:dyDescent="0.25">
      <c r="A5596">
        <v>1</v>
      </c>
      <c r="B5596">
        <v>31</v>
      </c>
      <c r="C5596">
        <v>433</v>
      </c>
      <c r="D5596" s="4">
        <f t="shared" si="87"/>
        <v>7.1593533487297925E-2</v>
      </c>
      <c r="E5596" t="s">
        <v>11182</v>
      </c>
      <c r="F5596" t="s">
        <v>11183</v>
      </c>
    </row>
    <row r="5597" spans="1:6" x14ac:dyDescent="0.25">
      <c r="A5597">
        <v>1</v>
      </c>
      <c r="B5597">
        <v>58</v>
      </c>
      <c r="C5597">
        <v>1272</v>
      </c>
      <c r="D5597" s="4">
        <f t="shared" si="87"/>
        <v>4.5597484276729557E-2</v>
      </c>
      <c r="E5597" t="s">
        <v>11184</v>
      </c>
      <c r="F5597" t="s">
        <v>11185</v>
      </c>
    </row>
    <row r="5598" spans="1:6" x14ac:dyDescent="0.25">
      <c r="A5598">
        <v>1</v>
      </c>
      <c r="B5598">
        <v>98</v>
      </c>
      <c r="C5598">
        <v>1922</v>
      </c>
      <c r="D5598" s="4">
        <f t="shared" si="87"/>
        <v>5.0988553590010408E-2</v>
      </c>
      <c r="E5598" t="s">
        <v>11186</v>
      </c>
      <c r="F5598" t="s">
        <v>11187</v>
      </c>
    </row>
    <row r="5599" spans="1:6" x14ac:dyDescent="0.25">
      <c r="A5599">
        <v>1</v>
      </c>
      <c r="B5599">
        <v>23</v>
      </c>
      <c r="C5599">
        <v>313</v>
      </c>
      <c r="D5599" s="4">
        <f t="shared" si="87"/>
        <v>7.3482428115015971E-2</v>
      </c>
      <c r="E5599" t="s">
        <v>11188</v>
      </c>
      <c r="F5599" t="s">
        <v>11189</v>
      </c>
    </row>
    <row r="5600" spans="1:6" x14ac:dyDescent="0.25">
      <c r="A5600">
        <v>1</v>
      </c>
      <c r="B5600">
        <v>12</v>
      </c>
      <c r="C5600">
        <v>198</v>
      </c>
      <c r="D5600" s="4">
        <f t="shared" si="87"/>
        <v>6.0606060606060608E-2</v>
      </c>
      <c r="E5600" t="s">
        <v>11190</v>
      </c>
      <c r="F5600" t="s">
        <v>11191</v>
      </c>
    </row>
    <row r="5601" spans="1:6" x14ac:dyDescent="0.25">
      <c r="A5601">
        <v>1</v>
      </c>
      <c r="B5601">
        <v>11</v>
      </c>
      <c r="C5601">
        <v>229</v>
      </c>
      <c r="D5601" s="4">
        <f t="shared" si="87"/>
        <v>4.8034934497816595E-2</v>
      </c>
      <c r="E5601" t="s">
        <v>11192</v>
      </c>
      <c r="F5601" t="s">
        <v>11193</v>
      </c>
    </row>
    <row r="5602" spans="1:6" x14ac:dyDescent="0.25">
      <c r="A5602">
        <v>1</v>
      </c>
      <c r="B5602">
        <v>26</v>
      </c>
      <c r="C5602">
        <v>478</v>
      </c>
      <c r="D5602" s="4">
        <f t="shared" si="87"/>
        <v>5.4393305439330547E-2</v>
      </c>
      <c r="E5602" t="s">
        <v>11194</v>
      </c>
      <c r="F5602" t="s">
        <v>11195</v>
      </c>
    </row>
    <row r="5603" spans="1:6" x14ac:dyDescent="0.25">
      <c r="A5603">
        <v>1</v>
      </c>
      <c r="B5603">
        <v>45</v>
      </c>
      <c r="C5603">
        <v>683</v>
      </c>
      <c r="D5603" s="4">
        <f t="shared" si="87"/>
        <v>6.5885797950219621E-2</v>
      </c>
      <c r="E5603" t="s">
        <v>11196</v>
      </c>
      <c r="F5603" t="s">
        <v>11197</v>
      </c>
    </row>
    <row r="5604" spans="1:6" x14ac:dyDescent="0.25">
      <c r="A5604">
        <v>1</v>
      </c>
      <c r="B5604">
        <v>23</v>
      </c>
      <c r="C5604">
        <v>358</v>
      </c>
      <c r="D5604" s="4">
        <f t="shared" si="87"/>
        <v>6.4245810055865923E-2</v>
      </c>
      <c r="E5604" t="s">
        <v>11198</v>
      </c>
      <c r="F5604" t="s">
        <v>11199</v>
      </c>
    </row>
    <row r="5605" spans="1:6" x14ac:dyDescent="0.25">
      <c r="A5605">
        <v>1</v>
      </c>
      <c r="B5605">
        <v>42</v>
      </c>
      <c r="C5605">
        <v>782</v>
      </c>
      <c r="D5605" s="4">
        <f t="shared" si="87"/>
        <v>5.3708439897698211E-2</v>
      </c>
      <c r="E5605" t="s">
        <v>11200</v>
      </c>
      <c r="F5605" t="s">
        <v>11201</v>
      </c>
    </row>
    <row r="5606" spans="1:6" x14ac:dyDescent="0.25">
      <c r="A5606">
        <v>1</v>
      </c>
      <c r="B5606">
        <v>24</v>
      </c>
      <c r="C5606">
        <v>358</v>
      </c>
      <c r="D5606" s="4">
        <f t="shared" si="87"/>
        <v>6.7039106145251395E-2</v>
      </c>
      <c r="E5606" t="s">
        <v>11202</v>
      </c>
      <c r="F5606" t="s">
        <v>11203</v>
      </c>
    </row>
    <row r="5607" spans="1:6" x14ac:dyDescent="0.25">
      <c r="A5607">
        <v>1</v>
      </c>
      <c r="B5607">
        <v>20</v>
      </c>
      <c r="C5607">
        <v>341</v>
      </c>
      <c r="D5607" s="4">
        <f t="shared" si="87"/>
        <v>5.865102639296188E-2</v>
      </c>
      <c r="E5607" t="s">
        <v>11204</v>
      </c>
      <c r="F5607" t="s">
        <v>11205</v>
      </c>
    </row>
    <row r="5608" spans="1:6" x14ac:dyDescent="0.25">
      <c r="A5608">
        <v>1</v>
      </c>
      <c r="B5608">
        <v>30</v>
      </c>
      <c r="C5608">
        <v>514</v>
      </c>
      <c r="D5608" s="4">
        <f t="shared" si="87"/>
        <v>5.8365758754863814E-2</v>
      </c>
      <c r="E5608" t="s">
        <v>11206</v>
      </c>
      <c r="F5608" t="s">
        <v>11207</v>
      </c>
    </row>
    <row r="5609" spans="1:6" x14ac:dyDescent="0.25">
      <c r="A5609">
        <v>1</v>
      </c>
      <c r="B5609">
        <v>18</v>
      </c>
      <c r="C5609">
        <v>259</v>
      </c>
      <c r="D5609" s="4">
        <f t="shared" si="87"/>
        <v>6.9498069498069498E-2</v>
      </c>
      <c r="E5609" t="s">
        <v>11208</v>
      </c>
      <c r="F5609" t="s">
        <v>11209</v>
      </c>
    </row>
    <row r="5610" spans="1:6" x14ac:dyDescent="0.25">
      <c r="A5610">
        <v>1</v>
      </c>
      <c r="B5610">
        <v>18</v>
      </c>
      <c r="C5610">
        <v>242</v>
      </c>
      <c r="D5610" s="4">
        <f t="shared" si="87"/>
        <v>7.43801652892562E-2</v>
      </c>
      <c r="E5610" t="s">
        <v>11210</v>
      </c>
      <c r="F5610" t="s">
        <v>11211</v>
      </c>
    </row>
    <row r="5611" spans="1:6" x14ac:dyDescent="0.25">
      <c r="A5611">
        <v>1</v>
      </c>
      <c r="B5611">
        <v>17</v>
      </c>
      <c r="C5611">
        <v>509</v>
      </c>
      <c r="D5611" s="4">
        <f t="shared" si="87"/>
        <v>3.3398821218074658E-2</v>
      </c>
      <c r="E5611" t="s">
        <v>11212</v>
      </c>
      <c r="F5611" t="s">
        <v>11213</v>
      </c>
    </row>
    <row r="5612" spans="1:6" x14ac:dyDescent="0.25">
      <c r="A5612">
        <v>1</v>
      </c>
      <c r="B5612">
        <v>47</v>
      </c>
      <c r="C5612">
        <v>904</v>
      </c>
      <c r="D5612" s="4">
        <f t="shared" si="87"/>
        <v>5.1991150442477874E-2</v>
      </c>
      <c r="E5612" t="s">
        <v>11214</v>
      </c>
      <c r="F5612" t="s">
        <v>11215</v>
      </c>
    </row>
    <row r="5613" spans="1:6" x14ac:dyDescent="0.25">
      <c r="A5613">
        <v>1</v>
      </c>
      <c r="B5613">
        <v>51</v>
      </c>
      <c r="C5613">
        <v>870</v>
      </c>
      <c r="D5613" s="4">
        <f t="shared" si="87"/>
        <v>5.8620689655172413E-2</v>
      </c>
      <c r="E5613" t="s">
        <v>11216</v>
      </c>
      <c r="F5613" t="s">
        <v>11217</v>
      </c>
    </row>
    <row r="5614" spans="1:6" x14ac:dyDescent="0.25">
      <c r="A5614">
        <v>1</v>
      </c>
      <c r="B5614">
        <v>19</v>
      </c>
      <c r="C5614">
        <v>399</v>
      </c>
      <c r="D5614" s="4">
        <f t="shared" si="87"/>
        <v>4.7619047619047616E-2</v>
      </c>
      <c r="E5614" t="s">
        <v>11218</v>
      </c>
      <c r="F5614" t="s">
        <v>11219</v>
      </c>
    </row>
    <row r="5615" spans="1:6" x14ac:dyDescent="0.25">
      <c r="A5615">
        <v>1</v>
      </c>
      <c r="B5615">
        <v>10</v>
      </c>
      <c r="C5615">
        <v>255</v>
      </c>
      <c r="D5615" s="4">
        <f t="shared" si="87"/>
        <v>3.9215686274509803E-2</v>
      </c>
      <c r="E5615" t="s">
        <v>11220</v>
      </c>
      <c r="F5615" t="s">
        <v>11221</v>
      </c>
    </row>
    <row r="5616" spans="1:6" x14ac:dyDescent="0.25">
      <c r="A5616">
        <v>1</v>
      </c>
      <c r="B5616">
        <v>9</v>
      </c>
      <c r="C5616">
        <v>328</v>
      </c>
      <c r="D5616" s="4">
        <f t="shared" si="87"/>
        <v>2.7439024390243903E-2</v>
      </c>
      <c r="E5616" t="s">
        <v>11222</v>
      </c>
      <c r="F5616" t="s">
        <v>11223</v>
      </c>
    </row>
    <row r="5617" spans="1:6" x14ac:dyDescent="0.25">
      <c r="A5617">
        <v>1</v>
      </c>
      <c r="B5617">
        <v>12</v>
      </c>
      <c r="C5617">
        <v>287</v>
      </c>
      <c r="D5617" s="4">
        <f t="shared" si="87"/>
        <v>4.1811846689895474E-2</v>
      </c>
      <c r="E5617" t="s">
        <v>11224</v>
      </c>
      <c r="F5617" t="s">
        <v>11225</v>
      </c>
    </row>
    <row r="5618" spans="1:6" x14ac:dyDescent="0.25">
      <c r="A5618">
        <v>1</v>
      </c>
      <c r="B5618">
        <v>11</v>
      </c>
      <c r="C5618">
        <v>240</v>
      </c>
      <c r="D5618" s="4">
        <f t="shared" si="87"/>
        <v>4.583333333333333E-2</v>
      </c>
      <c r="E5618" t="s">
        <v>11226</v>
      </c>
      <c r="F5618" t="s">
        <v>11227</v>
      </c>
    </row>
    <row r="5619" spans="1:6" x14ac:dyDescent="0.25">
      <c r="A5619">
        <v>1</v>
      </c>
      <c r="B5619">
        <v>12</v>
      </c>
      <c r="C5619">
        <v>289</v>
      </c>
      <c r="D5619" s="4">
        <f t="shared" si="87"/>
        <v>4.1522491349480967E-2</v>
      </c>
      <c r="E5619" t="s">
        <v>11228</v>
      </c>
      <c r="F5619" t="s">
        <v>11229</v>
      </c>
    </row>
    <row r="5620" spans="1:6" x14ac:dyDescent="0.25">
      <c r="A5620">
        <v>1</v>
      </c>
      <c r="B5620">
        <v>37</v>
      </c>
      <c r="C5620">
        <v>467</v>
      </c>
      <c r="D5620" s="4">
        <f t="shared" si="87"/>
        <v>7.922912205567452E-2</v>
      </c>
      <c r="E5620" t="s">
        <v>11230</v>
      </c>
      <c r="F5620" t="s">
        <v>11231</v>
      </c>
    </row>
    <row r="5621" spans="1:6" x14ac:dyDescent="0.25">
      <c r="A5621">
        <v>1</v>
      </c>
      <c r="B5621">
        <v>144</v>
      </c>
      <c r="C5621">
        <v>2413</v>
      </c>
      <c r="D5621" s="4">
        <f t="shared" si="87"/>
        <v>5.9676750932449237E-2</v>
      </c>
      <c r="E5621" t="s">
        <v>11232</v>
      </c>
      <c r="F5621" t="s">
        <v>11233</v>
      </c>
    </row>
    <row r="5622" spans="1:6" x14ac:dyDescent="0.25">
      <c r="A5622">
        <v>1</v>
      </c>
      <c r="B5622">
        <v>22</v>
      </c>
      <c r="C5622">
        <v>382</v>
      </c>
      <c r="D5622" s="4">
        <f t="shared" si="87"/>
        <v>5.7591623036649213E-2</v>
      </c>
      <c r="E5622" t="s">
        <v>11234</v>
      </c>
      <c r="F5622" t="s">
        <v>11235</v>
      </c>
    </row>
    <row r="5623" spans="1:6" x14ac:dyDescent="0.25">
      <c r="A5623">
        <v>1</v>
      </c>
      <c r="B5623">
        <v>9</v>
      </c>
      <c r="C5623">
        <v>263</v>
      </c>
      <c r="D5623" s="4">
        <f t="shared" si="87"/>
        <v>3.4220532319391636E-2</v>
      </c>
      <c r="E5623" t="s">
        <v>11236</v>
      </c>
      <c r="F5623" t="s">
        <v>11237</v>
      </c>
    </row>
    <row r="5624" spans="1:6" x14ac:dyDescent="0.25">
      <c r="A5624">
        <v>1</v>
      </c>
      <c r="B5624">
        <v>18</v>
      </c>
      <c r="C5624">
        <v>373</v>
      </c>
      <c r="D5624" s="4">
        <f t="shared" si="87"/>
        <v>4.8257372654155493E-2</v>
      </c>
      <c r="E5624" t="s">
        <v>11238</v>
      </c>
      <c r="F5624" t="s">
        <v>11239</v>
      </c>
    </row>
    <row r="5625" spans="1:6" x14ac:dyDescent="0.25">
      <c r="A5625">
        <v>1</v>
      </c>
      <c r="B5625">
        <v>40</v>
      </c>
      <c r="C5625">
        <v>674</v>
      </c>
      <c r="D5625" s="4">
        <f t="shared" si="87"/>
        <v>5.9347181008902079E-2</v>
      </c>
      <c r="E5625" t="s">
        <v>11240</v>
      </c>
      <c r="F5625" t="s">
        <v>11241</v>
      </c>
    </row>
    <row r="5626" spans="1:6" x14ac:dyDescent="0.25">
      <c r="A5626">
        <v>1</v>
      </c>
      <c r="B5626">
        <v>50</v>
      </c>
      <c r="C5626">
        <v>1060</v>
      </c>
      <c r="D5626" s="4">
        <f t="shared" si="87"/>
        <v>4.716981132075472E-2</v>
      </c>
      <c r="E5626" t="s">
        <v>11242</v>
      </c>
      <c r="F5626" t="s">
        <v>11243</v>
      </c>
    </row>
    <row r="5627" spans="1:6" x14ac:dyDescent="0.25">
      <c r="A5627">
        <v>1</v>
      </c>
      <c r="B5627">
        <v>29</v>
      </c>
      <c r="C5627">
        <v>605</v>
      </c>
      <c r="D5627" s="4">
        <f t="shared" si="87"/>
        <v>4.7933884297520664E-2</v>
      </c>
      <c r="E5627" t="s">
        <v>11244</v>
      </c>
      <c r="F5627" t="s">
        <v>11245</v>
      </c>
    </row>
    <row r="5628" spans="1:6" x14ac:dyDescent="0.25">
      <c r="A5628">
        <v>1</v>
      </c>
      <c r="B5628">
        <v>27</v>
      </c>
      <c r="C5628">
        <v>324</v>
      </c>
      <c r="D5628" s="4">
        <f t="shared" si="87"/>
        <v>8.3333333333333329E-2</v>
      </c>
      <c r="E5628" t="s">
        <v>11246</v>
      </c>
      <c r="F5628" t="s">
        <v>11247</v>
      </c>
    </row>
    <row r="5629" spans="1:6" x14ac:dyDescent="0.25">
      <c r="A5629">
        <v>1</v>
      </c>
      <c r="B5629">
        <v>24</v>
      </c>
      <c r="C5629">
        <v>337</v>
      </c>
      <c r="D5629" s="4">
        <f t="shared" si="87"/>
        <v>7.1216617210682495E-2</v>
      </c>
      <c r="E5629" t="s">
        <v>11248</v>
      </c>
      <c r="F5629" t="s">
        <v>11249</v>
      </c>
    </row>
    <row r="5630" spans="1:6" x14ac:dyDescent="0.25">
      <c r="A5630">
        <v>1</v>
      </c>
      <c r="B5630">
        <v>19</v>
      </c>
      <c r="C5630">
        <v>174</v>
      </c>
      <c r="D5630" s="4">
        <f t="shared" si="87"/>
        <v>0.10919540229885058</v>
      </c>
      <c r="E5630" t="s">
        <v>11250</v>
      </c>
      <c r="F5630" t="s">
        <v>11251</v>
      </c>
    </row>
    <row r="5631" spans="1:6" x14ac:dyDescent="0.25">
      <c r="A5631">
        <v>1</v>
      </c>
      <c r="B5631">
        <v>21</v>
      </c>
      <c r="C5631">
        <v>305</v>
      </c>
      <c r="D5631" s="4">
        <f t="shared" si="87"/>
        <v>6.8852459016393447E-2</v>
      </c>
      <c r="E5631" t="s">
        <v>11252</v>
      </c>
      <c r="F5631" t="s">
        <v>11253</v>
      </c>
    </row>
    <row r="5632" spans="1:6" x14ac:dyDescent="0.25">
      <c r="A5632">
        <v>1</v>
      </c>
      <c r="B5632">
        <v>23</v>
      </c>
      <c r="C5632">
        <v>302</v>
      </c>
      <c r="D5632" s="4">
        <f t="shared" si="87"/>
        <v>7.6158940397350994E-2</v>
      </c>
      <c r="E5632" t="s">
        <v>11254</v>
      </c>
      <c r="F5632" t="s">
        <v>11255</v>
      </c>
    </row>
    <row r="5633" spans="1:6" x14ac:dyDescent="0.25">
      <c r="A5633">
        <v>1</v>
      </c>
      <c r="B5633">
        <v>28</v>
      </c>
      <c r="C5633">
        <v>481</v>
      </c>
      <c r="D5633" s="4">
        <f t="shared" si="87"/>
        <v>5.8212058212058215E-2</v>
      </c>
      <c r="E5633" t="s">
        <v>11256</v>
      </c>
      <c r="F5633" t="s">
        <v>11257</v>
      </c>
    </row>
    <row r="5634" spans="1:6" x14ac:dyDescent="0.25">
      <c r="A5634">
        <v>1</v>
      </c>
      <c r="B5634">
        <v>35</v>
      </c>
      <c r="C5634">
        <v>412</v>
      </c>
      <c r="D5634" s="4">
        <f t="shared" ref="D5634:D5697" si="88">B5634/C5634</f>
        <v>8.4951456310679616E-2</v>
      </c>
      <c r="E5634" t="s">
        <v>11258</v>
      </c>
      <c r="F5634" t="s">
        <v>11259</v>
      </c>
    </row>
    <row r="5635" spans="1:6" x14ac:dyDescent="0.25">
      <c r="A5635">
        <v>1</v>
      </c>
      <c r="B5635">
        <v>91</v>
      </c>
      <c r="C5635">
        <v>1739</v>
      </c>
      <c r="D5635" s="4">
        <f t="shared" si="88"/>
        <v>5.2328924669350199E-2</v>
      </c>
      <c r="E5635" t="s">
        <v>11260</v>
      </c>
      <c r="F5635" t="s">
        <v>11261</v>
      </c>
    </row>
    <row r="5636" spans="1:6" x14ac:dyDescent="0.25">
      <c r="A5636">
        <v>1</v>
      </c>
      <c r="B5636">
        <v>21</v>
      </c>
      <c r="C5636">
        <v>258</v>
      </c>
      <c r="D5636" s="4">
        <f t="shared" si="88"/>
        <v>8.1395348837209308E-2</v>
      </c>
      <c r="E5636" t="s">
        <v>11262</v>
      </c>
      <c r="F5636" t="s">
        <v>11263</v>
      </c>
    </row>
    <row r="5637" spans="1:6" x14ac:dyDescent="0.25">
      <c r="A5637">
        <v>1</v>
      </c>
      <c r="B5637">
        <v>27</v>
      </c>
      <c r="C5637">
        <v>411</v>
      </c>
      <c r="D5637" s="4">
        <f t="shared" si="88"/>
        <v>6.569343065693431E-2</v>
      </c>
      <c r="E5637" t="s">
        <v>11264</v>
      </c>
      <c r="F5637" t="s">
        <v>11265</v>
      </c>
    </row>
    <row r="5638" spans="1:6" x14ac:dyDescent="0.25">
      <c r="A5638">
        <v>1</v>
      </c>
      <c r="B5638">
        <v>34</v>
      </c>
      <c r="C5638">
        <v>443</v>
      </c>
      <c r="D5638" s="4">
        <f t="shared" si="88"/>
        <v>7.6749435665914217E-2</v>
      </c>
      <c r="E5638" t="s">
        <v>11266</v>
      </c>
      <c r="F5638" t="s">
        <v>11267</v>
      </c>
    </row>
    <row r="5639" spans="1:6" x14ac:dyDescent="0.25">
      <c r="A5639">
        <v>1</v>
      </c>
      <c r="B5639">
        <v>22</v>
      </c>
      <c r="C5639">
        <v>260</v>
      </c>
      <c r="D5639" s="4">
        <f t="shared" si="88"/>
        <v>8.461538461538462E-2</v>
      </c>
      <c r="E5639" t="s">
        <v>11268</v>
      </c>
      <c r="F5639" t="s">
        <v>11269</v>
      </c>
    </row>
    <row r="5640" spans="1:6" x14ac:dyDescent="0.25">
      <c r="A5640">
        <v>1</v>
      </c>
      <c r="B5640">
        <v>18</v>
      </c>
      <c r="C5640">
        <v>466</v>
      </c>
      <c r="D5640" s="4">
        <f t="shared" si="88"/>
        <v>3.8626609442060089E-2</v>
      </c>
      <c r="E5640" t="s">
        <v>11270</v>
      </c>
      <c r="F5640" t="s">
        <v>11271</v>
      </c>
    </row>
    <row r="5641" spans="1:6" x14ac:dyDescent="0.25">
      <c r="A5641">
        <v>1</v>
      </c>
      <c r="B5641">
        <v>10</v>
      </c>
      <c r="C5641">
        <v>107</v>
      </c>
      <c r="D5641" s="4">
        <f t="shared" si="88"/>
        <v>9.3457943925233641E-2</v>
      </c>
      <c r="E5641" t="s">
        <v>11272</v>
      </c>
      <c r="F5641" t="s">
        <v>11273</v>
      </c>
    </row>
    <row r="5642" spans="1:6" x14ac:dyDescent="0.25">
      <c r="A5642">
        <v>1</v>
      </c>
      <c r="B5642">
        <v>25</v>
      </c>
      <c r="C5642">
        <v>527</v>
      </c>
      <c r="D5642" s="4">
        <f t="shared" si="88"/>
        <v>4.743833017077799E-2</v>
      </c>
      <c r="E5642" t="s">
        <v>11274</v>
      </c>
      <c r="F5642" t="s">
        <v>11275</v>
      </c>
    </row>
    <row r="5643" spans="1:6" x14ac:dyDescent="0.25">
      <c r="A5643">
        <v>1</v>
      </c>
      <c r="B5643">
        <v>40</v>
      </c>
      <c r="C5643">
        <v>575</v>
      </c>
      <c r="D5643" s="4">
        <f t="shared" si="88"/>
        <v>6.9565217391304349E-2</v>
      </c>
      <c r="E5643" t="s">
        <v>11276</v>
      </c>
      <c r="F5643" t="s">
        <v>11277</v>
      </c>
    </row>
    <row r="5644" spans="1:6" x14ac:dyDescent="0.25">
      <c r="A5644">
        <v>1</v>
      </c>
      <c r="B5644">
        <v>44</v>
      </c>
      <c r="C5644">
        <v>494</v>
      </c>
      <c r="D5644" s="4">
        <f t="shared" si="88"/>
        <v>8.9068825910931168E-2</v>
      </c>
      <c r="E5644" t="s">
        <v>11278</v>
      </c>
      <c r="F5644" t="s">
        <v>11279</v>
      </c>
    </row>
    <row r="5645" spans="1:6" x14ac:dyDescent="0.25">
      <c r="A5645">
        <v>1</v>
      </c>
      <c r="B5645">
        <v>44</v>
      </c>
      <c r="C5645">
        <v>737</v>
      </c>
      <c r="D5645" s="4">
        <f t="shared" si="88"/>
        <v>5.9701492537313432E-2</v>
      </c>
      <c r="E5645" t="s">
        <v>11280</v>
      </c>
      <c r="F5645" t="s">
        <v>11281</v>
      </c>
    </row>
    <row r="5646" spans="1:6" x14ac:dyDescent="0.25">
      <c r="A5646">
        <v>1</v>
      </c>
      <c r="B5646">
        <v>43</v>
      </c>
      <c r="C5646">
        <v>865</v>
      </c>
      <c r="D5646" s="4">
        <f t="shared" si="88"/>
        <v>4.971098265895954E-2</v>
      </c>
      <c r="E5646" t="s">
        <v>11282</v>
      </c>
      <c r="F5646" t="s">
        <v>11283</v>
      </c>
    </row>
    <row r="5647" spans="1:6" x14ac:dyDescent="0.25">
      <c r="A5647">
        <v>1</v>
      </c>
      <c r="B5647">
        <v>30</v>
      </c>
      <c r="C5647">
        <v>415</v>
      </c>
      <c r="D5647" s="4">
        <f t="shared" si="88"/>
        <v>7.2289156626506021E-2</v>
      </c>
      <c r="E5647" t="s">
        <v>11284</v>
      </c>
      <c r="F5647" t="s">
        <v>11285</v>
      </c>
    </row>
    <row r="5648" spans="1:6" x14ac:dyDescent="0.25">
      <c r="A5648">
        <v>1</v>
      </c>
      <c r="B5648">
        <v>21</v>
      </c>
      <c r="C5648">
        <v>261</v>
      </c>
      <c r="D5648" s="4">
        <f t="shared" si="88"/>
        <v>8.0459770114942528E-2</v>
      </c>
      <c r="E5648" t="s">
        <v>11286</v>
      </c>
      <c r="F5648" t="s">
        <v>11287</v>
      </c>
    </row>
    <row r="5649" spans="1:6" x14ac:dyDescent="0.25">
      <c r="A5649">
        <v>1</v>
      </c>
      <c r="B5649">
        <v>49</v>
      </c>
      <c r="C5649">
        <v>717</v>
      </c>
      <c r="D5649" s="4">
        <f t="shared" si="88"/>
        <v>6.8340306834030681E-2</v>
      </c>
      <c r="E5649" t="s">
        <v>11288</v>
      </c>
      <c r="F5649" t="s">
        <v>11289</v>
      </c>
    </row>
    <row r="5650" spans="1:6" x14ac:dyDescent="0.25">
      <c r="A5650">
        <v>1</v>
      </c>
      <c r="B5650">
        <v>21</v>
      </c>
      <c r="C5650">
        <v>281</v>
      </c>
      <c r="D5650" s="4">
        <f t="shared" si="88"/>
        <v>7.4733096085409248E-2</v>
      </c>
      <c r="E5650" t="s">
        <v>11292</v>
      </c>
      <c r="F5650" t="s">
        <v>11293</v>
      </c>
    </row>
    <row r="5651" spans="1:6" x14ac:dyDescent="0.25">
      <c r="A5651">
        <v>1</v>
      </c>
      <c r="B5651">
        <v>18</v>
      </c>
      <c r="C5651">
        <v>230</v>
      </c>
      <c r="D5651" s="4">
        <f t="shared" si="88"/>
        <v>7.8260869565217397E-2</v>
      </c>
      <c r="E5651" t="s">
        <v>11290</v>
      </c>
      <c r="F5651" t="s">
        <v>11291</v>
      </c>
    </row>
    <row r="5652" spans="1:6" x14ac:dyDescent="0.25">
      <c r="A5652">
        <v>1</v>
      </c>
      <c r="B5652">
        <v>24</v>
      </c>
      <c r="C5652">
        <v>313</v>
      </c>
      <c r="D5652" s="4">
        <f t="shared" si="88"/>
        <v>7.6677316293929709E-2</v>
      </c>
      <c r="E5652" t="s">
        <v>11296</v>
      </c>
      <c r="F5652" t="s">
        <v>11297</v>
      </c>
    </row>
    <row r="5653" spans="1:6" x14ac:dyDescent="0.25">
      <c r="A5653">
        <v>1</v>
      </c>
      <c r="B5653">
        <v>30</v>
      </c>
      <c r="C5653">
        <v>349</v>
      </c>
      <c r="D5653" s="4">
        <f t="shared" si="88"/>
        <v>8.5959885386819479E-2</v>
      </c>
      <c r="E5653" t="s">
        <v>11294</v>
      </c>
      <c r="F5653" t="s">
        <v>11295</v>
      </c>
    </row>
    <row r="5654" spans="1:6" x14ac:dyDescent="0.25">
      <c r="A5654">
        <v>1</v>
      </c>
      <c r="B5654">
        <v>16</v>
      </c>
      <c r="C5654">
        <v>266</v>
      </c>
      <c r="D5654" s="4">
        <f t="shared" si="88"/>
        <v>6.0150375939849621E-2</v>
      </c>
      <c r="E5654" t="s">
        <v>11298</v>
      </c>
      <c r="F5654" t="s">
        <v>11299</v>
      </c>
    </row>
    <row r="5655" spans="1:6" x14ac:dyDescent="0.25">
      <c r="A5655">
        <v>1</v>
      </c>
      <c r="B5655">
        <v>20</v>
      </c>
      <c r="C5655">
        <v>446</v>
      </c>
      <c r="D5655" s="4">
        <f t="shared" si="88"/>
        <v>4.4843049327354258E-2</v>
      </c>
      <c r="E5655" t="s">
        <v>11300</v>
      </c>
      <c r="F5655" t="s">
        <v>11301</v>
      </c>
    </row>
    <row r="5656" spans="1:6" x14ac:dyDescent="0.25">
      <c r="A5656">
        <v>1</v>
      </c>
      <c r="B5656">
        <v>20</v>
      </c>
      <c r="C5656">
        <v>477</v>
      </c>
      <c r="D5656" s="4">
        <f t="shared" si="88"/>
        <v>4.1928721174004195E-2</v>
      </c>
      <c r="E5656" t="s">
        <v>11302</v>
      </c>
      <c r="F5656" t="s">
        <v>11303</v>
      </c>
    </row>
    <row r="5657" spans="1:6" x14ac:dyDescent="0.25">
      <c r="A5657">
        <v>1</v>
      </c>
      <c r="B5657">
        <v>18</v>
      </c>
      <c r="C5657">
        <v>364</v>
      </c>
      <c r="D5657" s="4">
        <f t="shared" si="88"/>
        <v>4.9450549450549448E-2</v>
      </c>
      <c r="E5657" t="s">
        <v>11304</v>
      </c>
      <c r="F5657" t="s">
        <v>11305</v>
      </c>
    </row>
    <row r="5658" spans="1:6" x14ac:dyDescent="0.25">
      <c r="A5658">
        <v>1</v>
      </c>
      <c r="B5658">
        <v>56</v>
      </c>
      <c r="C5658">
        <v>896</v>
      </c>
      <c r="D5658" s="4">
        <f t="shared" si="88"/>
        <v>6.25E-2</v>
      </c>
      <c r="E5658" t="s">
        <v>11306</v>
      </c>
      <c r="F5658" t="s">
        <v>11307</v>
      </c>
    </row>
    <row r="5659" spans="1:6" x14ac:dyDescent="0.25">
      <c r="A5659">
        <v>1</v>
      </c>
      <c r="B5659">
        <v>113</v>
      </c>
      <c r="C5659">
        <v>2012</v>
      </c>
      <c r="D5659" s="4">
        <f t="shared" si="88"/>
        <v>5.6163021868787279E-2</v>
      </c>
      <c r="E5659" t="s">
        <v>11308</v>
      </c>
      <c r="F5659" t="s">
        <v>11309</v>
      </c>
    </row>
    <row r="5660" spans="1:6" x14ac:dyDescent="0.25">
      <c r="A5660">
        <v>1</v>
      </c>
      <c r="B5660">
        <v>51</v>
      </c>
      <c r="C5660">
        <v>958</v>
      </c>
      <c r="D5660" s="4">
        <f t="shared" si="88"/>
        <v>5.3235908141962419E-2</v>
      </c>
      <c r="E5660" t="s">
        <v>11310</v>
      </c>
      <c r="F5660" t="s">
        <v>11311</v>
      </c>
    </row>
    <row r="5661" spans="1:6" x14ac:dyDescent="0.25">
      <c r="A5661">
        <v>1</v>
      </c>
      <c r="B5661">
        <v>49</v>
      </c>
      <c r="C5661">
        <v>1049</v>
      </c>
      <c r="D5661" s="4">
        <f t="shared" si="88"/>
        <v>4.6711153479504289E-2</v>
      </c>
      <c r="E5661" t="s">
        <v>11312</v>
      </c>
      <c r="F5661" t="s">
        <v>11313</v>
      </c>
    </row>
    <row r="5662" spans="1:6" x14ac:dyDescent="0.25">
      <c r="A5662">
        <v>1</v>
      </c>
      <c r="B5662">
        <v>71</v>
      </c>
      <c r="C5662">
        <v>1226</v>
      </c>
      <c r="D5662" s="4">
        <f t="shared" si="88"/>
        <v>5.7911908646003263E-2</v>
      </c>
      <c r="E5662" t="s">
        <v>11314</v>
      </c>
      <c r="F5662" t="s">
        <v>11315</v>
      </c>
    </row>
    <row r="5663" spans="1:6" x14ac:dyDescent="0.25">
      <c r="A5663">
        <v>1</v>
      </c>
      <c r="B5663">
        <v>45</v>
      </c>
      <c r="C5663">
        <v>627</v>
      </c>
      <c r="D5663" s="4">
        <f t="shared" si="88"/>
        <v>7.1770334928229665E-2</v>
      </c>
      <c r="E5663" t="s">
        <v>11316</v>
      </c>
      <c r="F5663" t="s">
        <v>11317</v>
      </c>
    </row>
    <row r="5664" spans="1:6" x14ac:dyDescent="0.25">
      <c r="A5664">
        <v>1</v>
      </c>
      <c r="B5664">
        <v>20</v>
      </c>
      <c r="C5664">
        <v>298</v>
      </c>
      <c r="D5664" s="4">
        <f t="shared" si="88"/>
        <v>6.7114093959731544E-2</v>
      </c>
      <c r="E5664" t="s">
        <v>11318</v>
      </c>
      <c r="F5664" t="s">
        <v>11319</v>
      </c>
    </row>
    <row r="5665" spans="1:6" x14ac:dyDescent="0.25">
      <c r="A5665">
        <v>1</v>
      </c>
      <c r="B5665">
        <v>29</v>
      </c>
      <c r="C5665">
        <v>330</v>
      </c>
      <c r="D5665" s="4">
        <f t="shared" si="88"/>
        <v>8.7878787878787876E-2</v>
      </c>
      <c r="E5665" t="s">
        <v>11320</v>
      </c>
      <c r="F5665" t="s">
        <v>11321</v>
      </c>
    </row>
    <row r="5666" spans="1:6" x14ac:dyDescent="0.25">
      <c r="A5666">
        <v>1</v>
      </c>
      <c r="B5666">
        <v>31</v>
      </c>
      <c r="C5666">
        <v>473</v>
      </c>
      <c r="D5666" s="4">
        <f t="shared" si="88"/>
        <v>6.5539112050739964E-2</v>
      </c>
      <c r="E5666" t="s">
        <v>11322</v>
      </c>
      <c r="F5666" t="s">
        <v>11323</v>
      </c>
    </row>
    <row r="5667" spans="1:6" x14ac:dyDescent="0.25">
      <c r="A5667">
        <v>1</v>
      </c>
      <c r="B5667">
        <v>12</v>
      </c>
      <c r="C5667">
        <v>190</v>
      </c>
      <c r="D5667" s="4">
        <f t="shared" si="88"/>
        <v>6.3157894736842107E-2</v>
      </c>
      <c r="E5667" t="s">
        <v>11324</v>
      </c>
      <c r="F5667" t="s">
        <v>11325</v>
      </c>
    </row>
    <row r="5668" spans="1:6" x14ac:dyDescent="0.25">
      <c r="A5668">
        <v>1</v>
      </c>
      <c r="B5668">
        <v>14</v>
      </c>
      <c r="C5668">
        <v>176</v>
      </c>
      <c r="D5668" s="4">
        <f t="shared" si="88"/>
        <v>7.9545454545454544E-2</v>
      </c>
      <c r="E5668" t="s">
        <v>11326</v>
      </c>
      <c r="F5668" t="s">
        <v>11327</v>
      </c>
    </row>
    <row r="5669" spans="1:6" x14ac:dyDescent="0.25">
      <c r="A5669">
        <v>1</v>
      </c>
      <c r="B5669">
        <v>57</v>
      </c>
      <c r="C5669">
        <v>650</v>
      </c>
      <c r="D5669" s="4">
        <f t="shared" si="88"/>
        <v>8.7692307692307694E-2</v>
      </c>
      <c r="E5669" t="s">
        <v>11328</v>
      </c>
      <c r="F5669" t="s">
        <v>11329</v>
      </c>
    </row>
    <row r="5670" spans="1:6" x14ac:dyDescent="0.25">
      <c r="A5670">
        <v>1</v>
      </c>
      <c r="B5670">
        <v>26</v>
      </c>
      <c r="C5670">
        <v>384</v>
      </c>
      <c r="D5670" s="4">
        <f t="shared" si="88"/>
        <v>6.7708333333333329E-2</v>
      </c>
      <c r="E5670" t="s">
        <v>11330</v>
      </c>
      <c r="F5670" t="s">
        <v>11331</v>
      </c>
    </row>
    <row r="5671" spans="1:6" x14ac:dyDescent="0.25">
      <c r="A5671">
        <v>1</v>
      </c>
      <c r="B5671">
        <v>18</v>
      </c>
      <c r="C5671">
        <v>381</v>
      </c>
      <c r="D5671" s="4">
        <f t="shared" si="88"/>
        <v>4.7244094488188976E-2</v>
      </c>
      <c r="E5671" t="s">
        <v>11332</v>
      </c>
      <c r="F5671" t="s">
        <v>11333</v>
      </c>
    </row>
    <row r="5672" spans="1:6" x14ac:dyDescent="0.25">
      <c r="A5672">
        <v>1</v>
      </c>
      <c r="B5672">
        <v>21</v>
      </c>
      <c r="C5672">
        <v>252</v>
      </c>
      <c r="D5672" s="4">
        <f t="shared" si="88"/>
        <v>8.3333333333333329E-2</v>
      </c>
      <c r="E5672" t="s">
        <v>11334</v>
      </c>
      <c r="F5672" t="s">
        <v>11335</v>
      </c>
    </row>
    <row r="5673" spans="1:6" x14ac:dyDescent="0.25">
      <c r="A5673">
        <v>1</v>
      </c>
      <c r="B5673">
        <v>20</v>
      </c>
      <c r="C5673">
        <v>204</v>
      </c>
      <c r="D5673" s="4">
        <f t="shared" si="88"/>
        <v>9.8039215686274508E-2</v>
      </c>
      <c r="E5673" t="s">
        <v>11336</v>
      </c>
      <c r="F5673" t="s">
        <v>11337</v>
      </c>
    </row>
    <row r="5674" spans="1:6" x14ac:dyDescent="0.25">
      <c r="A5674">
        <v>1</v>
      </c>
      <c r="B5674">
        <v>50</v>
      </c>
      <c r="C5674">
        <v>736</v>
      </c>
      <c r="D5674" s="4">
        <f t="shared" si="88"/>
        <v>6.7934782608695649E-2</v>
      </c>
      <c r="E5674" t="s">
        <v>11340</v>
      </c>
      <c r="F5674" t="s">
        <v>11341</v>
      </c>
    </row>
    <row r="5675" spans="1:6" x14ac:dyDescent="0.25">
      <c r="A5675">
        <v>1</v>
      </c>
      <c r="B5675">
        <v>26</v>
      </c>
      <c r="C5675">
        <v>427</v>
      </c>
      <c r="D5675" s="4">
        <f t="shared" si="88"/>
        <v>6.0889929742388757E-2</v>
      </c>
      <c r="E5675" t="s">
        <v>11338</v>
      </c>
      <c r="F5675" t="s">
        <v>11339</v>
      </c>
    </row>
    <row r="5676" spans="1:6" x14ac:dyDescent="0.25">
      <c r="A5676">
        <v>1</v>
      </c>
      <c r="B5676">
        <v>25</v>
      </c>
      <c r="C5676">
        <v>428</v>
      </c>
      <c r="D5676" s="4">
        <f t="shared" si="88"/>
        <v>5.8411214953271028E-2</v>
      </c>
      <c r="E5676" t="s">
        <v>11342</v>
      </c>
      <c r="F5676" t="s">
        <v>11343</v>
      </c>
    </row>
    <row r="5677" spans="1:6" x14ac:dyDescent="0.25">
      <c r="A5677">
        <v>1</v>
      </c>
      <c r="B5677">
        <v>30</v>
      </c>
      <c r="C5677">
        <v>396</v>
      </c>
      <c r="D5677" s="4">
        <f t="shared" si="88"/>
        <v>7.575757575757576E-2</v>
      </c>
      <c r="E5677" t="s">
        <v>11344</v>
      </c>
      <c r="F5677" t="s">
        <v>11345</v>
      </c>
    </row>
    <row r="5678" spans="1:6" x14ac:dyDescent="0.25">
      <c r="A5678">
        <v>1</v>
      </c>
      <c r="B5678">
        <v>149</v>
      </c>
      <c r="C5678">
        <v>3092</v>
      </c>
      <c r="D5678" s="4">
        <f t="shared" si="88"/>
        <v>4.8188874514877099E-2</v>
      </c>
      <c r="E5678" t="s">
        <v>11346</v>
      </c>
      <c r="F5678" t="s">
        <v>11347</v>
      </c>
    </row>
    <row r="5679" spans="1:6" x14ac:dyDescent="0.25">
      <c r="A5679">
        <v>1</v>
      </c>
      <c r="B5679">
        <v>189</v>
      </c>
      <c r="C5679">
        <v>4024</v>
      </c>
      <c r="D5679" s="4">
        <f t="shared" si="88"/>
        <v>4.6968190854870778E-2</v>
      </c>
      <c r="E5679" t="s">
        <v>11348</v>
      </c>
      <c r="F5679" t="s">
        <v>11349</v>
      </c>
    </row>
    <row r="5680" spans="1:6" x14ac:dyDescent="0.25">
      <c r="A5680">
        <v>1</v>
      </c>
      <c r="B5680">
        <v>218</v>
      </c>
      <c r="C5680">
        <v>4307</v>
      </c>
      <c r="D5680" s="4">
        <f t="shared" si="88"/>
        <v>5.0615277455305314E-2</v>
      </c>
      <c r="E5680" t="s">
        <v>11350</v>
      </c>
      <c r="F5680" t="s">
        <v>11351</v>
      </c>
    </row>
    <row r="5681" spans="1:6" x14ac:dyDescent="0.25">
      <c r="A5681">
        <v>1</v>
      </c>
      <c r="B5681">
        <v>58</v>
      </c>
      <c r="C5681">
        <v>767</v>
      </c>
      <c r="D5681" s="4">
        <f t="shared" si="88"/>
        <v>7.5619295958279015E-2</v>
      </c>
      <c r="E5681" t="s">
        <v>11354</v>
      </c>
      <c r="F5681" t="s">
        <v>11355</v>
      </c>
    </row>
    <row r="5682" spans="1:6" x14ac:dyDescent="0.25">
      <c r="A5682">
        <v>1</v>
      </c>
      <c r="B5682">
        <v>36</v>
      </c>
      <c r="C5682">
        <v>867</v>
      </c>
      <c r="D5682" s="4">
        <f t="shared" si="88"/>
        <v>4.1522491349480967E-2</v>
      </c>
      <c r="E5682" t="s">
        <v>11352</v>
      </c>
      <c r="F5682" t="s">
        <v>11353</v>
      </c>
    </row>
    <row r="5683" spans="1:6" x14ac:dyDescent="0.25">
      <c r="A5683">
        <v>1</v>
      </c>
      <c r="B5683">
        <v>49</v>
      </c>
      <c r="C5683">
        <v>1208</v>
      </c>
      <c r="D5683" s="4">
        <f t="shared" si="88"/>
        <v>4.0562913907284767E-2</v>
      </c>
      <c r="E5683" t="s">
        <v>11356</v>
      </c>
      <c r="F5683" t="s">
        <v>11357</v>
      </c>
    </row>
    <row r="5684" spans="1:6" x14ac:dyDescent="0.25">
      <c r="A5684">
        <v>1</v>
      </c>
      <c r="B5684">
        <v>93</v>
      </c>
      <c r="C5684">
        <v>1649</v>
      </c>
      <c r="D5684" s="4">
        <f t="shared" si="88"/>
        <v>5.6397816858702245E-2</v>
      </c>
      <c r="E5684" t="s">
        <v>11358</v>
      </c>
      <c r="F5684" t="s">
        <v>11359</v>
      </c>
    </row>
    <row r="5685" spans="1:6" x14ac:dyDescent="0.25">
      <c r="A5685">
        <v>1</v>
      </c>
      <c r="B5685">
        <v>24</v>
      </c>
      <c r="C5685">
        <v>437</v>
      </c>
      <c r="D5685" s="4">
        <f t="shared" si="88"/>
        <v>5.4919908466819219E-2</v>
      </c>
      <c r="E5685" t="s">
        <v>11360</v>
      </c>
      <c r="F5685" t="s">
        <v>11361</v>
      </c>
    </row>
    <row r="5686" spans="1:6" x14ac:dyDescent="0.25">
      <c r="A5686">
        <v>1</v>
      </c>
      <c r="B5686">
        <v>21</v>
      </c>
      <c r="C5686">
        <v>281</v>
      </c>
      <c r="D5686" s="4">
        <f t="shared" si="88"/>
        <v>7.4733096085409248E-2</v>
      </c>
      <c r="E5686" t="s">
        <v>11362</v>
      </c>
      <c r="F5686" t="s">
        <v>11363</v>
      </c>
    </row>
    <row r="5687" spans="1:6" x14ac:dyDescent="0.25">
      <c r="A5687">
        <v>1</v>
      </c>
      <c r="B5687">
        <v>57</v>
      </c>
      <c r="C5687">
        <v>881</v>
      </c>
      <c r="D5687" s="4">
        <f t="shared" si="88"/>
        <v>6.4699205448354141E-2</v>
      </c>
      <c r="E5687" t="s">
        <v>11364</v>
      </c>
      <c r="F5687" t="s">
        <v>11365</v>
      </c>
    </row>
    <row r="5688" spans="1:6" x14ac:dyDescent="0.25">
      <c r="A5688">
        <v>1</v>
      </c>
      <c r="B5688">
        <v>24</v>
      </c>
      <c r="C5688">
        <v>542</v>
      </c>
      <c r="D5688" s="4">
        <f t="shared" si="88"/>
        <v>4.4280442804428041E-2</v>
      </c>
      <c r="E5688" t="s">
        <v>11368</v>
      </c>
      <c r="F5688" t="s">
        <v>11369</v>
      </c>
    </row>
    <row r="5689" spans="1:6" x14ac:dyDescent="0.25">
      <c r="A5689">
        <v>1</v>
      </c>
      <c r="B5689">
        <v>23</v>
      </c>
      <c r="C5689">
        <v>560</v>
      </c>
      <c r="D5689" s="4">
        <f t="shared" si="88"/>
        <v>4.1071428571428571E-2</v>
      </c>
      <c r="E5689" t="s">
        <v>11366</v>
      </c>
      <c r="F5689" t="s">
        <v>11367</v>
      </c>
    </row>
    <row r="5690" spans="1:6" x14ac:dyDescent="0.25">
      <c r="A5690">
        <v>1</v>
      </c>
      <c r="B5690">
        <v>51</v>
      </c>
      <c r="C5690">
        <v>883</v>
      </c>
      <c r="D5690" s="4">
        <f t="shared" si="88"/>
        <v>5.7757644394110984E-2</v>
      </c>
      <c r="E5690" t="s">
        <v>11372</v>
      </c>
      <c r="F5690" t="s">
        <v>11373</v>
      </c>
    </row>
    <row r="5691" spans="1:6" x14ac:dyDescent="0.25">
      <c r="A5691">
        <v>1</v>
      </c>
      <c r="B5691">
        <v>56</v>
      </c>
      <c r="C5691">
        <v>775</v>
      </c>
      <c r="D5691" s="4">
        <f t="shared" si="88"/>
        <v>7.2258064516129039E-2</v>
      </c>
      <c r="E5691" t="s">
        <v>11370</v>
      </c>
      <c r="F5691" t="s">
        <v>11371</v>
      </c>
    </row>
    <row r="5692" spans="1:6" x14ac:dyDescent="0.25">
      <c r="A5692">
        <v>1</v>
      </c>
      <c r="B5692">
        <v>21</v>
      </c>
      <c r="C5692">
        <v>328</v>
      </c>
      <c r="D5692" s="4">
        <f t="shared" si="88"/>
        <v>6.402439024390244E-2</v>
      </c>
      <c r="E5692" t="s">
        <v>11374</v>
      </c>
      <c r="F5692" t="s">
        <v>11375</v>
      </c>
    </row>
    <row r="5693" spans="1:6" x14ac:dyDescent="0.25">
      <c r="A5693">
        <v>1</v>
      </c>
      <c r="B5693">
        <v>20</v>
      </c>
      <c r="C5693">
        <v>303</v>
      </c>
      <c r="D5693" s="4">
        <f t="shared" si="88"/>
        <v>6.6006600660066E-2</v>
      </c>
      <c r="E5693" t="s">
        <v>11376</v>
      </c>
      <c r="F5693" t="s">
        <v>11377</v>
      </c>
    </row>
    <row r="5694" spans="1:6" x14ac:dyDescent="0.25">
      <c r="A5694">
        <v>1</v>
      </c>
      <c r="B5694">
        <v>22</v>
      </c>
      <c r="C5694">
        <v>302</v>
      </c>
      <c r="D5694" s="4">
        <f t="shared" si="88"/>
        <v>7.2847682119205295E-2</v>
      </c>
      <c r="E5694" t="s">
        <v>11378</v>
      </c>
      <c r="F5694" t="s">
        <v>11379</v>
      </c>
    </row>
    <row r="5695" spans="1:6" x14ac:dyDescent="0.25">
      <c r="A5695">
        <v>1</v>
      </c>
      <c r="B5695">
        <v>18</v>
      </c>
      <c r="C5695">
        <v>160</v>
      </c>
      <c r="D5695" s="4">
        <f t="shared" si="88"/>
        <v>0.1125</v>
      </c>
      <c r="E5695" t="s">
        <v>11380</v>
      </c>
      <c r="F5695" t="s">
        <v>11381</v>
      </c>
    </row>
    <row r="5696" spans="1:6" x14ac:dyDescent="0.25">
      <c r="A5696">
        <v>1</v>
      </c>
      <c r="B5696">
        <v>32</v>
      </c>
      <c r="C5696">
        <v>431</v>
      </c>
      <c r="D5696" s="4">
        <f t="shared" si="88"/>
        <v>7.4245939675174011E-2</v>
      </c>
      <c r="E5696" t="s">
        <v>11382</v>
      </c>
      <c r="F5696" t="s">
        <v>11383</v>
      </c>
    </row>
    <row r="5697" spans="1:6" x14ac:dyDescent="0.25">
      <c r="A5697">
        <v>1</v>
      </c>
      <c r="B5697">
        <v>56</v>
      </c>
      <c r="C5697">
        <v>904</v>
      </c>
      <c r="D5697" s="4">
        <f t="shared" si="88"/>
        <v>6.1946902654867256E-2</v>
      </c>
      <c r="E5697" t="s">
        <v>11384</v>
      </c>
      <c r="F5697" t="s">
        <v>11385</v>
      </c>
    </row>
    <row r="5698" spans="1:6" x14ac:dyDescent="0.25">
      <c r="A5698">
        <v>1</v>
      </c>
      <c r="B5698">
        <v>16</v>
      </c>
      <c r="C5698">
        <v>215</v>
      </c>
      <c r="D5698" s="4">
        <f t="shared" ref="D5698:D5761" si="89">B5698/C5698</f>
        <v>7.441860465116279E-2</v>
      </c>
      <c r="E5698" t="s">
        <v>11386</v>
      </c>
      <c r="F5698" t="s">
        <v>11387</v>
      </c>
    </row>
    <row r="5699" spans="1:6" x14ac:dyDescent="0.25">
      <c r="A5699">
        <v>1</v>
      </c>
      <c r="B5699">
        <v>21</v>
      </c>
      <c r="C5699">
        <v>391</v>
      </c>
      <c r="D5699" s="4">
        <f t="shared" si="89"/>
        <v>5.3708439897698211E-2</v>
      </c>
      <c r="E5699" t="s">
        <v>11388</v>
      </c>
      <c r="F5699" t="s">
        <v>11389</v>
      </c>
    </row>
    <row r="5700" spans="1:6" x14ac:dyDescent="0.25">
      <c r="A5700">
        <v>1</v>
      </c>
      <c r="B5700">
        <v>40</v>
      </c>
      <c r="C5700">
        <v>657</v>
      </c>
      <c r="D5700" s="4">
        <f t="shared" si="89"/>
        <v>6.0882800608828003E-2</v>
      </c>
      <c r="E5700" t="s">
        <v>11390</v>
      </c>
      <c r="F5700" t="s">
        <v>11391</v>
      </c>
    </row>
    <row r="5701" spans="1:6" x14ac:dyDescent="0.25">
      <c r="A5701">
        <v>1</v>
      </c>
      <c r="B5701">
        <v>18</v>
      </c>
      <c r="C5701">
        <v>427</v>
      </c>
      <c r="D5701" s="4">
        <f t="shared" si="89"/>
        <v>4.2154566744730677E-2</v>
      </c>
      <c r="E5701" t="s">
        <v>11392</v>
      </c>
      <c r="F5701" t="s">
        <v>11393</v>
      </c>
    </row>
    <row r="5702" spans="1:6" x14ac:dyDescent="0.25">
      <c r="A5702">
        <v>1</v>
      </c>
      <c r="B5702">
        <v>35</v>
      </c>
      <c r="C5702">
        <v>569</v>
      </c>
      <c r="D5702" s="4">
        <f t="shared" si="89"/>
        <v>6.1511423550087874E-2</v>
      </c>
      <c r="E5702" t="s">
        <v>11394</v>
      </c>
      <c r="F5702" t="s">
        <v>11395</v>
      </c>
    </row>
    <row r="5703" spans="1:6" x14ac:dyDescent="0.25">
      <c r="A5703">
        <v>1</v>
      </c>
      <c r="B5703">
        <v>39</v>
      </c>
      <c r="C5703">
        <v>572</v>
      </c>
      <c r="D5703" s="4">
        <f t="shared" si="89"/>
        <v>6.8181818181818177E-2</v>
      </c>
      <c r="E5703" t="s">
        <v>11396</v>
      </c>
      <c r="F5703" t="s">
        <v>11397</v>
      </c>
    </row>
    <row r="5704" spans="1:6" x14ac:dyDescent="0.25">
      <c r="A5704">
        <v>1</v>
      </c>
      <c r="B5704">
        <v>21</v>
      </c>
      <c r="C5704">
        <v>495</v>
      </c>
      <c r="D5704" s="4">
        <f t="shared" si="89"/>
        <v>4.2424242424242427E-2</v>
      </c>
      <c r="E5704" t="s">
        <v>11398</v>
      </c>
      <c r="F5704" t="s">
        <v>11399</v>
      </c>
    </row>
    <row r="5705" spans="1:6" x14ac:dyDescent="0.25">
      <c r="A5705">
        <v>1</v>
      </c>
      <c r="B5705">
        <v>92</v>
      </c>
      <c r="C5705">
        <v>1501</v>
      </c>
      <c r="D5705" s="4">
        <f t="shared" si="89"/>
        <v>6.1292471685542971E-2</v>
      </c>
      <c r="E5705" t="s">
        <v>11400</v>
      </c>
      <c r="F5705" t="s">
        <v>11401</v>
      </c>
    </row>
    <row r="5706" spans="1:6" x14ac:dyDescent="0.25">
      <c r="A5706">
        <v>1</v>
      </c>
      <c r="B5706">
        <v>43</v>
      </c>
      <c r="C5706">
        <v>751</v>
      </c>
      <c r="D5706" s="4">
        <f t="shared" si="89"/>
        <v>5.7256990679094538E-2</v>
      </c>
      <c r="E5706" t="s">
        <v>11402</v>
      </c>
      <c r="F5706" t="s">
        <v>11403</v>
      </c>
    </row>
    <row r="5707" spans="1:6" x14ac:dyDescent="0.25">
      <c r="A5707">
        <v>1</v>
      </c>
      <c r="B5707">
        <v>14</v>
      </c>
      <c r="C5707">
        <v>240</v>
      </c>
      <c r="D5707" s="4">
        <f t="shared" si="89"/>
        <v>5.8333333333333334E-2</v>
      </c>
      <c r="E5707" t="s">
        <v>11404</v>
      </c>
      <c r="F5707" t="s">
        <v>11405</v>
      </c>
    </row>
    <row r="5708" spans="1:6" x14ac:dyDescent="0.25">
      <c r="A5708">
        <v>1</v>
      </c>
      <c r="B5708">
        <v>15</v>
      </c>
      <c r="C5708">
        <v>228</v>
      </c>
      <c r="D5708" s="4">
        <f t="shared" si="89"/>
        <v>6.5789473684210523E-2</v>
      </c>
      <c r="E5708" t="s">
        <v>11406</v>
      </c>
      <c r="F5708" t="s">
        <v>11407</v>
      </c>
    </row>
    <row r="5709" spans="1:6" x14ac:dyDescent="0.25">
      <c r="A5709">
        <v>1</v>
      </c>
      <c r="B5709">
        <v>49</v>
      </c>
      <c r="C5709">
        <v>821</v>
      </c>
      <c r="D5709" s="4">
        <f t="shared" si="89"/>
        <v>5.9683313032886723E-2</v>
      </c>
      <c r="E5709" t="s">
        <v>11408</v>
      </c>
      <c r="F5709" t="s">
        <v>11409</v>
      </c>
    </row>
    <row r="5710" spans="1:6" x14ac:dyDescent="0.25">
      <c r="A5710">
        <v>1</v>
      </c>
      <c r="B5710">
        <v>51</v>
      </c>
      <c r="C5710">
        <v>817</v>
      </c>
      <c r="D5710" s="4">
        <f t="shared" si="89"/>
        <v>6.2423500611995107E-2</v>
      </c>
      <c r="E5710" t="s">
        <v>11410</v>
      </c>
      <c r="F5710" t="s">
        <v>11411</v>
      </c>
    </row>
    <row r="5711" spans="1:6" x14ac:dyDescent="0.25">
      <c r="A5711">
        <v>1</v>
      </c>
      <c r="B5711">
        <v>31</v>
      </c>
      <c r="C5711">
        <v>561</v>
      </c>
      <c r="D5711" s="4">
        <f t="shared" si="89"/>
        <v>5.5258467023172907E-2</v>
      </c>
      <c r="E5711" t="s">
        <v>11412</v>
      </c>
      <c r="F5711" t="s">
        <v>11413</v>
      </c>
    </row>
    <row r="5712" spans="1:6" x14ac:dyDescent="0.25">
      <c r="A5712">
        <v>1</v>
      </c>
      <c r="B5712">
        <v>11</v>
      </c>
      <c r="C5712">
        <v>195</v>
      </c>
      <c r="D5712" s="4">
        <f t="shared" si="89"/>
        <v>5.6410256410256411E-2</v>
      </c>
      <c r="E5712" t="s">
        <v>11414</v>
      </c>
      <c r="F5712" t="s">
        <v>11415</v>
      </c>
    </row>
    <row r="5713" spans="1:6" x14ac:dyDescent="0.25">
      <c r="A5713">
        <v>1</v>
      </c>
      <c r="B5713">
        <v>23</v>
      </c>
      <c r="C5713">
        <v>293</v>
      </c>
      <c r="D5713" s="4">
        <f t="shared" si="89"/>
        <v>7.8498293515358364E-2</v>
      </c>
      <c r="E5713" t="s">
        <v>11416</v>
      </c>
      <c r="F5713" t="s">
        <v>11417</v>
      </c>
    </row>
    <row r="5714" spans="1:6" x14ac:dyDescent="0.25">
      <c r="A5714">
        <v>1</v>
      </c>
      <c r="B5714">
        <v>60</v>
      </c>
      <c r="C5714">
        <v>1210</v>
      </c>
      <c r="D5714" s="4">
        <f t="shared" si="89"/>
        <v>4.9586776859504134E-2</v>
      </c>
      <c r="E5714" t="s">
        <v>11418</v>
      </c>
      <c r="F5714" t="s">
        <v>11419</v>
      </c>
    </row>
    <row r="5715" spans="1:6" x14ac:dyDescent="0.25">
      <c r="A5715">
        <v>1</v>
      </c>
      <c r="B5715">
        <v>57</v>
      </c>
      <c r="C5715">
        <v>1207</v>
      </c>
      <c r="D5715" s="4">
        <f t="shared" si="89"/>
        <v>4.7224523612261808E-2</v>
      </c>
      <c r="E5715" t="s">
        <v>11420</v>
      </c>
      <c r="F5715" t="s">
        <v>11421</v>
      </c>
    </row>
    <row r="5716" spans="1:6" x14ac:dyDescent="0.25">
      <c r="A5716">
        <v>1</v>
      </c>
      <c r="B5716">
        <v>32</v>
      </c>
      <c r="C5716">
        <v>407</v>
      </c>
      <c r="D5716" s="4">
        <f t="shared" si="89"/>
        <v>7.8624078624078622E-2</v>
      </c>
      <c r="E5716" t="s">
        <v>11422</v>
      </c>
      <c r="F5716" t="s">
        <v>11423</v>
      </c>
    </row>
    <row r="5717" spans="1:6" x14ac:dyDescent="0.25">
      <c r="A5717">
        <v>1</v>
      </c>
      <c r="B5717">
        <v>22</v>
      </c>
      <c r="C5717">
        <v>543</v>
      </c>
      <c r="D5717" s="4">
        <f t="shared" si="89"/>
        <v>4.0515653775322284E-2</v>
      </c>
      <c r="E5717" t="s">
        <v>11424</v>
      </c>
      <c r="F5717" t="s">
        <v>11425</v>
      </c>
    </row>
    <row r="5718" spans="1:6" x14ac:dyDescent="0.25">
      <c r="A5718">
        <v>1</v>
      </c>
      <c r="B5718">
        <v>29</v>
      </c>
      <c r="C5718">
        <v>476</v>
      </c>
      <c r="D5718" s="4">
        <f t="shared" si="89"/>
        <v>6.0924369747899158E-2</v>
      </c>
      <c r="E5718" t="s">
        <v>11426</v>
      </c>
      <c r="F5718" t="s">
        <v>11427</v>
      </c>
    </row>
    <row r="5719" spans="1:6" x14ac:dyDescent="0.25">
      <c r="A5719">
        <v>1</v>
      </c>
      <c r="B5719">
        <v>18</v>
      </c>
      <c r="C5719">
        <v>387</v>
      </c>
      <c r="D5719" s="4">
        <f t="shared" si="89"/>
        <v>4.6511627906976744E-2</v>
      </c>
      <c r="E5719" t="s">
        <v>11428</v>
      </c>
      <c r="F5719" t="s">
        <v>11429</v>
      </c>
    </row>
    <row r="5720" spans="1:6" x14ac:dyDescent="0.25">
      <c r="A5720">
        <v>1</v>
      </c>
      <c r="B5720">
        <v>28</v>
      </c>
      <c r="C5720">
        <v>534</v>
      </c>
      <c r="D5720" s="4">
        <f t="shared" si="89"/>
        <v>5.2434456928838954E-2</v>
      </c>
      <c r="E5720" t="s">
        <v>11430</v>
      </c>
      <c r="F5720" t="s">
        <v>11431</v>
      </c>
    </row>
    <row r="5721" spans="1:6" x14ac:dyDescent="0.25">
      <c r="A5721">
        <v>1</v>
      </c>
      <c r="B5721">
        <v>32</v>
      </c>
      <c r="C5721">
        <v>543</v>
      </c>
      <c r="D5721" s="4">
        <f t="shared" si="89"/>
        <v>5.8931860036832415E-2</v>
      </c>
      <c r="E5721" t="s">
        <v>11432</v>
      </c>
      <c r="F5721" t="s">
        <v>11433</v>
      </c>
    </row>
    <row r="5722" spans="1:6" x14ac:dyDescent="0.25">
      <c r="A5722">
        <v>1</v>
      </c>
      <c r="B5722">
        <v>29</v>
      </c>
      <c r="C5722">
        <v>535</v>
      </c>
      <c r="D5722" s="4">
        <f t="shared" si="89"/>
        <v>5.4205607476635512E-2</v>
      </c>
      <c r="E5722" t="s">
        <v>11434</v>
      </c>
      <c r="F5722" t="s">
        <v>11435</v>
      </c>
    </row>
    <row r="5723" spans="1:6" x14ac:dyDescent="0.25">
      <c r="A5723">
        <v>1</v>
      </c>
      <c r="B5723">
        <v>29</v>
      </c>
      <c r="C5723">
        <v>541</v>
      </c>
      <c r="D5723" s="4">
        <f t="shared" si="89"/>
        <v>5.3604436229205174E-2</v>
      </c>
      <c r="E5723" t="s">
        <v>11436</v>
      </c>
      <c r="F5723" t="s">
        <v>11437</v>
      </c>
    </row>
    <row r="5724" spans="1:6" x14ac:dyDescent="0.25">
      <c r="A5724">
        <v>1</v>
      </c>
      <c r="B5724">
        <v>20</v>
      </c>
      <c r="C5724">
        <v>340</v>
      </c>
      <c r="D5724" s="4">
        <f t="shared" si="89"/>
        <v>5.8823529411764705E-2</v>
      </c>
      <c r="E5724" t="s">
        <v>11438</v>
      </c>
      <c r="F5724" t="s">
        <v>11439</v>
      </c>
    </row>
    <row r="5725" spans="1:6" x14ac:dyDescent="0.25">
      <c r="A5725">
        <v>1</v>
      </c>
      <c r="B5725">
        <v>21</v>
      </c>
      <c r="C5725">
        <v>351</v>
      </c>
      <c r="D5725" s="4">
        <f t="shared" si="89"/>
        <v>5.9829059829059832E-2</v>
      </c>
      <c r="E5725" t="s">
        <v>11440</v>
      </c>
      <c r="F5725" t="s">
        <v>11441</v>
      </c>
    </row>
    <row r="5726" spans="1:6" x14ac:dyDescent="0.25">
      <c r="A5726">
        <v>1</v>
      </c>
      <c r="B5726">
        <v>13</v>
      </c>
      <c r="C5726">
        <v>161</v>
      </c>
      <c r="D5726" s="4">
        <f t="shared" si="89"/>
        <v>8.0745341614906832E-2</v>
      </c>
      <c r="E5726" t="s">
        <v>11442</v>
      </c>
      <c r="F5726" t="s">
        <v>11443</v>
      </c>
    </row>
    <row r="5727" spans="1:6" x14ac:dyDescent="0.25">
      <c r="A5727">
        <v>1</v>
      </c>
      <c r="B5727">
        <v>21</v>
      </c>
      <c r="C5727">
        <v>333</v>
      </c>
      <c r="D5727" s="4">
        <f t="shared" si="89"/>
        <v>6.3063063063063057E-2</v>
      </c>
      <c r="E5727" t="s">
        <v>11444</v>
      </c>
      <c r="F5727" t="s">
        <v>11445</v>
      </c>
    </row>
    <row r="5728" spans="1:6" x14ac:dyDescent="0.25">
      <c r="A5728">
        <v>1</v>
      </c>
      <c r="B5728">
        <v>44</v>
      </c>
      <c r="C5728">
        <v>814</v>
      </c>
      <c r="D5728" s="4">
        <f t="shared" si="89"/>
        <v>5.4054054054054057E-2</v>
      </c>
      <c r="E5728" t="s">
        <v>11446</v>
      </c>
      <c r="F5728" t="s">
        <v>11447</v>
      </c>
    </row>
    <row r="5729" spans="1:6" x14ac:dyDescent="0.25">
      <c r="A5729">
        <v>1</v>
      </c>
      <c r="B5729">
        <v>59</v>
      </c>
      <c r="C5729">
        <v>913</v>
      </c>
      <c r="D5729" s="4">
        <f t="shared" si="89"/>
        <v>6.4622124863088715E-2</v>
      </c>
      <c r="E5729" t="s">
        <v>11448</v>
      </c>
      <c r="F5729" t="s">
        <v>11449</v>
      </c>
    </row>
    <row r="5730" spans="1:6" x14ac:dyDescent="0.25">
      <c r="A5730">
        <v>1</v>
      </c>
      <c r="B5730">
        <v>12</v>
      </c>
      <c r="C5730">
        <v>357</v>
      </c>
      <c r="D5730" s="4">
        <f t="shared" si="89"/>
        <v>3.3613445378151259E-2</v>
      </c>
      <c r="E5730" t="s">
        <v>11450</v>
      </c>
      <c r="F5730" t="s">
        <v>11451</v>
      </c>
    </row>
    <row r="5731" spans="1:6" x14ac:dyDescent="0.25">
      <c r="A5731">
        <v>1</v>
      </c>
      <c r="B5731">
        <v>13</v>
      </c>
      <c r="C5731">
        <v>352</v>
      </c>
      <c r="D5731" s="4">
        <f t="shared" si="89"/>
        <v>3.6931818181818184E-2</v>
      </c>
      <c r="E5731" t="s">
        <v>11452</v>
      </c>
      <c r="F5731" t="s">
        <v>11453</v>
      </c>
    </row>
    <row r="5732" spans="1:6" x14ac:dyDescent="0.25">
      <c r="A5732">
        <v>1</v>
      </c>
      <c r="B5732">
        <v>59</v>
      </c>
      <c r="C5732">
        <v>914</v>
      </c>
      <c r="D5732" s="4">
        <f t="shared" si="89"/>
        <v>6.4551422319474833E-2</v>
      </c>
      <c r="E5732" t="s">
        <v>11454</v>
      </c>
      <c r="F5732" t="s">
        <v>11455</v>
      </c>
    </row>
    <row r="5733" spans="1:6" x14ac:dyDescent="0.25">
      <c r="A5733">
        <v>1</v>
      </c>
      <c r="B5733">
        <v>20</v>
      </c>
      <c r="C5733">
        <v>326</v>
      </c>
      <c r="D5733" s="4">
        <f t="shared" si="89"/>
        <v>6.1349693251533742E-2</v>
      </c>
      <c r="E5733" t="s">
        <v>11456</v>
      </c>
      <c r="F5733" t="s">
        <v>11457</v>
      </c>
    </row>
    <row r="5734" spans="1:6" x14ac:dyDescent="0.25">
      <c r="A5734">
        <v>1</v>
      </c>
      <c r="B5734">
        <v>17</v>
      </c>
      <c r="C5734">
        <v>359</v>
      </c>
      <c r="D5734" s="4">
        <f t="shared" si="89"/>
        <v>4.7353760445682451E-2</v>
      </c>
      <c r="E5734" t="s">
        <v>11458</v>
      </c>
      <c r="F5734" t="s">
        <v>11459</v>
      </c>
    </row>
    <row r="5735" spans="1:6" x14ac:dyDescent="0.25">
      <c r="A5735">
        <v>1</v>
      </c>
      <c r="B5735">
        <v>16</v>
      </c>
      <c r="C5735">
        <v>367</v>
      </c>
      <c r="D5735" s="4">
        <f t="shared" si="89"/>
        <v>4.3596730245231606E-2</v>
      </c>
      <c r="E5735" t="s">
        <v>11460</v>
      </c>
      <c r="F5735" t="s">
        <v>11461</v>
      </c>
    </row>
    <row r="5736" spans="1:6" x14ac:dyDescent="0.25">
      <c r="A5736">
        <v>1</v>
      </c>
      <c r="B5736">
        <v>20</v>
      </c>
      <c r="C5736">
        <v>380</v>
      </c>
      <c r="D5736" s="4">
        <f t="shared" si="89"/>
        <v>5.2631578947368418E-2</v>
      </c>
      <c r="E5736" t="s">
        <v>11462</v>
      </c>
      <c r="F5736" t="s">
        <v>11463</v>
      </c>
    </row>
    <row r="5737" spans="1:6" x14ac:dyDescent="0.25">
      <c r="A5737">
        <v>1</v>
      </c>
      <c r="B5737">
        <v>8</v>
      </c>
      <c r="C5737">
        <v>54</v>
      </c>
      <c r="D5737" s="4">
        <f t="shared" si="89"/>
        <v>0.14814814814814814</v>
      </c>
      <c r="E5737" t="s">
        <v>11464</v>
      </c>
      <c r="F5737" t="s">
        <v>11465</v>
      </c>
    </row>
    <row r="5738" spans="1:6" x14ac:dyDescent="0.25">
      <c r="A5738">
        <v>1</v>
      </c>
      <c r="B5738">
        <v>20</v>
      </c>
      <c r="C5738">
        <v>371</v>
      </c>
      <c r="D5738" s="4">
        <f t="shared" si="89"/>
        <v>5.3908355795148251E-2</v>
      </c>
      <c r="E5738" t="s">
        <v>11466</v>
      </c>
      <c r="F5738" t="s">
        <v>11467</v>
      </c>
    </row>
    <row r="5739" spans="1:6" x14ac:dyDescent="0.25">
      <c r="A5739">
        <v>1</v>
      </c>
      <c r="B5739">
        <v>14</v>
      </c>
      <c r="C5739">
        <v>265</v>
      </c>
      <c r="D5739" s="4">
        <f t="shared" si="89"/>
        <v>5.2830188679245285E-2</v>
      </c>
      <c r="E5739" t="s">
        <v>11468</v>
      </c>
      <c r="F5739" t="s">
        <v>11469</v>
      </c>
    </row>
    <row r="5740" spans="1:6" x14ac:dyDescent="0.25">
      <c r="A5740">
        <v>1</v>
      </c>
      <c r="B5740">
        <v>51</v>
      </c>
      <c r="C5740">
        <v>621</v>
      </c>
      <c r="D5740" s="4">
        <f t="shared" si="89"/>
        <v>8.2125603864734303E-2</v>
      </c>
      <c r="E5740" t="s">
        <v>11470</v>
      </c>
      <c r="F5740" t="s">
        <v>11471</v>
      </c>
    </row>
    <row r="5741" spans="1:6" x14ac:dyDescent="0.25">
      <c r="A5741">
        <v>1</v>
      </c>
      <c r="B5741">
        <v>19</v>
      </c>
      <c r="C5741">
        <v>334</v>
      </c>
      <c r="D5741" s="4">
        <f t="shared" si="89"/>
        <v>5.6886227544910177E-2</v>
      </c>
      <c r="E5741" t="s">
        <v>11472</v>
      </c>
      <c r="F5741" t="s">
        <v>11473</v>
      </c>
    </row>
    <row r="5742" spans="1:6" x14ac:dyDescent="0.25">
      <c r="A5742">
        <v>1</v>
      </c>
      <c r="B5742">
        <v>24</v>
      </c>
      <c r="C5742">
        <v>381</v>
      </c>
      <c r="D5742" s="4">
        <f t="shared" si="89"/>
        <v>6.2992125984251968E-2</v>
      </c>
      <c r="E5742" t="s">
        <v>11474</v>
      </c>
      <c r="F5742" t="s">
        <v>11475</v>
      </c>
    </row>
    <row r="5743" spans="1:6" x14ac:dyDescent="0.25">
      <c r="A5743">
        <v>1</v>
      </c>
      <c r="B5743">
        <v>35</v>
      </c>
      <c r="C5743">
        <v>727</v>
      </c>
      <c r="D5743" s="4">
        <f t="shared" si="89"/>
        <v>4.8143053645116916E-2</v>
      </c>
      <c r="E5743" t="s">
        <v>11476</v>
      </c>
      <c r="F5743" t="s">
        <v>11477</v>
      </c>
    </row>
    <row r="5744" spans="1:6" x14ac:dyDescent="0.25">
      <c r="A5744">
        <v>1</v>
      </c>
      <c r="B5744">
        <v>40</v>
      </c>
      <c r="C5744">
        <v>720</v>
      </c>
      <c r="D5744" s="4">
        <f t="shared" si="89"/>
        <v>5.5555555555555552E-2</v>
      </c>
      <c r="E5744" t="s">
        <v>11478</v>
      </c>
      <c r="F5744" t="s">
        <v>11479</v>
      </c>
    </row>
    <row r="5745" spans="1:6" x14ac:dyDescent="0.25">
      <c r="A5745">
        <v>1</v>
      </c>
      <c r="B5745">
        <v>18</v>
      </c>
      <c r="C5745">
        <v>316</v>
      </c>
      <c r="D5745" s="4">
        <f t="shared" si="89"/>
        <v>5.6962025316455694E-2</v>
      </c>
      <c r="E5745" t="s">
        <v>11480</v>
      </c>
      <c r="F5745" t="s">
        <v>11481</v>
      </c>
    </row>
    <row r="5746" spans="1:6" x14ac:dyDescent="0.25">
      <c r="A5746">
        <v>1</v>
      </c>
      <c r="B5746">
        <v>40</v>
      </c>
      <c r="C5746">
        <v>815</v>
      </c>
      <c r="D5746" s="4">
        <f t="shared" si="89"/>
        <v>4.9079754601226995E-2</v>
      </c>
      <c r="E5746" t="s">
        <v>11482</v>
      </c>
      <c r="F5746" t="s">
        <v>11483</v>
      </c>
    </row>
    <row r="5747" spans="1:6" x14ac:dyDescent="0.25">
      <c r="A5747">
        <v>1</v>
      </c>
      <c r="B5747">
        <v>19</v>
      </c>
      <c r="C5747">
        <v>262</v>
      </c>
      <c r="D5747" s="4">
        <f t="shared" si="89"/>
        <v>7.2519083969465645E-2</v>
      </c>
      <c r="E5747" t="s">
        <v>11484</v>
      </c>
      <c r="F5747" t="s">
        <v>11485</v>
      </c>
    </row>
    <row r="5748" spans="1:6" x14ac:dyDescent="0.25">
      <c r="A5748">
        <v>1</v>
      </c>
      <c r="B5748">
        <v>51</v>
      </c>
      <c r="C5748">
        <v>993</v>
      </c>
      <c r="D5748" s="4">
        <f t="shared" si="89"/>
        <v>5.1359516616314202E-2</v>
      </c>
      <c r="E5748" t="s">
        <v>11486</v>
      </c>
      <c r="F5748" t="s">
        <v>11487</v>
      </c>
    </row>
    <row r="5749" spans="1:6" x14ac:dyDescent="0.25">
      <c r="A5749">
        <v>1</v>
      </c>
      <c r="B5749">
        <v>21</v>
      </c>
      <c r="C5749">
        <v>297</v>
      </c>
      <c r="D5749" s="4">
        <f t="shared" si="89"/>
        <v>7.0707070707070704E-2</v>
      </c>
      <c r="E5749" t="s">
        <v>11488</v>
      </c>
      <c r="F5749" t="s">
        <v>11489</v>
      </c>
    </row>
    <row r="5750" spans="1:6" x14ac:dyDescent="0.25">
      <c r="A5750">
        <v>1</v>
      </c>
      <c r="B5750">
        <v>10</v>
      </c>
      <c r="C5750">
        <v>183</v>
      </c>
      <c r="D5750" s="4">
        <f t="shared" si="89"/>
        <v>5.4644808743169397E-2</v>
      </c>
      <c r="E5750" t="s">
        <v>11490</v>
      </c>
      <c r="F5750" t="s">
        <v>11491</v>
      </c>
    </row>
    <row r="5751" spans="1:6" x14ac:dyDescent="0.25">
      <c r="A5751">
        <v>1</v>
      </c>
      <c r="B5751">
        <v>7</v>
      </c>
      <c r="C5751">
        <v>110</v>
      </c>
      <c r="D5751" s="4">
        <f t="shared" si="89"/>
        <v>6.363636363636363E-2</v>
      </c>
      <c r="E5751" t="s">
        <v>11492</v>
      </c>
      <c r="F5751" t="s">
        <v>11493</v>
      </c>
    </row>
    <row r="5752" spans="1:6" x14ac:dyDescent="0.25">
      <c r="A5752">
        <v>1</v>
      </c>
      <c r="B5752">
        <v>29</v>
      </c>
      <c r="C5752">
        <v>441</v>
      </c>
      <c r="D5752" s="4">
        <f t="shared" si="89"/>
        <v>6.5759637188208611E-2</v>
      </c>
      <c r="E5752" t="s">
        <v>11494</v>
      </c>
      <c r="F5752" t="s">
        <v>11495</v>
      </c>
    </row>
    <row r="5753" spans="1:6" x14ac:dyDescent="0.25">
      <c r="A5753">
        <v>1</v>
      </c>
      <c r="B5753">
        <v>38</v>
      </c>
      <c r="C5753">
        <v>1322</v>
      </c>
      <c r="D5753" s="4">
        <f t="shared" si="89"/>
        <v>2.8744326777609682E-2</v>
      </c>
      <c r="E5753" t="s">
        <v>11496</v>
      </c>
      <c r="F5753" t="s">
        <v>11497</v>
      </c>
    </row>
    <row r="5754" spans="1:6" x14ac:dyDescent="0.25">
      <c r="A5754">
        <v>1</v>
      </c>
      <c r="B5754">
        <v>18</v>
      </c>
      <c r="C5754">
        <v>257</v>
      </c>
      <c r="D5754" s="4">
        <f t="shared" si="89"/>
        <v>7.0038910505836577E-2</v>
      </c>
      <c r="E5754" t="s">
        <v>11498</v>
      </c>
      <c r="F5754" t="s">
        <v>11499</v>
      </c>
    </row>
    <row r="5755" spans="1:6" x14ac:dyDescent="0.25">
      <c r="A5755">
        <v>1</v>
      </c>
      <c r="B5755">
        <v>41</v>
      </c>
      <c r="C5755">
        <v>699</v>
      </c>
      <c r="D5755" s="4">
        <f t="shared" si="89"/>
        <v>5.8655221745350504E-2</v>
      </c>
      <c r="E5755" t="s">
        <v>11500</v>
      </c>
      <c r="F5755" t="s">
        <v>11501</v>
      </c>
    </row>
    <row r="5756" spans="1:6" x14ac:dyDescent="0.25">
      <c r="A5756">
        <v>1</v>
      </c>
      <c r="B5756">
        <v>61</v>
      </c>
      <c r="C5756">
        <v>1142</v>
      </c>
      <c r="D5756" s="4">
        <f t="shared" si="89"/>
        <v>5.3415061295971976E-2</v>
      </c>
      <c r="E5756" t="s">
        <v>11502</v>
      </c>
      <c r="F5756" t="s">
        <v>11503</v>
      </c>
    </row>
    <row r="5757" spans="1:6" x14ac:dyDescent="0.25">
      <c r="A5757">
        <v>1</v>
      </c>
      <c r="B5757">
        <v>64</v>
      </c>
      <c r="C5757">
        <v>743</v>
      </c>
      <c r="D5757" s="4">
        <f t="shared" si="89"/>
        <v>8.613728129205922E-2</v>
      </c>
      <c r="E5757" t="s">
        <v>11504</v>
      </c>
      <c r="F5757" t="s">
        <v>11505</v>
      </c>
    </row>
    <row r="5758" spans="1:6" x14ac:dyDescent="0.25">
      <c r="A5758">
        <v>1</v>
      </c>
      <c r="B5758">
        <v>23</v>
      </c>
      <c r="C5758">
        <v>500</v>
      </c>
      <c r="D5758" s="4">
        <f t="shared" si="89"/>
        <v>4.5999999999999999E-2</v>
      </c>
      <c r="E5758" t="s">
        <v>11506</v>
      </c>
      <c r="F5758" t="s">
        <v>11507</v>
      </c>
    </row>
    <row r="5759" spans="1:6" x14ac:dyDescent="0.25">
      <c r="A5759">
        <v>1</v>
      </c>
      <c r="B5759">
        <v>42</v>
      </c>
      <c r="C5759">
        <v>699</v>
      </c>
      <c r="D5759" s="4">
        <f t="shared" si="89"/>
        <v>6.0085836909871244E-2</v>
      </c>
      <c r="E5759" t="s">
        <v>11512</v>
      </c>
      <c r="F5759" t="s">
        <v>11513</v>
      </c>
    </row>
    <row r="5760" spans="1:6" x14ac:dyDescent="0.25">
      <c r="A5760">
        <v>1</v>
      </c>
      <c r="B5760">
        <v>42</v>
      </c>
      <c r="C5760">
        <v>698</v>
      </c>
      <c r="D5760" s="4">
        <f t="shared" si="89"/>
        <v>6.0171919770773637E-2</v>
      </c>
      <c r="E5760" t="s">
        <v>11508</v>
      </c>
      <c r="F5760" t="s">
        <v>11509</v>
      </c>
    </row>
    <row r="5761" spans="1:6" x14ac:dyDescent="0.25">
      <c r="A5761">
        <v>1</v>
      </c>
      <c r="B5761">
        <v>33</v>
      </c>
      <c r="C5761">
        <v>588</v>
      </c>
      <c r="D5761" s="4">
        <f t="shared" si="89"/>
        <v>5.6122448979591837E-2</v>
      </c>
      <c r="E5761" t="s">
        <v>11514</v>
      </c>
      <c r="F5761" t="s">
        <v>11515</v>
      </c>
    </row>
    <row r="5762" spans="1:6" x14ac:dyDescent="0.25">
      <c r="A5762">
        <v>1</v>
      </c>
      <c r="B5762">
        <v>42</v>
      </c>
      <c r="C5762">
        <v>699</v>
      </c>
      <c r="D5762" s="4">
        <f t="shared" ref="D5762:D5825" si="90">B5762/C5762</f>
        <v>6.0085836909871244E-2</v>
      </c>
      <c r="E5762" t="s">
        <v>11518</v>
      </c>
      <c r="F5762" t="s">
        <v>11519</v>
      </c>
    </row>
    <row r="5763" spans="1:6" x14ac:dyDescent="0.25">
      <c r="A5763">
        <v>1</v>
      </c>
      <c r="B5763">
        <v>35</v>
      </c>
      <c r="C5763">
        <v>588</v>
      </c>
      <c r="D5763" s="4">
        <f t="shared" si="90"/>
        <v>5.9523809523809521E-2</v>
      </c>
      <c r="E5763" t="s">
        <v>11510</v>
      </c>
      <c r="F5763" t="s">
        <v>11511</v>
      </c>
    </row>
    <row r="5764" spans="1:6" x14ac:dyDescent="0.25">
      <c r="A5764">
        <v>1</v>
      </c>
      <c r="B5764">
        <v>44</v>
      </c>
      <c r="C5764">
        <v>699</v>
      </c>
      <c r="D5764" s="4">
        <f t="shared" si="90"/>
        <v>6.2947067238912732E-2</v>
      </c>
      <c r="E5764" t="s">
        <v>11516</v>
      </c>
      <c r="F5764" t="s">
        <v>11517</v>
      </c>
    </row>
    <row r="5765" spans="1:6" x14ac:dyDescent="0.25">
      <c r="A5765">
        <v>1</v>
      </c>
      <c r="B5765">
        <v>42</v>
      </c>
      <c r="C5765">
        <v>698</v>
      </c>
      <c r="D5765" s="4">
        <f t="shared" si="90"/>
        <v>6.0171919770773637E-2</v>
      </c>
      <c r="E5765" t="s">
        <v>11520</v>
      </c>
      <c r="F5765" t="s">
        <v>11521</v>
      </c>
    </row>
    <row r="5766" spans="1:6" x14ac:dyDescent="0.25">
      <c r="A5766">
        <v>1</v>
      </c>
      <c r="B5766">
        <v>34</v>
      </c>
      <c r="C5766">
        <v>559</v>
      </c>
      <c r="D5766" s="4">
        <f t="shared" si="90"/>
        <v>6.0822898032200361E-2</v>
      </c>
      <c r="E5766" t="s">
        <v>11522</v>
      </c>
      <c r="F5766" t="s">
        <v>11523</v>
      </c>
    </row>
    <row r="5767" spans="1:6" x14ac:dyDescent="0.25">
      <c r="A5767">
        <v>1</v>
      </c>
      <c r="B5767">
        <v>20</v>
      </c>
      <c r="C5767">
        <v>443</v>
      </c>
      <c r="D5767" s="4">
        <f t="shared" si="90"/>
        <v>4.5146726862302484E-2</v>
      </c>
      <c r="E5767" t="s">
        <v>11524</v>
      </c>
      <c r="F5767" t="s">
        <v>11525</v>
      </c>
    </row>
    <row r="5768" spans="1:6" x14ac:dyDescent="0.25">
      <c r="A5768">
        <v>1</v>
      </c>
      <c r="B5768">
        <v>46</v>
      </c>
      <c r="C5768">
        <v>925</v>
      </c>
      <c r="D5768" s="4">
        <f t="shared" si="90"/>
        <v>4.9729729729729728E-2</v>
      </c>
      <c r="E5768" t="s">
        <v>11526</v>
      </c>
      <c r="F5768" t="s">
        <v>11527</v>
      </c>
    </row>
    <row r="5769" spans="1:6" x14ac:dyDescent="0.25">
      <c r="A5769">
        <v>1</v>
      </c>
      <c r="B5769">
        <v>49</v>
      </c>
      <c r="C5769">
        <v>863</v>
      </c>
      <c r="D5769" s="4">
        <f t="shared" si="90"/>
        <v>5.6778679026651215E-2</v>
      </c>
      <c r="E5769" t="s">
        <v>11528</v>
      </c>
      <c r="F5769" t="s">
        <v>11529</v>
      </c>
    </row>
    <row r="5770" spans="1:6" x14ac:dyDescent="0.25">
      <c r="A5770">
        <v>1</v>
      </c>
      <c r="B5770">
        <v>43</v>
      </c>
      <c r="C5770">
        <v>604</v>
      </c>
      <c r="D5770" s="4">
        <f t="shared" si="90"/>
        <v>7.1192052980132453E-2</v>
      </c>
      <c r="E5770" t="s">
        <v>11530</v>
      </c>
      <c r="F5770" t="s">
        <v>11531</v>
      </c>
    </row>
    <row r="5771" spans="1:6" x14ac:dyDescent="0.25">
      <c r="A5771">
        <v>1</v>
      </c>
      <c r="B5771">
        <v>29</v>
      </c>
      <c r="C5771">
        <v>527</v>
      </c>
      <c r="D5771" s="4">
        <f t="shared" si="90"/>
        <v>5.5028462998102469E-2</v>
      </c>
      <c r="E5771" t="s">
        <v>11532</v>
      </c>
      <c r="F5771" t="s">
        <v>11533</v>
      </c>
    </row>
    <row r="5772" spans="1:6" x14ac:dyDescent="0.25">
      <c r="A5772">
        <v>1</v>
      </c>
      <c r="B5772">
        <v>16</v>
      </c>
      <c r="C5772">
        <v>278</v>
      </c>
      <c r="D5772" s="4">
        <f t="shared" si="90"/>
        <v>5.7553956834532377E-2</v>
      </c>
      <c r="E5772" t="s">
        <v>11534</v>
      </c>
      <c r="F5772" t="s">
        <v>11535</v>
      </c>
    </row>
    <row r="5773" spans="1:6" x14ac:dyDescent="0.25">
      <c r="A5773">
        <v>1</v>
      </c>
      <c r="B5773">
        <v>35</v>
      </c>
      <c r="C5773">
        <v>870</v>
      </c>
      <c r="D5773" s="4">
        <f t="shared" si="90"/>
        <v>4.0229885057471264E-2</v>
      </c>
      <c r="E5773" t="s">
        <v>11536</v>
      </c>
      <c r="F5773" t="s">
        <v>11537</v>
      </c>
    </row>
    <row r="5774" spans="1:6" x14ac:dyDescent="0.25">
      <c r="A5774">
        <v>1</v>
      </c>
      <c r="B5774">
        <v>13</v>
      </c>
      <c r="C5774">
        <v>314</v>
      </c>
      <c r="D5774" s="4">
        <f t="shared" si="90"/>
        <v>4.1401273885350316E-2</v>
      </c>
      <c r="E5774" t="s">
        <v>11538</v>
      </c>
      <c r="F5774" t="s">
        <v>11539</v>
      </c>
    </row>
    <row r="5775" spans="1:6" x14ac:dyDescent="0.25">
      <c r="A5775">
        <v>1</v>
      </c>
      <c r="B5775">
        <v>13</v>
      </c>
      <c r="C5775">
        <v>224</v>
      </c>
      <c r="D5775" s="4">
        <f t="shared" si="90"/>
        <v>5.8035714285714288E-2</v>
      </c>
      <c r="E5775" t="s">
        <v>11540</v>
      </c>
      <c r="F5775" t="s">
        <v>11541</v>
      </c>
    </row>
    <row r="5776" spans="1:6" x14ac:dyDescent="0.25">
      <c r="A5776">
        <v>1</v>
      </c>
      <c r="B5776">
        <v>6</v>
      </c>
      <c r="C5776">
        <v>154</v>
      </c>
      <c r="D5776" s="4">
        <f t="shared" si="90"/>
        <v>3.896103896103896E-2</v>
      </c>
      <c r="E5776" t="s">
        <v>11542</v>
      </c>
      <c r="F5776" t="s">
        <v>11543</v>
      </c>
    </row>
    <row r="5777" spans="1:6" x14ac:dyDescent="0.25">
      <c r="A5777">
        <v>1</v>
      </c>
      <c r="B5777">
        <v>53</v>
      </c>
      <c r="C5777">
        <v>976</v>
      </c>
      <c r="D5777" s="4">
        <f t="shared" si="90"/>
        <v>5.4303278688524588E-2</v>
      </c>
      <c r="E5777" t="s">
        <v>11544</v>
      </c>
      <c r="F5777" t="s">
        <v>11545</v>
      </c>
    </row>
    <row r="5778" spans="1:6" x14ac:dyDescent="0.25">
      <c r="A5778">
        <v>1</v>
      </c>
      <c r="B5778">
        <v>49</v>
      </c>
      <c r="C5778">
        <v>983</v>
      </c>
      <c r="D5778" s="4">
        <f t="shared" si="90"/>
        <v>4.9847405900305189E-2</v>
      </c>
      <c r="E5778" t="s">
        <v>11546</v>
      </c>
      <c r="F5778" t="s">
        <v>11547</v>
      </c>
    </row>
    <row r="5779" spans="1:6" x14ac:dyDescent="0.25">
      <c r="A5779">
        <v>1</v>
      </c>
      <c r="B5779">
        <v>55</v>
      </c>
      <c r="C5779">
        <v>1037</v>
      </c>
      <c r="D5779" s="4">
        <f t="shared" si="90"/>
        <v>5.3037608486017358E-2</v>
      </c>
      <c r="E5779" t="s">
        <v>11548</v>
      </c>
      <c r="F5779" t="s">
        <v>11549</v>
      </c>
    </row>
    <row r="5780" spans="1:6" x14ac:dyDescent="0.25">
      <c r="A5780">
        <v>1</v>
      </c>
      <c r="B5780">
        <v>61</v>
      </c>
      <c r="C5780">
        <v>1036</v>
      </c>
      <c r="D5780" s="4">
        <f t="shared" si="90"/>
        <v>5.8880308880308881E-2</v>
      </c>
      <c r="E5780" t="s">
        <v>11550</v>
      </c>
      <c r="F5780" t="s">
        <v>11551</v>
      </c>
    </row>
    <row r="5781" spans="1:6" x14ac:dyDescent="0.25">
      <c r="A5781">
        <v>1</v>
      </c>
      <c r="B5781">
        <v>61</v>
      </c>
      <c r="C5781">
        <v>1055</v>
      </c>
      <c r="D5781" s="4">
        <f t="shared" si="90"/>
        <v>5.7819905213270142E-2</v>
      </c>
      <c r="E5781" t="s">
        <v>11552</v>
      </c>
      <c r="F5781" t="s">
        <v>11553</v>
      </c>
    </row>
    <row r="5782" spans="1:6" x14ac:dyDescent="0.25">
      <c r="A5782">
        <v>1</v>
      </c>
      <c r="B5782">
        <v>68</v>
      </c>
      <c r="C5782">
        <v>987</v>
      </c>
      <c r="D5782" s="4">
        <f t="shared" si="90"/>
        <v>6.889564336372847E-2</v>
      </c>
      <c r="E5782" t="s">
        <v>11554</v>
      </c>
      <c r="F5782" t="s">
        <v>11555</v>
      </c>
    </row>
    <row r="5783" spans="1:6" x14ac:dyDescent="0.25">
      <c r="A5783">
        <v>1</v>
      </c>
      <c r="B5783">
        <v>22</v>
      </c>
      <c r="C5783">
        <v>360</v>
      </c>
      <c r="D5783" s="4">
        <f t="shared" si="90"/>
        <v>6.1111111111111109E-2</v>
      </c>
      <c r="E5783" t="s">
        <v>11556</v>
      </c>
      <c r="F5783" t="s">
        <v>11557</v>
      </c>
    </row>
    <row r="5784" spans="1:6" x14ac:dyDescent="0.25">
      <c r="A5784">
        <v>1</v>
      </c>
      <c r="B5784">
        <v>32</v>
      </c>
      <c r="C5784">
        <v>641</v>
      </c>
      <c r="D5784" s="4">
        <f t="shared" si="90"/>
        <v>4.9921996879875197E-2</v>
      </c>
      <c r="E5784" t="s">
        <v>11558</v>
      </c>
      <c r="F5784" t="s">
        <v>11559</v>
      </c>
    </row>
    <row r="5785" spans="1:6" x14ac:dyDescent="0.25">
      <c r="A5785">
        <v>1</v>
      </c>
      <c r="B5785">
        <v>26</v>
      </c>
      <c r="C5785">
        <v>625</v>
      </c>
      <c r="D5785" s="4">
        <f t="shared" si="90"/>
        <v>4.1599999999999998E-2</v>
      </c>
      <c r="E5785" t="s">
        <v>11560</v>
      </c>
      <c r="F5785" t="s">
        <v>11561</v>
      </c>
    </row>
    <row r="5786" spans="1:6" x14ac:dyDescent="0.25">
      <c r="A5786">
        <v>1</v>
      </c>
      <c r="B5786">
        <v>23</v>
      </c>
      <c r="C5786">
        <v>508</v>
      </c>
      <c r="D5786" s="4">
        <f t="shared" si="90"/>
        <v>4.5275590551181105E-2</v>
      </c>
      <c r="E5786" t="s">
        <v>11562</v>
      </c>
      <c r="F5786" t="s">
        <v>11563</v>
      </c>
    </row>
    <row r="5787" spans="1:6" x14ac:dyDescent="0.25">
      <c r="A5787">
        <v>1</v>
      </c>
      <c r="B5787">
        <v>83</v>
      </c>
      <c r="C5787">
        <v>1561</v>
      </c>
      <c r="D5787" s="4">
        <f t="shared" si="90"/>
        <v>5.3171044202434334E-2</v>
      </c>
      <c r="E5787" t="s">
        <v>11564</v>
      </c>
      <c r="F5787" t="s">
        <v>11565</v>
      </c>
    </row>
    <row r="5788" spans="1:6" x14ac:dyDescent="0.25">
      <c r="A5788">
        <v>1</v>
      </c>
      <c r="B5788">
        <v>35</v>
      </c>
      <c r="C5788">
        <v>941</v>
      </c>
      <c r="D5788" s="4">
        <f t="shared" si="90"/>
        <v>3.7194473963868227E-2</v>
      </c>
      <c r="E5788" t="s">
        <v>11566</v>
      </c>
      <c r="F5788" t="s">
        <v>11567</v>
      </c>
    </row>
    <row r="5789" spans="1:6" x14ac:dyDescent="0.25">
      <c r="A5789">
        <v>1</v>
      </c>
      <c r="B5789">
        <v>81</v>
      </c>
      <c r="C5789">
        <v>1342</v>
      </c>
      <c r="D5789" s="4">
        <f t="shared" si="90"/>
        <v>6.0357675111773472E-2</v>
      </c>
      <c r="E5789" t="s">
        <v>11568</v>
      </c>
      <c r="F5789" t="s">
        <v>11569</v>
      </c>
    </row>
    <row r="5790" spans="1:6" x14ac:dyDescent="0.25">
      <c r="A5790">
        <v>1</v>
      </c>
      <c r="B5790">
        <v>68</v>
      </c>
      <c r="C5790">
        <v>1308</v>
      </c>
      <c r="D5790" s="4">
        <f t="shared" si="90"/>
        <v>5.1987767584097858E-2</v>
      </c>
      <c r="E5790" t="s">
        <v>11570</v>
      </c>
      <c r="F5790" t="s">
        <v>11571</v>
      </c>
    </row>
    <row r="5791" spans="1:6" x14ac:dyDescent="0.25">
      <c r="A5791">
        <v>1</v>
      </c>
      <c r="B5791">
        <v>69</v>
      </c>
      <c r="C5791">
        <v>957</v>
      </c>
      <c r="D5791" s="4">
        <f t="shared" si="90"/>
        <v>7.2100313479623826E-2</v>
      </c>
      <c r="E5791" t="s">
        <v>11572</v>
      </c>
      <c r="F5791" t="s">
        <v>11573</v>
      </c>
    </row>
    <row r="5792" spans="1:6" x14ac:dyDescent="0.25">
      <c r="A5792">
        <v>1</v>
      </c>
      <c r="B5792">
        <v>61</v>
      </c>
      <c r="C5792">
        <v>1250</v>
      </c>
      <c r="D5792" s="4">
        <f t="shared" si="90"/>
        <v>4.8800000000000003E-2</v>
      </c>
      <c r="E5792" t="s">
        <v>11574</v>
      </c>
      <c r="F5792" t="s">
        <v>11575</v>
      </c>
    </row>
    <row r="5793" spans="1:6" x14ac:dyDescent="0.25">
      <c r="A5793">
        <v>1</v>
      </c>
      <c r="B5793">
        <v>92</v>
      </c>
      <c r="C5793">
        <v>1493</v>
      </c>
      <c r="D5793" s="4">
        <f t="shared" si="90"/>
        <v>6.1620897521768254E-2</v>
      </c>
      <c r="E5793" t="s">
        <v>11578</v>
      </c>
      <c r="F5793" t="s">
        <v>11579</v>
      </c>
    </row>
    <row r="5794" spans="1:6" x14ac:dyDescent="0.25">
      <c r="A5794">
        <v>1</v>
      </c>
      <c r="B5794">
        <v>21</v>
      </c>
      <c r="C5794">
        <v>396</v>
      </c>
      <c r="D5794" s="4">
        <f t="shared" si="90"/>
        <v>5.3030303030303032E-2</v>
      </c>
      <c r="E5794" t="s">
        <v>11576</v>
      </c>
      <c r="F5794" t="s">
        <v>11577</v>
      </c>
    </row>
    <row r="5795" spans="1:6" x14ac:dyDescent="0.25">
      <c r="A5795">
        <v>1</v>
      </c>
      <c r="B5795">
        <v>19</v>
      </c>
      <c r="C5795">
        <v>499</v>
      </c>
      <c r="D5795" s="4">
        <f t="shared" si="90"/>
        <v>3.8076152304609222E-2</v>
      </c>
      <c r="E5795" t="s">
        <v>11580</v>
      </c>
      <c r="F5795" t="s">
        <v>11581</v>
      </c>
    </row>
    <row r="5796" spans="1:6" x14ac:dyDescent="0.25">
      <c r="A5796">
        <v>1</v>
      </c>
      <c r="B5796">
        <v>26</v>
      </c>
      <c r="C5796">
        <v>628</v>
      </c>
      <c r="D5796" s="4">
        <f t="shared" si="90"/>
        <v>4.1401273885350316E-2</v>
      </c>
      <c r="E5796" t="s">
        <v>11582</v>
      </c>
      <c r="F5796" t="s">
        <v>11583</v>
      </c>
    </row>
    <row r="5797" spans="1:6" x14ac:dyDescent="0.25">
      <c r="A5797">
        <v>1</v>
      </c>
      <c r="B5797">
        <v>22</v>
      </c>
      <c r="C5797">
        <v>418</v>
      </c>
      <c r="D5797" s="4">
        <f t="shared" si="90"/>
        <v>5.2631578947368418E-2</v>
      </c>
      <c r="E5797" t="s">
        <v>11584</v>
      </c>
      <c r="F5797" t="s">
        <v>11585</v>
      </c>
    </row>
    <row r="5798" spans="1:6" x14ac:dyDescent="0.25">
      <c r="A5798">
        <v>1</v>
      </c>
      <c r="B5798">
        <v>15</v>
      </c>
      <c r="C5798">
        <v>383</v>
      </c>
      <c r="D5798" s="4">
        <f t="shared" si="90"/>
        <v>3.91644908616188E-2</v>
      </c>
      <c r="E5798" t="s">
        <v>11586</v>
      </c>
      <c r="F5798" t="s">
        <v>11587</v>
      </c>
    </row>
    <row r="5799" spans="1:6" x14ac:dyDescent="0.25">
      <c r="A5799">
        <v>1</v>
      </c>
      <c r="B5799">
        <v>23</v>
      </c>
      <c r="C5799">
        <v>486</v>
      </c>
      <c r="D5799" s="4">
        <f t="shared" si="90"/>
        <v>4.7325102880658436E-2</v>
      </c>
      <c r="E5799" t="s">
        <v>11588</v>
      </c>
      <c r="F5799" t="s">
        <v>11589</v>
      </c>
    </row>
    <row r="5800" spans="1:6" x14ac:dyDescent="0.25">
      <c r="A5800">
        <v>1</v>
      </c>
      <c r="B5800">
        <v>29</v>
      </c>
      <c r="C5800">
        <v>691</v>
      </c>
      <c r="D5800" s="4">
        <f t="shared" si="90"/>
        <v>4.1968162083936326E-2</v>
      </c>
      <c r="E5800" t="s">
        <v>11590</v>
      </c>
      <c r="F5800" t="s">
        <v>11591</v>
      </c>
    </row>
    <row r="5801" spans="1:6" x14ac:dyDescent="0.25">
      <c r="A5801">
        <v>1</v>
      </c>
      <c r="B5801">
        <v>28</v>
      </c>
      <c r="C5801">
        <v>475</v>
      </c>
      <c r="D5801" s="4">
        <f t="shared" si="90"/>
        <v>5.894736842105263E-2</v>
      </c>
      <c r="E5801" t="s">
        <v>11592</v>
      </c>
      <c r="F5801" t="s">
        <v>11593</v>
      </c>
    </row>
    <row r="5802" spans="1:6" x14ac:dyDescent="0.25">
      <c r="A5802">
        <v>1</v>
      </c>
      <c r="B5802">
        <v>24</v>
      </c>
      <c r="C5802">
        <v>406</v>
      </c>
      <c r="D5802" s="4">
        <f t="shared" si="90"/>
        <v>5.9113300492610835E-2</v>
      </c>
      <c r="E5802" t="s">
        <v>11594</v>
      </c>
      <c r="F5802" t="s">
        <v>11595</v>
      </c>
    </row>
    <row r="5803" spans="1:6" x14ac:dyDescent="0.25">
      <c r="A5803">
        <v>1</v>
      </c>
      <c r="B5803">
        <v>30</v>
      </c>
      <c r="C5803">
        <v>508</v>
      </c>
      <c r="D5803" s="4">
        <f t="shared" si="90"/>
        <v>5.905511811023622E-2</v>
      </c>
      <c r="E5803" t="s">
        <v>11598</v>
      </c>
      <c r="F5803" t="s">
        <v>11599</v>
      </c>
    </row>
    <row r="5804" spans="1:6" x14ac:dyDescent="0.25">
      <c r="A5804">
        <v>1</v>
      </c>
      <c r="B5804">
        <v>20</v>
      </c>
      <c r="C5804">
        <v>458</v>
      </c>
      <c r="D5804" s="4">
        <f t="shared" si="90"/>
        <v>4.3668122270742356E-2</v>
      </c>
      <c r="E5804" t="s">
        <v>11596</v>
      </c>
      <c r="F5804" t="s">
        <v>11597</v>
      </c>
    </row>
    <row r="5805" spans="1:6" x14ac:dyDescent="0.25">
      <c r="A5805">
        <v>1</v>
      </c>
      <c r="B5805">
        <v>45</v>
      </c>
      <c r="C5805">
        <v>593</v>
      </c>
      <c r="D5805" s="4">
        <f t="shared" si="90"/>
        <v>7.5885328836424959E-2</v>
      </c>
      <c r="E5805" t="s">
        <v>11600</v>
      </c>
      <c r="F5805" t="s">
        <v>11601</v>
      </c>
    </row>
    <row r="5806" spans="1:6" x14ac:dyDescent="0.25">
      <c r="A5806">
        <v>1</v>
      </c>
      <c r="B5806">
        <v>38</v>
      </c>
      <c r="C5806">
        <v>840</v>
      </c>
      <c r="D5806" s="4">
        <f t="shared" si="90"/>
        <v>4.5238095238095237E-2</v>
      </c>
      <c r="E5806" t="s">
        <v>11602</v>
      </c>
      <c r="F5806" t="s">
        <v>11603</v>
      </c>
    </row>
    <row r="5807" spans="1:6" x14ac:dyDescent="0.25">
      <c r="A5807">
        <v>1</v>
      </c>
      <c r="B5807">
        <v>39</v>
      </c>
      <c r="C5807">
        <v>851</v>
      </c>
      <c r="D5807" s="4">
        <f t="shared" si="90"/>
        <v>4.5828437132784956E-2</v>
      </c>
      <c r="E5807" t="s">
        <v>11604</v>
      </c>
      <c r="F5807" t="s">
        <v>11605</v>
      </c>
    </row>
    <row r="5808" spans="1:6" x14ac:dyDescent="0.25">
      <c r="A5808">
        <v>1</v>
      </c>
      <c r="B5808">
        <v>18</v>
      </c>
      <c r="C5808">
        <v>575</v>
      </c>
      <c r="D5808" s="4">
        <f t="shared" si="90"/>
        <v>3.1304347826086959E-2</v>
      </c>
      <c r="E5808" t="s">
        <v>11606</v>
      </c>
      <c r="F5808" t="s">
        <v>11607</v>
      </c>
    </row>
    <row r="5809" spans="1:6" x14ac:dyDescent="0.25">
      <c r="A5809">
        <v>1</v>
      </c>
      <c r="B5809">
        <v>61</v>
      </c>
      <c r="C5809">
        <v>886</v>
      </c>
      <c r="D5809" s="4">
        <f t="shared" si="90"/>
        <v>6.8848758465011289E-2</v>
      </c>
      <c r="E5809" t="s">
        <v>11608</v>
      </c>
      <c r="F5809" t="s">
        <v>11609</v>
      </c>
    </row>
    <row r="5810" spans="1:6" x14ac:dyDescent="0.25">
      <c r="A5810">
        <v>1</v>
      </c>
      <c r="B5810">
        <v>22</v>
      </c>
      <c r="C5810">
        <v>481</v>
      </c>
      <c r="D5810" s="4">
        <f t="shared" si="90"/>
        <v>4.5738045738045741E-2</v>
      </c>
      <c r="E5810" t="s">
        <v>11610</v>
      </c>
      <c r="F5810" t="s">
        <v>11611</v>
      </c>
    </row>
    <row r="5811" spans="1:6" x14ac:dyDescent="0.25">
      <c r="A5811">
        <v>1</v>
      </c>
      <c r="B5811">
        <v>18</v>
      </c>
      <c r="C5811">
        <v>441</v>
      </c>
      <c r="D5811" s="4">
        <f t="shared" si="90"/>
        <v>4.0816326530612242E-2</v>
      </c>
      <c r="E5811" t="s">
        <v>11612</v>
      </c>
      <c r="F5811" t="s">
        <v>11613</v>
      </c>
    </row>
    <row r="5812" spans="1:6" x14ac:dyDescent="0.25">
      <c r="A5812">
        <v>1</v>
      </c>
      <c r="B5812">
        <v>16</v>
      </c>
      <c r="C5812">
        <v>469</v>
      </c>
      <c r="D5812" s="4">
        <f t="shared" si="90"/>
        <v>3.4115138592750532E-2</v>
      </c>
      <c r="E5812" t="s">
        <v>11614</v>
      </c>
      <c r="F5812" t="s">
        <v>11615</v>
      </c>
    </row>
    <row r="5813" spans="1:6" x14ac:dyDescent="0.25">
      <c r="A5813">
        <v>1</v>
      </c>
      <c r="B5813">
        <v>53</v>
      </c>
      <c r="C5813">
        <v>1120</v>
      </c>
      <c r="D5813" s="4">
        <f t="shared" si="90"/>
        <v>4.732142857142857E-2</v>
      </c>
      <c r="E5813" t="s">
        <v>11616</v>
      </c>
      <c r="F5813" t="s">
        <v>11617</v>
      </c>
    </row>
    <row r="5814" spans="1:6" x14ac:dyDescent="0.25">
      <c r="A5814">
        <v>1</v>
      </c>
      <c r="B5814">
        <v>20</v>
      </c>
      <c r="C5814">
        <v>361</v>
      </c>
      <c r="D5814" s="4">
        <f t="shared" si="90"/>
        <v>5.5401662049861494E-2</v>
      </c>
      <c r="E5814" t="s">
        <v>11618</v>
      </c>
      <c r="F5814" t="s">
        <v>11619</v>
      </c>
    </row>
    <row r="5815" spans="1:6" x14ac:dyDescent="0.25">
      <c r="A5815">
        <v>1</v>
      </c>
      <c r="B5815">
        <v>34</v>
      </c>
      <c r="C5815">
        <v>512</v>
      </c>
      <c r="D5815" s="4">
        <f t="shared" si="90"/>
        <v>6.640625E-2</v>
      </c>
      <c r="E5815" t="s">
        <v>11620</v>
      </c>
      <c r="F5815" t="s">
        <v>11621</v>
      </c>
    </row>
    <row r="5816" spans="1:6" x14ac:dyDescent="0.25">
      <c r="A5816">
        <v>1</v>
      </c>
      <c r="B5816">
        <v>26</v>
      </c>
      <c r="C5816">
        <v>341</v>
      </c>
      <c r="D5816" s="4">
        <f t="shared" si="90"/>
        <v>7.6246334310850442E-2</v>
      </c>
      <c r="E5816" t="s">
        <v>11622</v>
      </c>
      <c r="F5816" t="s">
        <v>11623</v>
      </c>
    </row>
    <row r="5817" spans="1:6" x14ac:dyDescent="0.25">
      <c r="A5817">
        <v>1</v>
      </c>
      <c r="B5817">
        <v>27</v>
      </c>
      <c r="C5817">
        <v>441</v>
      </c>
      <c r="D5817" s="4">
        <f t="shared" si="90"/>
        <v>6.1224489795918366E-2</v>
      </c>
      <c r="E5817" t="s">
        <v>11624</v>
      </c>
      <c r="F5817" t="s">
        <v>11625</v>
      </c>
    </row>
    <row r="5818" spans="1:6" x14ac:dyDescent="0.25">
      <c r="A5818">
        <v>1</v>
      </c>
      <c r="B5818">
        <v>9</v>
      </c>
      <c r="C5818">
        <v>236</v>
      </c>
      <c r="D5818" s="4">
        <f t="shared" si="90"/>
        <v>3.8135593220338986E-2</v>
      </c>
      <c r="E5818" t="s">
        <v>11626</v>
      </c>
      <c r="F5818" t="s">
        <v>11627</v>
      </c>
    </row>
    <row r="5819" spans="1:6" x14ac:dyDescent="0.25">
      <c r="A5819">
        <v>1</v>
      </c>
      <c r="B5819">
        <v>25</v>
      </c>
      <c r="C5819">
        <v>416</v>
      </c>
      <c r="D5819" s="4">
        <f t="shared" si="90"/>
        <v>6.0096153846153848E-2</v>
      </c>
      <c r="E5819" t="s">
        <v>11628</v>
      </c>
      <c r="F5819" t="s">
        <v>11629</v>
      </c>
    </row>
    <row r="5820" spans="1:6" x14ac:dyDescent="0.25">
      <c r="A5820">
        <v>1</v>
      </c>
      <c r="B5820">
        <v>21</v>
      </c>
      <c r="C5820">
        <v>514</v>
      </c>
      <c r="D5820" s="4">
        <f t="shared" si="90"/>
        <v>4.085603112840467E-2</v>
      </c>
      <c r="E5820" t="s">
        <v>11630</v>
      </c>
      <c r="F5820" t="s">
        <v>11631</v>
      </c>
    </row>
    <row r="5821" spans="1:6" x14ac:dyDescent="0.25">
      <c r="A5821">
        <v>1</v>
      </c>
      <c r="B5821">
        <v>49</v>
      </c>
      <c r="C5821">
        <v>756</v>
      </c>
      <c r="D5821" s="4">
        <f t="shared" si="90"/>
        <v>6.4814814814814811E-2</v>
      </c>
      <c r="E5821" t="s">
        <v>11632</v>
      </c>
      <c r="F5821" t="s">
        <v>11633</v>
      </c>
    </row>
    <row r="5822" spans="1:6" x14ac:dyDescent="0.25">
      <c r="A5822">
        <v>1</v>
      </c>
      <c r="B5822">
        <v>37</v>
      </c>
      <c r="C5822">
        <v>708</v>
      </c>
      <c r="D5822" s="4">
        <f t="shared" si="90"/>
        <v>5.2259887005649715E-2</v>
      </c>
      <c r="E5822" t="s">
        <v>11636</v>
      </c>
      <c r="F5822" t="s">
        <v>11637</v>
      </c>
    </row>
    <row r="5823" spans="1:6" x14ac:dyDescent="0.25">
      <c r="A5823">
        <v>1</v>
      </c>
      <c r="B5823">
        <v>40</v>
      </c>
      <c r="C5823">
        <v>804</v>
      </c>
      <c r="D5823" s="4">
        <f t="shared" si="90"/>
        <v>4.975124378109453E-2</v>
      </c>
      <c r="E5823" t="s">
        <v>11634</v>
      </c>
      <c r="F5823" t="s">
        <v>11635</v>
      </c>
    </row>
    <row r="5824" spans="1:6" x14ac:dyDescent="0.25">
      <c r="A5824">
        <v>1</v>
      </c>
      <c r="B5824">
        <v>16</v>
      </c>
      <c r="C5824">
        <v>235</v>
      </c>
      <c r="D5824" s="4">
        <f t="shared" si="90"/>
        <v>6.8085106382978725E-2</v>
      </c>
      <c r="E5824" t="s">
        <v>11638</v>
      </c>
      <c r="F5824" t="s">
        <v>11639</v>
      </c>
    </row>
    <row r="5825" spans="1:6" x14ac:dyDescent="0.25">
      <c r="A5825">
        <v>1</v>
      </c>
      <c r="B5825">
        <v>27</v>
      </c>
      <c r="C5825">
        <v>439</v>
      </c>
      <c r="D5825" s="4">
        <f t="shared" si="90"/>
        <v>6.1503416856492028E-2</v>
      </c>
      <c r="E5825" t="s">
        <v>11640</v>
      </c>
      <c r="F5825" t="s">
        <v>11641</v>
      </c>
    </row>
    <row r="5826" spans="1:6" x14ac:dyDescent="0.25">
      <c r="A5826">
        <v>1</v>
      </c>
      <c r="B5826">
        <v>122</v>
      </c>
      <c r="C5826">
        <v>1989</v>
      </c>
      <c r="D5826" s="4">
        <f t="shared" ref="D5826:D5889" si="91">B5826/C5826</f>
        <v>6.1337355455002511E-2</v>
      </c>
      <c r="E5826" t="s">
        <v>11642</v>
      </c>
      <c r="F5826" t="s">
        <v>11643</v>
      </c>
    </row>
    <row r="5827" spans="1:6" x14ac:dyDescent="0.25">
      <c r="A5827">
        <v>1</v>
      </c>
      <c r="B5827">
        <v>45</v>
      </c>
      <c r="C5827">
        <v>746</v>
      </c>
      <c r="D5827" s="4">
        <f t="shared" si="91"/>
        <v>6.0321715817694369E-2</v>
      </c>
      <c r="E5827" t="s">
        <v>11644</v>
      </c>
      <c r="F5827" t="s">
        <v>11645</v>
      </c>
    </row>
    <row r="5828" spans="1:6" x14ac:dyDescent="0.25">
      <c r="A5828">
        <v>1</v>
      </c>
      <c r="B5828">
        <v>26</v>
      </c>
      <c r="C5828">
        <v>592</v>
      </c>
      <c r="D5828" s="4">
        <f t="shared" si="91"/>
        <v>4.3918918918918921E-2</v>
      </c>
      <c r="E5828" t="s">
        <v>11646</v>
      </c>
      <c r="F5828" t="s">
        <v>11647</v>
      </c>
    </row>
    <row r="5829" spans="1:6" x14ac:dyDescent="0.25">
      <c r="A5829">
        <v>1</v>
      </c>
      <c r="B5829">
        <v>26</v>
      </c>
      <c r="C5829">
        <v>538</v>
      </c>
      <c r="D5829" s="4">
        <f t="shared" si="91"/>
        <v>4.8327137546468404E-2</v>
      </c>
      <c r="E5829" t="s">
        <v>11648</v>
      </c>
      <c r="F5829" t="s">
        <v>11649</v>
      </c>
    </row>
    <row r="5830" spans="1:6" x14ac:dyDescent="0.25">
      <c r="A5830">
        <v>1</v>
      </c>
      <c r="B5830">
        <v>21</v>
      </c>
      <c r="C5830">
        <v>639</v>
      </c>
      <c r="D5830" s="4">
        <f t="shared" si="91"/>
        <v>3.2863849765258218E-2</v>
      </c>
      <c r="E5830" t="s">
        <v>11650</v>
      </c>
      <c r="F5830" t="s">
        <v>11651</v>
      </c>
    </row>
    <row r="5831" spans="1:6" x14ac:dyDescent="0.25">
      <c r="A5831">
        <v>1</v>
      </c>
      <c r="B5831">
        <v>16</v>
      </c>
      <c r="C5831">
        <v>216</v>
      </c>
      <c r="D5831" s="4">
        <f t="shared" si="91"/>
        <v>7.407407407407407E-2</v>
      </c>
      <c r="E5831" t="s">
        <v>11656</v>
      </c>
      <c r="F5831" t="s">
        <v>11657</v>
      </c>
    </row>
    <row r="5832" spans="1:6" x14ac:dyDescent="0.25">
      <c r="A5832">
        <v>1</v>
      </c>
      <c r="B5832">
        <v>21</v>
      </c>
      <c r="C5832">
        <v>186</v>
      </c>
      <c r="D5832" s="4">
        <f t="shared" si="91"/>
        <v>0.11290322580645161</v>
      </c>
      <c r="E5832" t="s">
        <v>11652</v>
      </c>
      <c r="F5832" t="s">
        <v>11653</v>
      </c>
    </row>
    <row r="5833" spans="1:6" x14ac:dyDescent="0.25">
      <c r="A5833">
        <v>1</v>
      </c>
      <c r="B5833">
        <v>10</v>
      </c>
      <c r="C5833">
        <v>115</v>
      </c>
      <c r="D5833" s="4">
        <f t="shared" si="91"/>
        <v>8.6956521739130432E-2</v>
      </c>
      <c r="E5833" t="s">
        <v>11654</v>
      </c>
      <c r="F5833" t="s">
        <v>11655</v>
      </c>
    </row>
    <row r="5834" spans="1:6" x14ac:dyDescent="0.25">
      <c r="A5834">
        <v>1</v>
      </c>
      <c r="B5834">
        <v>20</v>
      </c>
      <c r="C5834">
        <v>144</v>
      </c>
      <c r="D5834" s="4">
        <f t="shared" si="91"/>
        <v>0.1388888888888889</v>
      </c>
      <c r="E5834" t="s">
        <v>11658</v>
      </c>
      <c r="F5834" t="s">
        <v>11659</v>
      </c>
    </row>
    <row r="5835" spans="1:6" x14ac:dyDescent="0.25">
      <c r="A5835">
        <v>1</v>
      </c>
      <c r="B5835">
        <v>10</v>
      </c>
      <c r="C5835">
        <v>113</v>
      </c>
      <c r="D5835" s="4">
        <f t="shared" si="91"/>
        <v>8.8495575221238937E-2</v>
      </c>
      <c r="E5835" t="s">
        <v>11660</v>
      </c>
      <c r="F5835" t="s">
        <v>11661</v>
      </c>
    </row>
    <row r="5836" spans="1:6" x14ac:dyDescent="0.25">
      <c r="A5836">
        <v>1</v>
      </c>
      <c r="B5836">
        <v>63</v>
      </c>
      <c r="C5836">
        <v>1406</v>
      </c>
      <c r="D5836" s="4">
        <f t="shared" si="91"/>
        <v>4.4807965860597439E-2</v>
      </c>
      <c r="E5836" t="s">
        <v>11662</v>
      </c>
      <c r="F5836" t="s">
        <v>11663</v>
      </c>
    </row>
    <row r="5837" spans="1:6" x14ac:dyDescent="0.25">
      <c r="A5837">
        <v>1</v>
      </c>
      <c r="B5837">
        <v>45</v>
      </c>
      <c r="C5837">
        <v>732</v>
      </c>
      <c r="D5837" s="4">
        <f t="shared" si="91"/>
        <v>6.1475409836065573E-2</v>
      </c>
      <c r="E5837" t="s">
        <v>11664</v>
      </c>
      <c r="F5837" t="s">
        <v>11665</v>
      </c>
    </row>
    <row r="5838" spans="1:6" x14ac:dyDescent="0.25">
      <c r="A5838">
        <v>1</v>
      </c>
      <c r="B5838">
        <v>37</v>
      </c>
      <c r="C5838">
        <v>582</v>
      </c>
      <c r="D5838" s="4">
        <f t="shared" si="91"/>
        <v>6.3573883161512024E-2</v>
      </c>
      <c r="E5838" t="s">
        <v>11666</v>
      </c>
      <c r="F5838" t="s">
        <v>11667</v>
      </c>
    </row>
    <row r="5839" spans="1:6" x14ac:dyDescent="0.25">
      <c r="A5839">
        <v>1</v>
      </c>
      <c r="B5839">
        <v>28</v>
      </c>
      <c r="C5839">
        <v>474</v>
      </c>
      <c r="D5839" s="4">
        <f t="shared" si="91"/>
        <v>5.9071729957805907E-2</v>
      </c>
      <c r="E5839" t="s">
        <v>11668</v>
      </c>
      <c r="F5839" t="s">
        <v>11669</v>
      </c>
    </row>
    <row r="5840" spans="1:6" x14ac:dyDescent="0.25">
      <c r="A5840">
        <v>1</v>
      </c>
      <c r="B5840">
        <v>30</v>
      </c>
      <c r="C5840">
        <v>473</v>
      </c>
      <c r="D5840" s="4">
        <f t="shared" si="91"/>
        <v>6.3424947145877375E-2</v>
      </c>
      <c r="E5840" t="s">
        <v>11670</v>
      </c>
      <c r="F5840" t="s">
        <v>11671</v>
      </c>
    </row>
    <row r="5841" spans="1:6" x14ac:dyDescent="0.25">
      <c r="A5841">
        <v>1</v>
      </c>
      <c r="B5841">
        <v>47</v>
      </c>
      <c r="C5841">
        <v>660</v>
      </c>
      <c r="D5841" s="4">
        <f t="shared" si="91"/>
        <v>7.1212121212121213E-2</v>
      </c>
      <c r="E5841" t="s">
        <v>11672</v>
      </c>
      <c r="F5841" t="s">
        <v>11673</v>
      </c>
    </row>
    <row r="5842" spans="1:6" x14ac:dyDescent="0.25">
      <c r="A5842">
        <v>1</v>
      </c>
      <c r="B5842">
        <v>17</v>
      </c>
      <c r="C5842">
        <v>162</v>
      </c>
      <c r="D5842" s="4">
        <f t="shared" si="91"/>
        <v>0.10493827160493827</v>
      </c>
      <c r="E5842" t="s">
        <v>11674</v>
      </c>
      <c r="F5842" t="s">
        <v>11675</v>
      </c>
    </row>
    <row r="5843" spans="1:6" x14ac:dyDescent="0.25">
      <c r="A5843">
        <v>1</v>
      </c>
      <c r="B5843">
        <v>15</v>
      </c>
      <c r="C5843">
        <v>275</v>
      </c>
      <c r="D5843" s="4">
        <f t="shared" si="91"/>
        <v>5.4545454545454543E-2</v>
      </c>
      <c r="E5843" t="s">
        <v>11678</v>
      </c>
      <c r="F5843" t="s">
        <v>11679</v>
      </c>
    </row>
    <row r="5844" spans="1:6" x14ac:dyDescent="0.25">
      <c r="A5844">
        <v>1</v>
      </c>
      <c r="B5844">
        <v>21</v>
      </c>
      <c r="C5844">
        <v>214</v>
      </c>
      <c r="D5844" s="4">
        <f t="shared" si="91"/>
        <v>9.8130841121495324E-2</v>
      </c>
      <c r="E5844" t="s">
        <v>11676</v>
      </c>
      <c r="F5844" t="s">
        <v>11677</v>
      </c>
    </row>
    <row r="5845" spans="1:6" x14ac:dyDescent="0.25">
      <c r="A5845">
        <v>1</v>
      </c>
      <c r="B5845">
        <v>16</v>
      </c>
      <c r="C5845">
        <v>192</v>
      </c>
      <c r="D5845" s="4">
        <f t="shared" si="91"/>
        <v>8.3333333333333329E-2</v>
      </c>
      <c r="E5845" t="s">
        <v>11680</v>
      </c>
      <c r="F5845" t="s">
        <v>11681</v>
      </c>
    </row>
    <row r="5846" spans="1:6" x14ac:dyDescent="0.25">
      <c r="A5846">
        <v>1</v>
      </c>
      <c r="B5846">
        <v>33</v>
      </c>
      <c r="C5846">
        <v>765</v>
      </c>
      <c r="D5846" s="4">
        <f t="shared" si="91"/>
        <v>4.3137254901960784E-2</v>
      </c>
      <c r="E5846" t="s">
        <v>11682</v>
      </c>
      <c r="F5846" t="s">
        <v>11683</v>
      </c>
    </row>
    <row r="5847" spans="1:6" x14ac:dyDescent="0.25">
      <c r="A5847">
        <v>1</v>
      </c>
      <c r="B5847">
        <v>21</v>
      </c>
      <c r="C5847">
        <v>283</v>
      </c>
      <c r="D5847" s="4">
        <f t="shared" si="91"/>
        <v>7.4204946996466431E-2</v>
      </c>
      <c r="E5847" t="s">
        <v>11684</v>
      </c>
      <c r="F5847" t="s">
        <v>11685</v>
      </c>
    </row>
    <row r="5848" spans="1:6" x14ac:dyDescent="0.25">
      <c r="A5848">
        <v>1</v>
      </c>
      <c r="B5848">
        <v>63</v>
      </c>
      <c r="C5848">
        <v>826</v>
      </c>
      <c r="D5848" s="4">
        <f t="shared" si="91"/>
        <v>7.6271186440677971E-2</v>
      </c>
      <c r="E5848" t="s">
        <v>11686</v>
      </c>
      <c r="F5848" t="s">
        <v>11687</v>
      </c>
    </row>
    <row r="5849" spans="1:6" x14ac:dyDescent="0.25">
      <c r="A5849">
        <v>1</v>
      </c>
      <c r="B5849">
        <v>40</v>
      </c>
      <c r="C5849">
        <v>826</v>
      </c>
      <c r="D5849" s="4">
        <f t="shared" si="91"/>
        <v>4.8426150121065374E-2</v>
      </c>
      <c r="E5849" t="s">
        <v>11688</v>
      </c>
      <c r="F5849" t="s">
        <v>11689</v>
      </c>
    </row>
    <row r="5850" spans="1:6" x14ac:dyDescent="0.25">
      <c r="A5850">
        <v>1</v>
      </c>
      <c r="B5850">
        <v>24</v>
      </c>
      <c r="C5850">
        <v>416</v>
      </c>
      <c r="D5850" s="4">
        <f t="shared" si="91"/>
        <v>5.7692307692307696E-2</v>
      </c>
      <c r="E5850" t="s">
        <v>11690</v>
      </c>
      <c r="F5850" t="s">
        <v>11691</v>
      </c>
    </row>
    <row r="5851" spans="1:6" x14ac:dyDescent="0.25">
      <c r="A5851">
        <v>1</v>
      </c>
      <c r="B5851">
        <v>23</v>
      </c>
      <c r="C5851">
        <v>235</v>
      </c>
      <c r="D5851" s="4">
        <f t="shared" si="91"/>
        <v>9.7872340425531917E-2</v>
      </c>
      <c r="E5851" t="s">
        <v>11694</v>
      </c>
      <c r="F5851" t="s">
        <v>11695</v>
      </c>
    </row>
    <row r="5852" spans="1:6" x14ac:dyDescent="0.25">
      <c r="A5852">
        <v>1</v>
      </c>
      <c r="B5852">
        <v>14</v>
      </c>
      <c r="C5852">
        <v>159</v>
      </c>
      <c r="D5852" s="4">
        <f t="shared" si="91"/>
        <v>8.8050314465408799E-2</v>
      </c>
      <c r="E5852" t="s">
        <v>11692</v>
      </c>
      <c r="F5852" t="s">
        <v>11693</v>
      </c>
    </row>
    <row r="5853" spans="1:6" x14ac:dyDescent="0.25">
      <c r="A5853">
        <v>1</v>
      </c>
      <c r="B5853">
        <v>12</v>
      </c>
      <c r="C5853">
        <v>173</v>
      </c>
      <c r="D5853" s="4">
        <f t="shared" si="91"/>
        <v>6.9364161849710976E-2</v>
      </c>
      <c r="E5853" t="s">
        <v>11696</v>
      </c>
      <c r="F5853" t="s">
        <v>11697</v>
      </c>
    </row>
    <row r="5854" spans="1:6" x14ac:dyDescent="0.25">
      <c r="A5854">
        <v>1</v>
      </c>
      <c r="B5854">
        <v>65</v>
      </c>
      <c r="C5854">
        <v>1140</v>
      </c>
      <c r="D5854" s="4">
        <f t="shared" si="91"/>
        <v>5.701754385964912E-2</v>
      </c>
      <c r="E5854" t="s">
        <v>11702</v>
      </c>
      <c r="F5854" t="s">
        <v>11703</v>
      </c>
    </row>
    <row r="5855" spans="1:6" x14ac:dyDescent="0.25">
      <c r="A5855">
        <v>1</v>
      </c>
      <c r="B5855">
        <v>18</v>
      </c>
      <c r="C5855">
        <v>392</v>
      </c>
      <c r="D5855" s="4">
        <f t="shared" si="91"/>
        <v>4.5918367346938778E-2</v>
      </c>
      <c r="E5855" t="s">
        <v>11706</v>
      </c>
      <c r="F5855" t="s">
        <v>11707</v>
      </c>
    </row>
    <row r="5856" spans="1:6" x14ac:dyDescent="0.25">
      <c r="A5856">
        <v>1</v>
      </c>
      <c r="B5856">
        <v>78</v>
      </c>
      <c r="C5856">
        <v>2351</v>
      </c>
      <c r="D5856" s="4">
        <f t="shared" si="91"/>
        <v>3.3177371331348363E-2</v>
      </c>
      <c r="E5856" t="s">
        <v>11698</v>
      </c>
      <c r="F5856" t="s">
        <v>11699</v>
      </c>
    </row>
    <row r="5857" spans="1:6" x14ac:dyDescent="0.25">
      <c r="A5857">
        <v>1</v>
      </c>
      <c r="B5857">
        <v>20</v>
      </c>
      <c r="C5857">
        <v>369</v>
      </c>
      <c r="D5857" s="4">
        <f t="shared" si="91"/>
        <v>5.4200542005420058E-2</v>
      </c>
      <c r="E5857" t="s">
        <v>11700</v>
      </c>
      <c r="F5857" t="s">
        <v>11701</v>
      </c>
    </row>
    <row r="5858" spans="1:6" x14ac:dyDescent="0.25">
      <c r="A5858">
        <v>1</v>
      </c>
      <c r="B5858">
        <v>48</v>
      </c>
      <c r="C5858">
        <v>757</v>
      </c>
      <c r="D5858" s="4">
        <f t="shared" si="91"/>
        <v>6.3408190224570671E-2</v>
      </c>
      <c r="E5858" t="s">
        <v>11704</v>
      </c>
      <c r="F5858" t="s">
        <v>11705</v>
      </c>
    </row>
    <row r="5859" spans="1:6" x14ac:dyDescent="0.25">
      <c r="A5859">
        <v>1</v>
      </c>
      <c r="B5859">
        <v>56</v>
      </c>
      <c r="C5859">
        <v>902</v>
      </c>
      <c r="D5859" s="4">
        <f t="shared" si="91"/>
        <v>6.2084257206208429E-2</v>
      </c>
      <c r="E5859" t="s">
        <v>11708</v>
      </c>
      <c r="F5859" t="s">
        <v>11709</v>
      </c>
    </row>
    <row r="5860" spans="1:6" x14ac:dyDescent="0.25">
      <c r="A5860">
        <v>1</v>
      </c>
      <c r="B5860">
        <v>28</v>
      </c>
      <c r="C5860">
        <v>479</v>
      </c>
      <c r="D5860" s="4">
        <f t="shared" si="91"/>
        <v>5.845511482254697E-2</v>
      </c>
      <c r="E5860" t="s">
        <v>11710</v>
      </c>
      <c r="F5860" t="s">
        <v>11711</v>
      </c>
    </row>
    <row r="5861" spans="1:6" x14ac:dyDescent="0.25">
      <c r="A5861">
        <v>1</v>
      </c>
      <c r="B5861">
        <v>13</v>
      </c>
      <c r="C5861">
        <v>132</v>
      </c>
      <c r="D5861" s="4">
        <f t="shared" si="91"/>
        <v>9.8484848484848481E-2</v>
      </c>
      <c r="E5861" t="s">
        <v>11712</v>
      </c>
      <c r="F5861" t="s">
        <v>11713</v>
      </c>
    </row>
    <row r="5862" spans="1:6" x14ac:dyDescent="0.25">
      <c r="A5862">
        <v>1</v>
      </c>
      <c r="B5862">
        <v>18</v>
      </c>
      <c r="C5862">
        <v>155</v>
      </c>
      <c r="D5862" s="4">
        <f t="shared" si="91"/>
        <v>0.11612903225806452</v>
      </c>
      <c r="E5862" t="s">
        <v>11714</v>
      </c>
      <c r="F5862" t="s">
        <v>11715</v>
      </c>
    </row>
    <row r="5863" spans="1:6" x14ac:dyDescent="0.25">
      <c r="A5863">
        <v>1</v>
      </c>
      <c r="B5863">
        <v>17</v>
      </c>
      <c r="C5863">
        <v>338</v>
      </c>
      <c r="D5863" s="4">
        <f t="shared" si="91"/>
        <v>5.0295857988165681E-2</v>
      </c>
      <c r="E5863" t="s">
        <v>11716</v>
      </c>
      <c r="F5863" t="s">
        <v>11717</v>
      </c>
    </row>
    <row r="5864" spans="1:6" x14ac:dyDescent="0.25">
      <c r="A5864">
        <v>1</v>
      </c>
      <c r="B5864">
        <v>29</v>
      </c>
      <c r="C5864">
        <v>285</v>
      </c>
      <c r="D5864" s="4">
        <f t="shared" si="91"/>
        <v>0.10175438596491228</v>
      </c>
      <c r="E5864" t="s">
        <v>11720</v>
      </c>
      <c r="F5864" t="s">
        <v>11721</v>
      </c>
    </row>
    <row r="5865" spans="1:6" x14ac:dyDescent="0.25">
      <c r="A5865">
        <v>1</v>
      </c>
      <c r="B5865">
        <v>54</v>
      </c>
      <c r="C5865">
        <v>1076</v>
      </c>
      <c r="D5865" s="4">
        <f t="shared" si="91"/>
        <v>5.0185873605947957E-2</v>
      </c>
      <c r="E5865" t="s">
        <v>11718</v>
      </c>
      <c r="F5865" t="s">
        <v>11719</v>
      </c>
    </row>
    <row r="5866" spans="1:6" x14ac:dyDescent="0.25">
      <c r="A5866">
        <v>1</v>
      </c>
      <c r="B5866">
        <v>17</v>
      </c>
      <c r="C5866">
        <v>139</v>
      </c>
      <c r="D5866" s="4">
        <f t="shared" si="91"/>
        <v>0.1223021582733813</v>
      </c>
      <c r="E5866" t="s">
        <v>11722</v>
      </c>
      <c r="F5866" t="s">
        <v>11723</v>
      </c>
    </row>
    <row r="5867" spans="1:6" x14ac:dyDescent="0.25">
      <c r="A5867">
        <v>1</v>
      </c>
      <c r="B5867">
        <v>18</v>
      </c>
      <c r="C5867">
        <v>157</v>
      </c>
      <c r="D5867" s="4">
        <f t="shared" si="91"/>
        <v>0.11464968152866242</v>
      </c>
      <c r="E5867" t="s">
        <v>11724</v>
      </c>
      <c r="F5867" t="s">
        <v>11725</v>
      </c>
    </row>
    <row r="5868" spans="1:6" x14ac:dyDescent="0.25">
      <c r="A5868">
        <v>1</v>
      </c>
      <c r="B5868">
        <v>18</v>
      </c>
      <c r="C5868">
        <v>298</v>
      </c>
      <c r="D5868" s="4">
        <f t="shared" si="91"/>
        <v>6.0402684563758392E-2</v>
      </c>
      <c r="E5868" t="s">
        <v>11726</v>
      </c>
      <c r="F5868" t="s">
        <v>11727</v>
      </c>
    </row>
    <row r="5869" spans="1:6" x14ac:dyDescent="0.25">
      <c r="A5869">
        <v>1</v>
      </c>
      <c r="B5869">
        <v>25</v>
      </c>
      <c r="C5869">
        <v>402</v>
      </c>
      <c r="D5869" s="4">
        <f t="shared" si="91"/>
        <v>6.2189054726368161E-2</v>
      </c>
      <c r="E5869" t="s">
        <v>11728</v>
      </c>
      <c r="F5869" t="s">
        <v>11729</v>
      </c>
    </row>
    <row r="5870" spans="1:6" x14ac:dyDescent="0.25">
      <c r="A5870">
        <v>1</v>
      </c>
      <c r="B5870">
        <v>13</v>
      </c>
      <c r="C5870">
        <v>195</v>
      </c>
      <c r="D5870" s="4">
        <f t="shared" si="91"/>
        <v>6.6666666666666666E-2</v>
      </c>
      <c r="E5870" t="s">
        <v>11730</v>
      </c>
      <c r="F5870" t="s">
        <v>11731</v>
      </c>
    </row>
    <row r="5871" spans="1:6" x14ac:dyDescent="0.25">
      <c r="A5871">
        <v>1</v>
      </c>
      <c r="B5871">
        <v>12</v>
      </c>
      <c r="C5871">
        <v>127</v>
      </c>
      <c r="D5871" s="4">
        <f t="shared" si="91"/>
        <v>9.4488188976377951E-2</v>
      </c>
      <c r="E5871" t="s">
        <v>11734</v>
      </c>
      <c r="F5871" t="s">
        <v>11735</v>
      </c>
    </row>
    <row r="5872" spans="1:6" x14ac:dyDescent="0.25">
      <c r="A5872">
        <v>1</v>
      </c>
      <c r="B5872">
        <v>11</v>
      </c>
      <c r="C5872">
        <v>169</v>
      </c>
      <c r="D5872" s="4">
        <f t="shared" si="91"/>
        <v>6.5088757396449703E-2</v>
      </c>
      <c r="E5872" t="s">
        <v>11732</v>
      </c>
      <c r="F5872" t="s">
        <v>11733</v>
      </c>
    </row>
    <row r="5873" spans="1:6" x14ac:dyDescent="0.25">
      <c r="A5873">
        <v>1</v>
      </c>
      <c r="B5873">
        <v>37</v>
      </c>
      <c r="C5873">
        <v>505</v>
      </c>
      <c r="D5873" s="4">
        <f t="shared" si="91"/>
        <v>7.3267326732673263E-2</v>
      </c>
      <c r="E5873" t="s">
        <v>11736</v>
      </c>
      <c r="F5873" t="s">
        <v>11737</v>
      </c>
    </row>
    <row r="5874" spans="1:6" x14ac:dyDescent="0.25">
      <c r="A5874">
        <v>1</v>
      </c>
      <c r="B5874">
        <v>39</v>
      </c>
      <c r="C5874">
        <v>520</v>
      </c>
      <c r="D5874" s="4">
        <f t="shared" si="91"/>
        <v>7.4999999999999997E-2</v>
      </c>
      <c r="E5874" t="s">
        <v>11740</v>
      </c>
      <c r="F5874" t="s">
        <v>11741</v>
      </c>
    </row>
    <row r="5875" spans="1:6" x14ac:dyDescent="0.25">
      <c r="A5875">
        <v>1</v>
      </c>
      <c r="B5875">
        <v>36</v>
      </c>
      <c r="C5875">
        <v>469</v>
      </c>
      <c r="D5875" s="4">
        <f t="shared" si="91"/>
        <v>7.6759061833688705E-2</v>
      </c>
      <c r="E5875" t="s">
        <v>11738</v>
      </c>
      <c r="F5875" t="s">
        <v>11739</v>
      </c>
    </row>
    <row r="5876" spans="1:6" x14ac:dyDescent="0.25">
      <c r="A5876">
        <v>1</v>
      </c>
      <c r="B5876">
        <v>21</v>
      </c>
      <c r="C5876">
        <v>247</v>
      </c>
      <c r="D5876" s="4">
        <f t="shared" si="91"/>
        <v>8.5020242914979755E-2</v>
      </c>
      <c r="E5876" t="s">
        <v>11742</v>
      </c>
      <c r="F5876" t="s">
        <v>11743</v>
      </c>
    </row>
    <row r="5877" spans="1:6" x14ac:dyDescent="0.25">
      <c r="A5877">
        <v>1</v>
      </c>
      <c r="B5877">
        <v>19</v>
      </c>
      <c r="C5877">
        <v>296</v>
      </c>
      <c r="D5877" s="4">
        <f t="shared" si="91"/>
        <v>6.4189189189189186E-2</v>
      </c>
      <c r="E5877" t="s">
        <v>11748</v>
      </c>
      <c r="F5877" t="s">
        <v>11749</v>
      </c>
    </row>
    <row r="5878" spans="1:6" x14ac:dyDescent="0.25">
      <c r="A5878">
        <v>1</v>
      </c>
      <c r="B5878">
        <v>20</v>
      </c>
      <c r="C5878">
        <v>330</v>
      </c>
      <c r="D5878" s="4">
        <f t="shared" si="91"/>
        <v>6.0606060606060608E-2</v>
      </c>
      <c r="E5878" t="s">
        <v>11754</v>
      </c>
      <c r="F5878" t="s">
        <v>11755</v>
      </c>
    </row>
    <row r="5879" spans="1:6" x14ac:dyDescent="0.25">
      <c r="A5879">
        <v>1</v>
      </c>
      <c r="B5879">
        <v>12</v>
      </c>
      <c r="C5879">
        <v>165</v>
      </c>
      <c r="D5879" s="4">
        <f t="shared" si="91"/>
        <v>7.2727272727272724E-2</v>
      </c>
      <c r="E5879" t="s">
        <v>11744</v>
      </c>
      <c r="F5879" t="s">
        <v>11745</v>
      </c>
    </row>
    <row r="5880" spans="1:6" x14ac:dyDescent="0.25">
      <c r="A5880">
        <v>1</v>
      </c>
      <c r="B5880">
        <v>5</v>
      </c>
      <c r="C5880">
        <v>40</v>
      </c>
      <c r="D5880" s="4">
        <f t="shared" si="91"/>
        <v>0.125</v>
      </c>
      <c r="E5880" t="s">
        <v>11746</v>
      </c>
      <c r="F5880" t="s">
        <v>11747</v>
      </c>
    </row>
    <row r="5881" spans="1:6" x14ac:dyDescent="0.25">
      <c r="A5881">
        <v>1</v>
      </c>
      <c r="B5881">
        <v>40</v>
      </c>
      <c r="C5881">
        <v>838</v>
      </c>
      <c r="D5881" s="4">
        <f t="shared" si="91"/>
        <v>4.77326968973747E-2</v>
      </c>
      <c r="E5881" t="s">
        <v>11750</v>
      </c>
      <c r="F5881" t="s">
        <v>11751</v>
      </c>
    </row>
    <row r="5882" spans="1:6" x14ac:dyDescent="0.25">
      <c r="A5882">
        <v>1</v>
      </c>
      <c r="B5882">
        <v>25</v>
      </c>
      <c r="C5882">
        <v>289</v>
      </c>
      <c r="D5882" s="4">
        <f t="shared" si="91"/>
        <v>8.6505190311418678E-2</v>
      </c>
      <c r="E5882" t="s">
        <v>11752</v>
      </c>
      <c r="F5882" t="s">
        <v>11753</v>
      </c>
    </row>
    <row r="5883" spans="1:6" x14ac:dyDescent="0.25">
      <c r="A5883">
        <v>1</v>
      </c>
      <c r="B5883">
        <v>29</v>
      </c>
      <c r="C5883">
        <v>488</v>
      </c>
      <c r="D5883" s="4">
        <f t="shared" si="91"/>
        <v>5.9426229508196718E-2</v>
      </c>
      <c r="E5883" t="s">
        <v>11756</v>
      </c>
      <c r="F5883" t="s">
        <v>11757</v>
      </c>
    </row>
    <row r="5884" spans="1:6" x14ac:dyDescent="0.25">
      <c r="A5884">
        <v>1</v>
      </c>
      <c r="B5884">
        <v>40</v>
      </c>
      <c r="C5884">
        <v>615</v>
      </c>
      <c r="D5884" s="4">
        <f t="shared" si="91"/>
        <v>6.5040650406504072E-2</v>
      </c>
      <c r="E5884" t="s">
        <v>11758</v>
      </c>
      <c r="F5884" t="s">
        <v>11759</v>
      </c>
    </row>
    <row r="5885" spans="1:6" x14ac:dyDescent="0.25">
      <c r="A5885">
        <v>1</v>
      </c>
      <c r="B5885">
        <v>48</v>
      </c>
      <c r="C5885">
        <v>915</v>
      </c>
      <c r="D5885" s="4">
        <f t="shared" si="91"/>
        <v>5.2459016393442623E-2</v>
      </c>
      <c r="E5885" t="s">
        <v>11760</v>
      </c>
      <c r="F5885" t="s">
        <v>11761</v>
      </c>
    </row>
    <row r="5886" spans="1:6" x14ac:dyDescent="0.25">
      <c r="A5886">
        <v>1</v>
      </c>
      <c r="B5886">
        <v>34</v>
      </c>
      <c r="C5886">
        <v>585</v>
      </c>
      <c r="D5886" s="4">
        <f t="shared" si="91"/>
        <v>5.8119658119658121E-2</v>
      </c>
      <c r="E5886" t="s">
        <v>11762</v>
      </c>
      <c r="F5886" t="s">
        <v>11763</v>
      </c>
    </row>
    <row r="5887" spans="1:6" x14ac:dyDescent="0.25">
      <c r="A5887">
        <v>1</v>
      </c>
      <c r="B5887">
        <v>42</v>
      </c>
      <c r="C5887">
        <v>541</v>
      </c>
      <c r="D5887" s="4">
        <f t="shared" si="91"/>
        <v>7.763401109057301E-2</v>
      </c>
      <c r="E5887" t="s">
        <v>11764</v>
      </c>
      <c r="F5887" t="s">
        <v>11765</v>
      </c>
    </row>
    <row r="5888" spans="1:6" x14ac:dyDescent="0.25">
      <c r="A5888">
        <v>1</v>
      </c>
      <c r="B5888">
        <v>52</v>
      </c>
      <c r="C5888">
        <v>1341</v>
      </c>
      <c r="D5888" s="4">
        <f t="shared" si="91"/>
        <v>3.877703206562267E-2</v>
      </c>
      <c r="E5888" t="s">
        <v>11766</v>
      </c>
      <c r="F5888" t="s">
        <v>11767</v>
      </c>
    </row>
    <row r="5889" spans="1:6" x14ac:dyDescent="0.25">
      <c r="A5889">
        <v>1</v>
      </c>
      <c r="B5889">
        <v>47</v>
      </c>
      <c r="C5889">
        <v>1253</v>
      </c>
      <c r="D5889" s="4">
        <f t="shared" si="91"/>
        <v>3.7509976057462091E-2</v>
      </c>
      <c r="E5889" t="s">
        <v>11770</v>
      </c>
      <c r="F5889" t="s">
        <v>11771</v>
      </c>
    </row>
    <row r="5890" spans="1:6" x14ac:dyDescent="0.25">
      <c r="A5890">
        <v>1</v>
      </c>
      <c r="B5890">
        <v>49</v>
      </c>
      <c r="C5890">
        <v>1318</v>
      </c>
      <c r="D5890" s="4">
        <f t="shared" ref="D5890:D5953" si="92">B5890/C5890</f>
        <v>3.7177541729893779E-2</v>
      </c>
      <c r="E5890" t="s">
        <v>11768</v>
      </c>
      <c r="F5890" t="s">
        <v>11769</v>
      </c>
    </row>
    <row r="5891" spans="1:6" x14ac:dyDescent="0.25">
      <c r="A5891">
        <v>1</v>
      </c>
      <c r="B5891">
        <v>14</v>
      </c>
      <c r="C5891">
        <v>308</v>
      </c>
      <c r="D5891" s="4">
        <f t="shared" si="92"/>
        <v>4.5454545454545456E-2</v>
      </c>
      <c r="E5891" t="s">
        <v>11772</v>
      </c>
      <c r="F5891" t="s">
        <v>11773</v>
      </c>
    </row>
    <row r="5892" spans="1:6" x14ac:dyDescent="0.25">
      <c r="A5892">
        <v>1</v>
      </c>
      <c r="B5892">
        <v>23</v>
      </c>
      <c r="C5892">
        <v>442</v>
      </c>
      <c r="D5892" s="4">
        <f t="shared" si="92"/>
        <v>5.2036199095022627E-2</v>
      </c>
      <c r="E5892" t="s">
        <v>11776</v>
      </c>
      <c r="F5892" t="s">
        <v>11777</v>
      </c>
    </row>
    <row r="5893" spans="1:6" x14ac:dyDescent="0.25">
      <c r="A5893">
        <v>1</v>
      </c>
      <c r="B5893">
        <v>34</v>
      </c>
      <c r="C5893">
        <v>425</v>
      </c>
      <c r="D5893" s="4">
        <f t="shared" si="92"/>
        <v>0.08</v>
      </c>
      <c r="E5893" t="s">
        <v>11778</v>
      </c>
      <c r="F5893" t="s">
        <v>11779</v>
      </c>
    </row>
    <row r="5894" spans="1:6" x14ac:dyDescent="0.25">
      <c r="A5894">
        <v>1</v>
      </c>
      <c r="B5894">
        <v>23</v>
      </c>
      <c r="C5894">
        <v>391</v>
      </c>
      <c r="D5894" s="4">
        <f t="shared" si="92"/>
        <v>5.8823529411764705E-2</v>
      </c>
      <c r="E5894" t="s">
        <v>11774</v>
      </c>
      <c r="F5894" t="s">
        <v>11775</v>
      </c>
    </row>
    <row r="5895" spans="1:6" x14ac:dyDescent="0.25">
      <c r="A5895">
        <v>1</v>
      </c>
      <c r="B5895">
        <v>72</v>
      </c>
      <c r="C5895">
        <v>1035</v>
      </c>
      <c r="D5895" s="4">
        <f t="shared" si="92"/>
        <v>6.9565217391304349E-2</v>
      </c>
      <c r="E5895" t="s">
        <v>11782</v>
      </c>
      <c r="F5895" t="s">
        <v>11783</v>
      </c>
    </row>
    <row r="5896" spans="1:6" x14ac:dyDescent="0.25">
      <c r="A5896">
        <v>1</v>
      </c>
      <c r="B5896">
        <v>26</v>
      </c>
      <c r="C5896">
        <v>393</v>
      </c>
      <c r="D5896" s="4">
        <f t="shared" si="92"/>
        <v>6.6157760814249358E-2</v>
      </c>
      <c r="E5896" t="s">
        <v>11780</v>
      </c>
      <c r="F5896" t="s">
        <v>11781</v>
      </c>
    </row>
    <row r="5897" spans="1:6" x14ac:dyDescent="0.25">
      <c r="A5897">
        <v>1</v>
      </c>
      <c r="B5897">
        <v>19</v>
      </c>
      <c r="C5897">
        <v>323</v>
      </c>
      <c r="D5897" s="4">
        <f t="shared" si="92"/>
        <v>5.8823529411764705E-2</v>
      </c>
      <c r="E5897" t="s">
        <v>11784</v>
      </c>
      <c r="F5897" t="s">
        <v>11785</v>
      </c>
    </row>
    <row r="5898" spans="1:6" x14ac:dyDescent="0.25">
      <c r="A5898">
        <v>1</v>
      </c>
      <c r="B5898">
        <v>16</v>
      </c>
      <c r="C5898">
        <v>324</v>
      </c>
      <c r="D5898" s="4">
        <f t="shared" si="92"/>
        <v>4.9382716049382713E-2</v>
      </c>
      <c r="E5898" t="s">
        <v>11788</v>
      </c>
      <c r="F5898" t="s">
        <v>11789</v>
      </c>
    </row>
    <row r="5899" spans="1:6" x14ac:dyDescent="0.25">
      <c r="A5899">
        <v>1</v>
      </c>
      <c r="B5899">
        <v>25</v>
      </c>
      <c r="C5899">
        <v>339</v>
      </c>
      <c r="D5899" s="4">
        <f t="shared" si="92"/>
        <v>7.3746312684365781E-2</v>
      </c>
      <c r="E5899" t="s">
        <v>11786</v>
      </c>
      <c r="F5899" t="s">
        <v>11787</v>
      </c>
    </row>
    <row r="5900" spans="1:6" x14ac:dyDescent="0.25">
      <c r="A5900">
        <v>1</v>
      </c>
      <c r="B5900">
        <v>19</v>
      </c>
      <c r="C5900">
        <v>469</v>
      </c>
      <c r="D5900" s="4">
        <f t="shared" si="92"/>
        <v>4.0511727078891259E-2</v>
      </c>
      <c r="E5900" t="s">
        <v>11790</v>
      </c>
      <c r="F5900" t="s">
        <v>11791</v>
      </c>
    </row>
    <row r="5901" spans="1:6" x14ac:dyDescent="0.25">
      <c r="A5901">
        <v>1</v>
      </c>
      <c r="B5901">
        <v>37</v>
      </c>
      <c r="C5901">
        <v>605</v>
      </c>
      <c r="D5901" s="4">
        <f t="shared" si="92"/>
        <v>6.1157024793388429E-2</v>
      </c>
      <c r="E5901" t="s">
        <v>11792</v>
      </c>
      <c r="F5901" t="s">
        <v>11793</v>
      </c>
    </row>
    <row r="5902" spans="1:6" x14ac:dyDescent="0.25">
      <c r="A5902">
        <v>1</v>
      </c>
      <c r="B5902">
        <v>31</v>
      </c>
      <c r="C5902">
        <v>632</v>
      </c>
      <c r="D5902" s="4">
        <f t="shared" si="92"/>
        <v>4.9050632911392403E-2</v>
      </c>
      <c r="E5902" t="s">
        <v>11794</v>
      </c>
      <c r="F5902" t="s">
        <v>11795</v>
      </c>
    </row>
    <row r="5903" spans="1:6" x14ac:dyDescent="0.25">
      <c r="A5903">
        <v>1</v>
      </c>
      <c r="B5903">
        <v>21</v>
      </c>
      <c r="C5903">
        <v>261</v>
      </c>
      <c r="D5903" s="4">
        <f t="shared" si="92"/>
        <v>8.0459770114942528E-2</v>
      </c>
      <c r="E5903" t="s">
        <v>11796</v>
      </c>
      <c r="F5903" t="s">
        <v>11797</v>
      </c>
    </row>
    <row r="5904" spans="1:6" x14ac:dyDescent="0.25">
      <c r="A5904">
        <v>1</v>
      </c>
      <c r="B5904">
        <v>17</v>
      </c>
      <c r="C5904">
        <v>292</v>
      </c>
      <c r="D5904" s="4">
        <f t="shared" si="92"/>
        <v>5.8219178082191778E-2</v>
      </c>
      <c r="E5904" t="s">
        <v>11800</v>
      </c>
      <c r="F5904" t="s">
        <v>11801</v>
      </c>
    </row>
    <row r="5905" spans="1:6" x14ac:dyDescent="0.25">
      <c r="A5905">
        <v>1</v>
      </c>
      <c r="B5905">
        <v>22</v>
      </c>
      <c r="C5905">
        <v>330</v>
      </c>
      <c r="D5905" s="4">
        <f t="shared" si="92"/>
        <v>6.6666666666666666E-2</v>
      </c>
      <c r="E5905" t="s">
        <v>11798</v>
      </c>
      <c r="F5905" t="s">
        <v>11799</v>
      </c>
    </row>
    <row r="5906" spans="1:6" x14ac:dyDescent="0.25">
      <c r="A5906">
        <v>1</v>
      </c>
      <c r="B5906">
        <v>13</v>
      </c>
      <c r="C5906">
        <v>165</v>
      </c>
      <c r="D5906" s="4">
        <f t="shared" si="92"/>
        <v>7.8787878787878782E-2</v>
      </c>
      <c r="E5906" t="s">
        <v>11802</v>
      </c>
      <c r="F5906" t="s">
        <v>11803</v>
      </c>
    </row>
    <row r="5907" spans="1:6" x14ac:dyDescent="0.25">
      <c r="A5907">
        <v>1</v>
      </c>
      <c r="B5907">
        <v>104</v>
      </c>
      <c r="C5907">
        <v>2351</v>
      </c>
      <c r="D5907" s="4">
        <f t="shared" si="92"/>
        <v>4.4236495108464481E-2</v>
      </c>
      <c r="E5907" t="s">
        <v>11804</v>
      </c>
      <c r="F5907" t="s">
        <v>11805</v>
      </c>
    </row>
    <row r="5908" spans="1:6" x14ac:dyDescent="0.25">
      <c r="A5908">
        <v>1</v>
      </c>
      <c r="B5908">
        <v>11</v>
      </c>
      <c r="C5908">
        <v>160</v>
      </c>
      <c r="D5908" s="4">
        <f t="shared" si="92"/>
        <v>6.8750000000000006E-2</v>
      </c>
      <c r="E5908" t="s">
        <v>11806</v>
      </c>
      <c r="F5908" t="s">
        <v>11807</v>
      </c>
    </row>
    <row r="5909" spans="1:6" x14ac:dyDescent="0.25">
      <c r="A5909">
        <v>1</v>
      </c>
      <c r="B5909">
        <v>31</v>
      </c>
      <c r="C5909">
        <v>515</v>
      </c>
      <c r="D5909" s="4">
        <f t="shared" si="92"/>
        <v>6.0194174757281553E-2</v>
      </c>
      <c r="E5909" t="s">
        <v>11808</v>
      </c>
      <c r="F5909" t="s">
        <v>11809</v>
      </c>
    </row>
    <row r="5910" spans="1:6" x14ac:dyDescent="0.25">
      <c r="A5910">
        <v>1</v>
      </c>
      <c r="B5910">
        <v>15</v>
      </c>
      <c r="C5910">
        <v>314</v>
      </c>
      <c r="D5910" s="4">
        <f t="shared" si="92"/>
        <v>4.7770700636942678E-2</v>
      </c>
      <c r="E5910" t="s">
        <v>11810</v>
      </c>
      <c r="F5910" t="s">
        <v>11811</v>
      </c>
    </row>
    <row r="5911" spans="1:6" x14ac:dyDescent="0.25">
      <c r="A5911">
        <v>1</v>
      </c>
      <c r="B5911">
        <v>13</v>
      </c>
      <c r="C5911">
        <v>314</v>
      </c>
      <c r="D5911" s="4">
        <f t="shared" si="92"/>
        <v>4.1401273885350316E-2</v>
      </c>
      <c r="E5911" t="s">
        <v>11812</v>
      </c>
      <c r="F5911" t="s">
        <v>11813</v>
      </c>
    </row>
    <row r="5912" spans="1:6" x14ac:dyDescent="0.25">
      <c r="A5912">
        <v>1</v>
      </c>
      <c r="B5912">
        <v>62</v>
      </c>
      <c r="C5912">
        <v>1052</v>
      </c>
      <c r="D5912" s="4">
        <f t="shared" si="92"/>
        <v>5.8935361216730035E-2</v>
      </c>
      <c r="E5912" t="s">
        <v>11814</v>
      </c>
      <c r="F5912" t="s">
        <v>11815</v>
      </c>
    </row>
    <row r="5913" spans="1:6" x14ac:dyDescent="0.25">
      <c r="A5913">
        <v>1</v>
      </c>
      <c r="B5913">
        <v>39</v>
      </c>
      <c r="C5913">
        <v>622</v>
      </c>
      <c r="D5913" s="4">
        <f t="shared" si="92"/>
        <v>6.2700964630225078E-2</v>
      </c>
      <c r="E5913" t="s">
        <v>11816</v>
      </c>
      <c r="F5913" t="s">
        <v>11817</v>
      </c>
    </row>
    <row r="5914" spans="1:6" x14ac:dyDescent="0.25">
      <c r="A5914">
        <v>1</v>
      </c>
      <c r="B5914">
        <v>47</v>
      </c>
      <c r="C5914">
        <v>1328</v>
      </c>
      <c r="D5914" s="4">
        <f t="shared" si="92"/>
        <v>3.5391566265060244E-2</v>
      </c>
      <c r="E5914" t="s">
        <v>11818</v>
      </c>
      <c r="F5914" t="s">
        <v>11819</v>
      </c>
    </row>
    <row r="5915" spans="1:6" x14ac:dyDescent="0.25">
      <c r="A5915">
        <v>1</v>
      </c>
      <c r="B5915">
        <v>106</v>
      </c>
      <c r="C5915">
        <v>2048</v>
      </c>
      <c r="D5915" s="4">
        <f t="shared" si="92"/>
        <v>5.17578125E-2</v>
      </c>
      <c r="E5915" t="s">
        <v>11820</v>
      </c>
      <c r="F5915" t="s">
        <v>11821</v>
      </c>
    </row>
    <row r="5916" spans="1:6" x14ac:dyDescent="0.25">
      <c r="A5916">
        <v>1</v>
      </c>
      <c r="B5916">
        <v>39</v>
      </c>
      <c r="C5916">
        <v>917</v>
      </c>
      <c r="D5916" s="4">
        <f t="shared" si="92"/>
        <v>4.2529989094874592E-2</v>
      </c>
      <c r="E5916" t="s">
        <v>11822</v>
      </c>
      <c r="F5916" t="s">
        <v>11823</v>
      </c>
    </row>
    <row r="5917" spans="1:6" x14ac:dyDescent="0.25">
      <c r="A5917">
        <v>1</v>
      </c>
      <c r="B5917">
        <v>11</v>
      </c>
      <c r="C5917">
        <v>131</v>
      </c>
      <c r="D5917" s="4">
        <f t="shared" si="92"/>
        <v>8.3969465648854963E-2</v>
      </c>
      <c r="E5917" t="s">
        <v>11824</v>
      </c>
      <c r="F5917" t="s">
        <v>11825</v>
      </c>
    </row>
    <row r="5918" spans="1:6" x14ac:dyDescent="0.25">
      <c r="A5918">
        <v>1</v>
      </c>
      <c r="B5918">
        <v>62</v>
      </c>
      <c r="C5918">
        <v>1045</v>
      </c>
      <c r="D5918" s="4">
        <f t="shared" si="92"/>
        <v>5.9330143540669858E-2</v>
      </c>
      <c r="E5918" t="s">
        <v>11826</v>
      </c>
      <c r="F5918" t="s">
        <v>11827</v>
      </c>
    </row>
    <row r="5919" spans="1:6" x14ac:dyDescent="0.25">
      <c r="A5919">
        <v>1</v>
      </c>
      <c r="B5919">
        <v>70</v>
      </c>
      <c r="C5919">
        <v>1054</v>
      </c>
      <c r="D5919" s="4">
        <f t="shared" si="92"/>
        <v>6.6413662239089177E-2</v>
      </c>
      <c r="E5919" t="s">
        <v>11828</v>
      </c>
      <c r="F5919" t="s">
        <v>11829</v>
      </c>
    </row>
    <row r="5920" spans="1:6" x14ac:dyDescent="0.25">
      <c r="A5920">
        <v>1</v>
      </c>
      <c r="B5920">
        <v>18</v>
      </c>
      <c r="C5920">
        <v>409</v>
      </c>
      <c r="D5920" s="4">
        <f t="shared" si="92"/>
        <v>4.4009779951100246E-2</v>
      </c>
      <c r="E5920" t="s">
        <v>11830</v>
      </c>
      <c r="F5920" t="s">
        <v>11831</v>
      </c>
    </row>
    <row r="5921" spans="1:6" x14ac:dyDescent="0.25">
      <c r="A5921">
        <v>1</v>
      </c>
      <c r="B5921">
        <v>26</v>
      </c>
      <c r="C5921">
        <v>373</v>
      </c>
      <c r="D5921" s="4">
        <f t="shared" si="92"/>
        <v>6.9705093833780166E-2</v>
      </c>
      <c r="E5921" t="s">
        <v>11832</v>
      </c>
      <c r="F5921" t="s">
        <v>11833</v>
      </c>
    </row>
    <row r="5922" spans="1:6" x14ac:dyDescent="0.25">
      <c r="A5922">
        <v>1</v>
      </c>
      <c r="B5922">
        <v>56</v>
      </c>
      <c r="C5922">
        <v>1184</v>
      </c>
      <c r="D5922" s="4">
        <f t="shared" si="92"/>
        <v>4.72972972972973E-2</v>
      </c>
      <c r="E5922" t="s">
        <v>11834</v>
      </c>
      <c r="F5922" t="s">
        <v>11835</v>
      </c>
    </row>
    <row r="5923" spans="1:6" x14ac:dyDescent="0.25">
      <c r="A5923">
        <v>1</v>
      </c>
      <c r="B5923">
        <v>38</v>
      </c>
      <c r="C5923">
        <v>605</v>
      </c>
      <c r="D5923" s="4">
        <f t="shared" si="92"/>
        <v>6.2809917355371905E-2</v>
      </c>
      <c r="E5923" t="s">
        <v>11836</v>
      </c>
      <c r="F5923" t="s">
        <v>11837</v>
      </c>
    </row>
    <row r="5924" spans="1:6" x14ac:dyDescent="0.25">
      <c r="A5924">
        <v>1</v>
      </c>
      <c r="B5924">
        <v>46</v>
      </c>
      <c r="C5924">
        <v>605</v>
      </c>
      <c r="D5924" s="4">
        <f t="shared" si="92"/>
        <v>7.6033057851239663E-2</v>
      </c>
      <c r="E5924" t="s">
        <v>11840</v>
      </c>
      <c r="F5924" t="s">
        <v>11841</v>
      </c>
    </row>
    <row r="5925" spans="1:6" x14ac:dyDescent="0.25">
      <c r="A5925">
        <v>1</v>
      </c>
      <c r="B5925">
        <v>43</v>
      </c>
      <c r="C5925">
        <v>542</v>
      </c>
      <c r="D5925" s="4">
        <f t="shared" si="92"/>
        <v>7.9335793357933573E-2</v>
      </c>
      <c r="E5925" t="s">
        <v>11838</v>
      </c>
      <c r="F5925" t="s">
        <v>11839</v>
      </c>
    </row>
    <row r="5926" spans="1:6" x14ac:dyDescent="0.25">
      <c r="A5926">
        <v>1</v>
      </c>
      <c r="B5926">
        <v>63</v>
      </c>
      <c r="C5926">
        <v>1043</v>
      </c>
      <c r="D5926" s="4">
        <f t="shared" si="92"/>
        <v>6.0402684563758392E-2</v>
      </c>
      <c r="E5926" t="s">
        <v>11846</v>
      </c>
      <c r="F5926" t="s">
        <v>11847</v>
      </c>
    </row>
    <row r="5927" spans="1:6" x14ac:dyDescent="0.25">
      <c r="A5927">
        <v>1</v>
      </c>
      <c r="B5927">
        <v>30</v>
      </c>
      <c r="C5927">
        <v>628</v>
      </c>
      <c r="D5927" s="4">
        <f t="shared" si="92"/>
        <v>4.7770700636942678E-2</v>
      </c>
      <c r="E5927" t="s">
        <v>11842</v>
      </c>
      <c r="F5927" t="s">
        <v>11843</v>
      </c>
    </row>
    <row r="5928" spans="1:6" x14ac:dyDescent="0.25">
      <c r="A5928">
        <v>1</v>
      </c>
      <c r="B5928">
        <v>26</v>
      </c>
      <c r="C5928">
        <v>403</v>
      </c>
      <c r="D5928" s="4">
        <f t="shared" si="92"/>
        <v>6.4516129032258063E-2</v>
      </c>
      <c r="E5928" t="s">
        <v>11844</v>
      </c>
      <c r="F5928" t="s">
        <v>11845</v>
      </c>
    </row>
    <row r="5929" spans="1:6" x14ac:dyDescent="0.25">
      <c r="A5929">
        <v>1</v>
      </c>
      <c r="B5929">
        <v>44</v>
      </c>
      <c r="C5929">
        <v>580</v>
      </c>
      <c r="D5929" s="4">
        <f t="shared" si="92"/>
        <v>7.586206896551724E-2</v>
      </c>
      <c r="E5929" t="s">
        <v>11848</v>
      </c>
      <c r="F5929" t="s">
        <v>11849</v>
      </c>
    </row>
    <row r="5930" spans="1:6" x14ac:dyDescent="0.25">
      <c r="A5930">
        <v>1</v>
      </c>
      <c r="B5930">
        <v>35</v>
      </c>
      <c r="C5930">
        <v>745</v>
      </c>
      <c r="D5930" s="4">
        <f t="shared" si="92"/>
        <v>4.6979865771812082E-2</v>
      </c>
      <c r="E5930" t="s">
        <v>11850</v>
      </c>
      <c r="F5930" t="s">
        <v>11851</v>
      </c>
    </row>
    <row r="5931" spans="1:6" x14ac:dyDescent="0.25">
      <c r="A5931">
        <v>1</v>
      </c>
      <c r="B5931">
        <v>38</v>
      </c>
      <c r="C5931">
        <v>711</v>
      </c>
      <c r="D5931" s="4">
        <f t="shared" si="92"/>
        <v>5.3445850914205346E-2</v>
      </c>
      <c r="E5931" t="s">
        <v>11852</v>
      </c>
      <c r="F5931" t="s">
        <v>11853</v>
      </c>
    </row>
    <row r="5932" spans="1:6" x14ac:dyDescent="0.25">
      <c r="A5932">
        <v>1</v>
      </c>
      <c r="B5932">
        <v>35</v>
      </c>
      <c r="C5932">
        <v>709</v>
      </c>
      <c r="D5932" s="4">
        <f t="shared" si="92"/>
        <v>4.9365303244005641E-2</v>
      </c>
      <c r="E5932" t="s">
        <v>11854</v>
      </c>
      <c r="F5932" t="s">
        <v>11855</v>
      </c>
    </row>
    <row r="5933" spans="1:6" x14ac:dyDescent="0.25">
      <c r="A5933">
        <v>1</v>
      </c>
      <c r="B5933">
        <v>50</v>
      </c>
      <c r="C5933">
        <v>603</v>
      </c>
      <c r="D5933" s="4">
        <f t="shared" si="92"/>
        <v>8.2918739635157543E-2</v>
      </c>
      <c r="E5933" t="s">
        <v>11856</v>
      </c>
      <c r="F5933" t="s">
        <v>11857</v>
      </c>
    </row>
    <row r="5934" spans="1:6" x14ac:dyDescent="0.25">
      <c r="A5934">
        <v>1</v>
      </c>
      <c r="B5934">
        <v>34</v>
      </c>
      <c r="C5934">
        <v>522</v>
      </c>
      <c r="D5934" s="4">
        <f t="shared" si="92"/>
        <v>6.5134099616858232E-2</v>
      </c>
      <c r="E5934" t="s">
        <v>11858</v>
      </c>
      <c r="F5934" t="s">
        <v>11859</v>
      </c>
    </row>
    <row r="5935" spans="1:6" x14ac:dyDescent="0.25">
      <c r="A5935">
        <v>1</v>
      </c>
      <c r="B5935">
        <v>22</v>
      </c>
      <c r="C5935">
        <v>319</v>
      </c>
      <c r="D5935" s="4">
        <f t="shared" si="92"/>
        <v>6.8965517241379309E-2</v>
      </c>
      <c r="E5935" t="s">
        <v>11860</v>
      </c>
      <c r="F5935" t="s">
        <v>11861</v>
      </c>
    </row>
    <row r="5936" spans="1:6" x14ac:dyDescent="0.25">
      <c r="A5936">
        <v>1</v>
      </c>
      <c r="B5936">
        <v>45</v>
      </c>
      <c r="C5936">
        <v>539</v>
      </c>
      <c r="D5936" s="4">
        <f t="shared" si="92"/>
        <v>8.3487940630797772E-2</v>
      </c>
      <c r="E5936" t="s">
        <v>11862</v>
      </c>
      <c r="F5936" t="s">
        <v>11863</v>
      </c>
    </row>
    <row r="5937" spans="1:6" x14ac:dyDescent="0.25">
      <c r="A5937">
        <v>1</v>
      </c>
      <c r="B5937">
        <v>33</v>
      </c>
      <c r="C5937">
        <v>412</v>
      </c>
      <c r="D5937" s="4">
        <f t="shared" si="92"/>
        <v>8.0097087378640783E-2</v>
      </c>
      <c r="E5937" t="s">
        <v>11864</v>
      </c>
      <c r="F5937" t="s">
        <v>11865</v>
      </c>
    </row>
    <row r="5938" spans="1:6" x14ac:dyDescent="0.25">
      <c r="A5938">
        <v>1</v>
      </c>
      <c r="B5938">
        <v>19</v>
      </c>
      <c r="C5938">
        <v>374</v>
      </c>
      <c r="D5938" s="4">
        <f t="shared" si="92"/>
        <v>5.0802139037433157E-2</v>
      </c>
      <c r="E5938" t="s">
        <v>11866</v>
      </c>
      <c r="F5938" t="s">
        <v>11867</v>
      </c>
    </row>
    <row r="5939" spans="1:6" x14ac:dyDescent="0.25">
      <c r="A5939">
        <v>1</v>
      </c>
      <c r="B5939">
        <v>17</v>
      </c>
      <c r="C5939">
        <v>365</v>
      </c>
      <c r="D5939" s="4">
        <f t="shared" si="92"/>
        <v>4.6575342465753428E-2</v>
      </c>
      <c r="E5939" t="s">
        <v>11868</v>
      </c>
      <c r="F5939" t="s">
        <v>11869</v>
      </c>
    </row>
    <row r="5940" spans="1:6" x14ac:dyDescent="0.25">
      <c r="A5940">
        <v>1</v>
      </c>
      <c r="B5940">
        <v>62</v>
      </c>
      <c r="C5940">
        <v>889</v>
      </c>
      <c r="D5940" s="4">
        <f t="shared" si="92"/>
        <v>6.9741282339707542E-2</v>
      </c>
      <c r="E5940" t="s">
        <v>11870</v>
      </c>
      <c r="F5940" t="s">
        <v>11871</v>
      </c>
    </row>
    <row r="5941" spans="1:6" x14ac:dyDescent="0.25">
      <c r="A5941">
        <v>1</v>
      </c>
      <c r="B5941">
        <v>40</v>
      </c>
      <c r="C5941">
        <v>734</v>
      </c>
      <c r="D5941" s="4">
        <f t="shared" si="92"/>
        <v>5.4495912806539509E-2</v>
      </c>
      <c r="E5941" t="s">
        <v>11872</v>
      </c>
      <c r="F5941" t="s">
        <v>11873</v>
      </c>
    </row>
    <row r="5942" spans="1:6" x14ac:dyDescent="0.25">
      <c r="A5942">
        <v>1</v>
      </c>
      <c r="B5942">
        <v>43</v>
      </c>
      <c r="C5942">
        <v>740</v>
      </c>
      <c r="D5942" s="4">
        <f t="shared" si="92"/>
        <v>5.8108108108108111E-2</v>
      </c>
      <c r="E5942" t="s">
        <v>11874</v>
      </c>
      <c r="F5942" t="s">
        <v>11875</v>
      </c>
    </row>
    <row r="5943" spans="1:6" x14ac:dyDescent="0.25">
      <c r="A5943">
        <v>1</v>
      </c>
      <c r="B5943">
        <v>35</v>
      </c>
      <c r="C5943">
        <v>627</v>
      </c>
      <c r="D5943" s="4">
        <f t="shared" si="92"/>
        <v>5.5821371610845293E-2</v>
      </c>
      <c r="E5943" t="s">
        <v>11876</v>
      </c>
      <c r="F5943" t="s">
        <v>11877</v>
      </c>
    </row>
    <row r="5944" spans="1:6" x14ac:dyDescent="0.25">
      <c r="A5944">
        <v>1</v>
      </c>
      <c r="B5944">
        <v>25</v>
      </c>
      <c r="C5944">
        <v>617</v>
      </c>
      <c r="D5944" s="4">
        <f t="shared" si="92"/>
        <v>4.0518638573743923E-2</v>
      </c>
      <c r="E5944" t="s">
        <v>11878</v>
      </c>
      <c r="F5944" t="s">
        <v>11879</v>
      </c>
    </row>
    <row r="5945" spans="1:6" x14ac:dyDescent="0.25">
      <c r="A5945">
        <v>1</v>
      </c>
      <c r="B5945">
        <v>12</v>
      </c>
      <c r="C5945">
        <v>367</v>
      </c>
      <c r="D5945" s="4">
        <f t="shared" si="92"/>
        <v>3.2697547683923703E-2</v>
      </c>
      <c r="E5945" t="s">
        <v>11880</v>
      </c>
      <c r="F5945" t="s">
        <v>11881</v>
      </c>
    </row>
    <row r="5946" spans="1:6" x14ac:dyDescent="0.25">
      <c r="A5946">
        <v>1</v>
      </c>
      <c r="B5946">
        <v>15</v>
      </c>
      <c r="C5946">
        <v>382</v>
      </c>
      <c r="D5946" s="4">
        <f t="shared" si="92"/>
        <v>3.9267015706806283E-2</v>
      </c>
      <c r="E5946" t="s">
        <v>11882</v>
      </c>
      <c r="F5946" t="s">
        <v>11883</v>
      </c>
    </row>
    <row r="5947" spans="1:6" x14ac:dyDescent="0.25">
      <c r="A5947">
        <v>1</v>
      </c>
      <c r="B5947">
        <v>9</v>
      </c>
      <c r="C5947">
        <v>238</v>
      </c>
      <c r="D5947" s="4">
        <f t="shared" si="92"/>
        <v>3.7815126050420166E-2</v>
      </c>
      <c r="E5947" t="s">
        <v>11884</v>
      </c>
      <c r="F5947" t="s">
        <v>11885</v>
      </c>
    </row>
    <row r="5948" spans="1:6" x14ac:dyDescent="0.25">
      <c r="A5948">
        <v>1</v>
      </c>
      <c r="B5948">
        <v>23</v>
      </c>
      <c r="C5948">
        <v>330</v>
      </c>
      <c r="D5948" s="4">
        <f t="shared" si="92"/>
        <v>6.9696969696969702E-2</v>
      </c>
      <c r="E5948" t="s">
        <v>11886</v>
      </c>
      <c r="F5948" t="s">
        <v>11887</v>
      </c>
    </row>
    <row r="5949" spans="1:6" x14ac:dyDescent="0.25">
      <c r="A5949">
        <v>1</v>
      </c>
      <c r="B5949">
        <v>34</v>
      </c>
      <c r="C5949">
        <v>725</v>
      </c>
      <c r="D5949" s="4">
        <f t="shared" si="92"/>
        <v>4.6896551724137932E-2</v>
      </c>
      <c r="E5949" t="s">
        <v>11890</v>
      </c>
      <c r="F5949" t="s">
        <v>11891</v>
      </c>
    </row>
    <row r="5950" spans="1:6" x14ac:dyDescent="0.25">
      <c r="A5950">
        <v>1</v>
      </c>
      <c r="B5950">
        <v>35</v>
      </c>
      <c r="C5950">
        <v>766</v>
      </c>
      <c r="D5950" s="4">
        <f t="shared" si="92"/>
        <v>4.5691906005221931E-2</v>
      </c>
      <c r="E5950" t="s">
        <v>11888</v>
      </c>
      <c r="F5950" t="s">
        <v>11889</v>
      </c>
    </row>
    <row r="5951" spans="1:6" x14ac:dyDescent="0.25">
      <c r="A5951">
        <v>1</v>
      </c>
      <c r="B5951">
        <v>84</v>
      </c>
      <c r="C5951">
        <v>1462</v>
      </c>
      <c r="D5951" s="4">
        <f t="shared" si="92"/>
        <v>5.7455540355677154E-2</v>
      </c>
      <c r="E5951" t="s">
        <v>11892</v>
      </c>
      <c r="F5951" t="s">
        <v>11893</v>
      </c>
    </row>
    <row r="5952" spans="1:6" x14ac:dyDescent="0.25">
      <c r="A5952">
        <v>1</v>
      </c>
      <c r="B5952">
        <v>19</v>
      </c>
      <c r="C5952">
        <v>225</v>
      </c>
      <c r="D5952" s="4">
        <f t="shared" si="92"/>
        <v>8.4444444444444447E-2</v>
      </c>
      <c r="E5952" t="s">
        <v>11894</v>
      </c>
      <c r="F5952" t="s">
        <v>11895</v>
      </c>
    </row>
    <row r="5953" spans="1:6" x14ac:dyDescent="0.25">
      <c r="A5953">
        <v>1</v>
      </c>
      <c r="B5953">
        <v>22</v>
      </c>
      <c r="C5953">
        <v>243</v>
      </c>
      <c r="D5953" s="4">
        <f t="shared" si="92"/>
        <v>9.0534979423868317E-2</v>
      </c>
      <c r="E5953" t="s">
        <v>11896</v>
      </c>
      <c r="F5953" t="s">
        <v>11897</v>
      </c>
    </row>
    <row r="5954" spans="1:6" x14ac:dyDescent="0.25">
      <c r="A5954">
        <v>1</v>
      </c>
      <c r="B5954">
        <v>20</v>
      </c>
      <c r="C5954">
        <v>247</v>
      </c>
      <c r="D5954" s="4">
        <f t="shared" ref="D5954:D6017" si="93">B5954/C5954</f>
        <v>8.0971659919028341E-2</v>
      </c>
      <c r="E5954" t="s">
        <v>11898</v>
      </c>
      <c r="F5954" t="s">
        <v>11899</v>
      </c>
    </row>
    <row r="5955" spans="1:6" x14ac:dyDescent="0.25">
      <c r="A5955">
        <v>1</v>
      </c>
      <c r="B5955">
        <v>16</v>
      </c>
      <c r="C5955">
        <v>216</v>
      </c>
      <c r="D5955" s="4">
        <f t="shared" si="93"/>
        <v>7.407407407407407E-2</v>
      </c>
      <c r="E5955" t="s">
        <v>11900</v>
      </c>
      <c r="F5955" t="s">
        <v>11901</v>
      </c>
    </row>
    <row r="5956" spans="1:6" x14ac:dyDescent="0.25">
      <c r="A5956">
        <v>1</v>
      </c>
      <c r="B5956">
        <v>11</v>
      </c>
      <c r="C5956">
        <v>194</v>
      </c>
      <c r="D5956" s="4">
        <f t="shared" si="93"/>
        <v>5.6701030927835051E-2</v>
      </c>
      <c r="E5956" t="s">
        <v>11902</v>
      </c>
      <c r="F5956" t="s">
        <v>11903</v>
      </c>
    </row>
    <row r="5957" spans="1:6" x14ac:dyDescent="0.25">
      <c r="A5957">
        <v>1</v>
      </c>
      <c r="B5957">
        <v>15</v>
      </c>
      <c r="C5957">
        <v>208</v>
      </c>
      <c r="D5957" s="4">
        <f t="shared" si="93"/>
        <v>7.2115384615384609E-2</v>
      </c>
      <c r="E5957" t="s">
        <v>11904</v>
      </c>
      <c r="F5957" t="s">
        <v>11905</v>
      </c>
    </row>
    <row r="5958" spans="1:6" x14ac:dyDescent="0.25">
      <c r="A5958">
        <v>1</v>
      </c>
      <c r="B5958">
        <v>11</v>
      </c>
      <c r="C5958">
        <v>234</v>
      </c>
      <c r="D5958" s="4">
        <f t="shared" si="93"/>
        <v>4.7008547008547008E-2</v>
      </c>
      <c r="E5958" t="s">
        <v>11906</v>
      </c>
      <c r="F5958" t="s">
        <v>11907</v>
      </c>
    </row>
    <row r="5959" spans="1:6" x14ac:dyDescent="0.25">
      <c r="A5959">
        <v>1</v>
      </c>
      <c r="B5959">
        <v>26</v>
      </c>
      <c r="C5959">
        <v>258</v>
      </c>
      <c r="D5959" s="4">
        <f t="shared" si="93"/>
        <v>0.10077519379844961</v>
      </c>
      <c r="E5959" t="s">
        <v>11908</v>
      </c>
      <c r="F5959" t="s">
        <v>11909</v>
      </c>
    </row>
    <row r="5960" spans="1:6" x14ac:dyDescent="0.25">
      <c r="A5960">
        <v>1</v>
      </c>
      <c r="B5960">
        <v>55</v>
      </c>
      <c r="C5960">
        <v>802</v>
      </c>
      <c r="D5960" s="4">
        <f t="shared" si="93"/>
        <v>6.8578553615960103E-2</v>
      </c>
      <c r="E5960" t="s">
        <v>11910</v>
      </c>
      <c r="F5960" t="s">
        <v>11911</v>
      </c>
    </row>
    <row r="5961" spans="1:6" x14ac:dyDescent="0.25">
      <c r="A5961">
        <v>1</v>
      </c>
      <c r="B5961">
        <v>21</v>
      </c>
      <c r="C5961">
        <v>253</v>
      </c>
      <c r="D5961" s="4">
        <f t="shared" si="93"/>
        <v>8.3003952569169967E-2</v>
      </c>
      <c r="E5961" t="s">
        <v>11912</v>
      </c>
      <c r="F5961" t="s">
        <v>11913</v>
      </c>
    </row>
    <row r="5962" spans="1:6" x14ac:dyDescent="0.25">
      <c r="A5962">
        <v>1</v>
      </c>
      <c r="B5962">
        <v>34</v>
      </c>
      <c r="C5962">
        <v>504</v>
      </c>
      <c r="D5962" s="4">
        <f t="shared" si="93"/>
        <v>6.7460317460317457E-2</v>
      </c>
      <c r="E5962" t="s">
        <v>11914</v>
      </c>
      <c r="F5962" t="s">
        <v>11915</v>
      </c>
    </row>
    <row r="5963" spans="1:6" x14ac:dyDescent="0.25">
      <c r="A5963">
        <v>1</v>
      </c>
      <c r="B5963">
        <v>16</v>
      </c>
      <c r="C5963">
        <v>323</v>
      </c>
      <c r="D5963" s="4">
        <f t="shared" si="93"/>
        <v>4.9535603715170282E-2</v>
      </c>
      <c r="E5963" t="s">
        <v>11916</v>
      </c>
      <c r="F5963" t="s">
        <v>11917</v>
      </c>
    </row>
    <row r="5964" spans="1:6" x14ac:dyDescent="0.25">
      <c r="A5964">
        <v>1</v>
      </c>
      <c r="B5964">
        <v>22</v>
      </c>
      <c r="C5964">
        <v>569</v>
      </c>
      <c r="D5964" s="4">
        <f t="shared" si="93"/>
        <v>3.8664323374340948E-2</v>
      </c>
      <c r="E5964" t="s">
        <v>11918</v>
      </c>
      <c r="F5964" t="s">
        <v>11919</v>
      </c>
    </row>
    <row r="5965" spans="1:6" x14ac:dyDescent="0.25">
      <c r="A5965">
        <v>1</v>
      </c>
      <c r="B5965">
        <v>26</v>
      </c>
      <c r="C5965">
        <v>458</v>
      </c>
      <c r="D5965" s="4">
        <f t="shared" si="93"/>
        <v>5.6768558951965066E-2</v>
      </c>
      <c r="E5965" t="s">
        <v>11920</v>
      </c>
      <c r="F5965" t="s">
        <v>11921</v>
      </c>
    </row>
    <row r="5966" spans="1:6" x14ac:dyDescent="0.25">
      <c r="A5966">
        <v>1</v>
      </c>
      <c r="B5966">
        <v>51</v>
      </c>
      <c r="C5966">
        <v>1219</v>
      </c>
      <c r="D5966" s="4">
        <f t="shared" si="93"/>
        <v>4.1837571780147659E-2</v>
      </c>
      <c r="E5966" t="s">
        <v>11922</v>
      </c>
      <c r="F5966" t="s">
        <v>11923</v>
      </c>
    </row>
    <row r="5967" spans="1:6" x14ac:dyDescent="0.25">
      <c r="A5967">
        <v>1</v>
      </c>
      <c r="B5967">
        <v>24</v>
      </c>
      <c r="C5967">
        <v>570</v>
      </c>
      <c r="D5967" s="4">
        <f t="shared" si="93"/>
        <v>4.2105263157894736E-2</v>
      </c>
      <c r="E5967" t="s">
        <v>11924</v>
      </c>
      <c r="F5967" t="s">
        <v>11925</v>
      </c>
    </row>
    <row r="5968" spans="1:6" x14ac:dyDescent="0.25">
      <c r="A5968">
        <v>1</v>
      </c>
      <c r="B5968">
        <v>22</v>
      </c>
      <c r="C5968">
        <v>349</v>
      </c>
      <c r="D5968" s="4">
        <f t="shared" si="93"/>
        <v>6.3037249283667621E-2</v>
      </c>
      <c r="E5968" t="s">
        <v>11926</v>
      </c>
      <c r="F5968" t="s">
        <v>11927</v>
      </c>
    </row>
    <row r="5969" spans="1:6" x14ac:dyDescent="0.25">
      <c r="A5969">
        <v>1</v>
      </c>
      <c r="B5969">
        <v>20</v>
      </c>
      <c r="C5969">
        <v>452</v>
      </c>
      <c r="D5969" s="4">
        <f t="shared" si="93"/>
        <v>4.4247787610619468E-2</v>
      </c>
      <c r="E5969" t="s">
        <v>11928</v>
      </c>
      <c r="F5969" t="s">
        <v>11929</v>
      </c>
    </row>
    <row r="5970" spans="1:6" x14ac:dyDescent="0.25">
      <c r="A5970">
        <v>1</v>
      </c>
      <c r="B5970">
        <v>72</v>
      </c>
      <c r="C5970">
        <v>1269</v>
      </c>
      <c r="D5970" s="4">
        <f t="shared" si="93"/>
        <v>5.6737588652482268E-2</v>
      </c>
      <c r="E5970" t="s">
        <v>11930</v>
      </c>
      <c r="F5970" t="s">
        <v>11931</v>
      </c>
    </row>
    <row r="5971" spans="1:6" x14ac:dyDescent="0.25">
      <c r="A5971">
        <v>1</v>
      </c>
      <c r="B5971">
        <v>37</v>
      </c>
      <c r="C5971">
        <v>646</v>
      </c>
      <c r="D5971" s="4">
        <f t="shared" si="93"/>
        <v>5.7275541795665637E-2</v>
      </c>
      <c r="E5971" t="s">
        <v>11932</v>
      </c>
      <c r="F5971" t="s">
        <v>11933</v>
      </c>
    </row>
    <row r="5972" spans="1:6" x14ac:dyDescent="0.25">
      <c r="A5972">
        <v>1</v>
      </c>
      <c r="B5972">
        <v>61</v>
      </c>
      <c r="C5972">
        <v>1722</v>
      </c>
      <c r="D5972" s="4">
        <f t="shared" si="93"/>
        <v>3.5423925667828107E-2</v>
      </c>
      <c r="E5972" t="s">
        <v>11934</v>
      </c>
      <c r="F5972" t="s">
        <v>11935</v>
      </c>
    </row>
    <row r="5973" spans="1:6" x14ac:dyDescent="0.25">
      <c r="A5973">
        <v>1</v>
      </c>
      <c r="B5973">
        <v>55</v>
      </c>
      <c r="C5973">
        <v>1086</v>
      </c>
      <c r="D5973" s="4">
        <f t="shared" si="93"/>
        <v>5.0644567219152857E-2</v>
      </c>
      <c r="E5973" t="s">
        <v>11936</v>
      </c>
      <c r="F5973" t="s">
        <v>11937</v>
      </c>
    </row>
    <row r="5974" spans="1:6" x14ac:dyDescent="0.25">
      <c r="A5974">
        <v>1</v>
      </c>
      <c r="B5974">
        <v>54</v>
      </c>
      <c r="C5974">
        <v>1204</v>
      </c>
      <c r="D5974" s="4">
        <f t="shared" si="93"/>
        <v>4.4850498338870434E-2</v>
      </c>
      <c r="E5974" t="s">
        <v>11938</v>
      </c>
      <c r="F5974" t="s">
        <v>11939</v>
      </c>
    </row>
    <row r="5975" spans="1:6" x14ac:dyDescent="0.25">
      <c r="A5975">
        <v>1</v>
      </c>
      <c r="B5975">
        <v>9</v>
      </c>
      <c r="C5975">
        <v>324</v>
      </c>
      <c r="D5975" s="4">
        <f t="shared" si="93"/>
        <v>2.7777777777777776E-2</v>
      </c>
      <c r="E5975" t="s">
        <v>11940</v>
      </c>
      <c r="F5975" t="s">
        <v>11941</v>
      </c>
    </row>
    <row r="5976" spans="1:6" x14ac:dyDescent="0.25">
      <c r="A5976">
        <v>1</v>
      </c>
      <c r="B5976">
        <v>18</v>
      </c>
      <c r="C5976">
        <v>437</v>
      </c>
      <c r="D5976" s="4">
        <f t="shared" si="93"/>
        <v>4.1189931350114416E-2</v>
      </c>
      <c r="E5976" t="s">
        <v>11942</v>
      </c>
      <c r="F5976" t="s">
        <v>11943</v>
      </c>
    </row>
    <row r="5977" spans="1:6" x14ac:dyDescent="0.25">
      <c r="A5977">
        <v>1</v>
      </c>
      <c r="B5977">
        <v>44</v>
      </c>
      <c r="C5977">
        <v>1151</v>
      </c>
      <c r="D5977" s="4">
        <f t="shared" si="93"/>
        <v>3.8227628149435276E-2</v>
      </c>
      <c r="E5977" t="s">
        <v>11944</v>
      </c>
      <c r="F5977" t="s">
        <v>11945</v>
      </c>
    </row>
    <row r="5978" spans="1:6" x14ac:dyDescent="0.25">
      <c r="A5978">
        <v>1</v>
      </c>
      <c r="B5978">
        <v>10</v>
      </c>
      <c r="C5978">
        <v>147</v>
      </c>
      <c r="D5978" s="4">
        <f t="shared" si="93"/>
        <v>6.8027210884353748E-2</v>
      </c>
      <c r="E5978" t="s">
        <v>11948</v>
      </c>
      <c r="F5978" t="s">
        <v>11949</v>
      </c>
    </row>
    <row r="5979" spans="1:6" x14ac:dyDescent="0.25">
      <c r="A5979">
        <v>1</v>
      </c>
      <c r="B5979">
        <v>12</v>
      </c>
      <c r="C5979">
        <v>174</v>
      </c>
      <c r="D5979" s="4">
        <f t="shared" si="93"/>
        <v>6.8965517241379309E-2</v>
      </c>
      <c r="E5979" t="s">
        <v>11946</v>
      </c>
      <c r="F5979" t="s">
        <v>11947</v>
      </c>
    </row>
    <row r="5980" spans="1:6" x14ac:dyDescent="0.25">
      <c r="A5980">
        <v>1</v>
      </c>
      <c r="B5980">
        <v>13</v>
      </c>
      <c r="C5980">
        <v>457</v>
      </c>
      <c r="D5980" s="4">
        <f t="shared" si="93"/>
        <v>2.8446389496717725E-2</v>
      </c>
      <c r="E5980" t="s">
        <v>11950</v>
      </c>
      <c r="F5980" t="s">
        <v>11951</v>
      </c>
    </row>
    <row r="5981" spans="1:6" x14ac:dyDescent="0.25">
      <c r="A5981">
        <v>1</v>
      </c>
      <c r="B5981">
        <v>18</v>
      </c>
      <c r="C5981">
        <v>489</v>
      </c>
      <c r="D5981" s="4">
        <f t="shared" si="93"/>
        <v>3.6809815950920248E-2</v>
      </c>
      <c r="E5981" t="s">
        <v>11952</v>
      </c>
      <c r="F5981" t="s">
        <v>11953</v>
      </c>
    </row>
    <row r="5982" spans="1:6" x14ac:dyDescent="0.25">
      <c r="A5982">
        <v>1</v>
      </c>
      <c r="B5982">
        <v>20</v>
      </c>
      <c r="C5982">
        <v>574</v>
      </c>
      <c r="D5982" s="4">
        <f t="shared" si="93"/>
        <v>3.484320557491289E-2</v>
      </c>
      <c r="E5982" t="s">
        <v>11954</v>
      </c>
      <c r="F5982" t="s">
        <v>11955</v>
      </c>
    </row>
    <row r="5983" spans="1:6" x14ac:dyDescent="0.25">
      <c r="A5983">
        <v>1</v>
      </c>
      <c r="B5983">
        <v>23</v>
      </c>
      <c r="C5983">
        <v>345</v>
      </c>
      <c r="D5983" s="4">
        <f t="shared" si="93"/>
        <v>6.6666666666666666E-2</v>
      </c>
      <c r="E5983" t="s">
        <v>11956</v>
      </c>
      <c r="F5983" t="s">
        <v>11957</v>
      </c>
    </row>
    <row r="5984" spans="1:6" x14ac:dyDescent="0.25">
      <c r="A5984">
        <v>1</v>
      </c>
      <c r="B5984">
        <v>20</v>
      </c>
      <c r="C5984">
        <v>175</v>
      </c>
      <c r="D5984" s="4">
        <f t="shared" si="93"/>
        <v>0.11428571428571428</v>
      </c>
      <c r="E5984" t="s">
        <v>11958</v>
      </c>
      <c r="F5984" t="s">
        <v>11959</v>
      </c>
    </row>
    <row r="5985" spans="1:6" x14ac:dyDescent="0.25">
      <c r="A5985">
        <v>1</v>
      </c>
      <c r="B5985">
        <v>23</v>
      </c>
      <c r="C5985">
        <v>655</v>
      </c>
      <c r="D5985" s="4">
        <f t="shared" si="93"/>
        <v>3.5114503816793895E-2</v>
      </c>
      <c r="E5985" t="s">
        <v>11960</v>
      </c>
      <c r="F5985" t="s">
        <v>11961</v>
      </c>
    </row>
    <row r="5986" spans="1:6" x14ac:dyDescent="0.25">
      <c r="A5986">
        <v>1</v>
      </c>
      <c r="B5986">
        <v>31</v>
      </c>
      <c r="C5986">
        <v>673</v>
      </c>
      <c r="D5986" s="4">
        <f t="shared" si="93"/>
        <v>4.6062407132243688E-2</v>
      </c>
      <c r="E5986" t="s">
        <v>11962</v>
      </c>
      <c r="F5986" t="s">
        <v>11963</v>
      </c>
    </row>
    <row r="5987" spans="1:6" x14ac:dyDescent="0.25">
      <c r="A5987">
        <v>1</v>
      </c>
      <c r="B5987">
        <v>25</v>
      </c>
      <c r="C5987">
        <v>292</v>
      </c>
      <c r="D5987" s="4">
        <f t="shared" si="93"/>
        <v>8.5616438356164379E-2</v>
      </c>
      <c r="E5987" t="s">
        <v>11966</v>
      </c>
      <c r="F5987" t="s">
        <v>11967</v>
      </c>
    </row>
    <row r="5988" spans="1:6" x14ac:dyDescent="0.25">
      <c r="A5988">
        <v>1</v>
      </c>
      <c r="B5988">
        <v>24</v>
      </c>
      <c r="C5988">
        <v>330</v>
      </c>
      <c r="D5988" s="4">
        <f t="shared" si="93"/>
        <v>7.2727272727272724E-2</v>
      </c>
      <c r="E5988" t="s">
        <v>11964</v>
      </c>
      <c r="F5988" t="s">
        <v>11965</v>
      </c>
    </row>
    <row r="5989" spans="1:6" x14ac:dyDescent="0.25">
      <c r="A5989">
        <v>1</v>
      </c>
      <c r="B5989">
        <v>61</v>
      </c>
      <c r="C5989">
        <v>879</v>
      </c>
      <c r="D5989" s="4">
        <f t="shared" si="93"/>
        <v>6.9397042093287828E-2</v>
      </c>
      <c r="E5989" t="s">
        <v>11968</v>
      </c>
      <c r="F5989" t="s">
        <v>11969</v>
      </c>
    </row>
    <row r="5990" spans="1:6" x14ac:dyDescent="0.25">
      <c r="A5990">
        <v>1</v>
      </c>
      <c r="B5990">
        <v>70</v>
      </c>
      <c r="C5990">
        <v>1857</v>
      </c>
      <c r="D5990" s="4">
        <f t="shared" si="93"/>
        <v>3.7695207323640283E-2</v>
      </c>
      <c r="E5990" t="s">
        <v>11970</v>
      </c>
      <c r="F5990" t="s">
        <v>11971</v>
      </c>
    </row>
    <row r="5991" spans="1:6" x14ac:dyDescent="0.25">
      <c r="A5991">
        <v>1</v>
      </c>
      <c r="B5991">
        <v>17</v>
      </c>
      <c r="C5991">
        <v>278</v>
      </c>
      <c r="D5991" s="4">
        <f t="shared" si="93"/>
        <v>6.1151079136690649E-2</v>
      </c>
      <c r="E5991" t="s">
        <v>11972</v>
      </c>
      <c r="F5991" t="s">
        <v>11973</v>
      </c>
    </row>
    <row r="5992" spans="1:6" x14ac:dyDescent="0.25">
      <c r="A5992">
        <v>1</v>
      </c>
      <c r="B5992">
        <v>30</v>
      </c>
      <c r="C5992">
        <v>505</v>
      </c>
      <c r="D5992" s="4">
        <f t="shared" si="93"/>
        <v>5.9405940594059403E-2</v>
      </c>
      <c r="E5992" t="s">
        <v>11974</v>
      </c>
      <c r="F5992" t="s">
        <v>11975</v>
      </c>
    </row>
    <row r="5993" spans="1:6" x14ac:dyDescent="0.25">
      <c r="A5993">
        <v>1</v>
      </c>
      <c r="B5993">
        <v>40</v>
      </c>
      <c r="C5993">
        <v>570</v>
      </c>
      <c r="D5993" s="4">
        <f t="shared" si="93"/>
        <v>7.0175438596491224E-2</v>
      </c>
      <c r="E5993" t="s">
        <v>11976</v>
      </c>
      <c r="F5993" t="s">
        <v>11977</v>
      </c>
    </row>
    <row r="5994" spans="1:6" x14ac:dyDescent="0.25">
      <c r="A5994">
        <v>1</v>
      </c>
      <c r="B5994">
        <v>34</v>
      </c>
      <c r="C5994">
        <v>464</v>
      </c>
      <c r="D5994" s="4">
        <f t="shared" si="93"/>
        <v>7.3275862068965511E-2</v>
      </c>
      <c r="E5994" t="s">
        <v>11978</v>
      </c>
      <c r="F5994" t="s">
        <v>11979</v>
      </c>
    </row>
    <row r="5995" spans="1:6" x14ac:dyDescent="0.25">
      <c r="A5995">
        <v>1</v>
      </c>
      <c r="B5995">
        <v>89</v>
      </c>
      <c r="C5995">
        <v>1578</v>
      </c>
      <c r="D5995" s="4">
        <f t="shared" si="93"/>
        <v>5.6400506970849175E-2</v>
      </c>
      <c r="E5995" t="s">
        <v>11980</v>
      </c>
      <c r="F5995" t="s">
        <v>11981</v>
      </c>
    </row>
    <row r="5996" spans="1:6" x14ac:dyDescent="0.25">
      <c r="A5996">
        <v>1</v>
      </c>
      <c r="B5996">
        <v>21</v>
      </c>
      <c r="C5996">
        <v>299</v>
      </c>
      <c r="D5996" s="4">
        <f t="shared" si="93"/>
        <v>7.0234113712374577E-2</v>
      </c>
      <c r="E5996" t="s">
        <v>11982</v>
      </c>
      <c r="F5996" t="s">
        <v>11983</v>
      </c>
    </row>
    <row r="5997" spans="1:6" x14ac:dyDescent="0.25">
      <c r="A5997">
        <v>1</v>
      </c>
      <c r="B5997">
        <v>39</v>
      </c>
      <c r="C5997">
        <v>498</v>
      </c>
      <c r="D5997" s="4">
        <f t="shared" si="93"/>
        <v>7.8313253012048195E-2</v>
      </c>
      <c r="E5997" t="s">
        <v>11984</v>
      </c>
      <c r="F5997" t="s">
        <v>11985</v>
      </c>
    </row>
    <row r="5998" spans="1:6" x14ac:dyDescent="0.25">
      <c r="A5998">
        <v>1</v>
      </c>
      <c r="B5998">
        <v>38</v>
      </c>
      <c r="C5998">
        <v>749</v>
      </c>
      <c r="D5998" s="4">
        <f t="shared" si="93"/>
        <v>5.0734312416555405E-2</v>
      </c>
      <c r="E5998" t="s">
        <v>11986</v>
      </c>
      <c r="F5998" t="s">
        <v>11987</v>
      </c>
    </row>
    <row r="5999" spans="1:6" x14ac:dyDescent="0.25">
      <c r="A5999">
        <v>1</v>
      </c>
      <c r="B5999">
        <v>29</v>
      </c>
      <c r="C5999">
        <v>695</v>
      </c>
      <c r="D5999" s="4">
        <f t="shared" si="93"/>
        <v>4.1726618705035974E-2</v>
      </c>
      <c r="E5999" t="s">
        <v>11988</v>
      </c>
      <c r="F5999" t="s">
        <v>11989</v>
      </c>
    </row>
    <row r="6000" spans="1:6" x14ac:dyDescent="0.25">
      <c r="A6000">
        <v>1</v>
      </c>
      <c r="B6000">
        <v>18</v>
      </c>
      <c r="C6000">
        <v>263</v>
      </c>
      <c r="D6000" s="4">
        <f t="shared" si="93"/>
        <v>6.8441064638783272E-2</v>
      </c>
      <c r="E6000" t="s">
        <v>11990</v>
      </c>
      <c r="F6000" t="s">
        <v>11991</v>
      </c>
    </row>
    <row r="6001" spans="1:6" x14ac:dyDescent="0.25">
      <c r="A6001">
        <v>1</v>
      </c>
      <c r="B6001">
        <v>45</v>
      </c>
      <c r="C6001">
        <v>842</v>
      </c>
      <c r="D6001" s="4">
        <f t="shared" si="93"/>
        <v>5.3444180522565318E-2</v>
      </c>
      <c r="E6001" t="s">
        <v>11992</v>
      </c>
      <c r="F6001" t="s">
        <v>11993</v>
      </c>
    </row>
    <row r="6002" spans="1:6" x14ac:dyDescent="0.25">
      <c r="A6002">
        <v>1</v>
      </c>
      <c r="B6002">
        <v>20</v>
      </c>
      <c r="C6002">
        <v>242</v>
      </c>
      <c r="D6002" s="4">
        <f t="shared" si="93"/>
        <v>8.2644628099173556E-2</v>
      </c>
      <c r="E6002" t="s">
        <v>11994</v>
      </c>
      <c r="F6002" t="s">
        <v>11995</v>
      </c>
    </row>
    <row r="6003" spans="1:6" x14ac:dyDescent="0.25">
      <c r="A6003">
        <v>1</v>
      </c>
      <c r="B6003">
        <v>29</v>
      </c>
      <c r="C6003">
        <v>505</v>
      </c>
      <c r="D6003" s="4">
        <f t="shared" si="93"/>
        <v>5.7425742574257428E-2</v>
      </c>
      <c r="E6003" t="s">
        <v>11996</v>
      </c>
      <c r="F6003" t="s">
        <v>11997</v>
      </c>
    </row>
    <row r="6004" spans="1:6" x14ac:dyDescent="0.25">
      <c r="A6004">
        <v>1</v>
      </c>
      <c r="B6004">
        <v>72</v>
      </c>
      <c r="C6004">
        <v>1084</v>
      </c>
      <c r="D6004" s="4">
        <f t="shared" si="93"/>
        <v>6.6420664206642069E-2</v>
      </c>
      <c r="E6004" t="s">
        <v>11998</v>
      </c>
      <c r="F6004" t="s">
        <v>11999</v>
      </c>
    </row>
    <row r="6005" spans="1:6" x14ac:dyDescent="0.25">
      <c r="A6005">
        <v>1</v>
      </c>
      <c r="B6005">
        <v>19</v>
      </c>
      <c r="C6005">
        <v>510</v>
      </c>
      <c r="D6005" s="4">
        <f t="shared" si="93"/>
        <v>3.7254901960784313E-2</v>
      </c>
      <c r="E6005" t="s">
        <v>12000</v>
      </c>
      <c r="F6005" t="s">
        <v>12001</v>
      </c>
    </row>
    <row r="6006" spans="1:6" x14ac:dyDescent="0.25">
      <c r="A6006">
        <v>1</v>
      </c>
      <c r="B6006">
        <v>46</v>
      </c>
      <c r="C6006">
        <v>794</v>
      </c>
      <c r="D6006" s="4">
        <f t="shared" si="93"/>
        <v>5.793450881612091E-2</v>
      </c>
      <c r="E6006" t="s">
        <v>12002</v>
      </c>
      <c r="F6006" t="s">
        <v>12003</v>
      </c>
    </row>
    <row r="6007" spans="1:6" x14ac:dyDescent="0.25">
      <c r="A6007">
        <v>1</v>
      </c>
      <c r="B6007">
        <v>26</v>
      </c>
      <c r="C6007">
        <v>359</v>
      </c>
      <c r="D6007" s="4">
        <f t="shared" si="93"/>
        <v>7.2423398328690811E-2</v>
      </c>
      <c r="E6007" t="s">
        <v>12004</v>
      </c>
      <c r="F6007" t="s">
        <v>12005</v>
      </c>
    </row>
    <row r="6008" spans="1:6" x14ac:dyDescent="0.25">
      <c r="A6008">
        <v>1</v>
      </c>
      <c r="B6008">
        <v>39</v>
      </c>
      <c r="C6008">
        <v>575</v>
      </c>
      <c r="D6008" s="4">
        <f t="shared" si="93"/>
        <v>6.7826086956521744E-2</v>
      </c>
      <c r="E6008" t="s">
        <v>12006</v>
      </c>
      <c r="F6008" t="s">
        <v>12007</v>
      </c>
    </row>
    <row r="6009" spans="1:6" x14ac:dyDescent="0.25">
      <c r="A6009">
        <v>1</v>
      </c>
      <c r="B6009">
        <v>34</v>
      </c>
      <c r="C6009">
        <v>408</v>
      </c>
      <c r="D6009" s="4">
        <f t="shared" si="93"/>
        <v>8.3333333333333329E-2</v>
      </c>
      <c r="E6009" t="s">
        <v>12008</v>
      </c>
      <c r="F6009" t="s">
        <v>12009</v>
      </c>
    </row>
    <row r="6010" spans="1:6" x14ac:dyDescent="0.25">
      <c r="A6010">
        <v>1</v>
      </c>
      <c r="B6010">
        <v>30</v>
      </c>
      <c r="C6010">
        <v>326</v>
      </c>
      <c r="D6010" s="4">
        <f t="shared" si="93"/>
        <v>9.202453987730061E-2</v>
      </c>
      <c r="E6010" t="s">
        <v>12010</v>
      </c>
      <c r="F6010" t="s">
        <v>12011</v>
      </c>
    </row>
    <row r="6011" spans="1:6" x14ac:dyDescent="0.25">
      <c r="A6011">
        <v>1</v>
      </c>
      <c r="B6011">
        <v>43</v>
      </c>
      <c r="C6011">
        <v>735</v>
      </c>
      <c r="D6011" s="4">
        <f t="shared" si="93"/>
        <v>5.8503401360544216E-2</v>
      </c>
      <c r="E6011" t="s">
        <v>12012</v>
      </c>
      <c r="F6011" t="s">
        <v>12013</v>
      </c>
    </row>
    <row r="6012" spans="1:6" x14ac:dyDescent="0.25">
      <c r="A6012">
        <v>1</v>
      </c>
      <c r="B6012">
        <v>18</v>
      </c>
      <c r="C6012">
        <v>434</v>
      </c>
      <c r="D6012" s="4">
        <f t="shared" si="93"/>
        <v>4.1474654377880185E-2</v>
      </c>
      <c r="E6012" t="s">
        <v>12014</v>
      </c>
      <c r="F6012" t="s">
        <v>12015</v>
      </c>
    </row>
    <row r="6013" spans="1:6" x14ac:dyDescent="0.25">
      <c r="A6013">
        <v>1</v>
      </c>
      <c r="B6013">
        <v>68</v>
      </c>
      <c r="C6013">
        <v>673</v>
      </c>
      <c r="D6013" s="4">
        <f t="shared" si="93"/>
        <v>0.10104011887072809</v>
      </c>
      <c r="E6013" t="s">
        <v>12016</v>
      </c>
      <c r="F6013" t="s">
        <v>12017</v>
      </c>
    </row>
    <row r="6014" spans="1:6" x14ac:dyDescent="0.25">
      <c r="A6014">
        <v>1</v>
      </c>
      <c r="B6014">
        <v>90</v>
      </c>
      <c r="C6014">
        <v>1478</v>
      </c>
      <c r="D6014" s="4">
        <f t="shared" si="93"/>
        <v>6.0893098782138028E-2</v>
      </c>
      <c r="E6014" t="s">
        <v>12018</v>
      </c>
      <c r="F6014" t="s">
        <v>12019</v>
      </c>
    </row>
    <row r="6015" spans="1:6" x14ac:dyDescent="0.25">
      <c r="A6015">
        <v>1</v>
      </c>
      <c r="B6015">
        <v>30</v>
      </c>
      <c r="C6015">
        <v>581</v>
      </c>
      <c r="D6015" s="4">
        <f t="shared" si="93"/>
        <v>5.163511187607573E-2</v>
      </c>
      <c r="E6015" t="s">
        <v>12020</v>
      </c>
      <c r="F6015" t="s">
        <v>12021</v>
      </c>
    </row>
    <row r="6016" spans="1:6" x14ac:dyDescent="0.25">
      <c r="A6016">
        <v>1</v>
      </c>
      <c r="B6016">
        <v>31</v>
      </c>
      <c r="C6016">
        <v>647</v>
      </c>
      <c r="D6016" s="4">
        <f t="shared" si="93"/>
        <v>4.7913446676970631E-2</v>
      </c>
      <c r="E6016" t="s">
        <v>12022</v>
      </c>
      <c r="F6016" t="s">
        <v>12023</v>
      </c>
    </row>
    <row r="6017" spans="1:6" x14ac:dyDescent="0.25">
      <c r="A6017">
        <v>1</v>
      </c>
      <c r="B6017">
        <v>33</v>
      </c>
      <c r="C6017">
        <v>565</v>
      </c>
      <c r="D6017" s="4">
        <f t="shared" si="93"/>
        <v>5.8407079646017698E-2</v>
      </c>
      <c r="E6017" t="s">
        <v>12024</v>
      </c>
      <c r="F6017" t="s">
        <v>12025</v>
      </c>
    </row>
    <row r="6018" spans="1:6" x14ac:dyDescent="0.25">
      <c r="A6018">
        <v>1</v>
      </c>
      <c r="B6018">
        <v>33</v>
      </c>
      <c r="C6018">
        <v>585</v>
      </c>
      <c r="D6018" s="4">
        <f t="shared" ref="D6018:D6081" si="94">B6018/C6018</f>
        <v>5.6410256410256411E-2</v>
      </c>
      <c r="E6018" t="s">
        <v>12026</v>
      </c>
      <c r="F6018" t="s">
        <v>12027</v>
      </c>
    </row>
    <row r="6019" spans="1:6" x14ac:dyDescent="0.25">
      <c r="A6019">
        <v>1</v>
      </c>
      <c r="B6019">
        <v>31</v>
      </c>
      <c r="C6019">
        <v>706</v>
      </c>
      <c r="D6019" s="4">
        <f t="shared" si="94"/>
        <v>4.3909348441926344E-2</v>
      </c>
      <c r="E6019" t="s">
        <v>12028</v>
      </c>
      <c r="F6019" t="s">
        <v>12029</v>
      </c>
    </row>
    <row r="6020" spans="1:6" x14ac:dyDescent="0.25">
      <c r="A6020">
        <v>1</v>
      </c>
      <c r="B6020">
        <v>31</v>
      </c>
      <c r="C6020">
        <v>574</v>
      </c>
      <c r="D6020" s="4">
        <f t="shared" si="94"/>
        <v>5.4006968641114983E-2</v>
      </c>
      <c r="E6020" t="s">
        <v>12030</v>
      </c>
      <c r="F6020" t="s">
        <v>12031</v>
      </c>
    </row>
    <row r="6021" spans="1:6" x14ac:dyDescent="0.25">
      <c r="A6021">
        <v>1</v>
      </c>
      <c r="B6021">
        <v>37</v>
      </c>
      <c r="C6021">
        <v>694</v>
      </c>
      <c r="D6021" s="4">
        <f t="shared" si="94"/>
        <v>5.3314121037463975E-2</v>
      </c>
      <c r="E6021" t="s">
        <v>12032</v>
      </c>
      <c r="F6021" t="s">
        <v>12033</v>
      </c>
    </row>
    <row r="6022" spans="1:6" x14ac:dyDescent="0.25">
      <c r="A6022">
        <v>1</v>
      </c>
      <c r="B6022">
        <v>33</v>
      </c>
      <c r="C6022">
        <v>591</v>
      </c>
      <c r="D6022" s="4">
        <f t="shared" si="94"/>
        <v>5.5837563451776651E-2</v>
      </c>
      <c r="E6022" t="s">
        <v>12034</v>
      </c>
      <c r="F6022" t="s">
        <v>12035</v>
      </c>
    </row>
    <row r="6023" spans="1:6" x14ac:dyDescent="0.25">
      <c r="A6023">
        <v>1</v>
      </c>
      <c r="B6023">
        <v>33</v>
      </c>
      <c r="C6023">
        <v>423</v>
      </c>
      <c r="D6023" s="4">
        <f t="shared" si="94"/>
        <v>7.8014184397163122E-2</v>
      </c>
      <c r="E6023" t="s">
        <v>12036</v>
      </c>
      <c r="F6023" t="s">
        <v>12037</v>
      </c>
    </row>
    <row r="6024" spans="1:6" x14ac:dyDescent="0.25">
      <c r="A6024">
        <v>1</v>
      </c>
      <c r="B6024">
        <v>21</v>
      </c>
      <c r="C6024">
        <v>241</v>
      </c>
      <c r="D6024" s="4">
        <f t="shared" si="94"/>
        <v>8.7136929460580909E-2</v>
      </c>
      <c r="E6024" t="s">
        <v>12038</v>
      </c>
      <c r="F6024" t="s">
        <v>12039</v>
      </c>
    </row>
    <row r="6025" spans="1:6" x14ac:dyDescent="0.25">
      <c r="A6025">
        <v>1</v>
      </c>
      <c r="B6025">
        <v>47</v>
      </c>
      <c r="C6025">
        <v>791</v>
      </c>
      <c r="D6025" s="4">
        <f t="shared" si="94"/>
        <v>5.9418457648546141E-2</v>
      </c>
      <c r="E6025" t="s">
        <v>12040</v>
      </c>
      <c r="F6025" t="s">
        <v>12041</v>
      </c>
    </row>
    <row r="6026" spans="1:6" x14ac:dyDescent="0.25">
      <c r="A6026">
        <v>1</v>
      </c>
      <c r="B6026">
        <v>36</v>
      </c>
      <c r="C6026">
        <v>694</v>
      </c>
      <c r="D6026" s="4">
        <f t="shared" si="94"/>
        <v>5.1873198847262249E-2</v>
      </c>
      <c r="E6026" t="s">
        <v>12042</v>
      </c>
      <c r="F6026" t="s">
        <v>12043</v>
      </c>
    </row>
    <row r="6027" spans="1:6" x14ac:dyDescent="0.25">
      <c r="A6027">
        <v>1</v>
      </c>
      <c r="B6027">
        <v>30</v>
      </c>
      <c r="C6027">
        <v>574</v>
      </c>
      <c r="D6027" s="4">
        <f t="shared" si="94"/>
        <v>5.2264808362369339E-2</v>
      </c>
      <c r="E6027" t="s">
        <v>12044</v>
      </c>
      <c r="F6027" t="s">
        <v>12045</v>
      </c>
    </row>
    <row r="6028" spans="1:6" x14ac:dyDescent="0.25">
      <c r="A6028">
        <v>1</v>
      </c>
      <c r="B6028">
        <v>26</v>
      </c>
      <c r="C6028">
        <v>521</v>
      </c>
      <c r="D6028" s="4">
        <f t="shared" si="94"/>
        <v>4.9904030710172742E-2</v>
      </c>
      <c r="E6028" t="s">
        <v>12046</v>
      </c>
      <c r="F6028" t="s">
        <v>12047</v>
      </c>
    </row>
    <row r="6029" spans="1:6" x14ac:dyDescent="0.25">
      <c r="A6029">
        <v>1</v>
      </c>
      <c r="B6029">
        <v>7</v>
      </c>
      <c r="C6029">
        <v>116</v>
      </c>
      <c r="D6029" s="4">
        <f t="shared" si="94"/>
        <v>6.0344827586206899E-2</v>
      </c>
      <c r="E6029" t="s">
        <v>12052</v>
      </c>
      <c r="F6029" t="s">
        <v>12053</v>
      </c>
    </row>
    <row r="6030" spans="1:6" x14ac:dyDescent="0.25">
      <c r="A6030">
        <v>1</v>
      </c>
      <c r="B6030">
        <v>7</v>
      </c>
      <c r="C6030">
        <v>117</v>
      </c>
      <c r="D6030" s="4">
        <f t="shared" si="94"/>
        <v>5.9829059829059832E-2</v>
      </c>
      <c r="E6030" t="s">
        <v>12050</v>
      </c>
      <c r="F6030" t="s">
        <v>12051</v>
      </c>
    </row>
    <row r="6031" spans="1:6" x14ac:dyDescent="0.25">
      <c r="A6031">
        <v>1</v>
      </c>
      <c r="B6031">
        <v>8</v>
      </c>
      <c r="C6031">
        <v>116</v>
      </c>
      <c r="D6031" s="4">
        <f t="shared" si="94"/>
        <v>6.8965517241379309E-2</v>
      </c>
      <c r="E6031" t="s">
        <v>12054</v>
      </c>
      <c r="F6031" t="s">
        <v>12055</v>
      </c>
    </row>
    <row r="6032" spans="1:6" x14ac:dyDescent="0.25">
      <c r="A6032">
        <v>1</v>
      </c>
      <c r="B6032">
        <v>8</v>
      </c>
      <c r="C6032">
        <v>116</v>
      </c>
      <c r="D6032" s="4">
        <f t="shared" si="94"/>
        <v>6.8965517241379309E-2</v>
      </c>
      <c r="E6032" t="s">
        <v>12060</v>
      </c>
      <c r="F6032" t="s">
        <v>12061</v>
      </c>
    </row>
    <row r="6033" spans="1:6" x14ac:dyDescent="0.25">
      <c r="A6033">
        <v>1</v>
      </c>
      <c r="B6033">
        <v>8</v>
      </c>
      <c r="C6033">
        <v>116</v>
      </c>
      <c r="D6033" s="4">
        <f t="shared" si="94"/>
        <v>6.8965517241379309E-2</v>
      </c>
      <c r="E6033" t="s">
        <v>12048</v>
      </c>
      <c r="F6033" t="s">
        <v>12049</v>
      </c>
    </row>
    <row r="6034" spans="1:6" x14ac:dyDescent="0.25">
      <c r="A6034">
        <v>1</v>
      </c>
      <c r="B6034">
        <v>9</v>
      </c>
      <c r="C6034">
        <v>139</v>
      </c>
      <c r="D6034" s="4">
        <f t="shared" si="94"/>
        <v>6.4748201438848921E-2</v>
      </c>
      <c r="E6034" t="s">
        <v>12056</v>
      </c>
      <c r="F6034" t="s">
        <v>12057</v>
      </c>
    </row>
    <row r="6035" spans="1:6" x14ac:dyDescent="0.25">
      <c r="A6035">
        <v>1</v>
      </c>
      <c r="B6035">
        <v>7</v>
      </c>
      <c r="C6035">
        <v>117</v>
      </c>
      <c r="D6035" s="4">
        <f t="shared" si="94"/>
        <v>5.9829059829059832E-2</v>
      </c>
      <c r="E6035" t="s">
        <v>12062</v>
      </c>
      <c r="F6035" t="s">
        <v>12063</v>
      </c>
    </row>
    <row r="6036" spans="1:6" x14ac:dyDescent="0.25">
      <c r="A6036">
        <v>1</v>
      </c>
      <c r="B6036">
        <v>7</v>
      </c>
      <c r="C6036">
        <v>117</v>
      </c>
      <c r="D6036" s="4">
        <f t="shared" si="94"/>
        <v>5.9829059829059832E-2</v>
      </c>
      <c r="E6036" t="s">
        <v>12066</v>
      </c>
      <c r="F6036" t="s">
        <v>12067</v>
      </c>
    </row>
    <row r="6037" spans="1:6" x14ac:dyDescent="0.25">
      <c r="A6037">
        <v>1</v>
      </c>
      <c r="B6037">
        <v>7</v>
      </c>
      <c r="C6037">
        <v>117</v>
      </c>
      <c r="D6037" s="4">
        <f t="shared" si="94"/>
        <v>5.9829059829059832E-2</v>
      </c>
      <c r="E6037" t="s">
        <v>12064</v>
      </c>
      <c r="F6037" t="s">
        <v>12065</v>
      </c>
    </row>
    <row r="6038" spans="1:6" x14ac:dyDescent="0.25">
      <c r="A6038">
        <v>1</v>
      </c>
      <c r="B6038">
        <v>7</v>
      </c>
      <c r="C6038">
        <v>117</v>
      </c>
      <c r="D6038" s="4">
        <f t="shared" si="94"/>
        <v>5.9829059829059832E-2</v>
      </c>
      <c r="E6038" t="s">
        <v>12058</v>
      </c>
      <c r="F6038" t="s">
        <v>12059</v>
      </c>
    </row>
    <row r="6039" spans="1:6" x14ac:dyDescent="0.25">
      <c r="A6039">
        <v>1</v>
      </c>
      <c r="B6039">
        <v>29</v>
      </c>
      <c r="C6039">
        <v>666</v>
      </c>
      <c r="D6039" s="4">
        <f t="shared" si="94"/>
        <v>4.3543543543543541E-2</v>
      </c>
      <c r="E6039" t="s">
        <v>12068</v>
      </c>
      <c r="F6039" t="s">
        <v>12069</v>
      </c>
    </row>
    <row r="6040" spans="1:6" x14ac:dyDescent="0.25">
      <c r="A6040">
        <v>1</v>
      </c>
      <c r="B6040">
        <v>69</v>
      </c>
      <c r="C6040">
        <v>1311</v>
      </c>
      <c r="D6040" s="4">
        <f t="shared" si="94"/>
        <v>5.2631578947368418E-2</v>
      </c>
      <c r="E6040" t="s">
        <v>12070</v>
      </c>
      <c r="F6040" t="s">
        <v>12071</v>
      </c>
    </row>
    <row r="6041" spans="1:6" x14ac:dyDescent="0.25">
      <c r="A6041">
        <v>1</v>
      </c>
      <c r="B6041">
        <v>13</v>
      </c>
      <c r="C6041">
        <v>349</v>
      </c>
      <c r="D6041" s="4">
        <f t="shared" si="94"/>
        <v>3.7249283667621778E-2</v>
      </c>
      <c r="E6041" t="s">
        <v>12072</v>
      </c>
      <c r="F6041" t="s">
        <v>12073</v>
      </c>
    </row>
    <row r="6042" spans="1:6" x14ac:dyDescent="0.25">
      <c r="A6042">
        <v>1</v>
      </c>
      <c r="B6042">
        <v>27</v>
      </c>
      <c r="C6042">
        <v>387</v>
      </c>
      <c r="D6042" s="4">
        <f t="shared" si="94"/>
        <v>6.9767441860465115E-2</v>
      </c>
      <c r="E6042" t="s">
        <v>12074</v>
      </c>
      <c r="F6042" t="s">
        <v>12075</v>
      </c>
    </row>
    <row r="6043" spans="1:6" x14ac:dyDescent="0.25">
      <c r="A6043">
        <v>1</v>
      </c>
      <c r="B6043">
        <v>43</v>
      </c>
      <c r="C6043">
        <v>571</v>
      </c>
      <c r="D6043" s="4">
        <f t="shared" si="94"/>
        <v>7.5306479859894915E-2</v>
      </c>
      <c r="E6043" t="s">
        <v>12076</v>
      </c>
      <c r="F6043" t="s">
        <v>12077</v>
      </c>
    </row>
    <row r="6044" spans="1:6" x14ac:dyDescent="0.25">
      <c r="A6044">
        <v>1</v>
      </c>
      <c r="B6044">
        <v>60</v>
      </c>
      <c r="C6044">
        <v>940</v>
      </c>
      <c r="D6044" s="4">
        <f t="shared" si="94"/>
        <v>6.3829787234042548E-2</v>
      </c>
      <c r="E6044" t="s">
        <v>12078</v>
      </c>
      <c r="F6044" t="s">
        <v>12079</v>
      </c>
    </row>
    <row r="6045" spans="1:6" x14ac:dyDescent="0.25">
      <c r="A6045">
        <v>1</v>
      </c>
      <c r="B6045">
        <v>56</v>
      </c>
      <c r="C6045">
        <v>603</v>
      </c>
      <c r="D6045" s="4">
        <f t="shared" si="94"/>
        <v>9.2868988391376445E-2</v>
      </c>
      <c r="E6045" t="s">
        <v>12080</v>
      </c>
      <c r="F6045" t="s">
        <v>12081</v>
      </c>
    </row>
    <row r="6046" spans="1:6" x14ac:dyDescent="0.25">
      <c r="A6046">
        <v>1</v>
      </c>
      <c r="B6046">
        <v>67</v>
      </c>
      <c r="C6046">
        <v>944</v>
      </c>
      <c r="D6046" s="4">
        <f t="shared" si="94"/>
        <v>7.0974576271186446E-2</v>
      </c>
      <c r="E6046" t="s">
        <v>12082</v>
      </c>
      <c r="F6046" t="s">
        <v>12083</v>
      </c>
    </row>
    <row r="6047" spans="1:6" x14ac:dyDescent="0.25">
      <c r="A6047">
        <v>1</v>
      </c>
      <c r="B6047">
        <v>36</v>
      </c>
      <c r="C6047">
        <v>597</v>
      </c>
      <c r="D6047" s="4">
        <f t="shared" si="94"/>
        <v>6.030150753768844E-2</v>
      </c>
      <c r="E6047" t="s">
        <v>12084</v>
      </c>
      <c r="F6047" t="s">
        <v>12085</v>
      </c>
    </row>
    <row r="6048" spans="1:6" x14ac:dyDescent="0.25">
      <c r="A6048">
        <v>1</v>
      </c>
      <c r="B6048">
        <v>63</v>
      </c>
      <c r="C6048">
        <v>1013</v>
      </c>
      <c r="D6048" s="4">
        <f t="shared" si="94"/>
        <v>6.219151036525173E-2</v>
      </c>
      <c r="E6048" t="s">
        <v>12086</v>
      </c>
      <c r="F6048" t="s">
        <v>12087</v>
      </c>
    </row>
    <row r="6049" spans="1:6" x14ac:dyDescent="0.25">
      <c r="A6049">
        <v>1</v>
      </c>
      <c r="B6049">
        <v>27</v>
      </c>
      <c r="C6049">
        <v>345</v>
      </c>
      <c r="D6049" s="4">
        <f t="shared" si="94"/>
        <v>7.8260869565217397E-2</v>
      </c>
      <c r="E6049" t="s">
        <v>12088</v>
      </c>
      <c r="F6049" t="s">
        <v>12089</v>
      </c>
    </row>
    <row r="6050" spans="1:6" x14ac:dyDescent="0.25">
      <c r="A6050">
        <v>1</v>
      </c>
      <c r="B6050">
        <v>78</v>
      </c>
      <c r="C6050">
        <v>1395</v>
      </c>
      <c r="D6050" s="4">
        <f t="shared" si="94"/>
        <v>5.5913978494623658E-2</v>
      </c>
      <c r="E6050" t="s">
        <v>12090</v>
      </c>
      <c r="F6050" t="s">
        <v>12091</v>
      </c>
    </row>
    <row r="6051" spans="1:6" x14ac:dyDescent="0.25">
      <c r="A6051">
        <v>1</v>
      </c>
      <c r="B6051">
        <v>25</v>
      </c>
      <c r="C6051">
        <v>397</v>
      </c>
      <c r="D6051" s="4">
        <f t="shared" si="94"/>
        <v>6.2972292191435769E-2</v>
      </c>
      <c r="E6051" t="s">
        <v>12092</v>
      </c>
      <c r="F6051" t="s">
        <v>12093</v>
      </c>
    </row>
    <row r="6052" spans="1:6" x14ac:dyDescent="0.25">
      <c r="A6052">
        <v>1</v>
      </c>
      <c r="B6052">
        <v>27</v>
      </c>
      <c r="C6052">
        <v>595</v>
      </c>
      <c r="D6052" s="4">
        <f t="shared" si="94"/>
        <v>4.53781512605042E-2</v>
      </c>
      <c r="E6052" t="s">
        <v>12094</v>
      </c>
      <c r="F6052" t="s">
        <v>12095</v>
      </c>
    </row>
    <row r="6053" spans="1:6" x14ac:dyDescent="0.25">
      <c r="A6053">
        <v>1</v>
      </c>
      <c r="B6053">
        <v>20</v>
      </c>
      <c r="C6053">
        <v>528</v>
      </c>
      <c r="D6053" s="4">
        <f t="shared" si="94"/>
        <v>3.787878787878788E-2</v>
      </c>
      <c r="E6053" t="s">
        <v>12096</v>
      </c>
      <c r="F6053" t="s">
        <v>12097</v>
      </c>
    </row>
    <row r="6054" spans="1:6" x14ac:dyDescent="0.25">
      <c r="A6054">
        <v>1</v>
      </c>
      <c r="B6054">
        <v>34</v>
      </c>
      <c r="C6054">
        <v>557</v>
      </c>
      <c r="D6054" s="4">
        <f t="shared" si="94"/>
        <v>6.1041292639138239E-2</v>
      </c>
      <c r="E6054" t="s">
        <v>12098</v>
      </c>
      <c r="F6054" t="s">
        <v>12099</v>
      </c>
    </row>
    <row r="6055" spans="1:6" x14ac:dyDescent="0.25">
      <c r="A6055">
        <v>1</v>
      </c>
      <c r="B6055">
        <v>12</v>
      </c>
      <c r="C6055">
        <v>269</v>
      </c>
      <c r="D6055" s="4">
        <f t="shared" si="94"/>
        <v>4.4609665427509292E-2</v>
      </c>
      <c r="E6055" t="s">
        <v>12100</v>
      </c>
      <c r="F6055" t="s">
        <v>12101</v>
      </c>
    </row>
    <row r="6056" spans="1:6" x14ac:dyDescent="0.25">
      <c r="A6056">
        <v>1</v>
      </c>
      <c r="B6056">
        <v>55</v>
      </c>
      <c r="C6056">
        <v>927</v>
      </c>
      <c r="D6056" s="4">
        <f t="shared" si="94"/>
        <v>5.9331175836030203E-2</v>
      </c>
      <c r="E6056" t="s">
        <v>12102</v>
      </c>
      <c r="F6056" t="s">
        <v>12103</v>
      </c>
    </row>
    <row r="6057" spans="1:6" x14ac:dyDescent="0.25">
      <c r="A6057">
        <v>1</v>
      </c>
      <c r="B6057">
        <v>18</v>
      </c>
      <c r="C6057">
        <v>395</v>
      </c>
      <c r="D6057" s="4">
        <f t="shared" si="94"/>
        <v>4.5569620253164557E-2</v>
      </c>
      <c r="E6057" t="s">
        <v>12104</v>
      </c>
      <c r="F6057" t="s">
        <v>12105</v>
      </c>
    </row>
    <row r="6058" spans="1:6" x14ac:dyDescent="0.25">
      <c r="A6058">
        <v>1</v>
      </c>
      <c r="B6058">
        <v>24</v>
      </c>
      <c r="C6058">
        <v>347</v>
      </c>
      <c r="D6058" s="4">
        <f t="shared" si="94"/>
        <v>6.9164265129683003E-2</v>
      </c>
      <c r="E6058" t="s">
        <v>12106</v>
      </c>
      <c r="F6058" t="s">
        <v>12107</v>
      </c>
    </row>
    <row r="6059" spans="1:6" x14ac:dyDescent="0.25">
      <c r="A6059">
        <v>1</v>
      </c>
      <c r="B6059">
        <v>25</v>
      </c>
      <c r="C6059">
        <v>638</v>
      </c>
      <c r="D6059" s="4">
        <f t="shared" si="94"/>
        <v>3.918495297805643E-2</v>
      </c>
      <c r="E6059" t="s">
        <v>12108</v>
      </c>
      <c r="F6059" t="s">
        <v>12109</v>
      </c>
    </row>
    <row r="6060" spans="1:6" x14ac:dyDescent="0.25">
      <c r="A6060">
        <v>1</v>
      </c>
      <c r="B6060">
        <v>36</v>
      </c>
      <c r="C6060">
        <v>512</v>
      </c>
      <c r="D6060" s="4">
        <f t="shared" si="94"/>
        <v>7.03125E-2</v>
      </c>
      <c r="E6060" t="s">
        <v>12110</v>
      </c>
      <c r="F6060" t="s">
        <v>12111</v>
      </c>
    </row>
    <row r="6061" spans="1:6" x14ac:dyDescent="0.25">
      <c r="A6061">
        <v>1</v>
      </c>
      <c r="B6061">
        <v>34</v>
      </c>
      <c r="C6061">
        <v>473</v>
      </c>
      <c r="D6061" s="4">
        <f t="shared" si="94"/>
        <v>7.1881606765327691E-2</v>
      </c>
      <c r="E6061" t="s">
        <v>12112</v>
      </c>
      <c r="F6061" t="s">
        <v>12113</v>
      </c>
    </row>
    <row r="6062" spans="1:6" x14ac:dyDescent="0.25">
      <c r="A6062">
        <v>1</v>
      </c>
      <c r="B6062">
        <v>30</v>
      </c>
      <c r="C6062">
        <v>506</v>
      </c>
      <c r="D6062" s="4">
        <f t="shared" si="94"/>
        <v>5.9288537549407112E-2</v>
      </c>
      <c r="E6062" t="s">
        <v>12114</v>
      </c>
      <c r="F6062" t="s">
        <v>12115</v>
      </c>
    </row>
    <row r="6063" spans="1:6" x14ac:dyDescent="0.25">
      <c r="A6063">
        <v>1</v>
      </c>
      <c r="B6063">
        <v>24</v>
      </c>
      <c r="C6063">
        <v>465</v>
      </c>
      <c r="D6063" s="4">
        <f t="shared" si="94"/>
        <v>5.1612903225806452E-2</v>
      </c>
      <c r="E6063" t="s">
        <v>12116</v>
      </c>
      <c r="F6063" t="s">
        <v>12117</v>
      </c>
    </row>
    <row r="6064" spans="1:6" x14ac:dyDescent="0.25">
      <c r="A6064">
        <v>1</v>
      </c>
      <c r="B6064">
        <v>9</v>
      </c>
      <c r="C6064">
        <v>117</v>
      </c>
      <c r="D6064" s="4">
        <f t="shared" si="94"/>
        <v>7.6923076923076927E-2</v>
      </c>
      <c r="E6064" t="s">
        <v>12118</v>
      </c>
      <c r="F6064" t="s">
        <v>12119</v>
      </c>
    </row>
    <row r="6065" spans="1:6" x14ac:dyDescent="0.25">
      <c r="A6065">
        <v>1</v>
      </c>
      <c r="B6065">
        <v>35</v>
      </c>
      <c r="C6065">
        <v>479</v>
      </c>
      <c r="D6065" s="4">
        <f t="shared" si="94"/>
        <v>7.3068893528183715E-2</v>
      </c>
      <c r="E6065" t="s">
        <v>12120</v>
      </c>
      <c r="F6065" t="s">
        <v>12121</v>
      </c>
    </row>
    <row r="6066" spans="1:6" x14ac:dyDescent="0.25">
      <c r="A6066">
        <v>1</v>
      </c>
      <c r="B6066">
        <v>27</v>
      </c>
      <c r="C6066">
        <v>467</v>
      </c>
      <c r="D6066" s="4">
        <f t="shared" si="94"/>
        <v>5.7815845824411134E-2</v>
      </c>
      <c r="E6066" t="s">
        <v>12122</v>
      </c>
      <c r="F6066" t="s">
        <v>12123</v>
      </c>
    </row>
    <row r="6067" spans="1:6" x14ac:dyDescent="0.25">
      <c r="A6067">
        <v>1</v>
      </c>
      <c r="B6067">
        <v>35</v>
      </c>
      <c r="C6067">
        <v>632</v>
      </c>
      <c r="D6067" s="4">
        <f t="shared" si="94"/>
        <v>5.5379746835443035E-2</v>
      </c>
      <c r="E6067" t="s">
        <v>12124</v>
      </c>
      <c r="F6067" t="s">
        <v>12125</v>
      </c>
    </row>
    <row r="6068" spans="1:6" x14ac:dyDescent="0.25">
      <c r="A6068">
        <v>1</v>
      </c>
      <c r="B6068">
        <v>53</v>
      </c>
      <c r="C6068">
        <v>775</v>
      </c>
      <c r="D6068" s="4">
        <f t="shared" si="94"/>
        <v>6.8387096774193551E-2</v>
      </c>
      <c r="E6068" t="s">
        <v>12126</v>
      </c>
      <c r="F6068" t="s">
        <v>12127</v>
      </c>
    </row>
    <row r="6069" spans="1:6" x14ac:dyDescent="0.25">
      <c r="A6069">
        <v>1</v>
      </c>
      <c r="B6069">
        <v>50</v>
      </c>
      <c r="C6069">
        <v>781</v>
      </c>
      <c r="D6069" s="4">
        <f t="shared" si="94"/>
        <v>6.4020486555697823E-2</v>
      </c>
      <c r="E6069" t="s">
        <v>12128</v>
      </c>
      <c r="F6069" t="s">
        <v>12129</v>
      </c>
    </row>
    <row r="6070" spans="1:6" x14ac:dyDescent="0.25">
      <c r="A6070">
        <v>1</v>
      </c>
      <c r="B6070">
        <v>27</v>
      </c>
      <c r="C6070">
        <v>506</v>
      </c>
      <c r="D6070" s="4">
        <f t="shared" si="94"/>
        <v>5.33596837944664E-2</v>
      </c>
      <c r="E6070" t="s">
        <v>12130</v>
      </c>
      <c r="F6070" t="s">
        <v>12131</v>
      </c>
    </row>
    <row r="6071" spans="1:6" x14ac:dyDescent="0.25">
      <c r="A6071">
        <v>1</v>
      </c>
      <c r="B6071">
        <v>133</v>
      </c>
      <c r="C6071">
        <v>2671</v>
      </c>
      <c r="D6071" s="4">
        <f t="shared" si="94"/>
        <v>4.9794084612504681E-2</v>
      </c>
      <c r="E6071" t="s">
        <v>12132</v>
      </c>
      <c r="F6071" t="s">
        <v>12133</v>
      </c>
    </row>
    <row r="6072" spans="1:6" x14ac:dyDescent="0.25">
      <c r="A6072">
        <v>1</v>
      </c>
      <c r="B6072">
        <v>24</v>
      </c>
      <c r="C6072">
        <v>428</v>
      </c>
      <c r="D6072" s="4">
        <f t="shared" si="94"/>
        <v>5.6074766355140186E-2</v>
      </c>
      <c r="E6072" t="s">
        <v>12134</v>
      </c>
      <c r="F6072" t="s">
        <v>12135</v>
      </c>
    </row>
    <row r="6073" spans="1:6" x14ac:dyDescent="0.25">
      <c r="A6073">
        <v>1</v>
      </c>
      <c r="B6073">
        <v>23</v>
      </c>
      <c r="C6073">
        <v>453</v>
      </c>
      <c r="D6073" s="4">
        <f t="shared" si="94"/>
        <v>5.0772626931567331E-2</v>
      </c>
      <c r="E6073" t="s">
        <v>12136</v>
      </c>
      <c r="F6073" t="s">
        <v>12137</v>
      </c>
    </row>
    <row r="6074" spans="1:6" x14ac:dyDescent="0.25">
      <c r="A6074">
        <v>1</v>
      </c>
      <c r="B6074">
        <v>27</v>
      </c>
      <c r="C6074">
        <v>777</v>
      </c>
      <c r="D6074" s="4">
        <f t="shared" si="94"/>
        <v>3.4749034749034749E-2</v>
      </c>
      <c r="E6074" t="s">
        <v>12138</v>
      </c>
      <c r="F6074" t="s">
        <v>12139</v>
      </c>
    </row>
    <row r="6075" spans="1:6" x14ac:dyDescent="0.25">
      <c r="A6075">
        <v>1</v>
      </c>
      <c r="B6075">
        <v>28</v>
      </c>
      <c r="C6075">
        <v>403</v>
      </c>
      <c r="D6075" s="4">
        <f t="shared" si="94"/>
        <v>6.9478908188585611E-2</v>
      </c>
      <c r="E6075" t="s">
        <v>12140</v>
      </c>
      <c r="F6075" t="s">
        <v>12141</v>
      </c>
    </row>
    <row r="6076" spans="1:6" x14ac:dyDescent="0.25">
      <c r="A6076">
        <v>1</v>
      </c>
      <c r="B6076">
        <v>45</v>
      </c>
      <c r="C6076">
        <v>732</v>
      </c>
      <c r="D6076" s="4">
        <f t="shared" si="94"/>
        <v>6.1475409836065573E-2</v>
      </c>
      <c r="E6076" t="s">
        <v>12142</v>
      </c>
      <c r="F6076" t="s">
        <v>12143</v>
      </c>
    </row>
    <row r="6077" spans="1:6" x14ac:dyDescent="0.25">
      <c r="A6077">
        <v>1</v>
      </c>
      <c r="B6077">
        <v>30</v>
      </c>
      <c r="C6077">
        <v>690</v>
      </c>
      <c r="D6077" s="4">
        <f t="shared" si="94"/>
        <v>4.3478260869565216E-2</v>
      </c>
      <c r="E6077" t="s">
        <v>12144</v>
      </c>
      <c r="F6077" t="s">
        <v>12145</v>
      </c>
    </row>
    <row r="6078" spans="1:6" x14ac:dyDescent="0.25">
      <c r="A6078">
        <v>1</v>
      </c>
      <c r="B6078">
        <v>33</v>
      </c>
      <c r="C6078">
        <v>617</v>
      </c>
      <c r="D6078" s="4">
        <f t="shared" si="94"/>
        <v>5.3484602917341979E-2</v>
      </c>
      <c r="E6078" t="s">
        <v>12146</v>
      </c>
      <c r="F6078" t="s">
        <v>12147</v>
      </c>
    </row>
    <row r="6079" spans="1:6" x14ac:dyDescent="0.25">
      <c r="A6079">
        <v>1</v>
      </c>
      <c r="B6079">
        <v>26</v>
      </c>
      <c r="C6079">
        <v>358</v>
      </c>
      <c r="D6079" s="4">
        <f t="shared" si="94"/>
        <v>7.2625698324022353E-2</v>
      </c>
      <c r="E6079" t="s">
        <v>12148</v>
      </c>
      <c r="F6079" t="s">
        <v>12149</v>
      </c>
    </row>
    <row r="6080" spans="1:6" x14ac:dyDescent="0.25">
      <c r="A6080">
        <v>1</v>
      </c>
      <c r="B6080">
        <v>27</v>
      </c>
      <c r="C6080">
        <v>407</v>
      </c>
      <c r="D6080" s="4">
        <f t="shared" si="94"/>
        <v>6.6339066339066333E-2</v>
      </c>
      <c r="E6080" t="s">
        <v>12150</v>
      </c>
      <c r="F6080" t="s">
        <v>12151</v>
      </c>
    </row>
    <row r="6081" spans="1:6" x14ac:dyDescent="0.25">
      <c r="A6081">
        <v>1</v>
      </c>
      <c r="B6081">
        <v>17</v>
      </c>
      <c r="C6081">
        <v>364</v>
      </c>
      <c r="D6081" s="4">
        <f t="shared" si="94"/>
        <v>4.6703296703296704E-2</v>
      </c>
      <c r="E6081" t="s">
        <v>12152</v>
      </c>
      <c r="F6081" t="s">
        <v>12153</v>
      </c>
    </row>
    <row r="6082" spans="1:6" x14ac:dyDescent="0.25">
      <c r="A6082">
        <v>1</v>
      </c>
      <c r="B6082">
        <v>18</v>
      </c>
      <c r="C6082">
        <v>375</v>
      </c>
      <c r="D6082" s="4">
        <f t="shared" ref="D6082:D6145" si="95">B6082/C6082</f>
        <v>4.8000000000000001E-2</v>
      </c>
      <c r="E6082" t="s">
        <v>12154</v>
      </c>
      <c r="F6082" t="s">
        <v>12155</v>
      </c>
    </row>
    <row r="6083" spans="1:6" x14ac:dyDescent="0.25">
      <c r="A6083">
        <v>1</v>
      </c>
      <c r="B6083">
        <v>35</v>
      </c>
      <c r="C6083">
        <v>539</v>
      </c>
      <c r="D6083" s="4">
        <f t="shared" si="95"/>
        <v>6.4935064935064929E-2</v>
      </c>
      <c r="E6083" t="s">
        <v>12156</v>
      </c>
      <c r="F6083" t="s">
        <v>12157</v>
      </c>
    </row>
    <row r="6084" spans="1:6" x14ac:dyDescent="0.25">
      <c r="A6084">
        <v>1</v>
      </c>
      <c r="B6084">
        <v>30</v>
      </c>
      <c r="C6084">
        <v>623</v>
      </c>
      <c r="D6084" s="4">
        <f t="shared" si="95"/>
        <v>4.8154093097913325E-2</v>
      </c>
      <c r="E6084" t="s">
        <v>12160</v>
      </c>
      <c r="F6084" t="s">
        <v>12161</v>
      </c>
    </row>
    <row r="6085" spans="1:6" x14ac:dyDescent="0.25">
      <c r="A6085">
        <v>1</v>
      </c>
      <c r="B6085">
        <v>36</v>
      </c>
      <c r="C6085">
        <v>605</v>
      </c>
      <c r="D6085" s="4">
        <f t="shared" si="95"/>
        <v>5.9504132231404959E-2</v>
      </c>
      <c r="E6085" t="s">
        <v>12158</v>
      </c>
      <c r="F6085" t="s">
        <v>12159</v>
      </c>
    </row>
    <row r="6086" spans="1:6" x14ac:dyDescent="0.25">
      <c r="A6086">
        <v>1</v>
      </c>
      <c r="B6086">
        <v>42</v>
      </c>
      <c r="C6086">
        <v>782</v>
      </c>
      <c r="D6086" s="4">
        <f t="shared" si="95"/>
        <v>5.3708439897698211E-2</v>
      </c>
      <c r="E6086" t="s">
        <v>12162</v>
      </c>
      <c r="F6086" t="s">
        <v>12163</v>
      </c>
    </row>
    <row r="6087" spans="1:6" x14ac:dyDescent="0.25">
      <c r="A6087">
        <v>1</v>
      </c>
      <c r="B6087">
        <v>69</v>
      </c>
      <c r="C6087">
        <v>1508</v>
      </c>
      <c r="D6087" s="4">
        <f t="shared" si="95"/>
        <v>4.5755968169761276E-2</v>
      </c>
      <c r="E6087" t="s">
        <v>12164</v>
      </c>
      <c r="F6087" t="s">
        <v>12165</v>
      </c>
    </row>
    <row r="6088" spans="1:6" x14ac:dyDescent="0.25">
      <c r="A6088">
        <v>1</v>
      </c>
      <c r="B6088">
        <v>21</v>
      </c>
      <c r="C6088">
        <v>242</v>
      </c>
      <c r="D6088" s="4">
        <f t="shared" si="95"/>
        <v>8.6776859504132234E-2</v>
      </c>
      <c r="E6088" t="s">
        <v>12166</v>
      </c>
      <c r="F6088" t="s">
        <v>12167</v>
      </c>
    </row>
    <row r="6089" spans="1:6" x14ac:dyDescent="0.25">
      <c r="A6089">
        <v>1</v>
      </c>
      <c r="B6089">
        <v>24</v>
      </c>
      <c r="C6089">
        <v>385</v>
      </c>
      <c r="D6089" s="4">
        <f t="shared" si="95"/>
        <v>6.2337662337662338E-2</v>
      </c>
      <c r="E6089" t="s">
        <v>12168</v>
      </c>
      <c r="F6089" t="s">
        <v>12169</v>
      </c>
    </row>
    <row r="6090" spans="1:6" x14ac:dyDescent="0.25">
      <c r="A6090">
        <v>1</v>
      </c>
      <c r="B6090">
        <v>34</v>
      </c>
      <c r="C6090">
        <v>464</v>
      </c>
      <c r="D6090" s="4">
        <f t="shared" si="95"/>
        <v>7.3275862068965511E-2</v>
      </c>
      <c r="E6090" t="s">
        <v>12170</v>
      </c>
      <c r="F6090" t="s">
        <v>12171</v>
      </c>
    </row>
    <row r="6091" spans="1:6" x14ac:dyDescent="0.25">
      <c r="A6091">
        <v>1</v>
      </c>
      <c r="B6091">
        <v>18</v>
      </c>
      <c r="C6091">
        <v>394</v>
      </c>
      <c r="D6091" s="4">
        <f t="shared" si="95"/>
        <v>4.5685279187817257E-2</v>
      </c>
      <c r="E6091" t="s">
        <v>12172</v>
      </c>
      <c r="F6091" t="s">
        <v>12173</v>
      </c>
    </row>
    <row r="6092" spans="1:6" x14ac:dyDescent="0.25">
      <c r="A6092">
        <v>1</v>
      </c>
      <c r="B6092">
        <v>6</v>
      </c>
      <c r="C6092">
        <v>117</v>
      </c>
      <c r="D6092" s="4">
        <f t="shared" si="95"/>
        <v>5.128205128205128E-2</v>
      </c>
      <c r="E6092" t="s">
        <v>12176</v>
      </c>
      <c r="F6092" t="s">
        <v>12177</v>
      </c>
    </row>
    <row r="6093" spans="1:6" x14ac:dyDescent="0.25">
      <c r="A6093">
        <v>1</v>
      </c>
      <c r="B6093">
        <v>7</v>
      </c>
      <c r="C6093">
        <v>117</v>
      </c>
      <c r="D6093" s="4">
        <f t="shared" si="95"/>
        <v>5.9829059829059832E-2</v>
      </c>
      <c r="E6093" t="s">
        <v>12174</v>
      </c>
      <c r="F6093" t="s">
        <v>12175</v>
      </c>
    </row>
    <row r="6094" spans="1:6" x14ac:dyDescent="0.25">
      <c r="A6094">
        <v>1</v>
      </c>
      <c r="B6094">
        <v>7</v>
      </c>
      <c r="C6094">
        <v>117</v>
      </c>
      <c r="D6094" s="4">
        <f t="shared" si="95"/>
        <v>5.9829059829059832E-2</v>
      </c>
      <c r="E6094" t="s">
        <v>12180</v>
      </c>
      <c r="F6094" t="s">
        <v>12181</v>
      </c>
    </row>
    <row r="6095" spans="1:6" x14ac:dyDescent="0.25">
      <c r="A6095">
        <v>1</v>
      </c>
      <c r="B6095">
        <v>6</v>
      </c>
      <c r="C6095">
        <v>117</v>
      </c>
      <c r="D6095" s="4">
        <f t="shared" si="95"/>
        <v>5.128205128205128E-2</v>
      </c>
      <c r="E6095" t="s">
        <v>12178</v>
      </c>
      <c r="F6095" t="s">
        <v>12179</v>
      </c>
    </row>
    <row r="6096" spans="1:6" x14ac:dyDescent="0.25">
      <c r="A6096">
        <v>1</v>
      </c>
      <c r="B6096">
        <v>7</v>
      </c>
      <c r="C6096">
        <v>117</v>
      </c>
      <c r="D6096" s="4">
        <f t="shared" si="95"/>
        <v>5.9829059829059832E-2</v>
      </c>
      <c r="E6096" t="s">
        <v>12182</v>
      </c>
      <c r="F6096" t="s">
        <v>12183</v>
      </c>
    </row>
    <row r="6097" spans="1:13" x14ac:dyDescent="0.25">
      <c r="A6097">
        <v>1</v>
      </c>
      <c r="B6097">
        <v>6</v>
      </c>
      <c r="C6097">
        <v>117</v>
      </c>
      <c r="D6097" s="4">
        <f t="shared" si="95"/>
        <v>5.128205128205128E-2</v>
      </c>
      <c r="E6097" t="s">
        <v>12186</v>
      </c>
      <c r="F6097" t="s">
        <v>12187</v>
      </c>
    </row>
    <row r="6098" spans="1:13" x14ac:dyDescent="0.25">
      <c r="A6098">
        <v>1</v>
      </c>
      <c r="B6098">
        <v>16</v>
      </c>
      <c r="C6098">
        <v>153</v>
      </c>
      <c r="D6098" s="4">
        <f t="shared" si="95"/>
        <v>0.10457516339869281</v>
      </c>
      <c r="E6098" t="s">
        <v>12184</v>
      </c>
      <c r="F6098" t="s">
        <v>12185</v>
      </c>
    </row>
    <row r="6099" spans="1:13" x14ac:dyDescent="0.25">
      <c r="A6099">
        <v>1</v>
      </c>
      <c r="B6099">
        <v>8</v>
      </c>
      <c r="C6099">
        <v>116</v>
      </c>
      <c r="D6099" s="4">
        <f t="shared" si="95"/>
        <v>6.8965517241379309E-2</v>
      </c>
      <c r="E6099" t="s">
        <v>12188</v>
      </c>
      <c r="F6099" t="s">
        <v>12189</v>
      </c>
    </row>
    <row r="6100" spans="1:13" x14ac:dyDescent="0.25">
      <c r="A6100">
        <v>1</v>
      </c>
      <c r="B6100">
        <v>40</v>
      </c>
      <c r="C6100">
        <v>697</v>
      </c>
      <c r="D6100" s="4">
        <f t="shared" si="95"/>
        <v>5.7388809182209469E-2</v>
      </c>
      <c r="E6100" t="s">
        <v>12190</v>
      </c>
      <c r="F6100" t="s">
        <v>12191</v>
      </c>
    </row>
    <row r="6101" spans="1:13" x14ac:dyDescent="0.25">
      <c r="A6101">
        <v>1</v>
      </c>
      <c r="B6101">
        <v>35</v>
      </c>
      <c r="C6101">
        <v>662</v>
      </c>
      <c r="D6101" s="4">
        <f t="shared" si="95"/>
        <v>5.2870090634441085E-2</v>
      </c>
      <c r="E6101" t="s">
        <v>12192</v>
      </c>
      <c r="F6101" t="s">
        <v>12193</v>
      </c>
    </row>
    <row r="6102" spans="1:13" x14ac:dyDescent="0.25">
      <c r="A6102">
        <v>1</v>
      </c>
      <c r="B6102">
        <v>43</v>
      </c>
      <c r="C6102">
        <v>530</v>
      </c>
      <c r="D6102" s="4">
        <f t="shared" si="95"/>
        <v>8.1132075471698109E-2</v>
      </c>
      <c r="E6102" t="s">
        <v>12194</v>
      </c>
      <c r="F6102" t="s">
        <v>12195</v>
      </c>
    </row>
    <row r="6103" spans="1:13" x14ac:dyDescent="0.25">
      <c r="A6103">
        <v>1</v>
      </c>
      <c r="B6103">
        <v>18</v>
      </c>
      <c r="C6103">
        <v>311</v>
      </c>
      <c r="D6103" s="4">
        <f t="shared" si="95"/>
        <v>5.7877813504823149E-2</v>
      </c>
      <c r="E6103" t="s">
        <v>12196</v>
      </c>
      <c r="F6103" t="s">
        <v>12197</v>
      </c>
    </row>
    <row r="6104" spans="1:13" x14ac:dyDescent="0.25">
      <c r="A6104">
        <v>1</v>
      </c>
      <c r="B6104">
        <v>24</v>
      </c>
      <c r="C6104">
        <v>312</v>
      </c>
      <c r="D6104" s="4">
        <f t="shared" si="95"/>
        <v>7.6923076923076927E-2</v>
      </c>
      <c r="E6104" t="s">
        <v>12198</v>
      </c>
      <c r="F6104" t="s">
        <v>12199</v>
      </c>
    </row>
    <row r="6105" spans="1:13" x14ac:dyDescent="0.25">
      <c r="A6105">
        <v>1</v>
      </c>
      <c r="B6105">
        <v>48</v>
      </c>
      <c r="C6105">
        <v>759</v>
      </c>
      <c r="D6105" s="4">
        <f t="shared" si="95"/>
        <v>6.3241106719367585E-2</v>
      </c>
      <c r="E6105" t="s">
        <v>12200</v>
      </c>
      <c r="F6105" t="s">
        <v>12201</v>
      </c>
    </row>
    <row r="6106" spans="1:13" x14ac:dyDescent="0.25">
      <c r="A6106">
        <v>1</v>
      </c>
      <c r="B6106">
        <v>13</v>
      </c>
      <c r="C6106">
        <v>148</v>
      </c>
      <c r="D6106" s="4">
        <f t="shared" si="95"/>
        <v>8.7837837837837843E-2</v>
      </c>
      <c r="E6106" t="s">
        <v>12202</v>
      </c>
      <c r="F6106" t="s">
        <v>12203</v>
      </c>
      <c r="M6106" s="1"/>
    </row>
    <row r="6107" spans="1:13" x14ac:dyDescent="0.25">
      <c r="A6107">
        <v>1</v>
      </c>
      <c r="B6107">
        <v>35</v>
      </c>
      <c r="C6107">
        <v>653</v>
      </c>
      <c r="D6107" s="4">
        <f t="shared" si="95"/>
        <v>5.359877488514548E-2</v>
      </c>
      <c r="E6107" t="s">
        <v>12204</v>
      </c>
      <c r="F6107" t="s">
        <v>12205</v>
      </c>
    </row>
    <row r="6108" spans="1:13" x14ac:dyDescent="0.25">
      <c r="A6108">
        <v>1</v>
      </c>
      <c r="B6108">
        <v>33</v>
      </c>
      <c r="C6108">
        <v>523</v>
      </c>
      <c r="D6108" s="4">
        <f t="shared" si="95"/>
        <v>6.3097514340344163E-2</v>
      </c>
      <c r="E6108" t="s">
        <v>12206</v>
      </c>
      <c r="F6108" t="s">
        <v>12207</v>
      </c>
    </row>
    <row r="6109" spans="1:13" x14ac:dyDescent="0.25">
      <c r="A6109">
        <v>1</v>
      </c>
      <c r="B6109">
        <v>30</v>
      </c>
      <c r="C6109">
        <v>376</v>
      </c>
      <c r="D6109" s="4">
        <f t="shared" si="95"/>
        <v>7.9787234042553196E-2</v>
      </c>
      <c r="E6109" t="s">
        <v>12208</v>
      </c>
      <c r="F6109" t="s">
        <v>12209</v>
      </c>
    </row>
    <row r="6110" spans="1:13" x14ac:dyDescent="0.25">
      <c r="A6110">
        <v>1</v>
      </c>
      <c r="B6110">
        <v>11</v>
      </c>
      <c r="C6110">
        <v>266</v>
      </c>
      <c r="D6110" s="4">
        <f t="shared" si="95"/>
        <v>4.1353383458646614E-2</v>
      </c>
      <c r="E6110" t="s">
        <v>12210</v>
      </c>
      <c r="F6110" t="s">
        <v>12211</v>
      </c>
    </row>
    <row r="6111" spans="1:13" x14ac:dyDescent="0.25">
      <c r="A6111">
        <v>1</v>
      </c>
      <c r="B6111">
        <v>28</v>
      </c>
      <c r="C6111">
        <v>524</v>
      </c>
      <c r="D6111" s="4">
        <f t="shared" si="95"/>
        <v>5.3435114503816793E-2</v>
      </c>
      <c r="E6111" t="s">
        <v>12212</v>
      </c>
      <c r="F6111" t="s">
        <v>12213</v>
      </c>
    </row>
    <row r="6112" spans="1:13" x14ac:dyDescent="0.25">
      <c r="A6112">
        <v>1</v>
      </c>
      <c r="B6112">
        <v>24</v>
      </c>
      <c r="C6112">
        <v>373</v>
      </c>
      <c r="D6112" s="4">
        <f t="shared" si="95"/>
        <v>6.4343163538873996E-2</v>
      </c>
      <c r="E6112" t="s">
        <v>12214</v>
      </c>
      <c r="F6112" t="s">
        <v>12215</v>
      </c>
    </row>
    <row r="6113" spans="1:6" x14ac:dyDescent="0.25">
      <c r="A6113">
        <v>1</v>
      </c>
      <c r="B6113">
        <v>13</v>
      </c>
      <c r="C6113">
        <v>313</v>
      </c>
      <c r="D6113" s="4">
        <f t="shared" si="95"/>
        <v>4.1533546325878593E-2</v>
      </c>
      <c r="E6113" t="s">
        <v>12216</v>
      </c>
      <c r="F6113" t="s">
        <v>12217</v>
      </c>
    </row>
    <row r="6114" spans="1:6" x14ac:dyDescent="0.25">
      <c r="A6114">
        <v>1</v>
      </c>
      <c r="B6114">
        <v>18</v>
      </c>
      <c r="C6114">
        <v>285</v>
      </c>
      <c r="D6114" s="4">
        <f t="shared" si="95"/>
        <v>6.3157894736842107E-2</v>
      </c>
      <c r="E6114" t="s">
        <v>12218</v>
      </c>
      <c r="F6114" t="s">
        <v>12219</v>
      </c>
    </row>
    <row r="6115" spans="1:6" x14ac:dyDescent="0.25">
      <c r="A6115">
        <v>1</v>
      </c>
      <c r="B6115">
        <v>26</v>
      </c>
      <c r="C6115">
        <v>452</v>
      </c>
      <c r="D6115" s="4">
        <f t="shared" si="95"/>
        <v>5.7522123893805309E-2</v>
      </c>
      <c r="E6115" t="s">
        <v>12220</v>
      </c>
      <c r="F6115" t="s">
        <v>12221</v>
      </c>
    </row>
    <row r="6116" spans="1:6" x14ac:dyDescent="0.25">
      <c r="A6116">
        <v>1</v>
      </c>
      <c r="B6116">
        <v>48</v>
      </c>
      <c r="C6116">
        <v>603</v>
      </c>
      <c r="D6116" s="4">
        <f t="shared" si="95"/>
        <v>7.9601990049751242E-2</v>
      </c>
      <c r="E6116" t="s">
        <v>12222</v>
      </c>
      <c r="F6116" t="s">
        <v>12223</v>
      </c>
    </row>
    <row r="6117" spans="1:6" x14ac:dyDescent="0.25">
      <c r="A6117">
        <v>1</v>
      </c>
      <c r="B6117">
        <v>41</v>
      </c>
      <c r="C6117">
        <v>598</v>
      </c>
      <c r="D6117" s="4">
        <f t="shared" si="95"/>
        <v>6.8561872909698993E-2</v>
      </c>
      <c r="E6117" t="s">
        <v>12224</v>
      </c>
      <c r="F6117" t="s">
        <v>12225</v>
      </c>
    </row>
    <row r="6118" spans="1:6" x14ac:dyDescent="0.25">
      <c r="A6118">
        <v>1</v>
      </c>
      <c r="B6118">
        <v>26</v>
      </c>
      <c r="C6118">
        <v>443</v>
      </c>
      <c r="D6118" s="4">
        <f t="shared" si="95"/>
        <v>5.8690744920993229E-2</v>
      </c>
      <c r="E6118" t="s">
        <v>12226</v>
      </c>
      <c r="F6118" t="s">
        <v>12227</v>
      </c>
    </row>
    <row r="6119" spans="1:6" x14ac:dyDescent="0.25">
      <c r="A6119">
        <v>1</v>
      </c>
      <c r="B6119">
        <v>40</v>
      </c>
      <c r="C6119">
        <v>601</v>
      </c>
      <c r="D6119" s="4">
        <f t="shared" si="95"/>
        <v>6.6555740432612309E-2</v>
      </c>
      <c r="E6119" t="s">
        <v>12228</v>
      </c>
      <c r="F6119" t="s">
        <v>12229</v>
      </c>
    </row>
    <row r="6120" spans="1:6" x14ac:dyDescent="0.25">
      <c r="A6120">
        <v>1</v>
      </c>
      <c r="B6120">
        <v>21</v>
      </c>
      <c r="C6120">
        <v>530</v>
      </c>
      <c r="D6120" s="4">
        <f t="shared" si="95"/>
        <v>3.962264150943396E-2</v>
      </c>
      <c r="E6120" t="s">
        <v>12230</v>
      </c>
      <c r="F6120" t="s">
        <v>12231</v>
      </c>
    </row>
    <row r="6121" spans="1:6" x14ac:dyDescent="0.25">
      <c r="A6121">
        <v>1</v>
      </c>
      <c r="B6121">
        <v>24</v>
      </c>
      <c r="C6121">
        <v>420</v>
      </c>
      <c r="D6121" s="4">
        <f t="shared" si="95"/>
        <v>5.7142857142857141E-2</v>
      </c>
      <c r="E6121" t="s">
        <v>12232</v>
      </c>
      <c r="F6121" t="s">
        <v>12233</v>
      </c>
    </row>
    <row r="6122" spans="1:6" x14ac:dyDescent="0.25">
      <c r="A6122">
        <v>1</v>
      </c>
      <c r="B6122">
        <v>27</v>
      </c>
      <c r="C6122">
        <v>355</v>
      </c>
      <c r="D6122" s="4">
        <f t="shared" si="95"/>
        <v>7.605633802816901E-2</v>
      </c>
      <c r="E6122" t="s">
        <v>12234</v>
      </c>
      <c r="F6122" t="s">
        <v>12235</v>
      </c>
    </row>
    <row r="6123" spans="1:6" x14ac:dyDescent="0.25">
      <c r="A6123">
        <v>1</v>
      </c>
      <c r="B6123">
        <v>18</v>
      </c>
      <c r="C6123">
        <v>355</v>
      </c>
      <c r="D6123" s="4">
        <f t="shared" si="95"/>
        <v>5.0704225352112678E-2</v>
      </c>
      <c r="E6123" t="s">
        <v>12238</v>
      </c>
      <c r="F6123" t="s">
        <v>12239</v>
      </c>
    </row>
    <row r="6124" spans="1:6" x14ac:dyDescent="0.25">
      <c r="A6124">
        <v>1</v>
      </c>
      <c r="B6124">
        <v>20</v>
      </c>
      <c r="C6124">
        <v>354</v>
      </c>
      <c r="D6124" s="4">
        <f t="shared" si="95"/>
        <v>5.6497175141242938E-2</v>
      </c>
      <c r="E6124" t="s">
        <v>12236</v>
      </c>
      <c r="F6124" t="s">
        <v>12237</v>
      </c>
    </row>
    <row r="6125" spans="1:6" x14ac:dyDescent="0.25">
      <c r="A6125">
        <v>1</v>
      </c>
      <c r="B6125">
        <v>27</v>
      </c>
      <c r="C6125">
        <v>381</v>
      </c>
      <c r="D6125" s="4">
        <f t="shared" si="95"/>
        <v>7.0866141732283464E-2</v>
      </c>
      <c r="E6125" t="s">
        <v>12242</v>
      </c>
      <c r="F6125" t="s">
        <v>12243</v>
      </c>
    </row>
    <row r="6126" spans="1:6" x14ac:dyDescent="0.25">
      <c r="A6126">
        <v>1</v>
      </c>
      <c r="B6126">
        <v>27</v>
      </c>
      <c r="C6126">
        <v>359</v>
      </c>
      <c r="D6126" s="4">
        <f t="shared" si="95"/>
        <v>7.5208913649025072E-2</v>
      </c>
      <c r="E6126" t="s">
        <v>12240</v>
      </c>
      <c r="F6126" t="s">
        <v>12241</v>
      </c>
    </row>
    <row r="6127" spans="1:6" x14ac:dyDescent="0.25">
      <c r="A6127">
        <v>1</v>
      </c>
      <c r="B6127">
        <v>28</v>
      </c>
      <c r="C6127">
        <v>355</v>
      </c>
      <c r="D6127" s="4">
        <f t="shared" si="95"/>
        <v>7.8873239436619724E-2</v>
      </c>
      <c r="E6127" t="s">
        <v>12244</v>
      </c>
      <c r="F6127" t="s">
        <v>12245</v>
      </c>
    </row>
    <row r="6128" spans="1:6" x14ac:dyDescent="0.25">
      <c r="A6128">
        <v>1</v>
      </c>
      <c r="B6128">
        <v>22</v>
      </c>
      <c r="C6128">
        <v>327</v>
      </c>
      <c r="D6128" s="4">
        <f t="shared" si="95"/>
        <v>6.7278287461773695E-2</v>
      </c>
      <c r="E6128" t="s">
        <v>12246</v>
      </c>
      <c r="F6128" t="s">
        <v>12247</v>
      </c>
    </row>
    <row r="6129" spans="1:6" x14ac:dyDescent="0.25">
      <c r="A6129">
        <v>1</v>
      </c>
      <c r="B6129">
        <v>45</v>
      </c>
      <c r="C6129">
        <v>914</v>
      </c>
      <c r="D6129" s="4">
        <f t="shared" si="95"/>
        <v>4.923413566739606E-2</v>
      </c>
      <c r="E6129" t="s">
        <v>12248</v>
      </c>
      <c r="F6129" t="s">
        <v>12249</v>
      </c>
    </row>
    <row r="6130" spans="1:6" x14ac:dyDescent="0.25">
      <c r="A6130">
        <v>1</v>
      </c>
      <c r="B6130">
        <v>33</v>
      </c>
      <c r="C6130">
        <v>582</v>
      </c>
      <c r="D6130" s="4">
        <f t="shared" si="95"/>
        <v>5.6701030927835051E-2</v>
      </c>
      <c r="E6130" t="s">
        <v>12252</v>
      </c>
      <c r="F6130" t="s">
        <v>12253</v>
      </c>
    </row>
    <row r="6131" spans="1:6" x14ac:dyDescent="0.25">
      <c r="A6131">
        <v>1</v>
      </c>
      <c r="B6131">
        <v>16</v>
      </c>
      <c r="C6131">
        <v>145</v>
      </c>
      <c r="D6131" s="4">
        <f t="shared" si="95"/>
        <v>0.1103448275862069</v>
      </c>
      <c r="E6131" t="s">
        <v>12250</v>
      </c>
      <c r="F6131" t="s">
        <v>12251</v>
      </c>
    </row>
    <row r="6132" spans="1:6" x14ac:dyDescent="0.25">
      <c r="A6132">
        <v>1</v>
      </c>
      <c r="B6132">
        <v>46</v>
      </c>
      <c r="C6132">
        <v>631</v>
      </c>
      <c r="D6132" s="4">
        <f t="shared" si="95"/>
        <v>7.2900158478605384E-2</v>
      </c>
      <c r="E6132" t="s">
        <v>12262</v>
      </c>
      <c r="F6132" t="s">
        <v>12263</v>
      </c>
    </row>
    <row r="6133" spans="1:6" x14ac:dyDescent="0.25">
      <c r="A6133">
        <v>1</v>
      </c>
      <c r="B6133">
        <v>43</v>
      </c>
      <c r="C6133">
        <v>603</v>
      </c>
      <c r="D6133" s="4">
        <f t="shared" si="95"/>
        <v>7.1310116086235484E-2</v>
      </c>
      <c r="E6133" t="s">
        <v>12256</v>
      </c>
      <c r="F6133" t="s">
        <v>12257</v>
      </c>
    </row>
    <row r="6134" spans="1:6" x14ac:dyDescent="0.25">
      <c r="A6134">
        <v>1</v>
      </c>
      <c r="B6134">
        <v>26</v>
      </c>
      <c r="C6134">
        <v>430</v>
      </c>
      <c r="D6134" s="4">
        <f t="shared" si="95"/>
        <v>6.0465116279069767E-2</v>
      </c>
      <c r="E6134" t="s">
        <v>12254</v>
      </c>
      <c r="F6134" t="s">
        <v>12255</v>
      </c>
    </row>
    <row r="6135" spans="1:6" x14ac:dyDescent="0.25">
      <c r="A6135">
        <v>1</v>
      </c>
      <c r="B6135">
        <v>26</v>
      </c>
      <c r="C6135">
        <v>430</v>
      </c>
      <c r="D6135" s="4">
        <f t="shared" si="95"/>
        <v>6.0465116279069767E-2</v>
      </c>
      <c r="E6135" t="s">
        <v>12258</v>
      </c>
      <c r="F6135" t="s">
        <v>12259</v>
      </c>
    </row>
    <row r="6136" spans="1:6" x14ac:dyDescent="0.25">
      <c r="A6136">
        <v>1</v>
      </c>
      <c r="B6136">
        <v>67</v>
      </c>
      <c r="C6136">
        <v>1002</v>
      </c>
      <c r="D6136" s="4">
        <f t="shared" si="95"/>
        <v>6.6866267465069865E-2</v>
      </c>
      <c r="E6136" t="s">
        <v>12260</v>
      </c>
      <c r="F6136" t="s">
        <v>12261</v>
      </c>
    </row>
    <row r="6137" spans="1:6" x14ac:dyDescent="0.25">
      <c r="A6137">
        <v>1</v>
      </c>
      <c r="B6137">
        <v>45</v>
      </c>
      <c r="C6137">
        <v>731</v>
      </c>
      <c r="D6137" s="4">
        <f t="shared" si="95"/>
        <v>6.1559507523939808E-2</v>
      </c>
      <c r="E6137" t="s">
        <v>12264</v>
      </c>
      <c r="F6137" t="s">
        <v>12265</v>
      </c>
    </row>
    <row r="6138" spans="1:6" x14ac:dyDescent="0.25">
      <c r="A6138">
        <v>1</v>
      </c>
      <c r="B6138">
        <v>28</v>
      </c>
      <c r="C6138">
        <v>419</v>
      </c>
      <c r="D6138" s="4">
        <f t="shared" si="95"/>
        <v>6.6825775656324582E-2</v>
      </c>
      <c r="E6138" t="s">
        <v>12266</v>
      </c>
      <c r="F6138" t="s">
        <v>12267</v>
      </c>
    </row>
    <row r="6139" spans="1:6" x14ac:dyDescent="0.25">
      <c r="A6139">
        <v>1</v>
      </c>
      <c r="B6139">
        <v>24</v>
      </c>
      <c r="C6139">
        <v>298</v>
      </c>
      <c r="D6139" s="4">
        <f t="shared" si="95"/>
        <v>8.0536912751677847E-2</v>
      </c>
      <c r="E6139" t="s">
        <v>12268</v>
      </c>
      <c r="F6139" t="s">
        <v>12269</v>
      </c>
    </row>
    <row r="6140" spans="1:6" x14ac:dyDescent="0.25">
      <c r="A6140">
        <v>1</v>
      </c>
      <c r="B6140">
        <v>11</v>
      </c>
      <c r="C6140">
        <v>120</v>
      </c>
      <c r="D6140" s="4">
        <f t="shared" si="95"/>
        <v>9.166666666666666E-2</v>
      </c>
      <c r="E6140" t="s">
        <v>12270</v>
      </c>
      <c r="F6140" t="s">
        <v>12271</v>
      </c>
    </row>
    <row r="6141" spans="1:6" x14ac:dyDescent="0.25">
      <c r="A6141">
        <v>1</v>
      </c>
      <c r="B6141">
        <v>23</v>
      </c>
      <c r="C6141">
        <v>250</v>
      </c>
      <c r="D6141" s="4">
        <f t="shared" si="95"/>
        <v>9.1999999999999998E-2</v>
      </c>
      <c r="E6141" t="s">
        <v>12272</v>
      </c>
      <c r="F6141" t="s">
        <v>12273</v>
      </c>
    </row>
    <row r="6142" spans="1:6" x14ac:dyDescent="0.25">
      <c r="A6142">
        <v>1</v>
      </c>
      <c r="B6142">
        <v>30</v>
      </c>
      <c r="C6142">
        <v>910</v>
      </c>
      <c r="D6142" s="4">
        <f t="shared" si="95"/>
        <v>3.2967032967032968E-2</v>
      </c>
      <c r="E6142" t="s">
        <v>12274</v>
      </c>
      <c r="F6142" t="s">
        <v>12275</v>
      </c>
    </row>
    <row r="6143" spans="1:6" x14ac:dyDescent="0.25">
      <c r="A6143">
        <v>1</v>
      </c>
      <c r="B6143">
        <v>31</v>
      </c>
      <c r="C6143">
        <v>695</v>
      </c>
      <c r="D6143" s="4">
        <f t="shared" si="95"/>
        <v>4.4604316546762592E-2</v>
      </c>
      <c r="E6143" t="s">
        <v>12278</v>
      </c>
      <c r="F6143" t="s">
        <v>12279</v>
      </c>
    </row>
    <row r="6144" spans="1:6" x14ac:dyDescent="0.25">
      <c r="A6144">
        <v>1</v>
      </c>
      <c r="B6144">
        <v>78</v>
      </c>
      <c r="C6144">
        <v>1321</v>
      </c>
      <c r="D6144" s="4">
        <f t="shared" si="95"/>
        <v>5.9046177138531414E-2</v>
      </c>
      <c r="E6144" t="s">
        <v>12280</v>
      </c>
      <c r="F6144" t="s">
        <v>12281</v>
      </c>
    </row>
    <row r="6145" spans="1:6" x14ac:dyDescent="0.25">
      <c r="A6145">
        <v>1</v>
      </c>
      <c r="B6145">
        <v>42</v>
      </c>
      <c r="C6145">
        <v>1221</v>
      </c>
      <c r="D6145" s="4">
        <f t="shared" si="95"/>
        <v>3.4398034398034398E-2</v>
      </c>
      <c r="E6145" t="s">
        <v>12276</v>
      </c>
      <c r="F6145" t="s">
        <v>12277</v>
      </c>
    </row>
    <row r="6146" spans="1:6" x14ac:dyDescent="0.25">
      <c r="A6146">
        <v>1</v>
      </c>
      <c r="B6146">
        <v>13</v>
      </c>
      <c r="C6146">
        <v>353</v>
      </c>
      <c r="D6146" s="4">
        <f t="shared" ref="D6146:D6209" si="96">B6146/C6146</f>
        <v>3.6827195467422094E-2</v>
      </c>
      <c r="E6146" t="s">
        <v>12284</v>
      </c>
      <c r="F6146" t="s">
        <v>12285</v>
      </c>
    </row>
    <row r="6147" spans="1:6" x14ac:dyDescent="0.25">
      <c r="A6147">
        <v>1</v>
      </c>
      <c r="B6147">
        <v>35</v>
      </c>
      <c r="C6147">
        <v>462</v>
      </c>
      <c r="D6147" s="4">
        <f t="shared" si="96"/>
        <v>7.575757575757576E-2</v>
      </c>
      <c r="E6147" t="s">
        <v>12282</v>
      </c>
      <c r="F6147" t="s">
        <v>12283</v>
      </c>
    </row>
    <row r="6148" spans="1:6" x14ac:dyDescent="0.25">
      <c r="A6148">
        <v>1</v>
      </c>
      <c r="B6148">
        <v>19</v>
      </c>
      <c r="C6148">
        <v>404</v>
      </c>
      <c r="D6148" s="4">
        <f t="shared" si="96"/>
        <v>4.702970297029703E-2</v>
      </c>
      <c r="E6148" t="s">
        <v>12286</v>
      </c>
      <c r="F6148" t="s">
        <v>12287</v>
      </c>
    </row>
    <row r="6149" spans="1:6" x14ac:dyDescent="0.25">
      <c r="A6149">
        <v>1</v>
      </c>
      <c r="B6149">
        <v>16</v>
      </c>
      <c r="C6149">
        <v>347</v>
      </c>
      <c r="D6149" s="4">
        <f t="shared" si="96"/>
        <v>4.6109510086455328E-2</v>
      </c>
      <c r="E6149" t="s">
        <v>12288</v>
      </c>
      <c r="F6149" t="s">
        <v>12289</v>
      </c>
    </row>
    <row r="6150" spans="1:6" x14ac:dyDescent="0.25">
      <c r="A6150">
        <v>1</v>
      </c>
      <c r="B6150">
        <v>15</v>
      </c>
      <c r="C6150">
        <v>404</v>
      </c>
      <c r="D6150" s="4">
        <f t="shared" si="96"/>
        <v>3.7128712871287127E-2</v>
      </c>
      <c r="E6150" t="s">
        <v>12290</v>
      </c>
      <c r="F6150" t="s">
        <v>12291</v>
      </c>
    </row>
    <row r="6151" spans="1:6" x14ac:dyDescent="0.25">
      <c r="A6151">
        <v>1</v>
      </c>
      <c r="B6151">
        <v>18</v>
      </c>
      <c r="C6151">
        <v>319</v>
      </c>
      <c r="D6151" s="4">
        <f t="shared" si="96"/>
        <v>5.6426332288401257E-2</v>
      </c>
      <c r="E6151" t="s">
        <v>12292</v>
      </c>
      <c r="F6151" t="s">
        <v>12293</v>
      </c>
    </row>
    <row r="6152" spans="1:6" x14ac:dyDescent="0.25">
      <c r="A6152">
        <v>1</v>
      </c>
      <c r="B6152">
        <v>25</v>
      </c>
      <c r="C6152">
        <v>340</v>
      </c>
      <c r="D6152" s="4">
        <f t="shared" si="96"/>
        <v>7.3529411764705885E-2</v>
      </c>
      <c r="E6152" t="s">
        <v>12294</v>
      </c>
      <c r="F6152" t="s">
        <v>12295</v>
      </c>
    </row>
    <row r="6153" spans="1:6" x14ac:dyDescent="0.25">
      <c r="A6153">
        <v>1</v>
      </c>
      <c r="B6153">
        <v>49</v>
      </c>
      <c r="C6153">
        <v>828</v>
      </c>
      <c r="D6153" s="4">
        <f t="shared" si="96"/>
        <v>5.9178743961352656E-2</v>
      </c>
      <c r="E6153" t="s">
        <v>12298</v>
      </c>
      <c r="F6153" t="s">
        <v>12299</v>
      </c>
    </row>
    <row r="6154" spans="1:6" x14ac:dyDescent="0.25">
      <c r="A6154">
        <v>1</v>
      </c>
      <c r="B6154">
        <v>49</v>
      </c>
      <c r="C6154">
        <v>795</v>
      </c>
      <c r="D6154" s="4">
        <f t="shared" si="96"/>
        <v>6.1635220125786164E-2</v>
      </c>
      <c r="E6154" t="s">
        <v>12296</v>
      </c>
      <c r="F6154" t="s">
        <v>12297</v>
      </c>
    </row>
    <row r="6155" spans="1:6" x14ac:dyDescent="0.25">
      <c r="A6155">
        <v>1</v>
      </c>
      <c r="B6155">
        <v>22</v>
      </c>
      <c r="C6155">
        <v>330</v>
      </c>
      <c r="D6155" s="4">
        <f t="shared" si="96"/>
        <v>6.6666666666666666E-2</v>
      </c>
      <c r="E6155" t="s">
        <v>12302</v>
      </c>
      <c r="F6155" t="s">
        <v>12303</v>
      </c>
    </row>
    <row r="6156" spans="1:6" x14ac:dyDescent="0.25">
      <c r="A6156">
        <v>1</v>
      </c>
      <c r="B6156">
        <v>30</v>
      </c>
      <c r="C6156">
        <v>473</v>
      </c>
      <c r="D6156" s="4">
        <f t="shared" si="96"/>
        <v>6.3424947145877375E-2</v>
      </c>
      <c r="E6156" t="s">
        <v>12300</v>
      </c>
      <c r="F6156" t="s">
        <v>12301</v>
      </c>
    </row>
    <row r="6157" spans="1:6" x14ac:dyDescent="0.25">
      <c r="A6157">
        <v>1</v>
      </c>
      <c r="B6157">
        <v>47</v>
      </c>
      <c r="C6157">
        <v>558</v>
      </c>
      <c r="D6157" s="4">
        <f t="shared" si="96"/>
        <v>8.4229390681003588E-2</v>
      </c>
      <c r="E6157" t="s">
        <v>12304</v>
      </c>
      <c r="F6157" t="s">
        <v>12305</v>
      </c>
    </row>
    <row r="6158" spans="1:6" x14ac:dyDescent="0.25">
      <c r="A6158">
        <v>1</v>
      </c>
      <c r="B6158">
        <v>27</v>
      </c>
      <c r="C6158">
        <v>556</v>
      </c>
      <c r="D6158" s="4">
        <f t="shared" si="96"/>
        <v>4.8561151079136694E-2</v>
      </c>
      <c r="E6158" t="s">
        <v>12306</v>
      </c>
      <c r="F6158" t="s">
        <v>12307</v>
      </c>
    </row>
    <row r="6159" spans="1:6" x14ac:dyDescent="0.25">
      <c r="A6159">
        <v>1</v>
      </c>
      <c r="B6159">
        <v>21</v>
      </c>
      <c r="C6159">
        <v>403</v>
      </c>
      <c r="D6159" s="4">
        <f t="shared" si="96"/>
        <v>5.2109181141439205E-2</v>
      </c>
      <c r="E6159" t="s">
        <v>12308</v>
      </c>
      <c r="F6159" t="s">
        <v>12309</v>
      </c>
    </row>
    <row r="6160" spans="1:6" x14ac:dyDescent="0.25">
      <c r="A6160">
        <v>1</v>
      </c>
      <c r="B6160">
        <v>33</v>
      </c>
      <c r="C6160">
        <v>572</v>
      </c>
      <c r="D6160" s="4">
        <f t="shared" si="96"/>
        <v>5.7692307692307696E-2</v>
      </c>
      <c r="E6160" t="s">
        <v>12310</v>
      </c>
      <c r="F6160" t="s">
        <v>12311</v>
      </c>
    </row>
    <row r="6161" spans="1:6" x14ac:dyDescent="0.25">
      <c r="A6161">
        <v>1</v>
      </c>
      <c r="B6161">
        <v>34</v>
      </c>
      <c r="C6161">
        <v>555</v>
      </c>
      <c r="D6161" s="4">
        <f t="shared" si="96"/>
        <v>6.126126126126126E-2</v>
      </c>
      <c r="E6161" t="s">
        <v>12312</v>
      </c>
      <c r="F6161" t="s">
        <v>12313</v>
      </c>
    </row>
    <row r="6162" spans="1:6" x14ac:dyDescent="0.25">
      <c r="A6162">
        <v>1</v>
      </c>
      <c r="B6162">
        <v>30</v>
      </c>
      <c r="C6162">
        <v>672</v>
      </c>
      <c r="D6162" s="4">
        <f t="shared" si="96"/>
        <v>4.4642857142857144E-2</v>
      </c>
      <c r="E6162" t="s">
        <v>12314</v>
      </c>
      <c r="F6162" t="s">
        <v>12315</v>
      </c>
    </row>
    <row r="6163" spans="1:6" x14ac:dyDescent="0.25">
      <c r="A6163">
        <v>1</v>
      </c>
      <c r="B6163">
        <v>9</v>
      </c>
      <c r="C6163">
        <v>129</v>
      </c>
      <c r="D6163" s="4">
        <f t="shared" si="96"/>
        <v>6.9767441860465115E-2</v>
      </c>
      <c r="E6163" t="s">
        <v>12316</v>
      </c>
      <c r="F6163" t="s">
        <v>12317</v>
      </c>
    </row>
    <row r="6164" spans="1:6" x14ac:dyDescent="0.25">
      <c r="A6164">
        <v>1</v>
      </c>
      <c r="B6164">
        <v>20</v>
      </c>
      <c r="C6164">
        <v>455</v>
      </c>
      <c r="D6164" s="4">
        <f t="shared" si="96"/>
        <v>4.3956043956043959E-2</v>
      </c>
      <c r="E6164" t="s">
        <v>12320</v>
      </c>
      <c r="F6164" t="s">
        <v>12321</v>
      </c>
    </row>
    <row r="6165" spans="1:6" x14ac:dyDescent="0.25">
      <c r="A6165">
        <v>1</v>
      </c>
      <c r="B6165">
        <v>20</v>
      </c>
      <c r="C6165">
        <v>455</v>
      </c>
      <c r="D6165" s="4">
        <f t="shared" si="96"/>
        <v>4.3956043956043959E-2</v>
      </c>
      <c r="E6165" t="s">
        <v>12318</v>
      </c>
      <c r="F6165" t="s">
        <v>12319</v>
      </c>
    </row>
    <row r="6166" spans="1:6" x14ac:dyDescent="0.25">
      <c r="A6166">
        <v>1</v>
      </c>
      <c r="B6166">
        <v>15</v>
      </c>
      <c r="C6166">
        <v>320</v>
      </c>
      <c r="D6166" s="4">
        <f t="shared" si="96"/>
        <v>4.6875E-2</v>
      </c>
      <c r="E6166" t="s">
        <v>12322</v>
      </c>
      <c r="F6166" t="s">
        <v>12323</v>
      </c>
    </row>
    <row r="6167" spans="1:6" x14ac:dyDescent="0.25">
      <c r="A6167">
        <v>1</v>
      </c>
      <c r="B6167">
        <v>23</v>
      </c>
      <c r="C6167">
        <v>433</v>
      </c>
      <c r="D6167" s="4">
        <f t="shared" si="96"/>
        <v>5.3117782909930716E-2</v>
      </c>
      <c r="E6167" t="s">
        <v>12324</v>
      </c>
      <c r="F6167" t="s">
        <v>12325</v>
      </c>
    </row>
    <row r="6168" spans="1:6" x14ac:dyDescent="0.25">
      <c r="A6168">
        <v>1</v>
      </c>
      <c r="B6168">
        <v>20</v>
      </c>
      <c r="C6168">
        <v>361</v>
      </c>
      <c r="D6168" s="4">
        <f t="shared" si="96"/>
        <v>5.5401662049861494E-2</v>
      </c>
      <c r="E6168" t="s">
        <v>12326</v>
      </c>
      <c r="F6168" t="s">
        <v>12327</v>
      </c>
    </row>
    <row r="6169" spans="1:6" x14ac:dyDescent="0.25">
      <c r="A6169">
        <v>1</v>
      </c>
      <c r="B6169">
        <v>22</v>
      </c>
      <c r="C6169">
        <v>451</v>
      </c>
      <c r="D6169" s="4">
        <f t="shared" si="96"/>
        <v>4.878048780487805E-2</v>
      </c>
      <c r="E6169" t="s">
        <v>12328</v>
      </c>
      <c r="F6169" t="s">
        <v>12329</v>
      </c>
    </row>
    <row r="6170" spans="1:6" x14ac:dyDescent="0.25">
      <c r="A6170">
        <v>1</v>
      </c>
      <c r="B6170">
        <v>18</v>
      </c>
      <c r="C6170">
        <v>540</v>
      </c>
      <c r="D6170" s="4">
        <f t="shared" si="96"/>
        <v>3.3333333333333333E-2</v>
      </c>
      <c r="E6170" t="s">
        <v>12330</v>
      </c>
      <c r="F6170" t="s">
        <v>12331</v>
      </c>
    </row>
    <row r="6171" spans="1:6" x14ac:dyDescent="0.25">
      <c r="A6171">
        <v>1</v>
      </c>
      <c r="B6171">
        <v>26</v>
      </c>
      <c r="C6171">
        <v>396</v>
      </c>
      <c r="D6171" s="4">
        <f t="shared" si="96"/>
        <v>6.5656565656565663E-2</v>
      </c>
      <c r="E6171" t="s">
        <v>12332</v>
      </c>
      <c r="F6171" t="s">
        <v>12333</v>
      </c>
    </row>
    <row r="6172" spans="1:6" x14ac:dyDescent="0.25">
      <c r="A6172">
        <v>1</v>
      </c>
      <c r="B6172">
        <v>230</v>
      </c>
      <c r="C6172">
        <v>6306</v>
      </c>
      <c r="D6172" s="4">
        <f t="shared" si="96"/>
        <v>3.6473200126863302E-2</v>
      </c>
      <c r="E6172" t="s">
        <v>12334</v>
      </c>
      <c r="F6172" t="s">
        <v>12335</v>
      </c>
    </row>
    <row r="6173" spans="1:6" x14ac:dyDescent="0.25">
      <c r="A6173">
        <v>1</v>
      </c>
      <c r="B6173">
        <v>19</v>
      </c>
      <c r="C6173">
        <v>327</v>
      </c>
      <c r="D6173" s="4">
        <f t="shared" si="96"/>
        <v>5.8103975535168197E-2</v>
      </c>
      <c r="E6173" t="s">
        <v>12336</v>
      </c>
      <c r="F6173" t="s">
        <v>12337</v>
      </c>
    </row>
    <row r="6174" spans="1:6" x14ac:dyDescent="0.25">
      <c r="A6174">
        <v>1</v>
      </c>
      <c r="B6174">
        <v>57</v>
      </c>
      <c r="C6174">
        <v>675</v>
      </c>
      <c r="D6174" s="4">
        <f t="shared" si="96"/>
        <v>8.4444444444444447E-2</v>
      </c>
      <c r="E6174" t="s">
        <v>12338</v>
      </c>
      <c r="F6174" t="s">
        <v>12339</v>
      </c>
    </row>
    <row r="6175" spans="1:6" x14ac:dyDescent="0.25">
      <c r="A6175">
        <v>1</v>
      </c>
      <c r="B6175">
        <v>18</v>
      </c>
      <c r="C6175">
        <v>259</v>
      </c>
      <c r="D6175" s="4">
        <f t="shared" si="96"/>
        <v>6.9498069498069498E-2</v>
      </c>
      <c r="E6175" t="s">
        <v>12340</v>
      </c>
      <c r="F6175" t="s">
        <v>12341</v>
      </c>
    </row>
    <row r="6176" spans="1:6" x14ac:dyDescent="0.25">
      <c r="A6176">
        <v>1</v>
      </c>
      <c r="B6176">
        <v>55</v>
      </c>
      <c r="C6176">
        <v>931</v>
      </c>
      <c r="D6176" s="4">
        <f t="shared" si="96"/>
        <v>5.9076262083780882E-2</v>
      </c>
      <c r="E6176" t="s">
        <v>12342</v>
      </c>
      <c r="F6176" t="s">
        <v>12343</v>
      </c>
    </row>
    <row r="6177" spans="1:6" x14ac:dyDescent="0.25">
      <c r="A6177">
        <v>1</v>
      </c>
      <c r="B6177">
        <v>13</v>
      </c>
      <c r="C6177">
        <v>190</v>
      </c>
      <c r="D6177" s="4">
        <f t="shared" si="96"/>
        <v>6.8421052631578952E-2</v>
      </c>
      <c r="E6177" t="s">
        <v>12344</v>
      </c>
      <c r="F6177" t="s">
        <v>12345</v>
      </c>
    </row>
    <row r="6178" spans="1:6" x14ac:dyDescent="0.25">
      <c r="A6178">
        <v>1</v>
      </c>
      <c r="B6178">
        <v>57</v>
      </c>
      <c r="C6178">
        <v>841</v>
      </c>
      <c r="D6178" s="4">
        <f t="shared" si="96"/>
        <v>6.7776456599286564E-2</v>
      </c>
      <c r="E6178" t="s">
        <v>12346</v>
      </c>
      <c r="F6178" t="s">
        <v>12347</v>
      </c>
    </row>
    <row r="6179" spans="1:6" x14ac:dyDescent="0.25">
      <c r="A6179">
        <v>1</v>
      </c>
      <c r="B6179">
        <v>17</v>
      </c>
      <c r="C6179">
        <v>217</v>
      </c>
      <c r="D6179" s="4">
        <f t="shared" si="96"/>
        <v>7.8341013824884786E-2</v>
      </c>
      <c r="E6179" t="s">
        <v>12350</v>
      </c>
      <c r="F6179" t="s">
        <v>12351</v>
      </c>
    </row>
    <row r="6180" spans="1:6" x14ac:dyDescent="0.25">
      <c r="A6180">
        <v>1</v>
      </c>
      <c r="B6180">
        <v>36</v>
      </c>
      <c r="C6180">
        <v>395</v>
      </c>
      <c r="D6180" s="4">
        <f t="shared" si="96"/>
        <v>9.1139240506329114E-2</v>
      </c>
      <c r="E6180" t="s">
        <v>12348</v>
      </c>
      <c r="F6180" t="s">
        <v>12349</v>
      </c>
    </row>
    <row r="6181" spans="1:6" x14ac:dyDescent="0.25">
      <c r="A6181">
        <v>1</v>
      </c>
      <c r="B6181">
        <v>35</v>
      </c>
      <c r="C6181">
        <v>594</v>
      </c>
      <c r="D6181" s="4">
        <f t="shared" si="96"/>
        <v>5.8922558922558925E-2</v>
      </c>
      <c r="E6181" t="s">
        <v>12352</v>
      </c>
      <c r="F6181" t="s">
        <v>12353</v>
      </c>
    </row>
    <row r="6182" spans="1:6" x14ac:dyDescent="0.25">
      <c r="A6182">
        <v>1</v>
      </c>
      <c r="B6182">
        <v>43</v>
      </c>
      <c r="C6182">
        <v>532</v>
      </c>
      <c r="D6182" s="4">
        <f t="shared" si="96"/>
        <v>8.0827067669172928E-2</v>
      </c>
      <c r="E6182" t="s">
        <v>12354</v>
      </c>
      <c r="F6182" t="s">
        <v>12355</v>
      </c>
    </row>
    <row r="6183" spans="1:6" x14ac:dyDescent="0.25">
      <c r="A6183">
        <v>1</v>
      </c>
      <c r="B6183">
        <v>33</v>
      </c>
      <c r="C6183">
        <v>626</v>
      </c>
      <c r="D6183" s="4">
        <f t="shared" si="96"/>
        <v>5.2715654952076675E-2</v>
      </c>
      <c r="E6183" t="s">
        <v>12356</v>
      </c>
      <c r="F6183" t="s">
        <v>12357</v>
      </c>
    </row>
    <row r="6184" spans="1:6" x14ac:dyDescent="0.25">
      <c r="A6184">
        <v>1</v>
      </c>
      <c r="B6184">
        <v>45</v>
      </c>
      <c r="C6184">
        <v>906</v>
      </c>
      <c r="D6184" s="4">
        <f t="shared" si="96"/>
        <v>4.9668874172185427E-2</v>
      </c>
      <c r="E6184" t="s">
        <v>12358</v>
      </c>
      <c r="F6184" t="s">
        <v>12359</v>
      </c>
    </row>
    <row r="6185" spans="1:6" x14ac:dyDescent="0.25">
      <c r="A6185">
        <v>1</v>
      </c>
      <c r="B6185">
        <v>37</v>
      </c>
      <c r="C6185">
        <v>883</v>
      </c>
      <c r="D6185" s="4">
        <f t="shared" si="96"/>
        <v>4.1902604756511891E-2</v>
      </c>
      <c r="E6185" t="s">
        <v>12360</v>
      </c>
      <c r="F6185" t="s">
        <v>12361</v>
      </c>
    </row>
    <row r="6186" spans="1:6" x14ac:dyDescent="0.25">
      <c r="A6186">
        <v>1</v>
      </c>
      <c r="B6186">
        <v>47</v>
      </c>
      <c r="C6186">
        <v>902</v>
      </c>
      <c r="D6186" s="4">
        <f t="shared" si="96"/>
        <v>5.2106430155210645E-2</v>
      </c>
      <c r="E6186" t="s">
        <v>12362</v>
      </c>
      <c r="F6186" t="s">
        <v>12363</v>
      </c>
    </row>
    <row r="6187" spans="1:6" x14ac:dyDescent="0.25">
      <c r="A6187">
        <v>1</v>
      </c>
      <c r="B6187">
        <v>51</v>
      </c>
      <c r="C6187">
        <v>1009</v>
      </c>
      <c r="D6187" s="4">
        <f t="shared" si="96"/>
        <v>5.0545094152626362E-2</v>
      </c>
      <c r="E6187" t="s">
        <v>12364</v>
      </c>
      <c r="F6187" t="s">
        <v>12365</v>
      </c>
    </row>
    <row r="6188" spans="1:6" x14ac:dyDescent="0.25">
      <c r="A6188">
        <v>1</v>
      </c>
      <c r="B6188">
        <v>8</v>
      </c>
      <c r="C6188">
        <v>148</v>
      </c>
      <c r="D6188" s="4">
        <f t="shared" si="96"/>
        <v>5.4054054054054057E-2</v>
      </c>
      <c r="E6188" t="s">
        <v>12366</v>
      </c>
      <c r="F6188" t="s">
        <v>12367</v>
      </c>
    </row>
    <row r="6189" spans="1:6" x14ac:dyDescent="0.25">
      <c r="A6189">
        <v>1</v>
      </c>
      <c r="B6189">
        <v>52</v>
      </c>
      <c r="C6189">
        <v>919</v>
      </c>
      <c r="D6189" s="4">
        <f t="shared" si="96"/>
        <v>5.6583242655059846E-2</v>
      </c>
      <c r="E6189" t="s">
        <v>12368</v>
      </c>
      <c r="F6189" t="s">
        <v>12369</v>
      </c>
    </row>
    <row r="6190" spans="1:6" x14ac:dyDescent="0.25">
      <c r="A6190">
        <v>1</v>
      </c>
      <c r="B6190">
        <v>79</v>
      </c>
      <c r="C6190">
        <v>980</v>
      </c>
      <c r="D6190" s="4">
        <f t="shared" si="96"/>
        <v>8.0612244897959179E-2</v>
      </c>
      <c r="E6190" t="s">
        <v>12370</v>
      </c>
      <c r="F6190" t="s">
        <v>12371</v>
      </c>
    </row>
    <row r="6191" spans="1:6" x14ac:dyDescent="0.25">
      <c r="A6191">
        <v>1</v>
      </c>
      <c r="B6191">
        <v>28</v>
      </c>
      <c r="C6191">
        <v>458</v>
      </c>
      <c r="D6191" s="4">
        <f t="shared" si="96"/>
        <v>6.1135371179039298E-2</v>
      </c>
      <c r="E6191" t="s">
        <v>12372</v>
      </c>
      <c r="F6191" t="s">
        <v>12373</v>
      </c>
    </row>
    <row r="6192" spans="1:6" x14ac:dyDescent="0.25">
      <c r="A6192">
        <v>1</v>
      </c>
      <c r="B6192">
        <v>80</v>
      </c>
      <c r="C6192">
        <v>1043</v>
      </c>
      <c r="D6192" s="4">
        <f t="shared" si="96"/>
        <v>7.6701821668264628E-2</v>
      </c>
      <c r="E6192" t="s">
        <v>12374</v>
      </c>
      <c r="F6192" t="s">
        <v>12375</v>
      </c>
    </row>
    <row r="6193" spans="1:6" x14ac:dyDescent="0.25">
      <c r="A6193">
        <v>1</v>
      </c>
      <c r="B6193">
        <v>41</v>
      </c>
      <c r="C6193">
        <v>578</v>
      </c>
      <c r="D6193" s="4">
        <f t="shared" si="96"/>
        <v>7.0934256055363326E-2</v>
      </c>
      <c r="E6193" t="s">
        <v>12376</v>
      </c>
      <c r="F6193" t="s">
        <v>12377</v>
      </c>
    </row>
    <row r="6194" spans="1:6" x14ac:dyDescent="0.25">
      <c r="A6194">
        <v>1</v>
      </c>
      <c r="B6194">
        <v>37</v>
      </c>
      <c r="C6194">
        <v>590</v>
      </c>
      <c r="D6194" s="4">
        <f t="shared" si="96"/>
        <v>6.2711864406779658E-2</v>
      </c>
      <c r="E6194" t="s">
        <v>12378</v>
      </c>
      <c r="F6194" t="s">
        <v>12379</v>
      </c>
    </row>
    <row r="6195" spans="1:6" x14ac:dyDescent="0.25">
      <c r="A6195">
        <v>1</v>
      </c>
      <c r="B6195">
        <v>46</v>
      </c>
      <c r="C6195">
        <v>724</v>
      </c>
      <c r="D6195" s="4">
        <f t="shared" si="96"/>
        <v>6.3535911602209949E-2</v>
      </c>
      <c r="E6195" t="s">
        <v>12380</v>
      </c>
      <c r="F6195" t="s">
        <v>12381</v>
      </c>
    </row>
    <row r="6196" spans="1:6" x14ac:dyDescent="0.25">
      <c r="A6196">
        <v>1</v>
      </c>
      <c r="B6196">
        <v>58</v>
      </c>
      <c r="C6196">
        <v>1194</v>
      </c>
      <c r="D6196" s="4">
        <f t="shared" si="96"/>
        <v>4.8576214405360134E-2</v>
      </c>
      <c r="E6196" t="s">
        <v>12382</v>
      </c>
      <c r="F6196" t="s">
        <v>12383</v>
      </c>
    </row>
    <row r="6197" spans="1:6" x14ac:dyDescent="0.25">
      <c r="A6197">
        <v>1</v>
      </c>
      <c r="B6197">
        <v>59</v>
      </c>
      <c r="C6197">
        <v>1212</v>
      </c>
      <c r="D6197" s="4">
        <f t="shared" si="96"/>
        <v>4.8679867986798679E-2</v>
      </c>
      <c r="E6197" t="s">
        <v>12384</v>
      </c>
      <c r="F6197" t="s">
        <v>12385</v>
      </c>
    </row>
    <row r="6198" spans="1:6" x14ac:dyDescent="0.25">
      <c r="A6198">
        <v>1</v>
      </c>
      <c r="B6198">
        <v>47</v>
      </c>
      <c r="C6198">
        <v>915</v>
      </c>
      <c r="D6198" s="4">
        <f t="shared" si="96"/>
        <v>5.1366120218579232E-2</v>
      </c>
      <c r="E6198" t="s">
        <v>12386</v>
      </c>
      <c r="F6198" t="s">
        <v>12387</v>
      </c>
    </row>
    <row r="6199" spans="1:6" x14ac:dyDescent="0.25">
      <c r="A6199">
        <v>1</v>
      </c>
      <c r="B6199">
        <v>7</v>
      </c>
      <c r="C6199">
        <v>107</v>
      </c>
      <c r="D6199" s="4">
        <f t="shared" si="96"/>
        <v>6.5420560747663545E-2</v>
      </c>
      <c r="E6199" t="s">
        <v>12388</v>
      </c>
      <c r="F6199" t="s">
        <v>12389</v>
      </c>
    </row>
    <row r="6200" spans="1:6" x14ac:dyDescent="0.25">
      <c r="A6200">
        <v>1</v>
      </c>
      <c r="B6200">
        <v>39</v>
      </c>
      <c r="C6200">
        <v>797</v>
      </c>
      <c r="D6200" s="4">
        <f t="shared" si="96"/>
        <v>4.8933500627352571E-2</v>
      </c>
      <c r="E6200" t="s">
        <v>12390</v>
      </c>
      <c r="F6200" t="s">
        <v>12391</v>
      </c>
    </row>
    <row r="6201" spans="1:6" x14ac:dyDescent="0.25">
      <c r="A6201">
        <v>1</v>
      </c>
      <c r="B6201">
        <v>21</v>
      </c>
      <c r="C6201">
        <v>344</v>
      </c>
      <c r="D6201" s="4">
        <f t="shared" si="96"/>
        <v>6.1046511627906974E-2</v>
      </c>
      <c r="E6201" t="s">
        <v>12392</v>
      </c>
      <c r="F6201" t="s">
        <v>12393</v>
      </c>
    </row>
    <row r="6202" spans="1:6" x14ac:dyDescent="0.25">
      <c r="A6202">
        <v>1</v>
      </c>
      <c r="B6202">
        <v>13</v>
      </c>
      <c r="C6202">
        <v>148</v>
      </c>
      <c r="D6202" s="4">
        <f t="shared" si="96"/>
        <v>8.7837837837837843E-2</v>
      </c>
      <c r="E6202" t="s">
        <v>12394</v>
      </c>
      <c r="F6202" t="s">
        <v>12395</v>
      </c>
    </row>
    <row r="6203" spans="1:6" x14ac:dyDescent="0.25">
      <c r="A6203">
        <v>1</v>
      </c>
      <c r="B6203">
        <v>33</v>
      </c>
      <c r="C6203">
        <v>480</v>
      </c>
      <c r="D6203" s="4">
        <f t="shared" si="96"/>
        <v>6.8750000000000006E-2</v>
      </c>
      <c r="E6203" t="s">
        <v>12396</v>
      </c>
      <c r="F6203" t="s">
        <v>12397</v>
      </c>
    </row>
    <row r="6204" spans="1:6" x14ac:dyDescent="0.25">
      <c r="A6204">
        <v>1</v>
      </c>
      <c r="B6204">
        <v>33</v>
      </c>
      <c r="C6204">
        <v>854</v>
      </c>
      <c r="D6204" s="4">
        <f t="shared" si="96"/>
        <v>3.864168618266979E-2</v>
      </c>
      <c r="E6204" t="s">
        <v>12398</v>
      </c>
      <c r="F6204" t="s">
        <v>12399</v>
      </c>
    </row>
    <row r="6205" spans="1:6" x14ac:dyDescent="0.25">
      <c r="A6205">
        <v>1</v>
      </c>
      <c r="B6205">
        <v>40</v>
      </c>
      <c r="C6205">
        <v>1560</v>
      </c>
      <c r="D6205" s="4">
        <f t="shared" si="96"/>
        <v>2.564102564102564E-2</v>
      </c>
      <c r="E6205" t="s">
        <v>12400</v>
      </c>
      <c r="F6205" t="s">
        <v>12401</v>
      </c>
    </row>
    <row r="6206" spans="1:6" x14ac:dyDescent="0.25">
      <c r="A6206">
        <v>1</v>
      </c>
      <c r="B6206">
        <v>19</v>
      </c>
      <c r="C6206">
        <v>257</v>
      </c>
      <c r="D6206" s="4">
        <f t="shared" si="96"/>
        <v>7.3929961089494164E-2</v>
      </c>
      <c r="E6206" t="s">
        <v>12402</v>
      </c>
      <c r="F6206" t="s">
        <v>12403</v>
      </c>
    </row>
    <row r="6207" spans="1:6" x14ac:dyDescent="0.25">
      <c r="A6207">
        <v>1</v>
      </c>
      <c r="B6207">
        <v>18</v>
      </c>
      <c r="C6207">
        <v>445</v>
      </c>
      <c r="D6207" s="4">
        <f t="shared" si="96"/>
        <v>4.0449438202247189E-2</v>
      </c>
      <c r="E6207" t="s">
        <v>12404</v>
      </c>
      <c r="F6207" t="s">
        <v>12405</v>
      </c>
    </row>
    <row r="6208" spans="1:6" x14ac:dyDescent="0.25">
      <c r="A6208">
        <v>1</v>
      </c>
      <c r="B6208">
        <v>24</v>
      </c>
      <c r="C6208">
        <v>484</v>
      </c>
      <c r="D6208" s="4">
        <f t="shared" si="96"/>
        <v>4.9586776859504134E-2</v>
      </c>
      <c r="E6208" t="s">
        <v>12406</v>
      </c>
      <c r="F6208" t="s">
        <v>12407</v>
      </c>
    </row>
    <row r="6209" spans="1:6" x14ac:dyDescent="0.25">
      <c r="A6209">
        <v>1</v>
      </c>
      <c r="B6209">
        <v>20</v>
      </c>
      <c r="C6209">
        <v>331</v>
      </c>
      <c r="D6209" s="4">
        <f t="shared" si="96"/>
        <v>6.0422960725075532E-2</v>
      </c>
      <c r="E6209" t="s">
        <v>12408</v>
      </c>
      <c r="F6209" t="s">
        <v>12409</v>
      </c>
    </row>
    <row r="6210" spans="1:6" x14ac:dyDescent="0.25">
      <c r="A6210">
        <v>1</v>
      </c>
      <c r="B6210">
        <v>16</v>
      </c>
      <c r="C6210">
        <v>349</v>
      </c>
      <c r="D6210" s="4">
        <f t="shared" ref="D6210:D6273" si="97">B6210/C6210</f>
        <v>4.5845272206303724E-2</v>
      </c>
      <c r="E6210" t="s">
        <v>12412</v>
      </c>
      <c r="F6210" t="s">
        <v>12413</v>
      </c>
    </row>
    <row r="6211" spans="1:6" x14ac:dyDescent="0.25">
      <c r="A6211">
        <v>1</v>
      </c>
      <c r="B6211">
        <v>12</v>
      </c>
      <c r="C6211">
        <v>274</v>
      </c>
      <c r="D6211" s="4">
        <f t="shared" si="97"/>
        <v>4.3795620437956206E-2</v>
      </c>
      <c r="E6211" t="s">
        <v>12410</v>
      </c>
      <c r="F6211" t="s">
        <v>12411</v>
      </c>
    </row>
    <row r="6212" spans="1:6" x14ac:dyDescent="0.25">
      <c r="A6212">
        <v>1</v>
      </c>
      <c r="B6212">
        <v>29</v>
      </c>
      <c r="C6212">
        <v>474</v>
      </c>
      <c r="D6212" s="4">
        <f t="shared" si="97"/>
        <v>6.118143459915612E-2</v>
      </c>
      <c r="E6212" t="s">
        <v>12414</v>
      </c>
      <c r="F6212" t="s">
        <v>12415</v>
      </c>
    </row>
    <row r="6213" spans="1:6" x14ac:dyDescent="0.25">
      <c r="A6213">
        <v>1</v>
      </c>
      <c r="B6213">
        <v>14</v>
      </c>
      <c r="C6213">
        <v>244</v>
      </c>
      <c r="D6213" s="4">
        <f t="shared" si="97"/>
        <v>5.737704918032787E-2</v>
      </c>
      <c r="E6213" t="s">
        <v>12416</v>
      </c>
      <c r="F6213" t="s">
        <v>12417</v>
      </c>
    </row>
    <row r="6214" spans="1:6" x14ac:dyDescent="0.25">
      <c r="A6214">
        <v>1</v>
      </c>
      <c r="B6214">
        <v>27</v>
      </c>
      <c r="C6214">
        <v>633</v>
      </c>
      <c r="D6214" s="4">
        <f t="shared" si="97"/>
        <v>4.2654028436018961E-2</v>
      </c>
      <c r="E6214" t="s">
        <v>12418</v>
      </c>
      <c r="F6214" t="s">
        <v>12419</v>
      </c>
    </row>
    <row r="6215" spans="1:6" x14ac:dyDescent="0.25">
      <c r="A6215">
        <v>1</v>
      </c>
      <c r="B6215">
        <v>12</v>
      </c>
      <c r="C6215">
        <v>240</v>
      </c>
      <c r="D6215" s="4">
        <f t="shared" si="97"/>
        <v>0.05</v>
      </c>
      <c r="E6215" t="s">
        <v>12420</v>
      </c>
      <c r="F6215" t="s">
        <v>12421</v>
      </c>
    </row>
    <row r="6216" spans="1:6" x14ac:dyDescent="0.25">
      <c r="A6216">
        <v>1</v>
      </c>
      <c r="B6216">
        <v>14</v>
      </c>
      <c r="C6216">
        <v>244</v>
      </c>
      <c r="D6216" s="4">
        <f t="shared" si="97"/>
        <v>5.737704918032787E-2</v>
      </c>
      <c r="E6216" t="s">
        <v>12422</v>
      </c>
      <c r="F6216" t="s">
        <v>12423</v>
      </c>
    </row>
    <row r="6217" spans="1:6" x14ac:dyDescent="0.25">
      <c r="A6217">
        <v>1</v>
      </c>
      <c r="B6217">
        <v>15</v>
      </c>
      <c r="C6217">
        <v>264</v>
      </c>
      <c r="D6217" s="4">
        <f t="shared" si="97"/>
        <v>5.6818181818181816E-2</v>
      </c>
      <c r="E6217" t="s">
        <v>12424</v>
      </c>
      <c r="F6217" t="s">
        <v>12425</v>
      </c>
    </row>
    <row r="6218" spans="1:6" x14ac:dyDescent="0.25">
      <c r="A6218">
        <v>1</v>
      </c>
      <c r="B6218">
        <v>53</v>
      </c>
      <c r="C6218">
        <v>622</v>
      </c>
      <c r="D6218" s="4">
        <f t="shared" si="97"/>
        <v>8.5209003215434079E-2</v>
      </c>
      <c r="E6218" t="s">
        <v>12426</v>
      </c>
      <c r="F6218" t="s">
        <v>12427</v>
      </c>
    </row>
    <row r="6219" spans="1:6" x14ac:dyDescent="0.25">
      <c r="A6219">
        <v>1</v>
      </c>
      <c r="B6219">
        <v>47</v>
      </c>
      <c r="C6219">
        <v>595</v>
      </c>
      <c r="D6219" s="4">
        <f t="shared" si="97"/>
        <v>7.8991596638655459E-2</v>
      </c>
      <c r="E6219" t="s">
        <v>12428</v>
      </c>
      <c r="F6219" t="s">
        <v>12429</v>
      </c>
    </row>
    <row r="6220" spans="1:6" x14ac:dyDescent="0.25">
      <c r="A6220">
        <v>1</v>
      </c>
      <c r="B6220">
        <v>36</v>
      </c>
      <c r="C6220">
        <v>949</v>
      </c>
      <c r="D6220" s="4">
        <f t="shared" si="97"/>
        <v>3.7934668071654375E-2</v>
      </c>
      <c r="E6220" t="s">
        <v>12430</v>
      </c>
      <c r="F6220" t="s">
        <v>12431</v>
      </c>
    </row>
    <row r="6221" spans="1:6" x14ac:dyDescent="0.25">
      <c r="A6221">
        <v>1</v>
      </c>
      <c r="B6221">
        <v>37</v>
      </c>
      <c r="C6221">
        <v>949</v>
      </c>
      <c r="D6221" s="4">
        <f t="shared" si="97"/>
        <v>3.8988408851422553E-2</v>
      </c>
      <c r="E6221" t="s">
        <v>12432</v>
      </c>
      <c r="F6221" t="s">
        <v>12433</v>
      </c>
    </row>
    <row r="6222" spans="1:6" x14ac:dyDescent="0.25">
      <c r="A6222">
        <v>1</v>
      </c>
      <c r="B6222">
        <v>40</v>
      </c>
      <c r="C6222">
        <v>602</v>
      </c>
      <c r="D6222" s="4">
        <f t="shared" si="97"/>
        <v>6.6445182724252497E-2</v>
      </c>
      <c r="E6222" t="s">
        <v>12434</v>
      </c>
      <c r="F6222" t="s">
        <v>12435</v>
      </c>
    </row>
    <row r="6223" spans="1:6" x14ac:dyDescent="0.25">
      <c r="A6223">
        <v>1</v>
      </c>
      <c r="B6223">
        <v>41</v>
      </c>
      <c r="C6223">
        <v>492</v>
      </c>
      <c r="D6223" s="4">
        <f t="shared" si="97"/>
        <v>8.3333333333333329E-2</v>
      </c>
      <c r="E6223" t="s">
        <v>12436</v>
      </c>
      <c r="F6223" t="s">
        <v>12437</v>
      </c>
    </row>
    <row r="6224" spans="1:6" x14ac:dyDescent="0.25">
      <c r="A6224">
        <v>1</v>
      </c>
      <c r="B6224">
        <v>30</v>
      </c>
      <c r="C6224">
        <v>496</v>
      </c>
      <c r="D6224" s="4">
        <f t="shared" si="97"/>
        <v>6.0483870967741937E-2</v>
      </c>
      <c r="E6224" t="s">
        <v>12438</v>
      </c>
      <c r="F6224" t="s">
        <v>12439</v>
      </c>
    </row>
    <row r="6225" spans="1:6" x14ac:dyDescent="0.25">
      <c r="A6225">
        <v>1</v>
      </c>
      <c r="B6225">
        <v>16</v>
      </c>
      <c r="C6225">
        <v>524</v>
      </c>
      <c r="D6225" s="4">
        <f t="shared" si="97"/>
        <v>3.0534351145038167E-2</v>
      </c>
      <c r="E6225" t="s">
        <v>12440</v>
      </c>
      <c r="F6225" t="s">
        <v>12441</v>
      </c>
    </row>
    <row r="6226" spans="1:6" x14ac:dyDescent="0.25">
      <c r="A6226">
        <v>1</v>
      </c>
      <c r="B6226">
        <v>23</v>
      </c>
      <c r="C6226">
        <v>509</v>
      </c>
      <c r="D6226" s="4">
        <f t="shared" si="97"/>
        <v>4.5186640471512773E-2</v>
      </c>
      <c r="E6226" t="s">
        <v>12442</v>
      </c>
      <c r="F6226" t="s">
        <v>12443</v>
      </c>
    </row>
    <row r="6227" spans="1:6" x14ac:dyDescent="0.25">
      <c r="A6227">
        <v>1</v>
      </c>
      <c r="B6227">
        <v>46</v>
      </c>
      <c r="C6227">
        <v>720</v>
      </c>
      <c r="D6227" s="4">
        <f t="shared" si="97"/>
        <v>6.3888888888888884E-2</v>
      </c>
      <c r="E6227" t="s">
        <v>12444</v>
      </c>
      <c r="F6227" t="s">
        <v>12445</v>
      </c>
    </row>
    <row r="6228" spans="1:6" x14ac:dyDescent="0.25">
      <c r="A6228">
        <v>1</v>
      </c>
      <c r="B6228">
        <v>55</v>
      </c>
      <c r="C6228">
        <v>1073</v>
      </c>
      <c r="D6228" s="4">
        <f t="shared" si="97"/>
        <v>5.1258154706430567E-2</v>
      </c>
      <c r="E6228" t="s">
        <v>12446</v>
      </c>
      <c r="F6228" t="s">
        <v>12447</v>
      </c>
    </row>
    <row r="6229" spans="1:6" x14ac:dyDescent="0.25">
      <c r="A6229">
        <v>1</v>
      </c>
      <c r="B6229">
        <v>64</v>
      </c>
      <c r="C6229">
        <v>1108</v>
      </c>
      <c r="D6229" s="4">
        <f t="shared" si="97"/>
        <v>5.7761732851985562E-2</v>
      </c>
      <c r="E6229" t="s">
        <v>12448</v>
      </c>
      <c r="F6229" t="s">
        <v>12449</v>
      </c>
    </row>
    <row r="6230" spans="1:6" x14ac:dyDescent="0.25">
      <c r="A6230">
        <v>1</v>
      </c>
      <c r="B6230">
        <v>11</v>
      </c>
      <c r="C6230">
        <v>195</v>
      </c>
      <c r="D6230" s="4">
        <f t="shared" si="97"/>
        <v>5.6410256410256411E-2</v>
      </c>
      <c r="E6230" t="s">
        <v>12450</v>
      </c>
      <c r="F6230" t="s">
        <v>12451</v>
      </c>
    </row>
    <row r="6231" spans="1:6" x14ac:dyDescent="0.25">
      <c r="A6231">
        <v>1</v>
      </c>
      <c r="B6231">
        <v>26</v>
      </c>
      <c r="C6231">
        <v>440</v>
      </c>
      <c r="D6231" s="4">
        <f t="shared" si="97"/>
        <v>5.909090909090909E-2</v>
      </c>
      <c r="E6231" t="s">
        <v>12452</v>
      </c>
      <c r="F6231" t="s">
        <v>12453</v>
      </c>
    </row>
    <row r="6232" spans="1:6" x14ac:dyDescent="0.25">
      <c r="A6232">
        <v>1</v>
      </c>
      <c r="B6232">
        <v>44</v>
      </c>
      <c r="C6232">
        <v>711</v>
      </c>
      <c r="D6232" s="4">
        <f t="shared" si="97"/>
        <v>6.1884669479606191E-2</v>
      </c>
      <c r="E6232" t="s">
        <v>12454</v>
      </c>
      <c r="F6232" t="s">
        <v>12455</v>
      </c>
    </row>
    <row r="6233" spans="1:6" x14ac:dyDescent="0.25">
      <c r="A6233">
        <v>1</v>
      </c>
      <c r="B6233">
        <v>25</v>
      </c>
      <c r="C6233">
        <v>346</v>
      </c>
      <c r="D6233" s="4">
        <f t="shared" si="97"/>
        <v>7.2254335260115612E-2</v>
      </c>
      <c r="E6233" t="s">
        <v>12456</v>
      </c>
      <c r="F6233" t="s">
        <v>12457</v>
      </c>
    </row>
    <row r="6234" spans="1:6" x14ac:dyDescent="0.25">
      <c r="A6234">
        <v>1</v>
      </c>
      <c r="B6234">
        <v>12</v>
      </c>
      <c r="C6234">
        <v>131</v>
      </c>
      <c r="D6234" s="4">
        <f t="shared" si="97"/>
        <v>9.1603053435114504E-2</v>
      </c>
      <c r="E6234" t="s">
        <v>12458</v>
      </c>
      <c r="F6234" t="s">
        <v>12459</v>
      </c>
    </row>
    <row r="6235" spans="1:6" x14ac:dyDescent="0.25">
      <c r="A6235">
        <v>1</v>
      </c>
      <c r="B6235">
        <v>13</v>
      </c>
      <c r="C6235">
        <v>130</v>
      </c>
      <c r="D6235" s="4">
        <f t="shared" si="97"/>
        <v>0.1</v>
      </c>
      <c r="E6235" t="s">
        <v>12460</v>
      </c>
      <c r="F6235" t="s">
        <v>12461</v>
      </c>
    </row>
    <row r="6236" spans="1:6" x14ac:dyDescent="0.25">
      <c r="A6236">
        <v>1</v>
      </c>
      <c r="B6236">
        <v>13</v>
      </c>
      <c r="C6236">
        <v>130</v>
      </c>
      <c r="D6236" s="4">
        <f t="shared" si="97"/>
        <v>0.1</v>
      </c>
      <c r="E6236" t="s">
        <v>12464</v>
      </c>
      <c r="F6236" t="s">
        <v>12465</v>
      </c>
    </row>
    <row r="6237" spans="1:6" x14ac:dyDescent="0.25">
      <c r="A6237">
        <v>1</v>
      </c>
      <c r="B6237">
        <v>12</v>
      </c>
      <c r="C6237">
        <v>130</v>
      </c>
      <c r="D6237" s="4">
        <f t="shared" si="97"/>
        <v>9.2307692307692313E-2</v>
      </c>
      <c r="E6237" t="s">
        <v>12462</v>
      </c>
      <c r="F6237" t="s">
        <v>12463</v>
      </c>
    </row>
    <row r="6238" spans="1:6" x14ac:dyDescent="0.25">
      <c r="A6238">
        <v>1</v>
      </c>
      <c r="B6238">
        <v>12</v>
      </c>
      <c r="C6238">
        <v>128</v>
      </c>
      <c r="D6238" s="4">
        <f t="shared" si="97"/>
        <v>9.375E-2</v>
      </c>
      <c r="E6238" t="s">
        <v>12468</v>
      </c>
      <c r="F6238" t="s">
        <v>12469</v>
      </c>
    </row>
    <row r="6239" spans="1:6" x14ac:dyDescent="0.25">
      <c r="A6239">
        <v>1</v>
      </c>
      <c r="B6239">
        <v>12</v>
      </c>
      <c r="C6239">
        <v>128</v>
      </c>
      <c r="D6239" s="4">
        <f t="shared" si="97"/>
        <v>9.375E-2</v>
      </c>
      <c r="E6239" t="s">
        <v>12466</v>
      </c>
      <c r="F6239" t="s">
        <v>12467</v>
      </c>
    </row>
    <row r="6240" spans="1:6" x14ac:dyDescent="0.25">
      <c r="A6240">
        <v>1</v>
      </c>
      <c r="B6240">
        <v>12</v>
      </c>
      <c r="C6240">
        <v>130</v>
      </c>
      <c r="D6240" s="4">
        <f t="shared" si="97"/>
        <v>9.2307692307692313E-2</v>
      </c>
      <c r="E6240" t="s">
        <v>12470</v>
      </c>
      <c r="F6240" t="s">
        <v>12471</v>
      </c>
    </row>
    <row r="6241" spans="1:6" x14ac:dyDescent="0.25">
      <c r="A6241">
        <v>1</v>
      </c>
      <c r="B6241">
        <v>12</v>
      </c>
      <c r="C6241">
        <v>130</v>
      </c>
      <c r="D6241" s="4">
        <f t="shared" si="97"/>
        <v>9.2307692307692313E-2</v>
      </c>
      <c r="E6241" t="s">
        <v>12472</v>
      </c>
      <c r="F6241" t="s">
        <v>12473</v>
      </c>
    </row>
    <row r="6242" spans="1:6" x14ac:dyDescent="0.25">
      <c r="A6242">
        <v>1</v>
      </c>
      <c r="B6242">
        <v>12</v>
      </c>
      <c r="C6242">
        <v>130</v>
      </c>
      <c r="D6242" s="4">
        <f t="shared" si="97"/>
        <v>9.2307692307692313E-2</v>
      </c>
      <c r="E6242" t="s">
        <v>12476</v>
      </c>
      <c r="F6242" t="s">
        <v>12477</v>
      </c>
    </row>
    <row r="6243" spans="1:6" x14ac:dyDescent="0.25">
      <c r="A6243">
        <v>1</v>
      </c>
      <c r="B6243">
        <v>12</v>
      </c>
      <c r="C6243">
        <v>129</v>
      </c>
      <c r="D6243" s="4">
        <f t="shared" si="97"/>
        <v>9.3023255813953487E-2</v>
      </c>
      <c r="E6243" t="s">
        <v>12474</v>
      </c>
      <c r="F6243" t="s">
        <v>12475</v>
      </c>
    </row>
    <row r="6244" spans="1:6" x14ac:dyDescent="0.25">
      <c r="A6244">
        <v>1</v>
      </c>
      <c r="B6244">
        <v>13</v>
      </c>
      <c r="C6244">
        <v>130</v>
      </c>
      <c r="D6244" s="4">
        <f t="shared" si="97"/>
        <v>0.1</v>
      </c>
      <c r="E6244" t="s">
        <v>12478</v>
      </c>
      <c r="F6244" t="s">
        <v>12479</v>
      </c>
    </row>
    <row r="6245" spans="1:6" x14ac:dyDescent="0.25">
      <c r="A6245">
        <v>1</v>
      </c>
      <c r="B6245">
        <v>12</v>
      </c>
      <c r="C6245">
        <v>129</v>
      </c>
      <c r="D6245" s="4">
        <f t="shared" si="97"/>
        <v>9.3023255813953487E-2</v>
      </c>
      <c r="E6245" t="s">
        <v>12480</v>
      </c>
      <c r="F6245" t="s">
        <v>12481</v>
      </c>
    </row>
    <row r="6246" spans="1:6" x14ac:dyDescent="0.25">
      <c r="A6246">
        <v>1</v>
      </c>
      <c r="B6246">
        <v>9</v>
      </c>
      <c r="C6246">
        <v>128</v>
      </c>
      <c r="D6246" s="4">
        <f t="shared" si="97"/>
        <v>7.03125E-2</v>
      </c>
      <c r="E6246" t="s">
        <v>12482</v>
      </c>
      <c r="F6246" t="s">
        <v>12483</v>
      </c>
    </row>
    <row r="6247" spans="1:6" x14ac:dyDescent="0.25">
      <c r="A6247">
        <v>1</v>
      </c>
      <c r="B6247">
        <v>17</v>
      </c>
      <c r="C6247">
        <v>372</v>
      </c>
      <c r="D6247" s="4">
        <f t="shared" si="97"/>
        <v>4.5698924731182797E-2</v>
      </c>
      <c r="E6247" t="s">
        <v>12484</v>
      </c>
      <c r="F6247" t="s">
        <v>12485</v>
      </c>
    </row>
    <row r="6248" spans="1:6" x14ac:dyDescent="0.25">
      <c r="A6248">
        <v>1</v>
      </c>
      <c r="B6248">
        <v>12</v>
      </c>
      <c r="C6248">
        <v>143</v>
      </c>
      <c r="D6248" s="4">
        <f t="shared" si="97"/>
        <v>8.3916083916083919E-2</v>
      </c>
      <c r="E6248" t="s">
        <v>12486</v>
      </c>
      <c r="F6248" t="s">
        <v>12487</v>
      </c>
    </row>
    <row r="6249" spans="1:6" x14ac:dyDescent="0.25">
      <c r="A6249">
        <v>1</v>
      </c>
      <c r="B6249">
        <v>9</v>
      </c>
      <c r="C6249">
        <v>128</v>
      </c>
      <c r="D6249" s="4">
        <f t="shared" si="97"/>
        <v>7.03125E-2</v>
      </c>
      <c r="E6249" t="s">
        <v>12488</v>
      </c>
      <c r="F6249" t="s">
        <v>12489</v>
      </c>
    </row>
    <row r="6250" spans="1:6" x14ac:dyDescent="0.25">
      <c r="A6250">
        <v>1</v>
      </c>
      <c r="B6250">
        <v>20</v>
      </c>
      <c r="C6250">
        <v>193</v>
      </c>
      <c r="D6250" s="4">
        <f t="shared" si="97"/>
        <v>0.10362694300518134</v>
      </c>
      <c r="E6250" t="s">
        <v>12492</v>
      </c>
      <c r="F6250" t="s">
        <v>12493</v>
      </c>
    </row>
    <row r="6251" spans="1:6" x14ac:dyDescent="0.25">
      <c r="A6251">
        <v>1</v>
      </c>
      <c r="B6251">
        <v>16</v>
      </c>
      <c r="C6251">
        <v>164</v>
      </c>
      <c r="D6251" s="4">
        <f t="shared" si="97"/>
        <v>9.7560975609756101E-2</v>
      </c>
      <c r="E6251" t="s">
        <v>12490</v>
      </c>
      <c r="F6251" t="s">
        <v>12491</v>
      </c>
    </row>
    <row r="6252" spans="1:6" x14ac:dyDescent="0.25">
      <c r="A6252">
        <v>1</v>
      </c>
      <c r="B6252">
        <v>15</v>
      </c>
      <c r="C6252">
        <v>154</v>
      </c>
      <c r="D6252" s="4">
        <f t="shared" si="97"/>
        <v>9.7402597402597407E-2</v>
      </c>
      <c r="E6252" t="s">
        <v>12494</v>
      </c>
      <c r="F6252" t="s">
        <v>12495</v>
      </c>
    </row>
    <row r="6253" spans="1:6" x14ac:dyDescent="0.25">
      <c r="A6253">
        <v>1</v>
      </c>
      <c r="B6253">
        <v>11</v>
      </c>
      <c r="C6253">
        <v>98</v>
      </c>
      <c r="D6253" s="4">
        <f t="shared" si="97"/>
        <v>0.11224489795918367</v>
      </c>
      <c r="E6253" t="s">
        <v>12496</v>
      </c>
      <c r="F6253" t="s">
        <v>12497</v>
      </c>
    </row>
    <row r="6254" spans="1:6" x14ac:dyDescent="0.25">
      <c r="A6254">
        <v>1</v>
      </c>
      <c r="B6254">
        <v>14</v>
      </c>
      <c r="C6254">
        <v>103</v>
      </c>
      <c r="D6254" s="4">
        <f t="shared" si="97"/>
        <v>0.13592233009708737</v>
      </c>
      <c r="E6254" t="s">
        <v>12498</v>
      </c>
      <c r="F6254" t="s">
        <v>12499</v>
      </c>
    </row>
    <row r="6255" spans="1:6" x14ac:dyDescent="0.25">
      <c r="A6255">
        <v>1</v>
      </c>
      <c r="B6255">
        <v>47</v>
      </c>
      <c r="C6255">
        <v>411</v>
      </c>
      <c r="D6255" s="4">
        <f t="shared" si="97"/>
        <v>0.11435523114355231</v>
      </c>
      <c r="E6255" t="s">
        <v>12500</v>
      </c>
      <c r="F6255" t="s">
        <v>12501</v>
      </c>
    </row>
    <row r="6256" spans="1:6" x14ac:dyDescent="0.25">
      <c r="A6256">
        <v>1</v>
      </c>
      <c r="B6256">
        <v>58</v>
      </c>
      <c r="C6256">
        <v>605</v>
      </c>
      <c r="D6256" s="4">
        <f t="shared" si="97"/>
        <v>9.5867768595041328E-2</v>
      </c>
      <c r="E6256" t="s">
        <v>12502</v>
      </c>
      <c r="F6256" t="s">
        <v>12503</v>
      </c>
    </row>
    <row r="6257" spans="1:6" x14ac:dyDescent="0.25">
      <c r="A6257">
        <v>1</v>
      </c>
      <c r="B6257">
        <v>42</v>
      </c>
      <c r="C6257">
        <v>471</v>
      </c>
      <c r="D6257" s="4">
        <f t="shared" si="97"/>
        <v>8.9171974522292988E-2</v>
      </c>
      <c r="E6257" t="s">
        <v>12504</v>
      </c>
      <c r="F6257" t="s">
        <v>12505</v>
      </c>
    </row>
    <row r="6258" spans="1:6" x14ac:dyDescent="0.25">
      <c r="A6258">
        <v>1</v>
      </c>
      <c r="B6258">
        <v>18</v>
      </c>
      <c r="C6258">
        <v>597</v>
      </c>
      <c r="D6258" s="4">
        <f t="shared" si="97"/>
        <v>3.015075376884422E-2</v>
      </c>
      <c r="E6258" t="s">
        <v>12506</v>
      </c>
      <c r="F6258" t="s">
        <v>12507</v>
      </c>
    </row>
    <row r="6259" spans="1:6" x14ac:dyDescent="0.25">
      <c r="A6259">
        <v>1</v>
      </c>
      <c r="B6259">
        <v>27</v>
      </c>
      <c r="C6259">
        <v>491</v>
      </c>
      <c r="D6259" s="4">
        <f t="shared" si="97"/>
        <v>5.4989816700610997E-2</v>
      </c>
      <c r="E6259" t="s">
        <v>12508</v>
      </c>
      <c r="F6259" t="s">
        <v>12509</v>
      </c>
    </row>
    <row r="6260" spans="1:6" x14ac:dyDescent="0.25">
      <c r="A6260">
        <v>1</v>
      </c>
      <c r="B6260">
        <v>17</v>
      </c>
      <c r="C6260">
        <v>215</v>
      </c>
      <c r="D6260" s="4">
        <f t="shared" si="97"/>
        <v>7.9069767441860464E-2</v>
      </c>
      <c r="E6260" t="s">
        <v>12510</v>
      </c>
      <c r="F6260" t="s">
        <v>12511</v>
      </c>
    </row>
    <row r="6261" spans="1:6" x14ac:dyDescent="0.25">
      <c r="A6261">
        <v>1</v>
      </c>
      <c r="B6261">
        <v>12</v>
      </c>
      <c r="C6261">
        <v>217</v>
      </c>
      <c r="D6261" s="4">
        <f t="shared" si="97"/>
        <v>5.5299539170506916E-2</v>
      </c>
      <c r="E6261" t="s">
        <v>12514</v>
      </c>
      <c r="F6261" t="s">
        <v>12515</v>
      </c>
    </row>
    <row r="6262" spans="1:6" x14ac:dyDescent="0.25">
      <c r="A6262">
        <v>1</v>
      </c>
      <c r="B6262">
        <v>24</v>
      </c>
      <c r="C6262">
        <v>351</v>
      </c>
      <c r="D6262" s="4">
        <f t="shared" si="97"/>
        <v>6.8376068376068383E-2</v>
      </c>
      <c r="E6262" t="s">
        <v>12512</v>
      </c>
      <c r="F6262" t="s">
        <v>12513</v>
      </c>
    </row>
    <row r="6263" spans="1:6" x14ac:dyDescent="0.25">
      <c r="A6263">
        <v>1</v>
      </c>
      <c r="B6263">
        <v>42</v>
      </c>
      <c r="C6263">
        <v>955</v>
      </c>
      <c r="D6263" s="4">
        <f t="shared" si="97"/>
        <v>4.3979057591623037E-2</v>
      </c>
      <c r="E6263" t="s">
        <v>12516</v>
      </c>
      <c r="F6263" t="s">
        <v>12517</v>
      </c>
    </row>
    <row r="6264" spans="1:6" x14ac:dyDescent="0.25">
      <c r="A6264">
        <v>1</v>
      </c>
      <c r="B6264">
        <v>24</v>
      </c>
      <c r="C6264">
        <v>410</v>
      </c>
      <c r="D6264" s="4">
        <f t="shared" si="97"/>
        <v>5.8536585365853662E-2</v>
      </c>
      <c r="E6264" t="s">
        <v>12518</v>
      </c>
      <c r="F6264" t="s">
        <v>12519</v>
      </c>
    </row>
    <row r="6265" spans="1:6" x14ac:dyDescent="0.25">
      <c r="A6265">
        <v>1</v>
      </c>
      <c r="B6265">
        <v>19</v>
      </c>
      <c r="C6265">
        <v>346</v>
      </c>
      <c r="D6265" s="4">
        <f t="shared" si="97"/>
        <v>5.4913294797687862E-2</v>
      </c>
      <c r="E6265" t="s">
        <v>12520</v>
      </c>
      <c r="F6265" t="s">
        <v>12521</v>
      </c>
    </row>
    <row r="6266" spans="1:6" x14ac:dyDescent="0.25">
      <c r="A6266">
        <v>1</v>
      </c>
      <c r="B6266">
        <v>56</v>
      </c>
      <c r="C6266">
        <v>2035</v>
      </c>
      <c r="D6266" s="4">
        <f t="shared" si="97"/>
        <v>2.7518427518427518E-2</v>
      </c>
      <c r="E6266" t="s">
        <v>12522</v>
      </c>
      <c r="F6266" t="s">
        <v>12523</v>
      </c>
    </row>
    <row r="6267" spans="1:6" x14ac:dyDescent="0.25">
      <c r="A6267">
        <v>1</v>
      </c>
      <c r="B6267">
        <v>35</v>
      </c>
      <c r="C6267">
        <v>792</v>
      </c>
      <c r="D6267" s="4">
        <f t="shared" si="97"/>
        <v>4.4191919191919192E-2</v>
      </c>
      <c r="E6267" t="s">
        <v>12524</v>
      </c>
      <c r="F6267" t="s">
        <v>12525</v>
      </c>
    </row>
    <row r="6268" spans="1:6" x14ac:dyDescent="0.25">
      <c r="A6268">
        <v>1</v>
      </c>
      <c r="B6268">
        <v>27</v>
      </c>
      <c r="C6268">
        <v>486</v>
      </c>
      <c r="D6268" s="4">
        <f t="shared" si="97"/>
        <v>5.5555555555555552E-2</v>
      </c>
      <c r="E6268" t="s">
        <v>12526</v>
      </c>
      <c r="F6268" t="s">
        <v>12527</v>
      </c>
    </row>
    <row r="6269" spans="1:6" x14ac:dyDescent="0.25">
      <c r="A6269">
        <v>1</v>
      </c>
      <c r="B6269">
        <v>27</v>
      </c>
      <c r="C6269">
        <v>347</v>
      </c>
      <c r="D6269" s="4">
        <f t="shared" si="97"/>
        <v>7.7809798270893377E-2</v>
      </c>
      <c r="E6269" t="s">
        <v>12528</v>
      </c>
      <c r="F6269" t="s">
        <v>12529</v>
      </c>
    </row>
    <row r="6270" spans="1:6" x14ac:dyDescent="0.25">
      <c r="A6270">
        <v>1</v>
      </c>
      <c r="B6270">
        <v>12</v>
      </c>
      <c r="C6270">
        <v>184</v>
      </c>
      <c r="D6270" s="4">
        <f t="shared" si="97"/>
        <v>6.5217391304347824E-2</v>
      </c>
      <c r="E6270" t="s">
        <v>12530</v>
      </c>
      <c r="F6270" t="s">
        <v>12531</v>
      </c>
    </row>
    <row r="6271" spans="1:6" x14ac:dyDescent="0.25">
      <c r="A6271">
        <v>1</v>
      </c>
      <c r="B6271">
        <v>19</v>
      </c>
      <c r="C6271">
        <v>251</v>
      </c>
      <c r="D6271" s="4">
        <f t="shared" si="97"/>
        <v>7.5697211155378488E-2</v>
      </c>
      <c r="E6271" t="s">
        <v>12532</v>
      </c>
      <c r="F6271" t="s">
        <v>12533</v>
      </c>
    </row>
    <row r="6272" spans="1:6" x14ac:dyDescent="0.25">
      <c r="A6272">
        <v>1</v>
      </c>
      <c r="B6272">
        <v>32</v>
      </c>
      <c r="C6272">
        <v>680</v>
      </c>
      <c r="D6272" s="4">
        <f t="shared" si="97"/>
        <v>4.7058823529411764E-2</v>
      </c>
      <c r="E6272" t="s">
        <v>12534</v>
      </c>
      <c r="F6272" t="s">
        <v>12535</v>
      </c>
    </row>
    <row r="6273" spans="1:6" x14ac:dyDescent="0.25">
      <c r="A6273">
        <v>1</v>
      </c>
      <c r="B6273">
        <v>55</v>
      </c>
      <c r="C6273">
        <v>1087</v>
      </c>
      <c r="D6273" s="4">
        <f t="shared" si="97"/>
        <v>5.0597976080956765E-2</v>
      </c>
      <c r="E6273" t="s">
        <v>12536</v>
      </c>
      <c r="F6273" t="s">
        <v>12537</v>
      </c>
    </row>
    <row r="6274" spans="1:6" x14ac:dyDescent="0.25">
      <c r="A6274">
        <v>1</v>
      </c>
      <c r="B6274">
        <v>55</v>
      </c>
      <c r="C6274">
        <v>838</v>
      </c>
      <c r="D6274" s="4">
        <f t="shared" ref="D6274:D6337" si="98">B6274/C6274</f>
        <v>6.5632458233890217E-2</v>
      </c>
      <c r="E6274" t="s">
        <v>12538</v>
      </c>
      <c r="F6274" t="s">
        <v>12539</v>
      </c>
    </row>
    <row r="6275" spans="1:6" x14ac:dyDescent="0.25">
      <c r="A6275">
        <v>1</v>
      </c>
      <c r="B6275">
        <v>46</v>
      </c>
      <c r="C6275">
        <v>1101</v>
      </c>
      <c r="D6275" s="4">
        <f t="shared" si="98"/>
        <v>4.1780199818346957E-2</v>
      </c>
      <c r="E6275" t="s">
        <v>12540</v>
      </c>
      <c r="F6275" t="s">
        <v>12541</v>
      </c>
    </row>
    <row r="6276" spans="1:6" x14ac:dyDescent="0.25">
      <c r="A6276">
        <v>1</v>
      </c>
      <c r="B6276">
        <v>15</v>
      </c>
      <c r="C6276">
        <v>242</v>
      </c>
      <c r="D6276" s="4">
        <f t="shared" si="98"/>
        <v>6.1983471074380167E-2</v>
      </c>
      <c r="E6276" t="s">
        <v>12542</v>
      </c>
      <c r="F6276" t="s">
        <v>12543</v>
      </c>
    </row>
    <row r="6277" spans="1:6" x14ac:dyDescent="0.25">
      <c r="A6277">
        <v>1</v>
      </c>
      <c r="B6277">
        <v>23</v>
      </c>
      <c r="C6277">
        <v>330</v>
      </c>
      <c r="D6277" s="4">
        <f t="shared" si="98"/>
        <v>6.9696969696969702E-2</v>
      </c>
      <c r="E6277" t="s">
        <v>12544</v>
      </c>
      <c r="F6277" t="s">
        <v>12545</v>
      </c>
    </row>
    <row r="6278" spans="1:6" x14ac:dyDescent="0.25">
      <c r="A6278">
        <v>1</v>
      </c>
      <c r="B6278">
        <v>11</v>
      </c>
      <c r="C6278">
        <v>484</v>
      </c>
      <c r="D6278" s="4">
        <f t="shared" si="98"/>
        <v>2.2727272727272728E-2</v>
      </c>
      <c r="E6278" t="s">
        <v>12546</v>
      </c>
      <c r="F6278" t="s">
        <v>12547</v>
      </c>
    </row>
    <row r="6279" spans="1:6" x14ac:dyDescent="0.25">
      <c r="A6279">
        <v>1</v>
      </c>
      <c r="B6279">
        <v>27</v>
      </c>
      <c r="C6279">
        <v>423</v>
      </c>
      <c r="D6279" s="4">
        <f t="shared" si="98"/>
        <v>6.3829787234042548E-2</v>
      </c>
      <c r="E6279" t="s">
        <v>12548</v>
      </c>
      <c r="F6279" t="s">
        <v>12549</v>
      </c>
    </row>
    <row r="6280" spans="1:6" x14ac:dyDescent="0.25">
      <c r="A6280">
        <v>1</v>
      </c>
      <c r="B6280">
        <v>15</v>
      </c>
      <c r="C6280">
        <v>133</v>
      </c>
      <c r="D6280" s="4">
        <f t="shared" si="98"/>
        <v>0.11278195488721804</v>
      </c>
      <c r="E6280" t="s">
        <v>12550</v>
      </c>
      <c r="F6280" t="s">
        <v>12551</v>
      </c>
    </row>
    <row r="6281" spans="1:6" x14ac:dyDescent="0.25">
      <c r="A6281">
        <v>1</v>
      </c>
      <c r="B6281">
        <v>13</v>
      </c>
      <c r="C6281">
        <v>135</v>
      </c>
      <c r="D6281" s="4">
        <f t="shared" si="98"/>
        <v>9.6296296296296297E-2</v>
      </c>
      <c r="E6281" t="s">
        <v>12552</v>
      </c>
      <c r="F6281" t="s">
        <v>12553</v>
      </c>
    </row>
    <row r="6282" spans="1:6" x14ac:dyDescent="0.25">
      <c r="A6282">
        <v>1</v>
      </c>
      <c r="B6282">
        <v>9</v>
      </c>
      <c r="C6282">
        <v>88</v>
      </c>
      <c r="D6282" s="4">
        <f t="shared" si="98"/>
        <v>0.10227272727272728</v>
      </c>
      <c r="E6282" t="s">
        <v>12554</v>
      </c>
      <c r="F6282" t="s">
        <v>12555</v>
      </c>
    </row>
    <row r="6283" spans="1:6" x14ac:dyDescent="0.25">
      <c r="A6283">
        <v>1</v>
      </c>
      <c r="B6283">
        <v>18</v>
      </c>
      <c r="C6283">
        <v>173</v>
      </c>
      <c r="D6283" s="4">
        <f t="shared" si="98"/>
        <v>0.10404624277456648</v>
      </c>
      <c r="E6283" t="s">
        <v>12556</v>
      </c>
      <c r="F6283" t="s">
        <v>12557</v>
      </c>
    </row>
    <row r="6284" spans="1:6" x14ac:dyDescent="0.25">
      <c r="A6284">
        <v>1</v>
      </c>
      <c r="B6284">
        <v>16</v>
      </c>
      <c r="C6284">
        <v>186</v>
      </c>
      <c r="D6284" s="4">
        <f t="shared" si="98"/>
        <v>8.6021505376344093E-2</v>
      </c>
      <c r="E6284" t="s">
        <v>12560</v>
      </c>
      <c r="F6284" t="s">
        <v>12561</v>
      </c>
    </row>
    <row r="6285" spans="1:6" x14ac:dyDescent="0.25">
      <c r="A6285">
        <v>1</v>
      </c>
      <c r="B6285">
        <v>25</v>
      </c>
      <c r="C6285">
        <v>221</v>
      </c>
      <c r="D6285" s="4">
        <f t="shared" si="98"/>
        <v>0.11312217194570136</v>
      </c>
      <c r="E6285" t="s">
        <v>12558</v>
      </c>
      <c r="F6285" t="s">
        <v>12559</v>
      </c>
    </row>
    <row r="6286" spans="1:6" x14ac:dyDescent="0.25">
      <c r="A6286">
        <v>1</v>
      </c>
      <c r="B6286">
        <v>8</v>
      </c>
      <c r="C6286">
        <v>166</v>
      </c>
      <c r="D6286" s="4">
        <f t="shared" si="98"/>
        <v>4.8192771084337352E-2</v>
      </c>
      <c r="E6286" t="s">
        <v>12564</v>
      </c>
      <c r="F6286" t="s">
        <v>12565</v>
      </c>
    </row>
    <row r="6287" spans="1:6" x14ac:dyDescent="0.25">
      <c r="A6287">
        <v>1</v>
      </c>
      <c r="B6287">
        <v>16</v>
      </c>
      <c r="C6287">
        <v>185</v>
      </c>
      <c r="D6287" s="4">
        <f t="shared" si="98"/>
        <v>8.6486486486486491E-2</v>
      </c>
      <c r="E6287" t="s">
        <v>12562</v>
      </c>
      <c r="F6287" t="s">
        <v>12563</v>
      </c>
    </row>
    <row r="6288" spans="1:6" x14ac:dyDescent="0.25">
      <c r="A6288">
        <v>1</v>
      </c>
      <c r="B6288">
        <v>23</v>
      </c>
      <c r="C6288">
        <v>348</v>
      </c>
      <c r="D6288" s="4">
        <f t="shared" si="98"/>
        <v>6.6091954022988508E-2</v>
      </c>
      <c r="E6288" t="s">
        <v>12566</v>
      </c>
      <c r="F6288" t="s">
        <v>12567</v>
      </c>
    </row>
    <row r="6289" spans="1:6" x14ac:dyDescent="0.25">
      <c r="A6289">
        <v>1</v>
      </c>
      <c r="B6289">
        <v>43</v>
      </c>
      <c r="C6289">
        <v>655</v>
      </c>
      <c r="D6289" s="4">
        <f t="shared" si="98"/>
        <v>6.5648854961832065E-2</v>
      </c>
      <c r="E6289" t="s">
        <v>12568</v>
      </c>
      <c r="F6289" t="s">
        <v>12569</v>
      </c>
    </row>
    <row r="6290" spans="1:6" x14ac:dyDescent="0.25">
      <c r="A6290">
        <v>1</v>
      </c>
      <c r="B6290">
        <v>21</v>
      </c>
      <c r="C6290">
        <v>493</v>
      </c>
      <c r="D6290" s="4">
        <f t="shared" si="98"/>
        <v>4.2596348884381338E-2</v>
      </c>
      <c r="E6290" t="s">
        <v>12570</v>
      </c>
      <c r="F6290" t="s">
        <v>12571</v>
      </c>
    </row>
    <row r="6291" spans="1:6" x14ac:dyDescent="0.25">
      <c r="A6291">
        <v>1</v>
      </c>
      <c r="B6291">
        <v>50</v>
      </c>
      <c r="C6291">
        <v>700</v>
      </c>
      <c r="D6291" s="4">
        <f t="shared" si="98"/>
        <v>7.1428571428571425E-2</v>
      </c>
      <c r="E6291" t="s">
        <v>12572</v>
      </c>
      <c r="F6291" t="s">
        <v>12573</v>
      </c>
    </row>
    <row r="6292" spans="1:6" x14ac:dyDescent="0.25">
      <c r="A6292">
        <v>1</v>
      </c>
      <c r="B6292">
        <v>40</v>
      </c>
      <c r="C6292">
        <v>733</v>
      </c>
      <c r="D6292" s="4">
        <f t="shared" si="98"/>
        <v>5.4570259208731244E-2</v>
      </c>
      <c r="E6292" t="s">
        <v>12574</v>
      </c>
      <c r="F6292" t="s">
        <v>12575</v>
      </c>
    </row>
    <row r="6293" spans="1:6" x14ac:dyDescent="0.25">
      <c r="A6293">
        <v>1</v>
      </c>
      <c r="B6293">
        <v>35</v>
      </c>
      <c r="C6293">
        <v>826</v>
      </c>
      <c r="D6293" s="4">
        <f t="shared" si="98"/>
        <v>4.2372881355932202E-2</v>
      </c>
      <c r="E6293" t="s">
        <v>12576</v>
      </c>
      <c r="F6293" t="s">
        <v>12577</v>
      </c>
    </row>
    <row r="6294" spans="1:6" x14ac:dyDescent="0.25">
      <c r="A6294">
        <v>1</v>
      </c>
      <c r="B6294">
        <v>75</v>
      </c>
      <c r="C6294">
        <v>1068</v>
      </c>
      <c r="D6294" s="4">
        <f t="shared" si="98"/>
        <v>7.02247191011236E-2</v>
      </c>
      <c r="E6294" t="s">
        <v>12578</v>
      </c>
      <c r="F6294" t="s">
        <v>12579</v>
      </c>
    </row>
    <row r="6295" spans="1:6" x14ac:dyDescent="0.25">
      <c r="A6295">
        <v>1</v>
      </c>
      <c r="B6295">
        <v>52</v>
      </c>
      <c r="C6295">
        <v>1017</v>
      </c>
      <c r="D6295" s="4">
        <f t="shared" si="98"/>
        <v>5.1130776794493606E-2</v>
      </c>
      <c r="E6295" t="s">
        <v>12580</v>
      </c>
      <c r="F6295" t="s">
        <v>12581</v>
      </c>
    </row>
    <row r="6296" spans="1:6" x14ac:dyDescent="0.25">
      <c r="A6296">
        <v>1</v>
      </c>
      <c r="B6296">
        <v>22</v>
      </c>
      <c r="C6296">
        <v>358</v>
      </c>
      <c r="D6296" s="4">
        <f t="shared" si="98"/>
        <v>6.1452513966480445E-2</v>
      </c>
      <c r="E6296" t="s">
        <v>12582</v>
      </c>
      <c r="F6296" t="s">
        <v>12583</v>
      </c>
    </row>
    <row r="6297" spans="1:6" x14ac:dyDescent="0.25">
      <c r="A6297">
        <v>1</v>
      </c>
      <c r="B6297">
        <v>19</v>
      </c>
      <c r="C6297">
        <v>295</v>
      </c>
      <c r="D6297" s="4">
        <f t="shared" si="98"/>
        <v>6.4406779661016947E-2</v>
      </c>
      <c r="E6297" t="s">
        <v>12584</v>
      </c>
      <c r="F6297" t="s">
        <v>12585</v>
      </c>
    </row>
    <row r="6298" spans="1:6" x14ac:dyDescent="0.25">
      <c r="A6298">
        <v>1</v>
      </c>
      <c r="B6298">
        <v>53</v>
      </c>
      <c r="C6298">
        <v>1009</v>
      </c>
      <c r="D6298" s="4">
        <f t="shared" si="98"/>
        <v>5.2527254707631317E-2</v>
      </c>
      <c r="E6298" t="s">
        <v>12586</v>
      </c>
      <c r="F6298" t="s">
        <v>12587</v>
      </c>
    </row>
    <row r="6299" spans="1:6" x14ac:dyDescent="0.25">
      <c r="A6299">
        <v>1</v>
      </c>
      <c r="B6299">
        <v>21</v>
      </c>
      <c r="C6299">
        <v>520</v>
      </c>
      <c r="D6299" s="4">
        <f t="shared" si="98"/>
        <v>4.0384615384615387E-2</v>
      </c>
      <c r="E6299" t="s">
        <v>12588</v>
      </c>
      <c r="F6299" t="s">
        <v>12589</v>
      </c>
    </row>
    <row r="6300" spans="1:6" x14ac:dyDescent="0.25">
      <c r="A6300">
        <v>1</v>
      </c>
      <c r="B6300">
        <v>28</v>
      </c>
      <c r="C6300">
        <v>508</v>
      </c>
      <c r="D6300" s="4">
        <f t="shared" si="98"/>
        <v>5.5118110236220472E-2</v>
      </c>
      <c r="E6300" t="s">
        <v>12590</v>
      </c>
      <c r="F6300" t="s">
        <v>12591</v>
      </c>
    </row>
    <row r="6301" spans="1:6" x14ac:dyDescent="0.25">
      <c r="A6301">
        <v>1</v>
      </c>
      <c r="B6301">
        <v>20</v>
      </c>
      <c r="C6301">
        <v>392</v>
      </c>
      <c r="D6301" s="4">
        <f t="shared" si="98"/>
        <v>5.1020408163265307E-2</v>
      </c>
      <c r="E6301" t="s">
        <v>12594</v>
      </c>
      <c r="F6301" t="s">
        <v>12595</v>
      </c>
    </row>
    <row r="6302" spans="1:6" x14ac:dyDescent="0.25">
      <c r="A6302">
        <v>1</v>
      </c>
      <c r="B6302">
        <v>23</v>
      </c>
      <c r="C6302">
        <v>333</v>
      </c>
      <c r="D6302" s="4">
        <f t="shared" si="98"/>
        <v>6.9069069069069067E-2</v>
      </c>
      <c r="E6302" t="s">
        <v>12592</v>
      </c>
      <c r="F6302" t="s">
        <v>12593</v>
      </c>
    </row>
    <row r="6303" spans="1:6" x14ac:dyDescent="0.25">
      <c r="A6303">
        <v>1</v>
      </c>
      <c r="B6303">
        <v>11</v>
      </c>
      <c r="C6303">
        <v>107</v>
      </c>
      <c r="D6303" s="4">
        <f t="shared" si="98"/>
        <v>0.10280373831775701</v>
      </c>
      <c r="E6303" t="s">
        <v>12596</v>
      </c>
      <c r="F6303" t="s">
        <v>12597</v>
      </c>
    </row>
    <row r="6304" spans="1:6" x14ac:dyDescent="0.25">
      <c r="A6304">
        <v>1</v>
      </c>
      <c r="B6304">
        <v>12</v>
      </c>
      <c r="C6304">
        <v>109</v>
      </c>
      <c r="D6304" s="4">
        <f t="shared" si="98"/>
        <v>0.11009174311926606</v>
      </c>
      <c r="E6304" t="s">
        <v>12598</v>
      </c>
      <c r="F6304" t="s">
        <v>12599</v>
      </c>
    </row>
    <row r="6305" spans="1:6" x14ac:dyDescent="0.25">
      <c r="A6305">
        <v>1</v>
      </c>
      <c r="B6305">
        <v>21</v>
      </c>
      <c r="C6305">
        <v>186</v>
      </c>
      <c r="D6305" s="4">
        <f t="shared" si="98"/>
        <v>0.11290322580645161</v>
      </c>
      <c r="E6305" t="s">
        <v>12600</v>
      </c>
      <c r="F6305" t="s">
        <v>12601</v>
      </c>
    </row>
    <row r="6306" spans="1:6" x14ac:dyDescent="0.25">
      <c r="A6306">
        <v>1</v>
      </c>
      <c r="B6306">
        <v>4</v>
      </c>
      <c r="C6306">
        <v>24</v>
      </c>
      <c r="D6306" s="4">
        <f t="shared" si="98"/>
        <v>0.16666666666666666</v>
      </c>
      <c r="E6306" t="s">
        <v>12602</v>
      </c>
      <c r="F6306" t="s">
        <v>12603</v>
      </c>
    </row>
    <row r="6307" spans="1:6" x14ac:dyDescent="0.25">
      <c r="A6307">
        <v>1</v>
      </c>
      <c r="B6307">
        <v>4</v>
      </c>
      <c r="C6307">
        <v>24</v>
      </c>
      <c r="D6307" s="4">
        <f t="shared" si="98"/>
        <v>0.16666666666666666</v>
      </c>
      <c r="E6307" t="s">
        <v>12604</v>
      </c>
      <c r="F6307" t="s">
        <v>12605</v>
      </c>
    </row>
    <row r="6308" spans="1:6" x14ac:dyDescent="0.25">
      <c r="A6308">
        <v>1</v>
      </c>
      <c r="B6308">
        <v>20</v>
      </c>
      <c r="C6308">
        <v>288</v>
      </c>
      <c r="D6308" s="4">
        <f t="shared" si="98"/>
        <v>6.9444444444444448E-2</v>
      </c>
      <c r="E6308" t="s">
        <v>12606</v>
      </c>
      <c r="F6308" t="s">
        <v>12607</v>
      </c>
    </row>
    <row r="6309" spans="1:6" x14ac:dyDescent="0.25">
      <c r="A6309">
        <v>1</v>
      </c>
      <c r="B6309">
        <v>33</v>
      </c>
      <c r="C6309">
        <v>348</v>
      </c>
      <c r="D6309" s="4">
        <f t="shared" si="98"/>
        <v>9.4827586206896547E-2</v>
      </c>
      <c r="E6309" t="s">
        <v>12608</v>
      </c>
      <c r="F6309" t="s">
        <v>12609</v>
      </c>
    </row>
    <row r="6310" spans="1:6" x14ac:dyDescent="0.25">
      <c r="A6310">
        <v>1</v>
      </c>
      <c r="B6310">
        <v>13</v>
      </c>
      <c r="C6310">
        <v>293</v>
      </c>
      <c r="D6310" s="4">
        <f t="shared" si="98"/>
        <v>4.4368600682593858E-2</v>
      </c>
      <c r="E6310" t="s">
        <v>12610</v>
      </c>
      <c r="F6310" t="s">
        <v>12611</v>
      </c>
    </row>
    <row r="6311" spans="1:6" x14ac:dyDescent="0.25">
      <c r="A6311">
        <v>1</v>
      </c>
      <c r="B6311">
        <v>13</v>
      </c>
      <c r="C6311">
        <v>293</v>
      </c>
      <c r="D6311" s="4">
        <f t="shared" si="98"/>
        <v>4.4368600682593858E-2</v>
      </c>
      <c r="E6311" t="s">
        <v>12612</v>
      </c>
      <c r="F6311" t="s">
        <v>12613</v>
      </c>
    </row>
    <row r="6312" spans="1:6" x14ac:dyDescent="0.25">
      <c r="A6312">
        <v>1</v>
      </c>
      <c r="B6312">
        <v>14</v>
      </c>
      <c r="C6312">
        <v>293</v>
      </c>
      <c r="D6312" s="4">
        <f t="shared" si="98"/>
        <v>4.778156996587031E-2</v>
      </c>
      <c r="E6312" t="s">
        <v>12616</v>
      </c>
      <c r="F6312" t="s">
        <v>12617</v>
      </c>
    </row>
    <row r="6313" spans="1:6" x14ac:dyDescent="0.25">
      <c r="A6313">
        <v>1</v>
      </c>
      <c r="B6313">
        <v>14</v>
      </c>
      <c r="C6313">
        <v>293</v>
      </c>
      <c r="D6313" s="4">
        <f t="shared" si="98"/>
        <v>4.778156996587031E-2</v>
      </c>
      <c r="E6313" t="s">
        <v>12614</v>
      </c>
      <c r="F6313" t="s">
        <v>12615</v>
      </c>
    </row>
    <row r="6314" spans="1:6" x14ac:dyDescent="0.25">
      <c r="A6314">
        <v>1</v>
      </c>
      <c r="B6314">
        <v>28</v>
      </c>
      <c r="C6314">
        <v>346</v>
      </c>
      <c r="D6314" s="4">
        <f t="shared" si="98"/>
        <v>8.0924855491329481E-2</v>
      </c>
      <c r="E6314" t="s">
        <v>12618</v>
      </c>
      <c r="F6314" t="s">
        <v>12619</v>
      </c>
    </row>
    <row r="6315" spans="1:6" x14ac:dyDescent="0.25">
      <c r="A6315">
        <v>1</v>
      </c>
      <c r="B6315">
        <v>18</v>
      </c>
      <c r="C6315">
        <v>306</v>
      </c>
      <c r="D6315" s="4">
        <f t="shared" si="98"/>
        <v>5.8823529411764705E-2</v>
      </c>
      <c r="E6315" t="s">
        <v>12620</v>
      </c>
      <c r="F6315" t="s">
        <v>12621</v>
      </c>
    </row>
    <row r="6316" spans="1:6" x14ac:dyDescent="0.25">
      <c r="A6316">
        <v>1</v>
      </c>
      <c r="B6316">
        <v>24</v>
      </c>
      <c r="C6316">
        <v>415</v>
      </c>
      <c r="D6316" s="4">
        <f t="shared" si="98"/>
        <v>5.7831325301204821E-2</v>
      </c>
      <c r="E6316" t="s">
        <v>12622</v>
      </c>
      <c r="F6316" t="s">
        <v>12623</v>
      </c>
    </row>
    <row r="6317" spans="1:6" x14ac:dyDescent="0.25">
      <c r="A6317">
        <v>1</v>
      </c>
      <c r="B6317">
        <v>54</v>
      </c>
      <c r="C6317">
        <v>730</v>
      </c>
      <c r="D6317" s="4">
        <f t="shared" si="98"/>
        <v>7.3972602739726029E-2</v>
      </c>
      <c r="E6317" t="s">
        <v>12626</v>
      </c>
      <c r="F6317" t="s">
        <v>12627</v>
      </c>
    </row>
    <row r="6318" spans="1:6" x14ac:dyDescent="0.25">
      <c r="A6318">
        <v>1</v>
      </c>
      <c r="B6318">
        <v>45</v>
      </c>
      <c r="C6318">
        <v>825</v>
      </c>
      <c r="D6318" s="4">
        <f t="shared" si="98"/>
        <v>5.4545454545454543E-2</v>
      </c>
      <c r="E6318" t="s">
        <v>12624</v>
      </c>
      <c r="F6318" t="s">
        <v>12625</v>
      </c>
    </row>
    <row r="6319" spans="1:6" x14ac:dyDescent="0.25">
      <c r="A6319">
        <v>1</v>
      </c>
      <c r="B6319">
        <v>34</v>
      </c>
      <c r="C6319">
        <v>510</v>
      </c>
      <c r="D6319" s="4">
        <f t="shared" si="98"/>
        <v>6.6666666666666666E-2</v>
      </c>
      <c r="E6319" t="s">
        <v>12628</v>
      </c>
      <c r="F6319" t="s">
        <v>12629</v>
      </c>
    </row>
    <row r="6320" spans="1:6" x14ac:dyDescent="0.25">
      <c r="A6320">
        <v>1</v>
      </c>
      <c r="B6320">
        <v>44</v>
      </c>
      <c r="C6320">
        <v>718</v>
      </c>
      <c r="D6320" s="4">
        <f t="shared" si="98"/>
        <v>6.1281337047353758E-2</v>
      </c>
      <c r="E6320" t="s">
        <v>12630</v>
      </c>
      <c r="F6320" t="s">
        <v>12631</v>
      </c>
    </row>
    <row r="6321" spans="1:6" x14ac:dyDescent="0.25">
      <c r="A6321">
        <v>1</v>
      </c>
      <c r="B6321">
        <v>164</v>
      </c>
      <c r="C6321">
        <v>2850</v>
      </c>
      <c r="D6321" s="4">
        <f t="shared" si="98"/>
        <v>5.7543859649122807E-2</v>
      </c>
      <c r="E6321" t="s">
        <v>12632</v>
      </c>
      <c r="F6321" t="s">
        <v>12633</v>
      </c>
    </row>
    <row r="6322" spans="1:6" x14ac:dyDescent="0.25">
      <c r="A6322">
        <v>1</v>
      </c>
      <c r="B6322">
        <v>28</v>
      </c>
      <c r="C6322">
        <v>360</v>
      </c>
      <c r="D6322" s="4">
        <f t="shared" si="98"/>
        <v>7.7777777777777779E-2</v>
      </c>
      <c r="E6322" t="s">
        <v>12634</v>
      </c>
      <c r="F6322" t="s">
        <v>12635</v>
      </c>
    </row>
    <row r="6323" spans="1:6" x14ac:dyDescent="0.25">
      <c r="A6323">
        <v>1</v>
      </c>
      <c r="B6323">
        <v>39</v>
      </c>
      <c r="C6323">
        <v>700</v>
      </c>
      <c r="D6323" s="4">
        <f t="shared" si="98"/>
        <v>5.5714285714285716E-2</v>
      </c>
      <c r="E6323" t="s">
        <v>12636</v>
      </c>
      <c r="F6323" t="s">
        <v>12637</v>
      </c>
    </row>
    <row r="6324" spans="1:6" x14ac:dyDescent="0.25">
      <c r="A6324">
        <v>1</v>
      </c>
      <c r="B6324">
        <v>33</v>
      </c>
      <c r="C6324">
        <v>525</v>
      </c>
      <c r="D6324" s="4">
        <f t="shared" si="98"/>
        <v>6.2857142857142861E-2</v>
      </c>
      <c r="E6324" t="s">
        <v>12638</v>
      </c>
      <c r="F6324" t="s">
        <v>12639</v>
      </c>
    </row>
    <row r="6325" spans="1:6" x14ac:dyDescent="0.25">
      <c r="A6325">
        <v>1</v>
      </c>
      <c r="B6325">
        <v>27</v>
      </c>
      <c r="C6325">
        <v>487</v>
      </c>
      <c r="D6325" s="4">
        <f t="shared" si="98"/>
        <v>5.5441478439425054E-2</v>
      </c>
      <c r="E6325" t="s">
        <v>12640</v>
      </c>
      <c r="F6325" t="s">
        <v>12641</v>
      </c>
    </row>
    <row r="6326" spans="1:6" x14ac:dyDescent="0.25">
      <c r="A6326">
        <v>1</v>
      </c>
      <c r="B6326">
        <v>36</v>
      </c>
      <c r="C6326">
        <v>367</v>
      </c>
      <c r="D6326" s="4">
        <f t="shared" si="98"/>
        <v>9.8092643051771122E-2</v>
      </c>
      <c r="E6326" t="s">
        <v>12642</v>
      </c>
      <c r="F6326" t="s">
        <v>12643</v>
      </c>
    </row>
    <row r="6327" spans="1:6" x14ac:dyDescent="0.25">
      <c r="A6327">
        <v>1</v>
      </c>
      <c r="B6327">
        <v>35</v>
      </c>
      <c r="C6327">
        <v>406</v>
      </c>
      <c r="D6327" s="4">
        <f t="shared" si="98"/>
        <v>8.6206896551724144E-2</v>
      </c>
      <c r="E6327" t="s">
        <v>12644</v>
      </c>
      <c r="F6327" t="s">
        <v>12645</v>
      </c>
    </row>
    <row r="6328" spans="1:6" x14ac:dyDescent="0.25">
      <c r="A6328">
        <v>1</v>
      </c>
      <c r="B6328">
        <v>31</v>
      </c>
      <c r="C6328">
        <v>641</v>
      </c>
      <c r="D6328" s="4">
        <f t="shared" si="98"/>
        <v>4.8361934477379097E-2</v>
      </c>
      <c r="E6328" t="s">
        <v>12646</v>
      </c>
      <c r="F6328" t="s">
        <v>12647</v>
      </c>
    </row>
    <row r="6329" spans="1:6" x14ac:dyDescent="0.25">
      <c r="A6329">
        <v>1</v>
      </c>
      <c r="B6329">
        <v>13</v>
      </c>
      <c r="C6329">
        <v>334</v>
      </c>
      <c r="D6329" s="4">
        <f t="shared" si="98"/>
        <v>3.8922155688622756E-2</v>
      </c>
      <c r="E6329" t="s">
        <v>12648</v>
      </c>
      <c r="F6329" t="s">
        <v>12649</v>
      </c>
    </row>
    <row r="6330" spans="1:6" x14ac:dyDescent="0.25">
      <c r="A6330">
        <v>1</v>
      </c>
      <c r="B6330">
        <v>30</v>
      </c>
      <c r="C6330">
        <v>732</v>
      </c>
      <c r="D6330" s="4">
        <f t="shared" si="98"/>
        <v>4.0983606557377046E-2</v>
      </c>
      <c r="E6330" t="s">
        <v>12650</v>
      </c>
      <c r="F6330" t="s">
        <v>12651</v>
      </c>
    </row>
    <row r="6331" spans="1:6" x14ac:dyDescent="0.25">
      <c r="A6331">
        <v>1</v>
      </c>
      <c r="B6331">
        <v>32</v>
      </c>
      <c r="C6331">
        <v>724</v>
      </c>
      <c r="D6331" s="4">
        <f t="shared" si="98"/>
        <v>4.4198895027624308E-2</v>
      </c>
      <c r="E6331" t="s">
        <v>12652</v>
      </c>
      <c r="F6331" t="s">
        <v>12653</v>
      </c>
    </row>
    <row r="6332" spans="1:6" x14ac:dyDescent="0.25">
      <c r="A6332">
        <v>1</v>
      </c>
      <c r="B6332">
        <v>20</v>
      </c>
      <c r="C6332">
        <v>235</v>
      </c>
      <c r="D6332" s="4">
        <f t="shared" si="98"/>
        <v>8.5106382978723402E-2</v>
      </c>
      <c r="E6332" t="s">
        <v>12654</v>
      </c>
      <c r="F6332" t="s">
        <v>12655</v>
      </c>
    </row>
    <row r="6333" spans="1:6" x14ac:dyDescent="0.25">
      <c r="A6333">
        <v>1</v>
      </c>
      <c r="B6333">
        <v>21</v>
      </c>
      <c r="C6333">
        <v>352</v>
      </c>
      <c r="D6333" s="4">
        <f t="shared" si="98"/>
        <v>5.9659090909090912E-2</v>
      </c>
      <c r="E6333" t="s">
        <v>12656</v>
      </c>
      <c r="F6333" t="s">
        <v>12657</v>
      </c>
    </row>
    <row r="6334" spans="1:6" x14ac:dyDescent="0.25">
      <c r="A6334">
        <v>1</v>
      </c>
      <c r="B6334">
        <v>31</v>
      </c>
      <c r="C6334">
        <v>641</v>
      </c>
      <c r="D6334" s="4">
        <f t="shared" si="98"/>
        <v>4.8361934477379097E-2</v>
      </c>
      <c r="E6334" t="s">
        <v>12658</v>
      </c>
      <c r="F6334" t="s">
        <v>12659</v>
      </c>
    </row>
    <row r="6335" spans="1:6" x14ac:dyDescent="0.25">
      <c r="A6335">
        <v>1</v>
      </c>
      <c r="B6335">
        <v>32</v>
      </c>
      <c r="C6335">
        <v>639</v>
      </c>
      <c r="D6335" s="4">
        <f t="shared" si="98"/>
        <v>5.0078247261345854E-2</v>
      </c>
      <c r="E6335" t="s">
        <v>12660</v>
      </c>
      <c r="F6335" t="s">
        <v>12661</v>
      </c>
    </row>
    <row r="6336" spans="1:6" x14ac:dyDescent="0.25">
      <c r="A6336">
        <v>1</v>
      </c>
      <c r="B6336">
        <v>28</v>
      </c>
      <c r="C6336">
        <v>646</v>
      </c>
      <c r="D6336" s="4">
        <f t="shared" si="98"/>
        <v>4.3343653250773995E-2</v>
      </c>
      <c r="E6336" t="s">
        <v>12662</v>
      </c>
      <c r="F6336" t="s">
        <v>12663</v>
      </c>
    </row>
    <row r="6337" spans="1:6" x14ac:dyDescent="0.25">
      <c r="A6337">
        <v>1</v>
      </c>
      <c r="B6337">
        <v>17</v>
      </c>
      <c r="C6337">
        <v>182</v>
      </c>
      <c r="D6337" s="4">
        <f t="shared" si="98"/>
        <v>9.3406593406593408E-2</v>
      </c>
      <c r="E6337" t="s">
        <v>12664</v>
      </c>
      <c r="F6337" t="s">
        <v>12665</v>
      </c>
    </row>
    <row r="6338" spans="1:6" x14ac:dyDescent="0.25">
      <c r="A6338">
        <v>1</v>
      </c>
      <c r="B6338">
        <v>15</v>
      </c>
      <c r="C6338">
        <v>159</v>
      </c>
      <c r="D6338" s="4">
        <f t="shared" ref="D6338:D6401" si="99">B6338/C6338</f>
        <v>9.4339622641509441E-2</v>
      </c>
      <c r="E6338" t="s">
        <v>12666</v>
      </c>
      <c r="F6338" t="s">
        <v>12667</v>
      </c>
    </row>
    <row r="6339" spans="1:6" x14ac:dyDescent="0.25">
      <c r="A6339">
        <v>1</v>
      </c>
      <c r="B6339">
        <v>28</v>
      </c>
      <c r="C6339">
        <v>453</v>
      </c>
      <c r="D6339" s="4">
        <f t="shared" si="99"/>
        <v>6.1810154525386317E-2</v>
      </c>
      <c r="E6339" t="s">
        <v>12668</v>
      </c>
      <c r="F6339" t="s">
        <v>12669</v>
      </c>
    </row>
    <row r="6340" spans="1:6" x14ac:dyDescent="0.25">
      <c r="A6340">
        <v>1</v>
      </c>
      <c r="B6340">
        <v>29</v>
      </c>
      <c r="C6340">
        <v>476</v>
      </c>
      <c r="D6340" s="4">
        <f t="shared" si="99"/>
        <v>6.0924369747899158E-2</v>
      </c>
      <c r="E6340" t="s">
        <v>12670</v>
      </c>
      <c r="F6340" t="s">
        <v>12671</v>
      </c>
    </row>
    <row r="6341" spans="1:6" x14ac:dyDescent="0.25">
      <c r="A6341">
        <v>1</v>
      </c>
      <c r="B6341">
        <v>46</v>
      </c>
      <c r="C6341">
        <v>714</v>
      </c>
      <c r="D6341" s="4">
        <f t="shared" si="99"/>
        <v>6.4425770308123242E-2</v>
      </c>
      <c r="E6341" t="s">
        <v>12672</v>
      </c>
      <c r="F6341" t="s">
        <v>12673</v>
      </c>
    </row>
    <row r="6342" spans="1:6" x14ac:dyDescent="0.25">
      <c r="A6342">
        <v>1</v>
      </c>
      <c r="B6342">
        <v>40</v>
      </c>
      <c r="C6342">
        <v>657</v>
      </c>
      <c r="D6342" s="4">
        <f t="shared" si="99"/>
        <v>6.0882800608828003E-2</v>
      </c>
      <c r="E6342" t="s">
        <v>12674</v>
      </c>
      <c r="F6342" t="s">
        <v>12675</v>
      </c>
    </row>
    <row r="6343" spans="1:6" x14ac:dyDescent="0.25">
      <c r="A6343">
        <v>1</v>
      </c>
      <c r="B6343">
        <v>9</v>
      </c>
      <c r="C6343">
        <v>120</v>
      </c>
      <c r="D6343" s="4">
        <f t="shared" si="99"/>
        <v>7.4999999999999997E-2</v>
      </c>
      <c r="E6343" t="s">
        <v>12676</v>
      </c>
      <c r="F6343" t="s">
        <v>12677</v>
      </c>
    </row>
    <row r="6344" spans="1:6" x14ac:dyDescent="0.25">
      <c r="A6344">
        <v>1</v>
      </c>
      <c r="B6344">
        <v>8</v>
      </c>
      <c r="C6344">
        <v>126</v>
      </c>
      <c r="D6344" s="4">
        <f t="shared" si="99"/>
        <v>6.3492063492063489E-2</v>
      </c>
      <c r="E6344" t="s">
        <v>12678</v>
      </c>
      <c r="F6344" t="s">
        <v>12679</v>
      </c>
    </row>
    <row r="6345" spans="1:6" x14ac:dyDescent="0.25">
      <c r="A6345">
        <v>1</v>
      </c>
      <c r="B6345">
        <v>18</v>
      </c>
      <c r="C6345">
        <v>273</v>
      </c>
      <c r="D6345" s="4">
        <f t="shared" si="99"/>
        <v>6.5934065934065936E-2</v>
      </c>
      <c r="E6345" t="s">
        <v>12680</v>
      </c>
      <c r="F6345" t="s">
        <v>12681</v>
      </c>
    </row>
    <row r="6346" spans="1:6" x14ac:dyDescent="0.25">
      <c r="A6346">
        <v>1</v>
      </c>
      <c r="B6346">
        <v>24</v>
      </c>
      <c r="C6346">
        <v>313</v>
      </c>
      <c r="D6346" s="4">
        <f t="shared" si="99"/>
        <v>7.6677316293929709E-2</v>
      </c>
      <c r="E6346" t="s">
        <v>12682</v>
      </c>
      <c r="F6346" t="s">
        <v>12683</v>
      </c>
    </row>
    <row r="6347" spans="1:6" x14ac:dyDescent="0.25">
      <c r="A6347">
        <v>1</v>
      </c>
      <c r="B6347">
        <v>16</v>
      </c>
      <c r="C6347">
        <v>388</v>
      </c>
      <c r="D6347" s="4">
        <f t="shared" si="99"/>
        <v>4.1237113402061855E-2</v>
      </c>
      <c r="E6347" t="s">
        <v>12684</v>
      </c>
      <c r="F6347" t="s">
        <v>12685</v>
      </c>
    </row>
    <row r="6348" spans="1:6" x14ac:dyDescent="0.25">
      <c r="A6348">
        <v>1</v>
      </c>
      <c r="B6348">
        <v>14</v>
      </c>
      <c r="C6348">
        <v>335</v>
      </c>
      <c r="D6348" s="4">
        <f t="shared" si="99"/>
        <v>4.1791044776119404E-2</v>
      </c>
      <c r="E6348" t="s">
        <v>12686</v>
      </c>
      <c r="F6348" t="s">
        <v>12687</v>
      </c>
    </row>
    <row r="6349" spans="1:6" x14ac:dyDescent="0.25">
      <c r="A6349">
        <v>1</v>
      </c>
      <c r="B6349">
        <v>15</v>
      </c>
      <c r="C6349">
        <v>376</v>
      </c>
      <c r="D6349" s="4">
        <f t="shared" si="99"/>
        <v>3.9893617021276598E-2</v>
      </c>
      <c r="E6349" t="s">
        <v>12688</v>
      </c>
      <c r="F6349" t="s">
        <v>12689</v>
      </c>
    </row>
    <row r="6350" spans="1:6" x14ac:dyDescent="0.25">
      <c r="A6350">
        <v>1</v>
      </c>
      <c r="B6350">
        <v>15</v>
      </c>
      <c r="C6350">
        <v>443</v>
      </c>
      <c r="D6350" s="4">
        <f t="shared" si="99"/>
        <v>3.3860045146726865E-2</v>
      </c>
      <c r="E6350" t="s">
        <v>12690</v>
      </c>
      <c r="F6350" t="s">
        <v>12691</v>
      </c>
    </row>
    <row r="6351" spans="1:6" x14ac:dyDescent="0.25">
      <c r="A6351">
        <v>1</v>
      </c>
      <c r="B6351">
        <v>20</v>
      </c>
      <c r="C6351">
        <v>320</v>
      </c>
      <c r="D6351" s="4">
        <f t="shared" si="99"/>
        <v>6.25E-2</v>
      </c>
      <c r="E6351" t="s">
        <v>12692</v>
      </c>
      <c r="F6351" t="s">
        <v>12693</v>
      </c>
    </row>
    <row r="6352" spans="1:6" x14ac:dyDescent="0.25">
      <c r="A6352">
        <v>1</v>
      </c>
      <c r="B6352">
        <v>21</v>
      </c>
      <c r="C6352">
        <v>270</v>
      </c>
      <c r="D6352" s="4">
        <f t="shared" si="99"/>
        <v>7.7777777777777779E-2</v>
      </c>
      <c r="E6352" t="s">
        <v>12696</v>
      </c>
      <c r="F6352" t="s">
        <v>12697</v>
      </c>
    </row>
    <row r="6353" spans="1:6" x14ac:dyDescent="0.25">
      <c r="A6353">
        <v>1</v>
      </c>
      <c r="B6353">
        <v>17</v>
      </c>
      <c r="C6353">
        <v>233</v>
      </c>
      <c r="D6353" s="4">
        <f t="shared" si="99"/>
        <v>7.2961373390557943E-2</v>
      </c>
      <c r="E6353" t="s">
        <v>12694</v>
      </c>
      <c r="F6353" t="s">
        <v>12695</v>
      </c>
    </row>
    <row r="6354" spans="1:6" x14ac:dyDescent="0.25">
      <c r="A6354">
        <v>1</v>
      </c>
      <c r="B6354">
        <v>15</v>
      </c>
      <c r="C6354">
        <v>230</v>
      </c>
      <c r="D6354" s="4">
        <f t="shared" si="99"/>
        <v>6.5217391304347824E-2</v>
      </c>
      <c r="E6354" t="s">
        <v>12698</v>
      </c>
      <c r="F6354" t="s">
        <v>12699</v>
      </c>
    </row>
    <row r="6355" spans="1:6" x14ac:dyDescent="0.25">
      <c r="A6355">
        <v>1</v>
      </c>
      <c r="B6355">
        <v>19</v>
      </c>
      <c r="C6355">
        <v>272</v>
      </c>
      <c r="D6355" s="4">
        <f t="shared" si="99"/>
        <v>6.985294117647059E-2</v>
      </c>
      <c r="E6355" t="s">
        <v>12700</v>
      </c>
      <c r="F6355" t="s">
        <v>12701</v>
      </c>
    </row>
    <row r="6356" spans="1:6" x14ac:dyDescent="0.25">
      <c r="A6356">
        <v>1</v>
      </c>
      <c r="B6356">
        <v>16</v>
      </c>
      <c r="C6356">
        <v>284</v>
      </c>
      <c r="D6356" s="4">
        <f t="shared" si="99"/>
        <v>5.6338028169014086E-2</v>
      </c>
      <c r="E6356" t="s">
        <v>12702</v>
      </c>
      <c r="F6356" t="s">
        <v>12703</v>
      </c>
    </row>
    <row r="6357" spans="1:6" x14ac:dyDescent="0.25">
      <c r="A6357">
        <v>1</v>
      </c>
      <c r="B6357">
        <v>20</v>
      </c>
      <c r="C6357">
        <v>356</v>
      </c>
      <c r="D6357" s="4">
        <f t="shared" si="99"/>
        <v>5.6179775280898875E-2</v>
      </c>
      <c r="E6357" t="s">
        <v>12704</v>
      </c>
      <c r="F6357" t="s">
        <v>12705</v>
      </c>
    </row>
    <row r="6358" spans="1:6" x14ac:dyDescent="0.25">
      <c r="A6358">
        <v>1</v>
      </c>
      <c r="B6358">
        <v>13</v>
      </c>
      <c r="C6358">
        <v>431</v>
      </c>
      <c r="D6358" s="4">
        <f t="shared" si="99"/>
        <v>3.0162412993039442E-2</v>
      </c>
      <c r="E6358" t="s">
        <v>12706</v>
      </c>
      <c r="F6358" t="s">
        <v>12707</v>
      </c>
    </row>
    <row r="6359" spans="1:6" x14ac:dyDescent="0.25">
      <c r="A6359">
        <v>1</v>
      </c>
      <c r="B6359">
        <v>19</v>
      </c>
      <c r="C6359">
        <v>269</v>
      </c>
      <c r="D6359" s="4">
        <f t="shared" si="99"/>
        <v>7.0631970260223054E-2</v>
      </c>
      <c r="E6359" t="s">
        <v>12708</v>
      </c>
      <c r="F6359" t="s">
        <v>12709</v>
      </c>
    </row>
    <row r="6360" spans="1:6" x14ac:dyDescent="0.25">
      <c r="A6360">
        <v>1</v>
      </c>
      <c r="B6360">
        <v>17</v>
      </c>
      <c r="C6360">
        <v>224</v>
      </c>
      <c r="D6360" s="4">
        <f t="shared" si="99"/>
        <v>7.5892857142857137E-2</v>
      </c>
      <c r="E6360" t="s">
        <v>12710</v>
      </c>
      <c r="F6360" t="s">
        <v>12711</v>
      </c>
    </row>
    <row r="6361" spans="1:6" x14ac:dyDescent="0.25">
      <c r="A6361">
        <v>1</v>
      </c>
      <c r="B6361">
        <v>17</v>
      </c>
      <c r="C6361">
        <v>217</v>
      </c>
      <c r="D6361" s="4">
        <f t="shared" si="99"/>
        <v>7.8341013824884786E-2</v>
      </c>
      <c r="E6361" t="s">
        <v>12712</v>
      </c>
      <c r="F6361" t="s">
        <v>12713</v>
      </c>
    </row>
    <row r="6362" spans="1:6" x14ac:dyDescent="0.25">
      <c r="A6362">
        <v>1</v>
      </c>
      <c r="B6362">
        <v>16</v>
      </c>
      <c r="C6362">
        <v>243</v>
      </c>
      <c r="D6362" s="4">
        <f t="shared" si="99"/>
        <v>6.584362139917696E-2</v>
      </c>
      <c r="E6362" t="s">
        <v>12714</v>
      </c>
      <c r="F6362" t="s">
        <v>12715</v>
      </c>
    </row>
    <row r="6363" spans="1:6" x14ac:dyDescent="0.25">
      <c r="A6363">
        <v>1</v>
      </c>
      <c r="B6363">
        <v>17</v>
      </c>
      <c r="C6363">
        <v>250</v>
      </c>
      <c r="D6363" s="4">
        <f t="shared" si="99"/>
        <v>6.8000000000000005E-2</v>
      </c>
      <c r="E6363" t="s">
        <v>12716</v>
      </c>
      <c r="F6363" t="s">
        <v>12717</v>
      </c>
    </row>
    <row r="6364" spans="1:6" x14ac:dyDescent="0.25">
      <c r="A6364">
        <v>1</v>
      </c>
      <c r="B6364">
        <v>21</v>
      </c>
      <c r="C6364">
        <v>304</v>
      </c>
      <c r="D6364" s="4">
        <f t="shared" si="99"/>
        <v>6.9078947368421059E-2</v>
      </c>
      <c r="E6364" t="s">
        <v>12720</v>
      </c>
      <c r="F6364" t="s">
        <v>12721</v>
      </c>
    </row>
    <row r="6365" spans="1:6" x14ac:dyDescent="0.25">
      <c r="A6365">
        <v>1</v>
      </c>
      <c r="B6365">
        <v>21</v>
      </c>
      <c r="C6365">
        <v>282</v>
      </c>
      <c r="D6365" s="4">
        <f t="shared" si="99"/>
        <v>7.4468085106382975E-2</v>
      </c>
      <c r="E6365" t="s">
        <v>12718</v>
      </c>
      <c r="F6365" t="s">
        <v>12719</v>
      </c>
    </row>
    <row r="6366" spans="1:6" x14ac:dyDescent="0.25">
      <c r="A6366">
        <v>1</v>
      </c>
      <c r="B6366">
        <v>17</v>
      </c>
      <c r="C6366">
        <v>330</v>
      </c>
      <c r="D6366" s="4">
        <f t="shared" si="99"/>
        <v>5.1515151515151514E-2</v>
      </c>
      <c r="E6366" t="s">
        <v>12722</v>
      </c>
      <c r="F6366" t="s">
        <v>12723</v>
      </c>
    </row>
    <row r="6367" spans="1:6" x14ac:dyDescent="0.25">
      <c r="A6367">
        <v>1</v>
      </c>
      <c r="B6367">
        <v>20</v>
      </c>
      <c r="C6367">
        <v>264</v>
      </c>
      <c r="D6367" s="4">
        <f t="shared" si="99"/>
        <v>7.575757575757576E-2</v>
      </c>
      <c r="E6367" t="s">
        <v>12724</v>
      </c>
      <c r="F6367" t="s">
        <v>12725</v>
      </c>
    </row>
    <row r="6368" spans="1:6" x14ac:dyDescent="0.25">
      <c r="A6368">
        <v>1</v>
      </c>
      <c r="B6368">
        <v>17</v>
      </c>
      <c r="C6368">
        <v>222</v>
      </c>
      <c r="D6368" s="4">
        <f t="shared" si="99"/>
        <v>7.6576576576576572E-2</v>
      </c>
      <c r="E6368" t="s">
        <v>12726</v>
      </c>
      <c r="F6368" t="s">
        <v>12727</v>
      </c>
    </row>
    <row r="6369" spans="1:6" x14ac:dyDescent="0.25">
      <c r="A6369">
        <v>1</v>
      </c>
      <c r="B6369">
        <v>20</v>
      </c>
      <c r="C6369">
        <v>235</v>
      </c>
      <c r="D6369" s="4">
        <f t="shared" si="99"/>
        <v>8.5106382978723402E-2</v>
      </c>
      <c r="E6369" t="s">
        <v>12728</v>
      </c>
      <c r="F6369" t="s">
        <v>12729</v>
      </c>
    </row>
    <row r="6370" spans="1:6" x14ac:dyDescent="0.25">
      <c r="A6370">
        <v>1</v>
      </c>
      <c r="B6370">
        <v>15</v>
      </c>
      <c r="C6370">
        <v>242</v>
      </c>
      <c r="D6370" s="4">
        <f t="shared" si="99"/>
        <v>6.1983471074380167E-2</v>
      </c>
      <c r="E6370" t="s">
        <v>12730</v>
      </c>
      <c r="F6370" t="s">
        <v>12731</v>
      </c>
    </row>
    <row r="6371" spans="1:6" x14ac:dyDescent="0.25">
      <c r="A6371">
        <v>1</v>
      </c>
      <c r="B6371">
        <v>20</v>
      </c>
      <c r="C6371">
        <v>260</v>
      </c>
      <c r="D6371" s="4">
        <f t="shared" si="99"/>
        <v>7.6923076923076927E-2</v>
      </c>
      <c r="E6371" t="s">
        <v>12732</v>
      </c>
      <c r="F6371" t="s">
        <v>12733</v>
      </c>
    </row>
    <row r="6372" spans="1:6" x14ac:dyDescent="0.25">
      <c r="A6372">
        <v>1</v>
      </c>
      <c r="B6372">
        <v>21</v>
      </c>
      <c r="C6372">
        <v>338</v>
      </c>
      <c r="D6372" s="4">
        <f t="shared" si="99"/>
        <v>6.2130177514792898E-2</v>
      </c>
      <c r="E6372" t="s">
        <v>12734</v>
      </c>
      <c r="F6372" t="s">
        <v>12735</v>
      </c>
    </row>
    <row r="6373" spans="1:6" x14ac:dyDescent="0.25">
      <c r="A6373">
        <v>1</v>
      </c>
      <c r="B6373">
        <v>19</v>
      </c>
      <c r="C6373">
        <v>270</v>
      </c>
      <c r="D6373" s="4">
        <f t="shared" si="99"/>
        <v>7.0370370370370375E-2</v>
      </c>
      <c r="E6373" t="s">
        <v>12738</v>
      </c>
      <c r="F6373" t="s">
        <v>12739</v>
      </c>
    </row>
    <row r="6374" spans="1:6" x14ac:dyDescent="0.25">
      <c r="A6374">
        <v>1</v>
      </c>
      <c r="B6374">
        <v>19</v>
      </c>
      <c r="C6374">
        <v>343</v>
      </c>
      <c r="D6374" s="4">
        <f t="shared" si="99"/>
        <v>5.5393586005830907E-2</v>
      </c>
      <c r="E6374" t="s">
        <v>12736</v>
      </c>
      <c r="F6374" t="s">
        <v>12737</v>
      </c>
    </row>
    <row r="6375" spans="1:6" x14ac:dyDescent="0.25">
      <c r="A6375">
        <v>1</v>
      </c>
      <c r="B6375">
        <v>15</v>
      </c>
      <c r="C6375">
        <v>432</v>
      </c>
      <c r="D6375" s="4">
        <f t="shared" si="99"/>
        <v>3.4722222222222224E-2</v>
      </c>
      <c r="E6375" t="s">
        <v>12740</v>
      </c>
      <c r="F6375" t="s">
        <v>12741</v>
      </c>
    </row>
    <row r="6376" spans="1:6" x14ac:dyDescent="0.25">
      <c r="A6376">
        <v>1</v>
      </c>
      <c r="B6376">
        <v>15</v>
      </c>
      <c r="C6376">
        <v>255</v>
      </c>
      <c r="D6376" s="4">
        <f t="shared" si="99"/>
        <v>5.8823529411764705E-2</v>
      </c>
      <c r="E6376" t="s">
        <v>12742</v>
      </c>
      <c r="F6376" t="s">
        <v>12743</v>
      </c>
    </row>
    <row r="6377" spans="1:6" x14ac:dyDescent="0.25">
      <c r="A6377">
        <v>1</v>
      </c>
      <c r="B6377">
        <v>18</v>
      </c>
      <c r="C6377">
        <v>290</v>
      </c>
      <c r="D6377" s="4">
        <f t="shared" si="99"/>
        <v>6.2068965517241378E-2</v>
      </c>
      <c r="E6377" t="s">
        <v>12744</v>
      </c>
      <c r="F6377" t="s">
        <v>12745</v>
      </c>
    </row>
    <row r="6378" spans="1:6" x14ac:dyDescent="0.25">
      <c r="A6378">
        <v>1</v>
      </c>
      <c r="B6378">
        <v>21</v>
      </c>
      <c r="C6378">
        <v>352</v>
      </c>
      <c r="D6378" s="4">
        <f t="shared" si="99"/>
        <v>5.9659090909090912E-2</v>
      </c>
      <c r="E6378" t="s">
        <v>12746</v>
      </c>
      <c r="F6378" t="s">
        <v>12747</v>
      </c>
    </row>
    <row r="6379" spans="1:6" x14ac:dyDescent="0.25">
      <c r="A6379">
        <v>1</v>
      </c>
      <c r="B6379">
        <v>32</v>
      </c>
      <c r="C6379">
        <v>465</v>
      </c>
      <c r="D6379" s="4">
        <f t="shared" si="99"/>
        <v>6.8817204301075269E-2</v>
      </c>
      <c r="E6379" t="s">
        <v>12748</v>
      </c>
      <c r="F6379" t="s">
        <v>12749</v>
      </c>
    </row>
    <row r="6380" spans="1:6" x14ac:dyDescent="0.25">
      <c r="A6380">
        <v>1</v>
      </c>
      <c r="B6380">
        <v>25</v>
      </c>
      <c r="C6380">
        <v>435</v>
      </c>
      <c r="D6380" s="4">
        <f t="shared" si="99"/>
        <v>5.7471264367816091E-2</v>
      </c>
      <c r="E6380" t="s">
        <v>12750</v>
      </c>
      <c r="F6380" t="s">
        <v>12751</v>
      </c>
    </row>
    <row r="6381" spans="1:6" x14ac:dyDescent="0.25">
      <c r="A6381">
        <v>1</v>
      </c>
      <c r="B6381">
        <v>33</v>
      </c>
      <c r="C6381">
        <v>553</v>
      </c>
      <c r="D6381" s="4">
        <f t="shared" si="99"/>
        <v>5.9674502712477394E-2</v>
      </c>
      <c r="E6381" t="s">
        <v>12752</v>
      </c>
      <c r="F6381" t="s">
        <v>12753</v>
      </c>
    </row>
    <row r="6382" spans="1:6" x14ac:dyDescent="0.25">
      <c r="A6382">
        <v>1</v>
      </c>
      <c r="B6382">
        <v>24</v>
      </c>
      <c r="C6382">
        <v>521</v>
      </c>
      <c r="D6382" s="4">
        <f t="shared" si="99"/>
        <v>4.6065259117082535E-2</v>
      </c>
      <c r="E6382" t="s">
        <v>12754</v>
      </c>
      <c r="F6382" t="s">
        <v>12755</v>
      </c>
    </row>
    <row r="6383" spans="1:6" x14ac:dyDescent="0.25">
      <c r="A6383">
        <v>1</v>
      </c>
      <c r="B6383">
        <v>28</v>
      </c>
      <c r="C6383">
        <v>422</v>
      </c>
      <c r="D6383" s="4">
        <f t="shared" si="99"/>
        <v>6.6350710900473939E-2</v>
      </c>
      <c r="E6383" t="s">
        <v>12756</v>
      </c>
      <c r="F6383" t="s">
        <v>12757</v>
      </c>
    </row>
    <row r="6384" spans="1:6" x14ac:dyDescent="0.25">
      <c r="A6384">
        <v>1</v>
      </c>
      <c r="B6384">
        <v>44</v>
      </c>
      <c r="C6384">
        <v>862</v>
      </c>
      <c r="D6384" s="4">
        <f t="shared" si="99"/>
        <v>5.1044083526682132E-2</v>
      </c>
      <c r="E6384" t="s">
        <v>12758</v>
      </c>
      <c r="F6384" t="s">
        <v>12759</v>
      </c>
    </row>
    <row r="6385" spans="1:6" x14ac:dyDescent="0.25">
      <c r="A6385">
        <v>1</v>
      </c>
      <c r="B6385">
        <v>27</v>
      </c>
      <c r="C6385">
        <v>336</v>
      </c>
      <c r="D6385" s="4">
        <f t="shared" si="99"/>
        <v>8.0357142857142863E-2</v>
      </c>
      <c r="E6385" t="s">
        <v>12760</v>
      </c>
      <c r="F6385" t="s">
        <v>12761</v>
      </c>
    </row>
    <row r="6386" spans="1:6" x14ac:dyDescent="0.25">
      <c r="A6386">
        <v>1</v>
      </c>
      <c r="B6386">
        <v>48</v>
      </c>
      <c r="C6386">
        <v>791</v>
      </c>
      <c r="D6386" s="4">
        <f t="shared" si="99"/>
        <v>6.0682680151706699E-2</v>
      </c>
      <c r="E6386" t="s">
        <v>12762</v>
      </c>
      <c r="F6386" t="s">
        <v>12763</v>
      </c>
    </row>
    <row r="6387" spans="1:6" x14ac:dyDescent="0.25">
      <c r="A6387">
        <v>1</v>
      </c>
      <c r="B6387">
        <v>16</v>
      </c>
      <c r="C6387">
        <v>353</v>
      </c>
      <c r="D6387" s="4">
        <f t="shared" si="99"/>
        <v>4.5325779036827198E-2</v>
      </c>
      <c r="E6387" t="s">
        <v>12764</v>
      </c>
      <c r="F6387" t="s">
        <v>12765</v>
      </c>
    </row>
    <row r="6388" spans="1:6" x14ac:dyDescent="0.25">
      <c r="A6388">
        <v>1</v>
      </c>
      <c r="B6388">
        <v>16</v>
      </c>
      <c r="C6388">
        <v>403</v>
      </c>
      <c r="D6388" s="4">
        <f t="shared" si="99"/>
        <v>3.9702233250620347E-2</v>
      </c>
      <c r="E6388" t="s">
        <v>12772</v>
      </c>
      <c r="F6388" t="s">
        <v>12773</v>
      </c>
    </row>
    <row r="6389" spans="1:6" x14ac:dyDescent="0.25">
      <c r="A6389">
        <v>1</v>
      </c>
      <c r="B6389">
        <v>44</v>
      </c>
      <c r="C6389">
        <v>584</v>
      </c>
      <c r="D6389" s="4">
        <f t="shared" si="99"/>
        <v>7.5342465753424653E-2</v>
      </c>
      <c r="E6389" t="s">
        <v>12766</v>
      </c>
      <c r="F6389" t="s">
        <v>12767</v>
      </c>
    </row>
    <row r="6390" spans="1:6" x14ac:dyDescent="0.25">
      <c r="A6390">
        <v>1</v>
      </c>
      <c r="B6390">
        <v>36</v>
      </c>
      <c r="C6390">
        <v>587</v>
      </c>
      <c r="D6390" s="4">
        <f t="shared" si="99"/>
        <v>6.1328790459965928E-2</v>
      </c>
      <c r="E6390" t="s">
        <v>12768</v>
      </c>
      <c r="F6390" t="s">
        <v>12769</v>
      </c>
    </row>
    <row r="6391" spans="1:6" x14ac:dyDescent="0.25">
      <c r="A6391">
        <v>1</v>
      </c>
      <c r="B6391">
        <v>41</v>
      </c>
      <c r="C6391">
        <v>796</v>
      </c>
      <c r="D6391" s="4">
        <f t="shared" si="99"/>
        <v>5.1507537688442212E-2</v>
      </c>
      <c r="E6391" t="s">
        <v>12770</v>
      </c>
      <c r="F6391" t="s">
        <v>12771</v>
      </c>
    </row>
    <row r="6392" spans="1:6" x14ac:dyDescent="0.25">
      <c r="A6392">
        <v>1</v>
      </c>
      <c r="B6392">
        <v>59</v>
      </c>
      <c r="C6392">
        <v>828</v>
      </c>
      <c r="D6392" s="4">
        <f t="shared" si="99"/>
        <v>7.1256038647342992E-2</v>
      </c>
      <c r="E6392" t="s">
        <v>12774</v>
      </c>
      <c r="F6392" t="s">
        <v>12775</v>
      </c>
    </row>
    <row r="6393" spans="1:6" x14ac:dyDescent="0.25">
      <c r="A6393">
        <v>1</v>
      </c>
      <c r="B6393">
        <v>19</v>
      </c>
      <c r="C6393">
        <v>258</v>
      </c>
      <c r="D6393" s="4">
        <f t="shared" si="99"/>
        <v>7.3643410852713184E-2</v>
      </c>
      <c r="E6393" t="s">
        <v>12776</v>
      </c>
      <c r="F6393" t="s">
        <v>12777</v>
      </c>
    </row>
    <row r="6394" spans="1:6" x14ac:dyDescent="0.25">
      <c r="A6394">
        <v>1</v>
      </c>
      <c r="B6394">
        <v>22</v>
      </c>
      <c r="C6394">
        <v>240</v>
      </c>
      <c r="D6394" s="4">
        <f t="shared" si="99"/>
        <v>9.166666666666666E-2</v>
      </c>
      <c r="E6394" t="s">
        <v>12778</v>
      </c>
      <c r="F6394" t="s">
        <v>12779</v>
      </c>
    </row>
    <row r="6395" spans="1:6" x14ac:dyDescent="0.25">
      <c r="A6395">
        <v>1</v>
      </c>
      <c r="B6395">
        <v>14</v>
      </c>
      <c r="C6395">
        <v>275</v>
      </c>
      <c r="D6395" s="4">
        <f t="shared" si="99"/>
        <v>5.0909090909090911E-2</v>
      </c>
      <c r="E6395" t="s">
        <v>12780</v>
      </c>
      <c r="F6395" t="s">
        <v>12781</v>
      </c>
    </row>
    <row r="6396" spans="1:6" x14ac:dyDescent="0.25">
      <c r="A6396">
        <v>1</v>
      </c>
      <c r="B6396">
        <v>16</v>
      </c>
      <c r="C6396">
        <v>437</v>
      </c>
      <c r="D6396" s="4">
        <f t="shared" si="99"/>
        <v>3.6613272311212815E-2</v>
      </c>
      <c r="E6396" t="s">
        <v>12782</v>
      </c>
      <c r="F6396" t="s">
        <v>12783</v>
      </c>
    </row>
    <row r="6397" spans="1:6" x14ac:dyDescent="0.25">
      <c r="A6397">
        <v>1</v>
      </c>
      <c r="B6397">
        <v>42</v>
      </c>
      <c r="C6397">
        <v>632</v>
      </c>
      <c r="D6397" s="4">
        <f t="shared" si="99"/>
        <v>6.6455696202531639E-2</v>
      </c>
      <c r="E6397" t="s">
        <v>12784</v>
      </c>
      <c r="F6397" t="s">
        <v>12785</v>
      </c>
    </row>
    <row r="6398" spans="1:6" x14ac:dyDescent="0.25">
      <c r="A6398">
        <v>1</v>
      </c>
      <c r="B6398">
        <v>33</v>
      </c>
      <c r="C6398">
        <v>550</v>
      </c>
      <c r="D6398" s="4">
        <f t="shared" si="99"/>
        <v>0.06</v>
      </c>
      <c r="E6398" t="s">
        <v>12786</v>
      </c>
      <c r="F6398" t="s">
        <v>12787</v>
      </c>
    </row>
    <row r="6399" spans="1:6" x14ac:dyDescent="0.25">
      <c r="A6399">
        <v>1</v>
      </c>
      <c r="B6399">
        <v>9</v>
      </c>
      <c r="C6399">
        <v>227</v>
      </c>
      <c r="D6399" s="4">
        <f t="shared" si="99"/>
        <v>3.9647577092511016E-2</v>
      </c>
      <c r="E6399" t="s">
        <v>12788</v>
      </c>
      <c r="F6399" t="s">
        <v>12789</v>
      </c>
    </row>
    <row r="6400" spans="1:6" x14ac:dyDescent="0.25">
      <c r="A6400">
        <v>1</v>
      </c>
      <c r="B6400">
        <v>19</v>
      </c>
      <c r="C6400">
        <v>227</v>
      </c>
      <c r="D6400" s="4">
        <f t="shared" si="99"/>
        <v>8.3700440528634359E-2</v>
      </c>
      <c r="E6400" t="s">
        <v>12790</v>
      </c>
      <c r="F6400" t="s">
        <v>12791</v>
      </c>
    </row>
    <row r="6401" spans="1:6" x14ac:dyDescent="0.25">
      <c r="A6401">
        <v>1</v>
      </c>
      <c r="B6401">
        <v>22</v>
      </c>
      <c r="C6401">
        <v>258</v>
      </c>
      <c r="D6401" s="4">
        <f t="shared" si="99"/>
        <v>8.5271317829457363E-2</v>
      </c>
      <c r="E6401" t="s">
        <v>12792</v>
      </c>
      <c r="F6401" t="s">
        <v>12793</v>
      </c>
    </row>
    <row r="6402" spans="1:6" x14ac:dyDescent="0.25">
      <c r="A6402">
        <v>1</v>
      </c>
      <c r="B6402">
        <v>26</v>
      </c>
      <c r="C6402">
        <v>550</v>
      </c>
      <c r="D6402" s="4">
        <f t="shared" ref="D6402:D6465" si="100">B6402/C6402</f>
        <v>4.7272727272727272E-2</v>
      </c>
      <c r="E6402" t="s">
        <v>12794</v>
      </c>
      <c r="F6402" t="s">
        <v>12795</v>
      </c>
    </row>
    <row r="6403" spans="1:6" x14ac:dyDescent="0.25">
      <c r="A6403">
        <v>1</v>
      </c>
      <c r="B6403">
        <v>53</v>
      </c>
      <c r="C6403">
        <v>653</v>
      </c>
      <c r="D6403" s="4">
        <f t="shared" si="100"/>
        <v>8.1163859111791734E-2</v>
      </c>
      <c r="E6403" t="s">
        <v>12796</v>
      </c>
      <c r="F6403" t="s">
        <v>12797</v>
      </c>
    </row>
    <row r="6404" spans="1:6" x14ac:dyDescent="0.25">
      <c r="A6404">
        <v>1</v>
      </c>
      <c r="B6404">
        <v>22</v>
      </c>
      <c r="C6404">
        <v>327</v>
      </c>
      <c r="D6404" s="4">
        <f t="shared" si="100"/>
        <v>6.7278287461773695E-2</v>
      </c>
      <c r="E6404" t="s">
        <v>12800</v>
      </c>
      <c r="F6404" t="s">
        <v>12801</v>
      </c>
    </row>
    <row r="6405" spans="1:6" x14ac:dyDescent="0.25">
      <c r="A6405">
        <v>1</v>
      </c>
      <c r="B6405">
        <v>13</v>
      </c>
      <c r="C6405">
        <v>156</v>
      </c>
      <c r="D6405" s="4">
        <f t="shared" si="100"/>
        <v>8.3333333333333329E-2</v>
      </c>
      <c r="E6405" t="s">
        <v>12798</v>
      </c>
      <c r="F6405" t="s">
        <v>12799</v>
      </c>
    </row>
    <row r="6406" spans="1:6" x14ac:dyDescent="0.25">
      <c r="A6406">
        <v>1</v>
      </c>
      <c r="B6406">
        <v>93</v>
      </c>
      <c r="C6406">
        <v>1749</v>
      </c>
      <c r="D6406" s="4">
        <f t="shared" si="100"/>
        <v>5.3173241852487133E-2</v>
      </c>
      <c r="E6406" t="s">
        <v>12802</v>
      </c>
      <c r="F6406" t="s">
        <v>12803</v>
      </c>
    </row>
    <row r="6407" spans="1:6" x14ac:dyDescent="0.25">
      <c r="A6407">
        <v>1</v>
      </c>
      <c r="B6407">
        <v>29</v>
      </c>
      <c r="C6407">
        <v>577</v>
      </c>
      <c r="D6407" s="4">
        <f t="shared" si="100"/>
        <v>5.0259965337954939E-2</v>
      </c>
      <c r="E6407" t="s">
        <v>12804</v>
      </c>
      <c r="F6407" t="s">
        <v>12805</v>
      </c>
    </row>
    <row r="6408" spans="1:6" x14ac:dyDescent="0.25">
      <c r="A6408">
        <v>1</v>
      </c>
      <c r="B6408">
        <v>24</v>
      </c>
      <c r="C6408">
        <v>472</v>
      </c>
      <c r="D6408" s="4">
        <f t="shared" si="100"/>
        <v>5.0847457627118647E-2</v>
      </c>
      <c r="E6408" t="s">
        <v>12806</v>
      </c>
      <c r="F6408" t="s">
        <v>12807</v>
      </c>
    </row>
    <row r="6409" spans="1:6" x14ac:dyDescent="0.25">
      <c r="A6409">
        <v>1</v>
      </c>
      <c r="B6409">
        <v>22</v>
      </c>
      <c r="C6409">
        <v>472</v>
      </c>
      <c r="D6409" s="4">
        <f t="shared" si="100"/>
        <v>4.6610169491525424E-2</v>
      </c>
      <c r="E6409" t="s">
        <v>12808</v>
      </c>
      <c r="F6409" t="s">
        <v>12809</v>
      </c>
    </row>
    <row r="6410" spans="1:6" x14ac:dyDescent="0.25">
      <c r="A6410">
        <v>1</v>
      </c>
      <c r="B6410">
        <v>27</v>
      </c>
      <c r="C6410">
        <v>452</v>
      </c>
      <c r="D6410" s="4">
        <f t="shared" si="100"/>
        <v>5.9734513274336286E-2</v>
      </c>
      <c r="E6410" t="s">
        <v>12810</v>
      </c>
      <c r="F6410" t="s">
        <v>12811</v>
      </c>
    </row>
    <row r="6411" spans="1:6" x14ac:dyDescent="0.25">
      <c r="A6411">
        <v>1</v>
      </c>
      <c r="B6411">
        <v>29</v>
      </c>
      <c r="C6411">
        <v>406</v>
      </c>
      <c r="D6411" s="4">
        <f t="shared" si="100"/>
        <v>7.1428571428571425E-2</v>
      </c>
      <c r="E6411" t="s">
        <v>12812</v>
      </c>
      <c r="F6411" t="s">
        <v>12813</v>
      </c>
    </row>
    <row r="6412" spans="1:6" x14ac:dyDescent="0.25">
      <c r="A6412">
        <v>1</v>
      </c>
      <c r="B6412">
        <v>27</v>
      </c>
      <c r="C6412">
        <v>407</v>
      </c>
      <c r="D6412" s="4">
        <f t="shared" si="100"/>
        <v>6.6339066339066333E-2</v>
      </c>
      <c r="E6412" t="s">
        <v>12814</v>
      </c>
      <c r="F6412" t="s">
        <v>12815</v>
      </c>
    </row>
    <row r="6413" spans="1:6" x14ac:dyDescent="0.25">
      <c r="A6413">
        <v>1</v>
      </c>
      <c r="B6413">
        <v>32</v>
      </c>
      <c r="C6413">
        <v>411</v>
      </c>
      <c r="D6413" s="4">
        <f t="shared" si="100"/>
        <v>7.785888077858881E-2</v>
      </c>
      <c r="E6413" t="s">
        <v>12816</v>
      </c>
      <c r="F6413" t="s">
        <v>12817</v>
      </c>
    </row>
    <row r="6414" spans="1:6" x14ac:dyDescent="0.25">
      <c r="A6414">
        <v>1</v>
      </c>
      <c r="B6414">
        <v>18</v>
      </c>
      <c r="C6414">
        <v>245</v>
      </c>
      <c r="D6414" s="4">
        <f t="shared" si="100"/>
        <v>7.3469387755102047E-2</v>
      </c>
      <c r="E6414" t="s">
        <v>12818</v>
      </c>
      <c r="F6414" t="s">
        <v>12819</v>
      </c>
    </row>
    <row r="6415" spans="1:6" x14ac:dyDescent="0.25">
      <c r="A6415">
        <v>1</v>
      </c>
      <c r="B6415">
        <v>12</v>
      </c>
      <c r="C6415">
        <v>217</v>
      </c>
      <c r="D6415" s="4">
        <f t="shared" si="100"/>
        <v>5.5299539170506916E-2</v>
      </c>
      <c r="E6415" t="s">
        <v>12820</v>
      </c>
      <c r="F6415" t="s">
        <v>12821</v>
      </c>
    </row>
    <row r="6416" spans="1:6" x14ac:dyDescent="0.25">
      <c r="A6416">
        <v>1</v>
      </c>
      <c r="B6416">
        <v>11</v>
      </c>
      <c r="C6416">
        <v>189</v>
      </c>
      <c r="D6416" s="4">
        <f t="shared" si="100"/>
        <v>5.8201058201058198E-2</v>
      </c>
      <c r="E6416" t="s">
        <v>12822</v>
      </c>
      <c r="F6416" t="s">
        <v>12823</v>
      </c>
    </row>
    <row r="6417" spans="1:6" x14ac:dyDescent="0.25">
      <c r="A6417">
        <v>1</v>
      </c>
      <c r="B6417">
        <v>15</v>
      </c>
      <c r="C6417">
        <v>189</v>
      </c>
      <c r="D6417" s="4">
        <f t="shared" si="100"/>
        <v>7.9365079365079361E-2</v>
      </c>
      <c r="E6417" t="s">
        <v>12824</v>
      </c>
      <c r="F6417" t="s">
        <v>12825</v>
      </c>
    </row>
    <row r="6418" spans="1:6" x14ac:dyDescent="0.25">
      <c r="A6418">
        <v>1</v>
      </c>
      <c r="B6418">
        <v>10</v>
      </c>
      <c r="C6418">
        <v>189</v>
      </c>
      <c r="D6418" s="4">
        <f t="shared" si="100"/>
        <v>5.2910052910052907E-2</v>
      </c>
      <c r="E6418" t="s">
        <v>12826</v>
      </c>
      <c r="F6418" t="s">
        <v>12827</v>
      </c>
    </row>
    <row r="6419" spans="1:6" x14ac:dyDescent="0.25">
      <c r="A6419">
        <v>1</v>
      </c>
      <c r="B6419">
        <v>8</v>
      </c>
      <c r="C6419">
        <v>166</v>
      </c>
      <c r="D6419" s="4">
        <f t="shared" si="100"/>
        <v>4.8192771084337352E-2</v>
      </c>
      <c r="E6419" t="s">
        <v>12832</v>
      </c>
      <c r="F6419" t="s">
        <v>12833</v>
      </c>
    </row>
    <row r="6420" spans="1:6" x14ac:dyDescent="0.25">
      <c r="A6420">
        <v>1</v>
      </c>
      <c r="B6420">
        <v>15</v>
      </c>
      <c r="C6420">
        <v>207</v>
      </c>
      <c r="D6420" s="4">
        <f t="shared" si="100"/>
        <v>7.2463768115942032E-2</v>
      </c>
      <c r="E6420" t="s">
        <v>12830</v>
      </c>
      <c r="F6420" t="s">
        <v>12831</v>
      </c>
    </row>
    <row r="6421" spans="1:6" x14ac:dyDescent="0.25">
      <c r="A6421">
        <v>1</v>
      </c>
      <c r="B6421">
        <v>17</v>
      </c>
      <c r="C6421">
        <v>196</v>
      </c>
      <c r="D6421" s="4">
        <f t="shared" si="100"/>
        <v>8.673469387755102E-2</v>
      </c>
      <c r="E6421" t="s">
        <v>12828</v>
      </c>
      <c r="F6421" t="s">
        <v>12829</v>
      </c>
    </row>
    <row r="6422" spans="1:6" x14ac:dyDescent="0.25">
      <c r="A6422">
        <v>1</v>
      </c>
      <c r="B6422">
        <v>14</v>
      </c>
      <c r="C6422">
        <v>195</v>
      </c>
      <c r="D6422" s="4">
        <f t="shared" si="100"/>
        <v>7.179487179487179E-2</v>
      </c>
      <c r="E6422" t="s">
        <v>12834</v>
      </c>
      <c r="F6422" t="s">
        <v>12835</v>
      </c>
    </row>
    <row r="6423" spans="1:6" x14ac:dyDescent="0.25">
      <c r="A6423">
        <v>1</v>
      </c>
      <c r="B6423">
        <v>26</v>
      </c>
      <c r="C6423">
        <v>451</v>
      </c>
      <c r="D6423" s="4">
        <f t="shared" si="100"/>
        <v>5.7649667405764965E-2</v>
      </c>
      <c r="E6423" t="s">
        <v>12836</v>
      </c>
      <c r="F6423" t="s">
        <v>12837</v>
      </c>
    </row>
    <row r="6424" spans="1:6" x14ac:dyDescent="0.25">
      <c r="A6424">
        <v>1</v>
      </c>
      <c r="B6424">
        <v>30</v>
      </c>
      <c r="C6424">
        <v>777</v>
      </c>
      <c r="D6424" s="4">
        <f t="shared" si="100"/>
        <v>3.8610038610038609E-2</v>
      </c>
      <c r="E6424" t="s">
        <v>12838</v>
      </c>
      <c r="F6424" t="s">
        <v>12839</v>
      </c>
    </row>
    <row r="6425" spans="1:6" x14ac:dyDescent="0.25">
      <c r="A6425">
        <v>1</v>
      </c>
      <c r="B6425">
        <v>25</v>
      </c>
      <c r="C6425">
        <v>339</v>
      </c>
      <c r="D6425" s="4">
        <f t="shared" si="100"/>
        <v>7.3746312684365781E-2</v>
      </c>
      <c r="E6425" t="s">
        <v>12840</v>
      </c>
      <c r="F6425" t="s">
        <v>12841</v>
      </c>
    </row>
    <row r="6426" spans="1:6" x14ac:dyDescent="0.25">
      <c r="A6426">
        <v>1</v>
      </c>
      <c r="B6426">
        <v>80</v>
      </c>
      <c r="C6426">
        <v>1367</v>
      </c>
      <c r="D6426" s="4">
        <f t="shared" si="100"/>
        <v>5.8522311631309436E-2</v>
      </c>
      <c r="E6426" t="s">
        <v>12842</v>
      </c>
      <c r="F6426" t="s">
        <v>12843</v>
      </c>
    </row>
    <row r="6427" spans="1:6" x14ac:dyDescent="0.25">
      <c r="A6427">
        <v>1</v>
      </c>
      <c r="B6427">
        <v>37</v>
      </c>
      <c r="C6427">
        <v>467</v>
      </c>
      <c r="D6427" s="4">
        <f t="shared" si="100"/>
        <v>7.922912205567452E-2</v>
      </c>
      <c r="E6427" t="s">
        <v>12844</v>
      </c>
      <c r="F6427" t="s">
        <v>12845</v>
      </c>
    </row>
    <row r="6428" spans="1:6" x14ac:dyDescent="0.25">
      <c r="A6428">
        <v>1</v>
      </c>
      <c r="B6428">
        <v>25</v>
      </c>
      <c r="C6428">
        <v>407</v>
      </c>
      <c r="D6428" s="4">
        <f t="shared" si="100"/>
        <v>6.1425061425061427E-2</v>
      </c>
      <c r="E6428" t="s">
        <v>12846</v>
      </c>
      <c r="F6428" t="s">
        <v>12847</v>
      </c>
    </row>
    <row r="6429" spans="1:6" x14ac:dyDescent="0.25">
      <c r="A6429">
        <v>1</v>
      </c>
      <c r="B6429">
        <v>49</v>
      </c>
      <c r="C6429">
        <v>613</v>
      </c>
      <c r="D6429" s="4">
        <f t="shared" si="100"/>
        <v>7.9934747145187598E-2</v>
      </c>
      <c r="E6429" t="s">
        <v>12848</v>
      </c>
      <c r="F6429" t="s">
        <v>12849</v>
      </c>
    </row>
    <row r="6430" spans="1:6" x14ac:dyDescent="0.25">
      <c r="A6430">
        <v>1</v>
      </c>
      <c r="B6430">
        <v>30</v>
      </c>
      <c r="C6430">
        <v>463</v>
      </c>
      <c r="D6430" s="4">
        <f t="shared" si="100"/>
        <v>6.4794816414686832E-2</v>
      </c>
      <c r="E6430" t="s">
        <v>12850</v>
      </c>
      <c r="F6430" t="s">
        <v>12851</v>
      </c>
    </row>
    <row r="6431" spans="1:6" x14ac:dyDescent="0.25">
      <c r="A6431">
        <v>1</v>
      </c>
      <c r="B6431">
        <v>21</v>
      </c>
      <c r="C6431">
        <v>313</v>
      </c>
      <c r="D6431" s="4">
        <f t="shared" si="100"/>
        <v>6.7092651757188496E-2</v>
      </c>
      <c r="E6431" t="s">
        <v>12852</v>
      </c>
      <c r="F6431" t="s">
        <v>12853</v>
      </c>
    </row>
    <row r="6432" spans="1:6" x14ac:dyDescent="0.25">
      <c r="A6432">
        <v>1</v>
      </c>
      <c r="B6432">
        <v>39</v>
      </c>
      <c r="C6432">
        <v>585</v>
      </c>
      <c r="D6432" s="4">
        <f t="shared" si="100"/>
        <v>6.6666666666666666E-2</v>
      </c>
      <c r="E6432" t="s">
        <v>12854</v>
      </c>
      <c r="F6432" t="s">
        <v>12855</v>
      </c>
    </row>
    <row r="6433" spans="1:6" x14ac:dyDescent="0.25">
      <c r="A6433">
        <v>1</v>
      </c>
      <c r="B6433">
        <v>71</v>
      </c>
      <c r="C6433">
        <v>1332</v>
      </c>
      <c r="D6433" s="4">
        <f t="shared" si="100"/>
        <v>5.3303303303303302E-2</v>
      </c>
      <c r="E6433" t="s">
        <v>12856</v>
      </c>
      <c r="F6433" t="s">
        <v>12857</v>
      </c>
    </row>
    <row r="6434" spans="1:6" x14ac:dyDescent="0.25">
      <c r="A6434">
        <v>1</v>
      </c>
      <c r="B6434">
        <v>18</v>
      </c>
      <c r="C6434">
        <v>180</v>
      </c>
      <c r="D6434" s="4">
        <f t="shared" si="100"/>
        <v>0.1</v>
      </c>
      <c r="E6434" t="s">
        <v>12858</v>
      </c>
      <c r="F6434" t="s">
        <v>12859</v>
      </c>
    </row>
    <row r="6435" spans="1:6" x14ac:dyDescent="0.25">
      <c r="A6435">
        <v>1</v>
      </c>
      <c r="B6435">
        <v>19</v>
      </c>
      <c r="C6435">
        <v>197</v>
      </c>
      <c r="D6435" s="4">
        <f t="shared" si="100"/>
        <v>9.6446700507614211E-2</v>
      </c>
      <c r="E6435" t="s">
        <v>12860</v>
      </c>
      <c r="F6435" t="s">
        <v>12861</v>
      </c>
    </row>
    <row r="6436" spans="1:6" x14ac:dyDescent="0.25">
      <c r="A6436">
        <v>1</v>
      </c>
      <c r="B6436">
        <v>26</v>
      </c>
      <c r="C6436">
        <v>398</v>
      </c>
      <c r="D6436" s="4">
        <f t="shared" si="100"/>
        <v>6.5326633165829151E-2</v>
      </c>
      <c r="E6436" t="s">
        <v>12862</v>
      </c>
      <c r="F6436" t="s">
        <v>12863</v>
      </c>
    </row>
    <row r="6437" spans="1:6" x14ac:dyDescent="0.25">
      <c r="A6437">
        <v>1</v>
      </c>
      <c r="B6437">
        <v>20</v>
      </c>
      <c r="C6437">
        <v>538</v>
      </c>
      <c r="D6437" s="4">
        <f t="shared" si="100"/>
        <v>3.717472118959108E-2</v>
      </c>
      <c r="E6437" t="s">
        <v>12864</v>
      </c>
      <c r="F6437" t="s">
        <v>12865</v>
      </c>
    </row>
    <row r="6438" spans="1:6" x14ac:dyDescent="0.25">
      <c r="A6438">
        <v>1</v>
      </c>
      <c r="B6438">
        <v>16</v>
      </c>
      <c r="C6438">
        <v>629</v>
      </c>
      <c r="D6438" s="4">
        <f t="shared" si="100"/>
        <v>2.5437201907790145E-2</v>
      </c>
      <c r="E6438" t="s">
        <v>12868</v>
      </c>
      <c r="F6438" t="s">
        <v>12869</v>
      </c>
    </row>
    <row r="6439" spans="1:6" x14ac:dyDescent="0.25">
      <c r="A6439">
        <v>1</v>
      </c>
      <c r="B6439">
        <v>10</v>
      </c>
      <c r="C6439">
        <v>206</v>
      </c>
      <c r="D6439" s="4">
        <f t="shared" si="100"/>
        <v>4.8543689320388349E-2</v>
      </c>
      <c r="E6439" t="s">
        <v>12866</v>
      </c>
      <c r="F6439" t="s">
        <v>12867</v>
      </c>
    </row>
    <row r="6440" spans="1:6" x14ac:dyDescent="0.25">
      <c r="A6440">
        <v>1</v>
      </c>
      <c r="B6440">
        <v>14</v>
      </c>
      <c r="C6440">
        <v>242</v>
      </c>
      <c r="D6440" s="4">
        <f t="shared" si="100"/>
        <v>5.7851239669421489E-2</v>
      </c>
      <c r="E6440" t="s">
        <v>12870</v>
      </c>
      <c r="F6440" t="s">
        <v>12871</v>
      </c>
    </row>
    <row r="6441" spans="1:6" x14ac:dyDescent="0.25">
      <c r="A6441">
        <v>1</v>
      </c>
      <c r="B6441">
        <v>27</v>
      </c>
      <c r="C6441">
        <v>825</v>
      </c>
      <c r="D6441" s="4">
        <f t="shared" si="100"/>
        <v>3.272727272727273E-2</v>
      </c>
      <c r="E6441" t="s">
        <v>12872</v>
      </c>
      <c r="F6441" t="s">
        <v>12873</v>
      </c>
    </row>
    <row r="6442" spans="1:6" x14ac:dyDescent="0.25">
      <c r="A6442">
        <v>1</v>
      </c>
      <c r="B6442">
        <v>39</v>
      </c>
      <c r="C6442">
        <v>894</v>
      </c>
      <c r="D6442" s="4">
        <f t="shared" si="100"/>
        <v>4.3624161073825503E-2</v>
      </c>
      <c r="E6442" t="s">
        <v>12874</v>
      </c>
      <c r="F6442" t="s">
        <v>12875</v>
      </c>
    </row>
    <row r="6443" spans="1:6" x14ac:dyDescent="0.25">
      <c r="A6443">
        <v>1</v>
      </c>
      <c r="B6443">
        <v>26</v>
      </c>
      <c r="C6443">
        <v>392</v>
      </c>
      <c r="D6443" s="4">
        <f t="shared" si="100"/>
        <v>6.6326530612244902E-2</v>
      </c>
      <c r="E6443" t="s">
        <v>12876</v>
      </c>
      <c r="F6443" t="s">
        <v>12877</v>
      </c>
    </row>
    <row r="6444" spans="1:6" x14ac:dyDescent="0.25">
      <c r="A6444">
        <v>1</v>
      </c>
      <c r="B6444">
        <v>27</v>
      </c>
      <c r="C6444">
        <v>556</v>
      </c>
      <c r="D6444" s="4">
        <f t="shared" si="100"/>
        <v>4.8561151079136694E-2</v>
      </c>
      <c r="E6444" t="s">
        <v>12878</v>
      </c>
      <c r="F6444" t="s">
        <v>12879</v>
      </c>
    </row>
    <row r="6445" spans="1:6" x14ac:dyDescent="0.25">
      <c r="A6445">
        <v>1</v>
      </c>
      <c r="B6445">
        <v>27</v>
      </c>
      <c r="C6445">
        <v>575</v>
      </c>
      <c r="D6445" s="4">
        <f t="shared" si="100"/>
        <v>4.6956521739130432E-2</v>
      </c>
      <c r="E6445" t="s">
        <v>12880</v>
      </c>
      <c r="F6445" t="s">
        <v>12881</v>
      </c>
    </row>
    <row r="6446" spans="1:6" x14ac:dyDescent="0.25">
      <c r="A6446">
        <v>1</v>
      </c>
      <c r="B6446">
        <v>19</v>
      </c>
      <c r="C6446">
        <v>521</v>
      </c>
      <c r="D6446" s="4">
        <f t="shared" si="100"/>
        <v>3.6468330134357005E-2</v>
      </c>
      <c r="E6446" t="s">
        <v>12882</v>
      </c>
      <c r="F6446" t="s">
        <v>12883</v>
      </c>
    </row>
    <row r="6447" spans="1:6" x14ac:dyDescent="0.25">
      <c r="A6447">
        <v>1</v>
      </c>
      <c r="B6447">
        <v>25</v>
      </c>
      <c r="C6447">
        <v>538</v>
      </c>
      <c r="D6447" s="4">
        <f t="shared" si="100"/>
        <v>4.6468401486988845E-2</v>
      </c>
      <c r="E6447" t="s">
        <v>12884</v>
      </c>
      <c r="F6447" t="s">
        <v>12885</v>
      </c>
    </row>
    <row r="6448" spans="1:6" x14ac:dyDescent="0.25">
      <c r="A6448">
        <v>1</v>
      </c>
      <c r="B6448">
        <v>27</v>
      </c>
      <c r="C6448">
        <v>536</v>
      </c>
      <c r="D6448" s="4">
        <f t="shared" si="100"/>
        <v>5.0373134328358209E-2</v>
      </c>
      <c r="E6448" t="s">
        <v>12886</v>
      </c>
      <c r="F6448" t="s">
        <v>12887</v>
      </c>
    </row>
    <row r="6449" spans="1:6" x14ac:dyDescent="0.25">
      <c r="A6449">
        <v>1</v>
      </c>
      <c r="B6449">
        <v>29</v>
      </c>
      <c r="C6449">
        <v>536</v>
      </c>
      <c r="D6449" s="4">
        <f t="shared" si="100"/>
        <v>5.4104477611940295E-2</v>
      </c>
      <c r="E6449" t="s">
        <v>12888</v>
      </c>
      <c r="F6449" t="s">
        <v>12889</v>
      </c>
    </row>
    <row r="6450" spans="1:6" x14ac:dyDescent="0.25">
      <c r="A6450">
        <v>1</v>
      </c>
      <c r="B6450">
        <v>21</v>
      </c>
      <c r="C6450">
        <v>288</v>
      </c>
      <c r="D6450" s="4">
        <f t="shared" si="100"/>
        <v>7.2916666666666671E-2</v>
      </c>
      <c r="E6450" t="s">
        <v>12890</v>
      </c>
      <c r="F6450" t="s">
        <v>12891</v>
      </c>
    </row>
    <row r="6451" spans="1:6" x14ac:dyDescent="0.25">
      <c r="A6451">
        <v>1</v>
      </c>
      <c r="B6451">
        <v>31</v>
      </c>
      <c r="C6451">
        <v>797</v>
      </c>
      <c r="D6451" s="4">
        <f t="shared" si="100"/>
        <v>3.889585947302384E-2</v>
      </c>
      <c r="E6451" t="s">
        <v>12892</v>
      </c>
      <c r="F6451" t="s">
        <v>12893</v>
      </c>
    </row>
    <row r="6452" spans="1:6" x14ac:dyDescent="0.25">
      <c r="A6452">
        <v>1</v>
      </c>
      <c r="B6452">
        <v>48</v>
      </c>
      <c r="C6452">
        <v>1241</v>
      </c>
      <c r="D6452" s="4">
        <f t="shared" si="100"/>
        <v>3.8678485092667206E-2</v>
      </c>
      <c r="E6452" t="s">
        <v>12894</v>
      </c>
      <c r="F6452" t="s">
        <v>12895</v>
      </c>
    </row>
    <row r="6453" spans="1:6" x14ac:dyDescent="0.25">
      <c r="A6453">
        <v>1</v>
      </c>
      <c r="B6453">
        <v>29</v>
      </c>
      <c r="C6453">
        <v>439</v>
      </c>
      <c r="D6453" s="4">
        <f t="shared" si="100"/>
        <v>6.6059225512528477E-2</v>
      </c>
      <c r="E6453" t="s">
        <v>12896</v>
      </c>
      <c r="F6453" t="s">
        <v>12897</v>
      </c>
    </row>
    <row r="6454" spans="1:6" x14ac:dyDescent="0.25">
      <c r="A6454">
        <v>1</v>
      </c>
      <c r="B6454">
        <v>30</v>
      </c>
      <c r="C6454">
        <v>439</v>
      </c>
      <c r="D6454" s="4">
        <f t="shared" si="100"/>
        <v>6.8337129840546698E-2</v>
      </c>
      <c r="E6454" t="s">
        <v>12898</v>
      </c>
      <c r="F6454" t="s">
        <v>12899</v>
      </c>
    </row>
    <row r="6455" spans="1:6" x14ac:dyDescent="0.25">
      <c r="A6455">
        <v>1</v>
      </c>
      <c r="B6455">
        <v>27</v>
      </c>
      <c r="C6455">
        <v>366</v>
      </c>
      <c r="D6455" s="4">
        <f t="shared" si="100"/>
        <v>7.3770491803278687E-2</v>
      </c>
      <c r="E6455" t="s">
        <v>12900</v>
      </c>
      <c r="F6455" t="s">
        <v>12901</v>
      </c>
    </row>
    <row r="6456" spans="1:6" x14ac:dyDescent="0.25">
      <c r="A6456">
        <v>1</v>
      </c>
      <c r="B6456">
        <v>23</v>
      </c>
      <c r="C6456">
        <v>352</v>
      </c>
      <c r="D6456" s="4">
        <f t="shared" si="100"/>
        <v>6.5340909090909088E-2</v>
      </c>
      <c r="E6456" t="s">
        <v>12902</v>
      </c>
      <c r="F6456" t="s">
        <v>12903</v>
      </c>
    </row>
    <row r="6457" spans="1:6" x14ac:dyDescent="0.25">
      <c r="A6457">
        <v>1</v>
      </c>
      <c r="B6457">
        <v>27</v>
      </c>
      <c r="C6457">
        <v>520</v>
      </c>
      <c r="D6457" s="4">
        <f t="shared" si="100"/>
        <v>5.1923076923076926E-2</v>
      </c>
      <c r="E6457" t="s">
        <v>12904</v>
      </c>
      <c r="F6457" t="s">
        <v>12905</v>
      </c>
    </row>
    <row r="6458" spans="1:6" x14ac:dyDescent="0.25">
      <c r="A6458">
        <v>1</v>
      </c>
      <c r="B6458">
        <v>39</v>
      </c>
      <c r="C6458">
        <v>579</v>
      </c>
      <c r="D6458" s="4">
        <f t="shared" si="100"/>
        <v>6.7357512953367879E-2</v>
      </c>
      <c r="E6458" t="s">
        <v>12906</v>
      </c>
      <c r="F6458" t="s">
        <v>12907</v>
      </c>
    </row>
    <row r="6459" spans="1:6" x14ac:dyDescent="0.25">
      <c r="A6459">
        <v>1</v>
      </c>
      <c r="B6459">
        <v>13</v>
      </c>
      <c r="C6459">
        <v>131</v>
      </c>
      <c r="D6459" s="4">
        <f t="shared" si="100"/>
        <v>9.9236641221374045E-2</v>
      </c>
      <c r="E6459" t="s">
        <v>12908</v>
      </c>
      <c r="F6459" t="s">
        <v>12909</v>
      </c>
    </row>
    <row r="6460" spans="1:6" x14ac:dyDescent="0.25">
      <c r="A6460">
        <v>1</v>
      </c>
      <c r="B6460">
        <v>49</v>
      </c>
      <c r="C6460">
        <v>566</v>
      </c>
      <c r="D6460" s="4">
        <f t="shared" si="100"/>
        <v>8.6572438162544174E-2</v>
      </c>
      <c r="E6460" t="s">
        <v>12910</v>
      </c>
      <c r="F6460" t="s">
        <v>12911</v>
      </c>
    </row>
    <row r="6461" spans="1:6" x14ac:dyDescent="0.25">
      <c r="A6461">
        <v>1</v>
      </c>
      <c r="B6461">
        <v>21</v>
      </c>
      <c r="C6461">
        <v>658</v>
      </c>
      <c r="D6461" s="4">
        <f t="shared" si="100"/>
        <v>3.1914893617021274E-2</v>
      </c>
      <c r="E6461" t="s">
        <v>12912</v>
      </c>
      <c r="F6461" t="s">
        <v>12913</v>
      </c>
    </row>
    <row r="6462" spans="1:6" x14ac:dyDescent="0.25">
      <c r="A6462">
        <v>1</v>
      </c>
      <c r="B6462">
        <v>72</v>
      </c>
      <c r="C6462">
        <v>946</v>
      </c>
      <c r="D6462" s="4">
        <f t="shared" si="100"/>
        <v>7.6109936575052856E-2</v>
      </c>
      <c r="E6462" t="s">
        <v>12914</v>
      </c>
      <c r="F6462" t="s">
        <v>12915</v>
      </c>
    </row>
    <row r="6463" spans="1:6" x14ac:dyDescent="0.25">
      <c r="A6463">
        <v>1</v>
      </c>
      <c r="B6463">
        <v>35</v>
      </c>
      <c r="C6463">
        <v>441</v>
      </c>
      <c r="D6463" s="4">
        <f t="shared" si="100"/>
        <v>7.9365079365079361E-2</v>
      </c>
      <c r="E6463" t="s">
        <v>12916</v>
      </c>
      <c r="F6463" t="s">
        <v>12917</v>
      </c>
    </row>
    <row r="6464" spans="1:6" x14ac:dyDescent="0.25">
      <c r="A6464">
        <v>1</v>
      </c>
      <c r="B6464">
        <v>31</v>
      </c>
      <c r="C6464">
        <v>555</v>
      </c>
      <c r="D6464" s="4">
        <f t="shared" si="100"/>
        <v>5.5855855855855854E-2</v>
      </c>
      <c r="E6464" t="s">
        <v>12918</v>
      </c>
      <c r="F6464" t="s">
        <v>12919</v>
      </c>
    </row>
    <row r="6465" spans="1:6" x14ac:dyDescent="0.25">
      <c r="A6465">
        <v>1</v>
      </c>
      <c r="B6465">
        <v>36</v>
      </c>
      <c r="C6465">
        <v>963</v>
      </c>
      <c r="D6465" s="4">
        <f t="shared" si="100"/>
        <v>3.7383177570093455E-2</v>
      </c>
      <c r="E6465" t="s">
        <v>12920</v>
      </c>
      <c r="F6465" t="s">
        <v>12921</v>
      </c>
    </row>
    <row r="6466" spans="1:6" x14ac:dyDescent="0.25">
      <c r="A6466">
        <v>1</v>
      </c>
      <c r="B6466">
        <v>58</v>
      </c>
      <c r="C6466">
        <v>1081</v>
      </c>
      <c r="D6466" s="4">
        <f t="shared" ref="D6466:D6529" si="101">B6466/C6466</f>
        <v>5.3654024051803882E-2</v>
      </c>
      <c r="E6466" t="s">
        <v>12922</v>
      </c>
      <c r="F6466" t="s">
        <v>12923</v>
      </c>
    </row>
    <row r="6467" spans="1:6" x14ac:dyDescent="0.25">
      <c r="A6467">
        <v>1</v>
      </c>
      <c r="B6467">
        <v>33</v>
      </c>
      <c r="C6467">
        <v>547</v>
      </c>
      <c r="D6467" s="4">
        <f t="shared" si="101"/>
        <v>6.0329067641681902E-2</v>
      </c>
      <c r="E6467" t="s">
        <v>12924</v>
      </c>
      <c r="F6467" t="s">
        <v>12925</v>
      </c>
    </row>
    <row r="6468" spans="1:6" x14ac:dyDescent="0.25">
      <c r="A6468">
        <v>1</v>
      </c>
      <c r="B6468">
        <v>13</v>
      </c>
      <c r="C6468">
        <v>334</v>
      </c>
      <c r="D6468" s="4">
        <f t="shared" si="101"/>
        <v>3.8922155688622756E-2</v>
      </c>
      <c r="E6468" t="s">
        <v>12926</v>
      </c>
      <c r="F6468" t="s">
        <v>12927</v>
      </c>
    </row>
    <row r="6469" spans="1:6" x14ac:dyDescent="0.25">
      <c r="A6469">
        <v>1</v>
      </c>
      <c r="B6469">
        <v>17</v>
      </c>
      <c r="C6469">
        <v>205</v>
      </c>
      <c r="D6469" s="4">
        <f t="shared" si="101"/>
        <v>8.2926829268292687E-2</v>
      </c>
      <c r="E6469" t="s">
        <v>12928</v>
      </c>
      <c r="F6469" t="s">
        <v>12929</v>
      </c>
    </row>
    <row r="6470" spans="1:6" x14ac:dyDescent="0.25">
      <c r="A6470">
        <v>1</v>
      </c>
      <c r="B6470">
        <v>83</v>
      </c>
      <c r="C6470">
        <v>1657</v>
      </c>
      <c r="D6470" s="4">
        <f t="shared" si="101"/>
        <v>5.009052504526252E-2</v>
      </c>
      <c r="E6470" t="s">
        <v>12930</v>
      </c>
      <c r="F6470" t="s">
        <v>12931</v>
      </c>
    </row>
    <row r="6471" spans="1:6" x14ac:dyDescent="0.25">
      <c r="A6471">
        <v>1</v>
      </c>
      <c r="B6471">
        <v>71</v>
      </c>
      <c r="C6471">
        <v>1575</v>
      </c>
      <c r="D6471" s="4">
        <f t="shared" si="101"/>
        <v>4.507936507936508E-2</v>
      </c>
      <c r="E6471" t="s">
        <v>12932</v>
      </c>
      <c r="F6471" t="s">
        <v>12933</v>
      </c>
    </row>
    <row r="6472" spans="1:6" x14ac:dyDescent="0.25">
      <c r="A6472">
        <v>1</v>
      </c>
      <c r="B6472">
        <v>43</v>
      </c>
      <c r="C6472">
        <v>712</v>
      </c>
      <c r="D6472" s="4">
        <f t="shared" si="101"/>
        <v>6.0393258426966294E-2</v>
      </c>
      <c r="E6472" t="s">
        <v>12934</v>
      </c>
      <c r="F6472" t="s">
        <v>12935</v>
      </c>
    </row>
    <row r="6473" spans="1:6" x14ac:dyDescent="0.25">
      <c r="A6473">
        <v>1</v>
      </c>
      <c r="B6473">
        <v>38</v>
      </c>
      <c r="C6473">
        <v>625</v>
      </c>
      <c r="D6473" s="4">
        <f t="shared" si="101"/>
        <v>6.08E-2</v>
      </c>
      <c r="E6473" t="s">
        <v>12936</v>
      </c>
      <c r="F6473" t="s">
        <v>12937</v>
      </c>
    </row>
    <row r="6474" spans="1:6" x14ac:dyDescent="0.25">
      <c r="A6474">
        <v>1</v>
      </c>
      <c r="B6474">
        <v>15</v>
      </c>
      <c r="C6474">
        <v>325</v>
      </c>
      <c r="D6474" s="4">
        <f t="shared" si="101"/>
        <v>4.6153846153846156E-2</v>
      </c>
      <c r="E6474" t="s">
        <v>12938</v>
      </c>
      <c r="F6474" t="s">
        <v>12939</v>
      </c>
    </row>
    <row r="6475" spans="1:6" x14ac:dyDescent="0.25">
      <c r="A6475">
        <v>1</v>
      </c>
      <c r="B6475">
        <v>23</v>
      </c>
      <c r="C6475">
        <v>393</v>
      </c>
      <c r="D6475" s="4">
        <f t="shared" si="101"/>
        <v>5.8524173027989825E-2</v>
      </c>
      <c r="E6475" t="s">
        <v>12940</v>
      </c>
      <c r="F6475" t="s">
        <v>12941</v>
      </c>
    </row>
    <row r="6476" spans="1:6" x14ac:dyDescent="0.25">
      <c r="A6476">
        <v>1</v>
      </c>
      <c r="B6476">
        <v>30</v>
      </c>
      <c r="C6476">
        <v>686</v>
      </c>
      <c r="D6476" s="4">
        <f t="shared" si="101"/>
        <v>4.3731778425655975E-2</v>
      </c>
      <c r="E6476" t="s">
        <v>12942</v>
      </c>
      <c r="F6476" t="s">
        <v>12943</v>
      </c>
    </row>
    <row r="6477" spans="1:6" x14ac:dyDescent="0.25">
      <c r="A6477">
        <v>1</v>
      </c>
      <c r="B6477">
        <v>25</v>
      </c>
      <c r="C6477">
        <v>501</v>
      </c>
      <c r="D6477" s="4">
        <f t="shared" si="101"/>
        <v>4.9900199600798403E-2</v>
      </c>
      <c r="E6477" t="s">
        <v>12944</v>
      </c>
      <c r="F6477" t="s">
        <v>12945</v>
      </c>
    </row>
    <row r="6478" spans="1:6" x14ac:dyDescent="0.25">
      <c r="A6478">
        <v>1</v>
      </c>
      <c r="B6478">
        <v>19</v>
      </c>
      <c r="C6478">
        <v>483</v>
      </c>
      <c r="D6478" s="4">
        <f t="shared" si="101"/>
        <v>3.9337474120082816E-2</v>
      </c>
      <c r="E6478" t="s">
        <v>12946</v>
      </c>
      <c r="F6478" t="s">
        <v>12947</v>
      </c>
    </row>
    <row r="6479" spans="1:6" x14ac:dyDescent="0.25">
      <c r="A6479">
        <v>1</v>
      </c>
      <c r="B6479">
        <v>34</v>
      </c>
      <c r="C6479">
        <v>446</v>
      </c>
      <c r="D6479" s="4">
        <f t="shared" si="101"/>
        <v>7.623318385650224E-2</v>
      </c>
      <c r="E6479" t="s">
        <v>12948</v>
      </c>
      <c r="F6479" t="s">
        <v>12949</v>
      </c>
    </row>
    <row r="6480" spans="1:6" x14ac:dyDescent="0.25">
      <c r="A6480">
        <v>1</v>
      </c>
      <c r="B6480">
        <v>11</v>
      </c>
      <c r="C6480">
        <v>154</v>
      </c>
      <c r="D6480" s="4">
        <f t="shared" si="101"/>
        <v>7.1428571428571425E-2</v>
      </c>
      <c r="E6480" t="s">
        <v>12950</v>
      </c>
      <c r="F6480" t="s">
        <v>12951</v>
      </c>
    </row>
    <row r="6481" spans="1:6" x14ac:dyDescent="0.25">
      <c r="A6481">
        <v>1</v>
      </c>
      <c r="B6481">
        <v>9</v>
      </c>
      <c r="C6481">
        <v>167</v>
      </c>
      <c r="D6481" s="4">
        <f t="shared" si="101"/>
        <v>5.3892215568862277E-2</v>
      </c>
      <c r="E6481" t="s">
        <v>12952</v>
      </c>
      <c r="F6481" t="s">
        <v>12953</v>
      </c>
    </row>
    <row r="6482" spans="1:6" x14ac:dyDescent="0.25">
      <c r="A6482">
        <v>1</v>
      </c>
      <c r="B6482">
        <v>40</v>
      </c>
      <c r="C6482">
        <v>745</v>
      </c>
      <c r="D6482" s="4">
        <f t="shared" si="101"/>
        <v>5.3691275167785234E-2</v>
      </c>
      <c r="E6482" t="s">
        <v>12954</v>
      </c>
      <c r="F6482" t="s">
        <v>12955</v>
      </c>
    </row>
    <row r="6483" spans="1:6" x14ac:dyDescent="0.25">
      <c r="A6483">
        <v>1</v>
      </c>
      <c r="B6483">
        <v>33</v>
      </c>
      <c r="C6483">
        <v>571</v>
      </c>
      <c r="D6483" s="4">
        <f t="shared" si="101"/>
        <v>5.7793345008756568E-2</v>
      </c>
      <c r="E6483" t="s">
        <v>12956</v>
      </c>
      <c r="F6483" t="s">
        <v>12957</v>
      </c>
    </row>
    <row r="6484" spans="1:6" x14ac:dyDescent="0.25">
      <c r="A6484">
        <v>1</v>
      </c>
      <c r="B6484">
        <v>46</v>
      </c>
      <c r="C6484">
        <v>1179</v>
      </c>
      <c r="D6484" s="4">
        <f t="shared" si="101"/>
        <v>3.9016115351993216E-2</v>
      </c>
      <c r="E6484" t="s">
        <v>12958</v>
      </c>
      <c r="F6484" t="s">
        <v>12959</v>
      </c>
    </row>
    <row r="6485" spans="1:6" x14ac:dyDescent="0.25">
      <c r="A6485">
        <v>1</v>
      </c>
      <c r="B6485">
        <v>46</v>
      </c>
      <c r="C6485">
        <v>1032</v>
      </c>
      <c r="D6485" s="4">
        <f t="shared" si="101"/>
        <v>4.4573643410852716E-2</v>
      </c>
      <c r="E6485" t="s">
        <v>12960</v>
      </c>
      <c r="F6485" t="s">
        <v>12961</v>
      </c>
    </row>
    <row r="6486" spans="1:6" x14ac:dyDescent="0.25">
      <c r="A6486">
        <v>1</v>
      </c>
      <c r="B6486">
        <v>62</v>
      </c>
      <c r="C6486">
        <v>1130</v>
      </c>
      <c r="D6486" s="4">
        <f t="shared" si="101"/>
        <v>5.4867256637168141E-2</v>
      </c>
      <c r="E6486" t="s">
        <v>12962</v>
      </c>
      <c r="F6486" t="s">
        <v>12963</v>
      </c>
    </row>
    <row r="6487" spans="1:6" x14ac:dyDescent="0.25">
      <c r="A6487">
        <v>1</v>
      </c>
      <c r="B6487">
        <v>70</v>
      </c>
      <c r="C6487">
        <v>1181</v>
      </c>
      <c r="D6487" s="4">
        <f t="shared" si="101"/>
        <v>5.9271803556308213E-2</v>
      </c>
      <c r="E6487" t="s">
        <v>12964</v>
      </c>
      <c r="F6487" t="s">
        <v>12965</v>
      </c>
    </row>
    <row r="6488" spans="1:6" x14ac:dyDescent="0.25">
      <c r="A6488">
        <v>1</v>
      </c>
      <c r="B6488">
        <v>47</v>
      </c>
      <c r="C6488">
        <v>1035</v>
      </c>
      <c r="D6488" s="4">
        <f t="shared" si="101"/>
        <v>4.5410628019323669E-2</v>
      </c>
      <c r="E6488" t="s">
        <v>12966</v>
      </c>
      <c r="F6488" t="s">
        <v>12967</v>
      </c>
    </row>
    <row r="6489" spans="1:6" x14ac:dyDescent="0.25">
      <c r="A6489">
        <v>1</v>
      </c>
      <c r="B6489">
        <v>62</v>
      </c>
      <c r="C6489">
        <v>1179</v>
      </c>
      <c r="D6489" s="4">
        <f t="shared" si="101"/>
        <v>5.2586938083121287E-2</v>
      </c>
      <c r="E6489" t="s">
        <v>12968</v>
      </c>
      <c r="F6489" t="s">
        <v>12969</v>
      </c>
    </row>
    <row r="6490" spans="1:6" x14ac:dyDescent="0.25">
      <c r="A6490">
        <v>1</v>
      </c>
      <c r="B6490">
        <v>42</v>
      </c>
      <c r="C6490">
        <v>799</v>
      </c>
      <c r="D6490" s="4">
        <f t="shared" si="101"/>
        <v>5.2565707133917394E-2</v>
      </c>
      <c r="E6490" t="s">
        <v>12970</v>
      </c>
      <c r="F6490" t="s">
        <v>12971</v>
      </c>
    </row>
    <row r="6491" spans="1:6" x14ac:dyDescent="0.25">
      <c r="A6491">
        <v>1</v>
      </c>
      <c r="B6491">
        <v>53</v>
      </c>
      <c r="C6491">
        <v>798</v>
      </c>
      <c r="D6491" s="4">
        <f t="shared" si="101"/>
        <v>6.6416040100250623E-2</v>
      </c>
      <c r="E6491" t="s">
        <v>12972</v>
      </c>
      <c r="F6491" t="s">
        <v>12973</v>
      </c>
    </row>
    <row r="6492" spans="1:6" x14ac:dyDescent="0.25">
      <c r="A6492">
        <v>1</v>
      </c>
      <c r="B6492">
        <v>33</v>
      </c>
      <c r="C6492">
        <v>552</v>
      </c>
      <c r="D6492" s="4">
        <f t="shared" si="101"/>
        <v>5.9782608695652176E-2</v>
      </c>
      <c r="E6492" t="s">
        <v>12974</v>
      </c>
      <c r="F6492" t="s">
        <v>12975</v>
      </c>
    </row>
    <row r="6493" spans="1:6" x14ac:dyDescent="0.25">
      <c r="A6493">
        <v>1</v>
      </c>
      <c r="B6493">
        <v>56</v>
      </c>
      <c r="C6493">
        <v>930</v>
      </c>
      <c r="D6493" s="4">
        <f t="shared" si="101"/>
        <v>6.0215053763440864E-2</v>
      </c>
      <c r="E6493" t="s">
        <v>12976</v>
      </c>
      <c r="F6493" t="s">
        <v>12977</v>
      </c>
    </row>
    <row r="6494" spans="1:6" x14ac:dyDescent="0.25">
      <c r="A6494">
        <v>1</v>
      </c>
      <c r="B6494">
        <v>22</v>
      </c>
      <c r="C6494">
        <v>423</v>
      </c>
      <c r="D6494" s="4">
        <f t="shared" si="101"/>
        <v>5.2009456264775412E-2</v>
      </c>
      <c r="E6494" t="s">
        <v>12978</v>
      </c>
      <c r="F6494" t="s">
        <v>12979</v>
      </c>
    </row>
    <row r="6495" spans="1:6" x14ac:dyDescent="0.25">
      <c r="A6495">
        <v>1</v>
      </c>
      <c r="B6495">
        <v>15</v>
      </c>
      <c r="C6495">
        <v>239</v>
      </c>
      <c r="D6495" s="4">
        <f t="shared" si="101"/>
        <v>6.2761506276150625E-2</v>
      </c>
      <c r="E6495" t="s">
        <v>12980</v>
      </c>
      <c r="F6495" t="s">
        <v>12981</v>
      </c>
    </row>
    <row r="6496" spans="1:6" x14ac:dyDescent="0.25">
      <c r="A6496">
        <v>1</v>
      </c>
      <c r="B6496">
        <v>82</v>
      </c>
      <c r="C6496">
        <v>1238</v>
      </c>
      <c r="D6496" s="4">
        <f t="shared" si="101"/>
        <v>6.623586429725363E-2</v>
      </c>
      <c r="E6496" t="s">
        <v>12982</v>
      </c>
      <c r="F6496" t="s">
        <v>12983</v>
      </c>
    </row>
    <row r="6497" spans="1:6" x14ac:dyDescent="0.25">
      <c r="A6497">
        <v>1</v>
      </c>
      <c r="B6497">
        <v>57</v>
      </c>
      <c r="C6497">
        <v>1154</v>
      </c>
      <c r="D6497" s="4">
        <f t="shared" si="101"/>
        <v>4.9393414211438474E-2</v>
      </c>
      <c r="E6497" t="s">
        <v>12984</v>
      </c>
      <c r="F6497" t="s">
        <v>12985</v>
      </c>
    </row>
    <row r="6498" spans="1:6" x14ac:dyDescent="0.25">
      <c r="A6498">
        <v>1</v>
      </c>
      <c r="B6498">
        <v>60</v>
      </c>
      <c r="C6498">
        <v>1132</v>
      </c>
      <c r="D6498" s="4">
        <f t="shared" si="101"/>
        <v>5.3003533568904596E-2</v>
      </c>
      <c r="E6498" t="s">
        <v>12986</v>
      </c>
      <c r="F6498" t="s">
        <v>12987</v>
      </c>
    </row>
    <row r="6499" spans="1:6" x14ac:dyDescent="0.25">
      <c r="A6499">
        <v>1</v>
      </c>
      <c r="B6499">
        <v>25</v>
      </c>
      <c r="C6499">
        <v>310</v>
      </c>
      <c r="D6499" s="4">
        <f t="shared" si="101"/>
        <v>8.0645161290322578E-2</v>
      </c>
      <c r="E6499" t="s">
        <v>12988</v>
      </c>
      <c r="F6499" t="s">
        <v>12989</v>
      </c>
    </row>
    <row r="6500" spans="1:6" x14ac:dyDescent="0.25">
      <c r="A6500">
        <v>1</v>
      </c>
      <c r="B6500">
        <v>16</v>
      </c>
      <c r="C6500">
        <v>163</v>
      </c>
      <c r="D6500" s="4">
        <f t="shared" si="101"/>
        <v>9.815950920245399E-2</v>
      </c>
      <c r="E6500" t="s">
        <v>12990</v>
      </c>
      <c r="F6500" t="s">
        <v>12991</v>
      </c>
    </row>
    <row r="6501" spans="1:6" x14ac:dyDescent="0.25">
      <c r="A6501">
        <v>1</v>
      </c>
      <c r="B6501">
        <v>37</v>
      </c>
      <c r="C6501">
        <v>520</v>
      </c>
      <c r="D6501" s="4">
        <f t="shared" si="101"/>
        <v>7.1153846153846151E-2</v>
      </c>
      <c r="E6501" t="s">
        <v>12992</v>
      </c>
      <c r="F6501" t="s">
        <v>12993</v>
      </c>
    </row>
    <row r="6502" spans="1:6" x14ac:dyDescent="0.25">
      <c r="A6502">
        <v>1</v>
      </c>
      <c r="B6502">
        <v>81</v>
      </c>
      <c r="C6502">
        <v>1336</v>
      </c>
      <c r="D6502" s="4">
        <f t="shared" si="101"/>
        <v>6.0628742514970059E-2</v>
      </c>
      <c r="E6502" t="s">
        <v>12994</v>
      </c>
      <c r="F6502" t="s">
        <v>12995</v>
      </c>
    </row>
    <row r="6503" spans="1:6" x14ac:dyDescent="0.25">
      <c r="A6503">
        <v>1</v>
      </c>
      <c r="B6503">
        <v>35</v>
      </c>
      <c r="C6503">
        <v>463</v>
      </c>
      <c r="D6503" s="4">
        <f t="shared" si="101"/>
        <v>7.5593952483801297E-2</v>
      </c>
      <c r="E6503" t="s">
        <v>12998</v>
      </c>
      <c r="F6503" t="s">
        <v>12999</v>
      </c>
    </row>
    <row r="6504" spans="1:6" x14ac:dyDescent="0.25">
      <c r="A6504">
        <v>1</v>
      </c>
      <c r="B6504">
        <v>32</v>
      </c>
      <c r="C6504">
        <v>403</v>
      </c>
      <c r="D6504" s="4">
        <f t="shared" si="101"/>
        <v>7.9404466501240695E-2</v>
      </c>
      <c r="E6504" t="s">
        <v>12996</v>
      </c>
      <c r="F6504" t="s">
        <v>12997</v>
      </c>
    </row>
    <row r="6505" spans="1:6" x14ac:dyDescent="0.25">
      <c r="A6505">
        <v>1</v>
      </c>
      <c r="B6505">
        <v>16</v>
      </c>
      <c r="C6505">
        <v>316</v>
      </c>
      <c r="D6505" s="4">
        <f t="shared" si="101"/>
        <v>5.0632911392405063E-2</v>
      </c>
      <c r="E6505" t="s">
        <v>13002</v>
      </c>
      <c r="F6505" t="s">
        <v>13003</v>
      </c>
    </row>
    <row r="6506" spans="1:6" x14ac:dyDescent="0.25">
      <c r="A6506">
        <v>1</v>
      </c>
      <c r="B6506">
        <v>53</v>
      </c>
      <c r="C6506">
        <v>696</v>
      </c>
      <c r="D6506" s="4">
        <f t="shared" si="101"/>
        <v>7.6149425287356326E-2</v>
      </c>
      <c r="E6506" t="s">
        <v>13000</v>
      </c>
      <c r="F6506" t="s">
        <v>13001</v>
      </c>
    </row>
    <row r="6507" spans="1:6" x14ac:dyDescent="0.25">
      <c r="A6507">
        <v>1</v>
      </c>
      <c r="B6507">
        <v>14</v>
      </c>
      <c r="C6507">
        <v>134</v>
      </c>
      <c r="D6507" s="4">
        <f t="shared" si="101"/>
        <v>0.1044776119402985</v>
      </c>
      <c r="E6507" t="s">
        <v>13004</v>
      </c>
      <c r="F6507" t="s">
        <v>13005</v>
      </c>
    </row>
    <row r="6508" spans="1:6" x14ac:dyDescent="0.25">
      <c r="A6508">
        <v>1</v>
      </c>
      <c r="B6508">
        <v>42</v>
      </c>
      <c r="C6508">
        <v>1070</v>
      </c>
      <c r="D6508" s="4">
        <f t="shared" si="101"/>
        <v>3.925233644859813E-2</v>
      </c>
      <c r="E6508" t="s">
        <v>13006</v>
      </c>
      <c r="F6508" t="s">
        <v>13007</v>
      </c>
    </row>
    <row r="6509" spans="1:6" x14ac:dyDescent="0.25">
      <c r="A6509">
        <v>1</v>
      </c>
      <c r="B6509">
        <v>22</v>
      </c>
      <c r="C6509">
        <v>411</v>
      </c>
      <c r="D6509" s="4">
        <f t="shared" si="101"/>
        <v>5.3527980535279802E-2</v>
      </c>
      <c r="E6509" t="s">
        <v>13008</v>
      </c>
      <c r="F6509" t="s">
        <v>13009</v>
      </c>
    </row>
    <row r="6510" spans="1:6" x14ac:dyDescent="0.25">
      <c r="A6510">
        <v>1</v>
      </c>
      <c r="B6510">
        <v>56</v>
      </c>
      <c r="C6510">
        <v>1409</v>
      </c>
      <c r="D6510" s="4">
        <f t="shared" si="101"/>
        <v>3.9744499645138397E-2</v>
      </c>
      <c r="E6510" t="s">
        <v>13010</v>
      </c>
      <c r="F6510" t="s">
        <v>13011</v>
      </c>
    </row>
    <row r="6511" spans="1:6" x14ac:dyDescent="0.25">
      <c r="A6511">
        <v>1</v>
      </c>
      <c r="B6511">
        <v>71</v>
      </c>
      <c r="C6511">
        <v>1035</v>
      </c>
      <c r="D6511" s="4">
        <f t="shared" si="101"/>
        <v>6.8599033816425126E-2</v>
      </c>
      <c r="E6511" t="s">
        <v>13012</v>
      </c>
      <c r="F6511" t="s">
        <v>13013</v>
      </c>
    </row>
    <row r="6512" spans="1:6" x14ac:dyDescent="0.25">
      <c r="A6512">
        <v>1</v>
      </c>
      <c r="B6512">
        <v>11</v>
      </c>
      <c r="C6512">
        <v>199</v>
      </c>
      <c r="D6512" s="4">
        <f t="shared" si="101"/>
        <v>5.5276381909547742E-2</v>
      </c>
      <c r="E6512" t="s">
        <v>13014</v>
      </c>
      <c r="F6512" t="s">
        <v>13015</v>
      </c>
    </row>
    <row r="6513" spans="1:6" x14ac:dyDescent="0.25">
      <c r="A6513">
        <v>1</v>
      </c>
      <c r="B6513">
        <v>31</v>
      </c>
      <c r="C6513">
        <v>494</v>
      </c>
      <c r="D6513" s="4">
        <f t="shared" si="101"/>
        <v>6.2753036437246959E-2</v>
      </c>
      <c r="E6513" t="s">
        <v>13017</v>
      </c>
      <c r="F6513" t="s">
        <v>13018</v>
      </c>
    </row>
    <row r="6514" spans="1:6" x14ac:dyDescent="0.25">
      <c r="A6514">
        <v>1</v>
      </c>
      <c r="B6514">
        <v>30</v>
      </c>
      <c r="C6514">
        <v>458</v>
      </c>
      <c r="D6514" s="4">
        <f t="shared" si="101"/>
        <v>6.5502183406113537E-2</v>
      </c>
      <c r="E6514" t="s">
        <v>13019</v>
      </c>
      <c r="F6514" t="s">
        <v>13020</v>
      </c>
    </row>
    <row r="6515" spans="1:6" x14ac:dyDescent="0.25">
      <c r="A6515">
        <v>1</v>
      </c>
      <c r="B6515">
        <v>32</v>
      </c>
      <c r="C6515">
        <v>432</v>
      </c>
      <c r="D6515" s="4">
        <f t="shared" si="101"/>
        <v>7.407407407407407E-2</v>
      </c>
      <c r="E6515" t="s">
        <v>13021</v>
      </c>
      <c r="F6515" t="s">
        <v>13022</v>
      </c>
    </row>
    <row r="6516" spans="1:6" x14ac:dyDescent="0.25">
      <c r="A6516">
        <v>1</v>
      </c>
      <c r="B6516">
        <v>35</v>
      </c>
      <c r="C6516">
        <v>430</v>
      </c>
      <c r="D6516" s="4">
        <f t="shared" si="101"/>
        <v>8.1395348837209308E-2</v>
      </c>
      <c r="E6516" t="s">
        <v>13023</v>
      </c>
      <c r="F6516" t="s">
        <v>13024</v>
      </c>
    </row>
    <row r="6517" spans="1:6" x14ac:dyDescent="0.25">
      <c r="A6517">
        <v>1</v>
      </c>
      <c r="B6517">
        <v>27</v>
      </c>
      <c r="C6517">
        <v>491</v>
      </c>
      <c r="D6517" s="4">
        <f t="shared" si="101"/>
        <v>5.4989816700610997E-2</v>
      </c>
      <c r="E6517" t="s">
        <v>13025</v>
      </c>
      <c r="F6517" t="s">
        <v>13026</v>
      </c>
    </row>
    <row r="6518" spans="1:6" x14ac:dyDescent="0.25">
      <c r="A6518">
        <v>1</v>
      </c>
      <c r="B6518">
        <v>34</v>
      </c>
      <c r="C6518">
        <v>634</v>
      </c>
      <c r="D6518" s="4">
        <f t="shared" si="101"/>
        <v>5.362776025236593E-2</v>
      </c>
      <c r="E6518" t="s">
        <v>13027</v>
      </c>
      <c r="F6518" t="s">
        <v>13028</v>
      </c>
    </row>
    <row r="6519" spans="1:6" x14ac:dyDescent="0.25">
      <c r="A6519">
        <v>1</v>
      </c>
      <c r="B6519">
        <v>83</v>
      </c>
      <c r="C6519">
        <v>2245</v>
      </c>
      <c r="D6519" s="4">
        <f t="shared" si="101"/>
        <v>3.6971046770601333E-2</v>
      </c>
      <c r="E6519" t="s">
        <v>13029</v>
      </c>
      <c r="F6519" t="s">
        <v>13030</v>
      </c>
    </row>
    <row r="6520" spans="1:6" x14ac:dyDescent="0.25">
      <c r="A6520">
        <v>1</v>
      </c>
      <c r="B6520">
        <v>49</v>
      </c>
      <c r="C6520">
        <v>1516</v>
      </c>
      <c r="D6520" s="4">
        <f t="shared" si="101"/>
        <v>3.2321899736147755E-2</v>
      </c>
      <c r="E6520" t="s">
        <v>13033</v>
      </c>
      <c r="F6520" t="s">
        <v>13034</v>
      </c>
    </row>
    <row r="6521" spans="1:6" x14ac:dyDescent="0.25">
      <c r="A6521">
        <v>1</v>
      </c>
      <c r="B6521">
        <v>38</v>
      </c>
      <c r="C6521">
        <v>644</v>
      </c>
      <c r="D6521" s="4">
        <f t="shared" si="101"/>
        <v>5.9006211180124224E-2</v>
      </c>
      <c r="E6521" t="s">
        <v>13031</v>
      </c>
      <c r="F6521" t="s">
        <v>13032</v>
      </c>
    </row>
    <row r="6522" spans="1:6" x14ac:dyDescent="0.25">
      <c r="A6522">
        <v>1</v>
      </c>
      <c r="B6522">
        <v>37</v>
      </c>
      <c r="C6522">
        <v>590</v>
      </c>
      <c r="D6522" s="4">
        <f t="shared" si="101"/>
        <v>6.2711864406779658E-2</v>
      </c>
      <c r="E6522" t="s">
        <v>13035</v>
      </c>
      <c r="F6522" t="s">
        <v>13036</v>
      </c>
    </row>
    <row r="6523" spans="1:6" x14ac:dyDescent="0.25">
      <c r="A6523">
        <v>1</v>
      </c>
      <c r="B6523">
        <v>36</v>
      </c>
      <c r="C6523">
        <v>564</v>
      </c>
      <c r="D6523" s="4">
        <f t="shared" si="101"/>
        <v>6.3829787234042548E-2</v>
      </c>
      <c r="E6523" t="s">
        <v>13043</v>
      </c>
      <c r="F6523" t="s">
        <v>13044</v>
      </c>
    </row>
    <row r="6524" spans="1:6" x14ac:dyDescent="0.25">
      <c r="A6524">
        <v>1</v>
      </c>
      <c r="B6524">
        <v>36</v>
      </c>
      <c r="C6524">
        <v>564</v>
      </c>
      <c r="D6524" s="4">
        <f t="shared" si="101"/>
        <v>6.3829787234042548E-2</v>
      </c>
      <c r="E6524" t="s">
        <v>13037</v>
      </c>
      <c r="F6524" t="s">
        <v>13038</v>
      </c>
    </row>
    <row r="6525" spans="1:6" x14ac:dyDescent="0.25">
      <c r="A6525">
        <v>1</v>
      </c>
      <c r="B6525">
        <v>36</v>
      </c>
      <c r="C6525">
        <v>564</v>
      </c>
      <c r="D6525" s="4">
        <f t="shared" si="101"/>
        <v>6.3829787234042548E-2</v>
      </c>
      <c r="E6525" t="s">
        <v>13039</v>
      </c>
      <c r="F6525" t="s">
        <v>13040</v>
      </c>
    </row>
    <row r="6526" spans="1:6" x14ac:dyDescent="0.25">
      <c r="A6526">
        <v>1</v>
      </c>
      <c r="B6526">
        <v>34</v>
      </c>
      <c r="C6526">
        <v>523</v>
      </c>
      <c r="D6526" s="4">
        <f t="shared" si="101"/>
        <v>6.5009560229445512E-2</v>
      </c>
      <c r="E6526" t="s">
        <v>13041</v>
      </c>
      <c r="F6526" t="s">
        <v>13042</v>
      </c>
    </row>
    <row r="6527" spans="1:6" x14ac:dyDescent="0.25">
      <c r="A6527">
        <v>1</v>
      </c>
      <c r="B6527">
        <v>34</v>
      </c>
      <c r="C6527">
        <v>540</v>
      </c>
      <c r="D6527" s="4">
        <f t="shared" si="101"/>
        <v>6.2962962962962957E-2</v>
      </c>
      <c r="E6527" t="s">
        <v>13045</v>
      </c>
      <c r="F6527" t="s">
        <v>13046</v>
      </c>
    </row>
    <row r="6528" spans="1:6" x14ac:dyDescent="0.25">
      <c r="A6528">
        <v>1</v>
      </c>
      <c r="B6528">
        <v>33</v>
      </c>
      <c r="C6528">
        <v>520</v>
      </c>
      <c r="D6528" s="4">
        <f t="shared" si="101"/>
        <v>6.3461538461538458E-2</v>
      </c>
      <c r="E6528" t="s">
        <v>13047</v>
      </c>
      <c r="F6528" t="s">
        <v>13048</v>
      </c>
    </row>
    <row r="6529" spans="1:6" x14ac:dyDescent="0.25">
      <c r="A6529">
        <v>1</v>
      </c>
      <c r="B6529">
        <v>7</v>
      </c>
      <c r="C6529">
        <v>84</v>
      </c>
      <c r="D6529" s="4">
        <f t="shared" si="101"/>
        <v>8.3333333333333329E-2</v>
      </c>
      <c r="E6529" t="s">
        <v>13049</v>
      </c>
      <c r="F6529" t="s">
        <v>13050</v>
      </c>
    </row>
    <row r="6530" spans="1:6" x14ac:dyDescent="0.25">
      <c r="A6530">
        <v>1</v>
      </c>
      <c r="B6530">
        <v>35</v>
      </c>
      <c r="C6530">
        <v>562</v>
      </c>
      <c r="D6530" s="4">
        <f t="shared" ref="D6530:D6593" si="102">B6530/C6530</f>
        <v>6.2277580071174378E-2</v>
      </c>
      <c r="E6530" t="s">
        <v>13053</v>
      </c>
      <c r="F6530" t="s">
        <v>13054</v>
      </c>
    </row>
    <row r="6531" spans="1:6" x14ac:dyDescent="0.25">
      <c r="A6531">
        <v>1</v>
      </c>
      <c r="B6531">
        <v>81</v>
      </c>
      <c r="C6531">
        <v>1911</v>
      </c>
      <c r="D6531" s="4">
        <f t="shared" si="102"/>
        <v>4.2386185243328101E-2</v>
      </c>
      <c r="E6531" t="s">
        <v>13051</v>
      </c>
      <c r="F6531" t="s">
        <v>13052</v>
      </c>
    </row>
    <row r="6532" spans="1:6" x14ac:dyDescent="0.25">
      <c r="A6532">
        <v>1</v>
      </c>
      <c r="B6532">
        <v>46</v>
      </c>
      <c r="C6532">
        <v>987</v>
      </c>
      <c r="D6532" s="4">
        <f t="shared" si="102"/>
        <v>4.6605876393110438E-2</v>
      </c>
      <c r="E6532" t="s">
        <v>13055</v>
      </c>
      <c r="F6532" t="s">
        <v>13056</v>
      </c>
    </row>
    <row r="6533" spans="1:6" x14ac:dyDescent="0.25">
      <c r="A6533">
        <v>1</v>
      </c>
      <c r="B6533">
        <v>37</v>
      </c>
      <c r="C6533">
        <v>680</v>
      </c>
      <c r="D6533" s="4">
        <f t="shared" si="102"/>
        <v>5.4411764705882354E-2</v>
      </c>
      <c r="E6533" t="s">
        <v>13057</v>
      </c>
      <c r="F6533" t="s">
        <v>13058</v>
      </c>
    </row>
    <row r="6534" spans="1:6" x14ac:dyDescent="0.25">
      <c r="A6534">
        <v>1</v>
      </c>
      <c r="B6534">
        <v>51</v>
      </c>
      <c r="C6534">
        <v>837</v>
      </c>
      <c r="D6534" s="4">
        <f t="shared" si="102"/>
        <v>6.093189964157706E-2</v>
      </c>
      <c r="E6534" t="s">
        <v>13059</v>
      </c>
      <c r="F6534" t="s">
        <v>13060</v>
      </c>
    </row>
    <row r="6535" spans="1:6" x14ac:dyDescent="0.25">
      <c r="A6535">
        <v>1</v>
      </c>
      <c r="B6535">
        <v>34</v>
      </c>
      <c r="C6535">
        <v>513</v>
      </c>
      <c r="D6535" s="4">
        <f t="shared" si="102"/>
        <v>6.6276803118908378E-2</v>
      </c>
      <c r="E6535" t="s">
        <v>13061</v>
      </c>
      <c r="F6535" t="s">
        <v>13062</v>
      </c>
    </row>
    <row r="6536" spans="1:6" x14ac:dyDescent="0.25">
      <c r="A6536">
        <v>1</v>
      </c>
      <c r="B6536">
        <v>41</v>
      </c>
      <c r="C6536">
        <v>490</v>
      </c>
      <c r="D6536" s="4">
        <f t="shared" si="102"/>
        <v>8.3673469387755106E-2</v>
      </c>
      <c r="E6536" t="s">
        <v>13063</v>
      </c>
      <c r="F6536" t="s">
        <v>13064</v>
      </c>
    </row>
    <row r="6537" spans="1:6" x14ac:dyDescent="0.25">
      <c r="A6537">
        <v>1</v>
      </c>
      <c r="B6537">
        <v>31</v>
      </c>
      <c r="C6537">
        <v>419</v>
      </c>
      <c r="D6537" s="4">
        <f t="shared" si="102"/>
        <v>7.3985680190930783E-2</v>
      </c>
      <c r="E6537" t="s">
        <v>13065</v>
      </c>
      <c r="F6537" t="s">
        <v>13066</v>
      </c>
    </row>
    <row r="6538" spans="1:6" x14ac:dyDescent="0.25">
      <c r="A6538">
        <v>1</v>
      </c>
      <c r="B6538">
        <v>35</v>
      </c>
      <c r="C6538">
        <v>621</v>
      </c>
      <c r="D6538" s="4">
        <f t="shared" si="102"/>
        <v>5.6360708534621579E-2</v>
      </c>
      <c r="E6538" t="s">
        <v>13067</v>
      </c>
      <c r="F6538" t="s">
        <v>13068</v>
      </c>
    </row>
    <row r="6539" spans="1:6" x14ac:dyDescent="0.25">
      <c r="A6539">
        <v>1</v>
      </c>
      <c r="B6539">
        <v>13</v>
      </c>
      <c r="C6539">
        <v>191</v>
      </c>
      <c r="D6539" s="4">
        <f t="shared" si="102"/>
        <v>6.8062827225130892E-2</v>
      </c>
      <c r="E6539" t="s">
        <v>13069</v>
      </c>
      <c r="F6539" t="s">
        <v>13070</v>
      </c>
    </row>
    <row r="6540" spans="1:6" x14ac:dyDescent="0.25">
      <c r="A6540">
        <v>1</v>
      </c>
      <c r="B6540">
        <v>25</v>
      </c>
      <c r="C6540">
        <v>518</v>
      </c>
      <c r="D6540" s="4">
        <f t="shared" si="102"/>
        <v>4.8262548262548263E-2</v>
      </c>
      <c r="E6540" t="s">
        <v>13071</v>
      </c>
      <c r="F6540" t="s">
        <v>13072</v>
      </c>
    </row>
    <row r="6541" spans="1:6" x14ac:dyDescent="0.25">
      <c r="A6541">
        <v>1</v>
      </c>
      <c r="B6541">
        <v>40</v>
      </c>
      <c r="C6541">
        <v>674</v>
      </c>
      <c r="D6541" s="4">
        <f t="shared" si="102"/>
        <v>5.9347181008902079E-2</v>
      </c>
      <c r="E6541" t="s">
        <v>13073</v>
      </c>
      <c r="F6541" t="s">
        <v>13074</v>
      </c>
    </row>
    <row r="6542" spans="1:6" x14ac:dyDescent="0.25">
      <c r="A6542">
        <v>1</v>
      </c>
      <c r="B6542">
        <v>41</v>
      </c>
      <c r="C6542">
        <v>684</v>
      </c>
      <c r="D6542" s="4">
        <f t="shared" si="102"/>
        <v>5.9941520467836254E-2</v>
      </c>
      <c r="E6542" t="s">
        <v>13075</v>
      </c>
      <c r="F6542" t="s">
        <v>13076</v>
      </c>
    </row>
    <row r="6543" spans="1:6" x14ac:dyDescent="0.25">
      <c r="A6543">
        <v>1</v>
      </c>
      <c r="B6543">
        <v>35</v>
      </c>
      <c r="C6543">
        <v>666</v>
      </c>
      <c r="D6543" s="4">
        <f t="shared" si="102"/>
        <v>5.2552552552552555E-2</v>
      </c>
      <c r="E6543" t="s">
        <v>13077</v>
      </c>
      <c r="F6543" t="s">
        <v>13078</v>
      </c>
    </row>
    <row r="6544" spans="1:6" x14ac:dyDescent="0.25">
      <c r="A6544">
        <v>1</v>
      </c>
      <c r="B6544">
        <v>30</v>
      </c>
      <c r="C6544">
        <v>558</v>
      </c>
      <c r="D6544" s="4">
        <f t="shared" si="102"/>
        <v>5.3763440860215055E-2</v>
      </c>
      <c r="E6544" t="s">
        <v>13079</v>
      </c>
      <c r="F6544" t="s">
        <v>13080</v>
      </c>
    </row>
    <row r="6545" spans="1:6" x14ac:dyDescent="0.25">
      <c r="A6545">
        <v>1</v>
      </c>
      <c r="B6545">
        <v>35</v>
      </c>
      <c r="C6545">
        <v>428</v>
      </c>
      <c r="D6545" s="4">
        <f t="shared" si="102"/>
        <v>8.1775700934579434E-2</v>
      </c>
      <c r="E6545" t="s">
        <v>13081</v>
      </c>
      <c r="F6545" t="s">
        <v>13082</v>
      </c>
    </row>
    <row r="6546" spans="1:6" x14ac:dyDescent="0.25">
      <c r="A6546">
        <v>1</v>
      </c>
      <c r="B6546">
        <v>25</v>
      </c>
      <c r="C6546">
        <v>390</v>
      </c>
      <c r="D6546" s="4">
        <f t="shared" si="102"/>
        <v>6.4102564102564097E-2</v>
      </c>
      <c r="E6546" t="s">
        <v>13083</v>
      </c>
      <c r="F6546" t="s">
        <v>13084</v>
      </c>
    </row>
    <row r="6547" spans="1:6" x14ac:dyDescent="0.25">
      <c r="A6547">
        <v>1</v>
      </c>
      <c r="B6547">
        <v>32</v>
      </c>
      <c r="C6547">
        <v>436</v>
      </c>
      <c r="D6547" s="4">
        <f t="shared" si="102"/>
        <v>7.3394495412844041E-2</v>
      </c>
      <c r="E6547" t="s">
        <v>13085</v>
      </c>
      <c r="F6547" t="s">
        <v>13086</v>
      </c>
    </row>
    <row r="6548" spans="1:6" x14ac:dyDescent="0.25">
      <c r="A6548">
        <v>1</v>
      </c>
      <c r="B6548">
        <v>41</v>
      </c>
      <c r="C6548">
        <v>653</v>
      </c>
      <c r="D6548" s="4">
        <f t="shared" si="102"/>
        <v>6.278713629402756E-2</v>
      </c>
      <c r="E6548" t="s">
        <v>13087</v>
      </c>
      <c r="F6548" t="s">
        <v>13088</v>
      </c>
    </row>
    <row r="6549" spans="1:6" x14ac:dyDescent="0.25">
      <c r="A6549">
        <v>1</v>
      </c>
      <c r="B6549">
        <v>34</v>
      </c>
      <c r="C6549">
        <v>511</v>
      </c>
      <c r="D6549" s="4">
        <f t="shared" si="102"/>
        <v>6.6536203522504889E-2</v>
      </c>
      <c r="E6549" t="s">
        <v>13089</v>
      </c>
      <c r="F6549" t="s">
        <v>13090</v>
      </c>
    </row>
    <row r="6550" spans="1:6" x14ac:dyDescent="0.25">
      <c r="A6550">
        <v>1</v>
      </c>
      <c r="B6550">
        <v>40</v>
      </c>
      <c r="C6550">
        <v>757</v>
      </c>
      <c r="D6550" s="4">
        <f t="shared" si="102"/>
        <v>5.2840158520475564E-2</v>
      </c>
      <c r="E6550" t="s">
        <v>13091</v>
      </c>
      <c r="F6550" t="s">
        <v>13092</v>
      </c>
    </row>
    <row r="6551" spans="1:6" x14ac:dyDescent="0.25">
      <c r="A6551">
        <v>1</v>
      </c>
      <c r="B6551">
        <v>47</v>
      </c>
      <c r="C6551">
        <v>635</v>
      </c>
      <c r="D6551" s="4">
        <f t="shared" si="102"/>
        <v>7.4015748031496062E-2</v>
      </c>
      <c r="E6551" t="s">
        <v>13093</v>
      </c>
      <c r="F6551" t="s">
        <v>13094</v>
      </c>
    </row>
    <row r="6552" spans="1:6" x14ac:dyDescent="0.25">
      <c r="A6552">
        <v>1</v>
      </c>
      <c r="B6552">
        <v>45</v>
      </c>
      <c r="C6552">
        <v>630</v>
      </c>
      <c r="D6552" s="4">
        <f t="shared" si="102"/>
        <v>7.1428571428571425E-2</v>
      </c>
      <c r="E6552" t="s">
        <v>13095</v>
      </c>
      <c r="F6552" t="s">
        <v>13096</v>
      </c>
    </row>
    <row r="6553" spans="1:6" x14ac:dyDescent="0.25">
      <c r="A6553">
        <v>1</v>
      </c>
      <c r="B6553">
        <v>26</v>
      </c>
      <c r="C6553">
        <v>494</v>
      </c>
      <c r="D6553" s="4">
        <f t="shared" si="102"/>
        <v>5.2631578947368418E-2</v>
      </c>
      <c r="E6553" t="s">
        <v>13097</v>
      </c>
      <c r="F6553" t="s">
        <v>13098</v>
      </c>
    </row>
    <row r="6554" spans="1:6" x14ac:dyDescent="0.25">
      <c r="A6554">
        <v>1</v>
      </c>
      <c r="B6554">
        <v>44</v>
      </c>
      <c r="C6554">
        <v>988</v>
      </c>
      <c r="D6554" s="4">
        <f t="shared" si="102"/>
        <v>4.4534412955465584E-2</v>
      </c>
      <c r="E6554" t="s">
        <v>13099</v>
      </c>
      <c r="F6554" t="s">
        <v>13100</v>
      </c>
    </row>
    <row r="6555" spans="1:6" x14ac:dyDescent="0.25">
      <c r="A6555">
        <v>1</v>
      </c>
      <c r="B6555">
        <v>23</v>
      </c>
      <c r="C6555">
        <v>419</v>
      </c>
      <c r="D6555" s="4">
        <f t="shared" si="102"/>
        <v>5.4892601431980909E-2</v>
      </c>
      <c r="E6555" t="s">
        <v>13101</v>
      </c>
      <c r="F6555" t="s">
        <v>13102</v>
      </c>
    </row>
    <row r="6556" spans="1:6" x14ac:dyDescent="0.25">
      <c r="A6556">
        <v>1</v>
      </c>
      <c r="B6556">
        <v>22</v>
      </c>
      <c r="C6556">
        <v>423</v>
      </c>
      <c r="D6556" s="4">
        <f t="shared" si="102"/>
        <v>5.2009456264775412E-2</v>
      </c>
      <c r="E6556" t="s">
        <v>13103</v>
      </c>
      <c r="F6556" t="s">
        <v>13104</v>
      </c>
    </row>
    <row r="6557" spans="1:6" x14ac:dyDescent="0.25">
      <c r="A6557">
        <v>1</v>
      </c>
      <c r="B6557">
        <v>29</v>
      </c>
      <c r="C6557">
        <v>394</v>
      </c>
      <c r="D6557" s="4">
        <f t="shared" si="102"/>
        <v>7.3604060913705582E-2</v>
      </c>
      <c r="E6557" t="s">
        <v>13105</v>
      </c>
      <c r="F6557" t="s">
        <v>13106</v>
      </c>
    </row>
    <row r="6558" spans="1:6" x14ac:dyDescent="0.25">
      <c r="A6558">
        <v>1</v>
      </c>
      <c r="B6558">
        <v>29</v>
      </c>
      <c r="C6558">
        <v>538</v>
      </c>
      <c r="D6558" s="4">
        <f t="shared" si="102"/>
        <v>5.3903345724907063E-2</v>
      </c>
      <c r="E6558" t="s">
        <v>13107</v>
      </c>
      <c r="F6558" t="s">
        <v>13108</v>
      </c>
    </row>
    <row r="6559" spans="1:6" x14ac:dyDescent="0.25">
      <c r="A6559">
        <v>1</v>
      </c>
      <c r="B6559">
        <v>19</v>
      </c>
      <c r="C6559">
        <v>332</v>
      </c>
      <c r="D6559" s="4">
        <f t="shared" si="102"/>
        <v>5.7228915662650599E-2</v>
      </c>
      <c r="E6559" t="s">
        <v>13109</v>
      </c>
      <c r="F6559" t="s">
        <v>13110</v>
      </c>
    </row>
    <row r="6560" spans="1:6" x14ac:dyDescent="0.25">
      <c r="A6560">
        <v>1</v>
      </c>
      <c r="B6560">
        <v>50</v>
      </c>
      <c r="C6560">
        <v>676</v>
      </c>
      <c r="D6560" s="4">
        <f t="shared" si="102"/>
        <v>7.3964497041420121E-2</v>
      </c>
      <c r="E6560" t="s">
        <v>13111</v>
      </c>
      <c r="F6560" t="s">
        <v>13112</v>
      </c>
    </row>
    <row r="6561" spans="1:6" x14ac:dyDescent="0.25">
      <c r="A6561">
        <v>1</v>
      </c>
      <c r="B6561">
        <v>65</v>
      </c>
      <c r="C6561">
        <v>872</v>
      </c>
      <c r="D6561" s="4">
        <f t="shared" si="102"/>
        <v>7.4541284403669722E-2</v>
      </c>
      <c r="E6561" t="s">
        <v>13113</v>
      </c>
      <c r="F6561" t="s">
        <v>13114</v>
      </c>
    </row>
    <row r="6562" spans="1:6" x14ac:dyDescent="0.25">
      <c r="A6562">
        <v>1</v>
      </c>
      <c r="B6562">
        <v>28</v>
      </c>
      <c r="C6562">
        <v>477</v>
      </c>
      <c r="D6562" s="4">
        <f t="shared" si="102"/>
        <v>5.8700209643605873E-2</v>
      </c>
      <c r="E6562" t="s">
        <v>13115</v>
      </c>
      <c r="F6562" t="s">
        <v>13116</v>
      </c>
    </row>
    <row r="6563" spans="1:6" x14ac:dyDescent="0.25">
      <c r="A6563">
        <v>1</v>
      </c>
      <c r="B6563">
        <v>73</v>
      </c>
      <c r="C6563">
        <v>1230</v>
      </c>
      <c r="D6563" s="4">
        <f t="shared" si="102"/>
        <v>5.9349593495934959E-2</v>
      </c>
      <c r="E6563" t="s">
        <v>13117</v>
      </c>
      <c r="F6563" t="s">
        <v>13118</v>
      </c>
    </row>
    <row r="6564" spans="1:6" x14ac:dyDescent="0.25">
      <c r="A6564">
        <v>1</v>
      </c>
      <c r="B6564">
        <v>69</v>
      </c>
      <c r="C6564">
        <v>1135</v>
      </c>
      <c r="D6564" s="4">
        <f t="shared" si="102"/>
        <v>6.0792951541850222E-2</v>
      </c>
      <c r="E6564" t="s">
        <v>13119</v>
      </c>
      <c r="F6564" t="s">
        <v>13120</v>
      </c>
    </row>
    <row r="6565" spans="1:6" x14ac:dyDescent="0.25">
      <c r="A6565">
        <v>1</v>
      </c>
      <c r="B6565">
        <v>50</v>
      </c>
      <c r="C6565">
        <v>1149</v>
      </c>
      <c r="D6565" s="4">
        <f t="shared" si="102"/>
        <v>4.3516100957354219E-2</v>
      </c>
      <c r="E6565" t="s">
        <v>13121</v>
      </c>
      <c r="F6565" t="s">
        <v>13122</v>
      </c>
    </row>
    <row r="6566" spans="1:6" x14ac:dyDescent="0.25">
      <c r="A6566">
        <v>1</v>
      </c>
      <c r="B6566">
        <v>18</v>
      </c>
      <c r="C6566">
        <v>240</v>
      </c>
      <c r="D6566" s="4">
        <f t="shared" si="102"/>
        <v>7.4999999999999997E-2</v>
      </c>
      <c r="E6566" t="s">
        <v>13123</v>
      </c>
      <c r="F6566" t="s">
        <v>13124</v>
      </c>
    </row>
    <row r="6567" spans="1:6" x14ac:dyDescent="0.25">
      <c r="A6567">
        <v>1</v>
      </c>
      <c r="B6567">
        <v>21</v>
      </c>
      <c r="C6567">
        <v>381</v>
      </c>
      <c r="D6567" s="4">
        <f t="shared" si="102"/>
        <v>5.5118110236220472E-2</v>
      </c>
      <c r="E6567" t="s">
        <v>13125</v>
      </c>
      <c r="F6567" t="s">
        <v>13126</v>
      </c>
    </row>
    <row r="6568" spans="1:6" x14ac:dyDescent="0.25">
      <c r="A6568">
        <v>1</v>
      </c>
      <c r="B6568">
        <v>18</v>
      </c>
      <c r="C6568">
        <v>381</v>
      </c>
      <c r="D6568" s="4">
        <f t="shared" si="102"/>
        <v>4.7244094488188976E-2</v>
      </c>
      <c r="E6568" t="s">
        <v>13127</v>
      </c>
      <c r="F6568" t="s">
        <v>13128</v>
      </c>
    </row>
    <row r="6569" spans="1:6" x14ac:dyDescent="0.25">
      <c r="A6569">
        <v>1</v>
      </c>
      <c r="B6569">
        <v>34</v>
      </c>
      <c r="C6569">
        <v>419</v>
      </c>
      <c r="D6569" s="4">
        <f t="shared" si="102"/>
        <v>8.1145584725536998E-2</v>
      </c>
      <c r="E6569" t="s">
        <v>13129</v>
      </c>
      <c r="F6569" t="s">
        <v>13130</v>
      </c>
    </row>
    <row r="6570" spans="1:6" x14ac:dyDescent="0.25">
      <c r="A6570">
        <v>1</v>
      </c>
      <c r="B6570">
        <v>49</v>
      </c>
      <c r="C6570">
        <v>815</v>
      </c>
      <c r="D6570" s="4">
        <f t="shared" si="102"/>
        <v>6.0122699386503067E-2</v>
      </c>
      <c r="E6570" t="s">
        <v>13131</v>
      </c>
      <c r="F6570" t="s">
        <v>13132</v>
      </c>
    </row>
    <row r="6571" spans="1:6" x14ac:dyDescent="0.25">
      <c r="A6571">
        <v>1</v>
      </c>
      <c r="B6571">
        <v>14</v>
      </c>
      <c r="C6571">
        <v>237</v>
      </c>
      <c r="D6571" s="4">
        <f t="shared" si="102"/>
        <v>5.9071729957805907E-2</v>
      </c>
      <c r="E6571" t="s">
        <v>13133</v>
      </c>
      <c r="F6571" t="s">
        <v>13134</v>
      </c>
    </row>
    <row r="6572" spans="1:6" x14ac:dyDescent="0.25">
      <c r="A6572">
        <v>1</v>
      </c>
      <c r="B6572">
        <v>21</v>
      </c>
      <c r="C6572">
        <v>289</v>
      </c>
      <c r="D6572" s="4">
        <f t="shared" si="102"/>
        <v>7.2664359861591699E-2</v>
      </c>
      <c r="E6572" t="s">
        <v>13135</v>
      </c>
      <c r="F6572" t="s">
        <v>13136</v>
      </c>
    </row>
    <row r="6573" spans="1:6" x14ac:dyDescent="0.25">
      <c r="A6573">
        <v>1</v>
      </c>
      <c r="B6573">
        <v>33</v>
      </c>
      <c r="C6573">
        <v>473</v>
      </c>
      <c r="D6573" s="4">
        <f t="shared" si="102"/>
        <v>6.9767441860465115E-2</v>
      </c>
      <c r="E6573" t="s">
        <v>13137</v>
      </c>
      <c r="F6573" t="s">
        <v>13138</v>
      </c>
    </row>
    <row r="6574" spans="1:6" x14ac:dyDescent="0.25">
      <c r="A6574">
        <v>1</v>
      </c>
      <c r="B6574">
        <v>57</v>
      </c>
      <c r="C6574">
        <v>1321</v>
      </c>
      <c r="D6574" s="4">
        <f t="shared" si="102"/>
        <v>4.3149129447388343E-2</v>
      </c>
      <c r="E6574" t="s">
        <v>13141</v>
      </c>
      <c r="F6574" t="s">
        <v>13142</v>
      </c>
    </row>
    <row r="6575" spans="1:6" x14ac:dyDescent="0.25">
      <c r="A6575">
        <v>1</v>
      </c>
      <c r="B6575">
        <v>90</v>
      </c>
      <c r="C6575">
        <v>1761</v>
      </c>
      <c r="D6575" s="4">
        <f t="shared" si="102"/>
        <v>5.1107325383304938E-2</v>
      </c>
      <c r="E6575" t="s">
        <v>13139</v>
      </c>
      <c r="F6575" t="s">
        <v>13140</v>
      </c>
    </row>
    <row r="6576" spans="1:6" x14ac:dyDescent="0.25">
      <c r="A6576">
        <v>1</v>
      </c>
      <c r="B6576">
        <v>63</v>
      </c>
      <c r="C6576">
        <v>1064</v>
      </c>
      <c r="D6576" s="4">
        <f t="shared" si="102"/>
        <v>5.921052631578947E-2</v>
      </c>
      <c r="E6576" t="s">
        <v>13143</v>
      </c>
      <c r="F6576" t="s">
        <v>13144</v>
      </c>
    </row>
    <row r="6577" spans="1:6" x14ac:dyDescent="0.25">
      <c r="A6577">
        <v>1</v>
      </c>
      <c r="B6577">
        <v>40</v>
      </c>
      <c r="C6577">
        <v>624</v>
      </c>
      <c r="D6577" s="4">
        <f t="shared" si="102"/>
        <v>6.4102564102564097E-2</v>
      </c>
      <c r="E6577" t="s">
        <v>13145</v>
      </c>
      <c r="F6577" t="s">
        <v>13146</v>
      </c>
    </row>
    <row r="6578" spans="1:6" x14ac:dyDescent="0.25">
      <c r="A6578">
        <v>1</v>
      </c>
      <c r="B6578">
        <v>50</v>
      </c>
      <c r="C6578">
        <v>732</v>
      </c>
      <c r="D6578" s="4">
        <f t="shared" si="102"/>
        <v>6.8306010928961755E-2</v>
      </c>
      <c r="E6578" t="s">
        <v>13147</v>
      </c>
      <c r="F6578" t="s">
        <v>13148</v>
      </c>
    </row>
    <row r="6579" spans="1:6" x14ac:dyDescent="0.25">
      <c r="A6579">
        <v>1</v>
      </c>
      <c r="B6579">
        <v>47</v>
      </c>
      <c r="C6579">
        <v>762</v>
      </c>
      <c r="D6579" s="4">
        <f t="shared" si="102"/>
        <v>6.1679790026246718E-2</v>
      </c>
      <c r="E6579" t="s">
        <v>13149</v>
      </c>
      <c r="F6579" t="s">
        <v>13150</v>
      </c>
    </row>
    <row r="6580" spans="1:6" x14ac:dyDescent="0.25">
      <c r="A6580">
        <v>1</v>
      </c>
      <c r="B6580">
        <v>18</v>
      </c>
      <c r="C6580">
        <v>237</v>
      </c>
      <c r="D6580" s="4">
        <f t="shared" si="102"/>
        <v>7.5949367088607597E-2</v>
      </c>
      <c r="E6580" t="s">
        <v>13151</v>
      </c>
      <c r="F6580" t="s">
        <v>13152</v>
      </c>
    </row>
    <row r="6581" spans="1:6" x14ac:dyDescent="0.25">
      <c r="A6581">
        <v>1</v>
      </c>
      <c r="B6581">
        <v>28</v>
      </c>
      <c r="C6581">
        <v>349</v>
      </c>
      <c r="D6581" s="4">
        <f t="shared" si="102"/>
        <v>8.0229226361031525E-2</v>
      </c>
      <c r="E6581" t="s">
        <v>13153</v>
      </c>
      <c r="F6581" t="s">
        <v>13154</v>
      </c>
    </row>
    <row r="6582" spans="1:6" x14ac:dyDescent="0.25">
      <c r="A6582">
        <v>1</v>
      </c>
      <c r="B6582">
        <v>17</v>
      </c>
      <c r="C6582">
        <v>328</v>
      </c>
      <c r="D6582" s="4">
        <f t="shared" si="102"/>
        <v>5.1829268292682924E-2</v>
      </c>
      <c r="E6582" t="s">
        <v>13155</v>
      </c>
      <c r="F6582" t="s">
        <v>13156</v>
      </c>
    </row>
    <row r="6583" spans="1:6" x14ac:dyDescent="0.25">
      <c r="A6583">
        <v>1</v>
      </c>
      <c r="B6583">
        <v>17</v>
      </c>
      <c r="C6583">
        <v>181</v>
      </c>
      <c r="D6583" s="4">
        <f t="shared" si="102"/>
        <v>9.3922651933701654E-2</v>
      </c>
      <c r="E6583" t="s">
        <v>13157</v>
      </c>
      <c r="F6583" t="s">
        <v>13158</v>
      </c>
    </row>
    <row r="6584" spans="1:6" x14ac:dyDescent="0.25">
      <c r="A6584">
        <v>1</v>
      </c>
      <c r="B6584">
        <v>60</v>
      </c>
      <c r="C6584">
        <v>646</v>
      </c>
      <c r="D6584" s="4">
        <f t="shared" si="102"/>
        <v>9.2879256965944276E-2</v>
      </c>
      <c r="E6584" t="s">
        <v>13159</v>
      </c>
      <c r="F6584" t="s">
        <v>13160</v>
      </c>
    </row>
    <row r="6585" spans="1:6" x14ac:dyDescent="0.25">
      <c r="A6585">
        <v>1</v>
      </c>
      <c r="B6585">
        <v>85</v>
      </c>
      <c r="C6585">
        <v>1401</v>
      </c>
      <c r="D6585" s="4">
        <f t="shared" si="102"/>
        <v>6.0670949321912922E-2</v>
      </c>
      <c r="E6585" t="s">
        <v>13175</v>
      </c>
      <c r="F6585" t="s">
        <v>13176</v>
      </c>
    </row>
    <row r="6586" spans="1:6" x14ac:dyDescent="0.25">
      <c r="A6586">
        <v>1</v>
      </c>
      <c r="B6586">
        <v>29</v>
      </c>
      <c r="C6586">
        <v>384</v>
      </c>
      <c r="D6586" s="4">
        <f t="shared" si="102"/>
        <v>7.5520833333333329E-2</v>
      </c>
      <c r="E6586" t="s">
        <v>13163</v>
      </c>
      <c r="F6586" t="s">
        <v>13164</v>
      </c>
    </row>
    <row r="6587" spans="1:6" x14ac:dyDescent="0.25">
      <c r="A6587">
        <v>1</v>
      </c>
      <c r="B6587">
        <v>80</v>
      </c>
      <c r="C6587">
        <v>1368</v>
      </c>
      <c r="D6587" s="4">
        <f t="shared" si="102"/>
        <v>5.8479532163742687E-2</v>
      </c>
      <c r="E6587" t="s">
        <v>13161</v>
      </c>
      <c r="F6587" t="s">
        <v>13162</v>
      </c>
    </row>
    <row r="6588" spans="1:6" x14ac:dyDescent="0.25">
      <c r="A6588">
        <v>1</v>
      </c>
      <c r="B6588">
        <v>46</v>
      </c>
      <c r="C6588">
        <v>725</v>
      </c>
      <c r="D6588" s="4">
        <f t="shared" si="102"/>
        <v>6.344827586206897E-2</v>
      </c>
      <c r="E6588" t="s">
        <v>13167</v>
      </c>
      <c r="F6588" t="s">
        <v>13168</v>
      </c>
    </row>
    <row r="6589" spans="1:6" x14ac:dyDescent="0.25">
      <c r="A6589">
        <v>1</v>
      </c>
      <c r="B6589">
        <v>55</v>
      </c>
      <c r="C6589">
        <v>747</v>
      </c>
      <c r="D6589" s="4">
        <f t="shared" si="102"/>
        <v>7.3627844712182061E-2</v>
      </c>
      <c r="E6589" t="s">
        <v>13165</v>
      </c>
      <c r="F6589" t="s">
        <v>13166</v>
      </c>
    </row>
    <row r="6590" spans="1:6" x14ac:dyDescent="0.25">
      <c r="A6590">
        <v>1</v>
      </c>
      <c r="B6590">
        <v>65</v>
      </c>
      <c r="C6590">
        <v>1232</v>
      </c>
      <c r="D6590" s="4">
        <f t="shared" si="102"/>
        <v>5.2759740259740256E-2</v>
      </c>
      <c r="E6590" t="s">
        <v>13173</v>
      </c>
      <c r="F6590" t="s">
        <v>13174</v>
      </c>
    </row>
    <row r="6591" spans="1:6" x14ac:dyDescent="0.25">
      <c r="A6591">
        <v>1</v>
      </c>
      <c r="B6591">
        <v>56</v>
      </c>
      <c r="C6591">
        <v>1234</v>
      </c>
      <c r="D6591" s="4">
        <f t="shared" si="102"/>
        <v>4.5380875202593193E-2</v>
      </c>
      <c r="E6591" t="s">
        <v>13169</v>
      </c>
      <c r="F6591" t="s">
        <v>13170</v>
      </c>
    </row>
    <row r="6592" spans="1:6" x14ac:dyDescent="0.25">
      <c r="A6592">
        <v>1</v>
      </c>
      <c r="B6592">
        <v>55</v>
      </c>
      <c r="C6592">
        <v>957</v>
      </c>
      <c r="D6592" s="4">
        <f t="shared" si="102"/>
        <v>5.7471264367816091E-2</v>
      </c>
      <c r="E6592" t="s">
        <v>13179</v>
      </c>
      <c r="F6592" t="s">
        <v>13180</v>
      </c>
    </row>
    <row r="6593" spans="1:6" x14ac:dyDescent="0.25">
      <c r="A6593">
        <v>1</v>
      </c>
      <c r="B6593">
        <v>47</v>
      </c>
      <c r="C6593">
        <v>814</v>
      </c>
      <c r="D6593" s="4">
        <f t="shared" si="102"/>
        <v>5.7739557739557738E-2</v>
      </c>
      <c r="E6593" t="s">
        <v>13171</v>
      </c>
      <c r="F6593" t="s">
        <v>13172</v>
      </c>
    </row>
    <row r="6594" spans="1:6" x14ac:dyDescent="0.25">
      <c r="A6594">
        <v>1</v>
      </c>
      <c r="B6594">
        <v>19</v>
      </c>
      <c r="C6594">
        <v>396</v>
      </c>
      <c r="D6594" s="4">
        <f t="shared" ref="D6594:D6657" si="103">B6594/C6594</f>
        <v>4.7979797979797977E-2</v>
      </c>
      <c r="E6594" t="s">
        <v>13177</v>
      </c>
      <c r="F6594" t="s">
        <v>13178</v>
      </c>
    </row>
    <row r="6595" spans="1:6" x14ac:dyDescent="0.25">
      <c r="A6595">
        <v>1</v>
      </c>
      <c r="B6595">
        <v>53</v>
      </c>
      <c r="C6595">
        <v>963</v>
      </c>
      <c r="D6595" s="4">
        <f t="shared" si="103"/>
        <v>5.5036344755970926E-2</v>
      </c>
      <c r="E6595" t="s">
        <v>13181</v>
      </c>
      <c r="F6595" t="s">
        <v>13182</v>
      </c>
    </row>
    <row r="6596" spans="1:6" x14ac:dyDescent="0.25">
      <c r="A6596">
        <v>1</v>
      </c>
      <c r="B6596">
        <v>31</v>
      </c>
      <c r="C6596">
        <v>398</v>
      </c>
      <c r="D6596" s="4">
        <f t="shared" si="103"/>
        <v>7.7889447236180909E-2</v>
      </c>
      <c r="E6596" t="s">
        <v>13183</v>
      </c>
      <c r="F6596" t="s">
        <v>13184</v>
      </c>
    </row>
    <row r="6597" spans="1:6" x14ac:dyDescent="0.25">
      <c r="A6597">
        <v>1</v>
      </c>
      <c r="B6597">
        <v>26</v>
      </c>
      <c r="C6597">
        <v>265</v>
      </c>
      <c r="D6597" s="4">
        <f t="shared" si="103"/>
        <v>9.8113207547169817E-2</v>
      </c>
      <c r="E6597" t="s">
        <v>13185</v>
      </c>
      <c r="F6597" t="s">
        <v>13186</v>
      </c>
    </row>
    <row r="6598" spans="1:6" x14ac:dyDescent="0.25">
      <c r="A6598">
        <v>1</v>
      </c>
      <c r="B6598">
        <v>30</v>
      </c>
      <c r="C6598">
        <v>505</v>
      </c>
      <c r="D6598" s="4">
        <f t="shared" si="103"/>
        <v>5.9405940594059403E-2</v>
      </c>
      <c r="E6598" t="s">
        <v>13187</v>
      </c>
      <c r="F6598" t="s">
        <v>13188</v>
      </c>
    </row>
    <row r="6599" spans="1:6" x14ac:dyDescent="0.25">
      <c r="A6599">
        <v>1</v>
      </c>
      <c r="B6599">
        <v>30</v>
      </c>
      <c r="C6599">
        <v>573</v>
      </c>
      <c r="D6599" s="4">
        <f t="shared" si="103"/>
        <v>5.2356020942408377E-2</v>
      </c>
      <c r="E6599" t="s">
        <v>13189</v>
      </c>
      <c r="F6599" t="s">
        <v>13190</v>
      </c>
    </row>
    <row r="6600" spans="1:6" x14ac:dyDescent="0.25">
      <c r="A6600">
        <v>1</v>
      </c>
      <c r="B6600">
        <v>32</v>
      </c>
      <c r="C6600">
        <v>442</v>
      </c>
      <c r="D6600" s="4">
        <f t="shared" si="103"/>
        <v>7.2398190045248875E-2</v>
      </c>
      <c r="E6600" t="s">
        <v>13191</v>
      </c>
      <c r="F6600" t="s">
        <v>13192</v>
      </c>
    </row>
    <row r="6601" spans="1:6" x14ac:dyDescent="0.25">
      <c r="A6601">
        <v>1</v>
      </c>
      <c r="B6601">
        <v>29</v>
      </c>
      <c r="C6601">
        <v>520</v>
      </c>
      <c r="D6601" s="4">
        <f t="shared" si="103"/>
        <v>5.5769230769230772E-2</v>
      </c>
      <c r="E6601" t="s">
        <v>13193</v>
      </c>
      <c r="F6601" t="s">
        <v>13194</v>
      </c>
    </row>
    <row r="6602" spans="1:6" x14ac:dyDescent="0.25">
      <c r="A6602">
        <v>1</v>
      </c>
      <c r="B6602">
        <v>22</v>
      </c>
      <c r="C6602">
        <v>323</v>
      </c>
      <c r="D6602" s="4">
        <f t="shared" si="103"/>
        <v>6.8111455108359129E-2</v>
      </c>
      <c r="E6602" t="s">
        <v>13195</v>
      </c>
      <c r="F6602" t="s">
        <v>13196</v>
      </c>
    </row>
    <row r="6603" spans="1:6" x14ac:dyDescent="0.25">
      <c r="A6603">
        <v>1</v>
      </c>
      <c r="B6603">
        <v>24</v>
      </c>
      <c r="C6603">
        <v>389</v>
      </c>
      <c r="D6603" s="4">
        <f t="shared" si="103"/>
        <v>6.1696658097686374E-2</v>
      </c>
      <c r="E6603" t="s">
        <v>13197</v>
      </c>
      <c r="F6603" t="s">
        <v>13198</v>
      </c>
    </row>
    <row r="6604" spans="1:6" x14ac:dyDescent="0.25">
      <c r="A6604">
        <v>1</v>
      </c>
      <c r="B6604">
        <v>20</v>
      </c>
      <c r="C6604">
        <v>345</v>
      </c>
      <c r="D6604" s="4">
        <f t="shared" si="103"/>
        <v>5.7971014492753624E-2</v>
      </c>
      <c r="E6604" t="s">
        <v>13199</v>
      </c>
      <c r="F6604" t="s">
        <v>13200</v>
      </c>
    </row>
    <row r="6605" spans="1:6" x14ac:dyDescent="0.25">
      <c r="A6605">
        <v>1</v>
      </c>
      <c r="B6605">
        <v>32</v>
      </c>
      <c r="C6605">
        <v>513</v>
      </c>
      <c r="D6605" s="4">
        <f t="shared" si="103"/>
        <v>6.2378167641325533E-2</v>
      </c>
      <c r="E6605" t="s">
        <v>13201</v>
      </c>
      <c r="F6605" t="s">
        <v>13202</v>
      </c>
    </row>
    <row r="6606" spans="1:6" x14ac:dyDescent="0.25">
      <c r="A6606">
        <v>1</v>
      </c>
      <c r="B6606">
        <v>18</v>
      </c>
      <c r="C6606">
        <v>283</v>
      </c>
      <c r="D6606" s="4">
        <f t="shared" si="103"/>
        <v>6.3604240282685506E-2</v>
      </c>
      <c r="E6606" t="s">
        <v>13203</v>
      </c>
      <c r="F6606" t="s">
        <v>13204</v>
      </c>
    </row>
    <row r="6607" spans="1:6" x14ac:dyDescent="0.25">
      <c r="A6607">
        <v>1</v>
      </c>
      <c r="B6607">
        <v>18</v>
      </c>
      <c r="C6607">
        <v>302</v>
      </c>
      <c r="D6607" s="4">
        <f t="shared" si="103"/>
        <v>5.9602649006622516E-2</v>
      </c>
      <c r="E6607" t="s">
        <v>13205</v>
      </c>
      <c r="F6607" t="s">
        <v>13206</v>
      </c>
    </row>
    <row r="6608" spans="1:6" x14ac:dyDescent="0.25">
      <c r="A6608">
        <v>1</v>
      </c>
      <c r="B6608">
        <v>33</v>
      </c>
      <c r="C6608">
        <v>568</v>
      </c>
      <c r="D6608" s="4">
        <f t="shared" si="103"/>
        <v>5.8098591549295774E-2</v>
      </c>
      <c r="E6608" t="s">
        <v>13207</v>
      </c>
      <c r="F6608" t="s">
        <v>13208</v>
      </c>
    </row>
    <row r="6609" spans="1:8" x14ac:dyDescent="0.25">
      <c r="A6609">
        <v>1</v>
      </c>
      <c r="B6609">
        <v>29</v>
      </c>
      <c r="C6609">
        <v>628</v>
      </c>
      <c r="D6609" s="4">
        <f t="shared" si="103"/>
        <v>4.6178343949044583E-2</v>
      </c>
      <c r="E6609" t="s">
        <v>13209</v>
      </c>
      <c r="F6609" t="s">
        <v>13210</v>
      </c>
    </row>
    <row r="6610" spans="1:8" x14ac:dyDescent="0.25">
      <c r="A6610">
        <v>1</v>
      </c>
      <c r="B6610">
        <v>50</v>
      </c>
      <c r="C6610">
        <v>642</v>
      </c>
      <c r="D6610" s="4">
        <f t="shared" si="103"/>
        <v>7.7881619937694699E-2</v>
      </c>
      <c r="E6610" t="s">
        <v>13211</v>
      </c>
      <c r="F6610" t="s">
        <v>13212</v>
      </c>
    </row>
    <row r="6611" spans="1:8" x14ac:dyDescent="0.25">
      <c r="A6611">
        <v>1</v>
      </c>
      <c r="B6611">
        <v>39</v>
      </c>
      <c r="C6611">
        <v>634</v>
      </c>
      <c r="D6611" s="4">
        <f t="shared" si="103"/>
        <v>6.1514195583596214E-2</v>
      </c>
      <c r="E6611" t="s">
        <v>13213</v>
      </c>
      <c r="F6611" t="s">
        <v>13214</v>
      </c>
    </row>
    <row r="6612" spans="1:8" x14ac:dyDescent="0.25">
      <c r="A6612">
        <v>1</v>
      </c>
      <c r="B6612">
        <v>40</v>
      </c>
      <c r="C6612">
        <v>600</v>
      </c>
      <c r="D6612" s="4">
        <f t="shared" si="103"/>
        <v>6.6666666666666666E-2</v>
      </c>
      <c r="E6612" t="s">
        <v>13215</v>
      </c>
      <c r="F6612" t="s">
        <v>13216</v>
      </c>
    </row>
    <row r="6613" spans="1:8" x14ac:dyDescent="0.25">
      <c r="A6613">
        <v>1</v>
      </c>
      <c r="B6613">
        <v>37</v>
      </c>
      <c r="C6613">
        <v>875</v>
      </c>
      <c r="D6613" s="4">
        <f t="shared" si="103"/>
        <v>4.2285714285714288E-2</v>
      </c>
      <c r="E6613" t="s">
        <v>13217</v>
      </c>
      <c r="F6613" t="s">
        <v>13218</v>
      </c>
    </row>
    <row r="6614" spans="1:8" x14ac:dyDescent="0.25">
      <c r="A6614">
        <v>1</v>
      </c>
      <c r="B6614">
        <v>41</v>
      </c>
      <c r="C6614">
        <v>533</v>
      </c>
      <c r="D6614" s="4">
        <f t="shared" si="103"/>
        <v>7.6923076923076927E-2</v>
      </c>
      <c r="E6614" t="s">
        <v>13219</v>
      </c>
      <c r="F6614" t="s">
        <v>13220</v>
      </c>
    </row>
    <row r="6615" spans="1:8" x14ac:dyDescent="0.25">
      <c r="A6615">
        <v>1</v>
      </c>
      <c r="B6615">
        <v>21</v>
      </c>
      <c r="C6615">
        <v>267</v>
      </c>
      <c r="D6615" s="4">
        <f t="shared" si="103"/>
        <v>7.8651685393258425E-2</v>
      </c>
      <c r="E6615" t="s">
        <v>13221</v>
      </c>
      <c r="F6615" t="s">
        <v>13222</v>
      </c>
    </row>
    <row r="6616" spans="1:8" x14ac:dyDescent="0.25">
      <c r="A6616">
        <v>1</v>
      </c>
      <c r="B6616">
        <v>63</v>
      </c>
      <c r="C6616">
        <v>1044</v>
      </c>
      <c r="D6616" s="4">
        <f t="shared" si="103"/>
        <v>6.0344827586206899E-2</v>
      </c>
      <c r="E6616" t="s">
        <v>13223</v>
      </c>
      <c r="F6616" t="s">
        <v>13224</v>
      </c>
    </row>
    <row r="6617" spans="1:8" x14ac:dyDescent="0.25">
      <c r="A6617">
        <v>1</v>
      </c>
      <c r="B6617">
        <v>67</v>
      </c>
      <c r="C6617">
        <v>1235</v>
      </c>
      <c r="D6617" s="4">
        <f t="shared" si="103"/>
        <v>5.4251012145748991E-2</v>
      </c>
      <c r="E6617" t="s">
        <v>13225</v>
      </c>
      <c r="F6617" t="s">
        <v>13226</v>
      </c>
    </row>
    <row r="6618" spans="1:8" x14ac:dyDescent="0.25">
      <c r="A6618">
        <v>1</v>
      </c>
      <c r="B6618">
        <v>61</v>
      </c>
      <c r="C6618">
        <v>1093</v>
      </c>
      <c r="D6618" s="4">
        <f t="shared" si="103"/>
        <v>5.5809698078682524E-2</v>
      </c>
      <c r="E6618" t="s">
        <v>13227</v>
      </c>
      <c r="F6618" t="s">
        <v>13228</v>
      </c>
    </row>
    <row r="6619" spans="1:8" x14ac:dyDescent="0.25">
      <c r="A6619">
        <v>1</v>
      </c>
      <c r="B6619">
        <v>36</v>
      </c>
      <c r="C6619">
        <v>596</v>
      </c>
      <c r="D6619" s="4">
        <f t="shared" si="103"/>
        <v>6.0402684563758392E-2</v>
      </c>
      <c r="E6619" t="s">
        <v>13229</v>
      </c>
      <c r="F6619" t="s">
        <v>13230</v>
      </c>
    </row>
    <row r="6620" spans="1:8" x14ac:dyDescent="0.25">
      <c r="A6620">
        <v>1</v>
      </c>
      <c r="B6620">
        <v>40</v>
      </c>
      <c r="C6620">
        <v>592</v>
      </c>
      <c r="D6620" s="4">
        <f t="shared" si="103"/>
        <v>6.7567567567567571E-2</v>
      </c>
      <c r="E6620" t="s">
        <v>13231</v>
      </c>
      <c r="F6620" t="s">
        <v>13232</v>
      </c>
    </row>
    <row r="6621" spans="1:8" x14ac:dyDescent="0.25">
      <c r="A6621">
        <v>1</v>
      </c>
      <c r="B6621">
        <v>31</v>
      </c>
      <c r="C6621">
        <v>531</v>
      </c>
      <c r="D6621" s="4">
        <f t="shared" si="103"/>
        <v>5.8380414312617701E-2</v>
      </c>
      <c r="E6621" t="s">
        <v>13233</v>
      </c>
      <c r="F6621" t="s">
        <v>13234</v>
      </c>
    </row>
    <row r="6622" spans="1:8" x14ac:dyDescent="0.25">
      <c r="A6622">
        <v>1</v>
      </c>
      <c r="B6622">
        <v>13</v>
      </c>
      <c r="C6622">
        <v>172</v>
      </c>
      <c r="D6622" s="4">
        <f t="shared" si="103"/>
        <v>7.5581395348837205E-2</v>
      </c>
      <c r="E6622" t="s">
        <v>13235</v>
      </c>
      <c r="F6622" t="s">
        <v>13236</v>
      </c>
    </row>
    <row r="6623" spans="1:8" x14ac:dyDescent="0.25">
      <c r="A6623">
        <v>1</v>
      </c>
      <c r="B6623">
        <v>11</v>
      </c>
      <c r="C6623">
        <v>210</v>
      </c>
      <c r="D6623" s="4">
        <f t="shared" si="103"/>
        <v>5.2380952380952382E-2</v>
      </c>
      <c r="E6623" t="s">
        <v>13237</v>
      </c>
      <c r="F6623" t="s">
        <v>13238</v>
      </c>
    </row>
    <row r="6624" spans="1:8" x14ac:dyDescent="0.25">
      <c r="A6624">
        <v>1</v>
      </c>
      <c r="B6624">
        <v>11</v>
      </c>
      <c r="C6624">
        <v>128</v>
      </c>
      <c r="D6624" s="4">
        <f t="shared" si="103"/>
        <v>8.59375E-2</v>
      </c>
      <c r="E6624" t="s">
        <v>13239</v>
      </c>
      <c r="F6624" t="s">
        <v>13240</v>
      </c>
      <c r="H6624" s="1"/>
    </row>
    <row r="6625" spans="1:8" x14ac:dyDescent="0.25">
      <c r="A6625">
        <v>1</v>
      </c>
      <c r="B6625">
        <v>10</v>
      </c>
      <c r="C6625">
        <v>123</v>
      </c>
      <c r="D6625" s="4">
        <f t="shared" si="103"/>
        <v>8.1300813008130079E-2</v>
      </c>
      <c r="E6625" t="s">
        <v>13243</v>
      </c>
      <c r="F6625" t="s">
        <v>13244</v>
      </c>
      <c r="H6625" s="1"/>
    </row>
    <row r="6626" spans="1:8" x14ac:dyDescent="0.25">
      <c r="A6626">
        <v>1</v>
      </c>
      <c r="B6626">
        <v>11</v>
      </c>
      <c r="C6626">
        <v>128</v>
      </c>
      <c r="D6626" s="4">
        <f t="shared" si="103"/>
        <v>8.59375E-2</v>
      </c>
      <c r="E6626" t="s">
        <v>13241</v>
      </c>
      <c r="F6626" t="s">
        <v>13242</v>
      </c>
      <c r="H6626" s="1"/>
    </row>
    <row r="6627" spans="1:8" x14ac:dyDescent="0.25">
      <c r="A6627">
        <v>1</v>
      </c>
      <c r="B6627">
        <v>11</v>
      </c>
      <c r="C6627">
        <v>128</v>
      </c>
      <c r="D6627" s="4">
        <f t="shared" si="103"/>
        <v>8.59375E-2</v>
      </c>
      <c r="E6627" t="s">
        <v>13245</v>
      </c>
      <c r="F6627" t="s">
        <v>13246</v>
      </c>
      <c r="H6627" s="1"/>
    </row>
    <row r="6628" spans="1:8" x14ac:dyDescent="0.25">
      <c r="A6628">
        <v>1</v>
      </c>
      <c r="B6628">
        <v>9</v>
      </c>
      <c r="C6628">
        <v>171</v>
      </c>
      <c r="D6628" s="4">
        <f t="shared" si="103"/>
        <v>5.2631578947368418E-2</v>
      </c>
      <c r="E6628" t="s">
        <v>13247</v>
      </c>
      <c r="F6628" t="s">
        <v>13248</v>
      </c>
    </row>
    <row r="6629" spans="1:8" x14ac:dyDescent="0.25">
      <c r="A6629">
        <v>1</v>
      </c>
      <c r="B6629">
        <v>36</v>
      </c>
      <c r="C6629">
        <v>462</v>
      </c>
      <c r="D6629" s="4">
        <f t="shared" si="103"/>
        <v>7.792207792207792E-2</v>
      </c>
      <c r="E6629" t="s">
        <v>13249</v>
      </c>
      <c r="F6629" t="s">
        <v>13250</v>
      </c>
    </row>
    <row r="6630" spans="1:8" x14ac:dyDescent="0.25">
      <c r="A6630">
        <v>1</v>
      </c>
      <c r="B6630">
        <v>49</v>
      </c>
      <c r="C6630">
        <v>733</v>
      </c>
      <c r="D6630" s="4">
        <f t="shared" si="103"/>
        <v>6.6848567530695777E-2</v>
      </c>
      <c r="E6630" t="s">
        <v>13251</v>
      </c>
      <c r="F6630" t="s">
        <v>13252</v>
      </c>
    </row>
    <row r="6631" spans="1:8" x14ac:dyDescent="0.25">
      <c r="A6631">
        <v>1</v>
      </c>
      <c r="B6631">
        <v>33</v>
      </c>
      <c r="C6631">
        <v>525</v>
      </c>
      <c r="D6631" s="4">
        <f t="shared" si="103"/>
        <v>6.2857142857142861E-2</v>
      </c>
      <c r="E6631" t="s">
        <v>13253</v>
      </c>
      <c r="F6631" t="s">
        <v>13254</v>
      </c>
    </row>
    <row r="6632" spans="1:8" x14ac:dyDescent="0.25">
      <c r="A6632">
        <v>1</v>
      </c>
      <c r="B6632">
        <v>67</v>
      </c>
      <c r="C6632">
        <v>923</v>
      </c>
      <c r="D6632" s="4">
        <f t="shared" si="103"/>
        <v>7.2589382448537382E-2</v>
      </c>
      <c r="E6632" t="s">
        <v>13255</v>
      </c>
      <c r="F6632" t="s">
        <v>13256</v>
      </c>
    </row>
    <row r="6633" spans="1:8" x14ac:dyDescent="0.25">
      <c r="A6633">
        <v>1</v>
      </c>
      <c r="B6633">
        <v>14</v>
      </c>
      <c r="C6633">
        <v>304</v>
      </c>
      <c r="D6633" s="4">
        <f t="shared" si="103"/>
        <v>4.6052631578947366E-2</v>
      </c>
      <c r="E6633" t="s">
        <v>13257</v>
      </c>
      <c r="F6633" t="s">
        <v>13258</v>
      </c>
    </row>
    <row r="6634" spans="1:8" x14ac:dyDescent="0.25">
      <c r="A6634">
        <v>1</v>
      </c>
      <c r="B6634">
        <v>31</v>
      </c>
      <c r="C6634">
        <v>354</v>
      </c>
      <c r="D6634" s="4">
        <f t="shared" si="103"/>
        <v>8.7570621468926552E-2</v>
      </c>
      <c r="E6634" t="s">
        <v>13259</v>
      </c>
      <c r="F6634" t="s">
        <v>13260</v>
      </c>
    </row>
    <row r="6635" spans="1:8" x14ac:dyDescent="0.25">
      <c r="A6635">
        <v>1</v>
      </c>
      <c r="B6635">
        <v>13</v>
      </c>
      <c r="C6635">
        <v>196</v>
      </c>
      <c r="D6635" s="4">
        <f t="shared" si="103"/>
        <v>6.6326530612244902E-2</v>
      </c>
      <c r="E6635" t="s">
        <v>13261</v>
      </c>
      <c r="F6635" t="s">
        <v>13262</v>
      </c>
    </row>
    <row r="6636" spans="1:8" x14ac:dyDescent="0.25">
      <c r="A6636">
        <v>1</v>
      </c>
      <c r="B6636">
        <v>27</v>
      </c>
      <c r="C6636">
        <v>463</v>
      </c>
      <c r="D6636" s="4">
        <f t="shared" si="103"/>
        <v>5.8315334773218146E-2</v>
      </c>
      <c r="E6636" t="s">
        <v>13263</v>
      </c>
      <c r="F6636" t="s">
        <v>13264</v>
      </c>
    </row>
    <row r="6637" spans="1:8" x14ac:dyDescent="0.25">
      <c r="A6637">
        <v>1</v>
      </c>
      <c r="B6637">
        <v>13</v>
      </c>
      <c r="C6637">
        <v>288</v>
      </c>
      <c r="D6637" s="4">
        <f t="shared" si="103"/>
        <v>4.5138888888888888E-2</v>
      </c>
      <c r="E6637" t="s">
        <v>13265</v>
      </c>
      <c r="F6637" t="s">
        <v>13266</v>
      </c>
    </row>
    <row r="6638" spans="1:8" x14ac:dyDescent="0.25">
      <c r="A6638">
        <v>1</v>
      </c>
      <c r="B6638">
        <v>19</v>
      </c>
      <c r="C6638">
        <v>430</v>
      </c>
      <c r="D6638" s="4">
        <f t="shared" si="103"/>
        <v>4.4186046511627906E-2</v>
      </c>
      <c r="E6638" t="s">
        <v>13267</v>
      </c>
      <c r="F6638" t="s">
        <v>13268</v>
      </c>
    </row>
    <row r="6639" spans="1:8" x14ac:dyDescent="0.25">
      <c r="A6639">
        <v>1</v>
      </c>
      <c r="B6639">
        <v>50</v>
      </c>
      <c r="C6639">
        <v>517</v>
      </c>
      <c r="D6639" s="4">
        <f t="shared" si="103"/>
        <v>9.6711798839458407E-2</v>
      </c>
      <c r="E6639" t="s">
        <v>13269</v>
      </c>
      <c r="F6639" t="s">
        <v>13270</v>
      </c>
    </row>
    <row r="6640" spans="1:8" x14ac:dyDescent="0.25">
      <c r="A6640">
        <v>1</v>
      </c>
      <c r="B6640">
        <v>17</v>
      </c>
      <c r="C6640">
        <v>287</v>
      </c>
      <c r="D6640" s="4">
        <f t="shared" si="103"/>
        <v>5.9233449477351915E-2</v>
      </c>
      <c r="E6640" t="s">
        <v>13271</v>
      </c>
      <c r="F6640" t="s">
        <v>13272</v>
      </c>
    </row>
    <row r="6641" spans="1:6" x14ac:dyDescent="0.25">
      <c r="A6641">
        <v>1</v>
      </c>
      <c r="B6641">
        <v>97</v>
      </c>
      <c r="C6641">
        <v>1823</v>
      </c>
      <c r="D6641" s="4">
        <f t="shared" si="103"/>
        <v>5.3208996160175534E-2</v>
      </c>
      <c r="E6641" t="s">
        <v>13273</v>
      </c>
      <c r="F6641" t="s">
        <v>13274</v>
      </c>
    </row>
    <row r="6642" spans="1:6" x14ac:dyDescent="0.25">
      <c r="A6642">
        <v>1</v>
      </c>
      <c r="B6642">
        <v>83</v>
      </c>
      <c r="C6642">
        <v>1761</v>
      </c>
      <c r="D6642" s="4">
        <f t="shared" si="103"/>
        <v>4.7132311186825669E-2</v>
      </c>
      <c r="E6642" t="s">
        <v>13275</v>
      </c>
      <c r="F6642" t="s">
        <v>13276</v>
      </c>
    </row>
    <row r="6643" spans="1:6" x14ac:dyDescent="0.25">
      <c r="A6643">
        <v>1</v>
      </c>
      <c r="B6643">
        <v>29</v>
      </c>
      <c r="C6643">
        <v>450</v>
      </c>
      <c r="D6643" s="4">
        <f t="shared" si="103"/>
        <v>6.4444444444444443E-2</v>
      </c>
      <c r="E6643" t="s">
        <v>13277</v>
      </c>
      <c r="F6643" t="s">
        <v>13278</v>
      </c>
    </row>
    <row r="6644" spans="1:6" x14ac:dyDescent="0.25">
      <c r="A6644">
        <v>1</v>
      </c>
      <c r="B6644">
        <v>37</v>
      </c>
      <c r="C6644">
        <v>454</v>
      </c>
      <c r="D6644" s="4">
        <f t="shared" si="103"/>
        <v>8.1497797356828189E-2</v>
      </c>
      <c r="E6644" t="s">
        <v>13279</v>
      </c>
      <c r="F6644" t="s">
        <v>13280</v>
      </c>
    </row>
    <row r="6645" spans="1:6" x14ac:dyDescent="0.25">
      <c r="A6645">
        <v>1</v>
      </c>
      <c r="B6645">
        <v>40</v>
      </c>
      <c r="C6645">
        <v>734</v>
      </c>
      <c r="D6645" s="4">
        <f t="shared" si="103"/>
        <v>5.4495912806539509E-2</v>
      </c>
      <c r="E6645" t="s">
        <v>13281</v>
      </c>
      <c r="F6645" t="s">
        <v>13282</v>
      </c>
    </row>
    <row r="6646" spans="1:6" x14ac:dyDescent="0.25">
      <c r="A6646">
        <v>1</v>
      </c>
      <c r="B6646">
        <v>13</v>
      </c>
      <c r="C6646">
        <v>261</v>
      </c>
      <c r="D6646" s="4">
        <f t="shared" si="103"/>
        <v>4.9808429118773943E-2</v>
      </c>
      <c r="E6646" t="s">
        <v>13283</v>
      </c>
      <c r="F6646" t="s">
        <v>13284</v>
      </c>
    </row>
    <row r="6647" spans="1:6" x14ac:dyDescent="0.25">
      <c r="A6647">
        <v>1</v>
      </c>
      <c r="B6647">
        <v>24</v>
      </c>
      <c r="C6647">
        <v>382</v>
      </c>
      <c r="D6647" s="4">
        <f t="shared" si="103"/>
        <v>6.2827225130890049E-2</v>
      </c>
      <c r="E6647" t="s">
        <v>13285</v>
      </c>
      <c r="F6647" t="s">
        <v>13286</v>
      </c>
    </row>
    <row r="6648" spans="1:6" x14ac:dyDescent="0.25">
      <c r="A6648">
        <v>1</v>
      </c>
      <c r="B6648">
        <v>22</v>
      </c>
      <c r="C6648">
        <v>198</v>
      </c>
      <c r="D6648" s="4">
        <f t="shared" si="103"/>
        <v>0.1111111111111111</v>
      </c>
      <c r="E6648" t="s">
        <v>13287</v>
      </c>
      <c r="F6648" t="s">
        <v>13288</v>
      </c>
    </row>
    <row r="6649" spans="1:6" x14ac:dyDescent="0.25">
      <c r="A6649">
        <v>1</v>
      </c>
      <c r="B6649">
        <v>16</v>
      </c>
      <c r="C6649">
        <v>164</v>
      </c>
      <c r="D6649" s="4">
        <f t="shared" si="103"/>
        <v>9.7560975609756101E-2</v>
      </c>
      <c r="E6649" t="s">
        <v>13289</v>
      </c>
      <c r="F6649" t="s">
        <v>13290</v>
      </c>
    </row>
    <row r="6650" spans="1:6" x14ac:dyDescent="0.25">
      <c r="A6650">
        <v>1</v>
      </c>
      <c r="B6650">
        <v>5</v>
      </c>
      <c r="C6650">
        <v>106</v>
      </c>
      <c r="D6650" s="4">
        <f t="shared" si="103"/>
        <v>4.716981132075472E-2</v>
      </c>
      <c r="E6650" t="s">
        <v>13291</v>
      </c>
      <c r="F6650" t="s">
        <v>13292</v>
      </c>
    </row>
    <row r="6651" spans="1:6" x14ac:dyDescent="0.25">
      <c r="A6651">
        <v>1</v>
      </c>
      <c r="B6651">
        <v>5</v>
      </c>
      <c r="C6651">
        <v>110</v>
      </c>
      <c r="D6651" s="4">
        <f t="shared" si="103"/>
        <v>4.5454545454545456E-2</v>
      </c>
      <c r="E6651" t="s">
        <v>13297</v>
      </c>
      <c r="F6651" t="s">
        <v>13298</v>
      </c>
    </row>
    <row r="6652" spans="1:6" x14ac:dyDescent="0.25">
      <c r="A6652">
        <v>1</v>
      </c>
      <c r="B6652">
        <v>5</v>
      </c>
      <c r="C6652">
        <v>110</v>
      </c>
      <c r="D6652" s="4">
        <f t="shared" si="103"/>
        <v>4.5454545454545456E-2</v>
      </c>
      <c r="E6652" t="s">
        <v>13293</v>
      </c>
      <c r="F6652" t="s">
        <v>13294</v>
      </c>
    </row>
    <row r="6653" spans="1:6" x14ac:dyDescent="0.25">
      <c r="A6653">
        <v>1</v>
      </c>
      <c r="B6653">
        <v>5</v>
      </c>
      <c r="C6653">
        <v>110</v>
      </c>
      <c r="D6653" s="4">
        <f t="shared" si="103"/>
        <v>4.5454545454545456E-2</v>
      </c>
      <c r="E6653" t="s">
        <v>13299</v>
      </c>
      <c r="F6653" t="s">
        <v>13300</v>
      </c>
    </row>
    <row r="6654" spans="1:6" x14ac:dyDescent="0.25">
      <c r="A6654">
        <v>1</v>
      </c>
      <c r="B6654">
        <v>7</v>
      </c>
      <c r="C6654">
        <v>94</v>
      </c>
      <c r="D6654" s="4">
        <f t="shared" si="103"/>
        <v>7.4468085106382975E-2</v>
      </c>
      <c r="E6654" t="s">
        <v>13295</v>
      </c>
      <c r="F6654" t="s">
        <v>13296</v>
      </c>
    </row>
    <row r="6655" spans="1:6" x14ac:dyDescent="0.25">
      <c r="A6655">
        <v>1</v>
      </c>
      <c r="B6655">
        <v>5</v>
      </c>
      <c r="C6655">
        <v>118</v>
      </c>
      <c r="D6655" s="4">
        <f t="shared" si="103"/>
        <v>4.2372881355932202E-2</v>
      </c>
      <c r="E6655" t="s">
        <v>13301</v>
      </c>
      <c r="F6655" t="s">
        <v>13302</v>
      </c>
    </row>
    <row r="6656" spans="1:6" x14ac:dyDescent="0.25">
      <c r="A6656">
        <v>1</v>
      </c>
      <c r="B6656">
        <v>35</v>
      </c>
      <c r="C6656">
        <v>533</v>
      </c>
      <c r="D6656" s="4">
        <f t="shared" si="103"/>
        <v>6.5666041275797379E-2</v>
      </c>
      <c r="E6656" t="s">
        <v>13303</v>
      </c>
      <c r="F6656" t="s">
        <v>13304</v>
      </c>
    </row>
    <row r="6657" spans="1:6" x14ac:dyDescent="0.25">
      <c r="A6657">
        <v>1</v>
      </c>
      <c r="B6657">
        <v>18</v>
      </c>
      <c r="C6657">
        <v>399</v>
      </c>
      <c r="D6657" s="4">
        <f t="shared" si="103"/>
        <v>4.5112781954887216E-2</v>
      </c>
      <c r="E6657" t="s">
        <v>13307</v>
      </c>
      <c r="F6657" t="s">
        <v>13308</v>
      </c>
    </row>
    <row r="6658" spans="1:6" x14ac:dyDescent="0.25">
      <c r="A6658">
        <v>1</v>
      </c>
      <c r="B6658">
        <v>22</v>
      </c>
      <c r="C6658">
        <v>336</v>
      </c>
      <c r="D6658" s="4">
        <f t="shared" ref="D6658:D6721" si="104">B6658/C6658</f>
        <v>6.5476190476190479E-2</v>
      </c>
      <c r="E6658" t="s">
        <v>13305</v>
      </c>
      <c r="F6658" t="s">
        <v>13306</v>
      </c>
    </row>
    <row r="6659" spans="1:6" x14ac:dyDescent="0.25">
      <c r="A6659">
        <v>1</v>
      </c>
      <c r="B6659">
        <v>9</v>
      </c>
      <c r="C6659">
        <v>250</v>
      </c>
      <c r="D6659" s="4">
        <f t="shared" si="104"/>
        <v>3.5999999999999997E-2</v>
      </c>
      <c r="E6659" t="s">
        <v>13309</v>
      </c>
      <c r="F6659" t="s">
        <v>13310</v>
      </c>
    </row>
    <row r="6660" spans="1:6" x14ac:dyDescent="0.25">
      <c r="A6660">
        <v>1</v>
      </c>
      <c r="B6660">
        <v>13</v>
      </c>
      <c r="C6660">
        <v>136</v>
      </c>
      <c r="D6660" s="4">
        <f t="shared" si="104"/>
        <v>9.5588235294117641E-2</v>
      </c>
      <c r="E6660" t="s">
        <v>13311</v>
      </c>
      <c r="F6660" t="s">
        <v>13312</v>
      </c>
    </row>
    <row r="6661" spans="1:6" x14ac:dyDescent="0.25">
      <c r="A6661">
        <v>1</v>
      </c>
      <c r="B6661">
        <v>29</v>
      </c>
      <c r="C6661">
        <v>388</v>
      </c>
      <c r="D6661" s="4">
        <f t="shared" si="104"/>
        <v>7.4742268041237112E-2</v>
      </c>
      <c r="E6661" t="s">
        <v>13313</v>
      </c>
      <c r="F6661" t="s">
        <v>13314</v>
      </c>
    </row>
    <row r="6662" spans="1:6" x14ac:dyDescent="0.25">
      <c r="A6662">
        <v>1</v>
      </c>
      <c r="B6662">
        <v>45</v>
      </c>
      <c r="C6662">
        <v>739</v>
      </c>
      <c r="D6662" s="4">
        <f t="shared" si="104"/>
        <v>6.0893098782138028E-2</v>
      </c>
      <c r="E6662" t="s">
        <v>13315</v>
      </c>
      <c r="F6662" t="s">
        <v>13316</v>
      </c>
    </row>
    <row r="6663" spans="1:6" x14ac:dyDescent="0.25">
      <c r="A6663">
        <v>1</v>
      </c>
      <c r="B6663">
        <v>16</v>
      </c>
      <c r="C6663">
        <v>400</v>
      </c>
      <c r="D6663" s="4">
        <f t="shared" si="104"/>
        <v>0.04</v>
      </c>
      <c r="E6663" t="s">
        <v>13317</v>
      </c>
      <c r="F6663" t="s">
        <v>13318</v>
      </c>
    </row>
    <row r="6664" spans="1:6" x14ac:dyDescent="0.25">
      <c r="A6664">
        <v>1</v>
      </c>
      <c r="B6664">
        <v>35</v>
      </c>
      <c r="C6664">
        <v>548</v>
      </c>
      <c r="D6664" s="4">
        <f t="shared" si="104"/>
        <v>6.3868613138686137E-2</v>
      </c>
      <c r="E6664" t="s">
        <v>13319</v>
      </c>
      <c r="F6664" t="s">
        <v>13320</v>
      </c>
    </row>
    <row r="6665" spans="1:6" x14ac:dyDescent="0.25">
      <c r="A6665">
        <v>1</v>
      </c>
      <c r="B6665">
        <v>42</v>
      </c>
      <c r="C6665">
        <v>620</v>
      </c>
      <c r="D6665" s="4">
        <f t="shared" si="104"/>
        <v>6.7741935483870974E-2</v>
      </c>
      <c r="E6665" t="s">
        <v>13321</v>
      </c>
      <c r="F6665" t="s">
        <v>13322</v>
      </c>
    </row>
    <row r="6666" spans="1:6" x14ac:dyDescent="0.25">
      <c r="A6666">
        <v>1</v>
      </c>
      <c r="B6666">
        <v>38</v>
      </c>
      <c r="C6666">
        <v>593</v>
      </c>
      <c r="D6666" s="4">
        <f t="shared" si="104"/>
        <v>6.4080944350758853E-2</v>
      </c>
      <c r="E6666" t="s">
        <v>13323</v>
      </c>
      <c r="F6666" t="s">
        <v>13324</v>
      </c>
    </row>
    <row r="6667" spans="1:6" x14ac:dyDescent="0.25">
      <c r="A6667">
        <v>1</v>
      </c>
      <c r="B6667">
        <v>42</v>
      </c>
      <c r="C6667">
        <v>759</v>
      </c>
      <c r="D6667" s="4">
        <f t="shared" si="104"/>
        <v>5.533596837944664E-2</v>
      </c>
      <c r="E6667" t="s">
        <v>13325</v>
      </c>
      <c r="F6667" t="s">
        <v>13326</v>
      </c>
    </row>
    <row r="6668" spans="1:6" x14ac:dyDescent="0.25">
      <c r="A6668">
        <v>1</v>
      </c>
      <c r="B6668">
        <v>29</v>
      </c>
      <c r="C6668">
        <v>500</v>
      </c>
      <c r="D6668" s="4">
        <f t="shared" si="104"/>
        <v>5.8000000000000003E-2</v>
      </c>
      <c r="E6668" t="s">
        <v>13327</v>
      </c>
      <c r="F6668" t="s">
        <v>13328</v>
      </c>
    </row>
    <row r="6669" spans="1:6" x14ac:dyDescent="0.25">
      <c r="A6669">
        <v>1</v>
      </c>
      <c r="B6669">
        <v>22</v>
      </c>
      <c r="C6669">
        <v>475</v>
      </c>
      <c r="D6669" s="4">
        <f t="shared" si="104"/>
        <v>4.6315789473684213E-2</v>
      </c>
      <c r="E6669" t="s">
        <v>13329</v>
      </c>
      <c r="F6669" t="s">
        <v>13330</v>
      </c>
    </row>
    <row r="6670" spans="1:6" x14ac:dyDescent="0.25">
      <c r="A6670">
        <v>1</v>
      </c>
      <c r="B6670">
        <v>17</v>
      </c>
      <c r="C6670">
        <v>469</v>
      </c>
      <c r="D6670" s="4">
        <f t="shared" si="104"/>
        <v>3.6247334754797439E-2</v>
      </c>
      <c r="E6670" t="s">
        <v>13331</v>
      </c>
      <c r="F6670" t="s">
        <v>13332</v>
      </c>
    </row>
    <row r="6671" spans="1:6" x14ac:dyDescent="0.25">
      <c r="A6671">
        <v>1</v>
      </c>
      <c r="B6671">
        <v>36</v>
      </c>
      <c r="C6671">
        <v>598</v>
      </c>
      <c r="D6671" s="4">
        <f t="shared" si="104"/>
        <v>6.0200668896321072E-2</v>
      </c>
      <c r="E6671" t="s">
        <v>13333</v>
      </c>
      <c r="F6671" t="s">
        <v>13334</v>
      </c>
    </row>
    <row r="6672" spans="1:6" x14ac:dyDescent="0.25">
      <c r="A6672">
        <v>1</v>
      </c>
      <c r="B6672">
        <v>16</v>
      </c>
      <c r="C6672">
        <v>282</v>
      </c>
      <c r="D6672" s="4">
        <f t="shared" si="104"/>
        <v>5.6737588652482268E-2</v>
      </c>
      <c r="E6672" t="s">
        <v>13335</v>
      </c>
      <c r="F6672" t="s">
        <v>13336</v>
      </c>
    </row>
    <row r="6673" spans="1:6" x14ac:dyDescent="0.25">
      <c r="A6673">
        <v>1</v>
      </c>
      <c r="B6673">
        <v>26</v>
      </c>
      <c r="C6673">
        <v>194</v>
      </c>
      <c r="D6673" s="4">
        <f t="shared" si="104"/>
        <v>0.13402061855670103</v>
      </c>
      <c r="E6673" t="s">
        <v>13337</v>
      </c>
      <c r="F6673" t="s">
        <v>13338</v>
      </c>
    </row>
    <row r="6674" spans="1:6" x14ac:dyDescent="0.25">
      <c r="A6674">
        <v>1</v>
      </c>
      <c r="B6674">
        <v>11</v>
      </c>
      <c r="C6674">
        <v>129</v>
      </c>
      <c r="D6674" s="4">
        <f t="shared" si="104"/>
        <v>8.5271317829457363E-2</v>
      </c>
      <c r="E6674" t="s">
        <v>13339</v>
      </c>
      <c r="F6674" t="s">
        <v>13340</v>
      </c>
    </row>
    <row r="6675" spans="1:6" x14ac:dyDescent="0.25">
      <c r="A6675">
        <v>1</v>
      </c>
      <c r="B6675">
        <v>22</v>
      </c>
      <c r="C6675">
        <v>356</v>
      </c>
      <c r="D6675" s="4">
        <f t="shared" si="104"/>
        <v>6.1797752808988762E-2</v>
      </c>
      <c r="E6675" t="s">
        <v>13341</v>
      </c>
      <c r="F6675" t="s">
        <v>13342</v>
      </c>
    </row>
    <row r="6676" spans="1:6" x14ac:dyDescent="0.25">
      <c r="A6676">
        <v>1</v>
      </c>
      <c r="B6676">
        <v>21</v>
      </c>
      <c r="C6676">
        <v>365</v>
      </c>
      <c r="D6676" s="4">
        <f t="shared" si="104"/>
        <v>5.7534246575342465E-2</v>
      </c>
      <c r="E6676" t="s">
        <v>13343</v>
      </c>
      <c r="F6676" t="s">
        <v>13344</v>
      </c>
    </row>
    <row r="6677" spans="1:6" x14ac:dyDescent="0.25">
      <c r="A6677">
        <v>1</v>
      </c>
      <c r="B6677">
        <v>48</v>
      </c>
      <c r="C6677">
        <v>707</v>
      </c>
      <c r="D6677" s="4">
        <f t="shared" si="104"/>
        <v>6.7892503536067891E-2</v>
      </c>
      <c r="E6677" t="s">
        <v>13345</v>
      </c>
      <c r="F6677" t="s">
        <v>13346</v>
      </c>
    </row>
    <row r="6678" spans="1:6" x14ac:dyDescent="0.25">
      <c r="A6678">
        <v>1</v>
      </c>
      <c r="B6678">
        <v>11</v>
      </c>
      <c r="C6678">
        <v>209</v>
      </c>
      <c r="D6678" s="4">
        <f t="shared" si="104"/>
        <v>5.2631578947368418E-2</v>
      </c>
      <c r="E6678" t="s">
        <v>13347</v>
      </c>
      <c r="F6678" t="s">
        <v>13348</v>
      </c>
    </row>
    <row r="6679" spans="1:6" x14ac:dyDescent="0.25">
      <c r="A6679">
        <v>1</v>
      </c>
      <c r="B6679">
        <v>39</v>
      </c>
      <c r="C6679">
        <v>690</v>
      </c>
      <c r="D6679" s="4">
        <f t="shared" si="104"/>
        <v>5.6521739130434782E-2</v>
      </c>
      <c r="E6679" t="s">
        <v>13349</v>
      </c>
      <c r="F6679" t="s">
        <v>13350</v>
      </c>
    </row>
    <row r="6680" spans="1:6" x14ac:dyDescent="0.25">
      <c r="A6680">
        <v>1</v>
      </c>
      <c r="B6680">
        <v>61</v>
      </c>
      <c r="C6680">
        <v>959</v>
      </c>
      <c r="D6680" s="4">
        <f t="shared" si="104"/>
        <v>6.3607924921793541E-2</v>
      </c>
      <c r="E6680" t="s">
        <v>13351</v>
      </c>
      <c r="F6680" t="s">
        <v>13352</v>
      </c>
    </row>
    <row r="6681" spans="1:6" x14ac:dyDescent="0.25">
      <c r="A6681">
        <v>1</v>
      </c>
      <c r="B6681">
        <v>42</v>
      </c>
      <c r="C6681">
        <v>663</v>
      </c>
      <c r="D6681" s="4">
        <f t="shared" si="104"/>
        <v>6.3348416289592757E-2</v>
      </c>
      <c r="E6681" t="s">
        <v>13353</v>
      </c>
      <c r="F6681" t="s">
        <v>13354</v>
      </c>
    </row>
    <row r="6682" spans="1:6" x14ac:dyDescent="0.25">
      <c r="A6682">
        <v>1</v>
      </c>
      <c r="B6682">
        <v>36</v>
      </c>
      <c r="C6682">
        <v>674</v>
      </c>
      <c r="D6682" s="4">
        <f t="shared" si="104"/>
        <v>5.3412462908011868E-2</v>
      </c>
      <c r="E6682" t="s">
        <v>13355</v>
      </c>
      <c r="F6682" t="s">
        <v>13356</v>
      </c>
    </row>
    <row r="6683" spans="1:6" x14ac:dyDescent="0.25">
      <c r="A6683">
        <v>1</v>
      </c>
      <c r="B6683">
        <v>43</v>
      </c>
      <c r="C6683">
        <v>574</v>
      </c>
      <c r="D6683" s="4">
        <f t="shared" si="104"/>
        <v>7.4912891986062713E-2</v>
      </c>
      <c r="E6683" t="s">
        <v>13357</v>
      </c>
      <c r="F6683" t="s">
        <v>13358</v>
      </c>
    </row>
    <row r="6684" spans="1:6" x14ac:dyDescent="0.25">
      <c r="A6684">
        <v>1</v>
      </c>
      <c r="B6684">
        <v>52</v>
      </c>
      <c r="C6684">
        <v>753</v>
      </c>
      <c r="D6684" s="4">
        <f t="shared" si="104"/>
        <v>6.9057104913678613E-2</v>
      </c>
      <c r="E6684" t="s">
        <v>13359</v>
      </c>
      <c r="F6684" t="s">
        <v>13360</v>
      </c>
    </row>
    <row r="6685" spans="1:6" x14ac:dyDescent="0.25">
      <c r="A6685">
        <v>1</v>
      </c>
      <c r="B6685">
        <v>56</v>
      </c>
      <c r="C6685">
        <v>756</v>
      </c>
      <c r="D6685" s="4">
        <f t="shared" si="104"/>
        <v>7.407407407407407E-2</v>
      </c>
      <c r="E6685" t="s">
        <v>13361</v>
      </c>
      <c r="F6685" t="s">
        <v>13362</v>
      </c>
    </row>
    <row r="6686" spans="1:6" x14ac:dyDescent="0.25">
      <c r="A6686">
        <v>1</v>
      </c>
      <c r="B6686">
        <v>22</v>
      </c>
      <c r="C6686">
        <v>364</v>
      </c>
      <c r="D6686" s="4">
        <f t="shared" si="104"/>
        <v>6.043956043956044E-2</v>
      </c>
      <c r="E6686" t="s">
        <v>13363</v>
      </c>
      <c r="F6686" t="s">
        <v>13364</v>
      </c>
    </row>
    <row r="6687" spans="1:6" x14ac:dyDescent="0.25">
      <c r="A6687">
        <v>1</v>
      </c>
      <c r="B6687">
        <v>19</v>
      </c>
      <c r="C6687">
        <v>370</v>
      </c>
      <c r="D6687" s="4">
        <f t="shared" si="104"/>
        <v>5.1351351351351354E-2</v>
      </c>
      <c r="E6687" t="s">
        <v>13365</v>
      </c>
      <c r="F6687" t="s">
        <v>13366</v>
      </c>
    </row>
    <row r="6688" spans="1:6" x14ac:dyDescent="0.25">
      <c r="A6688">
        <v>1</v>
      </c>
      <c r="B6688">
        <v>37</v>
      </c>
      <c r="C6688">
        <v>372</v>
      </c>
      <c r="D6688" s="4">
        <f t="shared" si="104"/>
        <v>9.9462365591397844E-2</v>
      </c>
      <c r="E6688" t="s">
        <v>13367</v>
      </c>
      <c r="F6688" t="s">
        <v>13368</v>
      </c>
    </row>
    <row r="6689" spans="1:6" x14ac:dyDescent="0.25">
      <c r="A6689">
        <v>1</v>
      </c>
      <c r="B6689">
        <v>34</v>
      </c>
      <c r="C6689">
        <v>524</v>
      </c>
      <c r="D6689" s="4">
        <f t="shared" si="104"/>
        <v>6.4885496183206104E-2</v>
      </c>
      <c r="E6689" t="s">
        <v>13369</v>
      </c>
      <c r="F6689" t="s">
        <v>13370</v>
      </c>
    </row>
    <row r="6690" spans="1:6" x14ac:dyDescent="0.25">
      <c r="A6690">
        <v>1</v>
      </c>
      <c r="B6690">
        <v>64</v>
      </c>
      <c r="C6690">
        <v>1459</v>
      </c>
      <c r="D6690" s="4">
        <f t="shared" si="104"/>
        <v>4.386566141192598E-2</v>
      </c>
      <c r="E6690" t="s">
        <v>13371</v>
      </c>
      <c r="F6690" t="s">
        <v>13372</v>
      </c>
    </row>
    <row r="6691" spans="1:6" x14ac:dyDescent="0.25">
      <c r="A6691">
        <v>1</v>
      </c>
      <c r="B6691">
        <v>69</v>
      </c>
      <c r="C6691">
        <v>1447</v>
      </c>
      <c r="D6691" s="4">
        <f t="shared" si="104"/>
        <v>4.7684865238424329E-2</v>
      </c>
      <c r="E6691" t="s">
        <v>13373</v>
      </c>
      <c r="F6691" t="s">
        <v>13374</v>
      </c>
    </row>
    <row r="6692" spans="1:6" x14ac:dyDescent="0.25">
      <c r="A6692">
        <v>1</v>
      </c>
      <c r="B6692">
        <v>105</v>
      </c>
      <c r="C6692">
        <v>1927</v>
      </c>
      <c r="D6692" s="4">
        <f t="shared" si="104"/>
        <v>5.4488842760768035E-2</v>
      </c>
      <c r="E6692" t="s">
        <v>13375</v>
      </c>
      <c r="F6692" t="s">
        <v>13376</v>
      </c>
    </row>
    <row r="6693" spans="1:6" x14ac:dyDescent="0.25">
      <c r="A6693">
        <v>1</v>
      </c>
      <c r="B6693">
        <v>27</v>
      </c>
      <c r="C6693">
        <v>343</v>
      </c>
      <c r="D6693" s="4">
        <f t="shared" si="104"/>
        <v>7.8717201166180764E-2</v>
      </c>
      <c r="E6693" t="s">
        <v>13377</v>
      </c>
      <c r="F6693" t="s">
        <v>13378</v>
      </c>
    </row>
    <row r="6694" spans="1:6" x14ac:dyDescent="0.25">
      <c r="A6694">
        <v>1</v>
      </c>
      <c r="B6694">
        <v>49</v>
      </c>
      <c r="C6694">
        <v>763</v>
      </c>
      <c r="D6694" s="4">
        <f t="shared" si="104"/>
        <v>6.4220183486238536E-2</v>
      </c>
      <c r="E6694" t="s">
        <v>13379</v>
      </c>
      <c r="F6694" t="s">
        <v>13380</v>
      </c>
    </row>
    <row r="6695" spans="1:6" x14ac:dyDescent="0.25">
      <c r="A6695">
        <v>1</v>
      </c>
      <c r="B6695">
        <v>32</v>
      </c>
      <c r="C6695">
        <v>344</v>
      </c>
      <c r="D6695" s="4">
        <f t="shared" si="104"/>
        <v>9.3023255813953487E-2</v>
      </c>
      <c r="E6695" t="s">
        <v>13381</v>
      </c>
      <c r="F6695" t="s">
        <v>13382</v>
      </c>
    </row>
    <row r="6696" spans="1:6" x14ac:dyDescent="0.25">
      <c r="A6696">
        <v>1</v>
      </c>
      <c r="B6696">
        <v>21</v>
      </c>
      <c r="C6696">
        <v>306</v>
      </c>
      <c r="D6696" s="4">
        <f t="shared" si="104"/>
        <v>6.8627450980392163E-2</v>
      </c>
      <c r="E6696" t="s">
        <v>13383</v>
      </c>
      <c r="F6696" t="s">
        <v>13384</v>
      </c>
    </row>
    <row r="6697" spans="1:6" x14ac:dyDescent="0.25">
      <c r="A6697">
        <v>1</v>
      </c>
      <c r="B6697">
        <v>132</v>
      </c>
      <c r="C6697">
        <v>2863</v>
      </c>
      <c r="D6697" s="4">
        <f t="shared" si="104"/>
        <v>4.6105483758295492E-2</v>
      </c>
      <c r="E6697" t="s">
        <v>13385</v>
      </c>
      <c r="F6697" t="s">
        <v>13386</v>
      </c>
    </row>
    <row r="6698" spans="1:6" x14ac:dyDescent="0.25">
      <c r="A6698">
        <v>1</v>
      </c>
      <c r="B6698">
        <v>22</v>
      </c>
      <c r="C6698">
        <v>441</v>
      </c>
      <c r="D6698" s="4">
        <f t="shared" si="104"/>
        <v>4.9886621315192746E-2</v>
      </c>
      <c r="E6698" t="s">
        <v>13387</v>
      </c>
      <c r="F6698" t="s">
        <v>13388</v>
      </c>
    </row>
    <row r="6699" spans="1:6" x14ac:dyDescent="0.25">
      <c r="A6699">
        <v>1</v>
      </c>
      <c r="B6699">
        <v>14</v>
      </c>
      <c r="C6699">
        <v>223</v>
      </c>
      <c r="D6699" s="4">
        <f t="shared" si="104"/>
        <v>6.2780269058295965E-2</v>
      </c>
      <c r="E6699" t="s">
        <v>13389</v>
      </c>
      <c r="F6699" t="s">
        <v>13390</v>
      </c>
    </row>
    <row r="6700" spans="1:6" x14ac:dyDescent="0.25">
      <c r="A6700">
        <v>1</v>
      </c>
      <c r="B6700">
        <v>35</v>
      </c>
      <c r="C6700">
        <v>602</v>
      </c>
      <c r="D6700" s="4">
        <f t="shared" si="104"/>
        <v>5.8139534883720929E-2</v>
      </c>
      <c r="E6700" t="s">
        <v>13391</v>
      </c>
      <c r="F6700" t="s">
        <v>13392</v>
      </c>
    </row>
    <row r="6701" spans="1:6" x14ac:dyDescent="0.25">
      <c r="A6701">
        <v>1</v>
      </c>
      <c r="B6701">
        <v>48</v>
      </c>
      <c r="C6701">
        <v>583</v>
      </c>
      <c r="D6701" s="4">
        <f t="shared" si="104"/>
        <v>8.2332761578044603E-2</v>
      </c>
      <c r="E6701" t="s">
        <v>13393</v>
      </c>
      <c r="F6701" t="s">
        <v>13394</v>
      </c>
    </row>
    <row r="6702" spans="1:6" x14ac:dyDescent="0.25">
      <c r="A6702">
        <v>1</v>
      </c>
      <c r="B6702">
        <v>23</v>
      </c>
      <c r="C6702">
        <v>307</v>
      </c>
      <c r="D6702" s="4">
        <f t="shared" si="104"/>
        <v>7.4918566775244305E-2</v>
      </c>
      <c r="E6702" t="s">
        <v>13395</v>
      </c>
      <c r="F6702" t="s">
        <v>13396</v>
      </c>
    </row>
    <row r="6703" spans="1:6" x14ac:dyDescent="0.25">
      <c r="A6703">
        <v>1</v>
      </c>
      <c r="B6703">
        <v>45</v>
      </c>
      <c r="C6703">
        <v>880</v>
      </c>
      <c r="D6703" s="4">
        <f t="shared" si="104"/>
        <v>5.113636363636364E-2</v>
      </c>
      <c r="E6703" t="s">
        <v>13397</v>
      </c>
      <c r="F6703" t="s">
        <v>13398</v>
      </c>
    </row>
    <row r="6704" spans="1:6" x14ac:dyDescent="0.25">
      <c r="A6704">
        <v>1</v>
      </c>
      <c r="B6704">
        <v>33</v>
      </c>
      <c r="C6704">
        <v>559</v>
      </c>
      <c r="D6704" s="4">
        <f t="shared" si="104"/>
        <v>5.9033989266547404E-2</v>
      </c>
      <c r="E6704" t="s">
        <v>13399</v>
      </c>
      <c r="F6704" t="s">
        <v>13400</v>
      </c>
    </row>
    <row r="6705" spans="1:6" x14ac:dyDescent="0.25">
      <c r="A6705">
        <v>1</v>
      </c>
      <c r="B6705">
        <v>65</v>
      </c>
      <c r="C6705">
        <v>771</v>
      </c>
      <c r="D6705" s="4">
        <f t="shared" si="104"/>
        <v>8.4306095979247736E-2</v>
      </c>
      <c r="E6705" t="s">
        <v>13401</v>
      </c>
      <c r="F6705" t="s">
        <v>13402</v>
      </c>
    </row>
    <row r="6706" spans="1:6" x14ac:dyDescent="0.25">
      <c r="A6706">
        <v>1</v>
      </c>
      <c r="B6706">
        <v>44</v>
      </c>
      <c r="C6706">
        <v>825</v>
      </c>
      <c r="D6706" s="4">
        <f t="shared" si="104"/>
        <v>5.3333333333333337E-2</v>
      </c>
      <c r="E6706" t="s">
        <v>13403</v>
      </c>
      <c r="F6706" t="s">
        <v>13404</v>
      </c>
    </row>
    <row r="6707" spans="1:6" x14ac:dyDescent="0.25">
      <c r="A6707">
        <v>1</v>
      </c>
      <c r="B6707">
        <v>58</v>
      </c>
      <c r="C6707">
        <v>1093</v>
      </c>
      <c r="D6707" s="4">
        <f t="shared" si="104"/>
        <v>5.3064958828911254E-2</v>
      </c>
      <c r="E6707" t="s">
        <v>13405</v>
      </c>
      <c r="F6707" t="s">
        <v>13406</v>
      </c>
    </row>
    <row r="6708" spans="1:6" x14ac:dyDescent="0.25">
      <c r="A6708">
        <v>1</v>
      </c>
      <c r="B6708">
        <v>52</v>
      </c>
      <c r="C6708">
        <v>1065</v>
      </c>
      <c r="D6708" s="4">
        <f t="shared" si="104"/>
        <v>4.8826291079812206E-2</v>
      </c>
      <c r="E6708" t="s">
        <v>13407</v>
      </c>
      <c r="F6708" t="s">
        <v>13408</v>
      </c>
    </row>
    <row r="6709" spans="1:6" x14ac:dyDescent="0.25">
      <c r="A6709">
        <v>1</v>
      </c>
      <c r="B6709">
        <v>74</v>
      </c>
      <c r="C6709">
        <v>1722</v>
      </c>
      <c r="D6709" s="4">
        <f t="shared" si="104"/>
        <v>4.2973286875725901E-2</v>
      </c>
      <c r="E6709" t="s">
        <v>13409</v>
      </c>
      <c r="F6709" t="s">
        <v>13410</v>
      </c>
    </row>
    <row r="6710" spans="1:6" x14ac:dyDescent="0.25">
      <c r="A6710">
        <v>1</v>
      </c>
      <c r="B6710">
        <v>49</v>
      </c>
      <c r="C6710">
        <v>623</v>
      </c>
      <c r="D6710" s="4">
        <f t="shared" si="104"/>
        <v>7.8651685393258425E-2</v>
      </c>
      <c r="E6710" t="s">
        <v>13411</v>
      </c>
      <c r="F6710" t="s">
        <v>13412</v>
      </c>
    </row>
    <row r="6711" spans="1:6" x14ac:dyDescent="0.25">
      <c r="A6711">
        <v>1</v>
      </c>
      <c r="B6711">
        <v>16</v>
      </c>
      <c r="C6711">
        <v>238</v>
      </c>
      <c r="D6711" s="4">
        <f t="shared" si="104"/>
        <v>6.7226890756302518E-2</v>
      </c>
      <c r="E6711" t="s">
        <v>13413</v>
      </c>
      <c r="F6711" t="s">
        <v>13414</v>
      </c>
    </row>
    <row r="6712" spans="1:6" x14ac:dyDescent="0.25">
      <c r="A6712">
        <v>1</v>
      </c>
      <c r="B6712">
        <v>50</v>
      </c>
      <c r="C6712">
        <v>713</v>
      </c>
      <c r="D6712" s="4">
        <f t="shared" si="104"/>
        <v>7.0126227208976155E-2</v>
      </c>
      <c r="E6712" t="s">
        <v>13415</v>
      </c>
      <c r="F6712" t="s">
        <v>13416</v>
      </c>
    </row>
    <row r="6713" spans="1:6" x14ac:dyDescent="0.25">
      <c r="A6713">
        <v>1</v>
      </c>
      <c r="B6713">
        <v>57</v>
      </c>
      <c r="C6713">
        <v>859</v>
      </c>
      <c r="D6713" s="4">
        <f t="shared" si="104"/>
        <v>6.6356228172293363E-2</v>
      </c>
      <c r="E6713" t="s">
        <v>13417</v>
      </c>
      <c r="F6713" t="s">
        <v>13418</v>
      </c>
    </row>
    <row r="6714" spans="1:6" x14ac:dyDescent="0.25">
      <c r="A6714">
        <v>1</v>
      </c>
      <c r="B6714">
        <v>245</v>
      </c>
      <c r="C6714">
        <v>4655</v>
      </c>
      <c r="D6714" s="4">
        <f t="shared" si="104"/>
        <v>5.2631578947368418E-2</v>
      </c>
      <c r="E6714" t="s">
        <v>13419</v>
      </c>
      <c r="F6714" t="s">
        <v>13420</v>
      </c>
    </row>
    <row r="6715" spans="1:6" x14ac:dyDescent="0.25">
      <c r="A6715">
        <v>1</v>
      </c>
      <c r="B6715">
        <v>98</v>
      </c>
      <c r="C6715">
        <v>1615</v>
      </c>
      <c r="D6715" s="4">
        <f t="shared" si="104"/>
        <v>6.068111455108359E-2</v>
      </c>
      <c r="E6715" t="s">
        <v>13421</v>
      </c>
      <c r="F6715" t="s">
        <v>13422</v>
      </c>
    </row>
    <row r="6716" spans="1:6" x14ac:dyDescent="0.25">
      <c r="A6716">
        <v>1</v>
      </c>
      <c r="B6716">
        <v>30</v>
      </c>
      <c r="C6716">
        <v>524</v>
      </c>
      <c r="D6716" s="4">
        <f t="shared" si="104"/>
        <v>5.7251908396946563E-2</v>
      </c>
      <c r="E6716" t="s">
        <v>13423</v>
      </c>
      <c r="F6716" t="s">
        <v>13424</v>
      </c>
    </row>
    <row r="6717" spans="1:6" x14ac:dyDescent="0.25">
      <c r="A6717">
        <v>1</v>
      </c>
      <c r="B6717">
        <v>52</v>
      </c>
      <c r="C6717">
        <v>713</v>
      </c>
      <c r="D6717" s="4">
        <f t="shared" si="104"/>
        <v>7.2931276297335201E-2</v>
      </c>
      <c r="E6717" t="s">
        <v>13425</v>
      </c>
      <c r="F6717" t="s">
        <v>13426</v>
      </c>
    </row>
    <row r="6718" spans="1:6" x14ac:dyDescent="0.25">
      <c r="A6718">
        <v>1</v>
      </c>
      <c r="B6718">
        <v>28</v>
      </c>
      <c r="C6718">
        <v>522</v>
      </c>
      <c r="D6718" s="4">
        <f t="shared" si="104"/>
        <v>5.3639846743295021E-2</v>
      </c>
      <c r="E6718" t="s">
        <v>13427</v>
      </c>
      <c r="F6718" t="s">
        <v>13428</v>
      </c>
    </row>
    <row r="6719" spans="1:6" x14ac:dyDescent="0.25">
      <c r="A6719">
        <v>1</v>
      </c>
      <c r="B6719">
        <v>26</v>
      </c>
      <c r="C6719">
        <v>516</v>
      </c>
      <c r="D6719" s="4">
        <f t="shared" si="104"/>
        <v>5.0387596899224806E-2</v>
      </c>
      <c r="E6719" t="s">
        <v>13429</v>
      </c>
      <c r="F6719" t="s">
        <v>13430</v>
      </c>
    </row>
    <row r="6720" spans="1:6" x14ac:dyDescent="0.25">
      <c r="A6720">
        <v>1</v>
      </c>
      <c r="B6720">
        <v>28</v>
      </c>
      <c r="C6720">
        <v>370</v>
      </c>
      <c r="D6720" s="4">
        <f t="shared" si="104"/>
        <v>7.567567567567568E-2</v>
      </c>
      <c r="E6720" t="s">
        <v>13431</v>
      </c>
      <c r="F6720" t="s">
        <v>13432</v>
      </c>
    </row>
    <row r="6721" spans="1:6" x14ac:dyDescent="0.25">
      <c r="A6721">
        <v>1</v>
      </c>
      <c r="B6721">
        <v>44</v>
      </c>
      <c r="C6721">
        <v>658</v>
      </c>
      <c r="D6721" s="4">
        <f t="shared" si="104"/>
        <v>6.6869300911854099E-2</v>
      </c>
      <c r="E6721" t="s">
        <v>13433</v>
      </c>
      <c r="F6721" t="s">
        <v>13434</v>
      </c>
    </row>
    <row r="6722" spans="1:6" x14ac:dyDescent="0.25">
      <c r="A6722">
        <v>1</v>
      </c>
      <c r="B6722">
        <v>29</v>
      </c>
      <c r="C6722">
        <v>699</v>
      </c>
      <c r="D6722" s="4">
        <f t="shared" ref="D6722:D6785" si="105">B6722/C6722</f>
        <v>4.1487839771101577E-2</v>
      </c>
      <c r="E6722" t="s">
        <v>13435</v>
      </c>
      <c r="F6722" t="s">
        <v>13436</v>
      </c>
    </row>
    <row r="6723" spans="1:6" x14ac:dyDescent="0.25">
      <c r="A6723">
        <v>1</v>
      </c>
      <c r="B6723">
        <v>27</v>
      </c>
      <c r="C6723">
        <v>352</v>
      </c>
      <c r="D6723" s="4">
        <f t="shared" si="105"/>
        <v>7.6704545454545456E-2</v>
      </c>
      <c r="E6723" t="s">
        <v>13437</v>
      </c>
      <c r="F6723" t="s">
        <v>13438</v>
      </c>
    </row>
    <row r="6724" spans="1:6" x14ac:dyDescent="0.25">
      <c r="A6724">
        <v>1</v>
      </c>
      <c r="B6724">
        <v>13</v>
      </c>
      <c r="C6724">
        <v>150</v>
      </c>
      <c r="D6724" s="4">
        <f t="shared" si="105"/>
        <v>8.666666666666667E-2</v>
      </c>
      <c r="E6724" t="s">
        <v>13439</v>
      </c>
      <c r="F6724" t="s">
        <v>13440</v>
      </c>
    </row>
    <row r="6725" spans="1:6" x14ac:dyDescent="0.25">
      <c r="A6725">
        <v>1</v>
      </c>
      <c r="B6725">
        <v>16</v>
      </c>
      <c r="C6725">
        <v>231</v>
      </c>
      <c r="D6725" s="4">
        <f t="shared" si="105"/>
        <v>6.9264069264069264E-2</v>
      </c>
      <c r="E6725" t="s">
        <v>13441</v>
      </c>
      <c r="F6725" t="s">
        <v>13442</v>
      </c>
    </row>
    <row r="6726" spans="1:6" x14ac:dyDescent="0.25">
      <c r="A6726">
        <v>1</v>
      </c>
      <c r="B6726">
        <v>31</v>
      </c>
      <c r="C6726">
        <v>313</v>
      </c>
      <c r="D6726" s="4">
        <f t="shared" si="105"/>
        <v>9.9041533546325874E-2</v>
      </c>
      <c r="E6726" t="s">
        <v>13443</v>
      </c>
      <c r="F6726" t="s">
        <v>13444</v>
      </c>
    </row>
    <row r="6727" spans="1:6" x14ac:dyDescent="0.25">
      <c r="A6727">
        <v>1</v>
      </c>
      <c r="B6727">
        <v>22</v>
      </c>
      <c r="C6727">
        <v>297</v>
      </c>
      <c r="D6727" s="4">
        <f t="shared" si="105"/>
        <v>7.407407407407407E-2</v>
      </c>
      <c r="E6727" t="s">
        <v>13445</v>
      </c>
      <c r="F6727" t="s">
        <v>13446</v>
      </c>
    </row>
    <row r="6728" spans="1:6" x14ac:dyDescent="0.25">
      <c r="A6728">
        <v>1</v>
      </c>
      <c r="B6728">
        <v>19</v>
      </c>
      <c r="C6728">
        <v>379</v>
      </c>
      <c r="D6728" s="4">
        <f t="shared" si="105"/>
        <v>5.0131926121372031E-2</v>
      </c>
      <c r="E6728" t="s">
        <v>13447</v>
      </c>
      <c r="F6728" t="s">
        <v>13448</v>
      </c>
    </row>
    <row r="6729" spans="1:6" x14ac:dyDescent="0.25">
      <c r="A6729">
        <v>1</v>
      </c>
      <c r="B6729">
        <v>28</v>
      </c>
      <c r="C6729">
        <v>582</v>
      </c>
      <c r="D6729" s="4">
        <f t="shared" si="105"/>
        <v>4.8109965635738834E-2</v>
      </c>
      <c r="E6729" t="s">
        <v>13449</v>
      </c>
      <c r="F6729" t="s">
        <v>13450</v>
      </c>
    </row>
    <row r="6730" spans="1:6" x14ac:dyDescent="0.25">
      <c r="A6730">
        <v>1</v>
      </c>
      <c r="B6730">
        <v>11</v>
      </c>
      <c r="C6730">
        <v>88</v>
      </c>
      <c r="D6730" s="4">
        <f t="shared" si="105"/>
        <v>0.125</v>
      </c>
      <c r="E6730" t="s">
        <v>13451</v>
      </c>
      <c r="F6730" t="s">
        <v>13452</v>
      </c>
    </row>
    <row r="6731" spans="1:6" x14ac:dyDescent="0.25">
      <c r="A6731">
        <v>1</v>
      </c>
      <c r="B6731">
        <v>16</v>
      </c>
      <c r="C6731">
        <v>227</v>
      </c>
      <c r="D6731" s="4">
        <f t="shared" si="105"/>
        <v>7.0484581497797363E-2</v>
      </c>
      <c r="E6731" t="s">
        <v>13453</v>
      </c>
      <c r="F6731" t="s">
        <v>13454</v>
      </c>
    </row>
    <row r="6732" spans="1:6" x14ac:dyDescent="0.25">
      <c r="A6732">
        <v>1</v>
      </c>
      <c r="B6732">
        <v>15</v>
      </c>
      <c r="C6732">
        <v>215</v>
      </c>
      <c r="D6732" s="4">
        <f t="shared" si="105"/>
        <v>6.9767441860465115E-2</v>
      </c>
      <c r="E6732" t="s">
        <v>13455</v>
      </c>
      <c r="F6732" t="s">
        <v>13456</v>
      </c>
    </row>
    <row r="6733" spans="1:6" x14ac:dyDescent="0.25">
      <c r="A6733">
        <v>1</v>
      </c>
      <c r="B6733">
        <v>37</v>
      </c>
      <c r="C6733">
        <v>596</v>
      </c>
      <c r="D6733" s="4">
        <f t="shared" si="105"/>
        <v>6.2080536912751678E-2</v>
      </c>
      <c r="E6733" t="s">
        <v>13457</v>
      </c>
      <c r="F6733" t="s">
        <v>13458</v>
      </c>
    </row>
    <row r="6734" spans="1:6" x14ac:dyDescent="0.25">
      <c r="A6734">
        <v>1</v>
      </c>
      <c r="B6734">
        <v>17</v>
      </c>
      <c r="C6734">
        <v>206</v>
      </c>
      <c r="D6734" s="4">
        <f t="shared" si="105"/>
        <v>8.2524271844660199E-2</v>
      </c>
      <c r="E6734" t="s">
        <v>13459</v>
      </c>
      <c r="F6734" t="s">
        <v>13460</v>
      </c>
    </row>
    <row r="6735" spans="1:6" x14ac:dyDescent="0.25">
      <c r="A6735">
        <v>1</v>
      </c>
      <c r="B6735">
        <v>28</v>
      </c>
      <c r="C6735">
        <v>530</v>
      </c>
      <c r="D6735" s="4">
        <f t="shared" si="105"/>
        <v>5.2830188679245285E-2</v>
      </c>
      <c r="E6735" t="s">
        <v>13461</v>
      </c>
      <c r="F6735" t="s">
        <v>13462</v>
      </c>
    </row>
    <row r="6736" spans="1:6" x14ac:dyDescent="0.25">
      <c r="A6736">
        <v>1</v>
      </c>
      <c r="B6736">
        <v>20</v>
      </c>
      <c r="C6736">
        <v>314</v>
      </c>
      <c r="D6736" s="4">
        <f t="shared" si="105"/>
        <v>6.3694267515923567E-2</v>
      </c>
      <c r="E6736" t="s">
        <v>13463</v>
      </c>
      <c r="F6736" t="s">
        <v>13464</v>
      </c>
    </row>
    <row r="6737" spans="1:6" x14ac:dyDescent="0.25">
      <c r="A6737">
        <v>1</v>
      </c>
      <c r="B6737">
        <v>58</v>
      </c>
      <c r="C6737">
        <v>966</v>
      </c>
      <c r="D6737" s="4">
        <f t="shared" si="105"/>
        <v>6.0041407867494824E-2</v>
      </c>
      <c r="E6737" t="s">
        <v>13469</v>
      </c>
      <c r="F6737" t="s">
        <v>13470</v>
      </c>
    </row>
    <row r="6738" spans="1:6" x14ac:dyDescent="0.25">
      <c r="A6738">
        <v>1</v>
      </c>
      <c r="B6738">
        <v>49</v>
      </c>
      <c r="C6738">
        <v>947</v>
      </c>
      <c r="D6738" s="4">
        <f t="shared" si="105"/>
        <v>5.1742344244984161E-2</v>
      </c>
      <c r="E6738" t="s">
        <v>13465</v>
      </c>
      <c r="F6738" t="s">
        <v>13466</v>
      </c>
    </row>
    <row r="6739" spans="1:6" x14ac:dyDescent="0.25">
      <c r="A6739">
        <v>1</v>
      </c>
      <c r="B6739">
        <v>61</v>
      </c>
      <c r="C6739">
        <v>1328</v>
      </c>
      <c r="D6739" s="4">
        <f t="shared" si="105"/>
        <v>4.5933734939759038E-2</v>
      </c>
      <c r="E6739" t="s">
        <v>13467</v>
      </c>
      <c r="F6739" t="s">
        <v>13468</v>
      </c>
    </row>
    <row r="6740" spans="1:6" x14ac:dyDescent="0.25">
      <c r="A6740">
        <v>1</v>
      </c>
      <c r="B6740">
        <v>101</v>
      </c>
      <c r="C6740">
        <v>1608</v>
      </c>
      <c r="D6740" s="4">
        <f t="shared" si="105"/>
        <v>6.2810945273631846E-2</v>
      </c>
      <c r="E6740" t="s">
        <v>13471</v>
      </c>
      <c r="F6740" t="s">
        <v>13472</v>
      </c>
    </row>
    <row r="6741" spans="1:6" x14ac:dyDescent="0.25">
      <c r="A6741">
        <v>1</v>
      </c>
      <c r="B6741">
        <v>46</v>
      </c>
      <c r="C6741">
        <v>894</v>
      </c>
      <c r="D6741" s="4">
        <f t="shared" si="105"/>
        <v>5.145413870246085E-2</v>
      </c>
      <c r="E6741" t="s">
        <v>13473</v>
      </c>
      <c r="F6741" t="s">
        <v>13474</v>
      </c>
    </row>
    <row r="6742" spans="1:6" x14ac:dyDescent="0.25">
      <c r="A6742">
        <v>1</v>
      </c>
      <c r="B6742">
        <v>47</v>
      </c>
      <c r="C6742">
        <v>699</v>
      </c>
      <c r="D6742" s="4">
        <f t="shared" si="105"/>
        <v>6.7238912732474967E-2</v>
      </c>
      <c r="E6742" t="s">
        <v>13475</v>
      </c>
      <c r="F6742" t="s">
        <v>13476</v>
      </c>
    </row>
    <row r="6743" spans="1:6" x14ac:dyDescent="0.25">
      <c r="A6743">
        <v>1</v>
      </c>
      <c r="B6743">
        <v>15</v>
      </c>
      <c r="C6743">
        <v>139</v>
      </c>
      <c r="D6743" s="4">
        <f t="shared" si="105"/>
        <v>0.1079136690647482</v>
      </c>
      <c r="E6743" t="s">
        <v>13477</v>
      </c>
      <c r="F6743" t="s">
        <v>13478</v>
      </c>
    </row>
    <row r="6744" spans="1:6" x14ac:dyDescent="0.25">
      <c r="A6744">
        <v>1</v>
      </c>
      <c r="B6744">
        <v>17</v>
      </c>
      <c r="C6744">
        <v>307</v>
      </c>
      <c r="D6744" s="4">
        <f t="shared" si="105"/>
        <v>5.5374592833876218E-2</v>
      </c>
      <c r="E6744" t="s">
        <v>13479</v>
      </c>
      <c r="F6744" t="s">
        <v>13480</v>
      </c>
    </row>
    <row r="6745" spans="1:6" x14ac:dyDescent="0.25">
      <c r="A6745">
        <v>1</v>
      </c>
      <c r="B6745">
        <v>28</v>
      </c>
      <c r="C6745">
        <v>434</v>
      </c>
      <c r="D6745" s="4">
        <f t="shared" si="105"/>
        <v>6.4516129032258063E-2</v>
      </c>
      <c r="E6745" t="s">
        <v>13481</v>
      </c>
      <c r="F6745" t="s">
        <v>13482</v>
      </c>
    </row>
    <row r="6746" spans="1:6" x14ac:dyDescent="0.25">
      <c r="A6746">
        <v>1</v>
      </c>
      <c r="B6746">
        <v>14</v>
      </c>
      <c r="C6746">
        <v>162</v>
      </c>
      <c r="D6746" s="4">
        <f t="shared" si="105"/>
        <v>8.6419753086419748E-2</v>
      </c>
      <c r="E6746" t="s">
        <v>13483</v>
      </c>
      <c r="F6746" t="s">
        <v>13484</v>
      </c>
    </row>
    <row r="6747" spans="1:6" x14ac:dyDescent="0.25">
      <c r="A6747">
        <v>1</v>
      </c>
      <c r="B6747">
        <v>26</v>
      </c>
      <c r="C6747">
        <v>347</v>
      </c>
      <c r="D6747" s="4">
        <f t="shared" si="105"/>
        <v>7.492795389048991E-2</v>
      </c>
      <c r="E6747" t="s">
        <v>13485</v>
      </c>
      <c r="F6747" t="s">
        <v>13486</v>
      </c>
    </row>
    <row r="6748" spans="1:6" x14ac:dyDescent="0.25">
      <c r="A6748">
        <v>1</v>
      </c>
      <c r="B6748">
        <v>25</v>
      </c>
      <c r="C6748">
        <v>346</v>
      </c>
      <c r="D6748" s="4">
        <f t="shared" si="105"/>
        <v>7.2254335260115612E-2</v>
      </c>
      <c r="E6748" t="s">
        <v>13487</v>
      </c>
      <c r="F6748" t="s">
        <v>13488</v>
      </c>
    </row>
    <row r="6749" spans="1:6" x14ac:dyDescent="0.25">
      <c r="A6749">
        <v>1</v>
      </c>
      <c r="B6749">
        <v>29</v>
      </c>
      <c r="C6749">
        <v>336</v>
      </c>
      <c r="D6749" s="4">
        <f t="shared" si="105"/>
        <v>8.6309523809523808E-2</v>
      </c>
      <c r="E6749" t="s">
        <v>13491</v>
      </c>
      <c r="F6749" t="s">
        <v>13492</v>
      </c>
    </row>
    <row r="6750" spans="1:6" x14ac:dyDescent="0.25">
      <c r="A6750">
        <v>1</v>
      </c>
      <c r="B6750">
        <v>39</v>
      </c>
      <c r="C6750">
        <v>778</v>
      </c>
      <c r="D6750" s="4">
        <f t="shared" si="105"/>
        <v>5.0128534704370183E-2</v>
      </c>
      <c r="E6750" t="s">
        <v>13489</v>
      </c>
      <c r="F6750" t="s">
        <v>13490</v>
      </c>
    </row>
    <row r="6751" spans="1:6" x14ac:dyDescent="0.25">
      <c r="A6751">
        <v>1</v>
      </c>
      <c r="B6751">
        <v>56</v>
      </c>
      <c r="C6751">
        <v>957</v>
      </c>
      <c r="D6751" s="4">
        <f t="shared" si="105"/>
        <v>5.8516196447230932E-2</v>
      </c>
      <c r="E6751" t="s">
        <v>13493</v>
      </c>
      <c r="F6751" t="s">
        <v>13494</v>
      </c>
    </row>
    <row r="6752" spans="1:6" x14ac:dyDescent="0.25">
      <c r="A6752">
        <v>1</v>
      </c>
      <c r="B6752">
        <v>37</v>
      </c>
      <c r="C6752">
        <v>523</v>
      </c>
      <c r="D6752" s="4">
        <f t="shared" si="105"/>
        <v>7.0745697896749518E-2</v>
      </c>
      <c r="E6752" t="s">
        <v>13499</v>
      </c>
      <c r="F6752" t="s">
        <v>13500</v>
      </c>
    </row>
    <row r="6753" spans="1:9" x14ac:dyDescent="0.25">
      <c r="A6753">
        <v>1</v>
      </c>
      <c r="B6753">
        <v>33</v>
      </c>
      <c r="C6753">
        <v>307</v>
      </c>
      <c r="D6753" s="4">
        <f t="shared" si="105"/>
        <v>0.10749185667752444</v>
      </c>
      <c r="E6753" t="s">
        <v>13495</v>
      </c>
      <c r="F6753" t="s">
        <v>13496</v>
      </c>
    </row>
    <row r="6754" spans="1:9" x14ac:dyDescent="0.25">
      <c r="A6754">
        <v>1</v>
      </c>
      <c r="B6754">
        <v>19</v>
      </c>
      <c r="C6754">
        <v>219</v>
      </c>
      <c r="D6754" s="4">
        <f t="shared" si="105"/>
        <v>8.6757990867579904E-2</v>
      </c>
      <c r="E6754" t="s">
        <v>13497</v>
      </c>
      <c r="F6754" t="s">
        <v>13498</v>
      </c>
    </row>
    <row r="6755" spans="1:9" x14ac:dyDescent="0.25">
      <c r="A6755">
        <v>1</v>
      </c>
      <c r="B6755">
        <v>29</v>
      </c>
      <c r="C6755">
        <v>529</v>
      </c>
      <c r="D6755" s="4">
        <f t="shared" si="105"/>
        <v>5.4820415879017016E-2</v>
      </c>
      <c r="E6755" t="s">
        <v>13501</v>
      </c>
      <c r="F6755" t="s">
        <v>13502</v>
      </c>
    </row>
    <row r="6756" spans="1:9" x14ac:dyDescent="0.25">
      <c r="A6756">
        <v>1</v>
      </c>
      <c r="B6756">
        <v>35</v>
      </c>
      <c r="C6756">
        <v>626</v>
      </c>
      <c r="D6756" s="4">
        <f t="shared" si="105"/>
        <v>5.5910543130990413E-2</v>
      </c>
      <c r="E6756" t="s">
        <v>13503</v>
      </c>
      <c r="F6756" t="s">
        <v>13504</v>
      </c>
    </row>
    <row r="6757" spans="1:9" x14ac:dyDescent="0.25">
      <c r="A6757">
        <v>1</v>
      </c>
      <c r="B6757">
        <v>30</v>
      </c>
      <c r="C6757">
        <v>623</v>
      </c>
      <c r="D6757" s="4">
        <f t="shared" si="105"/>
        <v>4.8154093097913325E-2</v>
      </c>
      <c r="E6757" t="s">
        <v>13505</v>
      </c>
      <c r="F6757" t="s">
        <v>13506</v>
      </c>
    </row>
    <row r="6758" spans="1:9" x14ac:dyDescent="0.25">
      <c r="A6758">
        <v>1</v>
      </c>
      <c r="B6758">
        <v>11</v>
      </c>
      <c r="C6758">
        <v>173</v>
      </c>
      <c r="D6758" s="4">
        <f t="shared" si="105"/>
        <v>6.358381502890173E-2</v>
      </c>
      <c r="E6758" t="s">
        <v>13507</v>
      </c>
      <c r="F6758" t="s">
        <v>13508</v>
      </c>
    </row>
    <row r="6759" spans="1:9" x14ac:dyDescent="0.25">
      <c r="A6759">
        <v>1</v>
      </c>
      <c r="B6759">
        <v>28</v>
      </c>
      <c r="C6759">
        <v>686</v>
      </c>
      <c r="D6759" s="4">
        <f t="shared" si="105"/>
        <v>4.0816326530612242E-2</v>
      </c>
      <c r="E6759" t="s">
        <v>13511</v>
      </c>
      <c r="F6759" t="s">
        <v>13512</v>
      </c>
    </row>
    <row r="6760" spans="1:9" x14ac:dyDescent="0.25">
      <c r="A6760">
        <v>1</v>
      </c>
      <c r="B6760">
        <v>39</v>
      </c>
      <c r="C6760">
        <v>1016</v>
      </c>
      <c r="D6760" s="4">
        <f t="shared" si="105"/>
        <v>3.8385826771653545E-2</v>
      </c>
      <c r="E6760" t="s">
        <v>13509</v>
      </c>
      <c r="F6760" t="s">
        <v>13510</v>
      </c>
    </row>
    <row r="6761" spans="1:9" x14ac:dyDescent="0.25">
      <c r="A6761">
        <v>1</v>
      </c>
      <c r="B6761">
        <v>12</v>
      </c>
      <c r="C6761">
        <v>182</v>
      </c>
      <c r="D6761" s="4">
        <f t="shared" si="105"/>
        <v>6.5934065934065936E-2</v>
      </c>
      <c r="E6761" t="s">
        <v>13513</v>
      </c>
      <c r="F6761" t="s">
        <v>13514</v>
      </c>
    </row>
    <row r="6762" spans="1:9" x14ac:dyDescent="0.25">
      <c r="A6762">
        <v>1</v>
      </c>
      <c r="B6762">
        <v>17</v>
      </c>
      <c r="C6762">
        <v>335</v>
      </c>
      <c r="D6762" s="4">
        <f t="shared" si="105"/>
        <v>5.0746268656716415E-2</v>
      </c>
      <c r="E6762" t="s">
        <v>13515</v>
      </c>
      <c r="F6762" t="s">
        <v>13516</v>
      </c>
    </row>
    <row r="6763" spans="1:9" x14ac:dyDescent="0.25">
      <c r="A6763">
        <v>1</v>
      </c>
      <c r="B6763">
        <v>25</v>
      </c>
      <c r="C6763">
        <v>478</v>
      </c>
      <c r="D6763" s="4">
        <f t="shared" si="105"/>
        <v>5.2301255230125521E-2</v>
      </c>
      <c r="E6763" t="s">
        <v>13517</v>
      </c>
      <c r="F6763" t="s">
        <v>13518</v>
      </c>
    </row>
    <row r="6764" spans="1:9" x14ac:dyDescent="0.25">
      <c r="A6764">
        <v>1</v>
      </c>
      <c r="B6764">
        <v>8</v>
      </c>
      <c r="C6764">
        <v>118</v>
      </c>
      <c r="D6764" s="4">
        <f t="shared" si="105"/>
        <v>6.7796610169491525E-2</v>
      </c>
      <c r="E6764" t="s">
        <v>13519</v>
      </c>
      <c r="F6764" t="s">
        <v>13520</v>
      </c>
    </row>
    <row r="6765" spans="1:9" x14ac:dyDescent="0.25">
      <c r="A6765">
        <v>1</v>
      </c>
      <c r="B6765">
        <v>27</v>
      </c>
      <c r="C6765">
        <v>337</v>
      </c>
      <c r="D6765" s="4">
        <f t="shared" si="105"/>
        <v>8.0118694362017809E-2</v>
      </c>
      <c r="E6765" t="s">
        <v>13521</v>
      </c>
      <c r="F6765" t="s">
        <v>13522</v>
      </c>
    </row>
    <row r="6766" spans="1:9" x14ac:dyDescent="0.25">
      <c r="A6766">
        <v>1</v>
      </c>
      <c r="B6766">
        <v>29</v>
      </c>
      <c r="C6766">
        <v>335</v>
      </c>
      <c r="D6766" s="4">
        <f t="shared" si="105"/>
        <v>8.6567164179104483E-2</v>
      </c>
      <c r="E6766" t="s">
        <v>13523</v>
      </c>
      <c r="F6766" t="s">
        <v>13524</v>
      </c>
    </row>
    <row r="6767" spans="1:9" x14ac:dyDescent="0.25">
      <c r="A6767">
        <v>1</v>
      </c>
      <c r="B6767">
        <v>23</v>
      </c>
      <c r="C6767">
        <v>410</v>
      </c>
      <c r="D6767" s="4">
        <f t="shared" si="105"/>
        <v>5.6097560975609757E-2</v>
      </c>
      <c r="E6767" t="s">
        <v>13525</v>
      </c>
      <c r="F6767" t="s">
        <v>13526</v>
      </c>
      <c r="I6767" s="1"/>
    </row>
    <row r="6768" spans="1:9" x14ac:dyDescent="0.25">
      <c r="A6768">
        <v>1</v>
      </c>
      <c r="B6768">
        <v>28</v>
      </c>
      <c r="C6768">
        <v>686</v>
      </c>
      <c r="D6768" s="4">
        <f t="shared" si="105"/>
        <v>4.0816326530612242E-2</v>
      </c>
      <c r="E6768" t="s">
        <v>13527</v>
      </c>
      <c r="F6768" t="s">
        <v>13528</v>
      </c>
    </row>
    <row r="6769" spans="1:6" x14ac:dyDescent="0.25">
      <c r="A6769">
        <v>1</v>
      </c>
      <c r="B6769">
        <v>17</v>
      </c>
      <c r="C6769">
        <v>234</v>
      </c>
      <c r="D6769" s="4">
        <f t="shared" si="105"/>
        <v>7.2649572649572655E-2</v>
      </c>
      <c r="E6769" t="s">
        <v>13529</v>
      </c>
      <c r="F6769" t="s">
        <v>13530</v>
      </c>
    </row>
    <row r="6770" spans="1:6" x14ac:dyDescent="0.25">
      <c r="A6770">
        <v>1</v>
      </c>
      <c r="B6770">
        <v>26</v>
      </c>
      <c r="C6770">
        <v>496</v>
      </c>
      <c r="D6770" s="4">
        <f t="shared" si="105"/>
        <v>5.2419354838709679E-2</v>
      </c>
      <c r="E6770" t="s">
        <v>13531</v>
      </c>
      <c r="F6770" t="s">
        <v>13532</v>
      </c>
    </row>
    <row r="6771" spans="1:6" x14ac:dyDescent="0.25">
      <c r="A6771">
        <v>1</v>
      </c>
      <c r="B6771">
        <v>55</v>
      </c>
      <c r="C6771">
        <v>956</v>
      </c>
      <c r="D6771" s="4">
        <f t="shared" si="105"/>
        <v>5.7531380753138073E-2</v>
      </c>
      <c r="E6771" t="s">
        <v>13535</v>
      </c>
      <c r="F6771" t="s">
        <v>13536</v>
      </c>
    </row>
    <row r="6772" spans="1:6" x14ac:dyDescent="0.25">
      <c r="A6772">
        <v>1</v>
      </c>
      <c r="B6772">
        <v>50</v>
      </c>
      <c r="C6772">
        <v>622</v>
      </c>
      <c r="D6772" s="4">
        <f t="shared" si="105"/>
        <v>8.0385852090032156E-2</v>
      </c>
      <c r="E6772" t="s">
        <v>13533</v>
      </c>
      <c r="F6772" t="s">
        <v>13534</v>
      </c>
    </row>
    <row r="6773" spans="1:6" x14ac:dyDescent="0.25">
      <c r="A6773">
        <v>1</v>
      </c>
      <c r="B6773">
        <v>28</v>
      </c>
      <c r="C6773">
        <v>540</v>
      </c>
      <c r="D6773" s="4">
        <f t="shared" si="105"/>
        <v>5.185185185185185E-2</v>
      </c>
      <c r="E6773" t="s">
        <v>13537</v>
      </c>
      <c r="F6773" t="s">
        <v>13538</v>
      </c>
    </row>
    <row r="6774" spans="1:6" x14ac:dyDescent="0.25">
      <c r="A6774">
        <v>1</v>
      </c>
      <c r="B6774">
        <v>25</v>
      </c>
      <c r="C6774">
        <v>359</v>
      </c>
      <c r="D6774" s="4">
        <f t="shared" si="105"/>
        <v>6.9637883008356549E-2</v>
      </c>
      <c r="E6774" t="s">
        <v>13541</v>
      </c>
      <c r="F6774" t="s">
        <v>13542</v>
      </c>
    </row>
    <row r="6775" spans="1:6" x14ac:dyDescent="0.25">
      <c r="A6775">
        <v>1</v>
      </c>
      <c r="B6775">
        <v>26</v>
      </c>
      <c r="C6775">
        <v>359</v>
      </c>
      <c r="D6775" s="4">
        <f t="shared" si="105"/>
        <v>7.2423398328690811E-2</v>
      </c>
      <c r="E6775" t="s">
        <v>13539</v>
      </c>
      <c r="F6775" t="s">
        <v>13540</v>
      </c>
    </row>
    <row r="6776" spans="1:6" x14ac:dyDescent="0.25">
      <c r="A6776">
        <v>1</v>
      </c>
      <c r="B6776">
        <v>18</v>
      </c>
      <c r="C6776">
        <v>291</v>
      </c>
      <c r="D6776" s="4">
        <f t="shared" si="105"/>
        <v>6.1855670103092786E-2</v>
      </c>
      <c r="E6776" t="s">
        <v>13543</v>
      </c>
      <c r="F6776" t="s">
        <v>13544</v>
      </c>
    </row>
    <row r="6777" spans="1:6" x14ac:dyDescent="0.25">
      <c r="A6777">
        <v>1</v>
      </c>
      <c r="B6777">
        <v>35</v>
      </c>
      <c r="C6777">
        <v>580</v>
      </c>
      <c r="D6777" s="4">
        <f t="shared" si="105"/>
        <v>6.0344827586206899E-2</v>
      </c>
      <c r="E6777" t="s">
        <v>13545</v>
      </c>
      <c r="F6777" t="s">
        <v>13546</v>
      </c>
    </row>
    <row r="6778" spans="1:6" x14ac:dyDescent="0.25">
      <c r="A6778">
        <v>1</v>
      </c>
      <c r="B6778">
        <v>64</v>
      </c>
      <c r="C6778">
        <v>1494</v>
      </c>
      <c r="D6778" s="4">
        <f t="shared" si="105"/>
        <v>4.2838018741633198E-2</v>
      </c>
      <c r="E6778" t="s">
        <v>13547</v>
      </c>
      <c r="F6778" t="s">
        <v>13548</v>
      </c>
    </row>
    <row r="6779" spans="1:6" x14ac:dyDescent="0.25">
      <c r="A6779">
        <v>1</v>
      </c>
      <c r="B6779">
        <v>16</v>
      </c>
      <c r="C6779">
        <v>266</v>
      </c>
      <c r="D6779" s="4">
        <f t="shared" si="105"/>
        <v>6.0150375939849621E-2</v>
      </c>
      <c r="E6779" t="s">
        <v>13549</v>
      </c>
      <c r="F6779" t="s">
        <v>13550</v>
      </c>
    </row>
    <row r="6780" spans="1:6" x14ac:dyDescent="0.25">
      <c r="A6780">
        <v>1</v>
      </c>
      <c r="B6780">
        <v>24</v>
      </c>
      <c r="C6780">
        <v>435</v>
      </c>
      <c r="D6780" s="4">
        <f t="shared" si="105"/>
        <v>5.5172413793103448E-2</v>
      </c>
      <c r="E6780" t="s">
        <v>13551</v>
      </c>
      <c r="F6780" t="s">
        <v>13552</v>
      </c>
    </row>
    <row r="6781" spans="1:6" x14ac:dyDescent="0.25">
      <c r="A6781">
        <v>1</v>
      </c>
      <c r="B6781">
        <v>29</v>
      </c>
      <c r="C6781">
        <v>304</v>
      </c>
      <c r="D6781" s="4">
        <f t="shared" si="105"/>
        <v>9.5394736842105268E-2</v>
      </c>
      <c r="E6781" t="s">
        <v>13553</v>
      </c>
      <c r="F6781" t="s">
        <v>13554</v>
      </c>
    </row>
    <row r="6782" spans="1:6" x14ac:dyDescent="0.25">
      <c r="A6782">
        <v>1</v>
      </c>
      <c r="B6782">
        <v>27</v>
      </c>
      <c r="C6782">
        <v>628</v>
      </c>
      <c r="D6782" s="4">
        <f t="shared" si="105"/>
        <v>4.2993630573248405E-2</v>
      </c>
      <c r="E6782" t="s">
        <v>13555</v>
      </c>
      <c r="F6782" t="s">
        <v>13556</v>
      </c>
    </row>
    <row r="6783" spans="1:6" x14ac:dyDescent="0.25">
      <c r="A6783">
        <v>1</v>
      </c>
      <c r="B6783">
        <v>59</v>
      </c>
      <c r="C6783">
        <v>1052</v>
      </c>
      <c r="D6783" s="4">
        <f t="shared" si="105"/>
        <v>5.6083650190114069E-2</v>
      </c>
      <c r="E6783" t="s">
        <v>13557</v>
      </c>
      <c r="F6783" t="s">
        <v>13558</v>
      </c>
    </row>
    <row r="6784" spans="1:6" x14ac:dyDescent="0.25">
      <c r="A6784">
        <v>1</v>
      </c>
      <c r="B6784">
        <v>16</v>
      </c>
      <c r="C6784">
        <v>325</v>
      </c>
      <c r="D6784" s="4">
        <f t="shared" si="105"/>
        <v>4.9230769230769231E-2</v>
      </c>
      <c r="E6784" t="s">
        <v>13559</v>
      </c>
      <c r="F6784" t="s">
        <v>13560</v>
      </c>
    </row>
    <row r="6785" spans="1:6" x14ac:dyDescent="0.25">
      <c r="A6785">
        <v>1</v>
      </c>
      <c r="B6785">
        <v>38</v>
      </c>
      <c r="C6785">
        <v>1270</v>
      </c>
      <c r="D6785" s="4">
        <f t="shared" si="105"/>
        <v>2.9921259842519685E-2</v>
      </c>
      <c r="E6785" t="s">
        <v>13561</v>
      </c>
      <c r="F6785" t="s">
        <v>13562</v>
      </c>
    </row>
    <row r="6786" spans="1:6" x14ac:dyDescent="0.25">
      <c r="A6786">
        <v>1</v>
      </c>
      <c r="B6786">
        <v>45</v>
      </c>
      <c r="C6786">
        <v>925</v>
      </c>
      <c r="D6786" s="4">
        <f t="shared" ref="D6786:D6849" si="106">B6786/C6786</f>
        <v>4.8648648648648651E-2</v>
      </c>
      <c r="E6786" t="s">
        <v>13563</v>
      </c>
      <c r="F6786" t="s">
        <v>13564</v>
      </c>
    </row>
    <row r="6787" spans="1:6" x14ac:dyDescent="0.25">
      <c r="A6787">
        <v>1</v>
      </c>
      <c r="B6787">
        <v>8</v>
      </c>
      <c r="C6787">
        <v>165</v>
      </c>
      <c r="D6787" s="4">
        <f t="shared" si="106"/>
        <v>4.8484848484848485E-2</v>
      </c>
      <c r="E6787" t="s">
        <v>13565</v>
      </c>
      <c r="F6787" t="s">
        <v>13566</v>
      </c>
    </row>
    <row r="6788" spans="1:6" x14ac:dyDescent="0.25">
      <c r="A6788">
        <v>1</v>
      </c>
      <c r="B6788">
        <v>29</v>
      </c>
      <c r="C6788">
        <v>385</v>
      </c>
      <c r="D6788" s="4">
        <f t="shared" si="106"/>
        <v>7.5324675324675322E-2</v>
      </c>
      <c r="E6788" t="s">
        <v>13567</v>
      </c>
      <c r="F6788" t="s">
        <v>13568</v>
      </c>
    </row>
    <row r="6789" spans="1:6" x14ac:dyDescent="0.25">
      <c r="A6789">
        <v>1</v>
      </c>
      <c r="B6789">
        <v>19</v>
      </c>
      <c r="C6789">
        <v>553</v>
      </c>
      <c r="D6789" s="4">
        <f t="shared" si="106"/>
        <v>3.4358047016274866E-2</v>
      </c>
      <c r="E6789" t="s">
        <v>13569</v>
      </c>
      <c r="F6789" t="s">
        <v>13570</v>
      </c>
    </row>
    <row r="6790" spans="1:6" x14ac:dyDescent="0.25">
      <c r="A6790">
        <v>1</v>
      </c>
      <c r="B6790">
        <v>57</v>
      </c>
      <c r="C6790">
        <v>875</v>
      </c>
      <c r="D6790" s="4">
        <f t="shared" si="106"/>
        <v>6.5142857142857141E-2</v>
      </c>
      <c r="E6790" t="s">
        <v>13571</v>
      </c>
      <c r="F6790" t="s">
        <v>13572</v>
      </c>
    </row>
    <row r="6791" spans="1:6" x14ac:dyDescent="0.25">
      <c r="A6791">
        <v>1</v>
      </c>
      <c r="B6791">
        <v>53</v>
      </c>
      <c r="C6791">
        <v>808</v>
      </c>
      <c r="D6791" s="4">
        <f t="shared" si="106"/>
        <v>6.5594059405940597E-2</v>
      </c>
      <c r="E6791" t="s">
        <v>13573</v>
      </c>
      <c r="F6791" t="s">
        <v>13574</v>
      </c>
    </row>
    <row r="6792" spans="1:6" x14ac:dyDescent="0.25">
      <c r="A6792">
        <v>1</v>
      </c>
      <c r="B6792">
        <v>61</v>
      </c>
      <c r="C6792">
        <v>863</v>
      </c>
      <c r="D6792" s="4">
        <f t="shared" si="106"/>
        <v>7.0683661645422946E-2</v>
      </c>
      <c r="E6792" t="s">
        <v>13575</v>
      </c>
      <c r="F6792" t="s">
        <v>13576</v>
      </c>
    </row>
    <row r="6793" spans="1:6" x14ac:dyDescent="0.25">
      <c r="A6793">
        <v>1</v>
      </c>
      <c r="B6793">
        <v>30</v>
      </c>
      <c r="C6793">
        <v>642</v>
      </c>
      <c r="D6793" s="4">
        <f t="shared" si="106"/>
        <v>4.6728971962616821E-2</v>
      </c>
      <c r="E6793" t="s">
        <v>13577</v>
      </c>
      <c r="F6793" t="s">
        <v>13578</v>
      </c>
    </row>
    <row r="6794" spans="1:6" x14ac:dyDescent="0.25">
      <c r="A6794">
        <v>1</v>
      </c>
      <c r="B6794">
        <v>34</v>
      </c>
      <c r="C6794">
        <v>462</v>
      </c>
      <c r="D6794" s="4">
        <f t="shared" si="106"/>
        <v>7.3593073593073599E-2</v>
      </c>
      <c r="E6794" t="s">
        <v>13579</v>
      </c>
      <c r="F6794" t="s">
        <v>13580</v>
      </c>
    </row>
    <row r="6795" spans="1:6" x14ac:dyDescent="0.25">
      <c r="A6795">
        <v>1</v>
      </c>
      <c r="B6795">
        <v>15</v>
      </c>
      <c r="C6795">
        <v>336</v>
      </c>
      <c r="D6795" s="4">
        <f t="shared" si="106"/>
        <v>4.4642857142857144E-2</v>
      </c>
      <c r="E6795" t="s">
        <v>13581</v>
      </c>
      <c r="F6795" t="s">
        <v>13582</v>
      </c>
    </row>
    <row r="6796" spans="1:6" x14ac:dyDescent="0.25">
      <c r="A6796">
        <v>1</v>
      </c>
      <c r="B6796">
        <v>21</v>
      </c>
      <c r="C6796">
        <v>491</v>
      </c>
      <c r="D6796" s="4">
        <f t="shared" si="106"/>
        <v>4.2769857433808553E-2</v>
      </c>
      <c r="E6796" t="s">
        <v>13583</v>
      </c>
      <c r="F6796" t="s">
        <v>13584</v>
      </c>
    </row>
    <row r="6797" spans="1:6" x14ac:dyDescent="0.25">
      <c r="A6797">
        <v>1</v>
      </c>
      <c r="B6797">
        <v>22</v>
      </c>
      <c r="C6797">
        <v>490</v>
      </c>
      <c r="D6797" s="4">
        <f t="shared" si="106"/>
        <v>4.4897959183673466E-2</v>
      </c>
      <c r="E6797" t="s">
        <v>13585</v>
      </c>
      <c r="F6797" t="s">
        <v>13586</v>
      </c>
    </row>
    <row r="6798" spans="1:6" x14ac:dyDescent="0.25">
      <c r="A6798">
        <v>1</v>
      </c>
      <c r="B6798">
        <v>22</v>
      </c>
      <c r="C6798">
        <v>373</v>
      </c>
      <c r="D6798" s="4">
        <f t="shared" si="106"/>
        <v>5.8981233243967826E-2</v>
      </c>
      <c r="E6798" t="s">
        <v>13587</v>
      </c>
      <c r="F6798" t="s">
        <v>13588</v>
      </c>
    </row>
    <row r="6799" spans="1:6" x14ac:dyDescent="0.25">
      <c r="A6799">
        <v>1</v>
      </c>
      <c r="B6799">
        <v>82</v>
      </c>
      <c r="C6799">
        <v>2174</v>
      </c>
      <c r="D6799" s="4">
        <f t="shared" si="106"/>
        <v>3.7718491260349589E-2</v>
      </c>
      <c r="E6799" t="s">
        <v>13589</v>
      </c>
      <c r="F6799" t="s">
        <v>13590</v>
      </c>
    </row>
    <row r="6800" spans="1:6" x14ac:dyDescent="0.25">
      <c r="A6800">
        <v>1</v>
      </c>
      <c r="B6800">
        <v>46</v>
      </c>
      <c r="C6800">
        <v>600</v>
      </c>
      <c r="D6800" s="4">
        <f t="shared" si="106"/>
        <v>7.6666666666666661E-2</v>
      </c>
      <c r="E6800" t="s">
        <v>13591</v>
      </c>
      <c r="F6800" t="s">
        <v>13592</v>
      </c>
    </row>
    <row r="6801" spans="1:6" x14ac:dyDescent="0.25">
      <c r="A6801">
        <v>1</v>
      </c>
      <c r="B6801">
        <v>20</v>
      </c>
      <c r="C6801">
        <v>311</v>
      </c>
      <c r="D6801" s="4">
        <f t="shared" si="106"/>
        <v>6.4308681672025719E-2</v>
      </c>
      <c r="E6801" t="s">
        <v>13593</v>
      </c>
      <c r="F6801" t="s">
        <v>13594</v>
      </c>
    </row>
    <row r="6802" spans="1:6" x14ac:dyDescent="0.25">
      <c r="A6802">
        <v>1</v>
      </c>
      <c r="B6802">
        <v>26</v>
      </c>
      <c r="C6802">
        <v>521</v>
      </c>
      <c r="D6802" s="4">
        <f t="shared" si="106"/>
        <v>4.9904030710172742E-2</v>
      </c>
      <c r="E6802" t="s">
        <v>13595</v>
      </c>
      <c r="F6802" t="s">
        <v>13596</v>
      </c>
    </row>
    <row r="6803" spans="1:6" x14ac:dyDescent="0.25">
      <c r="A6803">
        <v>1</v>
      </c>
      <c r="B6803">
        <v>47</v>
      </c>
      <c r="C6803">
        <v>1140</v>
      </c>
      <c r="D6803" s="4">
        <f t="shared" si="106"/>
        <v>4.12280701754386E-2</v>
      </c>
      <c r="E6803" t="s">
        <v>13597</v>
      </c>
      <c r="F6803" t="s">
        <v>13598</v>
      </c>
    </row>
    <row r="6804" spans="1:6" x14ac:dyDescent="0.25">
      <c r="A6804">
        <v>1</v>
      </c>
      <c r="B6804">
        <v>33</v>
      </c>
      <c r="C6804">
        <v>651</v>
      </c>
      <c r="D6804" s="4">
        <f t="shared" si="106"/>
        <v>5.0691244239631339E-2</v>
      </c>
      <c r="E6804" t="s">
        <v>13599</v>
      </c>
      <c r="F6804" t="s">
        <v>13600</v>
      </c>
    </row>
    <row r="6805" spans="1:6" x14ac:dyDescent="0.25">
      <c r="A6805">
        <v>1</v>
      </c>
      <c r="B6805">
        <v>39</v>
      </c>
      <c r="C6805">
        <v>833</v>
      </c>
      <c r="D6805" s="4">
        <f t="shared" si="106"/>
        <v>4.6818727490996401E-2</v>
      </c>
      <c r="E6805" t="s">
        <v>13601</v>
      </c>
      <c r="F6805" t="s">
        <v>13602</v>
      </c>
    </row>
    <row r="6806" spans="1:6" x14ac:dyDescent="0.25">
      <c r="A6806">
        <v>1</v>
      </c>
      <c r="B6806">
        <v>18</v>
      </c>
      <c r="C6806">
        <v>304</v>
      </c>
      <c r="D6806" s="4">
        <f t="shared" si="106"/>
        <v>5.921052631578947E-2</v>
      </c>
      <c r="E6806" t="s">
        <v>13603</v>
      </c>
      <c r="F6806" t="s">
        <v>13604</v>
      </c>
    </row>
    <row r="6807" spans="1:6" x14ac:dyDescent="0.25">
      <c r="A6807">
        <v>1</v>
      </c>
      <c r="B6807">
        <v>30</v>
      </c>
      <c r="C6807">
        <v>525</v>
      </c>
      <c r="D6807" s="4">
        <f t="shared" si="106"/>
        <v>5.7142857142857141E-2</v>
      </c>
      <c r="E6807" t="s">
        <v>13605</v>
      </c>
      <c r="F6807" t="s">
        <v>13606</v>
      </c>
    </row>
    <row r="6808" spans="1:6" x14ac:dyDescent="0.25">
      <c r="A6808">
        <v>1</v>
      </c>
      <c r="B6808">
        <v>26</v>
      </c>
      <c r="C6808">
        <v>362</v>
      </c>
      <c r="D6808" s="4">
        <f t="shared" si="106"/>
        <v>7.18232044198895E-2</v>
      </c>
      <c r="E6808" t="s">
        <v>13607</v>
      </c>
      <c r="F6808" t="s">
        <v>13608</v>
      </c>
    </row>
    <row r="6809" spans="1:6" x14ac:dyDescent="0.25">
      <c r="A6809">
        <v>1</v>
      </c>
      <c r="B6809">
        <v>14</v>
      </c>
      <c r="C6809">
        <v>179</v>
      </c>
      <c r="D6809" s="4">
        <f t="shared" si="106"/>
        <v>7.8212290502793297E-2</v>
      </c>
      <c r="E6809" t="s">
        <v>13609</v>
      </c>
      <c r="F6809" t="s">
        <v>13610</v>
      </c>
    </row>
    <row r="6810" spans="1:6" x14ac:dyDescent="0.25">
      <c r="A6810">
        <v>1</v>
      </c>
      <c r="B6810">
        <v>39</v>
      </c>
      <c r="C6810">
        <v>562</v>
      </c>
      <c r="D6810" s="4">
        <f t="shared" si="106"/>
        <v>6.9395017793594305E-2</v>
      </c>
      <c r="E6810" t="s">
        <v>13611</v>
      </c>
      <c r="F6810" t="s">
        <v>13612</v>
      </c>
    </row>
    <row r="6811" spans="1:6" x14ac:dyDescent="0.25">
      <c r="A6811">
        <v>1</v>
      </c>
      <c r="B6811">
        <v>13</v>
      </c>
      <c r="C6811">
        <v>244</v>
      </c>
      <c r="D6811" s="4">
        <f t="shared" si="106"/>
        <v>5.3278688524590161E-2</v>
      </c>
      <c r="E6811" t="s">
        <v>13613</v>
      </c>
      <c r="F6811" t="s">
        <v>13614</v>
      </c>
    </row>
    <row r="6812" spans="1:6" x14ac:dyDescent="0.25">
      <c r="A6812">
        <v>1</v>
      </c>
      <c r="B6812">
        <v>59</v>
      </c>
      <c r="C6812">
        <v>1265</v>
      </c>
      <c r="D6812" s="4">
        <f t="shared" si="106"/>
        <v>4.6640316205533598E-2</v>
      </c>
      <c r="E6812" t="s">
        <v>13615</v>
      </c>
      <c r="F6812" t="s">
        <v>13616</v>
      </c>
    </row>
    <row r="6813" spans="1:6" x14ac:dyDescent="0.25">
      <c r="A6813">
        <v>1</v>
      </c>
      <c r="B6813">
        <v>33</v>
      </c>
      <c r="C6813">
        <v>569</v>
      </c>
      <c r="D6813" s="4">
        <f t="shared" si="106"/>
        <v>5.7996485061511421E-2</v>
      </c>
      <c r="E6813" t="s">
        <v>13617</v>
      </c>
      <c r="F6813" t="s">
        <v>13618</v>
      </c>
    </row>
    <row r="6814" spans="1:6" x14ac:dyDescent="0.25">
      <c r="A6814">
        <v>1</v>
      </c>
      <c r="B6814">
        <v>69</v>
      </c>
      <c r="C6814">
        <v>1052</v>
      </c>
      <c r="D6814" s="4">
        <f t="shared" si="106"/>
        <v>6.5589353612167306E-2</v>
      </c>
      <c r="E6814" t="s">
        <v>13619</v>
      </c>
      <c r="F6814" t="s">
        <v>13620</v>
      </c>
    </row>
    <row r="6815" spans="1:6" x14ac:dyDescent="0.25">
      <c r="A6815">
        <v>1</v>
      </c>
      <c r="B6815">
        <v>26</v>
      </c>
      <c r="C6815">
        <v>321</v>
      </c>
      <c r="D6815" s="4">
        <f t="shared" si="106"/>
        <v>8.0996884735202487E-2</v>
      </c>
      <c r="E6815" t="s">
        <v>13621</v>
      </c>
      <c r="F6815" t="s">
        <v>13622</v>
      </c>
    </row>
    <row r="6816" spans="1:6" x14ac:dyDescent="0.25">
      <c r="A6816">
        <v>1</v>
      </c>
      <c r="B6816">
        <v>19</v>
      </c>
      <c r="C6816">
        <v>292</v>
      </c>
      <c r="D6816" s="4">
        <f t="shared" si="106"/>
        <v>6.5068493150684928E-2</v>
      </c>
      <c r="E6816" t="s">
        <v>13623</v>
      </c>
      <c r="F6816" t="s">
        <v>13624</v>
      </c>
    </row>
    <row r="6817" spans="1:6" x14ac:dyDescent="0.25">
      <c r="A6817">
        <v>1</v>
      </c>
      <c r="B6817">
        <v>21</v>
      </c>
      <c r="C6817">
        <v>497</v>
      </c>
      <c r="D6817" s="4">
        <f t="shared" si="106"/>
        <v>4.2253521126760563E-2</v>
      </c>
      <c r="E6817" t="s">
        <v>13625</v>
      </c>
      <c r="F6817" t="s">
        <v>13626</v>
      </c>
    </row>
    <row r="6818" spans="1:6" x14ac:dyDescent="0.25">
      <c r="A6818">
        <v>1</v>
      </c>
      <c r="B6818">
        <v>24</v>
      </c>
      <c r="C6818">
        <v>450</v>
      </c>
      <c r="D6818" s="4">
        <f t="shared" si="106"/>
        <v>5.3333333333333337E-2</v>
      </c>
      <c r="E6818" t="s">
        <v>13627</v>
      </c>
      <c r="F6818" t="s">
        <v>13628</v>
      </c>
    </row>
    <row r="6819" spans="1:6" x14ac:dyDescent="0.25">
      <c r="A6819">
        <v>1</v>
      </c>
      <c r="B6819">
        <v>24</v>
      </c>
      <c r="C6819">
        <v>560</v>
      </c>
      <c r="D6819" s="4">
        <f t="shared" si="106"/>
        <v>4.2857142857142858E-2</v>
      </c>
      <c r="E6819" t="s">
        <v>13629</v>
      </c>
      <c r="F6819" t="s">
        <v>13630</v>
      </c>
    </row>
    <row r="6820" spans="1:6" x14ac:dyDescent="0.25">
      <c r="A6820">
        <v>1</v>
      </c>
      <c r="B6820">
        <v>82</v>
      </c>
      <c r="C6820">
        <v>2515</v>
      </c>
      <c r="D6820" s="4">
        <f t="shared" si="106"/>
        <v>3.2604373757455271E-2</v>
      </c>
      <c r="E6820" t="s">
        <v>13631</v>
      </c>
      <c r="F6820" t="s">
        <v>13632</v>
      </c>
    </row>
    <row r="6821" spans="1:6" x14ac:dyDescent="0.25">
      <c r="A6821">
        <v>1</v>
      </c>
      <c r="B6821">
        <v>132</v>
      </c>
      <c r="C6821">
        <v>3026</v>
      </c>
      <c r="D6821" s="4">
        <f t="shared" si="106"/>
        <v>4.3621943159286185E-2</v>
      </c>
      <c r="E6821" t="s">
        <v>13633</v>
      </c>
      <c r="F6821" t="s">
        <v>13634</v>
      </c>
    </row>
    <row r="6822" spans="1:6" x14ac:dyDescent="0.25">
      <c r="A6822">
        <v>1</v>
      </c>
      <c r="B6822">
        <v>28</v>
      </c>
      <c r="C6822">
        <v>741</v>
      </c>
      <c r="D6822" s="4">
        <f t="shared" si="106"/>
        <v>3.7786774628879895E-2</v>
      </c>
      <c r="E6822" t="s">
        <v>13635</v>
      </c>
      <c r="F6822" t="s">
        <v>13636</v>
      </c>
    </row>
    <row r="6823" spans="1:6" x14ac:dyDescent="0.25">
      <c r="A6823">
        <v>1</v>
      </c>
      <c r="B6823">
        <v>14</v>
      </c>
      <c r="C6823">
        <v>222</v>
      </c>
      <c r="D6823" s="4">
        <f t="shared" si="106"/>
        <v>6.3063063063063057E-2</v>
      </c>
      <c r="E6823" t="s">
        <v>13637</v>
      </c>
      <c r="F6823" t="s">
        <v>13638</v>
      </c>
    </row>
    <row r="6824" spans="1:6" x14ac:dyDescent="0.25">
      <c r="A6824">
        <v>1</v>
      </c>
      <c r="B6824">
        <v>80</v>
      </c>
      <c r="C6824">
        <v>1907</v>
      </c>
      <c r="D6824" s="4">
        <f t="shared" si="106"/>
        <v>4.195070791819612E-2</v>
      </c>
      <c r="E6824" t="s">
        <v>13639</v>
      </c>
      <c r="F6824" t="s">
        <v>13640</v>
      </c>
    </row>
    <row r="6825" spans="1:6" x14ac:dyDescent="0.25">
      <c r="A6825">
        <v>1</v>
      </c>
      <c r="B6825">
        <v>21</v>
      </c>
      <c r="C6825">
        <v>227</v>
      </c>
      <c r="D6825" s="4">
        <f t="shared" si="106"/>
        <v>9.2511013215859028E-2</v>
      </c>
      <c r="E6825" t="s">
        <v>13641</v>
      </c>
      <c r="F6825" t="s">
        <v>13642</v>
      </c>
    </row>
    <row r="6826" spans="1:6" x14ac:dyDescent="0.25">
      <c r="A6826">
        <v>1</v>
      </c>
      <c r="B6826">
        <v>22</v>
      </c>
      <c r="C6826">
        <v>383</v>
      </c>
      <c r="D6826" s="4">
        <f t="shared" si="106"/>
        <v>5.7441253263707574E-2</v>
      </c>
      <c r="E6826" t="s">
        <v>13643</v>
      </c>
      <c r="F6826" t="s">
        <v>13644</v>
      </c>
    </row>
    <row r="6827" spans="1:6" x14ac:dyDescent="0.25">
      <c r="A6827">
        <v>1</v>
      </c>
      <c r="B6827">
        <v>29</v>
      </c>
      <c r="C6827">
        <v>476</v>
      </c>
      <c r="D6827" s="4">
        <f t="shared" si="106"/>
        <v>6.0924369747899158E-2</v>
      </c>
      <c r="E6827" t="s">
        <v>13645</v>
      </c>
      <c r="F6827" t="s">
        <v>13646</v>
      </c>
    </row>
    <row r="6828" spans="1:6" x14ac:dyDescent="0.25">
      <c r="A6828">
        <v>1</v>
      </c>
      <c r="B6828">
        <v>33</v>
      </c>
      <c r="C6828">
        <v>463</v>
      </c>
      <c r="D6828" s="4">
        <f t="shared" si="106"/>
        <v>7.1274298056155511E-2</v>
      </c>
      <c r="E6828" t="s">
        <v>13649</v>
      </c>
      <c r="F6828" t="s">
        <v>13650</v>
      </c>
    </row>
    <row r="6829" spans="1:6" x14ac:dyDescent="0.25">
      <c r="A6829">
        <v>1</v>
      </c>
      <c r="B6829">
        <v>25</v>
      </c>
      <c r="C6829">
        <v>434</v>
      </c>
      <c r="D6829" s="4">
        <f t="shared" si="106"/>
        <v>5.7603686635944701E-2</v>
      </c>
      <c r="E6829" t="s">
        <v>13647</v>
      </c>
      <c r="F6829" t="s">
        <v>13648</v>
      </c>
    </row>
    <row r="6830" spans="1:6" x14ac:dyDescent="0.25">
      <c r="A6830">
        <v>1</v>
      </c>
      <c r="B6830">
        <v>35</v>
      </c>
      <c r="C6830">
        <v>388</v>
      </c>
      <c r="D6830" s="4">
        <f t="shared" si="106"/>
        <v>9.0206185567010308E-2</v>
      </c>
      <c r="E6830" t="s">
        <v>13651</v>
      </c>
      <c r="F6830" t="s">
        <v>13652</v>
      </c>
    </row>
    <row r="6831" spans="1:6" x14ac:dyDescent="0.25">
      <c r="A6831">
        <v>1</v>
      </c>
      <c r="B6831">
        <v>28</v>
      </c>
      <c r="C6831">
        <v>487</v>
      </c>
      <c r="D6831" s="4">
        <f t="shared" si="106"/>
        <v>5.7494866529774126E-2</v>
      </c>
      <c r="E6831" t="s">
        <v>13653</v>
      </c>
      <c r="F6831" t="s">
        <v>13654</v>
      </c>
    </row>
    <row r="6832" spans="1:6" x14ac:dyDescent="0.25">
      <c r="A6832">
        <v>1</v>
      </c>
      <c r="B6832">
        <v>28</v>
      </c>
      <c r="C6832">
        <v>618</v>
      </c>
      <c r="D6832" s="4">
        <f t="shared" si="106"/>
        <v>4.5307443365695796E-2</v>
      </c>
      <c r="E6832" t="s">
        <v>13655</v>
      </c>
      <c r="F6832" t="s">
        <v>13656</v>
      </c>
    </row>
    <row r="6833" spans="1:6" x14ac:dyDescent="0.25">
      <c r="A6833">
        <v>1</v>
      </c>
      <c r="B6833">
        <v>19</v>
      </c>
      <c r="C6833">
        <v>360</v>
      </c>
      <c r="D6833" s="4">
        <f t="shared" si="106"/>
        <v>5.2777777777777778E-2</v>
      </c>
      <c r="E6833" t="s">
        <v>13657</v>
      </c>
      <c r="F6833" t="s">
        <v>13658</v>
      </c>
    </row>
    <row r="6834" spans="1:6" x14ac:dyDescent="0.25">
      <c r="A6834">
        <v>1</v>
      </c>
      <c r="B6834">
        <v>36</v>
      </c>
      <c r="C6834">
        <v>587</v>
      </c>
      <c r="D6834" s="4">
        <f t="shared" si="106"/>
        <v>6.1328790459965928E-2</v>
      </c>
      <c r="E6834" t="s">
        <v>13659</v>
      </c>
      <c r="F6834" t="s">
        <v>13660</v>
      </c>
    </row>
    <row r="6835" spans="1:6" x14ac:dyDescent="0.25">
      <c r="A6835">
        <v>1</v>
      </c>
      <c r="B6835">
        <v>23</v>
      </c>
      <c r="C6835">
        <v>364</v>
      </c>
      <c r="D6835" s="4">
        <f t="shared" si="106"/>
        <v>6.3186813186813184E-2</v>
      </c>
      <c r="E6835" t="s">
        <v>13661</v>
      </c>
      <c r="F6835" t="s">
        <v>13662</v>
      </c>
    </row>
    <row r="6836" spans="1:6" x14ac:dyDescent="0.25">
      <c r="A6836">
        <v>1</v>
      </c>
      <c r="B6836">
        <v>24</v>
      </c>
      <c r="C6836">
        <v>293</v>
      </c>
      <c r="D6836" s="4">
        <f t="shared" si="106"/>
        <v>8.191126279863481E-2</v>
      </c>
      <c r="E6836" t="s">
        <v>13663</v>
      </c>
      <c r="F6836" t="s">
        <v>13664</v>
      </c>
    </row>
    <row r="6837" spans="1:6" x14ac:dyDescent="0.25">
      <c r="A6837">
        <v>1</v>
      </c>
      <c r="B6837">
        <v>36</v>
      </c>
      <c r="C6837">
        <v>1088</v>
      </c>
      <c r="D6837" s="4">
        <f t="shared" si="106"/>
        <v>3.3088235294117647E-2</v>
      </c>
      <c r="E6837" t="s">
        <v>13667</v>
      </c>
      <c r="F6837" t="s">
        <v>13668</v>
      </c>
    </row>
    <row r="6838" spans="1:6" x14ac:dyDescent="0.25">
      <c r="A6838">
        <v>1</v>
      </c>
      <c r="B6838">
        <v>27</v>
      </c>
      <c r="C6838">
        <v>465</v>
      </c>
      <c r="D6838" s="4">
        <f t="shared" si="106"/>
        <v>5.8064516129032261E-2</v>
      </c>
      <c r="E6838" t="s">
        <v>13665</v>
      </c>
      <c r="F6838" t="s">
        <v>13666</v>
      </c>
    </row>
    <row r="6839" spans="1:6" x14ac:dyDescent="0.25">
      <c r="A6839">
        <v>1</v>
      </c>
      <c r="B6839">
        <v>36</v>
      </c>
      <c r="C6839">
        <v>507</v>
      </c>
      <c r="D6839" s="4">
        <f t="shared" si="106"/>
        <v>7.1005917159763315E-2</v>
      </c>
      <c r="E6839" t="s">
        <v>13669</v>
      </c>
      <c r="F6839" t="s">
        <v>13670</v>
      </c>
    </row>
    <row r="6840" spans="1:6" x14ac:dyDescent="0.25">
      <c r="A6840">
        <v>1</v>
      </c>
      <c r="B6840">
        <v>11</v>
      </c>
      <c r="C6840">
        <v>223</v>
      </c>
      <c r="D6840" s="4">
        <f t="shared" si="106"/>
        <v>4.9327354260089683E-2</v>
      </c>
      <c r="E6840" t="s">
        <v>13671</v>
      </c>
      <c r="F6840" t="s">
        <v>13672</v>
      </c>
    </row>
    <row r="6841" spans="1:6" x14ac:dyDescent="0.25">
      <c r="A6841">
        <v>1</v>
      </c>
      <c r="B6841">
        <v>48</v>
      </c>
      <c r="C6841">
        <v>559</v>
      </c>
      <c r="D6841" s="4">
        <f t="shared" si="106"/>
        <v>8.5867620751341675E-2</v>
      </c>
      <c r="E6841" t="s">
        <v>13673</v>
      </c>
      <c r="F6841" t="s">
        <v>13674</v>
      </c>
    </row>
    <row r="6842" spans="1:6" x14ac:dyDescent="0.25">
      <c r="A6842">
        <v>1</v>
      </c>
      <c r="B6842">
        <v>42</v>
      </c>
      <c r="C6842">
        <v>995</v>
      </c>
      <c r="D6842" s="4">
        <f t="shared" si="106"/>
        <v>4.2211055276381908E-2</v>
      </c>
      <c r="E6842" t="s">
        <v>13675</v>
      </c>
      <c r="F6842" t="s">
        <v>13676</v>
      </c>
    </row>
    <row r="6843" spans="1:6" x14ac:dyDescent="0.25">
      <c r="A6843">
        <v>1</v>
      </c>
      <c r="B6843">
        <v>27</v>
      </c>
      <c r="C6843">
        <v>352</v>
      </c>
      <c r="D6843" s="4">
        <f t="shared" si="106"/>
        <v>7.6704545454545456E-2</v>
      </c>
      <c r="E6843" t="s">
        <v>13677</v>
      </c>
      <c r="F6843" t="s">
        <v>13678</v>
      </c>
    </row>
    <row r="6844" spans="1:6" x14ac:dyDescent="0.25">
      <c r="A6844">
        <v>1</v>
      </c>
      <c r="B6844">
        <v>75</v>
      </c>
      <c r="C6844">
        <v>1453</v>
      </c>
      <c r="D6844" s="4">
        <f t="shared" si="106"/>
        <v>5.1617343427391604E-2</v>
      </c>
      <c r="E6844" t="s">
        <v>13679</v>
      </c>
      <c r="F6844" t="s">
        <v>13680</v>
      </c>
    </row>
    <row r="6845" spans="1:6" x14ac:dyDescent="0.25">
      <c r="A6845">
        <v>1</v>
      </c>
      <c r="B6845">
        <v>9</v>
      </c>
      <c r="C6845">
        <v>125</v>
      </c>
      <c r="D6845" s="4">
        <f t="shared" si="106"/>
        <v>7.1999999999999995E-2</v>
      </c>
      <c r="E6845" t="s">
        <v>13681</v>
      </c>
      <c r="F6845" t="s">
        <v>13682</v>
      </c>
    </row>
    <row r="6846" spans="1:6" x14ac:dyDescent="0.25">
      <c r="A6846">
        <v>1</v>
      </c>
      <c r="B6846">
        <v>26</v>
      </c>
      <c r="C6846">
        <v>418</v>
      </c>
      <c r="D6846" s="4">
        <f t="shared" si="106"/>
        <v>6.2200956937799042E-2</v>
      </c>
      <c r="E6846" t="s">
        <v>13683</v>
      </c>
      <c r="F6846" t="s">
        <v>13684</v>
      </c>
    </row>
    <row r="6847" spans="1:6" x14ac:dyDescent="0.25">
      <c r="A6847">
        <v>1</v>
      </c>
      <c r="B6847">
        <v>20</v>
      </c>
      <c r="C6847">
        <v>282</v>
      </c>
      <c r="D6847" s="4">
        <f t="shared" si="106"/>
        <v>7.0921985815602842E-2</v>
      </c>
      <c r="E6847" t="s">
        <v>13685</v>
      </c>
      <c r="F6847" t="s">
        <v>13686</v>
      </c>
    </row>
    <row r="6848" spans="1:6" x14ac:dyDescent="0.25">
      <c r="A6848">
        <v>1</v>
      </c>
      <c r="B6848">
        <v>21</v>
      </c>
      <c r="C6848">
        <v>470</v>
      </c>
      <c r="D6848" s="4">
        <f t="shared" si="106"/>
        <v>4.4680851063829789E-2</v>
      </c>
      <c r="E6848" t="s">
        <v>13687</v>
      </c>
      <c r="F6848" t="s">
        <v>13688</v>
      </c>
    </row>
    <row r="6849" spans="1:6" x14ac:dyDescent="0.25">
      <c r="A6849">
        <v>1</v>
      </c>
      <c r="B6849">
        <v>33</v>
      </c>
      <c r="C6849">
        <v>607</v>
      </c>
      <c r="D6849" s="4">
        <f t="shared" si="106"/>
        <v>5.4365733113673806E-2</v>
      </c>
      <c r="E6849" t="s">
        <v>13689</v>
      </c>
      <c r="F6849" t="s">
        <v>13690</v>
      </c>
    </row>
    <row r="6850" spans="1:6" x14ac:dyDescent="0.25">
      <c r="A6850">
        <v>1</v>
      </c>
      <c r="B6850">
        <v>31</v>
      </c>
      <c r="C6850">
        <v>508</v>
      </c>
      <c r="D6850" s="4">
        <f t="shared" ref="D6850:D6913" si="107">B6850/C6850</f>
        <v>6.1023622047244097E-2</v>
      </c>
      <c r="E6850" t="s">
        <v>13691</v>
      </c>
      <c r="F6850" t="s">
        <v>13692</v>
      </c>
    </row>
    <row r="6851" spans="1:6" x14ac:dyDescent="0.25">
      <c r="A6851">
        <v>1</v>
      </c>
      <c r="B6851">
        <v>27</v>
      </c>
      <c r="C6851">
        <v>513</v>
      </c>
      <c r="D6851" s="4">
        <f t="shared" si="107"/>
        <v>5.2631578947368418E-2</v>
      </c>
      <c r="E6851" t="s">
        <v>13693</v>
      </c>
      <c r="F6851" t="s">
        <v>13694</v>
      </c>
    </row>
    <row r="6852" spans="1:6" x14ac:dyDescent="0.25">
      <c r="A6852">
        <v>1</v>
      </c>
      <c r="B6852">
        <v>56</v>
      </c>
      <c r="C6852">
        <v>949</v>
      </c>
      <c r="D6852" s="4">
        <f t="shared" si="107"/>
        <v>5.9009483667017915E-2</v>
      </c>
      <c r="E6852" t="s">
        <v>13695</v>
      </c>
      <c r="F6852" t="s">
        <v>13696</v>
      </c>
    </row>
    <row r="6853" spans="1:6" x14ac:dyDescent="0.25">
      <c r="A6853">
        <v>1</v>
      </c>
      <c r="B6853">
        <v>46</v>
      </c>
      <c r="C6853">
        <v>1243</v>
      </c>
      <c r="D6853" s="4">
        <f t="shared" si="107"/>
        <v>3.7007240547063558E-2</v>
      </c>
      <c r="E6853" t="s">
        <v>13697</v>
      </c>
      <c r="F6853" t="s">
        <v>13698</v>
      </c>
    </row>
    <row r="6854" spans="1:6" x14ac:dyDescent="0.25">
      <c r="A6854">
        <v>1</v>
      </c>
      <c r="B6854">
        <v>13</v>
      </c>
      <c r="C6854">
        <v>205</v>
      </c>
      <c r="D6854" s="4">
        <f t="shared" si="107"/>
        <v>6.3414634146341464E-2</v>
      </c>
      <c r="E6854" t="s">
        <v>13699</v>
      </c>
      <c r="F6854" t="s">
        <v>13700</v>
      </c>
    </row>
    <row r="6855" spans="1:6" x14ac:dyDescent="0.25">
      <c r="A6855">
        <v>1</v>
      </c>
      <c r="B6855">
        <v>25</v>
      </c>
      <c r="C6855">
        <v>582</v>
      </c>
      <c r="D6855" s="4">
        <f t="shared" si="107"/>
        <v>4.29553264604811E-2</v>
      </c>
      <c r="E6855" t="s">
        <v>13701</v>
      </c>
      <c r="F6855" t="s">
        <v>13702</v>
      </c>
    </row>
    <row r="6856" spans="1:6" x14ac:dyDescent="0.25">
      <c r="A6856">
        <v>1</v>
      </c>
      <c r="B6856">
        <v>19</v>
      </c>
      <c r="C6856">
        <v>401</v>
      </c>
      <c r="D6856" s="4">
        <f t="shared" si="107"/>
        <v>4.738154613466334E-2</v>
      </c>
      <c r="E6856" t="s">
        <v>13703</v>
      </c>
      <c r="F6856" t="s">
        <v>13704</v>
      </c>
    </row>
    <row r="6857" spans="1:6" x14ac:dyDescent="0.25">
      <c r="A6857">
        <v>1</v>
      </c>
      <c r="B6857">
        <v>30</v>
      </c>
      <c r="C6857">
        <v>467</v>
      </c>
      <c r="D6857" s="4">
        <f t="shared" si="107"/>
        <v>6.4239828693790149E-2</v>
      </c>
      <c r="E6857" t="s">
        <v>13705</v>
      </c>
      <c r="F6857" t="s">
        <v>13706</v>
      </c>
    </row>
    <row r="6858" spans="1:6" x14ac:dyDescent="0.25">
      <c r="A6858">
        <v>1</v>
      </c>
      <c r="B6858">
        <v>22</v>
      </c>
      <c r="C6858">
        <v>247</v>
      </c>
      <c r="D6858" s="4">
        <f t="shared" si="107"/>
        <v>8.9068825910931168E-2</v>
      </c>
      <c r="E6858" t="s">
        <v>13707</v>
      </c>
      <c r="F6858" t="s">
        <v>13708</v>
      </c>
    </row>
    <row r="6859" spans="1:6" x14ac:dyDescent="0.25">
      <c r="A6859">
        <v>1</v>
      </c>
      <c r="B6859">
        <v>64</v>
      </c>
      <c r="C6859">
        <v>1717</v>
      </c>
      <c r="D6859" s="4">
        <f t="shared" si="107"/>
        <v>3.7274315666860805E-2</v>
      </c>
      <c r="E6859" t="s">
        <v>13709</v>
      </c>
      <c r="F6859" t="s">
        <v>13710</v>
      </c>
    </row>
    <row r="6860" spans="1:6" x14ac:dyDescent="0.25">
      <c r="A6860">
        <v>1</v>
      </c>
      <c r="B6860">
        <v>45</v>
      </c>
      <c r="C6860">
        <v>939</v>
      </c>
      <c r="D6860" s="4">
        <f t="shared" si="107"/>
        <v>4.7923322683706068E-2</v>
      </c>
      <c r="E6860" t="s">
        <v>13711</v>
      </c>
      <c r="F6860" t="s">
        <v>13712</v>
      </c>
    </row>
    <row r="6861" spans="1:6" x14ac:dyDescent="0.25">
      <c r="A6861">
        <v>1</v>
      </c>
      <c r="B6861">
        <v>52</v>
      </c>
      <c r="C6861">
        <v>937</v>
      </c>
      <c r="D6861" s="4">
        <f t="shared" si="107"/>
        <v>5.5496264674493062E-2</v>
      </c>
      <c r="E6861" t="s">
        <v>13713</v>
      </c>
      <c r="F6861" t="s">
        <v>13714</v>
      </c>
    </row>
    <row r="6862" spans="1:6" x14ac:dyDescent="0.25">
      <c r="A6862">
        <v>1</v>
      </c>
      <c r="B6862">
        <v>36</v>
      </c>
      <c r="C6862">
        <v>497</v>
      </c>
      <c r="D6862" s="4">
        <f t="shared" si="107"/>
        <v>7.2434607645875254E-2</v>
      </c>
      <c r="E6862" t="s">
        <v>13715</v>
      </c>
      <c r="F6862" t="s">
        <v>13716</v>
      </c>
    </row>
    <row r="6863" spans="1:6" x14ac:dyDescent="0.25">
      <c r="A6863">
        <v>1</v>
      </c>
      <c r="B6863">
        <v>10</v>
      </c>
      <c r="C6863">
        <v>161</v>
      </c>
      <c r="D6863" s="4">
        <f t="shared" si="107"/>
        <v>6.2111801242236024E-2</v>
      </c>
      <c r="E6863" t="s">
        <v>13717</v>
      </c>
      <c r="F6863" t="s">
        <v>13718</v>
      </c>
    </row>
    <row r="6864" spans="1:6" x14ac:dyDescent="0.25">
      <c r="A6864">
        <v>1</v>
      </c>
      <c r="B6864">
        <v>25</v>
      </c>
      <c r="C6864">
        <v>346</v>
      </c>
      <c r="D6864" s="4">
        <f t="shared" si="107"/>
        <v>7.2254335260115612E-2</v>
      </c>
      <c r="E6864" t="s">
        <v>13719</v>
      </c>
      <c r="F6864" t="s">
        <v>13720</v>
      </c>
    </row>
    <row r="6865" spans="1:6" x14ac:dyDescent="0.25">
      <c r="A6865">
        <v>1</v>
      </c>
      <c r="B6865">
        <v>18</v>
      </c>
      <c r="C6865">
        <v>465</v>
      </c>
      <c r="D6865" s="4">
        <f t="shared" si="107"/>
        <v>3.870967741935484E-2</v>
      </c>
      <c r="E6865" t="s">
        <v>13721</v>
      </c>
      <c r="F6865" t="s">
        <v>13722</v>
      </c>
    </row>
    <row r="6866" spans="1:6" x14ac:dyDescent="0.25">
      <c r="A6866">
        <v>1</v>
      </c>
      <c r="B6866">
        <v>24</v>
      </c>
      <c r="C6866">
        <v>539</v>
      </c>
      <c r="D6866" s="4">
        <f t="shared" si="107"/>
        <v>4.4526901669758812E-2</v>
      </c>
      <c r="E6866" t="s">
        <v>13723</v>
      </c>
      <c r="F6866" t="s">
        <v>13724</v>
      </c>
    </row>
    <row r="6867" spans="1:6" x14ac:dyDescent="0.25">
      <c r="A6867">
        <v>1</v>
      </c>
      <c r="B6867">
        <v>9</v>
      </c>
      <c r="C6867">
        <v>125</v>
      </c>
      <c r="D6867" s="4">
        <f t="shared" si="107"/>
        <v>7.1999999999999995E-2</v>
      </c>
      <c r="E6867" t="s">
        <v>13725</v>
      </c>
      <c r="F6867" t="s">
        <v>13726</v>
      </c>
    </row>
    <row r="6868" spans="1:6" x14ac:dyDescent="0.25">
      <c r="A6868">
        <v>1</v>
      </c>
      <c r="B6868">
        <v>10</v>
      </c>
      <c r="C6868">
        <v>160</v>
      </c>
      <c r="D6868" s="4">
        <f t="shared" si="107"/>
        <v>6.25E-2</v>
      </c>
      <c r="E6868" t="s">
        <v>13729</v>
      </c>
      <c r="F6868" t="s">
        <v>13730</v>
      </c>
    </row>
    <row r="6869" spans="1:6" x14ac:dyDescent="0.25">
      <c r="A6869">
        <v>1</v>
      </c>
      <c r="B6869">
        <v>33</v>
      </c>
      <c r="C6869">
        <v>524</v>
      </c>
      <c r="D6869" s="4">
        <f t="shared" si="107"/>
        <v>6.2977099236641215E-2</v>
      </c>
      <c r="E6869" t="s">
        <v>13727</v>
      </c>
      <c r="F6869" t="s">
        <v>13728</v>
      </c>
    </row>
    <row r="6870" spans="1:6" x14ac:dyDescent="0.25">
      <c r="A6870">
        <v>1</v>
      </c>
      <c r="B6870">
        <v>26</v>
      </c>
      <c r="C6870">
        <v>473</v>
      </c>
      <c r="D6870" s="4">
        <f t="shared" si="107"/>
        <v>5.4968287526427059E-2</v>
      </c>
      <c r="E6870" t="s">
        <v>13731</v>
      </c>
      <c r="F6870" t="s">
        <v>13732</v>
      </c>
    </row>
    <row r="6871" spans="1:6" x14ac:dyDescent="0.25">
      <c r="A6871">
        <v>1</v>
      </c>
      <c r="B6871">
        <v>27</v>
      </c>
      <c r="C6871">
        <v>681</v>
      </c>
      <c r="D6871" s="4">
        <f t="shared" si="107"/>
        <v>3.9647577092511016E-2</v>
      </c>
      <c r="E6871" t="s">
        <v>13733</v>
      </c>
      <c r="F6871" t="s">
        <v>13734</v>
      </c>
    </row>
    <row r="6872" spans="1:6" x14ac:dyDescent="0.25">
      <c r="A6872">
        <v>1</v>
      </c>
      <c r="B6872">
        <v>30</v>
      </c>
      <c r="C6872">
        <v>576</v>
      </c>
      <c r="D6872" s="4">
        <f t="shared" si="107"/>
        <v>5.2083333333333336E-2</v>
      </c>
      <c r="E6872" t="s">
        <v>13735</v>
      </c>
      <c r="F6872" t="s">
        <v>13736</v>
      </c>
    </row>
    <row r="6873" spans="1:6" x14ac:dyDescent="0.25">
      <c r="A6873">
        <v>1</v>
      </c>
      <c r="B6873">
        <v>48</v>
      </c>
      <c r="C6873">
        <v>860</v>
      </c>
      <c r="D6873" s="4">
        <f t="shared" si="107"/>
        <v>5.5813953488372092E-2</v>
      </c>
      <c r="E6873" t="s">
        <v>13737</v>
      </c>
      <c r="F6873" t="s">
        <v>13738</v>
      </c>
    </row>
    <row r="6874" spans="1:6" x14ac:dyDescent="0.25">
      <c r="A6874">
        <v>1</v>
      </c>
      <c r="B6874">
        <v>114</v>
      </c>
      <c r="C6874">
        <v>2491</v>
      </c>
      <c r="D6874" s="4">
        <f t="shared" si="107"/>
        <v>4.5764753111200318E-2</v>
      </c>
      <c r="E6874" t="s">
        <v>13739</v>
      </c>
      <c r="F6874" t="s">
        <v>13740</v>
      </c>
    </row>
    <row r="6875" spans="1:6" x14ac:dyDescent="0.25">
      <c r="A6875">
        <v>1</v>
      </c>
      <c r="B6875">
        <v>10</v>
      </c>
      <c r="C6875">
        <v>176</v>
      </c>
      <c r="D6875" s="4">
        <f t="shared" si="107"/>
        <v>5.6818181818181816E-2</v>
      </c>
      <c r="E6875" t="s">
        <v>13741</v>
      </c>
      <c r="F6875" t="s">
        <v>13742</v>
      </c>
    </row>
    <row r="6876" spans="1:6" x14ac:dyDescent="0.25">
      <c r="A6876">
        <v>1</v>
      </c>
      <c r="B6876">
        <v>14</v>
      </c>
      <c r="C6876">
        <v>235</v>
      </c>
      <c r="D6876" s="4">
        <f t="shared" si="107"/>
        <v>5.9574468085106386E-2</v>
      </c>
      <c r="E6876" t="s">
        <v>13743</v>
      </c>
      <c r="F6876" t="s">
        <v>13744</v>
      </c>
    </row>
    <row r="6877" spans="1:6" x14ac:dyDescent="0.25">
      <c r="A6877">
        <v>1</v>
      </c>
      <c r="B6877">
        <v>11</v>
      </c>
      <c r="C6877">
        <v>204</v>
      </c>
      <c r="D6877" s="4">
        <f t="shared" si="107"/>
        <v>5.3921568627450983E-2</v>
      </c>
      <c r="E6877" t="s">
        <v>13745</v>
      </c>
      <c r="F6877" t="s">
        <v>13746</v>
      </c>
    </row>
    <row r="6878" spans="1:6" x14ac:dyDescent="0.25">
      <c r="A6878">
        <v>1</v>
      </c>
      <c r="B6878">
        <v>20</v>
      </c>
      <c r="C6878">
        <v>321</v>
      </c>
      <c r="D6878" s="4">
        <f t="shared" si="107"/>
        <v>6.2305295950155763E-2</v>
      </c>
      <c r="E6878" t="s">
        <v>13747</v>
      </c>
      <c r="F6878" t="s">
        <v>13748</v>
      </c>
    </row>
    <row r="6879" spans="1:6" x14ac:dyDescent="0.25">
      <c r="A6879">
        <v>1</v>
      </c>
      <c r="B6879">
        <v>23</v>
      </c>
      <c r="C6879">
        <v>246</v>
      </c>
      <c r="D6879" s="4">
        <f t="shared" si="107"/>
        <v>9.3495934959349589E-2</v>
      </c>
      <c r="E6879" t="s">
        <v>13749</v>
      </c>
      <c r="F6879" t="s">
        <v>13750</v>
      </c>
    </row>
    <row r="6880" spans="1:6" x14ac:dyDescent="0.25">
      <c r="A6880">
        <v>1</v>
      </c>
      <c r="B6880">
        <v>69</v>
      </c>
      <c r="C6880">
        <v>1531</v>
      </c>
      <c r="D6880" s="4">
        <f t="shared" si="107"/>
        <v>4.5068582625734814E-2</v>
      </c>
      <c r="E6880" t="s">
        <v>13751</v>
      </c>
      <c r="F6880" t="s">
        <v>13752</v>
      </c>
    </row>
    <row r="6881" spans="1:6" x14ac:dyDescent="0.25">
      <c r="A6881">
        <v>1</v>
      </c>
      <c r="B6881">
        <v>65</v>
      </c>
      <c r="C6881">
        <v>1325</v>
      </c>
      <c r="D6881" s="4">
        <f t="shared" si="107"/>
        <v>4.9056603773584909E-2</v>
      </c>
      <c r="E6881" t="s">
        <v>13753</v>
      </c>
      <c r="F6881" t="s">
        <v>13754</v>
      </c>
    </row>
    <row r="6882" spans="1:6" x14ac:dyDescent="0.25">
      <c r="A6882">
        <v>1</v>
      </c>
      <c r="B6882">
        <v>74</v>
      </c>
      <c r="C6882">
        <v>1359</v>
      </c>
      <c r="D6882" s="4">
        <f t="shared" si="107"/>
        <v>5.4451802796173655E-2</v>
      </c>
      <c r="E6882" t="s">
        <v>13755</v>
      </c>
      <c r="F6882" t="s">
        <v>13756</v>
      </c>
    </row>
    <row r="6883" spans="1:6" x14ac:dyDescent="0.25">
      <c r="A6883">
        <v>1</v>
      </c>
      <c r="B6883">
        <v>33</v>
      </c>
      <c r="C6883">
        <v>583</v>
      </c>
      <c r="D6883" s="4">
        <f t="shared" si="107"/>
        <v>5.6603773584905662E-2</v>
      </c>
      <c r="E6883" t="s">
        <v>13757</v>
      </c>
      <c r="F6883" t="s">
        <v>13758</v>
      </c>
    </row>
    <row r="6884" spans="1:6" x14ac:dyDescent="0.25">
      <c r="A6884">
        <v>1</v>
      </c>
      <c r="B6884">
        <v>47</v>
      </c>
      <c r="C6884">
        <v>885</v>
      </c>
      <c r="D6884" s="4">
        <f t="shared" si="107"/>
        <v>5.3107344632768359E-2</v>
      </c>
      <c r="E6884" t="s">
        <v>13759</v>
      </c>
      <c r="F6884" t="s">
        <v>13760</v>
      </c>
    </row>
    <row r="6885" spans="1:6" x14ac:dyDescent="0.25">
      <c r="A6885">
        <v>1</v>
      </c>
      <c r="B6885">
        <v>23</v>
      </c>
      <c r="C6885">
        <v>278</v>
      </c>
      <c r="D6885" s="4">
        <f t="shared" si="107"/>
        <v>8.2733812949640287E-2</v>
      </c>
      <c r="E6885" t="s">
        <v>13761</v>
      </c>
      <c r="F6885" t="s">
        <v>13762</v>
      </c>
    </row>
    <row r="6886" spans="1:6" x14ac:dyDescent="0.25">
      <c r="A6886">
        <v>1</v>
      </c>
      <c r="B6886">
        <v>14</v>
      </c>
      <c r="C6886">
        <v>193</v>
      </c>
      <c r="D6886" s="4">
        <f t="shared" si="107"/>
        <v>7.2538860103626937E-2</v>
      </c>
      <c r="E6886" t="s">
        <v>13763</v>
      </c>
      <c r="F6886" t="s">
        <v>13764</v>
      </c>
    </row>
    <row r="6887" spans="1:6" x14ac:dyDescent="0.25">
      <c r="A6887">
        <v>1</v>
      </c>
      <c r="B6887">
        <v>36</v>
      </c>
      <c r="C6887">
        <v>702</v>
      </c>
      <c r="D6887" s="4">
        <f t="shared" si="107"/>
        <v>5.128205128205128E-2</v>
      </c>
      <c r="E6887" t="s">
        <v>13765</v>
      </c>
      <c r="F6887" t="s">
        <v>13766</v>
      </c>
    </row>
    <row r="6888" spans="1:6" x14ac:dyDescent="0.25">
      <c r="A6888">
        <v>1</v>
      </c>
      <c r="B6888">
        <v>19</v>
      </c>
      <c r="C6888">
        <v>235</v>
      </c>
      <c r="D6888" s="4">
        <f t="shared" si="107"/>
        <v>8.085106382978724E-2</v>
      </c>
      <c r="E6888" t="s">
        <v>13767</v>
      </c>
      <c r="F6888" t="s">
        <v>13768</v>
      </c>
    </row>
    <row r="6889" spans="1:6" x14ac:dyDescent="0.25">
      <c r="A6889">
        <v>1</v>
      </c>
      <c r="B6889">
        <v>28</v>
      </c>
      <c r="C6889">
        <v>460</v>
      </c>
      <c r="D6889" s="4">
        <f t="shared" si="107"/>
        <v>6.0869565217391307E-2</v>
      </c>
      <c r="E6889" t="s">
        <v>13769</v>
      </c>
      <c r="F6889" t="s">
        <v>13770</v>
      </c>
    </row>
    <row r="6890" spans="1:6" x14ac:dyDescent="0.25">
      <c r="A6890">
        <v>1</v>
      </c>
      <c r="B6890">
        <v>16</v>
      </c>
      <c r="C6890">
        <v>267</v>
      </c>
      <c r="D6890" s="4">
        <f t="shared" si="107"/>
        <v>5.9925093632958802E-2</v>
      </c>
      <c r="E6890" t="s">
        <v>13771</v>
      </c>
      <c r="F6890" t="s">
        <v>13772</v>
      </c>
    </row>
    <row r="6891" spans="1:6" x14ac:dyDescent="0.25">
      <c r="A6891">
        <v>1</v>
      </c>
      <c r="B6891">
        <v>34</v>
      </c>
      <c r="C6891">
        <v>580</v>
      </c>
      <c r="D6891" s="4">
        <f t="shared" si="107"/>
        <v>5.8620689655172413E-2</v>
      </c>
      <c r="E6891" t="s">
        <v>13773</v>
      </c>
      <c r="F6891" t="s">
        <v>13774</v>
      </c>
    </row>
    <row r="6892" spans="1:6" x14ac:dyDescent="0.25">
      <c r="A6892">
        <v>1</v>
      </c>
      <c r="B6892">
        <v>38</v>
      </c>
      <c r="C6892">
        <v>904</v>
      </c>
      <c r="D6892" s="4">
        <f t="shared" si="107"/>
        <v>4.2035398230088498E-2</v>
      </c>
      <c r="E6892" t="s">
        <v>13775</v>
      </c>
      <c r="F6892" t="s">
        <v>13776</v>
      </c>
    </row>
    <row r="6893" spans="1:6" x14ac:dyDescent="0.25">
      <c r="A6893">
        <v>1</v>
      </c>
      <c r="B6893">
        <v>34</v>
      </c>
      <c r="C6893">
        <v>593</v>
      </c>
      <c r="D6893" s="4">
        <f t="shared" si="107"/>
        <v>5.733558178752108E-2</v>
      </c>
      <c r="E6893" t="s">
        <v>13777</v>
      </c>
      <c r="F6893" t="s">
        <v>13778</v>
      </c>
    </row>
    <row r="6894" spans="1:6" x14ac:dyDescent="0.25">
      <c r="A6894">
        <v>1</v>
      </c>
      <c r="B6894">
        <v>20</v>
      </c>
      <c r="C6894">
        <v>333</v>
      </c>
      <c r="D6894" s="4">
        <f t="shared" si="107"/>
        <v>6.006006006006006E-2</v>
      </c>
      <c r="E6894" t="s">
        <v>13779</v>
      </c>
      <c r="F6894" t="s">
        <v>13780</v>
      </c>
    </row>
    <row r="6895" spans="1:6" x14ac:dyDescent="0.25">
      <c r="A6895">
        <v>1</v>
      </c>
      <c r="B6895">
        <v>24</v>
      </c>
      <c r="C6895">
        <v>385</v>
      </c>
      <c r="D6895" s="4">
        <f t="shared" si="107"/>
        <v>6.2337662337662338E-2</v>
      </c>
      <c r="E6895" t="s">
        <v>13781</v>
      </c>
      <c r="F6895" t="s">
        <v>13782</v>
      </c>
    </row>
    <row r="6896" spans="1:6" x14ac:dyDescent="0.25">
      <c r="A6896">
        <v>1</v>
      </c>
      <c r="B6896">
        <v>30</v>
      </c>
      <c r="C6896">
        <v>383</v>
      </c>
      <c r="D6896" s="4">
        <f t="shared" si="107"/>
        <v>7.8328981723237601E-2</v>
      </c>
      <c r="E6896" t="s">
        <v>13783</v>
      </c>
      <c r="F6896" t="s">
        <v>13784</v>
      </c>
    </row>
    <row r="6897" spans="1:6" x14ac:dyDescent="0.25">
      <c r="A6897">
        <v>1</v>
      </c>
      <c r="B6897">
        <v>44</v>
      </c>
      <c r="C6897">
        <v>643</v>
      </c>
      <c r="D6897" s="4">
        <f t="shared" si="107"/>
        <v>6.8429237947122856E-2</v>
      </c>
      <c r="E6897" t="s">
        <v>13785</v>
      </c>
      <c r="F6897" t="s">
        <v>13786</v>
      </c>
    </row>
    <row r="6898" spans="1:6" x14ac:dyDescent="0.25">
      <c r="A6898">
        <v>1</v>
      </c>
      <c r="B6898">
        <v>70</v>
      </c>
      <c r="C6898">
        <v>1198</v>
      </c>
      <c r="D6898" s="4">
        <f t="shared" si="107"/>
        <v>5.8430717863105178E-2</v>
      </c>
      <c r="E6898" t="s">
        <v>13787</v>
      </c>
      <c r="F6898" t="s">
        <v>13788</v>
      </c>
    </row>
    <row r="6899" spans="1:6" x14ac:dyDescent="0.25">
      <c r="A6899">
        <v>1</v>
      </c>
      <c r="B6899">
        <v>62</v>
      </c>
      <c r="C6899">
        <v>1195</v>
      </c>
      <c r="D6899" s="4">
        <f t="shared" si="107"/>
        <v>5.1882845188284517E-2</v>
      </c>
      <c r="E6899" t="s">
        <v>13789</v>
      </c>
      <c r="F6899" t="s">
        <v>13790</v>
      </c>
    </row>
    <row r="6900" spans="1:6" x14ac:dyDescent="0.25">
      <c r="A6900">
        <v>1</v>
      </c>
      <c r="B6900">
        <v>40</v>
      </c>
      <c r="C6900">
        <v>650</v>
      </c>
      <c r="D6900" s="4">
        <f t="shared" si="107"/>
        <v>6.1538461538461542E-2</v>
      </c>
      <c r="E6900" t="s">
        <v>13791</v>
      </c>
      <c r="F6900" t="s">
        <v>13792</v>
      </c>
    </row>
    <row r="6901" spans="1:6" x14ac:dyDescent="0.25">
      <c r="A6901">
        <v>1</v>
      </c>
      <c r="B6901">
        <v>34</v>
      </c>
      <c r="C6901">
        <v>725</v>
      </c>
      <c r="D6901" s="4">
        <f t="shared" si="107"/>
        <v>4.6896551724137932E-2</v>
      </c>
      <c r="E6901" t="s">
        <v>13793</v>
      </c>
      <c r="F6901" t="s">
        <v>13794</v>
      </c>
    </row>
    <row r="6902" spans="1:6" x14ac:dyDescent="0.25">
      <c r="A6902">
        <v>1</v>
      </c>
      <c r="B6902">
        <v>45</v>
      </c>
      <c r="C6902">
        <v>755</v>
      </c>
      <c r="D6902" s="4">
        <f t="shared" si="107"/>
        <v>5.9602649006622516E-2</v>
      </c>
      <c r="E6902" t="s">
        <v>13795</v>
      </c>
      <c r="F6902" t="s">
        <v>13796</v>
      </c>
    </row>
    <row r="6903" spans="1:6" x14ac:dyDescent="0.25">
      <c r="A6903">
        <v>1</v>
      </c>
      <c r="B6903">
        <v>51</v>
      </c>
      <c r="C6903">
        <v>1270</v>
      </c>
      <c r="D6903" s="4">
        <f t="shared" si="107"/>
        <v>4.0157480314960629E-2</v>
      </c>
      <c r="E6903" t="s">
        <v>13797</v>
      </c>
      <c r="F6903" t="s">
        <v>13798</v>
      </c>
    </row>
    <row r="6904" spans="1:6" x14ac:dyDescent="0.25">
      <c r="A6904">
        <v>1</v>
      </c>
      <c r="B6904">
        <v>153</v>
      </c>
      <c r="C6904">
        <v>5478</v>
      </c>
      <c r="D6904" s="4">
        <f t="shared" si="107"/>
        <v>2.7929901423877329E-2</v>
      </c>
      <c r="E6904" t="s">
        <v>13799</v>
      </c>
      <c r="F6904" t="s">
        <v>13800</v>
      </c>
    </row>
    <row r="6905" spans="1:6" x14ac:dyDescent="0.25">
      <c r="A6905">
        <v>1</v>
      </c>
      <c r="B6905">
        <v>824</v>
      </c>
      <c r="C6905">
        <v>22152</v>
      </c>
      <c r="D6905" s="4">
        <f t="shared" si="107"/>
        <v>3.7197544239797764E-2</v>
      </c>
      <c r="E6905" t="s">
        <v>13801</v>
      </c>
      <c r="F6905" t="s">
        <v>13802</v>
      </c>
    </row>
    <row r="6906" spans="1:6" x14ac:dyDescent="0.25">
      <c r="A6906">
        <v>1</v>
      </c>
      <c r="B6906">
        <v>9</v>
      </c>
      <c r="C6906">
        <v>566</v>
      </c>
      <c r="D6906" s="4">
        <f t="shared" si="107"/>
        <v>1.5901060070671377E-2</v>
      </c>
      <c r="E6906" t="s">
        <v>13803</v>
      </c>
      <c r="F6906" t="s">
        <v>13804</v>
      </c>
    </row>
    <row r="6907" spans="1:6" x14ac:dyDescent="0.25">
      <c r="A6907">
        <v>1</v>
      </c>
      <c r="B6907">
        <v>87</v>
      </c>
      <c r="C6907">
        <v>5179</v>
      </c>
      <c r="D6907" s="4">
        <f t="shared" si="107"/>
        <v>1.6798609770225913E-2</v>
      </c>
      <c r="E6907" t="s">
        <v>13807</v>
      </c>
      <c r="F6907" t="s">
        <v>13808</v>
      </c>
    </row>
    <row r="6908" spans="1:6" x14ac:dyDescent="0.25">
      <c r="A6908">
        <v>1</v>
      </c>
      <c r="B6908">
        <v>95</v>
      </c>
      <c r="C6908">
        <v>2169</v>
      </c>
      <c r="D6908" s="4">
        <f t="shared" si="107"/>
        <v>4.3798985707699398E-2</v>
      </c>
      <c r="E6908" t="s">
        <v>13805</v>
      </c>
      <c r="F6908" t="s">
        <v>13806</v>
      </c>
    </row>
    <row r="6909" spans="1:6" x14ac:dyDescent="0.25">
      <c r="A6909">
        <v>1</v>
      </c>
      <c r="B6909">
        <v>199</v>
      </c>
      <c r="C6909">
        <v>5030</v>
      </c>
      <c r="D6909" s="4">
        <f t="shared" si="107"/>
        <v>3.9562624254473162E-2</v>
      </c>
      <c r="E6909" t="s">
        <v>13809</v>
      </c>
      <c r="F6909" t="s">
        <v>13810</v>
      </c>
    </row>
    <row r="6910" spans="1:6" x14ac:dyDescent="0.25">
      <c r="A6910">
        <v>1</v>
      </c>
      <c r="B6910">
        <v>11</v>
      </c>
      <c r="C6910">
        <v>377</v>
      </c>
      <c r="D6910" s="4">
        <f t="shared" si="107"/>
        <v>2.9177718832891247E-2</v>
      </c>
      <c r="E6910" t="s">
        <v>13811</v>
      </c>
      <c r="F6910" t="s">
        <v>13812</v>
      </c>
    </row>
    <row r="6911" spans="1:6" x14ac:dyDescent="0.25">
      <c r="A6911">
        <v>1</v>
      </c>
      <c r="B6911">
        <v>32</v>
      </c>
      <c r="C6911">
        <v>696</v>
      </c>
      <c r="D6911" s="4">
        <f t="shared" si="107"/>
        <v>4.5977011494252873E-2</v>
      </c>
      <c r="E6911" t="s">
        <v>13813</v>
      </c>
      <c r="F6911" t="s">
        <v>13814</v>
      </c>
    </row>
    <row r="6912" spans="1:6" x14ac:dyDescent="0.25">
      <c r="A6912">
        <v>1</v>
      </c>
      <c r="B6912">
        <v>36</v>
      </c>
      <c r="C6912">
        <v>662</v>
      </c>
      <c r="D6912" s="4">
        <f t="shared" si="107"/>
        <v>5.4380664652567974E-2</v>
      </c>
      <c r="E6912" t="s">
        <v>13815</v>
      </c>
      <c r="F6912" t="s">
        <v>13816</v>
      </c>
    </row>
    <row r="6913" spans="1:6" x14ac:dyDescent="0.25">
      <c r="A6913">
        <v>1</v>
      </c>
      <c r="B6913">
        <v>41</v>
      </c>
      <c r="C6913">
        <v>715</v>
      </c>
      <c r="D6913" s="4">
        <f t="shared" si="107"/>
        <v>5.7342657342657345E-2</v>
      </c>
      <c r="E6913" t="s">
        <v>13819</v>
      </c>
      <c r="F6913" t="s">
        <v>13820</v>
      </c>
    </row>
    <row r="6914" spans="1:6" x14ac:dyDescent="0.25">
      <c r="A6914">
        <v>1</v>
      </c>
      <c r="B6914">
        <v>23</v>
      </c>
      <c r="C6914">
        <v>228</v>
      </c>
      <c r="D6914" s="4">
        <f t="shared" ref="D6914:D6977" si="108">B6914/C6914</f>
        <v>0.10087719298245613</v>
      </c>
      <c r="E6914" t="s">
        <v>13817</v>
      </c>
      <c r="F6914" t="s">
        <v>13818</v>
      </c>
    </row>
    <row r="6915" spans="1:6" x14ac:dyDescent="0.25">
      <c r="A6915">
        <v>1</v>
      </c>
      <c r="B6915">
        <v>15</v>
      </c>
      <c r="C6915">
        <v>322</v>
      </c>
      <c r="D6915" s="4">
        <f t="shared" si="108"/>
        <v>4.6583850931677016E-2</v>
      </c>
      <c r="E6915" t="s">
        <v>13821</v>
      </c>
      <c r="F6915" t="s">
        <v>13822</v>
      </c>
    </row>
    <row r="6916" spans="1:6" x14ac:dyDescent="0.25">
      <c r="A6916">
        <v>1</v>
      </c>
      <c r="B6916">
        <v>34</v>
      </c>
      <c r="C6916">
        <v>938</v>
      </c>
      <c r="D6916" s="4">
        <f t="shared" si="108"/>
        <v>3.6247334754797439E-2</v>
      </c>
      <c r="E6916" t="s">
        <v>13825</v>
      </c>
      <c r="F6916" t="s">
        <v>13826</v>
      </c>
    </row>
    <row r="6917" spans="1:6" x14ac:dyDescent="0.25">
      <c r="A6917">
        <v>1</v>
      </c>
      <c r="B6917">
        <v>26</v>
      </c>
      <c r="C6917">
        <v>464</v>
      </c>
      <c r="D6917" s="4">
        <f t="shared" si="108"/>
        <v>5.6034482758620691E-2</v>
      </c>
      <c r="E6917" t="s">
        <v>13823</v>
      </c>
      <c r="F6917" t="s">
        <v>13824</v>
      </c>
    </row>
    <row r="6918" spans="1:6" x14ac:dyDescent="0.25">
      <c r="A6918">
        <v>1</v>
      </c>
      <c r="B6918">
        <v>24</v>
      </c>
      <c r="C6918">
        <v>358</v>
      </c>
      <c r="D6918" s="4">
        <f t="shared" si="108"/>
        <v>6.7039106145251395E-2</v>
      </c>
      <c r="E6918" t="s">
        <v>13827</v>
      </c>
      <c r="F6918" t="s">
        <v>13828</v>
      </c>
    </row>
    <row r="6919" spans="1:6" x14ac:dyDescent="0.25">
      <c r="A6919">
        <v>1</v>
      </c>
      <c r="B6919">
        <v>92</v>
      </c>
      <c r="C6919">
        <v>1863</v>
      </c>
      <c r="D6919" s="4">
        <f t="shared" si="108"/>
        <v>4.9382716049382713E-2</v>
      </c>
      <c r="E6919" t="s">
        <v>13829</v>
      </c>
      <c r="F6919" t="s">
        <v>13830</v>
      </c>
    </row>
    <row r="6920" spans="1:6" x14ac:dyDescent="0.25">
      <c r="A6920">
        <v>1</v>
      </c>
      <c r="B6920">
        <v>26</v>
      </c>
      <c r="C6920">
        <v>439</v>
      </c>
      <c r="D6920" s="4">
        <f t="shared" si="108"/>
        <v>5.9225512528473807E-2</v>
      </c>
      <c r="E6920" t="s">
        <v>13831</v>
      </c>
      <c r="F6920" t="s">
        <v>13832</v>
      </c>
    </row>
    <row r="6921" spans="1:6" x14ac:dyDescent="0.25">
      <c r="A6921">
        <v>1</v>
      </c>
      <c r="B6921">
        <v>17</v>
      </c>
      <c r="C6921">
        <v>255</v>
      </c>
      <c r="D6921" s="4">
        <f t="shared" si="108"/>
        <v>6.6666666666666666E-2</v>
      </c>
      <c r="E6921" t="s">
        <v>13833</v>
      </c>
      <c r="F6921" t="s">
        <v>13834</v>
      </c>
    </row>
    <row r="6922" spans="1:6" x14ac:dyDescent="0.25">
      <c r="A6922">
        <v>1</v>
      </c>
      <c r="B6922">
        <v>104</v>
      </c>
      <c r="C6922">
        <v>1939</v>
      </c>
      <c r="D6922" s="4">
        <f t="shared" si="108"/>
        <v>5.363589479112945E-2</v>
      </c>
      <c r="E6922" t="s">
        <v>13835</v>
      </c>
      <c r="F6922" t="s">
        <v>13836</v>
      </c>
    </row>
    <row r="6923" spans="1:6" x14ac:dyDescent="0.25">
      <c r="A6923">
        <v>1</v>
      </c>
      <c r="B6923">
        <v>100</v>
      </c>
      <c r="C6923">
        <v>1939</v>
      </c>
      <c r="D6923" s="4">
        <f t="shared" si="108"/>
        <v>5.1572975760701391E-2</v>
      </c>
      <c r="E6923" t="s">
        <v>13837</v>
      </c>
      <c r="F6923" t="s">
        <v>13838</v>
      </c>
    </row>
    <row r="6924" spans="1:6" x14ac:dyDescent="0.25">
      <c r="A6924">
        <v>1</v>
      </c>
      <c r="B6924">
        <v>100</v>
      </c>
      <c r="C6924">
        <v>1937</v>
      </c>
      <c r="D6924" s="4">
        <f t="shared" si="108"/>
        <v>5.1626226122870419E-2</v>
      </c>
      <c r="E6924" t="s">
        <v>13839</v>
      </c>
      <c r="F6924" t="s">
        <v>13840</v>
      </c>
    </row>
    <row r="6925" spans="1:6" x14ac:dyDescent="0.25">
      <c r="A6925">
        <v>1</v>
      </c>
      <c r="B6925">
        <v>90</v>
      </c>
      <c r="C6925">
        <v>1858</v>
      </c>
      <c r="D6925" s="4">
        <f t="shared" si="108"/>
        <v>4.843918191603875E-2</v>
      </c>
      <c r="E6925" t="s">
        <v>13841</v>
      </c>
      <c r="F6925" t="s">
        <v>13842</v>
      </c>
    </row>
    <row r="6926" spans="1:6" x14ac:dyDescent="0.25">
      <c r="A6926">
        <v>1</v>
      </c>
      <c r="B6926">
        <v>63</v>
      </c>
      <c r="C6926">
        <v>1108</v>
      </c>
      <c r="D6926" s="4">
        <f t="shared" si="108"/>
        <v>5.6859205776173288E-2</v>
      </c>
      <c r="E6926" t="s">
        <v>13843</v>
      </c>
      <c r="F6926" t="s">
        <v>13844</v>
      </c>
    </row>
    <row r="6927" spans="1:6" x14ac:dyDescent="0.25">
      <c r="A6927">
        <v>1</v>
      </c>
      <c r="B6927">
        <v>27</v>
      </c>
      <c r="C6927">
        <v>320</v>
      </c>
      <c r="D6927" s="4">
        <f t="shared" si="108"/>
        <v>8.4375000000000006E-2</v>
      </c>
      <c r="E6927" t="s">
        <v>13845</v>
      </c>
      <c r="F6927" t="s">
        <v>13846</v>
      </c>
    </row>
    <row r="6928" spans="1:6" x14ac:dyDescent="0.25">
      <c r="A6928">
        <v>1</v>
      </c>
      <c r="B6928">
        <v>16</v>
      </c>
      <c r="C6928">
        <v>224</v>
      </c>
      <c r="D6928" s="4">
        <f t="shared" si="108"/>
        <v>7.1428571428571425E-2</v>
      </c>
      <c r="E6928" t="s">
        <v>13849</v>
      </c>
      <c r="F6928" t="s">
        <v>13850</v>
      </c>
    </row>
    <row r="6929" spans="1:6" x14ac:dyDescent="0.25">
      <c r="A6929">
        <v>1</v>
      </c>
      <c r="B6929">
        <v>81</v>
      </c>
      <c r="C6929">
        <v>1685</v>
      </c>
      <c r="D6929" s="4">
        <f t="shared" si="108"/>
        <v>4.8071216617210685E-2</v>
      </c>
      <c r="E6929" t="s">
        <v>13847</v>
      </c>
      <c r="F6929" t="s">
        <v>13848</v>
      </c>
    </row>
    <row r="6930" spans="1:6" x14ac:dyDescent="0.25">
      <c r="A6930">
        <v>1</v>
      </c>
      <c r="B6930">
        <v>16</v>
      </c>
      <c r="C6930">
        <v>264</v>
      </c>
      <c r="D6930" s="4">
        <f t="shared" si="108"/>
        <v>6.0606060606060608E-2</v>
      </c>
      <c r="E6930" t="s">
        <v>13851</v>
      </c>
      <c r="F6930" t="s">
        <v>13852</v>
      </c>
    </row>
    <row r="6931" spans="1:6" x14ac:dyDescent="0.25">
      <c r="A6931">
        <v>1</v>
      </c>
      <c r="B6931">
        <v>53</v>
      </c>
      <c r="C6931">
        <v>1141</v>
      </c>
      <c r="D6931" s="4">
        <f t="shared" si="108"/>
        <v>4.6450482033304118E-2</v>
      </c>
      <c r="E6931" t="s">
        <v>13853</v>
      </c>
      <c r="F6931" t="s">
        <v>13854</v>
      </c>
    </row>
    <row r="6932" spans="1:6" x14ac:dyDescent="0.25">
      <c r="A6932">
        <v>1</v>
      </c>
      <c r="B6932">
        <v>61</v>
      </c>
      <c r="C6932">
        <v>1141</v>
      </c>
      <c r="D6932" s="4">
        <f t="shared" si="108"/>
        <v>5.3461875547765117E-2</v>
      </c>
      <c r="E6932" t="s">
        <v>13855</v>
      </c>
      <c r="F6932" t="s">
        <v>13856</v>
      </c>
    </row>
    <row r="6933" spans="1:6" x14ac:dyDescent="0.25">
      <c r="A6933">
        <v>1</v>
      </c>
      <c r="B6933">
        <v>43</v>
      </c>
      <c r="C6933">
        <v>828</v>
      </c>
      <c r="D6933" s="4">
        <f t="shared" si="108"/>
        <v>5.1932367149758456E-2</v>
      </c>
      <c r="E6933" t="s">
        <v>13857</v>
      </c>
      <c r="F6933" t="s">
        <v>13858</v>
      </c>
    </row>
    <row r="6934" spans="1:6" x14ac:dyDescent="0.25">
      <c r="A6934">
        <v>1</v>
      </c>
      <c r="B6934">
        <v>35</v>
      </c>
      <c r="C6934">
        <v>466</v>
      </c>
      <c r="D6934" s="4">
        <f t="shared" si="108"/>
        <v>7.5107296137339061E-2</v>
      </c>
      <c r="E6934" t="s">
        <v>13859</v>
      </c>
      <c r="F6934" t="s">
        <v>13860</v>
      </c>
    </row>
    <row r="6935" spans="1:6" x14ac:dyDescent="0.25">
      <c r="A6935">
        <v>1</v>
      </c>
      <c r="B6935">
        <v>26</v>
      </c>
      <c r="C6935">
        <v>362</v>
      </c>
      <c r="D6935" s="4">
        <f t="shared" si="108"/>
        <v>7.18232044198895E-2</v>
      </c>
      <c r="E6935" t="s">
        <v>13863</v>
      </c>
      <c r="F6935" t="s">
        <v>13864</v>
      </c>
    </row>
    <row r="6936" spans="1:6" x14ac:dyDescent="0.25">
      <c r="A6936">
        <v>1</v>
      </c>
      <c r="B6936">
        <v>33</v>
      </c>
      <c r="C6936">
        <v>725</v>
      </c>
      <c r="D6936" s="4">
        <f t="shared" si="108"/>
        <v>4.5517241379310347E-2</v>
      </c>
      <c r="E6936" t="s">
        <v>13861</v>
      </c>
      <c r="F6936" t="s">
        <v>13862</v>
      </c>
    </row>
    <row r="6937" spans="1:6" x14ac:dyDescent="0.25">
      <c r="A6937">
        <v>1</v>
      </c>
      <c r="B6937">
        <v>42</v>
      </c>
      <c r="C6937">
        <v>525</v>
      </c>
      <c r="D6937" s="4">
        <f t="shared" si="108"/>
        <v>0.08</v>
      </c>
      <c r="E6937" t="s">
        <v>13865</v>
      </c>
      <c r="F6937" t="s">
        <v>13866</v>
      </c>
    </row>
    <row r="6938" spans="1:6" x14ac:dyDescent="0.25">
      <c r="A6938">
        <v>1</v>
      </c>
      <c r="B6938">
        <v>40</v>
      </c>
      <c r="C6938">
        <v>973</v>
      </c>
      <c r="D6938" s="4">
        <f t="shared" si="108"/>
        <v>4.1109969167523124E-2</v>
      </c>
      <c r="E6938" t="s">
        <v>13867</v>
      </c>
      <c r="F6938" t="s">
        <v>13868</v>
      </c>
    </row>
    <row r="6939" spans="1:6" x14ac:dyDescent="0.25">
      <c r="A6939">
        <v>1</v>
      </c>
      <c r="B6939">
        <v>49</v>
      </c>
      <c r="C6939">
        <v>921</v>
      </c>
      <c r="D6939" s="4">
        <f t="shared" si="108"/>
        <v>5.3203040173724216E-2</v>
      </c>
      <c r="E6939" t="s">
        <v>13869</v>
      </c>
      <c r="F6939" t="s">
        <v>13870</v>
      </c>
    </row>
    <row r="6940" spans="1:6" x14ac:dyDescent="0.25">
      <c r="A6940">
        <v>1</v>
      </c>
      <c r="B6940">
        <v>7</v>
      </c>
      <c r="C6940">
        <v>213</v>
      </c>
      <c r="D6940" s="4">
        <f t="shared" si="108"/>
        <v>3.2863849765258218E-2</v>
      </c>
      <c r="E6940" t="s">
        <v>13871</v>
      </c>
      <c r="F6940" t="s">
        <v>13872</v>
      </c>
    </row>
    <row r="6941" spans="1:6" x14ac:dyDescent="0.25">
      <c r="A6941">
        <v>1</v>
      </c>
      <c r="B6941">
        <v>46</v>
      </c>
      <c r="C6941">
        <v>706</v>
      </c>
      <c r="D6941" s="4">
        <f t="shared" si="108"/>
        <v>6.5155807365439092E-2</v>
      </c>
      <c r="E6941" t="s">
        <v>13873</v>
      </c>
      <c r="F6941" t="s">
        <v>13874</v>
      </c>
    </row>
    <row r="6942" spans="1:6" x14ac:dyDescent="0.25">
      <c r="A6942">
        <v>1</v>
      </c>
      <c r="B6942">
        <v>21</v>
      </c>
      <c r="C6942">
        <v>446</v>
      </c>
      <c r="D6942" s="4">
        <f t="shared" si="108"/>
        <v>4.708520179372197E-2</v>
      </c>
      <c r="E6942" t="s">
        <v>13875</v>
      </c>
      <c r="F6942" t="s">
        <v>13876</v>
      </c>
    </row>
    <row r="6943" spans="1:6" x14ac:dyDescent="0.25">
      <c r="A6943">
        <v>1</v>
      </c>
      <c r="B6943">
        <v>14</v>
      </c>
      <c r="C6943">
        <v>494</v>
      </c>
      <c r="D6943" s="4">
        <f t="shared" si="108"/>
        <v>2.8340080971659919E-2</v>
      </c>
      <c r="E6943" t="s">
        <v>13877</v>
      </c>
      <c r="F6943" t="s">
        <v>13878</v>
      </c>
    </row>
    <row r="6944" spans="1:6" x14ac:dyDescent="0.25">
      <c r="A6944">
        <v>1</v>
      </c>
      <c r="B6944">
        <v>54</v>
      </c>
      <c r="C6944">
        <v>1033</v>
      </c>
      <c r="D6944" s="4">
        <f t="shared" si="108"/>
        <v>5.2274927395934173E-2</v>
      </c>
      <c r="E6944" t="s">
        <v>13879</v>
      </c>
      <c r="F6944" t="s">
        <v>13880</v>
      </c>
    </row>
    <row r="6945" spans="1:6" x14ac:dyDescent="0.25">
      <c r="A6945">
        <v>1</v>
      </c>
      <c r="B6945">
        <v>86</v>
      </c>
      <c r="C6945">
        <v>1473</v>
      </c>
      <c r="D6945" s="4">
        <f t="shared" si="108"/>
        <v>5.8384249830278345E-2</v>
      </c>
      <c r="E6945" t="s">
        <v>13883</v>
      </c>
      <c r="F6945" t="s">
        <v>13884</v>
      </c>
    </row>
    <row r="6946" spans="1:6" x14ac:dyDescent="0.25">
      <c r="A6946">
        <v>1</v>
      </c>
      <c r="B6946">
        <v>60</v>
      </c>
      <c r="C6946">
        <v>1062</v>
      </c>
      <c r="D6946" s="4">
        <f t="shared" si="108"/>
        <v>5.6497175141242938E-2</v>
      </c>
      <c r="E6946" t="s">
        <v>13881</v>
      </c>
      <c r="F6946" t="s">
        <v>13882</v>
      </c>
    </row>
    <row r="6947" spans="1:6" x14ac:dyDescent="0.25">
      <c r="A6947">
        <v>1</v>
      </c>
      <c r="B6947">
        <v>43</v>
      </c>
      <c r="C6947">
        <v>994</v>
      </c>
      <c r="D6947" s="4">
        <f t="shared" si="108"/>
        <v>4.3259557344064385E-2</v>
      </c>
      <c r="E6947" t="s">
        <v>13885</v>
      </c>
      <c r="F6947" t="s">
        <v>13886</v>
      </c>
    </row>
    <row r="6948" spans="1:6" x14ac:dyDescent="0.25">
      <c r="A6948">
        <v>1</v>
      </c>
      <c r="B6948">
        <v>50</v>
      </c>
      <c r="C6948">
        <v>980</v>
      </c>
      <c r="D6948" s="4">
        <f t="shared" si="108"/>
        <v>5.1020408163265307E-2</v>
      </c>
      <c r="E6948" t="s">
        <v>13887</v>
      </c>
      <c r="F6948" t="s">
        <v>13888</v>
      </c>
    </row>
    <row r="6949" spans="1:6" x14ac:dyDescent="0.25">
      <c r="A6949">
        <v>1</v>
      </c>
      <c r="B6949">
        <v>37</v>
      </c>
      <c r="C6949">
        <v>991</v>
      </c>
      <c r="D6949" s="4">
        <f t="shared" si="108"/>
        <v>3.7336024217961658E-2</v>
      </c>
      <c r="E6949" t="s">
        <v>13889</v>
      </c>
      <c r="F6949" t="s">
        <v>13890</v>
      </c>
    </row>
    <row r="6950" spans="1:6" x14ac:dyDescent="0.25">
      <c r="A6950">
        <v>1</v>
      </c>
      <c r="B6950">
        <v>10</v>
      </c>
      <c r="C6950">
        <v>138</v>
      </c>
      <c r="D6950" s="4">
        <f t="shared" si="108"/>
        <v>7.2463768115942032E-2</v>
      </c>
      <c r="E6950" t="s">
        <v>13891</v>
      </c>
      <c r="F6950" t="s">
        <v>13892</v>
      </c>
    </row>
    <row r="6951" spans="1:6" x14ac:dyDescent="0.25">
      <c r="A6951">
        <v>1</v>
      </c>
      <c r="B6951">
        <v>16</v>
      </c>
      <c r="C6951">
        <v>173</v>
      </c>
      <c r="D6951" s="4">
        <f t="shared" si="108"/>
        <v>9.2485549132947972E-2</v>
      </c>
      <c r="E6951" t="s">
        <v>13893</v>
      </c>
      <c r="F6951" t="s">
        <v>13894</v>
      </c>
    </row>
    <row r="6952" spans="1:6" x14ac:dyDescent="0.25">
      <c r="A6952">
        <v>1</v>
      </c>
      <c r="B6952">
        <v>12</v>
      </c>
      <c r="C6952">
        <v>248</v>
      </c>
      <c r="D6952" s="4">
        <f t="shared" si="108"/>
        <v>4.8387096774193547E-2</v>
      </c>
      <c r="E6952" t="s">
        <v>13895</v>
      </c>
      <c r="F6952" t="s">
        <v>13896</v>
      </c>
    </row>
    <row r="6953" spans="1:6" x14ac:dyDescent="0.25">
      <c r="A6953">
        <v>1</v>
      </c>
      <c r="B6953">
        <v>23</v>
      </c>
      <c r="C6953">
        <v>393</v>
      </c>
      <c r="D6953" s="4">
        <f t="shared" si="108"/>
        <v>5.8524173027989825E-2</v>
      </c>
      <c r="E6953" t="s">
        <v>13897</v>
      </c>
      <c r="F6953" t="s">
        <v>13898</v>
      </c>
    </row>
    <row r="6954" spans="1:6" x14ac:dyDescent="0.25">
      <c r="A6954">
        <v>1</v>
      </c>
      <c r="B6954">
        <v>22</v>
      </c>
      <c r="C6954">
        <v>420</v>
      </c>
      <c r="D6954" s="4">
        <f t="shared" si="108"/>
        <v>5.2380952380952382E-2</v>
      </c>
      <c r="E6954" t="s">
        <v>13899</v>
      </c>
      <c r="F6954" t="s">
        <v>13900</v>
      </c>
    </row>
    <row r="6955" spans="1:6" x14ac:dyDescent="0.25">
      <c r="A6955">
        <v>1</v>
      </c>
      <c r="B6955">
        <v>20</v>
      </c>
      <c r="C6955">
        <v>327</v>
      </c>
      <c r="D6955" s="4">
        <f t="shared" si="108"/>
        <v>6.1162079510703363E-2</v>
      </c>
      <c r="E6955" t="s">
        <v>13901</v>
      </c>
      <c r="F6955" t="s">
        <v>13902</v>
      </c>
    </row>
    <row r="6956" spans="1:6" x14ac:dyDescent="0.25">
      <c r="A6956">
        <v>1</v>
      </c>
      <c r="B6956">
        <v>58</v>
      </c>
      <c r="C6956">
        <v>1025</v>
      </c>
      <c r="D6956" s="4">
        <f t="shared" si="108"/>
        <v>5.6585365853658538E-2</v>
      </c>
      <c r="E6956" t="s">
        <v>13903</v>
      </c>
      <c r="F6956" t="s">
        <v>13904</v>
      </c>
    </row>
    <row r="6957" spans="1:6" x14ac:dyDescent="0.25">
      <c r="A6957">
        <v>1</v>
      </c>
      <c r="B6957">
        <v>13</v>
      </c>
      <c r="C6957">
        <v>227</v>
      </c>
      <c r="D6957" s="4">
        <f t="shared" si="108"/>
        <v>5.7268722466960353E-2</v>
      </c>
      <c r="E6957" t="s">
        <v>13905</v>
      </c>
      <c r="F6957" t="s">
        <v>13906</v>
      </c>
    </row>
    <row r="6958" spans="1:6" x14ac:dyDescent="0.25">
      <c r="A6958">
        <v>1</v>
      </c>
      <c r="B6958">
        <v>93</v>
      </c>
      <c r="C6958">
        <v>1877</v>
      </c>
      <c r="D6958" s="4">
        <f t="shared" si="108"/>
        <v>4.9547149706979224E-2</v>
      </c>
      <c r="E6958" t="s">
        <v>13907</v>
      </c>
      <c r="F6958" t="s">
        <v>13908</v>
      </c>
    </row>
    <row r="6959" spans="1:6" x14ac:dyDescent="0.25">
      <c r="A6959">
        <v>1</v>
      </c>
      <c r="B6959">
        <v>133</v>
      </c>
      <c r="C6959">
        <v>2488</v>
      </c>
      <c r="D6959" s="4">
        <f t="shared" si="108"/>
        <v>5.3456591639871383E-2</v>
      </c>
      <c r="E6959" t="s">
        <v>13909</v>
      </c>
      <c r="F6959" t="s">
        <v>13910</v>
      </c>
    </row>
    <row r="6960" spans="1:6" x14ac:dyDescent="0.25">
      <c r="A6960">
        <v>1</v>
      </c>
      <c r="B6960">
        <v>109</v>
      </c>
      <c r="C6960">
        <v>2385</v>
      </c>
      <c r="D6960" s="4">
        <f t="shared" si="108"/>
        <v>4.5702306079664572E-2</v>
      </c>
      <c r="E6960" t="s">
        <v>13911</v>
      </c>
      <c r="F6960" t="s">
        <v>13912</v>
      </c>
    </row>
    <row r="6961" spans="1:6" x14ac:dyDescent="0.25">
      <c r="A6961">
        <v>1</v>
      </c>
      <c r="B6961">
        <v>68</v>
      </c>
      <c r="C6961">
        <v>1214</v>
      </c>
      <c r="D6961" s="4">
        <f t="shared" si="108"/>
        <v>5.6013179571663921E-2</v>
      </c>
      <c r="E6961" t="s">
        <v>13913</v>
      </c>
      <c r="F6961" t="s">
        <v>13914</v>
      </c>
    </row>
    <row r="6962" spans="1:6" x14ac:dyDescent="0.25">
      <c r="A6962">
        <v>1</v>
      </c>
      <c r="B6962">
        <v>34</v>
      </c>
      <c r="C6962">
        <v>638</v>
      </c>
      <c r="D6962" s="4">
        <f t="shared" si="108"/>
        <v>5.329153605015674E-2</v>
      </c>
      <c r="E6962" t="s">
        <v>13917</v>
      </c>
      <c r="F6962" t="s">
        <v>13918</v>
      </c>
    </row>
    <row r="6963" spans="1:6" x14ac:dyDescent="0.25">
      <c r="A6963">
        <v>1</v>
      </c>
      <c r="B6963">
        <v>22</v>
      </c>
      <c r="C6963">
        <v>351</v>
      </c>
      <c r="D6963" s="4">
        <f t="shared" si="108"/>
        <v>6.2678062678062682E-2</v>
      </c>
      <c r="E6963" t="s">
        <v>13919</v>
      </c>
      <c r="F6963" t="s">
        <v>13920</v>
      </c>
    </row>
    <row r="6964" spans="1:6" x14ac:dyDescent="0.25">
      <c r="A6964">
        <v>1</v>
      </c>
      <c r="B6964">
        <v>35</v>
      </c>
      <c r="C6964">
        <v>638</v>
      </c>
      <c r="D6964" s="4">
        <f t="shared" si="108"/>
        <v>5.4858934169278999E-2</v>
      </c>
      <c r="E6964" t="s">
        <v>13915</v>
      </c>
      <c r="F6964" t="s">
        <v>13916</v>
      </c>
    </row>
    <row r="6965" spans="1:6" x14ac:dyDescent="0.25">
      <c r="A6965">
        <v>1</v>
      </c>
      <c r="B6965">
        <v>45</v>
      </c>
      <c r="C6965">
        <v>841</v>
      </c>
      <c r="D6965" s="4">
        <f t="shared" si="108"/>
        <v>5.3507728894173601E-2</v>
      </c>
      <c r="E6965" t="s">
        <v>13921</v>
      </c>
      <c r="F6965" t="s">
        <v>13922</v>
      </c>
    </row>
    <row r="6966" spans="1:6" x14ac:dyDescent="0.25">
      <c r="A6966">
        <v>1</v>
      </c>
      <c r="B6966">
        <v>20</v>
      </c>
      <c r="C6966">
        <v>269</v>
      </c>
      <c r="D6966" s="4">
        <f t="shared" si="108"/>
        <v>7.434944237918216E-2</v>
      </c>
      <c r="E6966" t="s">
        <v>13923</v>
      </c>
      <c r="F6966" t="s">
        <v>13924</v>
      </c>
    </row>
    <row r="6967" spans="1:6" x14ac:dyDescent="0.25">
      <c r="A6967">
        <v>1</v>
      </c>
      <c r="B6967">
        <v>19</v>
      </c>
      <c r="C6967">
        <v>198</v>
      </c>
      <c r="D6967" s="4">
        <f t="shared" si="108"/>
        <v>9.5959595959595953E-2</v>
      </c>
      <c r="E6967" t="s">
        <v>13925</v>
      </c>
      <c r="F6967" t="s">
        <v>13926</v>
      </c>
    </row>
    <row r="6968" spans="1:6" x14ac:dyDescent="0.25">
      <c r="A6968">
        <v>1</v>
      </c>
      <c r="B6968">
        <v>43</v>
      </c>
      <c r="C6968">
        <v>790</v>
      </c>
      <c r="D6968" s="4">
        <f t="shared" si="108"/>
        <v>5.4430379746835442E-2</v>
      </c>
      <c r="E6968" t="s">
        <v>13927</v>
      </c>
      <c r="F6968" t="s">
        <v>13928</v>
      </c>
    </row>
    <row r="6969" spans="1:6" x14ac:dyDescent="0.25">
      <c r="A6969">
        <v>1</v>
      </c>
      <c r="B6969">
        <v>14</v>
      </c>
      <c r="C6969">
        <v>156</v>
      </c>
      <c r="D6969" s="4">
        <f t="shared" si="108"/>
        <v>8.9743589743589744E-2</v>
      </c>
      <c r="E6969" t="s">
        <v>13929</v>
      </c>
      <c r="F6969" t="s">
        <v>13930</v>
      </c>
    </row>
    <row r="6970" spans="1:6" x14ac:dyDescent="0.25">
      <c r="A6970">
        <v>1</v>
      </c>
      <c r="B6970">
        <v>37</v>
      </c>
      <c r="C6970">
        <v>729</v>
      </c>
      <c r="D6970" s="4">
        <f t="shared" si="108"/>
        <v>5.0754458161865572E-2</v>
      </c>
      <c r="E6970" t="s">
        <v>13931</v>
      </c>
      <c r="F6970" t="s">
        <v>13932</v>
      </c>
    </row>
    <row r="6971" spans="1:6" x14ac:dyDescent="0.25">
      <c r="A6971">
        <v>1</v>
      </c>
      <c r="B6971">
        <v>56</v>
      </c>
      <c r="C6971">
        <v>1127</v>
      </c>
      <c r="D6971" s="4">
        <f t="shared" si="108"/>
        <v>4.9689440993788817E-2</v>
      </c>
      <c r="E6971" t="s">
        <v>13933</v>
      </c>
      <c r="F6971" t="s">
        <v>13934</v>
      </c>
    </row>
    <row r="6972" spans="1:6" x14ac:dyDescent="0.25">
      <c r="A6972">
        <v>1</v>
      </c>
      <c r="B6972">
        <v>28</v>
      </c>
      <c r="C6972">
        <v>622</v>
      </c>
      <c r="D6972" s="4">
        <f t="shared" si="108"/>
        <v>4.5016077170418008E-2</v>
      </c>
      <c r="E6972" t="s">
        <v>13935</v>
      </c>
      <c r="F6972" t="s">
        <v>13936</v>
      </c>
    </row>
    <row r="6973" spans="1:6" x14ac:dyDescent="0.25">
      <c r="A6973">
        <v>1</v>
      </c>
      <c r="B6973">
        <v>35</v>
      </c>
      <c r="C6973">
        <v>563</v>
      </c>
      <c r="D6973" s="4">
        <f t="shared" si="108"/>
        <v>6.216696269982238E-2</v>
      </c>
      <c r="E6973" t="s">
        <v>13937</v>
      </c>
      <c r="F6973" t="s">
        <v>13938</v>
      </c>
    </row>
    <row r="6974" spans="1:6" x14ac:dyDescent="0.25">
      <c r="A6974">
        <v>1</v>
      </c>
      <c r="B6974">
        <v>33</v>
      </c>
      <c r="C6974">
        <v>942</v>
      </c>
      <c r="D6974" s="4">
        <f t="shared" si="108"/>
        <v>3.5031847133757961E-2</v>
      </c>
      <c r="E6974" t="s">
        <v>13939</v>
      </c>
      <c r="F6974" t="s">
        <v>13940</v>
      </c>
    </row>
    <row r="6975" spans="1:6" x14ac:dyDescent="0.25">
      <c r="A6975">
        <v>1</v>
      </c>
      <c r="B6975">
        <v>166</v>
      </c>
      <c r="C6975">
        <v>2525</v>
      </c>
      <c r="D6975" s="4">
        <f t="shared" si="108"/>
        <v>6.5742574257425745E-2</v>
      </c>
      <c r="E6975" t="s">
        <v>13941</v>
      </c>
      <c r="F6975" t="s">
        <v>13942</v>
      </c>
    </row>
    <row r="6976" spans="1:6" x14ac:dyDescent="0.25">
      <c r="A6976">
        <v>1</v>
      </c>
      <c r="B6976">
        <v>19</v>
      </c>
      <c r="C6976">
        <v>304</v>
      </c>
      <c r="D6976" s="4">
        <f t="shared" si="108"/>
        <v>6.25E-2</v>
      </c>
      <c r="E6976" t="s">
        <v>13943</v>
      </c>
      <c r="F6976" t="s">
        <v>13944</v>
      </c>
    </row>
    <row r="6977" spans="1:6" x14ac:dyDescent="0.25">
      <c r="A6977">
        <v>1</v>
      </c>
      <c r="B6977">
        <v>14</v>
      </c>
      <c r="C6977">
        <v>201</v>
      </c>
      <c r="D6977" s="4">
        <f t="shared" si="108"/>
        <v>6.965174129353234E-2</v>
      </c>
      <c r="E6977" t="s">
        <v>13945</v>
      </c>
      <c r="F6977" t="s">
        <v>13946</v>
      </c>
    </row>
    <row r="6978" spans="1:6" x14ac:dyDescent="0.25">
      <c r="A6978">
        <v>1</v>
      </c>
      <c r="B6978">
        <v>10</v>
      </c>
      <c r="C6978">
        <v>109</v>
      </c>
      <c r="D6978" s="4">
        <f t="shared" ref="D6978:D7041" si="109">B6978/C6978</f>
        <v>9.1743119266055051E-2</v>
      </c>
      <c r="E6978" t="s">
        <v>13947</v>
      </c>
      <c r="F6978" t="s">
        <v>13948</v>
      </c>
    </row>
    <row r="6979" spans="1:6" x14ac:dyDescent="0.25">
      <c r="A6979">
        <v>1</v>
      </c>
      <c r="B6979">
        <v>30</v>
      </c>
      <c r="C6979">
        <v>346</v>
      </c>
      <c r="D6979" s="4">
        <f t="shared" si="109"/>
        <v>8.6705202312138727E-2</v>
      </c>
      <c r="E6979" t="s">
        <v>13949</v>
      </c>
      <c r="F6979" t="s">
        <v>13950</v>
      </c>
    </row>
    <row r="6980" spans="1:6" x14ac:dyDescent="0.25">
      <c r="A6980">
        <v>1</v>
      </c>
      <c r="B6980">
        <v>23</v>
      </c>
      <c r="C6980">
        <v>345</v>
      </c>
      <c r="D6980" s="4">
        <f t="shared" si="109"/>
        <v>6.6666666666666666E-2</v>
      </c>
      <c r="E6980" t="s">
        <v>13951</v>
      </c>
      <c r="F6980" t="s">
        <v>13952</v>
      </c>
    </row>
    <row r="6981" spans="1:6" x14ac:dyDescent="0.25">
      <c r="A6981">
        <v>1</v>
      </c>
      <c r="B6981">
        <v>16</v>
      </c>
      <c r="C6981">
        <v>169</v>
      </c>
      <c r="D6981" s="4">
        <f t="shared" si="109"/>
        <v>9.4674556213017749E-2</v>
      </c>
      <c r="E6981" t="s">
        <v>13953</v>
      </c>
      <c r="F6981" t="s">
        <v>13954</v>
      </c>
    </row>
    <row r="6982" spans="1:6" x14ac:dyDescent="0.25">
      <c r="A6982">
        <v>1</v>
      </c>
      <c r="B6982">
        <v>18</v>
      </c>
      <c r="C6982">
        <v>186</v>
      </c>
      <c r="D6982" s="4">
        <f t="shared" si="109"/>
        <v>9.6774193548387094E-2</v>
      </c>
      <c r="E6982" t="s">
        <v>13955</v>
      </c>
      <c r="F6982" t="s">
        <v>13956</v>
      </c>
    </row>
    <row r="6983" spans="1:6" x14ac:dyDescent="0.25">
      <c r="A6983">
        <v>1</v>
      </c>
      <c r="B6983">
        <v>15</v>
      </c>
      <c r="C6983">
        <v>371</v>
      </c>
      <c r="D6983" s="4">
        <f t="shared" si="109"/>
        <v>4.0431266846361183E-2</v>
      </c>
      <c r="E6983" t="s">
        <v>13959</v>
      </c>
      <c r="F6983" t="s">
        <v>13960</v>
      </c>
    </row>
    <row r="6984" spans="1:6" x14ac:dyDescent="0.25">
      <c r="A6984">
        <v>1</v>
      </c>
      <c r="B6984">
        <v>13</v>
      </c>
      <c r="C6984">
        <v>352</v>
      </c>
      <c r="D6984" s="4">
        <f t="shared" si="109"/>
        <v>3.6931818181818184E-2</v>
      </c>
      <c r="E6984" t="s">
        <v>13957</v>
      </c>
      <c r="F6984" t="s">
        <v>13958</v>
      </c>
    </row>
    <row r="6985" spans="1:6" x14ac:dyDescent="0.25">
      <c r="A6985">
        <v>1</v>
      </c>
      <c r="B6985">
        <v>18</v>
      </c>
      <c r="C6985">
        <v>189</v>
      </c>
      <c r="D6985" s="4">
        <f t="shared" si="109"/>
        <v>9.5238095238095233E-2</v>
      </c>
      <c r="E6985" t="s">
        <v>13961</v>
      </c>
      <c r="F6985" t="s">
        <v>13962</v>
      </c>
    </row>
    <row r="6986" spans="1:6" x14ac:dyDescent="0.25">
      <c r="A6986">
        <v>1</v>
      </c>
      <c r="B6986">
        <v>17</v>
      </c>
      <c r="C6986">
        <v>137</v>
      </c>
      <c r="D6986" s="4">
        <f t="shared" si="109"/>
        <v>0.12408759124087591</v>
      </c>
      <c r="E6986" t="s">
        <v>13963</v>
      </c>
      <c r="F6986" t="s">
        <v>13964</v>
      </c>
    </row>
    <row r="6987" spans="1:6" x14ac:dyDescent="0.25">
      <c r="A6987">
        <v>1</v>
      </c>
      <c r="B6987">
        <v>17</v>
      </c>
      <c r="C6987">
        <v>179</v>
      </c>
      <c r="D6987" s="4">
        <f t="shared" si="109"/>
        <v>9.4972067039106142E-2</v>
      </c>
      <c r="E6987" t="s">
        <v>13965</v>
      </c>
      <c r="F6987" t="s">
        <v>13966</v>
      </c>
    </row>
    <row r="6988" spans="1:6" x14ac:dyDescent="0.25">
      <c r="A6988">
        <v>1</v>
      </c>
      <c r="B6988">
        <v>13</v>
      </c>
      <c r="C6988">
        <v>153</v>
      </c>
      <c r="D6988" s="4">
        <f t="shared" si="109"/>
        <v>8.4967320261437912E-2</v>
      </c>
      <c r="E6988" t="s">
        <v>13967</v>
      </c>
      <c r="F6988" t="s">
        <v>13968</v>
      </c>
    </row>
    <row r="6989" spans="1:6" x14ac:dyDescent="0.25">
      <c r="A6989">
        <v>1</v>
      </c>
      <c r="B6989">
        <v>9</v>
      </c>
      <c r="C6989">
        <v>175</v>
      </c>
      <c r="D6989" s="4">
        <f t="shared" si="109"/>
        <v>5.1428571428571428E-2</v>
      </c>
      <c r="E6989" t="s">
        <v>13969</v>
      </c>
      <c r="F6989" t="s">
        <v>13970</v>
      </c>
    </row>
    <row r="6990" spans="1:6" x14ac:dyDescent="0.25">
      <c r="A6990">
        <v>1</v>
      </c>
      <c r="B6990">
        <v>26</v>
      </c>
      <c r="C6990">
        <v>345</v>
      </c>
      <c r="D6990" s="4">
        <f t="shared" si="109"/>
        <v>7.5362318840579715E-2</v>
      </c>
      <c r="E6990" t="s">
        <v>13971</v>
      </c>
      <c r="F6990" t="s">
        <v>13972</v>
      </c>
    </row>
    <row r="6991" spans="1:6" x14ac:dyDescent="0.25">
      <c r="A6991">
        <v>1</v>
      </c>
      <c r="B6991">
        <v>16</v>
      </c>
      <c r="C6991">
        <v>175</v>
      </c>
      <c r="D6991" s="4">
        <f t="shared" si="109"/>
        <v>9.1428571428571428E-2</v>
      </c>
      <c r="E6991" t="s">
        <v>13973</v>
      </c>
      <c r="F6991" t="s">
        <v>13974</v>
      </c>
    </row>
    <row r="6992" spans="1:6" x14ac:dyDescent="0.25">
      <c r="A6992">
        <v>1</v>
      </c>
      <c r="B6992">
        <v>10</v>
      </c>
      <c r="C6992">
        <v>106</v>
      </c>
      <c r="D6992" s="4">
        <f t="shared" si="109"/>
        <v>9.4339622641509441E-2</v>
      </c>
      <c r="E6992" t="s">
        <v>13975</v>
      </c>
      <c r="F6992" t="s">
        <v>13976</v>
      </c>
    </row>
    <row r="6993" spans="1:6" x14ac:dyDescent="0.25">
      <c r="A6993">
        <v>1</v>
      </c>
      <c r="B6993">
        <v>22</v>
      </c>
      <c r="C6993">
        <v>213</v>
      </c>
      <c r="D6993" s="4">
        <f t="shared" si="109"/>
        <v>0.10328638497652583</v>
      </c>
      <c r="E6993" t="s">
        <v>13977</v>
      </c>
      <c r="F6993" t="s">
        <v>13978</v>
      </c>
    </row>
    <row r="6994" spans="1:6" x14ac:dyDescent="0.25">
      <c r="A6994">
        <v>1</v>
      </c>
      <c r="B6994">
        <v>18</v>
      </c>
      <c r="C6994">
        <v>210</v>
      </c>
      <c r="D6994" s="4">
        <f t="shared" si="109"/>
        <v>8.5714285714285715E-2</v>
      </c>
      <c r="E6994" t="s">
        <v>13979</v>
      </c>
      <c r="F6994" t="s">
        <v>13980</v>
      </c>
    </row>
    <row r="6995" spans="1:6" x14ac:dyDescent="0.25">
      <c r="A6995">
        <v>1</v>
      </c>
      <c r="B6995">
        <v>12</v>
      </c>
      <c r="C6995">
        <v>249</v>
      </c>
      <c r="D6995" s="4">
        <f t="shared" si="109"/>
        <v>4.8192771084337352E-2</v>
      </c>
      <c r="E6995" t="s">
        <v>13981</v>
      </c>
      <c r="F6995" t="s">
        <v>13982</v>
      </c>
    </row>
    <row r="6996" spans="1:6" x14ac:dyDescent="0.25">
      <c r="A6996">
        <v>1</v>
      </c>
      <c r="B6996">
        <v>41</v>
      </c>
      <c r="C6996">
        <v>753</v>
      </c>
      <c r="D6996" s="4">
        <f t="shared" si="109"/>
        <v>5.4448871181938911E-2</v>
      </c>
      <c r="E6996" t="s">
        <v>13983</v>
      </c>
      <c r="F6996" t="s">
        <v>13984</v>
      </c>
    </row>
    <row r="6997" spans="1:6" x14ac:dyDescent="0.25">
      <c r="A6997">
        <v>1</v>
      </c>
      <c r="B6997">
        <v>15</v>
      </c>
      <c r="C6997">
        <v>351</v>
      </c>
      <c r="D6997" s="4">
        <f t="shared" si="109"/>
        <v>4.2735042735042736E-2</v>
      </c>
      <c r="E6997" t="s">
        <v>13985</v>
      </c>
      <c r="F6997" t="s">
        <v>13986</v>
      </c>
    </row>
    <row r="6998" spans="1:6" x14ac:dyDescent="0.25">
      <c r="A6998">
        <v>1</v>
      </c>
      <c r="B6998">
        <v>26</v>
      </c>
      <c r="C6998">
        <v>386</v>
      </c>
      <c r="D6998" s="4">
        <f t="shared" si="109"/>
        <v>6.7357512953367879E-2</v>
      </c>
      <c r="E6998" t="s">
        <v>13987</v>
      </c>
      <c r="F6998" t="s">
        <v>13988</v>
      </c>
    </row>
    <row r="6999" spans="1:6" x14ac:dyDescent="0.25">
      <c r="A6999">
        <v>1</v>
      </c>
      <c r="B6999">
        <v>22</v>
      </c>
      <c r="C6999">
        <v>321</v>
      </c>
      <c r="D6999" s="4">
        <f t="shared" si="109"/>
        <v>6.8535825545171333E-2</v>
      </c>
      <c r="E6999" t="s">
        <v>13989</v>
      </c>
      <c r="F6999" t="s">
        <v>13990</v>
      </c>
    </row>
    <row r="7000" spans="1:6" x14ac:dyDescent="0.25">
      <c r="A7000">
        <v>1</v>
      </c>
      <c r="B7000">
        <v>13</v>
      </c>
      <c r="C7000">
        <v>275</v>
      </c>
      <c r="D7000" s="4">
        <f t="shared" si="109"/>
        <v>4.7272727272727272E-2</v>
      </c>
      <c r="E7000" t="s">
        <v>13991</v>
      </c>
      <c r="F7000" t="s">
        <v>13992</v>
      </c>
    </row>
    <row r="7001" spans="1:6" x14ac:dyDescent="0.25">
      <c r="A7001">
        <v>1</v>
      </c>
      <c r="B7001">
        <v>14</v>
      </c>
      <c r="C7001">
        <v>263</v>
      </c>
      <c r="D7001" s="4">
        <f t="shared" si="109"/>
        <v>5.3231939163498096E-2</v>
      </c>
      <c r="E7001" t="s">
        <v>13993</v>
      </c>
      <c r="F7001" t="s">
        <v>13994</v>
      </c>
    </row>
    <row r="7002" spans="1:6" x14ac:dyDescent="0.25">
      <c r="A7002">
        <v>1</v>
      </c>
      <c r="B7002">
        <v>23</v>
      </c>
      <c r="C7002">
        <v>660</v>
      </c>
      <c r="D7002" s="4">
        <f t="shared" si="109"/>
        <v>3.4848484848484851E-2</v>
      </c>
      <c r="E7002" t="s">
        <v>13995</v>
      </c>
      <c r="F7002" t="s">
        <v>13996</v>
      </c>
    </row>
    <row r="7003" spans="1:6" x14ac:dyDescent="0.25">
      <c r="A7003">
        <v>1</v>
      </c>
      <c r="B7003">
        <v>32</v>
      </c>
      <c r="C7003">
        <v>605</v>
      </c>
      <c r="D7003" s="4">
        <f t="shared" si="109"/>
        <v>5.2892561983471073E-2</v>
      </c>
      <c r="E7003" t="s">
        <v>13997</v>
      </c>
      <c r="F7003" t="s">
        <v>13998</v>
      </c>
    </row>
    <row r="7004" spans="1:6" x14ac:dyDescent="0.25">
      <c r="A7004">
        <v>1</v>
      </c>
      <c r="B7004">
        <v>62</v>
      </c>
      <c r="C7004">
        <v>1172</v>
      </c>
      <c r="D7004" s="4">
        <f t="shared" si="109"/>
        <v>5.2901023890784986E-2</v>
      </c>
      <c r="E7004" t="s">
        <v>14001</v>
      </c>
      <c r="F7004" t="s">
        <v>14002</v>
      </c>
    </row>
    <row r="7005" spans="1:6" x14ac:dyDescent="0.25">
      <c r="A7005">
        <v>1</v>
      </c>
      <c r="B7005">
        <v>34</v>
      </c>
      <c r="C7005">
        <v>645</v>
      </c>
      <c r="D7005" s="4">
        <f t="shared" si="109"/>
        <v>5.2713178294573643E-2</v>
      </c>
      <c r="E7005" t="s">
        <v>13999</v>
      </c>
      <c r="F7005" t="s">
        <v>14000</v>
      </c>
    </row>
    <row r="7006" spans="1:6" x14ac:dyDescent="0.25">
      <c r="A7006">
        <v>1</v>
      </c>
      <c r="B7006">
        <v>27</v>
      </c>
      <c r="C7006">
        <v>506</v>
      </c>
      <c r="D7006" s="4">
        <f t="shared" si="109"/>
        <v>5.33596837944664E-2</v>
      </c>
      <c r="E7006" t="s">
        <v>14003</v>
      </c>
      <c r="F7006" t="s">
        <v>14004</v>
      </c>
    </row>
    <row r="7007" spans="1:6" x14ac:dyDescent="0.25">
      <c r="A7007">
        <v>1</v>
      </c>
      <c r="B7007">
        <v>42</v>
      </c>
      <c r="C7007">
        <v>692</v>
      </c>
      <c r="D7007" s="4">
        <f t="shared" si="109"/>
        <v>6.0693641618497107E-2</v>
      </c>
      <c r="E7007" t="s">
        <v>14009</v>
      </c>
      <c r="F7007" t="s">
        <v>14010</v>
      </c>
    </row>
    <row r="7008" spans="1:6" x14ac:dyDescent="0.25">
      <c r="A7008">
        <v>1</v>
      </c>
      <c r="B7008">
        <v>43</v>
      </c>
      <c r="C7008">
        <v>979</v>
      </c>
      <c r="D7008" s="4">
        <f t="shared" si="109"/>
        <v>4.3922369765066395E-2</v>
      </c>
      <c r="E7008" t="s">
        <v>14007</v>
      </c>
      <c r="F7008" t="s">
        <v>14008</v>
      </c>
    </row>
    <row r="7009" spans="1:6" x14ac:dyDescent="0.25">
      <c r="A7009">
        <v>1</v>
      </c>
      <c r="B7009">
        <v>26</v>
      </c>
      <c r="C7009">
        <v>528</v>
      </c>
      <c r="D7009" s="4">
        <f t="shared" si="109"/>
        <v>4.924242424242424E-2</v>
      </c>
      <c r="E7009" t="s">
        <v>14005</v>
      </c>
      <c r="F7009" t="s">
        <v>14006</v>
      </c>
    </row>
    <row r="7010" spans="1:6" x14ac:dyDescent="0.25">
      <c r="A7010">
        <v>1</v>
      </c>
      <c r="B7010">
        <v>8</v>
      </c>
      <c r="C7010">
        <v>125</v>
      </c>
      <c r="D7010" s="4">
        <f t="shared" si="109"/>
        <v>6.4000000000000001E-2</v>
      </c>
      <c r="E7010" t="s">
        <v>14011</v>
      </c>
      <c r="F7010" t="s">
        <v>14012</v>
      </c>
    </row>
    <row r="7011" spans="1:6" x14ac:dyDescent="0.25">
      <c r="A7011">
        <v>1</v>
      </c>
      <c r="B7011">
        <v>49</v>
      </c>
      <c r="C7011">
        <v>604</v>
      </c>
      <c r="D7011" s="4">
        <f t="shared" si="109"/>
        <v>8.1125827814569534E-2</v>
      </c>
      <c r="E7011" t="s">
        <v>14013</v>
      </c>
      <c r="F7011" t="s">
        <v>14014</v>
      </c>
    </row>
    <row r="7012" spans="1:6" x14ac:dyDescent="0.25">
      <c r="A7012">
        <v>1</v>
      </c>
      <c r="B7012">
        <v>61</v>
      </c>
      <c r="C7012">
        <v>580</v>
      </c>
      <c r="D7012" s="4">
        <f t="shared" si="109"/>
        <v>0.10517241379310345</v>
      </c>
      <c r="E7012" t="s">
        <v>14015</v>
      </c>
      <c r="F7012" t="s">
        <v>14016</v>
      </c>
    </row>
    <row r="7013" spans="1:6" x14ac:dyDescent="0.25">
      <c r="A7013">
        <v>1</v>
      </c>
      <c r="B7013">
        <v>69</v>
      </c>
      <c r="C7013">
        <v>875</v>
      </c>
      <c r="D7013" s="4">
        <f t="shared" si="109"/>
        <v>7.8857142857142862E-2</v>
      </c>
      <c r="E7013" t="s">
        <v>14017</v>
      </c>
      <c r="F7013" t="s">
        <v>14018</v>
      </c>
    </row>
    <row r="7014" spans="1:6" x14ac:dyDescent="0.25">
      <c r="A7014">
        <v>1</v>
      </c>
      <c r="B7014">
        <v>29</v>
      </c>
      <c r="C7014">
        <v>434</v>
      </c>
      <c r="D7014" s="4">
        <f t="shared" si="109"/>
        <v>6.6820276497695855E-2</v>
      </c>
      <c r="E7014" t="s">
        <v>14019</v>
      </c>
      <c r="F7014" t="s">
        <v>14020</v>
      </c>
    </row>
    <row r="7015" spans="1:6" x14ac:dyDescent="0.25">
      <c r="A7015">
        <v>1</v>
      </c>
      <c r="B7015">
        <v>34</v>
      </c>
      <c r="C7015">
        <v>428</v>
      </c>
      <c r="D7015" s="4">
        <f t="shared" si="109"/>
        <v>7.9439252336448593E-2</v>
      </c>
      <c r="E7015" t="s">
        <v>14021</v>
      </c>
      <c r="F7015" t="s">
        <v>14022</v>
      </c>
    </row>
    <row r="7016" spans="1:6" x14ac:dyDescent="0.25">
      <c r="A7016">
        <v>1</v>
      </c>
      <c r="B7016">
        <v>121</v>
      </c>
      <c r="C7016">
        <v>2839</v>
      </c>
      <c r="D7016" s="4">
        <f t="shared" si="109"/>
        <v>4.2620641070799575E-2</v>
      </c>
      <c r="E7016" t="s">
        <v>14023</v>
      </c>
      <c r="F7016" t="s">
        <v>14024</v>
      </c>
    </row>
    <row r="7017" spans="1:6" x14ac:dyDescent="0.25">
      <c r="A7017">
        <v>1</v>
      </c>
      <c r="B7017">
        <v>17</v>
      </c>
      <c r="C7017">
        <v>605</v>
      </c>
      <c r="D7017" s="4">
        <f t="shared" si="109"/>
        <v>2.809917355371901E-2</v>
      </c>
      <c r="E7017" t="s">
        <v>14025</v>
      </c>
      <c r="F7017" t="s">
        <v>14026</v>
      </c>
    </row>
    <row r="7018" spans="1:6" x14ac:dyDescent="0.25">
      <c r="A7018">
        <v>1</v>
      </c>
      <c r="B7018">
        <v>34</v>
      </c>
      <c r="C7018">
        <v>694</v>
      </c>
      <c r="D7018" s="4">
        <f t="shared" si="109"/>
        <v>4.8991354466858789E-2</v>
      </c>
      <c r="E7018" t="s">
        <v>14027</v>
      </c>
      <c r="F7018" t="s">
        <v>14028</v>
      </c>
    </row>
    <row r="7019" spans="1:6" x14ac:dyDescent="0.25">
      <c r="A7019">
        <v>1</v>
      </c>
      <c r="B7019">
        <v>47</v>
      </c>
      <c r="C7019">
        <v>943</v>
      </c>
      <c r="D7019" s="4">
        <f t="shared" si="109"/>
        <v>4.9840933191940613E-2</v>
      </c>
      <c r="E7019" t="s">
        <v>14029</v>
      </c>
      <c r="F7019" t="s">
        <v>14030</v>
      </c>
    </row>
    <row r="7020" spans="1:6" x14ac:dyDescent="0.25">
      <c r="A7020">
        <v>1</v>
      </c>
      <c r="B7020">
        <v>49</v>
      </c>
      <c r="C7020">
        <v>925</v>
      </c>
      <c r="D7020" s="4">
        <f t="shared" si="109"/>
        <v>5.2972972972972973E-2</v>
      </c>
      <c r="E7020" t="s">
        <v>14031</v>
      </c>
      <c r="F7020" t="s">
        <v>14032</v>
      </c>
    </row>
    <row r="7021" spans="1:6" x14ac:dyDescent="0.25">
      <c r="A7021">
        <v>1</v>
      </c>
      <c r="B7021">
        <v>31</v>
      </c>
      <c r="C7021">
        <v>1531</v>
      </c>
      <c r="D7021" s="4">
        <f t="shared" si="109"/>
        <v>2.0248203788373612E-2</v>
      </c>
      <c r="E7021" t="s">
        <v>14033</v>
      </c>
      <c r="F7021" t="s">
        <v>14034</v>
      </c>
    </row>
    <row r="7022" spans="1:6" x14ac:dyDescent="0.25">
      <c r="A7022">
        <v>1</v>
      </c>
      <c r="B7022">
        <v>52</v>
      </c>
      <c r="C7022">
        <v>900</v>
      </c>
      <c r="D7022" s="4">
        <f t="shared" si="109"/>
        <v>5.7777777777777775E-2</v>
      </c>
      <c r="E7022" t="s">
        <v>14035</v>
      </c>
      <c r="F7022" t="s">
        <v>14036</v>
      </c>
    </row>
    <row r="7023" spans="1:6" x14ac:dyDescent="0.25">
      <c r="A7023">
        <v>1</v>
      </c>
      <c r="B7023">
        <v>35</v>
      </c>
      <c r="C7023">
        <v>543</v>
      </c>
      <c r="D7023" s="4">
        <f t="shared" si="109"/>
        <v>6.4456721915285453E-2</v>
      </c>
      <c r="E7023" t="s">
        <v>14037</v>
      </c>
      <c r="F7023" t="s">
        <v>14038</v>
      </c>
    </row>
    <row r="7024" spans="1:6" x14ac:dyDescent="0.25">
      <c r="A7024">
        <v>1</v>
      </c>
      <c r="B7024">
        <v>37</v>
      </c>
      <c r="C7024">
        <v>916</v>
      </c>
      <c r="D7024" s="4">
        <f t="shared" si="109"/>
        <v>4.0393013100436678E-2</v>
      </c>
      <c r="E7024" t="s">
        <v>14039</v>
      </c>
      <c r="F7024" t="s">
        <v>14040</v>
      </c>
    </row>
    <row r="7025" spans="1:6" x14ac:dyDescent="0.25">
      <c r="A7025">
        <v>1</v>
      </c>
      <c r="B7025">
        <v>13</v>
      </c>
      <c r="C7025">
        <v>254</v>
      </c>
      <c r="D7025" s="4">
        <f t="shared" si="109"/>
        <v>5.1181102362204724E-2</v>
      </c>
      <c r="E7025" t="s">
        <v>14041</v>
      </c>
      <c r="F7025" t="s">
        <v>14042</v>
      </c>
    </row>
    <row r="7026" spans="1:6" x14ac:dyDescent="0.25">
      <c r="A7026">
        <v>1</v>
      </c>
      <c r="B7026">
        <v>22</v>
      </c>
      <c r="C7026">
        <v>241</v>
      </c>
      <c r="D7026" s="4">
        <f t="shared" si="109"/>
        <v>9.1286307053941904E-2</v>
      </c>
      <c r="E7026" t="s">
        <v>14043</v>
      </c>
      <c r="F7026" t="s">
        <v>14044</v>
      </c>
    </row>
    <row r="7027" spans="1:6" x14ac:dyDescent="0.25">
      <c r="A7027">
        <v>1</v>
      </c>
      <c r="B7027">
        <v>43</v>
      </c>
      <c r="C7027">
        <v>654</v>
      </c>
      <c r="D7027" s="4">
        <f t="shared" si="109"/>
        <v>6.5749235474006115E-2</v>
      </c>
      <c r="E7027" t="s">
        <v>14045</v>
      </c>
      <c r="F7027" t="s">
        <v>14046</v>
      </c>
    </row>
    <row r="7028" spans="1:6" x14ac:dyDescent="0.25">
      <c r="A7028">
        <v>1</v>
      </c>
      <c r="B7028">
        <v>8</v>
      </c>
      <c r="C7028">
        <v>153</v>
      </c>
      <c r="D7028" s="4">
        <f t="shared" si="109"/>
        <v>5.2287581699346407E-2</v>
      </c>
      <c r="E7028" t="s">
        <v>14047</v>
      </c>
      <c r="F7028" t="s">
        <v>14048</v>
      </c>
    </row>
    <row r="7029" spans="1:6" x14ac:dyDescent="0.25">
      <c r="A7029">
        <v>1</v>
      </c>
      <c r="B7029">
        <v>27</v>
      </c>
      <c r="C7029">
        <v>436</v>
      </c>
      <c r="D7029" s="4">
        <f t="shared" si="109"/>
        <v>6.1926605504587159E-2</v>
      </c>
      <c r="E7029" t="s">
        <v>14049</v>
      </c>
      <c r="F7029" t="s">
        <v>14050</v>
      </c>
    </row>
    <row r="7030" spans="1:6" x14ac:dyDescent="0.25">
      <c r="A7030">
        <v>1</v>
      </c>
      <c r="B7030">
        <v>23</v>
      </c>
      <c r="C7030">
        <v>284</v>
      </c>
      <c r="D7030" s="4">
        <f t="shared" si="109"/>
        <v>8.098591549295775E-2</v>
      </c>
      <c r="E7030" t="s">
        <v>14051</v>
      </c>
      <c r="F7030" t="s">
        <v>14052</v>
      </c>
    </row>
    <row r="7031" spans="1:6" x14ac:dyDescent="0.25">
      <c r="A7031">
        <v>1</v>
      </c>
      <c r="B7031">
        <v>71</v>
      </c>
      <c r="C7031">
        <v>1504</v>
      </c>
      <c r="D7031" s="4">
        <f t="shared" si="109"/>
        <v>4.7207446808510641E-2</v>
      </c>
      <c r="E7031" t="s">
        <v>14053</v>
      </c>
      <c r="F7031" t="s">
        <v>14054</v>
      </c>
    </row>
    <row r="7032" spans="1:6" x14ac:dyDescent="0.25">
      <c r="A7032">
        <v>1</v>
      </c>
      <c r="B7032">
        <v>23</v>
      </c>
      <c r="C7032">
        <v>327</v>
      </c>
      <c r="D7032" s="4">
        <f t="shared" si="109"/>
        <v>7.0336391437308868E-2</v>
      </c>
      <c r="E7032" t="s">
        <v>14055</v>
      </c>
      <c r="F7032" t="s">
        <v>14056</v>
      </c>
    </row>
    <row r="7033" spans="1:6" x14ac:dyDescent="0.25">
      <c r="A7033">
        <v>1</v>
      </c>
      <c r="B7033">
        <v>19</v>
      </c>
      <c r="C7033">
        <v>396</v>
      </c>
      <c r="D7033" s="4">
        <f t="shared" si="109"/>
        <v>4.7979797979797977E-2</v>
      </c>
      <c r="E7033" t="s">
        <v>14057</v>
      </c>
      <c r="F7033" t="s">
        <v>14058</v>
      </c>
    </row>
    <row r="7034" spans="1:6" x14ac:dyDescent="0.25">
      <c r="A7034">
        <v>1</v>
      </c>
      <c r="B7034">
        <v>8</v>
      </c>
      <c r="C7034">
        <v>208</v>
      </c>
      <c r="D7034" s="4">
        <f t="shared" si="109"/>
        <v>3.8461538461538464E-2</v>
      </c>
      <c r="E7034" t="s">
        <v>14059</v>
      </c>
      <c r="F7034" t="s">
        <v>14060</v>
      </c>
    </row>
    <row r="7035" spans="1:6" x14ac:dyDescent="0.25">
      <c r="A7035">
        <v>1</v>
      </c>
      <c r="B7035">
        <v>11</v>
      </c>
      <c r="C7035">
        <v>158</v>
      </c>
      <c r="D7035" s="4">
        <f t="shared" si="109"/>
        <v>6.9620253164556958E-2</v>
      </c>
      <c r="E7035" t="s">
        <v>14061</v>
      </c>
      <c r="F7035" t="s">
        <v>14062</v>
      </c>
    </row>
    <row r="7036" spans="1:6" x14ac:dyDescent="0.25">
      <c r="A7036">
        <v>1</v>
      </c>
      <c r="B7036">
        <v>35</v>
      </c>
      <c r="C7036">
        <v>690</v>
      </c>
      <c r="D7036" s="4">
        <f t="shared" si="109"/>
        <v>5.0724637681159424E-2</v>
      </c>
      <c r="E7036" t="s">
        <v>14063</v>
      </c>
      <c r="F7036" t="s">
        <v>14064</v>
      </c>
    </row>
    <row r="7037" spans="1:6" x14ac:dyDescent="0.25">
      <c r="A7037">
        <v>1</v>
      </c>
      <c r="B7037">
        <v>16</v>
      </c>
      <c r="C7037">
        <v>371</v>
      </c>
      <c r="D7037" s="4">
        <f t="shared" si="109"/>
        <v>4.3126684636118601E-2</v>
      </c>
      <c r="E7037" t="s">
        <v>14067</v>
      </c>
      <c r="F7037" t="s">
        <v>14068</v>
      </c>
    </row>
    <row r="7038" spans="1:6" x14ac:dyDescent="0.25">
      <c r="A7038">
        <v>1</v>
      </c>
      <c r="B7038">
        <v>16</v>
      </c>
      <c r="C7038">
        <v>354</v>
      </c>
      <c r="D7038" s="4">
        <f t="shared" si="109"/>
        <v>4.519774011299435E-2</v>
      </c>
      <c r="E7038" t="s">
        <v>14065</v>
      </c>
      <c r="F7038" t="s">
        <v>14066</v>
      </c>
    </row>
    <row r="7039" spans="1:6" x14ac:dyDescent="0.25">
      <c r="A7039">
        <v>1</v>
      </c>
      <c r="B7039">
        <v>23</v>
      </c>
      <c r="C7039">
        <v>239</v>
      </c>
      <c r="D7039" s="4">
        <f t="shared" si="109"/>
        <v>9.6234309623430964E-2</v>
      </c>
      <c r="E7039" t="s">
        <v>14069</v>
      </c>
      <c r="F7039" t="s">
        <v>14070</v>
      </c>
    </row>
    <row r="7040" spans="1:6" x14ac:dyDescent="0.25">
      <c r="A7040">
        <v>1</v>
      </c>
      <c r="B7040">
        <v>20</v>
      </c>
      <c r="C7040">
        <v>234</v>
      </c>
      <c r="D7040" s="4">
        <f t="shared" si="109"/>
        <v>8.5470085470085472E-2</v>
      </c>
      <c r="E7040" t="s">
        <v>14071</v>
      </c>
      <c r="F7040" t="s">
        <v>14072</v>
      </c>
    </row>
    <row r="7041" spans="1:6" x14ac:dyDescent="0.25">
      <c r="A7041">
        <v>1</v>
      </c>
      <c r="B7041">
        <v>15</v>
      </c>
      <c r="C7041">
        <v>367</v>
      </c>
      <c r="D7041" s="4">
        <f t="shared" si="109"/>
        <v>4.0871934604904632E-2</v>
      </c>
      <c r="E7041" t="s">
        <v>14077</v>
      </c>
      <c r="F7041" t="s">
        <v>14078</v>
      </c>
    </row>
    <row r="7042" spans="1:6" x14ac:dyDescent="0.25">
      <c r="A7042">
        <v>1</v>
      </c>
      <c r="B7042">
        <v>37</v>
      </c>
      <c r="C7042">
        <v>840</v>
      </c>
      <c r="D7042" s="4">
        <f t="shared" ref="D7042:D7105" si="110">B7042/C7042</f>
        <v>4.4047619047619051E-2</v>
      </c>
      <c r="E7042" t="s">
        <v>14073</v>
      </c>
      <c r="F7042" t="s">
        <v>14074</v>
      </c>
    </row>
    <row r="7043" spans="1:6" x14ac:dyDescent="0.25">
      <c r="A7043">
        <v>1</v>
      </c>
      <c r="B7043">
        <v>49</v>
      </c>
      <c r="C7043">
        <v>835</v>
      </c>
      <c r="D7043" s="4">
        <f t="shared" si="110"/>
        <v>5.8682634730538925E-2</v>
      </c>
      <c r="E7043" t="s">
        <v>14075</v>
      </c>
      <c r="F7043" t="s">
        <v>14076</v>
      </c>
    </row>
    <row r="7044" spans="1:6" x14ac:dyDescent="0.25">
      <c r="A7044">
        <v>1</v>
      </c>
      <c r="B7044">
        <v>32</v>
      </c>
      <c r="C7044">
        <v>816</v>
      </c>
      <c r="D7044" s="4">
        <f t="shared" si="110"/>
        <v>3.9215686274509803E-2</v>
      </c>
      <c r="E7044" t="s">
        <v>14079</v>
      </c>
      <c r="F7044" t="s">
        <v>14080</v>
      </c>
    </row>
    <row r="7045" spans="1:6" x14ac:dyDescent="0.25">
      <c r="A7045">
        <v>1</v>
      </c>
      <c r="B7045">
        <v>18</v>
      </c>
      <c r="C7045">
        <v>543</v>
      </c>
      <c r="D7045" s="4">
        <f t="shared" si="110"/>
        <v>3.3149171270718231E-2</v>
      </c>
      <c r="E7045" t="s">
        <v>14081</v>
      </c>
      <c r="F7045" t="s">
        <v>14082</v>
      </c>
    </row>
    <row r="7046" spans="1:6" x14ac:dyDescent="0.25">
      <c r="A7046">
        <v>1</v>
      </c>
      <c r="B7046">
        <v>26</v>
      </c>
      <c r="C7046">
        <v>503</v>
      </c>
      <c r="D7046" s="4">
        <f t="shared" si="110"/>
        <v>5.168986083499006E-2</v>
      </c>
      <c r="E7046" t="s">
        <v>14083</v>
      </c>
      <c r="F7046" t="s">
        <v>14084</v>
      </c>
    </row>
    <row r="7047" spans="1:6" x14ac:dyDescent="0.25">
      <c r="A7047">
        <v>1</v>
      </c>
      <c r="B7047">
        <v>22</v>
      </c>
      <c r="C7047">
        <v>496</v>
      </c>
      <c r="D7047" s="4">
        <f t="shared" si="110"/>
        <v>4.4354838709677422E-2</v>
      </c>
      <c r="E7047" t="s">
        <v>14085</v>
      </c>
      <c r="F7047" t="s">
        <v>14086</v>
      </c>
    </row>
    <row r="7048" spans="1:6" x14ac:dyDescent="0.25">
      <c r="A7048">
        <v>1</v>
      </c>
      <c r="B7048">
        <v>24</v>
      </c>
      <c r="C7048">
        <v>498</v>
      </c>
      <c r="D7048" s="4">
        <f t="shared" si="110"/>
        <v>4.8192771084337352E-2</v>
      </c>
      <c r="E7048" t="s">
        <v>14087</v>
      </c>
      <c r="F7048" t="s">
        <v>14088</v>
      </c>
    </row>
    <row r="7049" spans="1:6" x14ac:dyDescent="0.25">
      <c r="A7049">
        <v>1</v>
      </c>
      <c r="B7049">
        <v>14</v>
      </c>
      <c r="C7049">
        <v>174</v>
      </c>
      <c r="D7049" s="4">
        <f t="shared" si="110"/>
        <v>8.0459770114942528E-2</v>
      </c>
      <c r="E7049" t="s">
        <v>14089</v>
      </c>
      <c r="F7049" t="s">
        <v>14090</v>
      </c>
    </row>
    <row r="7050" spans="1:6" x14ac:dyDescent="0.25">
      <c r="A7050">
        <v>1</v>
      </c>
      <c r="B7050">
        <v>9</v>
      </c>
      <c r="C7050">
        <v>81</v>
      </c>
      <c r="D7050" s="4">
        <f t="shared" si="110"/>
        <v>0.1111111111111111</v>
      </c>
      <c r="E7050" t="s">
        <v>14091</v>
      </c>
      <c r="F7050" t="s">
        <v>14092</v>
      </c>
    </row>
    <row r="7051" spans="1:6" x14ac:dyDescent="0.25">
      <c r="A7051">
        <v>1</v>
      </c>
      <c r="B7051">
        <v>14</v>
      </c>
      <c r="C7051">
        <v>288</v>
      </c>
      <c r="D7051" s="4">
        <f t="shared" si="110"/>
        <v>4.8611111111111112E-2</v>
      </c>
      <c r="E7051" t="s">
        <v>14093</v>
      </c>
      <c r="F7051" t="s">
        <v>14094</v>
      </c>
    </row>
    <row r="7052" spans="1:6" x14ac:dyDescent="0.25">
      <c r="A7052">
        <v>1</v>
      </c>
      <c r="B7052">
        <v>32</v>
      </c>
      <c r="C7052">
        <v>691</v>
      </c>
      <c r="D7052" s="4">
        <f t="shared" si="110"/>
        <v>4.6309696092619389E-2</v>
      </c>
      <c r="E7052" t="s">
        <v>14095</v>
      </c>
      <c r="F7052" t="s">
        <v>14096</v>
      </c>
    </row>
    <row r="7053" spans="1:6" x14ac:dyDescent="0.25">
      <c r="A7053">
        <v>1</v>
      </c>
      <c r="B7053">
        <v>54</v>
      </c>
      <c r="C7053">
        <v>749</v>
      </c>
      <c r="D7053" s="4">
        <f t="shared" si="110"/>
        <v>7.209612817089453E-2</v>
      </c>
      <c r="E7053" t="s">
        <v>14097</v>
      </c>
      <c r="F7053" t="s">
        <v>14098</v>
      </c>
    </row>
    <row r="7054" spans="1:6" x14ac:dyDescent="0.25">
      <c r="A7054">
        <v>1</v>
      </c>
      <c r="B7054">
        <v>44</v>
      </c>
      <c r="C7054">
        <v>800</v>
      </c>
      <c r="D7054" s="4">
        <f t="shared" si="110"/>
        <v>5.5E-2</v>
      </c>
      <c r="E7054" t="s">
        <v>14099</v>
      </c>
      <c r="F7054" t="s">
        <v>14100</v>
      </c>
    </row>
    <row r="7055" spans="1:6" x14ac:dyDescent="0.25">
      <c r="A7055">
        <v>1</v>
      </c>
      <c r="B7055">
        <v>36</v>
      </c>
      <c r="C7055">
        <v>516</v>
      </c>
      <c r="D7055" s="4">
        <f t="shared" si="110"/>
        <v>6.9767441860465115E-2</v>
      </c>
      <c r="E7055" t="s">
        <v>14101</v>
      </c>
      <c r="F7055" t="s">
        <v>14102</v>
      </c>
    </row>
    <row r="7056" spans="1:6" x14ac:dyDescent="0.25">
      <c r="A7056">
        <v>1</v>
      </c>
      <c r="B7056">
        <v>22</v>
      </c>
      <c r="C7056">
        <v>478</v>
      </c>
      <c r="D7056" s="4">
        <f t="shared" si="110"/>
        <v>4.6025104602510462E-2</v>
      </c>
      <c r="E7056" t="s">
        <v>14103</v>
      </c>
      <c r="F7056" t="s">
        <v>14104</v>
      </c>
    </row>
    <row r="7057" spans="1:6" x14ac:dyDescent="0.25">
      <c r="A7057">
        <v>1</v>
      </c>
      <c r="B7057">
        <v>25</v>
      </c>
      <c r="C7057">
        <v>436</v>
      </c>
      <c r="D7057" s="4">
        <f t="shared" si="110"/>
        <v>5.7339449541284407E-2</v>
      </c>
      <c r="E7057" t="s">
        <v>14107</v>
      </c>
      <c r="F7057" t="s">
        <v>14108</v>
      </c>
    </row>
    <row r="7058" spans="1:6" x14ac:dyDescent="0.25">
      <c r="A7058">
        <v>1</v>
      </c>
      <c r="B7058">
        <v>85</v>
      </c>
      <c r="C7058">
        <v>1146</v>
      </c>
      <c r="D7058" s="4">
        <f t="shared" si="110"/>
        <v>7.4171029668411867E-2</v>
      </c>
      <c r="E7058" t="s">
        <v>14105</v>
      </c>
      <c r="F7058" t="s">
        <v>14106</v>
      </c>
    </row>
    <row r="7059" spans="1:6" x14ac:dyDescent="0.25">
      <c r="A7059">
        <v>1</v>
      </c>
      <c r="B7059">
        <v>44</v>
      </c>
      <c r="C7059">
        <v>1222</v>
      </c>
      <c r="D7059" s="4">
        <f t="shared" si="110"/>
        <v>3.6006546644844518E-2</v>
      </c>
      <c r="E7059" t="s">
        <v>14109</v>
      </c>
      <c r="F7059" t="s">
        <v>14110</v>
      </c>
    </row>
    <row r="7060" spans="1:6" x14ac:dyDescent="0.25">
      <c r="A7060">
        <v>1</v>
      </c>
      <c r="B7060">
        <v>46</v>
      </c>
      <c r="C7060">
        <v>1267</v>
      </c>
      <c r="D7060" s="4">
        <f t="shared" si="110"/>
        <v>3.6306235201262825E-2</v>
      </c>
      <c r="E7060" t="s">
        <v>14111</v>
      </c>
      <c r="F7060" t="s">
        <v>14112</v>
      </c>
    </row>
    <row r="7061" spans="1:6" x14ac:dyDescent="0.25">
      <c r="A7061">
        <v>1</v>
      </c>
      <c r="B7061">
        <v>43</v>
      </c>
      <c r="C7061">
        <v>1222</v>
      </c>
      <c r="D7061" s="4">
        <f t="shared" si="110"/>
        <v>3.5188216039279872E-2</v>
      </c>
      <c r="E7061" t="s">
        <v>14113</v>
      </c>
      <c r="F7061" t="s">
        <v>14114</v>
      </c>
    </row>
    <row r="7062" spans="1:6" x14ac:dyDescent="0.25">
      <c r="A7062">
        <v>1</v>
      </c>
      <c r="B7062">
        <v>21</v>
      </c>
      <c r="C7062">
        <v>178</v>
      </c>
      <c r="D7062" s="4">
        <f t="shared" si="110"/>
        <v>0.11797752808988764</v>
      </c>
      <c r="E7062" t="s">
        <v>14115</v>
      </c>
      <c r="F7062" t="s">
        <v>14116</v>
      </c>
    </row>
    <row r="7063" spans="1:6" x14ac:dyDescent="0.25">
      <c r="A7063">
        <v>1</v>
      </c>
      <c r="B7063">
        <v>24</v>
      </c>
      <c r="C7063">
        <v>529</v>
      </c>
      <c r="D7063" s="4">
        <f t="shared" si="110"/>
        <v>4.5368620037807186E-2</v>
      </c>
      <c r="E7063" t="s">
        <v>14117</v>
      </c>
      <c r="F7063" t="s">
        <v>14118</v>
      </c>
    </row>
    <row r="7064" spans="1:6" x14ac:dyDescent="0.25">
      <c r="A7064">
        <v>1</v>
      </c>
      <c r="B7064">
        <v>67</v>
      </c>
      <c r="C7064">
        <v>1153</v>
      </c>
      <c r="D7064" s="4">
        <f t="shared" si="110"/>
        <v>5.8109280138768434E-2</v>
      </c>
      <c r="E7064" t="s">
        <v>14119</v>
      </c>
      <c r="F7064" t="s">
        <v>14120</v>
      </c>
    </row>
    <row r="7065" spans="1:6" x14ac:dyDescent="0.25">
      <c r="A7065">
        <v>1</v>
      </c>
      <c r="B7065">
        <v>19</v>
      </c>
      <c r="C7065">
        <v>506</v>
      </c>
      <c r="D7065" s="4">
        <f t="shared" si="110"/>
        <v>3.7549407114624504E-2</v>
      </c>
      <c r="E7065" t="s">
        <v>14121</v>
      </c>
      <c r="F7065" t="s">
        <v>14122</v>
      </c>
    </row>
    <row r="7066" spans="1:6" x14ac:dyDescent="0.25">
      <c r="A7066">
        <v>1</v>
      </c>
      <c r="B7066">
        <v>103</v>
      </c>
      <c r="C7066">
        <v>2555</v>
      </c>
      <c r="D7066" s="4">
        <f t="shared" si="110"/>
        <v>4.031311154598826E-2</v>
      </c>
      <c r="E7066" t="s">
        <v>14123</v>
      </c>
      <c r="F7066" t="s">
        <v>14124</v>
      </c>
    </row>
    <row r="7067" spans="1:6" x14ac:dyDescent="0.25">
      <c r="A7067">
        <v>1</v>
      </c>
      <c r="B7067">
        <v>20</v>
      </c>
      <c r="C7067">
        <v>251</v>
      </c>
      <c r="D7067" s="4">
        <f t="shared" si="110"/>
        <v>7.9681274900398405E-2</v>
      </c>
      <c r="E7067" t="s">
        <v>14125</v>
      </c>
      <c r="F7067" t="s">
        <v>14126</v>
      </c>
    </row>
    <row r="7068" spans="1:6" x14ac:dyDescent="0.25">
      <c r="A7068">
        <v>1</v>
      </c>
      <c r="B7068">
        <v>28</v>
      </c>
      <c r="C7068">
        <v>568</v>
      </c>
      <c r="D7068" s="4">
        <f t="shared" si="110"/>
        <v>4.9295774647887321E-2</v>
      </c>
      <c r="E7068" t="s">
        <v>14127</v>
      </c>
      <c r="F7068" t="s">
        <v>14128</v>
      </c>
    </row>
    <row r="7069" spans="1:6" x14ac:dyDescent="0.25">
      <c r="A7069">
        <v>1</v>
      </c>
      <c r="B7069">
        <v>34</v>
      </c>
      <c r="C7069">
        <v>476</v>
      </c>
      <c r="D7069" s="4">
        <f t="shared" si="110"/>
        <v>7.1428571428571425E-2</v>
      </c>
      <c r="E7069" t="s">
        <v>14129</v>
      </c>
      <c r="F7069" t="s">
        <v>14130</v>
      </c>
    </row>
    <row r="7070" spans="1:6" x14ac:dyDescent="0.25">
      <c r="A7070">
        <v>1</v>
      </c>
      <c r="B7070">
        <v>12</v>
      </c>
      <c r="C7070">
        <v>75</v>
      </c>
      <c r="D7070" s="4">
        <f t="shared" si="110"/>
        <v>0.16</v>
      </c>
      <c r="E7070" t="s">
        <v>14131</v>
      </c>
      <c r="F7070" t="s">
        <v>14132</v>
      </c>
    </row>
    <row r="7071" spans="1:6" x14ac:dyDescent="0.25">
      <c r="A7071">
        <v>1</v>
      </c>
      <c r="B7071">
        <v>12</v>
      </c>
      <c r="C7071">
        <v>75</v>
      </c>
      <c r="D7071" s="4">
        <f t="shared" si="110"/>
        <v>0.16</v>
      </c>
      <c r="E7071" t="s">
        <v>14135</v>
      </c>
      <c r="F7071" t="s">
        <v>14136</v>
      </c>
    </row>
    <row r="7072" spans="1:6" x14ac:dyDescent="0.25">
      <c r="A7072">
        <v>1</v>
      </c>
      <c r="B7072">
        <v>11</v>
      </c>
      <c r="C7072">
        <v>75</v>
      </c>
      <c r="D7072" s="4">
        <f t="shared" si="110"/>
        <v>0.14666666666666667</v>
      </c>
      <c r="E7072" t="s">
        <v>14133</v>
      </c>
      <c r="F7072" t="s">
        <v>14134</v>
      </c>
    </row>
    <row r="7073" spans="1:6" x14ac:dyDescent="0.25">
      <c r="A7073">
        <v>1</v>
      </c>
      <c r="B7073">
        <v>112</v>
      </c>
      <c r="C7073">
        <v>2271</v>
      </c>
      <c r="D7073" s="4">
        <f t="shared" si="110"/>
        <v>4.931748128577719E-2</v>
      </c>
      <c r="E7073" t="s">
        <v>14139</v>
      </c>
      <c r="F7073" t="s">
        <v>14140</v>
      </c>
    </row>
    <row r="7074" spans="1:6" x14ac:dyDescent="0.25">
      <c r="A7074">
        <v>1</v>
      </c>
      <c r="B7074">
        <v>51</v>
      </c>
      <c r="C7074">
        <v>1156</v>
      </c>
      <c r="D7074" s="4">
        <f t="shared" si="110"/>
        <v>4.4117647058823532E-2</v>
      </c>
      <c r="E7074" t="s">
        <v>14137</v>
      </c>
      <c r="F7074" t="s">
        <v>14138</v>
      </c>
    </row>
    <row r="7075" spans="1:6" x14ac:dyDescent="0.25">
      <c r="A7075">
        <v>1</v>
      </c>
      <c r="B7075">
        <v>39</v>
      </c>
      <c r="C7075">
        <v>824</v>
      </c>
      <c r="D7075" s="4">
        <f t="shared" si="110"/>
        <v>4.7330097087378641E-2</v>
      </c>
      <c r="E7075" t="s">
        <v>14147</v>
      </c>
      <c r="F7075" t="s">
        <v>14148</v>
      </c>
    </row>
    <row r="7076" spans="1:6" x14ac:dyDescent="0.25">
      <c r="A7076">
        <v>1</v>
      </c>
      <c r="B7076">
        <v>52</v>
      </c>
      <c r="C7076">
        <v>933</v>
      </c>
      <c r="D7076" s="4">
        <f t="shared" si="110"/>
        <v>5.5734190782422297E-2</v>
      </c>
      <c r="E7076" t="s">
        <v>14141</v>
      </c>
      <c r="F7076" t="s">
        <v>14142</v>
      </c>
    </row>
    <row r="7077" spans="1:6" x14ac:dyDescent="0.25">
      <c r="A7077">
        <v>1</v>
      </c>
      <c r="B7077">
        <v>42</v>
      </c>
      <c r="C7077">
        <v>1427</v>
      </c>
      <c r="D7077" s="4">
        <f t="shared" si="110"/>
        <v>2.9432375613174491E-2</v>
      </c>
      <c r="E7077" t="s">
        <v>14143</v>
      </c>
      <c r="F7077" t="s">
        <v>14144</v>
      </c>
    </row>
    <row r="7078" spans="1:6" x14ac:dyDescent="0.25">
      <c r="A7078">
        <v>1</v>
      </c>
      <c r="B7078">
        <v>21</v>
      </c>
      <c r="C7078">
        <v>328</v>
      </c>
      <c r="D7078" s="4">
        <f t="shared" si="110"/>
        <v>6.402439024390244E-2</v>
      </c>
      <c r="E7078" t="s">
        <v>14145</v>
      </c>
      <c r="F7078" t="s">
        <v>14146</v>
      </c>
    </row>
    <row r="7079" spans="1:6" x14ac:dyDescent="0.25">
      <c r="A7079">
        <v>1</v>
      </c>
      <c r="B7079">
        <v>8</v>
      </c>
      <c r="C7079">
        <v>113</v>
      </c>
      <c r="D7079" s="4">
        <f t="shared" si="110"/>
        <v>7.0796460176991149E-2</v>
      </c>
      <c r="E7079" t="s">
        <v>14149</v>
      </c>
      <c r="F7079" t="s">
        <v>14150</v>
      </c>
    </row>
    <row r="7080" spans="1:6" x14ac:dyDescent="0.25">
      <c r="A7080">
        <v>1</v>
      </c>
      <c r="B7080">
        <v>29</v>
      </c>
      <c r="C7080">
        <v>350</v>
      </c>
      <c r="D7080" s="4">
        <f t="shared" si="110"/>
        <v>8.2857142857142851E-2</v>
      </c>
      <c r="E7080" t="s">
        <v>14157</v>
      </c>
      <c r="F7080" t="s">
        <v>14158</v>
      </c>
    </row>
    <row r="7081" spans="1:6" x14ac:dyDescent="0.25">
      <c r="A7081">
        <v>1</v>
      </c>
      <c r="B7081">
        <v>30</v>
      </c>
      <c r="C7081">
        <v>369</v>
      </c>
      <c r="D7081" s="4">
        <f t="shared" si="110"/>
        <v>8.1300813008130079E-2</v>
      </c>
      <c r="E7081" t="s">
        <v>14155</v>
      </c>
      <c r="F7081" t="s">
        <v>14156</v>
      </c>
    </row>
    <row r="7082" spans="1:6" x14ac:dyDescent="0.25">
      <c r="A7082">
        <v>1</v>
      </c>
      <c r="B7082">
        <v>28</v>
      </c>
      <c r="C7082">
        <v>350</v>
      </c>
      <c r="D7082" s="4">
        <f t="shared" si="110"/>
        <v>0.08</v>
      </c>
      <c r="E7082" t="s">
        <v>14151</v>
      </c>
      <c r="F7082" t="s">
        <v>14152</v>
      </c>
    </row>
    <row r="7083" spans="1:6" x14ac:dyDescent="0.25">
      <c r="A7083">
        <v>1</v>
      </c>
      <c r="B7083">
        <v>30</v>
      </c>
      <c r="C7083">
        <v>369</v>
      </c>
      <c r="D7083" s="4">
        <f t="shared" si="110"/>
        <v>8.1300813008130079E-2</v>
      </c>
      <c r="E7083" t="s">
        <v>14153</v>
      </c>
      <c r="F7083" t="s">
        <v>14154</v>
      </c>
    </row>
    <row r="7084" spans="1:6" x14ac:dyDescent="0.25">
      <c r="A7084">
        <v>1</v>
      </c>
      <c r="B7084">
        <v>30</v>
      </c>
      <c r="C7084">
        <v>369</v>
      </c>
      <c r="D7084" s="4">
        <f t="shared" si="110"/>
        <v>8.1300813008130079E-2</v>
      </c>
      <c r="E7084" t="s">
        <v>14159</v>
      </c>
      <c r="F7084" t="s">
        <v>14160</v>
      </c>
    </row>
    <row r="7085" spans="1:6" x14ac:dyDescent="0.25">
      <c r="A7085">
        <v>1</v>
      </c>
      <c r="B7085">
        <v>18</v>
      </c>
      <c r="C7085">
        <v>380</v>
      </c>
      <c r="D7085" s="4">
        <f t="shared" si="110"/>
        <v>4.736842105263158E-2</v>
      </c>
      <c r="E7085" t="s">
        <v>14161</v>
      </c>
      <c r="F7085" t="s">
        <v>14162</v>
      </c>
    </row>
    <row r="7086" spans="1:6" x14ac:dyDescent="0.25">
      <c r="A7086">
        <v>1</v>
      </c>
      <c r="B7086">
        <v>18</v>
      </c>
      <c r="C7086">
        <v>371</v>
      </c>
      <c r="D7086" s="4">
        <f t="shared" si="110"/>
        <v>4.8517520215633422E-2</v>
      </c>
      <c r="E7086" t="s">
        <v>14163</v>
      </c>
      <c r="F7086" t="s">
        <v>14164</v>
      </c>
    </row>
    <row r="7087" spans="1:6" x14ac:dyDescent="0.25">
      <c r="A7087">
        <v>1</v>
      </c>
      <c r="B7087">
        <v>5</v>
      </c>
      <c r="C7087">
        <v>89</v>
      </c>
      <c r="D7087" s="4">
        <f t="shared" si="110"/>
        <v>5.6179775280898875E-2</v>
      </c>
      <c r="E7087" t="s">
        <v>14165</v>
      </c>
      <c r="F7087" t="s">
        <v>14166</v>
      </c>
    </row>
    <row r="7088" spans="1:6" x14ac:dyDescent="0.25">
      <c r="A7088">
        <v>1</v>
      </c>
      <c r="B7088">
        <v>28</v>
      </c>
      <c r="C7088">
        <v>599</v>
      </c>
      <c r="D7088" s="4">
        <f t="shared" si="110"/>
        <v>4.6744574290484141E-2</v>
      </c>
      <c r="E7088" t="s">
        <v>14167</v>
      </c>
      <c r="F7088" t="s">
        <v>14168</v>
      </c>
    </row>
    <row r="7089" spans="1:6" x14ac:dyDescent="0.25">
      <c r="A7089">
        <v>1</v>
      </c>
      <c r="B7089">
        <v>25</v>
      </c>
      <c r="C7089">
        <v>398</v>
      </c>
      <c r="D7089" s="4">
        <f t="shared" si="110"/>
        <v>6.2814070351758788E-2</v>
      </c>
      <c r="E7089" t="s">
        <v>14169</v>
      </c>
      <c r="F7089" t="s">
        <v>14170</v>
      </c>
    </row>
    <row r="7090" spans="1:6" x14ac:dyDescent="0.25">
      <c r="A7090">
        <v>1</v>
      </c>
      <c r="B7090">
        <v>30</v>
      </c>
      <c r="C7090">
        <v>500</v>
      </c>
      <c r="D7090" s="4">
        <f t="shared" si="110"/>
        <v>0.06</v>
      </c>
      <c r="E7090" t="s">
        <v>14171</v>
      </c>
      <c r="F7090" t="s">
        <v>14172</v>
      </c>
    </row>
    <row r="7091" spans="1:6" x14ac:dyDescent="0.25">
      <c r="A7091">
        <v>1</v>
      </c>
      <c r="B7091">
        <v>20</v>
      </c>
      <c r="C7091">
        <v>445</v>
      </c>
      <c r="D7091" s="4">
        <f t="shared" si="110"/>
        <v>4.49438202247191E-2</v>
      </c>
      <c r="E7091" t="s">
        <v>14173</v>
      </c>
      <c r="F7091" t="s">
        <v>14174</v>
      </c>
    </row>
    <row r="7092" spans="1:6" x14ac:dyDescent="0.25">
      <c r="A7092">
        <v>1</v>
      </c>
      <c r="B7092">
        <v>26</v>
      </c>
      <c r="C7092">
        <v>352</v>
      </c>
      <c r="D7092" s="4">
        <f t="shared" si="110"/>
        <v>7.3863636363636367E-2</v>
      </c>
      <c r="E7092" t="s">
        <v>14175</v>
      </c>
      <c r="F7092" t="s">
        <v>14176</v>
      </c>
    </row>
    <row r="7093" spans="1:6" x14ac:dyDescent="0.25">
      <c r="A7093">
        <v>1</v>
      </c>
      <c r="B7093">
        <v>28</v>
      </c>
      <c r="C7093">
        <v>596</v>
      </c>
      <c r="D7093" s="4">
        <f t="shared" si="110"/>
        <v>4.6979865771812082E-2</v>
      </c>
      <c r="E7093" t="s">
        <v>14177</v>
      </c>
      <c r="F7093" t="s">
        <v>14178</v>
      </c>
    </row>
    <row r="7094" spans="1:6" x14ac:dyDescent="0.25">
      <c r="A7094">
        <v>1</v>
      </c>
      <c r="B7094">
        <v>25</v>
      </c>
      <c r="C7094">
        <v>385</v>
      </c>
      <c r="D7094" s="4">
        <f t="shared" si="110"/>
        <v>6.4935064935064929E-2</v>
      </c>
      <c r="E7094" t="s">
        <v>14179</v>
      </c>
      <c r="F7094" t="s">
        <v>14180</v>
      </c>
    </row>
    <row r="7095" spans="1:6" x14ac:dyDescent="0.25">
      <c r="A7095">
        <v>1</v>
      </c>
      <c r="B7095">
        <v>28</v>
      </c>
      <c r="C7095">
        <v>404</v>
      </c>
      <c r="D7095" s="4">
        <f t="shared" si="110"/>
        <v>6.9306930693069313E-2</v>
      </c>
      <c r="E7095" t="s">
        <v>14181</v>
      </c>
      <c r="F7095" t="s">
        <v>14182</v>
      </c>
    </row>
    <row r="7096" spans="1:6" x14ac:dyDescent="0.25">
      <c r="A7096">
        <v>1</v>
      </c>
      <c r="B7096">
        <v>29</v>
      </c>
      <c r="C7096">
        <v>480</v>
      </c>
      <c r="D7096" s="4">
        <f t="shared" si="110"/>
        <v>6.0416666666666667E-2</v>
      </c>
      <c r="E7096" t="s">
        <v>14183</v>
      </c>
      <c r="F7096" t="s">
        <v>14184</v>
      </c>
    </row>
    <row r="7097" spans="1:6" x14ac:dyDescent="0.25">
      <c r="A7097">
        <v>1</v>
      </c>
      <c r="B7097">
        <v>22</v>
      </c>
      <c r="C7097">
        <v>550</v>
      </c>
      <c r="D7097" s="4">
        <f t="shared" si="110"/>
        <v>0.04</v>
      </c>
      <c r="E7097" t="s">
        <v>14185</v>
      </c>
      <c r="F7097" t="s">
        <v>14186</v>
      </c>
    </row>
    <row r="7098" spans="1:6" x14ac:dyDescent="0.25">
      <c r="A7098">
        <v>1</v>
      </c>
      <c r="B7098">
        <v>49</v>
      </c>
      <c r="C7098">
        <v>1304</v>
      </c>
      <c r="D7098" s="4">
        <f t="shared" si="110"/>
        <v>3.7576687116564415E-2</v>
      </c>
      <c r="E7098" t="s">
        <v>14187</v>
      </c>
      <c r="F7098" t="s">
        <v>14188</v>
      </c>
    </row>
    <row r="7099" spans="1:6" x14ac:dyDescent="0.25">
      <c r="A7099">
        <v>1</v>
      </c>
      <c r="B7099">
        <v>63</v>
      </c>
      <c r="C7099">
        <v>1164</v>
      </c>
      <c r="D7099" s="4">
        <f t="shared" si="110"/>
        <v>5.4123711340206188E-2</v>
      </c>
      <c r="E7099" t="s">
        <v>14189</v>
      </c>
      <c r="F7099" t="s">
        <v>14190</v>
      </c>
    </row>
    <row r="7100" spans="1:6" x14ac:dyDescent="0.25">
      <c r="A7100">
        <v>1</v>
      </c>
      <c r="B7100">
        <v>39</v>
      </c>
      <c r="C7100">
        <v>720</v>
      </c>
      <c r="D7100" s="4">
        <f t="shared" si="110"/>
        <v>5.4166666666666669E-2</v>
      </c>
      <c r="E7100" t="s">
        <v>14191</v>
      </c>
      <c r="F7100" t="s">
        <v>14192</v>
      </c>
    </row>
    <row r="7101" spans="1:6" x14ac:dyDescent="0.25">
      <c r="A7101">
        <v>1</v>
      </c>
      <c r="B7101">
        <v>43</v>
      </c>
      <c r="C7101">
        <v>1158</v>
      </c>
      <c r="D7101" s="4">
        <f t="shared" si="110"/>
        <v>3.7132987910189985E-2</v>
      </c>
      <c r="E7101" t="s">
        <v>14193</v>
      </c>
      <c r="F7101" t="s">
        <v>14194</v>
      </c>
    </row>
    <row r="7102" spans="1:6" x14ac:dyDescent="0.25">
      <c r="A7102">
        <v>1</v>
      </c>
      <c r="B7102">
        <v>40</v>
      </c>
      <c r="C7102">
        <v>692</v>
      </c>
      <c r="D7102" s="4">
        <f t="shared" si="110"/>
        <v>5.7803468208092484E-2</v>
      </c>
      <c r="E7102" t="s">
        <v>14195</v>
      </c>
      <c r="F7102" t="s">
        <v>14196</v>
      </c>
    </row>
    <row r="7103" spans="1:6" x14ac:dyDescent="0.25">
      <c r="A7103">
        <v>1</v>
      </c>
      <c r="B7103">
        <v>44</v>
      </c>
      <c r="C7103">
        <v>666</v>
      </c>
      <c r="D7103" s="4">
        <f t="shared" si="110"/>
        <v>6.6066066066066062E-2</v>
      </c>
      <c r="E7103" t="s">
        <v>14197</v>
      </c>
      <c r="F7103" t="s">
        <v>14198</v>
      </c>
    </row>
    <row r="7104" spans="1:6" x14ac:dyDescent="0.25">
      <c r="A7104">
        <v>1</v>
      </c>
      <c r="B7104">
        <v>82</v>
      </c>
      <c r="C7104">
        <v>1643</v>
      </c>
      <c r="D7104" s="4">
        <f t="shared" si="110"/>
        <v>4.9908703590992087E-2</v>
      </c>
      <c r="E7104" t="s">
        <v>14199</v>
      </c>
      <c r="F7104" t="s">
        <v>14200</v>
      </c>
    </row>
    <row r="7105" spans="1:6" x14ac:dyDescent="0.25">
      <c r="A7105">
        <v>1</v>
      </c>
      <c r="B7105">
        <v>33</v>
      </c>
      <c r="C7105">
        <v>637</v>
      </c>
      <c r="D7105" s="4">
        <f t="shared" si="110"/>
        <v>5.1805337519623233E-2</v>
      </c>
      <c r="E7105" t="s">
        <v>14201</v>
      </c>
      <c r="F7105" t="s">
        <v>14202</v>
      </c>
    </row>
    <row r="7106" spans="1:6" x14ac:dyDescent="0.25">
      <c r="A7106">
        <v>1</v>
      </c>
      <c r="B7106">
        <v>17</v>
      </c>
      <c r="C7106">
        <v>266</v>
      </c>
      <c r="D7106" s="4">
        <f t="shared" ref="D7106:D7169" si="111">B7106/C7106</f>
        <v>6.3909774436090222E-2</v>
      </c>
      <c r="E7106" t="s">
        <v>14203</v>
      </c>
      <c r="F7106" t="s">
        <v>14204</v>
      </c>
    </row>
    <row r="7107" spans="1:6" x14ac:dyDescent="0.25">
      <c r="A7107">
        <v>1</v>
      </c>
      <c r="B7107">
        <v>12</v>
      </c>
      <c r="C7107">
        <v>247</v>
      </c>
      <c r="D7107" s="4">
        <f t="shared" si="111"/>
        <v>4.8582995951417005E-2</v>
      </c>
      <c r="E7107" t="s">
        <v>14205</v>
      </c>
      <c r="F7107" t="s">
        <v>14206</v>
      </c>
    </row>
    <row r="7108" spans="1:6" x14ac:dyDescent="0.25">
      <c r="A7108">
        <v>1</v>
      </c>
      <c r="B7108">
        <v>26</v>
      </c>
      <c r="C7108">
        <v>370</v>
      </c>
      <c r="D7108" s="4">
        <f t="shared" si="111"/>
        <v>7.0270270270270274E-2</v>
      </c>
      <c r="E7108" t="s">
        <v>14207</v>
      </c>
      <c r="F7108" t="s">
        <v>14208</v>
      </c>
    </row>
    <row r="7109" spans="1:6" x14ac:dyDescent="0.25">
      <c r="A7109">
        <v>1</v>
      </c>
      <c r="B7109">
        <v>11</v>
      </c>
      <c r="C7109">
        <v>79</v>
      </c>
      <c r="D7109" s="4">
        <f t="shared" si="111"/>
        <v>0.13924050632911392</v>
      </c>
      <c r="E7109" t="s">
        <v>14209</v>
      </c>
      <c r="F7109" t="s">
        <v>14210</v>
      </c>
    </row>
    <row r="7110" spans="1:6" x14ac:dyDescent="0.25">
      <c r="A7110">
        <v>1</v>
      </c>
      <c r="B7110">
        <v>42</v>
      </c>
      <c r="C7110">
        <v>827</v>
      </c>
      <c r="D7110" s="4">
        <f t="shared" si="111"/>
        <v>5.078597339782346E-2</v>
      </c>
      <c r="E7110" t="s">
        <v>14213</v>
      </c>
      <c r="F7110" t="s">
        <v>14214</v>
      </c>
    </row>
    <row r="7111" spans="1:6" x14ac:dyDescent="0.25">
      <c r="A7111">
        <v>1</v>
      </c>
      <c r="B7111">
        <v>20</v>
      </c>
      <c r="C7111">
        <v>423</v>
      </c>
      <c r="D7111" s="4">
        <f t="shared" si="111"/>
        <v>4.7281323877068557E-2</v>
      </c>
      <c r="E7111" t="s">
        <v>14211</v>
      </c>
      <c r="F7111" t="s">
        <v>14212</v>
      </c>
    </row>
    <row r="7112" spans="1:6" x14ac:dyDescent="0.25">
      <c r="A7112">
        <v>1</v>
      </c>
      <c r="B7112">
        <v>27</v>
      </c>
      <c r="C7112">
        <v>384</v>
      </c>
      <c r="D7112" s="4">
        <f t="shared" si="111"/>
        <v>7.03125E-2</v>
      </c>
      <c r="E7112" t="s">
        <v>14215</v>
      </c>
      <c r="F7112" t="s">
        <v>14216</v>
      </c>
    </row>
    <row r="7113" spans="1:6" x14ac:dyDescent="0.25">
      <c r="A7113">
        <v>1</v>
      </c>
      <c r="B7113">
        <v>35</v>
      </c>
      <c r="C7113">
        <v>718</v>
      </c>
      <c r="D7113" s="4">
        <f t="shared" si="111"/>
        <v>4.8746518105849582E-2</v>
      </c>
      <c r="E7113" t="s">
        <v>14217</v>
      </c>
      <c r="F7113" t="s">
        <v>14218</v>
      </c>
    </row>
    <row r="7114" spans="1:6" x14ac:dyDescent="0.25">
      <c r="A7114">
        <v>1</v>
      </c>
      <c r="B7114">
        <v>10</v>
      </c>
      <c r="C7114">
        <v>236</v>
      </c>
      <c r="D7114" s="4">
        <f t="shared" si="111"/>
        <v>4.2372881355932202E-2</v>
      </c>
      <c r="E7114" t="s">
        <v>14219</v>
      </c>
      <c r="F7114" t="s">
        <v>14220</v>
      </c>
    </row>
    <row r="7115" spans="1:6" x14ac:dyDescent="0.25">
      <c r="A7115">
        <v>1</v>
      </c>
      <c r="B7115">
        <v>39</v>
      </c>
      <c r="C7115">
        <v>520</v>
      </c>
      <c r="D7115" s="4">
        <f t="shared" si="111"/>
        <v>7.4999999999999997E-2</v>
      </c>
      <c r="E7115" t="s">
        <v>14221</v>
      </c>
      <c r="F7115" t="s">
        <v>14222</v>
      </c>
    </row>
    <row r="7116" spans="1:6" x14ac:dyDescent="0.25">
      <c r="A7116">
        <v>1</v>
      </c>
      <c r="B7116">
        <v>14</v>
      </c>
      <c r="C7116">
        <v>243</v>
      </c>
      <c r="D7116" s="4">
        <f t="shared" si="111"/>
        <v>5.7613168724279837E-2</v>
      </c>
      <c r="E7116" t="s">
        <v>14223</v>
      </c>
      <c r="F7116" t="s">
        <v>14224</v>
      </c>
    </row>
    <row r="7117" spans="1:6" x14ac:dyDescent="0.25">
      <c r="A7117">
        <v>1</v>
      </c>
      <c r="B7117">
        <v>19</v>
      </c>
      <c r="C7117">
        <v>310</v>
      </c>
      <c r="D7117" s="4">
        <f t="shared" si="111"/>
        <v>6.1290322580645158E-2</v>
      </c>
      <c r="E7117" t="s">
        <v>14225</v>
      </c>
      <c r="F7117" t="s">
        <v>14226</v>
      </c>
    </row>
    <row r="7118" spans="1:6" x14ac:dyDescent="0.25">
      <c r="A7118">
        <v>1</v>
      </c>
      <c r="B7118">
        <v>25</v>
      </c>
      <c r="C7118">
        <v>418</v>
      </c>
      <c r="D7118" s="4">
        <f t="shared" si="111"/>
        <v>5.9808612440191387E-2</v>
      </c>
      <c r="E7118" t="s">
        <v>14227</v>
      </c>
      <c r="F7118" t="s">
        <v>14228</v>
      </c>
    </row>
    <row r="7119" spans="1:6" x14ac:dyDescent="0.25">
      <c r="A7119">
        <v>1</v>
      </c>
      <c r="B7119">
        <v>29</v>
      </c>
      <c r="C7119">
        <v>410</v>
      </c>
      <c r="D7119" s="4">
        <f t="shared" si="111"/>
        <v>7.0731707317073164E-2</v>
      </c>
      <c r="E7119" t="s">
        <v>14229</v>
      </c>
      <c r="F7119" t="s">
        <v>14230</v>
      </c>
    </row>
    <row r="7120" spans="1:6" x14ac:dyDescent="0.25">
      <c r="A7120">
        <v>1</v>
      </c>
      <c r="B7120">
        <v>53</v>
      </c>
      <c r="C7120">
        <v>925</v>
      </c>
      <c r="D7120" s="4">
        <f t="shared" si="111"/>
        <v>5.7297297297297295E-2</v>
      </c>
      <c r="E7120" t="s">
        <v>14231</v>
      </c>
      <c r="F7120" t="s">
        <v>14232</v>
      </c>
    </row>
    <row r="7121" spans="1:6" x14ac:dyDescent="0.25">
      <c r="A7121">
        <v>1</v>
      </c>
      <c r="B7121">
        <v>48</v>
      </c>
      <c r="C7121">
        <v>1156</v>
      </c>
      <c r="D7121" s="4">
        <f t="shared" si="111"/>
        <v>4.1522491349480967E-2</v>
      </c>
      <c r="E7121" t="s">
        <v>14233</v>
      </c>
      <c r="F7121" t="s">
        <v>14234</v>
      </c>
    </row>
    <row r="7122" spans="1:6" x14ac:dyDescent="0.25">
      <c r="A7122">
        <v>1</v>
      </c>
      <c r="B7122">
        <v>41</v>
      </c>
      <c r="C7122">
        <v>1475</v>
      </c>
      <c r="D7122" s="4">
        <f t="shared" si="111"/>
        <v>2.7796610169491524E-2</v>
      </c>
      <c r="E7122" t="s">
        <v>14235</v>
      </c>
      <c r="F7122" t="s">
        <v>14236</v>
      </c>
    </row>
    <row r="7123" spans="1:6" x14ac:dyDescent="0.25">
      <c r="A7123">
        <v>1</v>
      </c>
      <c r="B7123">
        <v>66</v>
      </c>
      <c r="C7123">
        <v>1391</v>
      </c>
      <c r="D7123" s="4">
        <f t="shared" si="111"/>
        <v>4.744787922358016E-2</v>
      </c>
      <c r="E7123" t="s">
        <v>14237</v>
      </c>
      <c r="F7123" t="s">
        <v>14238</v>
      </c>
    </row>
    <row r="7124" spans="1:6" x14ac:dyDescent="0.25">
      <c r="A7124">
        <v>1</v>
      </c>
      <c r="B7124">
        <v>71</v>
      </c>
      <c r="C7124">
        <v>1436</v>
      </c>
      <c r="D7124" s="4">
        <f t="shared" si="111"/>
        <v>4.944289693593315E-2</v>
      </c>
      <c r="E7124" t="s">
        <v>14239</v>
      </c>
      <c r="F7124" t="s">
        <v>14240</v>
      </c>
    </row>
    <row r="7125" spans="1:6" x14ac:dyDescent="0.25">
      <c r="A7125">
        <v>1</v>
      </c>
      <c r="B7125">
        <v>40</v>
      </c>
      <c r="C7125">
        <v>615</v>
      </c>
      <c r="D7125" s="4">
        <f t="shared" si="111"/>
        <v>6.5040650406504072E-2</v>
      </c>
      <c r="E7125" t="s">
        <v>14241</v>
      </c>
      <c r="F7125" t="s">
        <v>14242</v>
      </c>
    </row>
    <row r="7126" spans="1:6" x14ac:dyDescent="0.25">
      <c r="A7126">
        <v>1</v>
      </c>
      <c r="B7126">
        <v>14</v>
      </c>
      <c r="C7126">
        <v>222</v>
      </c>
      <c r="D7126" s="4">
        <f t="shared" si="111"/>
        <v>6.3063063063063057E-2</v>
      </c>
      <c r="E7126" t="s">
        <v>14243</v>
      </c>
      <c r="F7126" t="s">
        <v>14244</v>
      </c>
    </row>
    <row r="7127" spans="1:6" x14ac:dyDescent="0.25">
      <c r="A7127">
        <v>1</v>
      </c>
      <c r="B7127">
        <v>19</v>
      </c>
      <c r="C7127">
        <v>195</v>
      </c>
      <c r="D7127" s="4">
        <f t="shared" si="111"/>
        <v>9.7435897435897437E-2</v>
      </c>
      <c r="E7127" t="s">
        <v>14245</v>
      </c>
      <c r="F7127" t="s">
        <v>14246</v>
      </c>
    </row>
    <row r="7128" spans="1:6" x14ac:dyDescent="0.25">
      <c r="A7128">
        <v>1</v>
      </c>
      <c r="B7128">
        <v>20</v>
      </c>
      <c r="C7128">
        <v>361</v>
      </c>
      <c r="D7128" s="4">
        <f t="shared" si="111"/>
        <v>5.5401662049861494E-2</v>
      </c>
      <c r="E7128" t="s">
        <v>14247</v>
      </c>
      <c r="F7128" t="s">
        <v>14248</v>
      </c>
    </row>
    <row r="7129" spans="1:6" x14ac:dyDescent="0.25">
      <c r="A7129">
        <v>1</v>
      </c>
      <c r="B7129">
        <v>19</v>
      </c>
      <c r="C7129">
        <v>236</v>
      </c>
      <c r="D7129" s="4">
        <f t="shared" si="111"/>
        <v>8.050847457627118E-2</v>
      </c>
      <c r="E7129" t="s">
        <v>14249</v>
      </c>
      <c r="F7129" t="s">
        <v>14250</v>
      </c>
    </row>
    <row r="7130" spans="1:6" x14ac:dyDescent="0.25">
      <c r="A7130">
        <v>1</v>
      </c>
      <c r="B7130">
        <v>11</v>
      </c>
      <c r="C7130">
        <v>522</v>
      </c>
      <c r="D7130" s="4">
        <f t="shared" si="111"/>
        <v>2.1072796934865901E-2</v>
      </c>
      <c r="E7130" t="s">
        <v>14251</v>
      </c>
      <c r="F7130" t="s">
        <v>14252</v>
      </c>
    </row>
    <row r="7131" spans="1:6" x14ac:dyDescent="0.25">
      <c r="A7131">
        <v>1</v>
      </c>
      <c r="B7131">
        <v>34</v>
      </c>
      <c r="C7131">
        <v>741</v>
      </c>
      <c r="D7131" s="4">
        <f t="shared" si="111"/>
        <v>4.5883940620782729E-2</v>
      </c>
      <c r="E7131" t="s">
        <v>14255</v>
      </c>
      <c r="F7131" t="s">
        <v>14256</v>
      </c>
    </row>
    <row r="7132" spans="1:6" x14ac:dyDescent="0.25">
      <c r="A7132">
        <v>1</v>
      </c>
      <c r="B7132">
        <v>56</v>
      </c>
      <c r="C7132">
        <v>819</v>
      </c>
      <c r="D7132" s="4">
        <f t="shared" si="111"/>
        <v>6.8376068376068383E-2</v>
      </c>
      <c r="E7132" t="s">
        <v>14253</v>
      </c>
      <c r="F7132" t="s">
        <v>14254</v>
      </c>
    </row>
    <row r="7133" spans="1:6" x14ac:dyDescent="0.25">
      <c r="A7133">
        <v>1</v>
      </c>
      <c r="B7133">
        <v>16</v>
      </c>
      <c r="C7133">
        <v>97</v>
      </c>
      <c r="D7133" s="4">
        <f t="shared" si="111"/>
        <v>0.16494845360824742</v>
      </c>
      <c r="E7133" t="s">
        <v>14257</v>
      </c>
      <c r="F7133" t="s">
        <v>14258</v>
      </c>
    </row>
    <row r="7134" spans="1:6" x14ac:dyDescent="0.25">
      <c r="A7134">
        <v>1</v>
      </c>
      <c r="B7134">
        <v>57</v>
      </c>
      <c r="C7134">
        <v>1132</v>
      </c>
      <c r="D7134" s="4">
        <f t="shared" si="111"/>
        <v>5.0353356890459361E-2</v>
      </c>
      <c r="E7134" t="s">
        <v>14259</v>
      </c>
      <c r="F7134" t="s">
        <v>14260</v>
      </c>
    </row>
    <row r="7135" spans="1:6" x14ac:dyDescent="0.25">
      <c r="A7135">
        <v>1</v>
      </c>
      <c r="B7135">
        <v>36</v>
      </c>
      <c r="C7135">
        <v>626</v>
      </c>
      <c r="D7135" s="4">
        <f t="shared" si="111"/>
        <v>5.7507987220447282E-2</v>
      </c>
      <c r="E7135" t="s">
        <v>14261</v>
      </c>
      <c r="F7135" t="s">
        <v>14262</v>
      </c>
    </row>
    <row r="7136" spans="1:6" x14ac:dyDescent="0.25">
      <c r="A7136">
        <v>1</v>
      </c>
      <c r="B7136">
        <v>24</v>
      </c>
      <c r="C7136">
        <v>531</v>
      </c>
      <c r="D7136" s="4">
        <f t="shared" si="111"/>
        <v>4.519774011299435E-2</v>
      </c>
      <c r="E7136" t="s">
        <v>14263</v>
      </c>
      <c r="F7136" t="s">
        <v>14264</v>
      </c>
    </row>
    <row r="7137" spans="1:6" x14ac:dyDescent="0.25">
      <c r="A7137">
        <v>1</v>
      </c>
      <c r="B7137">
        <v>20</v>
      </c>
      <c r="C7137">
        <v>212</v>
      </c>
      <c r="D7137" s="4">
        <f t="shared" si="111"/>
        <v>9.4339622641509441E-2</v>
      </c>
      <c r="E7137" t="s">
        <v>14265</v>
      </c>
      <c r="F7137" t="s">
        <v>14266</v>
      </c>
    </row>
    <row r="7138" spans="1:6" x14ac:dyDescent="0.25">
      <c r="A7138">
        <v>1</v>
      </c>
      <c r="B7138">
        <v>26</v>
      </c>
      <c r="C7138">
        <v>544</v>
      </c>
      <c r="D7138" s="4">
        <f t="shared" si="111"/>
        <v>4.779411764705882E-2</v>
      </c>
      <c r="E7138" t="s">
        <v>14267</v>
      </c>
      <c r="F7138" t="s">
        <v>14268</v>
      </c>
    </row>
    <row r="7139" spans="1:6" x14ac:dyDescent="0.25">
      <c r="A7139">
        <v>1</v>
      </c>
      <c r="B7139">
        <v>42</v>
      </c>
      <c r="C7139">
        <v>653</v>
      </c>
      <c r="D7139" s="4">
        <f t="shared" si="111"/>
        <v>6.4318529862174581E-2</v>
      </c>
      <c r="E7139" t="s">
        <v>14269</v>
      </c>
      <c r="F7139" t="s">
        <v>14270</v>
      </c>
    </row>
    <row r="7140" spans="1:6" x14ac:dyDescent="0.25">
      <c r="A7140">
        <v>1</v>
      </c>
      <c r="B7140">
        <v>14</v>
      </c>
      <c r="C7140">
        <v>311</v>
      </c>
      <c r="D7140" s="4">
        <f t="shared" si="111"/>
        <v>4.5016077170418008E-2</v>
      </c>
      <c r="E7140" t="s">
        <v>14273</v>
      </c>
      <c r="F7140" t="s">
        <v>14274</v>
      </c>
    </row>
    <row r="7141" spans="1:6" x14ac:dyDescent="0.25">
      <c r="A7141">
        <v>1</v>
      </c>
      <c r="B7141">
        <v>12</v>
      </c>
      <c r="C7141">
        <v>311</v>
      </c>
      <c r="D7141" s="4">
        <f t="shared" si="111"/>
        <v>3.8585209003215437E-2</v>
      </c>
      <c r="E7141" t="s">
        <v>14271</v>
      </c>
      <c r="F7141" t="s">
        <v>14272</v>
      </c>
    </row>
    <row r="7142" spans="1:6" x14ac:dyDescent="0.25">
      <c r="A7142">
        <v>1</v>
      </c>
      <c r="B7142">
        <v>19</v>
      </c>
      <c r="C7142">
        <v>313</v>
      </c>
      <c r="D7142" s="4">
        <f t="shared" si="111"/>
        <v>6.070287539936102E-2</v>
      </c>
      <c r="E7142" t="s">
        <v>14275</v>
      </c>
      <c r="F7142" t="s">
        <v>14276</v>
      </c>
    </row>
    <row r="7143" spans="1:6" x14ac:dyDescent="0.25">
      <c r="A7143">
        <v>1</v>
      </c>
      <c r="B7143">
        <v>14</v>
      </c>
      <c r="C7143">
        <v>331</v>
      </c>
      <c r="D7143" s="4">
        <f t="shared" si="111"/>
        <v>4.2296072507552872E-2</v>
      </c>
      <c r="E7143" t="s">
        <v>14277</v>
      </c>
      <c r="F7143" t="s">
        <v>14278</v>
      </c>
    </row>
    <row r="7144" spans="1:6" x14ac:dyDescent="0.25">
      <c r="A7144">
        <v>1</v>
      </c>
      <c r="B7144">
        <v>13</v>
      </c>
      <c r="C7144">
        <v>313</v>
      </c>
      <c r="D7144" s="4">
        <f t="shared" si="111"/>
        <v>4.1533546325878593E-2</v>
      </c>
      <c r="E7144" t="s">
        <v>14281</v>
      </c>
      <c r="F7144" t="s">
        <v>14282</v>
      </c>
    </row>
    <row r="7145" spans="1:6" x14ac:dyDescent="0.25">
      <c r="A7145">
        <v>1</v>
      </c>
      <c r="B7145">
        <v>16</v>
      </c>
      <c r="C7145">
        <v>345</v>
      </c>
      <c r="D7145" s="4">
        <f t="shared" si="111"/>
        <v>4.6376811594202899E-2</v>
      </c>
      <c r="E7145" t="s">
        <v>14279</v>
      </c>
      <c r="F7145" t="s">
        <v>14280</v>
      </c>
    </row>
    <row r="7146" spans="1:6" x14ac:dyDescent="0.25">
      <c r="A7146">
        <v>1</v>
      </c>
      <c r="B7146">
        <v>13</v>
      </c>
      <c r="C7146">
        <v>308</v>
      </c>
      <c r="D7146" s="4">
        <f t="shared" si="111"/>
        <v>4.2207792207792208E-2</v>
      </c>
      <c r="E7146" t="s">
        <v>14283</v>
      </c>
      <c r="F7146" t="s">
        <v>14284</v>
      </c>
    </row>
    <row r="7147" spans="1:6" x14ac:dyDescent="0.25">
      <c r="A7147">
        <v>1</v>
      </c>
      <c r="B7147">
        <v>10</v>
      </c>
      <c r="C7147">
        <v>328</v>
      </c>
      <c r="D7147" s="4">
        <f t="shared" si="111"/>
        <v>3.048780487804878E-2</v>
      </c>
      <c r="E7147" t="s">
        <v>14285</v>
      </c>
      <c r="F7147" t="s">
        <v>14286</v>
      </c>
    </row>
    <row r="7148" spans="1:6" x14ac:dyDescent="0.25">
      <c r="A7148">
        <v>1</v>
      </c>
      <c r="B7148">
        <v>28</v>
      </c>
      <c r="C7148">
        <v>522</v>
      </c>
      <c r="D7148" s="4">
        <f t="shared" si="111"/>
        <v>5.3639846743295021E-2</v>
      </c>
      <c r="E7148" t="s">
        <v>14287</v>
      </c>
      <c r="F7148" t="s">
        <v>14288</v>
      </c>
    </row>
    <row r="7149" spans="1:6" x14ac:dyDescent="0.25">
      <c r="A7149">
        <v>1</v>
      </c>
      <c r="B7149">
        <v>55</v>
      </c>
      <c r="C7149">
        <v>901</v>
      </c>
      <c r="D7149" s="4">
        <f t="shared" si="111"/>
        <v>6.1043285238623748E-2</v>
      </c>
      <c r="E7149" t="s">
        <v>14289</v>
      </c>
      <c r="F7149" t="s">
        <v>14290</v>
      </c>
    </row>
    <row r="7150" spans="1:6" x14ac:dyDescent="0.25">
      <c r="A7150">
        <v>1</v>
      </c>
      <c r="B7150">
        <v>20</v>
      </c>
      <c r="C7150">
        <v>274</v>
      </c>
      <c r="D7150" s="4">
        <f t="shared" si="111"/>
        <v>7.2992700729927001E-2</v>
      </c>
      <c r="E7150" t="s">
        <v>14291</v>
      </c>
      <c r="F7150" t="s">
        <v>14292</v>
      </c>
    </row>
    <row r="7151" spans="1:6" x14ac:dyDescent="0.25">
      <c r="A7151">
        <v>1</v>
      </c>
      <c r="B7151">
        <v>27</v>
      </c>
      <c r="C7151">
        <v>289</v>
      </c>
      <c r="D7151" s="4">
        <f t="shared" si="111"/>
        <v>9.3425605536332182E-2</v>
      </c>
      <c r="E7151" t="s">
        <v>14293</v>
      </c>
      <c r="F7151" t="s">
        <v>14294</v>
      </c>
    </row>
    <row r="7152" spans="1:6" x14ac:dyDescent="0.25">
      <c r="A7152">
        <v>1</v>
      </c>
      <c r="B7152">
        <v>21</v>
      </c>
      <c r="C7152">
        <v>392</v>
      </c>
      <c r="D7152" s="4">
        <f t="shared" si="111"/>
        <v>5.3571428571428568E-2</v>
      </c>
      <c r="E7152" t="s">
        <v>14295</v>
      </c>
      <c r="F7152" t="s">
        <v>14296</v>
      </c>
    </row>
    <row r="7153" spans="1:6" x14ac:dyDescent="0.25">
      <c r="A7153">
        <v>1</v>
      </c>
      <c r="B7153">
        <v>21</v>
      </c>
      <c r="C7153">
        <v>250</v>
      </c>
      <c r="D7153" s="4">
        <f t="shared" si="111"/>
        <v>8.4000000000000005E-2</v>
      </c>
      <c r="E7153" t="s">
        <v>14297</v>
      </c>
      <c r="F7153" t="s">
        <v>14298</v>
      </c>
    </row>
    <row r="7154" spans="1:6" x14ac:dyDescent="0.25">
      <c r="A7154">
        <v>1</v>
      </c>
      <c r="B7154">
        <v>29</v>
      </c>
      <c r="C7154">
        <v>647</v>
      </c>
      <c r="D7154" s="4">
        <f t="shared" si="111"/>
        <v>4.482225656877898E-2</v>
      </c>
      <c r="E7154" t="s">
        <v>14299</v>
      </c>
      <c r="F7154" t="s">
        <v>14300</v>
      </c>
    </row>
    <row r="7155" spans="1:6" x14ac:dyDescent="0.25">
      <c r="A7155">
        <v>1</v>
      </c>
      <c r="B7155">
        <v>18</v>
      </c>
      <c r="C7155">
        <v>359</v>
      </c>
      <c r="D7155" s="4">
        <f t="shared" si="111"/>
        <v>5.0139275766016712E-2</v>
      </c>
      <c r="E7155" t="s">
        <v>14303</v>
      </c>
      <c r="F7155" t="s">
        <v>14304</v>
      </c>
    </row>
    <row r="7156" spans="1:6" x14ac:dyDescent="0.25">
      <c r="A7156">
        <v>1</v>
      </c>
      <c r="B7156">
        <v>27</v>
      </c>
      <c r="C7156">
        <v>501</v>
      </c>
      <c r="D7156" s="4">
        <f t="shared" si="111"/>
        <v>5.3892215568862277E-2</v>
      </c>
      <c r="E7156" t="s">
        <v>14301</v>
      </c>
      <c r="F7156" t="s">
        <v>14302</v>
      </c>
    </row>
    <row r="7157" spans="1:6" x14ac:dyDescent="0.25">
      <c r="A7157">
        <v>1</v>
      </c>
      <c r="B7157">
        <v>19</v>
      </c>
      <c r="C7157">
        <v>454</v>
      </c>
      <c r="D7157" s="4">
        <f t="shared" si="111"/>
        <v>4.185022026431718E-2</v>
      </c>
      <c r="E7157" t="s">
        <v>14305</v>
      </c>
      <c r="F7157" t="s">
        <v>14306</v>
      </c>
    </row>
    <row r="7158" spans="1:6" x14ac:dyDescent="0.25">
      <c r="A7158">
        <v>1</v>
      </c>
      <c r="B7158">
        <v>27</v>
      </c>
      <c r="C7158">
        <v>345</v>
      </c>
      <c r="D7158" s="4">
        <f t="shared" si="111"/>
        <v>7.8260869565217397E-2</v>
      </c>
      <c r="E7158" t="s">
        <v>14307</v>
      </c>
      <c r="F7158" t="s">
        <v>14308</v>
      </c>
    </row>
    <row r="7159" spans="1:6" x14ac:dyDescent="0.25">
      <c r="A7159">
        <v>1</v>
      </c>
      <c r="B7159">
        <v>20</v>
      </c>
      <c r="C7159">
        <v>365</v>
      </c>
      <c r="D7159" s="4">
        <f t="shared" si="111"/>
        <v>5.4794520547945202E-2</v>
      </c>
      <c r="E7159" t="s">
        <v>14309</v>
      </c>
      <c r="F7159" t="s">
        <v>14310</v>
      </c>
    </row>
    <row r="7160" spans="1:6" x14ac:dyDescent="0.25">
      <c r="A7160">
        <v>1</v>
      </c>
      <c r="B7160">
        <v>26</v>
      </c>
      <c r="C7160">
        <v>545</v>
      </c>
      <c r="D7160" s="4">
        <f t="shared" si="111"/>
        <v>4.7706422018348627E-2</v>
      </c>
      <c r="E7160" t="s">
        <v>14311</v>
      </c>
      <c r="F7160" t="s">
        <v>14312</v>
      </c>
    </row>
    <row r="7161" spans="1:6" x14ac:dyDescent="0.25">
      <c r="A7161">
        <v>1</v>
      </c>
      <c r="B7161">
        <v>18</v>
      </c>
      <c r="C7161">
        <v>271</v>
      </c>
      <c r="D7161" s="4">
        <f t="shared" si="111"/>
        <v>6.6420664206642069E-2</v>
      </c>
      <c r="E7161" t="s">
        <v>14313</v>
      </c>
      <c r="F7161" t="s">
        <v>14314</v>
      </c>
    </row>
    <row r="7162" spans="1:6" x14ac:dyDescent="0.25">
      <c r="A7162">
        <v>1</v>
      </c>
      <c r="B7162">
        <v>9</v>
      </c>
      <c r="C7162">
        <v>273</v>
      </c>
      <c r="D7162" s="4">
        <f t="shared" si="111"/>
        <v>3.2967032967032968E-2</v>
      </c>
      <c r="E7162" t="s">
        <v>14315</v>
      </c>
      <c r="F7162" t="s">
        <v>14316</v>
      </c>
    </row>
    <row r="7163" spans="1:6" x14ac:dyDescent="0.25">
      <c r="A7163">
        <v>1</v>
      </c>
      <c r="B7163">
        <v>12</v>
      </c>
      <c r="C7163">
        <v>141</v>
      </c>
      <c r="D7163" s="4">
        <f t="shared" si="111"/>
        <v>8.5106382978723402E-2</v>
      </c>
      <c r="E7163" t="s">
        <v>14317</v>
      </c>
      <c r="F7163" t="s">
        <v>14318</v>
      </c>
    </row>
    <row r="7164" spans="1:6" x14ac:dyDescent="0.25">
      <c r="A7164">
        <v>1</v>
      </c>
      <c r="B7164">
        <v>47</v>
      </c>
      <c r="C7164">
        <v>802</v>
      </c>
      <c r="D7164" s="4">
        <f t="shared" si="111"/>
        <v>5.8603491271820449E-2</v>
      </c>
      <c r="E7164" t="s">
        <v>14319</v>
      </c>
      <c r="F7164" t="s">
        <v>14320</v>
      </c>
    </row>
    <row r="7165" spans="1:6" x14ac:dyDescent="0.25">
      <c r="A7165">
        <v>1</v>
      </c>
      <c r="B7165">
        <v>21</v>
      </c>
      <c r="C7165">
        <v>402</v>
      </c>
      <c r="D7165" s="4">
        <f t="shared" si="111"/>
        <v>5.2238805970149252E-2</v>
      </c>
      <c r="E7165" t="s">
        <v>14321</v>
      </c>
      <c r="F7165" t="s">
        <v>14322</v>
      </c>
    </row>
    <row r="7166" spans="1:6" x14ac:dyDescent="0.25">
      <c r="A7166">
        <v>1</v>
      </c>
      <c r="B7166">
        <v>19</v>
      </c>
      <c r="C7166">
        <v>400</v>
      </c>
      <c r="D7166" s="4">
        <f t="shared" si="111"/>
        <v>4.7500000000000001E-2</v>
      </c>
      <c r="E7166" t="s">
        <v>14323</v>
      </c>
      <c r="F7166" t="s">
        <v>14324</v>
      </c>
    </row>
    <row r="7167" spans="1:6" x14ac:dyDescent="0.25">
      <c r="A7167">
        <v>1</v>
      </c>
      <c r="B7167">
        <v>26</v>
      </c>
      <c r="C7167">
        <v>332</v>
      </c>
      <c r="D7167" s="4">
        <f t="shared" si="111"/>
        <v>7.8313253012048195E-2</v>
      </c>
      <c r="E7167" t="s">
        <v>14325</v>
      </c>
      <c r="F7167" t="s">
        <v>14326</v>
      </c>
    </row>
    <row r="7168" spans="1:6" x14ac:dyDescent="0.25">
      <c r="A7168">
        <v>1</v>
      </c>
      <c r="B7168">
        <v>11</v>
      </c>
      <c r="C7168">
        <v>330</v>
      </c>
      <c r="D7168" s="4">
        <f t="shared" si="111"/>
        <v>3.3333333333333333E-2</v>
      </c>
      <c r="E7168" t="s">
        <v>14327</v>
      </c>
      <c r="F7168" t="s">
        <v>14328</v>
      </c>
    </row>
    <row r="7169" spans="1:6" x14ac:dyDescent="0.25">
      <c r="A7169">
        <v>1</v>
      </c>
      <c r="B7169">
        <v>13</v>
      </c>
      <c r="C7169">
        <v>317</v>
      </c>
      <c r="D7169" s="4">
        <f t="shared" si="111"/>
        <v>4.1009463722397478E-2</v>
      </c>
      <c r="E7169" t="s">
        <v>14329</v>
      </c>
      <c r="F7169" t="s">
        <v>14330</v>
      </c>
    </row>
    <row r="7170" spans="1:6" x14ac:dyDescent="0.25">
      <c r="A7170">
        <v>1</v>
      </c>
      <c r="B7170">
        <v>15</v>
      </c>
      <c r="C7170">
        <v>316</v>
      </c>
      <c r="D7170" s="4">
        <f t="shared" ref="D7170:D7233" si="112">B7170/C7170</f>
        <v>4.746835443037975E-2</v>
      </c>
      <c r="E7170" t="s">
        <v>14331</v>
      </c>
      <c r="F7170" t="s">
        <v>14332</v>
      </c>
    </row>
    <row r="7171" spans="1:6" x14ac:dyDescent="0.25">
      <c r="A7171">
        <v>1</v>
      </c>
      <c r="B7171">
        <v>25</v>
      </c>
      <c r="C7171">
        <v>316</v>
      </c>
      <c r="D7171" s="4">
        <f t="shared" si="112"/>
        <v>7.9113924050632917E-2</v>
      </c>
      <c r="E7171" t="s">
        <v>14333</v>
      </c>
      <c r="F7171" t="s">
        <v>14334</v>
      </c>
    </row>
    <row r="7172" spans="1:6" x14ac:dyDescent="0.25">
      <c r="A7172">
        <v>1</v>
      </c>
      <c r="B7172">
        <v>12</v>
      </c>
      <c r="C7172">
        <v>315</v>
      </c>
      <c r="D7172" s="4">
        <f t="shared" si="112"/>
        <v>3.8095238095238099E-2</v>
      </c>
      <c r="E7172" t="s">
        <v>14335</v>
      </c>
      <c r="F7172" t="s">
        <v>14336</v>
      </c>
    </row>
    <row r="7173" spans="1:6" x14ac:dyDescent="0.25">
      <c r="A7173">
        <v>1</v>
      </c>
      <c r="B7173">
        <v>11</v>
      </c>
      <c r="C7173">
        <v>323</v>
      </c>
      <c r="D7173" s="4">
        <f t="shared" si="112"/>
        <v>3.4055727554179564E-2</v>
      </c>
      <c r="E7173" t="s">
        <v>14337</v>
      </c>
      <c r="F7173" t="s">
        <v>14338</v>
      </c>
    </row>
    <row r="7174" spans="1:6" x14ac:dyDescent="0.25">
      <c r="A7174">
        <v>1</v>
      </c>
      <c r="B7174">
        <v>6</v>
      </c>
      <c r="C7174">
        <v>309</v>
      </c>
      <c r="D7174" s="4">
        <f t="shared" si="112"/>
        <v>1.9417475728155338E-2</v>
      </c>
      <c r="E7174" t="s">
        <v>14339</v>
      </c>
      <c r="F7174" t="s">
        <v>14340</v>
      </c>
    </row>
    <row r="7175" spans="1:6" x14ac:dyDescent="0.25">
      <c r="A7175">
        <v>1</v>
      </c>
      <c r="B7175">
        <v>10</v>
      </c>
      <c r="C7175">
        <v>311</v>
      </c>
      <c r="D7175" s="4">
        <f t="shared" si="112"/>
        <v>3.215434083601286E-2</v>
      </c>
      <c r="E7175" t="s">
        <v>14341</v>
      </c>
      <c r="F7175" t="s">
        <v>14342</v>
      </c>
    </row>
    <row r="7176" spans="1:6" x14ac:dyDescent="0.25">
      <c r="A7176">
        <v>1</v>
      </c>
      <c r="B7176">
        <v>13</v>
      </c>
      <c r="C7176">
        <v>310</v>
      </c>
      <c r="D7176" s="4">
        <f t="shared" si="112"/>
        <v>4.1935483870967745E-2</v>
      </c>
      <c r="E7176" t="s">
        <v>14343</v>
      </c>
      <c r="F7176" t="s">
        <v>14344</v>
      </c>
    </row>
    <row r="7177" spans="1:6" x14ac:dyDescent="0.25">
      <c r="A7177">
        <v>1</v>
      </c>
      <c r="B7177">
        <v>14</v>
      </c>
      <c r="C7177">
        <v>312</v>
      </c>
      <c r="D7177" s="4">
        <f t="shared" si="112"/>
        <v>4.4871794871794872E-2</v>
      </c>
      <c r="E7177" t="s">
        <v>14345</v>
      </c>
      <c r="F7177" t="s">
        <v>14346</v>
      </c>
    </row>
    <row r="7178" spans="1:6" x14ac:dyDescent="0.25">
      <c r="A7178">
        <v>1</v>
      </c>
      <c r="B7178">
        <v>13</v>
      </c>
      <c r="C7178">
        <v>237</v>
      </c>
      <c r="D7178" s="4">
        <f t="shared" si="112"/>
        <v>5.4852320675105488E-2</v>
      </c>
      <c r="E7178" t="s">
        <v>14347</v>
      </c>
      <c r="F7178" t="s">
        <v>14348</v>
      </c>
    </row>
    <row r="7179" spans="1:6" x14ac:dyDescent="0.25">
      <c r="A7179">
        <v>1</v>
      </c>
      <c r="B7179">
        <v>54</v>
      </c>
      <c r="C7179">
        <v>887</v>
      </c>
      <c r="D7179" s="4">
        <f t="shared" si="112"/>
        <v>6.0879368658399095E-2</v>
      </c>
      <c r="E7179" t="s">
        <v>14349</v>
      </c>
      <c r="F7179" t="s">
        <v>14350</v>
      </c>
    </row>
    <row r="7180" spans="1:6" x14ac:dyDescent="0.25">
      <c r="A7180">
        <v>1</v>
      </c>
      <c r="B7180">
        <v>36</v>
      </c>
      <c r="C7180">
        <v>889</v>
      </c>
      <c r="D7180" s="4">
        <f t="shared" si="112"/>
        <v>4.0494938132733409E-2</v>
      </c>
      <c r="E7180" t="s">
        <v>14351</v>
      </c>
      <c r="F7180" t="s">
        <v>14352</v>
      </c>
    </row>
    <row r="7181" spans="1:6" x14ac:dyDescent="0.25">
      <c r="A7181">
        <v>1</v>
      </c>
      <c r="B7181">
        <v>46</v>
      </c>
      <c r="C7181">
        <v>807</v>
      </c>
      <c r="D7181" s="4">
        <f t="shared" si="112"/>
        <v>5.7001239157372985E-2</v>
      </c>
      <c r="E7181" t="s">
        <v>14353</v>
      </c>
      <c r="F7181" t="s">
        <v>14354</v>
      </c>
    </row>
    <row r="7182" spans="1:6" x14ac:dyDescent="0.25">
      <c r="A7182">
        <v>1</v>
      </c>
      <c r="B7182">
        <v>24</v>
      </c>
      <c r="C7182">
        <v>389</v>
      </c>
      <c r="D7182" s="4">
        <f t="shared" si="112"/>
        <v>6.1696658097686374E-2</v>
      </c>
      <c r="E7182" t="s">
        <v>14355</v>
      </c>
      <c r="F7182" t="s">
        <v>14356</v>
      </c>
    </row>
    <row r="7183" spans="1:6" x14ac:dyDescent="0.25">
      <c r="A7183">
        <v>1</v>
      </c>
      <c r="B7183">
        <v>14</v>
      </c>
      <c r="C7183">
        <v>266</v>
      </c>
      <c r="D7183" s="4">
        <f t="shared" si="112"/>
        <v>5.2631578947368418E-2</v>
      </c>
      <c r="E7183" t="s">
        <v>14359</v>
      </c>
      <c r="F7183" t="s">
        <v>14360</v>
      </c>
    </row>
    <row r="7184" spans="1:6" x14ac:dyDescent="0.25">
      <c r="A7184">
        <v>1</v>
      </c>
      <c r="B7184">
        <v>23</v>
      </c>
      <c r="C7184">
        <v>456</v>
      </c>
      <c r="D7184" s="4">
        <f t="shared" si="112"/>
        <v>5.0438596491228067E-2</v>
      </c>
      <c r="E7184" t="s">
        <v>14357</v>
      </c>
      <c r="F7184" t="s">
        <v>14358</v>
      </c>
    </row>
    <row r="7185" spans="1:6" x14ac:dyDescent="0.25">
      <c r="A7185">
        <v>1</v>
      </c>
      <c r="B7185">
        <v>8</v>
      </c>
      <c r="C7185">
        <v>100</v>
      </c>
      <c r="D7185" s="4">
        <f t="shared" si="112"/>
        <v>0.08</v>
      </c>
      <c r="E7185" t="s">
        <v>14361</v>
      </c>
      <c r="F7185" t="s">
        <v>14362</v>
      </c>
    </row>
    <row r="7186" spans="1:6" x14ac:dyDescent="0.25">
      <c r="A7186">
        <v>1</v>
      </c>
      <c r="B7186">
        <v>11</v>
      </c>
      <c r="C7186">
        <v>133</v>
      </c>
      <c r="D7186" s="4">
        <f t="shared" si="112"/>
        <v>8.2706766917293228E-2</v>
      </c>
      <c r="E7186" t="s">
        <v>14363</v>
      </c>
      <c r="F7186" t="s">
        <v>14364</v>
      </c>
    </row>
    <row r="7187" spans="1:6" x14ac:dyDescent="0.25">
      <c r="A7187">
        <v>1</v>
      </c>
      <c r="B7187">
        <v>70</v>
      </c>
      <c r="C7187">
        <v>2332</v>
      </c>
      <c r="D7187" s="4">
        <f t="shared" si="112"/>
        <v>3.0017152658662092E-2</v>
      </c>
      <c r="E7187" t="s">
        <v>14365</v>
      </c>
      <c r="F7187" t="s">
        <v>14366</v>
      </c>
    </row>
    <row r="7188" spans="1:6" x14ac:dyDescent="0.25">
      <c r="A7188">
        <v>1</v>
      </c>
      <c r="B7188">
        <v>27</v>
      </c>
      <c r="C7188">
        <v>348</v>
      </c>
      <c r="D7188" s="4">
        <f t="shared" si="112"/>
        <v>7.7586206896551727E-2</v>
      </c>
      <c r="E7188" t="s">
        <v>14367</v>
      </c>
      <c r="F7188" t="s">
        <v>14368</v>
      </c>
    </row>
    <row r="7189" spans="1:6" x14ac:dyDescent="0.25">
      <c r="A7189">
        <v>1</v>
      </c>
      <c r="B7189">
        <v>17</v>
      </c>
      <c r="C7189">
        <v>293</v>
      </c>
      <c r="D7189" s="4">
        <f t="shared" si="112"/>
        <v>5.8020477815699661E-2</v>
      </c>
      <c r="E7189" t="s">
        <v>14369</v>
      </c>
      <c r="F7189" t="s">
        <v>14370</v>
      </c>
    </row>
    <row r="7190" spans="1:6" x14ac:dyDescent="0.25">
      <c r="A7190">
        <v>1</v>
      </c>
      <c r="B7190">
        <v>47</v>
      </c>
      <c r="C7190">
        <v>1185</v>
      </c>
      <c r="D7190" s="4">
        <f t="shared" si="112"/>
        <v>3.9662447257383965E-2</v>
      </c>
      <c r="E7190" t="s">
        <v>14373</v>
      </c>
      <c r="F7190" t="s">
        <v>14374</v>
      </c>
    </row>
    <row r="7191" spans="1:6" x14ac:dyDescent="0.25">
      <c r="A7191">
        <v>1</v>
      </c>
      <c r="B7191">
        <v>42</v>
      </c>
      <c r="C7191">
        <v>1432</v>
      </c>
      <c r="D7191" s="4">
        <f t="shared" si="112"/>
        <v>2.9329608938547486E-2</v>
      </c>
      <c r="E7191" t="s">
        <v>14371</v>
      </c>
      <c r="F7191" t="s">
        <v>14372</v>
      </c>
    </row>
    <row r="7192" spans="1:6" x14ac:dyDescent="0.25">
      <c r="A7192">
        <v>1</v>
      </c>
      <c r="B7192">
        <v>27</v>
      </c>
      <c r="C7192">
        <v>425</v>
      </c>
      <c r="D7192" s="4">
        <f t="shared" si="112"/>
        <v>6.3529411764705876E-2</v>
      </c>
      <c r="E7192" t="s">
        <v>14375</v>
      </c>
      <c r="F7192" t="s">
        <v>14376</v>
      </c>
    </row>
    <row r="7193" spans="1:6" x14ac:dyDescent="0.25">
      <c r="A7193">
        <v>1</v>
      </c>
      <c r="B7193">
        <v>27</v>
      </c>
      <c r="C7193">
        <v>435</v>
      </c>
      <c r="D7193" s="4">
        <f t="shared" si="112"/>
        <v>6.2068965517241378E-2</v>
      </c>
      <c r="E7193" t="s">
        <v>14377</v>
      </c>
      <c r="F7193" t="s">
        <v>14378</v>
      </c>
    </row>
    <row r="7194" spans="1:6" x14ac:dyDescent="0.25">
      <c r="A7194">
        <v>1</v>
      </c>
      <c r="B7194">
        <v>22</v>
      </c>
      <c r="C7194">
        <v>347</v>
      </c>
      <c r="D7194" s="4">
        <f t="shared" si="112"/>
        <v>6.3400576368876083E-2</v>
      </c>
      <c r="E7194" t="s">
        <v>14379</v>
      </c>
      <c r="F7194" t="s">
        <v>14380</v>
      </c>
    </row>
    <row r="7195" spans="1:6" x14ac:dyDescent="0.25">
      <c r="A7195">
        <v>1</v>
      </c>
      <c r="B7195">
        <v>13</v>
      </c>
      <c r="C7195">
        <v>337</v>
      </c>
      <c r="D7195" s="4">
        <f t="shared" si="112"/>
        <v>3.857566765578635E-2</v>
      </c>
      <c r="E7195" t="s">
        <v>14381</v>
      </c>
      <c r="F7195" t="s">
        <v>14382</v>
      </c>
    </row>
    <row r="7196" spans="1:6" x14ac:dyDescent="0.25">
      <c r="A7196">
        <v>1</v>
      </c>
      <c r="B7196">
        <v>16</v>
      </c>
      <c r="C7196">
        <v>147</v>
      </c>
      <c r="D7196" s="4">
        <f t="shared" si="112"/>
        <v>0.10884353741496598</v>
      </c>
      <c r="E7196" t="s">
        <v>14383</v>
      </c>
      <c r="F7196" t="s">
        <v>14384</v>
      </c>
    </row>
    <row r="7197" spans="1:6" x14ac:dyDescent="0.25">
      <c r="A7197">
        <v>1</v>
      </c>
      <c r="B7197">
        <v>37</v>
      </c>
      <c r="C7197">
        <v>874</v>
      </c>
      <c r="D7197" s="4">
        <f t="shared" si="112"/>
        <v>4.2334096109839819E-2</v>
      </c>
      <c r="E7197" t="s">
        <v>14385</v>
      </c>
      <c r="F7197" t="s">
        <v>14386</v>
      </c>
    </row>
    <row r="7198" spans="1:6" x14ac:dyDescent="0.25">
      <c r="A7198">
        <v>1</v>
      </c>
      <c r="B7198">
        <v>20</v>
      </c>
      <c r="C7198">
        <v>459</v>
      </c>
      <c r="D7198" s="4">
        <f t="shared" si="112"/>
        <v>4.357298474945534E-2</v>
      </c>
      <c r="E7198" t="s">
        <v>14387</v>
      </c>
      <c r="F7198" t="s">
        <v>14388</v>
      </c>
    </row>
    <row r="7199" spans="1:6" x14ac:dyDescent="0.25">
      <c r="A7199">
        <v>1</v>
      </c>
      <c r="B7199">
        <v>33</v>
      </c>
      <c r="C7199">
        <v>428</v>
      </c>
      <c r="D7199" s="4">
        <f t="shared" si="112"/>
        <v>7.7102803738317752E-2</v>
      </c>
      <c r="E7199" t="s">
        <v>14389</v>
      </c>
      <c r="F7199" t="s">
        <v>14390</v>
      </c>
    </row>
    <row r="7200" spans="1:6" x14ac:dyDescent="0.25">
      <c r="A7200">
        <v>1</v>
      </c>
      <c r="B7200">
        <v>21</v>
      </c>
      <c r="C7200">
        <v>279</v>
      </c>
      <c r="D7200" s="4">
        <f t="shared" si="112"/>
        <v>7.5268817204301078E-2</v>
      </c>
      <c r="E7200" t="s">
        <v>14391</v>
      </c>
      <c r="F7200" t="s">
        <v>14392</v>
      </c>
    </row>
    <row r="7201" spans="1:6" x14ac:dyDescent="0.25">
      <c r="A7201">
        <v>1</v>
      </c>
      <c r="B7201">
        <v>21</v>
      </c>
      <c r="C7201">
        <v>279</v>
      </c>
      <c r="D7201" s="4">
        <f t="shared" si="112"/>
        <v>7.5268817204301078E-2</v>
      </c>
      <c r="E7201" t="s">
        <v>14393</v>
      </c>
      <c r="F7201" t="s">
        <v>14394</v>
      </c>
    </row>
    <row r="7202" spans="1:6" x14ac:dyDescent="0.25">
      <c r="A7202">
        <v>1</v>
      </c>
      <c r="B7202">
        <v>45</v>
      </c>
      <c r="C7202">
        <v>1150</v>
      </c>
      <c r="D7202" s="4">
        <f t="shared" si="112"/>
        <v>3.9130434782608699E-2</v>
      </c>
      <c r="E7202" t="s">
        <v>14395</v>
      </c>
      <c r="F7202" t="s">
        <v>14396</v>
      </c>
    </row>
    <row r="7203" spans="1:6" x14ac:dyDescent="0.25">
      <c r="A7203">
        <v>1</v>
      </c>
      <c r="B7203">
        <v>21</v>
      </c>
      <c r="C7203">
        <v>399</v>
      </c>
      <c r="D7203" s="4">
        <f t="shared" si="112"/>
        <v>5.2631578947368418E-2</v>
      </c>
      <c r="E7203" t="s">
        <v>14397</v>
      </c>
      <c r="F7203" t="s">
        <v>14398</v>
      </c>
    </row>
    <row r="7204" spans="1:6" x14ac:dyDescent="0.25">
      <c r="A7204">
        <v>1</v>
      </c>
      <c r="B7204">
        <v>21</v>
      </c>
      <c r="C7204">
        <v>471</v>
      </c>
      <c r="D7204" s="4">
        <f t="shared" si="112"/>
        <v>4.4585987261146494E-2</v>
      </c>
      <c r="E7204" t="s">
        <v>14399</v>
      </c>
      <c r="F7204" t="s">
        <v>14400</v>
      </c>
    </row>
    <row r="7205" spans="1:6" x14ac:dyDescent="0.25">
      <c r="A7205">
        <v>1</v>
      </c>
      <c r="B7205">
        <v>19</v>
      </c>
      <c r="C7205">
        <v>373</v>
      </c>
      <c r="D7205" s="4">
        <f t="shared" si="112"/>
        <v>5.0938337801608578E-2</v>
      </c>
      <c r="E7205" t="s">
        <v>14401</v>
      </c>
      <c r="F7205" t="s">
        <v>14402</v>
      </c>
    </row>
    <row r="7206" spans="1:6" x14ac:dyDescent="0.25">
      <c r="A7206">
        <v>1</v>
      </c>
      <c r="B7206">
        <v>26</v>
      </c>
      <c r="C7206">
        <v>365</v>
      </c>
      <c r="D7206" s="4">
        <f t="shared" si="112"/>
        <v>7.1232876712328766E-2</v>
      </c>
      <c r="E7206" t="s">
        <v>14403</v>
      </c>
      <c r="F7206" t="s">
        <v>14404</v>
      </c>
    </row>
    <row r="7207" spans="1:6" x14ac:dyDescent="0.25">
      <c r="A7207">
        <v>1</v>
      </c>
      <c r="B7207">
        <v>17</v>
      </c>
      <c r="C7207">
        <v>339</v>
      </c>
      <c r="D7207" s="4">
        <f t="shared" si="112"/>
        <v>5.0147492625368731E-2</v>
      </c>
      <c r="E7207" t="s">
        <v>14405</v>
      </c>
      <c r="F7207" t="s">
        <v>14406</v>
      </c>
    </row>
    <row r="7208" spans="1:6" x14ac:dyDescent="0.25">
      <c r="A7208">
        <v>1</v>
      </c>
      <c r="B7208">
        <v>76</v>
      </c>
      <c r="C7208">
        <v>1686</v>
      </c>
      <c r="D7208" s="4">
        <f t="shared" si="112"/>
        <v>4.5077105575326216E-2</v>
      </c>
      <c r="E7208" t="s">
        <v>14407</v>
      </c>
      <c r="F7208" t="s">
        <v>14408</v>
      </c>
    </row>
    <row r="7209" spans="1:6" x14ac:dyDescent="0.25">
      <c r="A7209">
        <v>1</v>
      </c>
      <c r="B7209">
        <v>105</v>
      </c>
      <c r="C7209">
        <v>1634</v>
      </c>
      <c r="D7209" s="4">
        <f t="shared" si="112"/>
        <v>6.4259485924112611E-2</v>
      </c>
      <c r="E7209" t="s">
        <v>14409</v>
      </c>
      <c r="F7209" t="s">
        <v>14410</v>
      </c>
    </row>
    <row r="7210" spans="1:6" x14ac:dyDescent="0.25">
      <c r="A7210">
        <v>1</v>
      </c>
      <c r="B7210">
        <v>26</v>
      </c>
      <c r="C7210">
        <v>534</v>
      </c>
      <c r="D7210" s="4">
        <f t="shared" si="112"/>
        <v>4.8689138576779027E-2</v>
      </c>
      <c r="E7210" t="s">
        <v>14411</v>
      </c>
      <c r="F7210" t="s">
        <v>14412</v>
      </c>
    </row>
    <row r="7211" spans="1:6" x14ac:dyDescent="0.25">
      <c r="A7211">
        <v>1</v>
      </c>
      <c r="B7211">
        <v>38</v>
      </c>
      <c r="C7211">
        <v>849</v>
      </c>
      <c r="D7211" s="4">
        <f t="shared" si="112"/>
        <v>4.47585394581861E-2</v>
      </c>
      <c r="E7211" t="s">
        <v>14413</v>
      </c>
      <c r="F7211" t="s">
        <v>14414</v>
      </c>
    </row>
    <row r="7212" spans="1:6" x14ac:dyDescent="0.25">
      <c r="A7212">
        <v>1</v>
      </c>
      <c r="B7212">
        <v>41</v>
      </c>
      <c r="C7212">
        <v>761</v>
      </c>
      <c r="D7212" s="4">
        <f t="shared" si="112"/>
        <v>5.387647831800263E-2</v>
      </c>
      <c r="E7212" t="s">
        <v>14415</v>
      </c>
      <c r="F7212" t="s">
        <v>14416</v>
      </c>
    </row>
    <row r="7213" spans="1:6" x14ac:dyDescent="0.25">
      <c r="A7213">
        <v>1</v>
      </c>
      <c r="B7213">
        <v>26</v>
      </c>
      <c r="C7213">
        <v>393</v>
      </c>
      <c r="D7213" s="4">
        <f t="shared" si="112"/>
        <v>6.6157760814249358E-2</v>
      </c>
      <c r="E7213" t="s">
        <v>14417</v>
      </c>
      <c r="F7213" t="s">
        <v>14418</v>
      </c>
    </row>
    <row r="7214" spans="1:6" x14ac:dyDescent="0.25">
      <c r="A7214">
        <v>1</v>
      </c>
      <c r="B7214">
        <v>27</v>
      </c>
      <c r="C7214">
        <v>461</v>
      </c>
      <c r="D7214" s="4">
        <f t="shared" si="112"/>
        <v>5.8568329718004339E-2</v>
      </c>
      <c r="E7214" t="s">
        <v>14419</v>
      </c>
      <c r="F7214" t="s">
        <v>14420</v>
      </c>
    </row>
    <row r="7215" spans="1:6" x14ac:dyDescent="0.25">
      <c r="A7215">
        <v>1</v>
      </c>
      <c r="B7215">
        <v>16</v>
      </c>
      <c r="C7215">
        <v>274</v>
      </c>
      <c r="D7215" s="4">
        <f t="shared" si="112"/>
        <v>5.8394160583941604E-2</v>
      </c>
      <c r="E7215" t="s">
        <v>14421</v>
      </c>
      <c r="F7215" t="s">
        <v>14422</v>
      </c>
    </row>
    <row r="7216" spans="1:6" x14ac:dyDescent="0.25">
      <c r="A7216">
        <v>1</v>
      </c>
      <c r="B7216">
        <v>13</v>
      </c>
      <c r="C7216">
        <v>359</v>
      </c>
      <c r="D7216" s="4">
        <f t="shared" si="112"/>
        <v>3.6211699164345405E-2</v>
      </c>
      <c r="E7216" t="s">
        <v>14423</v>
      </c>
      <c r="F7216" t="s">
        <v>14424</v>
      </c>
    </row>
    <row r="7217" spans="1:6" x14ac:dyDescent="0.25">
      <c r="A7217">
        <v>1</v>
      </c>
      <c r="B7217">
        <v>42</v>
      </c>
      <c r="C7217">
        <v>593</v>
      </c>
      <c r="D7217" s="4">
        <f t="shared" si="112"/>
        <v>7.0826306913996634E-2</v>
      </c>
      <c r="E7217" t="s">
        <v>14425</v>
      </c>
      <c r="F7217" t="s">
        <v>14426</v>
      </c>
    </row>
    <row r="7218" spans="1:6" x14ac:dyDescent="0.25">
      <c r="A7218">
        <v>1</v>
      </c>
      <c r="B7218">
        <v>58</v>
      </c>
      <c r="C7218">
        <v>728</v>
      </c>
      <c r="D7218" s="4">
        <f t="shared" si="112"/>
        <v>7.9670329670329665E-2</v>
      </c>
      <c r="E7218" t="s">
        <v>14427</v>
      </c>
      <c r="F7218" t="s">
        <v>14428</v>
      </c>
    </row>
    <row r="7219" spans="1:6" x14ac:dyDescent="0.25">
      <c r="A7219">
        <v>1</v>
      </c>
      <c r="B7219">
        <v>31</v>
      </c>
      <c r="C7219">
        <v>749</v>
      </c>
      <c r="D7219" s="4">
        <f t="shared" si="112"/>
        <v>4.1388518024032039E-2</v>
      </c>
      <c r="E7219" t="s">
        <v>14429</v>
      </c>
      <c r="F7219" t="s">
        <v>14430</v>
      </c>
    </row>
    <row r="7220" spans="1:6" x14ac:dyDescent="0.25">
      <c r="A7220">
        <v>1</v>
      </c>
      <c r="B7220">
        <v>49</v>
      </c>
      <c r="C7220">
        <v>781</v>
      </c>
      <c r="D7220" s="4">
        <f t="shared" si="112"/>
        <v>6.2740076824583865E-2</v>
      </c>
      <c r="E7220" t="s">
        <v>14431</v>
      </c>
      <c r="F7220" t="s">
        <v>14432</v>
      </c>
    </row>
    <row r="7221" spans="1:6" x14ac:dyDescent="0.25">
      <c r="A7221">
        <v>1</v>
      </c>
      <c r="B7221">
        <v>31</v>
      </c>
      <c r="C7221">
        <v>541</v>
      </c>
      <c r="D7221" s="4">
        <f t="shared" si="112"/>
        <v>5.730129390018484E-2</v>
      </c>
      <c r="E7221" t="s">
        <v>14433</v>
      </c>
      <c r="F7221" t="s">
        <v>14434</v>
      </c>
    </row>
    <row r="7222" spans="1:6" x14ac:dyDescent="0.25">
      <c r="A7222">
        <v>1</v>
      </c>
      <c r="B7222">
        <v>49</v>
      </c>
      <c r="C7222">
        <v>818</v>
      </c>
      <c r="D7222" s="4">
        <f t="shared" si="112"/>
        <v>5.9902200488997553E-2</v>
      </c>
      <c r="E7222" t="s">
        <v>14435</v>
      </c>
      <c r="F7222" t="s">
        <v>14436</v>
      </c>
    </row>
    <row r="7223" spans="1:6" x14ac:dyDescent="0.25">
      <c r="A7223">
        <v>1</v>
      </c>
      <c r="B7223">
        <v>49</v>
      </c>
      <c r="C7223">
        <v>849</v>
      </c>
      <c r="D7223" s="4">
        <f t="shared" si="112"/>
        <v>5.7714958775029447E-2</v>
      </c>
      <c r="E7223" t="s">
        <v>14437</v>
      </c>
      <c r="F7223" t="s">
        <v>14438</v>
      </c>
    </row>
    <row r="7224" spans="1:6" x14ac:dyDescent="0.25">
      <c r="A7224">
        <v>1</v>
      </c>
      <c r="B7224">
        <v>26</v>
      </c>
      <c r="C7224">
        <v>370</v>
      </c>
      <c r="D7224" s="4">
        <f t="shared" si="112"/>
        <v>7.0270270270270274E-2</v>
      </c>
      <c r="E7224" t="s">
        <v>14439</v>
      </c>
      <c r="F7224" t="s">
        <v>14440</v>
      </c>
    </row>
    <row r="7225" spans="1:6" x14ac:dyDescent="0.25">
      <c r="A7225">
        <v>1</v>
      </c>
      <c r="B7225">
        <v>43</v>
      </c>
      <c r="C7225">
        <v>631</v>
      </c>
      <c r="D7225" s="4">
        <f t="shared" si="112"/>
        <v>6.8145800316957217E-2</v>
      </c>
      <c r="E7225" t="s">
        <v>14441</v>
      </c>
      <c r="F7225" t="s">
        <v>14442</v>
      </c>
    </row>
    <row r="7226" spans="1:6" x14ac:dyDescent="0.25">
      <c r="A7226">
        <v>1</v>
      </c>
      <c r="B7226">
        <v>38</v>
      </c>
      <c r="C7226">
        <v>644</v>
      </c>
      <c r="D7226" s="4">
        <f t="shared" si="112"/>
        <v>5.9006211180124224E-2</v>
      </c>
      <c r="E7226" t="s">
        <v>14443</v>
      </c>
      <c r="F7226" t="s">
        <v>14444</v>
      </c>
    </row>
    <row r="7227" spans="1:6" x14ac:dyDescent="0.25">
      <c r="A7227">
        <v>1</v>
      </c>
      <c r="B7227">
        <v>23</v>
      </c>
      <c r="C7227">
        <v>486</v>
      </c>
      <c r="D7227" s="4">
        <f t="shared" si="112"/>
        <v>4.7325102880658436E-2</v>
      </c>
      <c r="E7227" t="s">
        <v>14445</v>
      </c>
      <c r="F7227" t="s">
        <v>14446</v>
      </c>
    </row>
    <row r="7228" spans="1:6" x14ac:dyDescent="0.25">
      <c r="A7228">
        <v>1</v>
      </c>
      <c r="B7228">
        <v>39</v>
      </c>
      <c r="C7228">
        <v>664</v>
      </c>
      <c r="D7228" s="4">
        <f t="shared" si="112"/>
        <v>5.8734939759036146E-2</v>
      </c>
      <c r="E7228" t="s">
        <v>14447</v>
      </c>
      <c r="F7228" t="s">
        <v>14448</v>
      </c>
    </row>
    <row r="7229" spans="1:6" x14ac:dyDescent="0.25">
      <c r="A7229">
        <v>1</v>
      </c>
      <c r="B7229">
        <v>31</v>
      </c>
      <c r="C7229">
        <v>531</v>
      </c>
      <c r="D7229" s="4">
        <f t="shared" si="112"/>
        <v>5.8380414312617701E-2</v>
      </c>
      <c r="E7229" t="s">
        <v>14449</v>
      </c>
      <c r="F7229" t="s">
        <v>14450</v>
      </c>
    </row>
    <row r="7230" spans="1:6" x14ac:dyDescent="0.25">
      <c r="A7230">
        <v>1</v>
      </c>
      <c r="B7230">
        <v>9</v>
      </c>
      <c r="C7230">
        <v>146</v>
      </c>
      <c r="D7230" s="4">
        <f t="shared" si="112"/>
        <v>6.1643835616438353E-2</v>
      </c>
      <c r="E7230" t="s">
        <v>14451</v>
      </c>
      <c r="F7230" t="s">
        <v>14452</v>
      </c>
    </row>
    <row r="7231" spans="1:6" x14ac:dyDescent="0.25">
      <c r="A7231">
        <v>1</v>
      </c>
      <c r="B7231">
        <v>7</v>
      </c>
      <c r="C7231">
        <v>95</v>
      </c>
      <c r="D7231" s="4">
        <f t="shared" si="112"/>
        <v>7.3684210526315783E-2</v>
      </c>
      <c r="E7231" t="s">
        <v>14453</v>
      </c>
      <c r="F7231" t="s">
        <v>14454</v>
      </c>
    </row>
    <row r="7232" spans="1:6" x14ac:dyDescent="0.25">
      <c r="A7232">
        <v>1</v>
      </c>
      <c r="B7232">
        <v>18</v>
      </c>
      <c r="C7232">
        <v>402</v>
      </c>
      <c r="D7232" s="4">
        <f t="shared" si="112"/>
        <v>4.4776119402985072E-2</v>
      </c>
      <c r="E7232" t="s">
        <v>14455</v>
      </c>
      <c r="F7232" t="s">
        <v>14456</v>
      </c>
    </row>
    <row r="7233" spans="1:6" x14ac:dyDescent="0.25">
      <c r="A7233">
        <v>1</v>
      </c>
      <c r="B7233">
        <v>40</v>
      </c>
      <c r="C7233">
        <v>719</v>
      </c>
      <c r="D7233" s="4">
        <f t="shared" si="112"/>
        <v>5.5632823365785816E-2</v>
      </c>
      <c r="E7233" t="s">
        <v>14457</v>
      </c>
      <c r="F7233" t="s">
        <v>14458</v>
      </c>
    </row>
    <row r="7234" spans="1:6" x14ac:dyDescent="0.25">
      <c r="A7234">
        <v>1</v>
      </c>
      <c r="B7234">
        <v>43</v>
      </c>
      <c r="C7234">
        <v>720</v>
      </c>
      <c r="D7234" s="4">
        <f t="shared" ref="D7234:D7297" si="113">B7234/C7234</f>
        <v>5.9722222222222225E-2</v>
      </c>
      <c r="E7234" t="s">
        <v>14459</v>
      </c>
      <c r="F7234" t="s">
        <v>14460</v>
      </c>
    </row>
    <row r="7235" spans="1:6" x14ac:dyDescent="0.25">
      <c r="A7235">
        <v>1</v>
      </c>
      <c r="B7235">
        <v>34</v>
      </c>
      <c r="C7235">
        <v>598</v>
      </c>
      <c r="D7235" s="4">
        <f t="shared" si="113"/>
        <v>5.6856187290969896E-2</v>
      </c>
      <c r="E7235" t="s">
        <v>14461</v>
      </c>
      <c r="F7235" t="s">
        <v>14462</v>
      </c>
    </row>
    <row r="7236" spans="1:6" x14ac:dyDescent="0.25">
      <c r="A7236">
        <v>1</v>
      </c>
      <c r="B7236">
        <v>44</v>
      </c>
      <c r="C7236">
        <v>773</v>
      </c>
      <c r="D7236" s="4">
        <f t="shared" si="113"/>
        <v>5.6921086675291076E-2</v>
      </c>
      <c r="E7236" t="s">
        <v>14463</v>
      </c>
      <c r="F7236" t="s">
        <v>14464</v>
      </c>
    </row>
    <row r="7237" spans="1:6" x14ac:dyDescent="0.25">
      <c r="A7237">
        <v>1</v>
      </c>
      <c r="B7237">
        <v>33</v>
      </c>
      <c r="C7237">
        <v>649</v>
      </c>
      <c r="D7237" s="4">
        <f t="shared" si="113"/>
        <v>5.0847457627118647E-2</v>
      </c>
      <c r="E7237" t="s">
        <v>14465</v>
      </c>
      <c r="F7237" t="s">
        <v>14466</v>
      </c>
    </row>
    <row r="7238" spans="1:6" x14ac:dyDescent="0.25">
      <c r="A7238">
        <v>1</v>
      </c>
      <c r="B7238">
        <v>16</v>
      </c>
      <c r="C7238">
        <v>200</v>
      </c>
      <c r="D7238" s="4">
        <f t="shared" si="113"/>
        <v>0.08</v>
      </c>
      <c r="E7238" t="s">
        <v>14467</v>
      </c>
      <c r="F7238" t="s">
        <v>14468</v>
      </c>
    </row>
    <row r="7239" spans="1:6" x14ac:dyDescent="0.25">
      <c r="A7239">
        <v>1</v>
      </c>
      <c r="B7239">
        <v>38</v>
      </c>
      <c r="C7239">
        <v>438</v>
      </c>
      <c r="D7239" s="4">
        <f t="shared" si="113"/>
        <v>8.6757990867579904E-2</v>
      </c>
      <c r="E7239" t="s">
        <v>14469</v>
      </c>
      <c r="F7239" t="s">
        <v>14470</v>
      </c>
    </row>
    <row r="7240" spans="1:6" x14ac:dyDescent="0.25">
      <c r="A7240">
        <v>1</v>
      </c>
      <c r="B7240">
        <v>38</v>
      </c>
      <c r="C7240">
        <v>624</v>
      </c>
      <c r="D7240" s="4">
        <f t="shared" si="113"/>
        <v>6.0897435897435896E-2</v>
      </c>
      <c r="E7240" t="s">
        <v>14471</v>
      </c>
      <c r="F7240" t="s">
        <v>14472</v>
      </c>
    </row>
    <row r="7241" spans="1:6" x14ac:dyDescent="0.25">
      <c r="A7241">
        <v>1</v>
      </c>
      <c r="B7241">
        <v>41</v>
      </c>
      <c r="C7241">
        <v>614</v>
      </c>
      <c r="D7241" s="4">
        <f t="shared" si="113"/>
        <v>6.6775244299674269E-2</v>
      </c>
      <c r="E7241" t="s">
        <v>14473</v>
      </c>
      <c r="F7241" t="s">
        <v>14474</v>
      </c>
    </row>
    <row r="7242" spans="1:6" x14ac:dyDescent="0.25">
      <c r="A7242">
        <v>1</v>
      </c>
      <c r="B7242">
        <v>40</v>
      </c>
      <c r="C7242">
        <v>701</v>
      </c>
      <c r="D7242" s="4">
        <f t="shared" si="113"/>
        <v>5.7061340941512127E-2</v>
      </c>
      <c r="E7242" t="s">
        <v>14475</v>
      </c>
      <c r="F7242" t="s">
        <v>14476</v>
      </c>
    </row>
    <row r="7243" spans="1:6" x14ac:dyDescent="0.25">
      <c r="A7243">
        <v>1</v>
      </c>
      <c r="B7243">
        <v>17</v>
      </c>
      <c r="C7243">
        <v>425</v>
      </c>
      <c r="D7243" s="4">
        <f t="shared" si="113"/>
        <v>0.04</v>
      </c>
      <c r="E7243" t="s">
        <v>14477</v>
      </c>
      <c r="F7243" t="s">
        <v>14478</v>
      </c>
    </row>
    <row r="7244" spans="1:6" x14ac:dyDescent="0.25">
      <c r="A7244">
        <v>1</v>
      </c>
      <c r="B7244">
        <v>14</v>
      </c>
      <c r="C7244">
        <v>397</v>
      </c>
      <c r="D7244" s="4">
        <f t="shared" si="113"/>
        <v>3.5264483627204031E-2</v>
      </c>
      <c r="E7244" t="s">
        <v>14479</v>
      </c>
      <c r="F7244" t="s">
        <v>14480</v>
      </c>
    </row>
    <row r="7245" spans="1:6" x14ac:dyDescent="0.25">
      <c r="A7245">
        <v>1</v>
      </c>
      <c r="B7245">
        <v>22</v>
      </c>
      <c r="C7245">
        <v>379</v>
      </c>
      <c r="D7245" s="4">
        <f t="shared" si="113"/>
        <v>5.8047493403693931E-2</v>
      </c>
      <c r="E7245" t="s">
        <v>14481</v>
      </c>
      <c r="F7245" t="s">
        <v>14482</v>
      </c>
    </row>
    <row r="7246" spans="1:6" x14ac:dyDescent="0.25">
      <c r="A7246">
        <v>1</v>
      </c>
      <c r="B7246">
        <v>32</v>
      </c>
      <c r="C7246">
        <v>583</v>
      </c>
      <c r="D7246" s="4">
        <f t="shared" si="113"/>
        <v>5.4888507718696397E-2</v>
      </c>
      <c r="E7246" t="s">
        <v>14483</v>
      </c>
      <c r="F7246" t="s">
        <v>14484</v>
      </c>
    </row>
    <row r="7247" spans="1:6" x14ac:dyDescent="0.25">
      <c r="A7247">
        <v>1</v>
      </c>
      <c r="B7247">
        <v>21</v>
      </c>
      <c r="C7247">
        <v>364</v>
      </c>
      <c r="D7247" s="4">
        <f t="shared" si="113"/>
        <v>5.7692307692307696E-2</v>
      </c>
      <c r="E7247" t="s">
        <v>14485</v>
      </c>
      <c r="F7247" t="s">
        <v>14486</v>
      </c>
    </row>
    <row r="7248" spans="1:6" x14ac:dyDescent="0.25">
      <c r="A7248">
        <v>1</v>
      </c>
      <c r="B7248">
        <v>29</v>
      </c>
      <c r="C7248">
        <v>773</v>
      </c>
      <c r="D7248" s="4">
        <f t="shared" si="113"/>
        <v>3.7516170763260026E-2</v>
      </c>
      <c r="E7248" t="s">
        <v>14487</v>
      </c>
      <c r="F7248" t="s">
        <v>14488</v>
      </c>
    </row>
    <row r="7249" spans="1:6" x14ac:dyDescent="0.25">
      <c r="A7249">
        <v>1</v>
      </c>
      <c r="B7249">
        <v>57</v>
      </c>
      <c r="C7249">
        <v>770</v>
      </c>
      <c r="D7249" s="4">
        <f t="shared" si="113"/>
        <v>7.4025974025974023E-2</v>
      </c>
      <c r="E7249" t="s">
        <v>14489</v>
      </c>
      <c r="F7249" t="s">
        <v>14490</v>
      </c>
    </row>
    <row r="7250" spans="1:6" x14ac:dyDescent="0.25">
      <c r="A7250">
        <v>1</v>
      </c>
      <c r="B7250">
        <v>23</v>
      </c>
      <c r="C7250">
        <v>543</v>
      </c>
      <c r="D7250" s="4">
        <f t="shared" si="113"/>
        <v>4.2357274401473299E-2</v>
      </c>
      <c r="E7250" t="s">
        <v>14491</v>
      </c>
      <c r="F7250" t="s">
        <v>14492</v>
      </c>
    </row>
    <row r="7251" spans="1:6" x14ac:dyDescent="0.25">
      <c r="A7251">
        <v>1</v>
      </c>
      <c r="B7251">
        <v>22</v>
      </c>
      <c r="C7251">
        <v>430</v>
      </c>
      <c r="D7251" s="4">
        <f t="shared" si="113"/>
        <v>5.1162790697674418E-2</v>
      </c>
      <c r="E7251" t="s">
        <v>14493</v>
      </c>
      <c r="F7251" t="s">
        <v>14494</v>
      </c>
    </row>
    <row r="7252" spans="1:6" x14ac:dyDescent="0.25">
      <c r="A7252">
        <v>1</v>
      </c>
      <c r="B7252">
        <v>25</v>
      </c>
      <c r="C7252">
        <v>430</v>
      </c>
      <c r="D7252" s="4">
        <f t="shared" si="113"/>
        <v>5.8139534883720929E-2</v>
      </c>
      <c r="E7252" t="s">
        <v>14495</v>
      </c>
      <c r="F7252" t="s">
        <v>14496</v>
      </c>
    </row>
    <row r="7253" spans="1:6" x14ac:dyDescent="0.25">
      <c r="A7253">
        <v>1</v>
      </c>
      <c r="B7253">
        <v>21</v>
      </c>
      <c r="C7253">
        <v>434</v>
      </c>
      <c r="D7253" s="4">
        <f t="shared" si="113"/>
        <v>4.8387096774193547E-2</v>
      </c>
      <c r="E7253" t="s">
        <v>14499</v>
      </c>
      <c r="F7253" t="s">
        <v>14500</v>
      </c>
    </row>
    <row r="7254" spans="1:6" x14ac:dyDescent="0.25">
      <c r="A7254">
        <v>1</v>
      </c>
      <c r="B7254">
        <v>27</v>
      </c>
      <c r="C7254">
        <v>374</v>
      </c>
      <c r="D7254" s="4">
        <f t="shared" si="113"/>
        <v>7.2192513368983954E-2</v>
      </c>
      <c r="E7254" t="s">
        <v>14497</v>
      </c>
      <c r="F7254" t="s">
        <v>14498</v>
      </c>
    </row>
    <row r="7255" spans="1:6" x14ac:dyDescent="0.25">
      <c r="A7255">
        <v>1</v>
      </c>
      <c r="B7255">
        <v>42</v>
      </c>
      <c r="C7255">
        <v>728</v>
      </c>
      <c r="D7255" s="4">
        <f t="shared" si="113"/>
        <v>5.7692307692307696E-2</v>
      </c>
      <c r="E7255" t="s">
        <v>14501</v>
      </c>
      <c r="F7255" t="s">
        <v>14502</v>
      </c>
    </row>
    <row r="7256" spans="1:6" x14ac:dyDescent="0.25">
      <c r="A7256">
        <v>1</v>
      </c>
      <c r="B7256">
        <v>58</v>
      </c>
      <c r="C7256">
        <v>1040</v>
      </c>
      <c r="D7256" s="4">
        <f t="shared" si="113"/>
        <v>5.5769230769230772E-2</v>
      </c>
      <c r="E7256" t="s">
        <v>14505</v>
      </c>
      <c r="F7256" t="s">
        <v>14506</v>
      </c>
    </row>
    <row r="7257" spans="1:6" x14ac:dyDescent="0.25">
      <c r="A7257">
        <v>1</v>
      </c>
      <c r="B7257">
        <v>67</v>
      </c>
      <c r="C7257">
        <v>1184</v>
      </c>
      <c r="D7257" s="4">
        <f t="shared" si="113"/>
        <v>5.6587837837837836E-2</v>
      </c>
      <c r="E7257" t="s">
        <v>14503</v>
      </c>
      <c r="F7257" t="s">
        <v>14504</v>
      </c>
    </row>
    <row r="7258" spans="1:6" x14ac:dyDescent="0.25">
      <c r="A7258">
        <v>1</v>
      </c>
      <c r="B7258">
        <v>94</v>
      </c>
      <c r="C7258">
        <v>1955</v>
      </c>
      <c r="D7258" s="4">
        <f t="shared" si="113"/>
        <v>4.8081841432225061E-2</v>
      </c>
      <c r="E7258" t="s">
        <v>14507</v>
      </c>
      <c r="F7258" t="s">
        <v>14508</v>
      </c>
    </row>
    <row r="7259" spans="1:6" x14ac:dyDescent="0.25">
      <c r="A7259">
        <v>1</v>
      </c>
      <c r="B7259">
        <v>46</v>
      </c>
      <c r="C7259">
        <v>947</v>
      </c>
      <c r="D7259" s="4">
        <f t="shared" si="113"/>
        <v>4.8574445617740235E-2</v>
      </c>
      <c r="E7259" t="s">
        <v>14509</v>
      </c>
      <c r="F7259" t="s">
        <v>14510</v>
      </c>
    </row>
    <row r="7260" spans="1:6" x14ac:dyDescent="0.25">
      <c r="A7260">
        <v>1</v>
      </c>
      <c r="B7260">
        <v>51</v>
      </c>
      <c r="C7260">
        <v>936</v>
      </c>
      <c r="D7260" s="4">
        <f t="shared" si="113"/>
        <v>5.4487179487179488E-2</v>
      </c>
      <c r="E7260" t="s">
        <v>14511</v>
      </c>
      <c r="F7260" t="s">
        <v>14512</v>
      </c>
    </row>
    <row r="7261" spans="1:6" x14ac:dyDescent="0.25">
      <c r="A7261">
        <v>1</v>
      </c>
      <c r="B7261">
        <v>40</v>
      </c>
      <c r="C7261">
        <v>818</v>
      </c>
      <c r="D7261" s="4">
        <f t="shared" si="113"/>
        <v>4.8899755501222497E-2</v>
      </c>
      <c r="E7261" t="s">
        <v>14513</v>
      </c>
      <c r="F7261" t="s">
        <v>14514</v>
      </c>
    </row>
    <row r="7262" spans="1:6" x14ac:dyDescent="0.25">
      <c r="A7262">
        <v>1</v>
      </c>
      <c r="B7262">
        <v>40</v>
      </c>
      <c r="C7262">
        <v>796</v>
      </c>
      <c r="D7262" s="4">
        <f t="shared" si="113"/>
        <v>5.0251256281407038E-2</v>
      </c>
      <c r="E7262" t="s">
        <v>14515</v>
      </c>
      <c r="F7262" t="s">
        <v>14516</v>
      </c>
    </row>
    <row r="7263" spans="1:6" x14ac:dyDescent="0.25">
      <c r="A7263">
        <v>1</v>
      </c>
      <c r="B7263">
        <v>53</v>
      </c>
      <c r="C7263">
        <v>1007</v>
      </c>
      <c r="D7263" s="4">
        <f t="shared" si="113"/>
        <v>5.2631578947368418E-2</v>
      </c>
      <c r="E7263" t="s">
        <v>14517</v>
      </c>
      <c r="F7263" t="s">
        <v>14518</v>
      </c>
    </row>
    <row r="7264" spans="1:6" x14ac:dyDescent="0.25">
      <c r="A7264">
        <v>1</v>
      </c>
      <c r="B7264">
        <v>39</v>
      </c>
      <c r="C7264">
        <v>931</v>
      </c>
      <c r="D7264" s="4">
        <f t="shared" si="113"/>
        <v>4.1890440386680987E-2</v>
      </c>
      <c r="E7264" t="s">
        <v>14519</v>
      </c>
      <c r="F7264" t="s">
        <v>14520</v>
      </c>
    </row>
    <row r="7265" spans="1:6" x14ac:dyDescent="0.25">
      <c r="A7265">
        <v>1</v>
      </c>
      <c r="B7265">
        <v>48</v>
      </c>
      <c r="C7265">
        <v>932</v>
      </c>
      <c r="D7265" s="4">
        <f t="shared" si="113"/>
        <v>5.1502145922746781E-2</v>
      </c>
      <c r="E7265" t="s">
        <v>14521</v>
      </c>
      <c r="F7265" t="s">
        <v>14522</v>
      </c>
    </row>
    <row r="7266" spans="1:6" x14ac:dyDescent="0.25">
      <c r="A7266">
        <v>1</v>
      </c>
      <c r="B7266">
        <v>45</v>
      </c>
      <c r="C7266">
        <v>932</v>
      </c>
      <c r="D7266" s="4">
        <f t="shared" si="113"/>
        <v>4.8283261802575105E-2</v>
      </c>
      <c r="E7266" t="s">
        <v>14523</v>
      </c>
      <c r="F7266" t="s">
        <v>14524</v>
      </c>
    </row>
    <row r="7267" spans="1:6" x14ac:dyDescent="0.25">
      <c r="A7267">
        <v>1</v>
      </c>
      <c r="B7267">
        <v>47</v>
      </c>
      <c r="C7267">
        <v>932</v>
      </c>
      <c r="D7267" s="4">
        <f t="shared" si="113"/>
        <v>5.0429184549356222E-2</v>
      </c>
      <c r="E7267" t="s">
        <v>14525</v>
      </c>
      <c r="F7267" t="s">
        <v>14526</v>
      </c>
    </row>
    <row r="7268" spans="1:6" x14ac:dyDescent="0.25">
      <c r="A7268">
        <v>1</v>
      </c>
      <c r="B7268">
        <v>46</v>
      </c>
      <c r="C7268">
        <v>935</v>
      </c>
      <c r="D7268" s="4">
        <f t="shared" si="113"/>
        <v>4.9197860962566842E-2</v>
      </c>
      <c r="E7268" t="s">
        <v>14527</v>
      </c>
      <c r="F7268" t="s">
        <v>14528</v>
      </c>
    </row>
    <row r="7269" spans="1:6" x14ac:dyDescent="0.25">
      <c r="A7269">
        <v>1</v>
      </c>
      <c r="B7269">
        <v>42</v>
      </c>
      <c r="C7269">
        <v>931</v>
      </c>
      <c r="D7269" s="4">
        <f t="shared" si="113"/>
        <v>4.5112781954887216E-2</v>
      </c>
      <c r="E7269" t="s">
        <v>14529</v>
      </c>
      <c r="F7269" t="s">
        <v>14530</v>
      </c>
    </row>
    <row r="7270" spans="1:6" x14ac:dyDescent="0.25">
      <c r="A7270">
        <v>1</v>
      </c>
      <c r="B7270">
        <v>44</v>
      </c>
      <c r="C7270">
        <v>929</v>
      </c>
      <c r="D7270" s="4">
        <f t="shared" si="113"/>
        <v>4.7362755651237889E-2</v>
      </c>
      <c r="E7270" t="s">
        <v>14531</v>
      </c>
      <c r="F7270" t="s">
        <v>14532</v>
      </c>
    </row>
    <row r="7271" spans="1:6" x14ac:dyDescent="0.25">
      <c r="A7271">
        <v>1</v>
      </c>
      <c r="B7271">
        <v>58</v>
      </c>
      <c r="C7271">
        <v>938</v>
      </c>
      <c r="D7271" s="4">
        <f t="shared" si="113"/>
        <v>6.1833688699360338E-2</v>
      </c>
      <c r="E7271" t="s">
        <v>14533</v>
      </c>
      <c r="F7271" t="s">
        <v>14534</v>
      </c>
    </row>
    <row r="7272" spans="1:6" x14ac:dyDescent="0.25">
      <c r="A7272">
        <v>1</v>
      </c>
      <c r="B7272">
        <v>50</v>
      </c>
      <c r="C7272">
        <v>944</v>
      </c>
      <c r="D7272" s="4">
        <f t="shared" si="113"/>
        <v>5.2966101694915252E-2</v>
      </c>
      <c r="E7272" t="s">
        <v>14535</v>
      </c>
      <c r="F7272" t="s">
        <v>14536</v>
      </c>
    </row>
    <row r="7273" spans="1:6" x14ac:dyDescent="0.25">
      <c r="A7273">
        <v>1</v>
      </c>
      <c r="B7273">
        <v>20</v>
      </c>
      <c r="C7273">
        <v>344</v>
      </c>
      <c r="D7273" s="4">
        <f t="shared" si="113"/>
        <v>5.8139534883720929E-2</v>
      </c>
      <c r="E7273" t="s">
        <v>14537</v>
      </c>
      <c r="F7273" t="s">
        <v>14538</v>
      </c>
    </row>
    <row r="7274" spans="1:6" x14ac:dyDescent="0.25">
      <c r="A7274">
        <v>1</v>
      </c>
      <c r="B7274">
        <v>56</v>
      </c>
      <c r="C7274">
        <v>704</v>
      </c>
      <c r="D7274" s="4">
        <f t="shared" si="113"/>
        <v>7.9545454545454544E-2</v>
      </c>
      <c r="E7274" t="s">
        <v>14539</v>
      </c>
      <c r="F7274" t="s">
        <v>14540</v>
      </c>
    </row>
    <row r="7275" spans="1:6" x14ac:dyDescent="0.25">
      <c r="A7275">
        <v>1</v>
      </c>
      <c r="B7275">
        <v>19</v>
      </c>
      <c r="C7275">
        <v>357</v>
      </c>
      <c r="D7275" s="4">
        <f t="shared" si="113"/>
        <v>5.3221288515406161E-2</v>
      </c>
      <c r="E7275" t="s">
        <v>14541</v>
      </c>
      <c r="F7275" t="s">
        <v>14542</v>
      </c>
    </row>
    <row r="7276" spans="1:6" x14ac:dyDescent="0.25">
      <c r="A7276">
        <v>1</v>
      </c>
      <c r="B7276">
        <v>53</v>
      </c>
      <c r="C7276">
        <v>755</v>
      </c>
      <c r="D7276" s="4">
        <f t="shared" si="113"/>
        <v>7.0198675496688748E-2</v>
      </c>
      <c r="E7276" t="s">
        <v>14547</v>
      </c>
      <c r="F7276" t="s">
        <v>14548</v>
      </c>
    </row>
    <row r="7277" spans="1:6" x14ac:dyDescent="0.25">
      <c r="A7277">
        <v>1</v>
      </c>
      <c r="B7277">
        <v>60</v>
      </c>
      <c r="C7277">
        <v>969</v>
      </c>
      <c r="D7277" s="4">
        <f t="shared" si="113"/>
        <v>6.1919504643962849E-2</v>
      </c>
      <c r="E7277" t="s">
        <v>14543</v>
      </c>
      <c r="F7277" t="s">
        <v>14544</v>
      </c>
    </row>
    <row r="7278" spans="1:6" x14ac:dyDescent="0.25">
      <c r="A7278">
        <v>1</v>
      </c>
      <c r="B7278">
        <v>45</v>
      </c>
      <c r="C7278">
        <v>785</v>
      </c>
      <c r="D7278" s="4">
        <f t="shared" si="113"/>
        <v>5.7324840764331211E-2</v>
      </c>
      <c r="E7278" t="s">
        <v>14545</v>
      </c>
      <c r="F7278" t="s">
        <v>14546</v>
      </c>
    </row>
    <row r="7279" spans="1:6" x14ac:dyDescent="0.25">
      <c r="A7279">
        <v>1</v>
      </c>
      <c r="B7279">
        <v>104</v>
      </c>
      <c r="C7279">
        <v>2137</v>
      </c>
      <c r="D7279" s="4">
        <f t="shared" si="113"/>
        <v>4.8666354702854471E-2</v>
      </c>
      <c r="E7279" t="s">
        <v>14549</v>
      </c>
      <c r="F7279" t="s">
        <v>14550</v>
      </c>
    </row>
    <row r="7280" spans="1:6" x14ac:dyDescent="0.25">
      <c r="A7280">
        <v>1</v>
      </c>
      <c r="B7280">
        <v>27</v>
      </c>
      <c r="C7280">
        <v>367</v>
      </c>
      <c r="D7280" s="4">
        <f t="shared" si="113"/>
        <v>7.3569482288828342E-2</v>
      </c>
      <c r="E7280" t="s">
        <v>14551</v>
      </c>
      <c r="F7280" t="s">
        <v>14552</v>
      </c>
    </row>
    <row r="7281" spans="1:6" x14ac:dyDescent="0.25">
      <c r="A7281">
        <v>1</v>
      </c>
      <c r="B7281">
        <v>35</v>
      </c>
      <c r="C7281">
        <v>395</v>
      </c>
      <c r="D7281" s="4">
        <f t="shared" si="113"/>
        <v>8.8607594936708861E-2</v>
      </c>
      <c r="E7281" t="s">
        <v>14553</v>
      </c>
      <c r="F7281" t="s">
        <v>14554</v>
      </c>
    </row>
    <row r="7282" spans="1:6" x14ac:dyDescent="0.25">
      <c r="A7282">
        <v>1</v>
      </c>
      <c r="B7282">
        <v>52</v>
      </c>
      <c r="C7282">
        <v>933</v>
      </c>
      <c r="D7282" s="4">
        <f t="shared" si="113"/>
        <v>5.5734190782422297E-2</v>
      </c>
      <c r="E7282" t="s">
        <v>14555</v>
      </c>
      <c r="F7282" t="s">
        <v>14556</v>
      </c>
    </row>
    <row r="7283" spans="1:6" x14ac:dyDescent="0.25">
      <c r="A7283">
        <v>1</v>
      </c>
      <c r="B7283">
        <v>43</v>
      </c>
      <c r="C7283">
        <v>709</v>
      </c>
      <c r="D7283" s="4">
        <f t="shared" si="113"/>
        <v>6.0648801128349791E-2</v>
      </c>
      <c r="E7283" t="s">
        <v>14557</v>
      </c>
      <c r="F7283" t="s">
        <v>14558</v>
      </c>
    </row>
    <row r="7284" spans="1:6" x14ac:dyDescent="0.25">
      <c r="A7284">
        <v>1</v>
      </c>
      <c r="B7284">
        <v>42</v>
      </c>
      <c r="C7284">
        <v>941</v>
      </c>
      <c r="D7284" s="4">
        <f t="shared" si="113"/>
        <v>4.4633368756641874E-2</v>
      </c>
      <c r="E7284" t="s">
        <v>14559</v>
      </c>
      <c r="F7284" t="s">
        <v>14560</v>
      </c>
    </row>
    <row r="7285" spans="1:6" x14ac:dyDescent="0.25">
      <c r="A7285">
        <v>1</v>
      </c>
      <c r="B7285">
        <v>37</v>
      </c>
      <c r="C7285">
        <v>736</v>
      </c>
      <c r="D7285" s="4">
        <f t="shared" si="113"/>
        <v>5.0271739130434784E-2</v>
      </c>
      <c r="E7285" t="s">
        <v>14561</v>
      </c>
      <c r="F7285" t="s">
        <v>14562</v>
      </c>
    </row>
    <row r="7286" spans="1:6" x14ac:dyDescent="0.25">
      <c r="A7286">
        <v>1</v>
      </c>
      <c r="B7286">
        <v>46</v>
      </c>
      <c r="C7286">
        <v>809</v>
      </c>
      <c r="D7286" s="4">
        <f t="shared" si="113"/>
        <v>5.6860321384425219E-2</v>
      </c>
      <c r="E7286" t="s">
        <v>14563</v>
      </c>
      <c r="F7286" t="s">
        <v>14564</v>
      </c>
    </row>
    <row r="7287" spans="1:6" x14ac:dyDescent="0.25">
      <c r="A7287">
        <v>1</v>
      </c>
      <c r="B7287">
        <v>39</v>
      </c>
      <c r="C7287">
        <v>854</v>
      </c>
      <c r="D7287" s="4">
        <f t="shared" si="113"/>
        <v>4.5667447306791571E-2</v>
      </c>
      <c r="E7287" t="s">
        <v>14565</v>
      </c>
      <c r="F7287" t="s">
        <v>14566</v>
      </c>
    </row>
    <row r="7288" spans="1:6" x14ac:dyDescent="0.25">
      <c r="A7288">
        <v>1</v>
      </c>
      <c r="B7288">
        <v>28</v>
      </c>
      <c r="C7288">
        <v>450</v>
      </c>
      <c r="D7288" s="4">
        <f t="shared" si="113"/>
        <v>6.222222222222222E-2</v>
      </c>
      <c r="E7288" t="s">
        <v>14567</v>
      </c>
      <c r="F7288" t="s">
        <v>14568</v>
      </c>
    </row>
    <row r="7289" spans="1:6" x14ac:dyDescent="0.25">
      <c r="A7289">
        <v>1</v>
      </c>
      <c r="B7289">
        <v>55</v>
      </c>
      <c r="C7289">
        <v>885</v>
      </c>
      <c r="D7289" s="4">
        <f t="shared" si="113"/>
        <v>6.2146892655367235E-2</v>
      </c>
      <c r="E7289" t="s">
        <v>14569</v>
      </c>
      <c r="F7289" t="s">
        <v>14570</v>
      </c>
    </row>
    <row r="7290" spans="1:6" x14ac:dyDescent="0.25">
      <c r="A7290">
        <v>1</v>
      </c>
      <c r="B7290">
        <v>24</v>
      </c>
      <c r="C7290">
        <v>211</v>
      </c>
      <c r="D7290" s="4">
        <f t="shared" si="113"/>
        <v>0.11374407582938388</v>
      </c>
      <c r="E7290" t="s">
        <v>14571</v>
      </c>
      <c r="F7290" t="s">
        <v>14572</v>
      </c>
    </row>
    <row r="7291" spans="1:6" x14ac:dyDescent="0.25">
      <c r="A7291">
        <v>1</v>
      </c>
      <c r="B7291">
        <v>33</v>
      </c>
      <c r="C7291">
        <v>370</v>
      </c>
      <c r="D7291" s="4">
        <f t="shared" si="113"/>
        <v>8.9189189189189194E-2</v>
      </c>
      <c r="E7291" t="s">
        <v>14573</v>
      </c>
      <c r="F7291" t="s">
        <v>14574</v>
      </c>
    </row>
    <row r="7292" spans="1:6" x14ac:dyDescent="0.25">
      <c r="A7292">
        <v>1</v>
      </c>
      <c r="B7292">
        <v>28</v>
      </c>
      <c r="C7292">
        <v>421</v>
      </c>
      <c r="D7292" s="4">
        <f t="shared" si="113"/>
        <v>6.6508313539192399E-2</v>
      </c>
      <c r="E7292" t="s">
        <v>14575</v>
      </c>
      <c r="F7292" t="s">
        <v>14576</v>
      </c>
    </row>
    <row r="7293" spans="1:6" x14ac:dyDescent="0.25">
      <c r="A7293">
        <v>1</v>
      </c>
      <c r="B7293">
        <v>25</v>
      </c>
      <c r="C7293">
        <v>406</v>
      </c>
      <c r="D7293" s="4">
        <f t="shared" si="113"/>
        <v>6.1576354679802957E-2</v>
      </c>
      <c r="E7293" t="s">
        <v>14577</v>
      </c>
      <c r="F7293" t="s">
        <v>14578</v>
      </c>
    </row>
    <row r="7294" spans="1:6" x14ac:dyDescent="0.25">
      <c r="A7294">
        <v>1</v>
      </c>
      <c r="B7294">
        <v>25</v>
      </c>
      <c r="C7294">
        <v>330</v>
      </c>
      <c r="D7294" s="4">
        <f t="shared" si="113"/>
        <v>7.575757575757576E-2</v>
      </c>
      <c r="E7294" t="s">
        <v>14579</v>
      </c>
      <c r="F7294" t="s">
        <v>14580</v>
      </c>
    </row>
    <row r="7295" spans="1:6" x14ac:dyDescent="0.25">
      <c r="A7295">
        <v>1</v>
      </c>
      <c r="B7295">
        <v>24</v>
      </c>
      <c r="C7295">
        <v>596</v>
      </c>
      <c r="D7295" s="4">
        <f t="shared" si="113"/>
        <v>4.0268456375838924E-2</v>
      </c>
      <c r="E7295" t="s">
        <v>14581</v>
      </c>
      <c r="F7295" t="s">
        <v>14582</v>
      </c>
    </row>
    <row r="7296" spans="1:6" x14ac:dyDescent="0.25">
      <c r="A7296">
        <v>1</v>
      </c>
      <c r="B7296">
        <v>26</v>
      </c>
      <c r="C7296">
        <v>457</v>
      </c>
      <c r="D7296" s="4">
        <f t="shared" si="113"/>
        <v>5.689277899343545E-2</v>
      </c>
      <c r="E7296" t="s">
        <v>14583</v>
      </c>
      <c r="F7296" t="s">
        <v>14584</v>
      </c>
    </row>
    <row r="7297" spans="1:6" x14ac:dyDescent="0.25">
      <c r="A7297">
        <v>1</v>
      </c>
      <c r="B7297">
        <v>18</v>
      </c>
      <c r="C7297">
        <v>312</v>
      </c>
      <c r="D7297" s="4">
        <f t="shared" si="113"/>
        <v>5.7692307692307696E-2</v>
      </c>
      <c r="E7297" t="s">
        <v>14585</v>
      </c>
      <c r="F7297" t="s">
        <v>14586</v>
      </c>
    </row>
    <row r="7298" spans="1:6" x14ac:dyDescent="0.25">
      <c r="A7298">
        <v>1</v>
      </c>
      <c r="B7298">
        <v>16</v>
      </c>
      <c r="C7298">
        <v>254</v>
      </c>
      <c r="D7298" s="4">
        <f t="shared" ref="D7298:D7361" si="114">B7298/C7298</f>
        <v>6.2992125984251968E-2</v>
      </c>
      <c r="E7298" t="s">
        <v>14587</v>
      </c>
      <c r="F7298" t="s">
        <v>14588</v>
      </c>
    </row>
    <row r="7299" spans="1:6" x14ac:dyDescent="0.25">
      <c r="A7299">
        <v>1</v>
      </c>
      <c r="B7299">
        <v>64</v>
      </c>
      <c r="C7299">
        <v>1154</v>
      </c>
      <c r="D7299" s="4">
        <f t="shared" si="114"/>
        <v>5.5459272097053723E-2</v>
      </c>
      <c r="E7299" t="s">
        <v>14589</v>
      </c>
      <c r="F7299" t="s">
        <v>14590</v>
      </c>
    </row>
    <row r="7300" spans="1:6" x14ac:dyDescent="0.25">
      <c r="A7300">
        <v>1</v>
      </c>
      <c r="B7300">
        <v>32</v>
      </c>
      <c r="C7300">
        <v>488</v>
      </c>
      <c r="D7300" s="4">
        <f t="shared" si="114"/>
        <v>6.5573770491803282E-2</v>
      </c>
      <c r="E7300" t="s">
        <v>14591</v>
      </c>
      <c r="F7300" t="s">
        <v>14592</v>
      </c>
    </row>
    <row r="7301" spans="1:6" x14ac:dyDescent="0.25">
      <c r="A7301">
        <v>1</v>
      </c>
      <c r="B7301">
        <v>6</v>
      </c>
      <c r="C7301">
        <v>130</v>
      </c>
      <c r="D7301" s="4">
        <f t="shared" si="114"/>
        <v>4.6153846153846156E-2</v>
      </c>
      <c r="E7301" t="s">
        <v>14593</v>
      </c>
      <c r="F7301" t="s">
        <v>14594</v>
      </c>
    </row>
    <row r="7302" spans="1:6" x14ac:dyDescent="0.25">
      <c r="A7302">
        <v>1</v>
      </c>
      <c r="B7302">
        <v>52</v>
      </c>
      <c r="C7302">
        <v>1037</v>
      </c>
      <c r="D7302" s="4">
        <f t="shared" si="114"/>
        <v>5.0144648023143681E-2</v>
      </c>
      <c r="E7302" t="s">
        <v>14595</v>
      </c>
      <c r="F7302" t="s">
        <v>14596</v>
      </c>
    </row>
    <row r="7303" spans="1:6" x14ac:dyDescent="0.25">
      <c r="A7303">
        <v>1</v>
      </c>
      <c r="B7303">
        <v>38</v>
      </c>
      <c r="C7303">
        <v>469</v>
      </c>
      <c r="D7303" s="4">
        <f t="shared" si="114"/>
        <v>8.1023454157782518E-2</v>
      </c>
      <c r="E7303" t="s">
        <v>14597</v>
      </c>
      <c r="F7303" t="s">
        <v>14598</v>
      </c>
    </row>
    <row r="7304" spans="1:6" x14ac:dyDescent="0.25">
      <c r="A7304">
        <v>1</v>
      </c>
      <c r="B7304">
        <v>29</v>
      </c>
      <c r="C7304">
        <v>493</v>
      </c>
      <c r="D7304" s="4">
        <f t="shared" si="114"/>
        <v>5.8823529411764705E-2</v>
      </c>
      <c r="E7304" t="s">
        <v>14599</v>
      </c>
      <c r="F7304" t="s">
        <v>14600</v>
      </c>
    </row>
    <row r="7305" spans="1:6" x14ac:dyDescent="0.25">
      <c r="A7305">
        <v>1</v>
      </c>
      <c r="B7305">
        <v>29</v>
      </c>
      <c r="C7305">
        <v>523</v>
      </c>
      <c r="D7305" s="4">
        <f t="shared" si="114"/>
        <v>5.5449330783938815E-2</v>
      </c>
      <c r="E7305" t="s">
        <v>14601</v>
      </c>
      <c r="F7305" t="s">
        <v>14602</v>
      </c>
    </row>
    <row r="7306" spans="1:6" x14ac:dyDescent="0.25">
      <c r="A7306">
        <v>1</v>
      </c>
      <c r="B7306">
        <v>49</v>
      </c>
      <c r="C7306">
        <v>712</v>
      </c>
      <c r="D7306" s="4">
        <f t="shared" si="114"/>
        <v>6.8820224719101125E-2</v>
      </c>
      <c r="E7306" t="s">
        <v>14603</v>
      </c>
      <c r="F7306" t="s">
        <v>14604</v>
      </c>
    </row>
    <row r="7307" spans="1:6" x14ac:dyDescent="0.25">
      <c r="A7307">
        <v>1</v>
      </c>
      <c r="B7307">
        <v>50</v>
      </c>
      <c r="C7307">
        <v>790</v>
      </c>
      <c r="D7307" s="4">
        <f t="shared" si="114"/>
        <v>6.3291139240506333E-2</v>
      </c>
      <c r="E7307" t="s">
        <v>14605</v>
      </c>
      <c r="F7307" t="s">
        <v>14606</v>
      </c>
    </row>
    <row r="7308" spans="1:6" x14ac:dyDescent="0.25">
      <c r="A7308">
        <v>1</v>
      </c>
      <c r="B7308">
        <v>69</v>
      </c>
      <c r="C7308">
        <v>933</v>
      </c>
      <c r="D7308" s="4">
        <f t="shared" si="114"/>
        <v>7.3954983922829579E-2</v>
      </c>
      <c r="E7308" t="s">
        <v>14607</v>
      </c>
      <c r="F7308" t="s">
        <v>14608</v>
      </c>
    </row>
    <row r="7309" spans="1:6" x14ac:dyDescent="0.25">
      <c r="A7309">
        <v>1</v>
      </c>
      <c r="B7309">
        <v>43</v>
      </c>
      <c r="C7309">
        <v>588</v>
      </c>
      <c r="D7309" s="4">
        <f t="shared" si="114"/>
        <v>7.312925170068027E-2</v>
      </c>
      <c r="E7309" t="s">
        <v>14609</v>
      </c>
      <c r="F7309" t="s">
        <v>14610</v>
      </c>
    </row>
    <row r="7310" spans="1:6" x14ac:dyDescent="0.25">
      <c r="A7310">
        <v>1</v>
      </c>
      <c r="B7310">
        <v>30</v>
      </c>
      <c r="C7310">
        <v>336</v>
      </c>
      <c r="D7310" s="4">
        <f t="shared" si="114"/>
        <v>8.9285714285714288E-2</v>
      </c>
      <c r="E7310" t="s">
        <v>14611</v>
      </c>
      <c r="F7310" t="s">
        <v>14612</v>
      </c>
    </row>
    <row r="7311" spans="1:6" x14ac:dyDescent="0.25">
      <c r="A7311">
        <v>1</v>
      </c>
      <c r="B7311">
        <v>18</v>
      </c>
      <c r="C7311">
        <v>305</v>
      </c>
      <c r="D7311" s="4">
        <f t="shared" si="114"/>
        <v>5.9016393442622953E-2</v>
      </c>
      <c r="E7311" t="s">
        <v>14613</v>
      </c>
      <c r="F7311" t="s">
        <v>14614</v>
      </c>
    </row>
    <row r="7312" spans="1:6" x14ac:dyDescent="0.25">
      <c r="A7312">
        <v>1</v>
      </c>
      <c r="B7312">
        <v>34</v>
      </c>
      <c r="C7312">
        <v>639</v>
      </c>
      <c r="D7312" s="4">
        <f t="shared" si="114"/>
        <v>5.3208137715179966E-2</v>
      </c>
      <c r="E7312" t="s">
        <v>14615</v>
      </c>
      <c r="F7312" t="s">
        <v>14616</v>
      </c>
    </row>
    <row r="7313" spans="1:6" x14ac:dyDescent="0.25">
      <c r="A7313">
        <v>1</v>
      </c>
      <c r="B7313">
        <v>16</v>
      </c>
      <c r="C7313">
        <v>323</v>
      </c>
      <c r="D7313" s="4">
        <f t="shared" si="114"/>
        <v>4.9535603715170282E-2</v>
      </c>
      <c r="E7313" t="s">
        <v>14617</v>
      </c>
      <c r="F7313" t="s">
        <v>14618</v>
      </c>
    </row>
    <row r="7314" spans="1:6" x14ac:dyDescent="0.25">
      <c r="A7314">
        <v>1</v>
      </c>
      <c r="B7314">
        <v>48</v>
      </c>
      <c r="C7314">
        <v>784</v>
      </c>
      <c r="D7314" s="4">
        <f t="shared" si="114"/>
        <v>6.1224489795918366E-2</v>
      </c>
      <c r="E7314" t="s">
        <v>14619</v>
      </c>
      <c r="F7314" t="s">
        <v>14620</v>
      </c>
    </row>
    <row r="7315" spans="1:6" x14ac:dyDescent="0.25">
      <c r="A7315">
        <v>1</v>
      </c>
      <c r="B7315">
        <v>17</v>
      </c>
      <c r="C7315">
        <v>254</v>
      </c>
      <c r="D7315" s="4">
        <f t="shared" si="114"/>
        <v>6.6929133858267723E-2</v>
      </c>
      <c r="E7315" t="s">
        <v>14621</v>
      </c>
      <c r="F7315" t="s">
        <v>14622</v>
      </c>
    </row>
    <row r="7316" spans="1:6" x14ac:dyDescent="0.25">
      <c r="A7316">
        <v>1</v>
      </c>
      <c r="B7316">
        <v>17</v>
      </c>
      <c r="C7316">
        <v>253</v>
      </c>
      <c r="D7316" s="4">
        <f t="shared" si="114"/>
        <v>6.7193675889328064E-2</v>
      </c>
      <c r="E7316" t="s">
        <v>14623</v>
      </c>
      <c r="F7316" t="s">
        <v>14624</v>
      </c>
    </row>
    <row r="7317" spans="1:6" x14ac:dyDescent="0.25">
      <c r="A7317">
        <v>1</v>
      </c>
      <c r="B7317">
        <v>15</v>
      </c>
      <c r="C7317">
        <v>254</v>
      </c>
      <c r="D7317" s="4">
        <f t="shared" si="114"/>
        <v>5.905511811023622E-2</v>
      </c>
      <c r="E7317" t="s">
        <v>14625</v>
      </c>
      <c r="F7317" t="s">
        <v>14626</v>
      </c>
    </row>
    <row r="7318" spans="1:6" x14ac:dyDescent="0.25">
      <c r="A7318">
        <v>1</v>
      </c>
      <c r="B7318">
        <v>27</v>
      </c>
      <c r="C7318">
        <v>289</v>
      </c>
      <c r="D7318" s="4">
        <f t="shared" si="114"/>
        <v>9.3425605536332182E-2</v>
      </c>
      <c r="E7318" t="s">
        <v>14627</v>
      </c>
      <c r="F7318" t="s">
        <v>14628</v>
      </c>
    </row>
    <row r="7319" spans="1:6" x14ac:dyDescent="0.25">
      <c r="A7319">
        <v>1</v>
      </c>
      <c r="B7319">
        <v>42</v>
      </c>
      <c r="C7319">
        <v>809</v>
      </c>
      <c r="D7319" s="4">
        <f t="shared" si="114"/>
        <v>5.19159456118665E-2</v>
      </c>
      <c r="E7319" t="s">
        <v>14629</v>
      </c>
      <c r="F7319" t="s">
        <v>14630</v>
      </c>
    </row>
    <row r="7320" spans="1:6" x14ac:dyDescent="0.25">
      <c r="A7320">
        <v>1</v>
      </c>
      <c r="B7320">
        <v>35</v>
      </c>
      <c r="C7320">
        <v>593</v>
      </c>
      <c r="D7320" s="4">
        <f t="shared" si="114"/>
        <v>5.9021922428330521E-2</v>
      </c>
      <c r="E7320" t="s">
        <v>14631</v>
      </c>
      <c r="F7320" t="s">
        <v>14632</v>
      </c>
    </row>
    <row r="7321" spans="1:6" x14ac:dyDescent="0.25">
      <c r="A7321">
        <v>1</v>
      </c>
      <c r="B7321">
        <v>26</v>
      </c>
      <c r="C7321">
        <v>455</v>
      </c>
      <c r="D7321" s="4">
        <f t="shared" si="114"/>
        <v>5.7142857142857141E-2</v>
      </c>
      <c r="E7321" t="s">
        <v>14633</v>
      </c>
      <c r="F7321" t="s">
        <v>14634</v>
      </c>
    </row>
    <row r="7322" spans="1:6" x14ac:dyDescent="0.25">
      <c r="A7322">
        <v>1</v>
      </c>
      <c r="B7322">
        <v>79</v>
      </c>
      <c r="C7322">
        <v>2415</v>
      </c>
      <c r="D7322" s="4">
        <f t="shared" si="114"/>
        <v>3.2712215320910974E-2</v>
      </c>
      <c r="E7322" t="s">
        <v>14635</v>
      </c>
      <c r="F7322" t="s">
        <v>14636</v>
      </c>
    </row>
    <row r="7323" spans="1:6" x14ac:dyDescent="0.25">
      <c r="A7323">
        <v>1</v>
      </c>
      <c r="B7323">
        <v>57</v>
      </c>
      <c r="C7323">
        <v>1106</v>
      </c>
      <c r="D7323" s="4">
        <f t="shared" si="114"/>
        <v>5.1537070524412296E-2</v>
      </c>
      <c r="E7323" t="s">
        <v>14637</v>
      </c>
      <c r="F7323" t="s">
        <v>14638</v>
      </c>
    </row>
    <row r="7324" spans="1:6" x14ac:dyDescent="0.25">
      <c r="A7324">
        <v>1</v>
      </c>
      <c r="B7324">
        <v>25</v>
      </c>
      <c r="C7324">
        <v>392</v>
      </c>
      <c r="D7324" s="4">
        <f t="shared" si="114"/>
        <v>6.3775510204081634E-2</v>
      </c>
      <c r="E7324" t="s">
        <v>14639</v>
      </c>
      <c r="F7324" t="s">
        <v>14640</v>
      </c>
    </row>
    <row r="7325" spans="1:6" x14ac:dyDescent="0.25">
      <c r="A7325">
        <v>1</v>
      </c>
      <c r="B7325">
        <v>22</v>
      </c>
      <c r="C7325">
        <v>321</v>
      </c>
      <c r="D7325" s="4">
        <f t="shared" si="114"/>
        <v>6.8535825545171333E-2</v>
      </c>
      <c r="E7325" t="s">
        <v>14641</v>
      </c>
      <c r="F7325" t="s">
        <v>14642</v>
      </c>
    </row>
    <row r="7326" spans="1:6" x14ac:dyDescent="0.25">
      <c r="A7326">
        <v>1</v>
      </c>
      <c r="B7326">
        <v>11</v>
      </c>
      <c r="C7326">
        <v>195</v>
      </c>
      <c r="D7326" s="4">
        <f t="shared" si="114"/>
        <v>5.6410256410256411E-2</v>
      </c>
      <c r="E7326" t="s">
        <v>14643</v>
      </c>
      <c r="F7326" t="s">
        <v>14644</v>
      </c>
    </row>
    <row r="7327" spans="1:6" x14ac:dyDescent="0.25">
      <c r="A7327">
        <v>1</v>
      </c>
      <c r="B7327">
        <v>35</v>
      </c>
      <c r="C7327">
        <v>1004</v>
      </c>
      <c r="D7327" s="4">
        <f t="shared" si="114"/>
        <v>3.48605577689243E-2</v>
      </c>
      <c r="E7327" t="s">
        <v>14645</v>
      </c>
      <c r="F7327" t="s">
        <v>14646</v>
      </c>
    </row>
    <row r="7328" spans="1:6" x14ac:dyDescent="0.25">
      <c r="A7328">
        <v>1</v>
      </c>
      <c r="B7328">
        <v>47</v>
      </c>
      <c r="C7328">
        <v>749</v>
      </c>
      <c r="D7328" s="4">
        <f t="shared" si="114"/>
        <v>6.2750333778371165E-2</v>
      </c>
      <c r="E7328" t="s">
        <v>14647</v>
      </c>
      <c r="F7328" t="s">
        <v>14648</v>
      </c>
    </row>
    <row r="7329" spans="1:6" x14ac:dyDescent="0.25">
      <c r="A7329">
        <v>1</v>
      </c>
      <c r="B7329">
        <v>30</v>
      </c>
      <c r="C7329">
        <v>498</v>
      </c>
      <c r="D7329" s="4">
        <f t="shared" si="114"/>
        <v>6.0240963855421686E-2</v>
      </c>
      <c r="E7329" t="s">
        <v>14649</v>
      </c>
      <c r="F7329" t="s">
        <v>14650</v>
      </c>
    </row>
    <row r="7330" spans="1:6" x14ac:dyDescent="0.25">
      <c r="A7330">
        <v>1</v>
      </c>
      <c r="B7330">
        <v>28</v>
      </c>
      <c r="C7330">
        <v>381</v>
      </c>
      <c r="D7330" s="4">
        <f t="shared" si="114"/>
        <v>7.3490813648293962E-2</v>
      </c>
      <c r="E7330" t="s">
        <v>14651</v>
      </c>
      <c r="F7330" t="s">
        <v>14652</v>
      </c>
    </row>
    <row r="7331" spans="1:6" x14ac:dyDescent="0.25">
      <c r="A7331">
        <v>1</v>
      </c>
      <c r="B7331">
        <v>29</v>
      </c>
      <c r="C7331">
        <v>387</v>
      </c>
      <c r="D7331" s="4">
        <f t="shared" si="114"/>
        <v>7.4935400516795869E-2</v>
      </c>
      <c r="E7331" t="s">
        <v>14653</v>
      </c>
      <c r="F7331" t="s">
        <v>14654</v>
      </c>
    </row>
    <row r="7332" spans="1:6" x14ac:dyDescent="0.25">
      <c r="A7332">
        <v>1</v>
      </c>
      <c r="B7332">
        <v>16</v>
      </c>
      <c r="C7332">
        <v>152</v>
      </c>
      <c r="D7332" s="4">
        <f t="shared" si="114"/>
        <v>0.10526315789473684</v>
      </c>
      <c r="E7332" t="s">
        <v>14655</v>
      </c>
      <c r="F7332" t="s">
        <v>14656</v>
      </c>
    </row>
    <row r="7333" spans="1:6" x14ac:dyDescent="0.25">
      <c r="A7333">
        <v>1</v>
      </c>
      <c r="B7333">
        <v>65</v>
      </c>
      <c r="C7333">
        <v>1323</v>
      </c>
      <c r="D7333" s="4">
        <f t="shared" si="114"/>
        <v>4.91307634164777E-2</v>
      </c>
      <c r="E7333" t="s">
        <v>14657</v>
      </c>
      <c r="F7333" t="s">
        <v>14658</v>
      </c>
    </row>
    <row r="7334" spans="1:6" x14ac:dyDescent="0.25">
      <c r="A7334">
        <v>1</v>
      </c>
      <c r="B7334">
        <v>11</v>
      </c>
      <c r="C7334">
        <v>246</v>
      </c>
      <c r="D7334" s="4">
        <f t="shared" si="114"/>
        <v>4.4715447154471545E-2</v>
      </c>
      <c r="E7334" t="s">
        <v>14659</v>
      </c>
      <c r="F7334" t="s">
        <v>14660</v>
      </c>
    </row>
    <row r="7335" spans="1:6" x14ac:dyDescent="0.25">
      <c r="A7335">
        <v>1</v>
      </c>
      <c r="B7335">
        <v>40</v>
      </c>
      <c r="C7335">
        <v>785</v>
      </c>
      <c r="D7335" s="4">
        <f t="shared" si="114"/>
        <v>5.0955414012738856E-2</v>
      </c>
      <c r="E7335" t="s">
        <v>14661</v>
      </c>
      <c r="F7335" t="s">
        <v>14662</v>
      </c>
    </row>
    <row r="7336" spans="1:6" x14ac:dyDescent="0.25">
      <c r="A7336">
        <v>1</v>
      </c>
      <c r="B7336">
        <v>24</v>
      </c>
      <c r="C7336">
        <v>386</v>
      </c>
      <c r="D7336" s="4">
        <f t="shared" si="114"/>
        <v>6.2176165803108807E-2</v>
      </c>
      <c r="E7336" t="s">
        <v>14663</v>
      </c>
      <c r="F7336" t="s">
        <v>14664</v>
      </c>
    </row>
    <row r="7337" spans="1:6" x14ac:dyDescent="0.25">
      <c r="A7337">
        <v>1</v>
      </c>
      <c r="B7337">
        <v>48</v>
      </c>
      <c r="C7337">
        <v>816</v>
      </c>
      <c r="D7337" s="4">
        <f t="shared" si="114"/>
        <v>5.8823529411764705E-2</v>
      </c>
      <c r="E7337" t="s">
        <v>14665</v>
      </c>
      <c r="F7337" t="s">
        <v>14666</v>
      </c>
    </row>
    <row r="7338" spans="1:6" x14ac:dyDescent="0.25">
      <c r="A7338">
        <v>1</v>
      </c>
      <c r="B7338">
        <v>30</v>
      </c>
      <c r="C7338">
        <v>562</v>
      </c>
      <c r="D7338" s="4">
        <f t="shared" si="114"/>
        <v>5.3380782918149468E-2</v>
      </c>
      <c r="E7338" t="s">
        <v>14667</v>
      </c>
      <c r="F7338" t="s">
        <v>14668</v>
      </c>
    </row>
    <row r="7339" spans="1:6" x14ac:dyDescent="0.25">
      <c r="A7339">
        <v>1</v>
      </c>
      <c r="B7339">
        <v>25</v>
      </c>
      <c r="C7339">
        <v>540</v>
      </c>
      <c r="D7339" s="4">
        <f t="shared" si="114"/>
        <v>4.6296296296296294E-2</v>
      </c>
      <c r="E7339" t="s">
        <v>14669</v>
      </c>
      <c r="F7339" t="s">
        <v>14670</v>
      </c>
    </row>
    <row r="7340" spans="1:6" x14ac:dyDescent="0.25">
      <c r="A7340">
        <v>1</v>
      </c>
      <c r="B7340">
        <v>52</v>
      </c>
      <c r="C7340">
        <v>757</v>
      </c>
      <c r="D7340" s="4">
        <f t="shared" si="114"/>
        <v>6.8692206076618231E-2</v>
      </c>
      <c r="E7340" t="s">
        <v>14671</v>
      </c>
      <c r="F7340" t="s">
        <v>14672</v>
      </c>
    </row>
    <row r="7341" spans="1:6" x14ac:dyDescent="0.25">
      <c r="A7341">
        <v>1</v>
      </c>
      <c r="B7341">
        <v>22</v>
      </c>
      <c r="C7341">
        <v>415</v>
      </c>
      <c r="D7341" s="4">
        <f t="shared" si="114"/>
        <v>5.3012048192771083E-2</v>
      </c>
      <c r="E7341" t="s">
        <v>14673</v>
      </c>
      <c r="F7341" t="s">
        <v>14674</v>
      </c>
    </row>
    <row r="7342" spans="1:6" x14ac:dyDescent="0.25">
      <c r="A7342">
        <v>1</v>
      </c>
      <c r="B7342">
        <v>32</v>
      </c>
      <c r="C7342">
        <v>484</v>
      </c>
      <c r="D7342" s="4">
        <f t="shared" si="114"/>
        <v>6.6115702479338845E-2</v>
      </c>
      <c r="E7342" t="s">
        <v>14681</v>
      </c>
      <c r="F7342" t="s">
        <v>14682</v>
      </c>
    </row>
    <row r="7343" spans="1:6" x14ac:dyDescent="0.25">
      <c r="A7343">
        <v>1</v>
      </c>
      <c r="B7343">
        <v>28</v>
      </c>
      <c r="C7343">
        <v>554</v>
      </c>
      <c r="D7343" s="4">
        <f t="shared" si="114"/>
        <v>5.0541516245487361E-2</v>
      </c>
      <c r="E7343" t="s">
        <v>14675</v>
      </c>
      <c r="F7343" t="s">
        <v>14676</v>
      </c>
    </row>
    <row r="7344" spans="1:6" x14ac:dyDescent="0.25">
      <c r="A7344">
        <v>1</v>
      </c>
      <c r="B7344">
        <v>41</v>
      </c>
      <c r="C7344">
        <v>983</v>
      </c>
      <c r="D7344" s="4">
        <f t="shared" si="114"/>
        <v>4.170905391658189E-2</v>
      </c>
      <c r="E7344" t="s">
        <v>14679</v>
      </c>
      <c r="F7344" t="s">
        <v>14680</v>
      </c>
    </row>
    <row r="7345" spans="1:6" x14ac:dyDescent="0.25">
      <c r="A7345">
        <v>1</v>
      </c>
      <c r="B7345">
        <v>16</v>
      </c>
      <c r="C7345">
        <v>252</v>
      </c>
      <c r="D7345" s="4">
        <f t="shared" si="114"/>
        <v>6.3492063492063489E-2</v>
      </c>
      <c r="E7345" t="s">
        <v>14677</v>
      </c>
      <c r="F7345" t="s">
        <v>14678</v>
      </c>
    </row>
    <row r="7346" spans="1:6" x14ac:dyDescent="0.25">
      <c r="A7346">
        <v>1</v>
      </c>
      <c r="B7346">
        <v>47</v>
      </c>
      <c r="C7346">
        <v>760</v>
      </c>
      <c r="D7346" s="4">
        <f t="shared" si="114"/>
        <v>6.1842105263157893E-2</v>
      </c>
      <c r="E7346" t="s">
        <v>14685</v>
      </c>
      <c r="F7346" t="s">
        <v>14686</v>
      </c>
    </row>
    <row r="7347" spans="1:6" x14ac:dyDescent="0.25">
      <c r="A7347">
        <v>1</v>
      </c>
      <c r="B7347">
        <v>41</v>
      </c>
      <c r="C7347">
        <v>764</v>
      </c>
      <c r="D7347" s="4">
        <f t="shared" si="114"/>
        <v>5.3664921465968587E-2</v>
      </c>
      <c r="E7347" t="s">
        <v>14683</v>
      </c>
      <c r="F7347" t="s">
        <v>14684</v>
      </c>
    </row>
    <row r="7348" spans="1:6" x14ac:dyDescent="0.25">
      <c r="A7348">
        <v>1</v>
      </c>
      <c r="B7348">
        <v>14</v>
      </c>
      <c r="C7348">
        <v>258</v>
      </c>
      <c r="D7348" s="4">
        <f t="shared" si="114"/>
        <v>5.4263565891472867E-2</v>
      </c>
      <c r="E7348" t="s">
        <v>14687</v>
      </c>
      <c r="F7348" t="s">
        <v>14688</v>
      </c>
    </row>
    <row r="7349" spans="1:6" x14ac:dyDescent="0.25">
      <c r="A7349">
        <v>1</v>
      </c>
      <c r="B7349">
        <v>33</v>
      </c>
      <c r="C7349">
        <v>404</v>
      </c>
      <c r="D7349" s="4">
        <f t="shared" si="114"/>
        <v>8.1683168316831686E-2</v>
      </c>
      <c r="E7349" t="s">
        <v>14689</v>
      </c>
      <c r="F7349" t="s">
        <v>14690</v>
      </c>
    </row>
    <row r="7350" spans="1:6" x14ac:dyDescent="0.25">
      <c r="A7350">
        <v>1</v>
      </c>
      <c r="B7350">
        <v>26</v>
      </c>
      <c r="C7350">
        <v>326</v>
      </c>
      <c r="D7350" s="4">
        <f t="shared" si="114"/>
        <v>7.9754601226993863E-2</v>
      </c>
      <c r="E7350" t="s">
        <v>14691</v>
      </c>
      <c r="F7350" t="s">
        <v>14692</v>
      </c>
    </row>
    <row r="7351" spans="1:6" x14ac:dyDescent="0.25">
      <c r="A7351">
        <v>1</v>
      </c>
      <c r="B7351">
        <v>14</v>
      </c>
      <c r="C7351">
        <v>163</v>
      </c>
      <c r="D7351" s="4">
        <f t="shared" si="114"/>
        <v>8.5889570552147243E-2</v>
      </c>
      <c r="E7351" t="s">
        <v>14693</v>
      </c>
      <c r="F7351" t="s">
        <v>14694</v>
      </c>
    </row>
    <row r="7352" spans="1:6" x14ac:dyDescent="0.25">
      <c r="A7352">
        <v>1</v>
      </c>
      <c r="B7352">
        <v>12</v>
      </c>
      <c r="C7352">
        <v>271</v>
      </c>
      <c r="D7352" s="4">
        <f t="shared" si="114"/>
        <v>4.4280442804428041E-2</v>
      </c>
      <c r="E7352" t="s">
        <v>14695</v>
      </c>
      <c r="F7352" t="s">
        <v>14696</v>
      </c>
    </row>
    <row r="7353" spans="1:6" x14ac:dyDescent="0.25">
      <c r="A7353">
        <v>1</v>
      </c>
      <c r="B7353">
        <v>35</v>
      </c>
      <c r="C7353">
        <v>862</v>
      </c>
      <c r="D7353" s="4">
        <f t="shared" si="114"/>
        <v>4.0603248259860787E-2</v>
      </c>
      <c r="E7353" t="s">
        <v>14697</v>
      </c>
      <c r="F7353" t="s">
        <v>14698</v>
      </c>
    </row>
    <row r="7354" spans="1:6" x14ac:dyDescent="0.25">
      <c r="A7354">
        <v>1</v>
      </c>
      <c r="B7354">
        <v>74</v>
      </c>
      <c r="C7354">
        <v>1244</v>
      </c>
      <c r="D7354" s="4">
        <f t="shared" si="114"/>
        <v>5.9485530546623797E-2</v>
      </c>
      <c r="E7354" t="s">
        <v>14699</v>
      </c>
      <c r="F7354" t="s">
        <v>14700</v>
      </c>
    </row>
    <row r="7355" spans="1:6" x14ac:dyDescent="0.25">
      <c r="A7355">
        <v>1</v>
      </c>
      <c r="B7355">
        <v>64</v>
      </c>
      <c r="C7355">
        <v>974</v>
      </c>
      <c r="D7355" s="4">
        <f t="shared" si="114"/>
        <v>6.5708418891170434E-2</v>
      </c>
      <c r="E7355" t="s">
        <v>14701</v>
      </c>
      <c r="F7355" t="s">
        <v>14702</v>
      </c>
    </row>
    <row r="7356" spans="1:6" x14ac:dyDescent="0.25">
      <c r="A7356">
        <v>1</v>
      </c>
      <c r="B7356">
        <v>70</v>
      </c>
      <c r="C7356">
        <v>861</v>
      </c>
      <c r="D7356" s="4">
        <f t="shared" si="114"/>
        <v>8.1300813008130079E-2</v>
      </c>
      <c r="E7356" t="s">
        <v>14703</v>
      </c>
      <c r="F7356" t="s">
        <v>14704</v>
      </c>
    </row>
    <row r="7357" spans="1:6" x14ac:dyDescent="0.25">
      <c r="A7357">
        <v>1</v>
      </c>
      <c r="B7357">
        <v>65</v>
      </c>
      <c r="C7357">
        <v>882</v>
      </c>
      <c r="D7357" s="4">
        <f t="shared" si="114"/>
        <v>7.3696145124716547E-2</v>
      </c>
      <c r="E7357" t="s">
        <v>14705</v>
      </c>
      <c r="F7357" t="s">
        <v>14706</v>
      </c>
    </row>
    <row r="7358" spans="1:6" x14ac:dyDescent="0.25">
      <c r="A7358">
        <v>1</v>
      </c>
      <c r="B7358">
        <v>27</v>
      </c>
      <c r="C7358">
        <v>708</v>
      </c>
      <c r="D7358" s="4">
        <f t="shared" si="114"/>
        <v>3.8135593220338986E-2</v>
      </c>
      <c r="E7358" t="s">
        <v>14707</v>
      </c>
      <c r="F7358" t="s">
        <v>14708</v>
      </c>
    </row>
    <row r="7359" spans="1:6" x14ac:dyDescent="0.25">
      <c r="A7359">
        <v>1</v>
      </c>
      <c r="B7359">
        <v>49</v>
      </c>
      <c r="C7359">
        <v>1070</v>
      </c>
      <c r="D7359" s="4">
        <f t="shared" si="114"/>
        <v>4.5794392523364487E-2</v>
      </c>
      <c r="E7359" t="s">
        <v>14709</v>
      </c>
      <c r="F7359" t="s">
        <v>14710</v>
      </c>
    </row>
    <row r="7360" spans="1:6" x14ac:dyDescent="0.25">
      <c r="A7360">
        <v>1</v>
      </c>
      <c r="B7360">
        <v>56</v>
      </c>
      <c r="C7360">
        <v>1044</v>
      </c>
      <c r="D7360" s="4">
        <f t="shared" si="114"/>
        <v>5.3639846743295021E-2</v>
      </c>
      <c r="E7360" t="s">
        <v>14711</v>
      </c>
      <c r="F7360" t="s">
        <v>14712</v>
      </c>
    </row>
    <row r="7361" spans="1:6" x14ac:dyDescent="0.25">
      <c r="A7361">
        <v>1</v>
      </c>
      <c r="B7361">
        <v>24</v>
      </c>
      <c r="C7361">
        <v>404</v>
      </c>
      <c r="D7361" s="4">
        <f t="shared" si="114"/>
        <v>5.9405940594059403E-2</v>
      </c>
      <c r="E7361" t="s">
        <v>14715</v>
      </c>
      <c r="F7361" t="s">
        <v>14716</v>
      </c>
    </row>
    <row r="7362" spans="1:6" x14ac:dyDescent="0.25">
      <c r="A7362">
        <v>1</v>
      </c>
      <c r="B7362">
        <v>25</v>
      </c>
      <c r="C7362">
        <v>425</v>
      </c>
      <c r="D7362" s="4">
        <f t="shared" ref="D7362:D7425" si="115">B7362/C7362</f>
        <v>5.8823529411764705E-2</v>
      </c>
      <c r="E7362" t="s">
        <v>14713</v>
      </c>
      <c r="F7362" t="s">
        <v>14714</v>
      </c>
    </row>
    <row r="7363" spans="1:6" x14ac:dyDescent="0.25">
      <c r="A7363">
        <v>1</v>
      </c>
      <c r="B7363">
        <v>21</v>
      </c>
      <c r="C7363">
        <v>243</v>
      </c>
      <c r="D7363" s="4">
        <f t="shared" si="115"/>
        <v>8.6419753086419748E-2</v>
      </c>
      <c r="E7363" t="s">
        <v>14717</v>
      </c>
      <c r="F7363" t="s">
        <v>14718</v>
      </c>
    </row>
    <row r="7364" spans="1:6" x14ac:dyDescent="0.25">
      <c r="A7364">
        <v>1</v>
      </c>
      <c r="B7364">
        <v>25</v>
      </c>
      <c r="C7364">
        <v>279</v>
      </c>
      <c r="D7364" s="4">
        <f t="shared" si="115"/>
        <v>8.9605734767025089E-2</v>
      </c>
      <c r="E7364" t="s">
        <v>14719</v>
      </c>
      <c r="F7364" t="s">
        <v>14720</v>
      </c>
    </row>
    <row r="7365" spans="1:6" x14ac:dyDescent="0.25">
      <c r="A7365">
        <v>1</v>
      </c>
      <c r="B7365">
        <v>81</v>
      </c>
      <c r="C7365">
        <v>1385</v>
      </c>
      <c r="D7365" s="4">
        <f t="shared" si="115"/>
        <v>5.8483754512635377E-2</v>
      </c>
      <c r="E7365" t="s">
        <v>14721</v>
      </c>
      <c r="F7365" t="s">
        <v>14722</v>
      </c>
    </row>
    <row r="7366" spans="1:6" x14ac:dyDescent="0.25">
      <c r="A7366">
        <v>1</v>
      </c>
      <c r="B7366">
        <v>80</v>
      </c>
      <c r="C7366">
        <v>1191</v>
      </c>
      <c r="D7366" s="4">
        <f t="shared" si="115"/>
        <v>6.7170445004198151E-2</v>
      </c>
      <c r="E7366" t="s">
        <v>14723</v>
      </c>
      <c r="F7366" t="s">
        <v>14724</v>
      </c>
    </row>
    <row r="7367" spans="1:6" x14ac:dyDescent="0.25">
      <c r="A7367">
        <v>1</v>
      </c>
      <c r="B7367">
        <v>77</v>
      </c>
      <c r="C7367">
        <v>1364</v>
      </c>
      <c r="D7367" s="4">
        <f t="shared" si="115"/>
        <v>5.6451612903225805E-2</v>
      </c>
      <c r="E7367" t="s">
        <v>14725</v>
      </c>
      <c r="F7367" t="s">
        <v>14726</v>
      </c>
    </row>
    <row r="7368" spans="1:6" x14ac:dyDescent="0.25">
      <c r="A7368">
        <v>1</v>
      </c>
      <c r="B7368">
        <v>78</v>
      </c>
      <c r="C7368">
        <v>1493</v>
      </c>
      <c r="D7368" s="4">
        <f t="shared" si="115"/>
        <v>5.2243804420629605E-2</v>
      </c>
      <c r="E7368" t="s">
        <v>14727</v>
      </c>
      <c r="F7368" t="s">
        <v>14728</v>
      </c>
    </row>
    <row r="7369" spans="1:6" x14ac:dyDescent="0.25">
      <c r="A7369">
        <v>1</v>
      </c>
      <c r="B7369">
        <v>17</v>
      </c>
      <c r="C7369">
        <v>149</v>
      </c>
      <c r="D7369" s="4">
        <f t="shared" si="115"/>
        <v>0.11409395973154363</v>
      </c>
      <c r="E7369" t="s">
        <v>14729</v>
      </c>
      <c r="F7369" t="s">
        <v>14730</v>
      </c>
    </row>
    <row r="7370" spans="1:6" x14ac:dyDescent="0.25">
      <c r="A7370">
        <v>1</v>
      </c>
      <c r="B7370">
        <v>47</v>
      </c>
      <c r="C7370">
        <v>1019</v>
      </c>
      <c r="D7370" s="4">
        <f t="shared" si="115"/>
        <v>4.6123650637880272E-2</v>
      </c>
      <c r="E7370" t="s">
        <v>14731</v>
      </c>
      <c r="F7370" t="s">
        <v>14732</v>
      </c>
    </row>
    <row r="7371" spans="1:6" x14ac:dyDescent="0.25">
      <c r="A7371">
        <v>1</v>
      </c>
      <c r="B7371">
        <v>35</v>
      </c>
      <c r="C7371">
        <v>409</v>
      </c>
      <c r="D7371" s="4">
        <f t="shared" si="115"/>
        <v>8.557457212713937E-2</v>
      </c>
      <c r="E7371" t="s">
        <v>14733</v>
      </c>
      <c r="F7371" t="s">
        <v>14734</v>
      </c>
    </row>
    <row r="7372" spans="1:6" x14ac:dyDescent="0.25">
      <c r="A7372">
        <v>1</v>
      </c>
      <c r="B7372">
        <v>51</v>
      </c>
      <c r="C7372">
        <v>747</v>
      </c>
      <c r="D7372" s="4">
        <f t="shared" si="115"/>
        <v>6.8273092369477914E-2</v>
      </c>
      <c r="E7372" t="s">
        <v>14735</v>
      </c>
      <c r="F7372" t="s">
        <v>14736</v>
      </c>
    </row>
    <row r="7373" spans="1:6" x14ac:dyDescent="0.25">
      <c r="A7373">
        <v>1</v>
      </c>
      <c r="B7373">
        <v>17</v>
      </c>
      <c r="C7373">
        <v>393</v>
      </c>
      <c r="D7373" s="4">
        <f t="shared" si="115"/>
        <v>4.3256997455470736E-2</v>
      </c>
      <c r="E7373" t="s">
        <v>14737</v>
      </c>
      <c r="F7373" t="s">
        <v>14738</v>
      </c>
    </row>
    <row r="7374" spans="1:6" x14ac:dyDescent="0.25">
      <c r="A7374">
        <v>1</v>
      </c>
      <c r="B7374">
        <v>19</v>
      </c>
      <c r="C7374">
        <v>384</v>
      </c>
      <c r="D7374" s="4">
        <f t="shared" si="115"/>
        <v>4.9479166666666664E-2</v>
      </c>
      <c r="E7374" t="s">
        <v>14739</v>
      </c>
      <c r="F7374" t="s">
        <v>14740</v>
      </c>
    </row>
    <row r="7375" spans="1:6" x14ac:dyDescent="0.25">
      <c r="A7375">
        <v>1</v>
      </c>
      <c r="B7375">
        <v>15</v>
      </c>
      <c r="C7375">
        <v>463</v>
      </c>
      <c r="D7375" s="4">
        <f t="shared" si="115"/>
        <v>3.2397408207343416E-2</v>
      </c>
      <c r="E7375" t="s">
        <v>14741</v>
      </c>
      <c r="F7375" t="s">
        <v>14742</v>
      </c>
    </row>
    <row r="7376" spans="1:6" x14ac:dyDescent="0.25">
      <c r="A7376">
        <v>1</v>
      </c>
      <c r="B7376">
        <v>51</v>
      </c>
      <c r="C7376">
        <v>1175</v>
      </c>
      <c r="D7376" s="4">
        <f t="shared" si="115"/>
        <v>4.3404255319148939E-2</v>
      </c>
      <c r="E7376" t="s">
        <v>14743</v>
      </c>
      <c r="F7376" t="s">
        <v>14744</v>
      </c>
    </row>
    <row r="7377" spans="1:6" x14ac:dyDescent="0.25">
      <c r="A7377">
        <v>1</v>
      </c>
      <c r="B7377">
        <v>18</v>
      </c>
      <c r="C7377">
        <v>278</v>
      </c>
      <c r="D7377" s="4">
        <f t="shared" si="115"/>
        <v>6.4748201438848921E-2</v>
      </c>
      <c r="E7377" t="s">
        <v>14745</v>
      </c>
      <c r="F7377" t="s">
        <v>14746</v>
      </c>
    </row>
    <row r="7378" spans="1:6" x14ac:dyDescent="0.25">
      <c r="A7378">
        <v>1</v>
      </c>
      <c r="B7378">
        <v>115</v>
      </c>
      <c r="C7378">
        <v>2302</v>
      </c>
      <c r="D7378" s="4">
        <f t="shared" si="115"/>
        <v>4.9956559513466552E-2</v>
      </c>
      <c r="E7378" t="s">
        <v>14747</v>
      </c>
      <c r="F7378" t="s">
        <v>14748</v>
      </c>
    </row>
    <row r="7379" spans="1:6" x14ac:dyDescent="0.25">
      <c r="A7379">
        <v>1</v>
      </c>
      <c r="B7379">
        <v>82</v>
      </c>
      <c r="C7379">
        <v>1693</v>
      </c>
      <c r="D7379" s="4">
        <f t="shared" si="115"/>
        <v>4.843473124630833E-2</v>
      </c>
      <c r="E7379" t="s">
        <v>14749</v>
      </c>
      <c r="F7379" t="s">
        <v>14750</v>
      </c>
    </row>
    <row r="7380" spans="1:6" x14ac:dyDescent="0.25">
      <c r="A7380">
        <v>1</v>
      </c>
      <c r="B7380">
        <v>56</v>
      </c>
      <c r="C7380">
        <v>1095</v>
      </c>
      <c r="D7380" s="4">
        <f t="shared" si="115"/>
        <v>5.1141552511415528E-2</v>
      </c>
      <c r="E7380" t="s">
        <v>14751</v>
      </c>
      <c r="F7380" t="s">
        <v>14752</v>
      </c>
    </row>
    <row r="7381" spans="1:6" x14ac:dyDescent="0.25">
      <c r="A7381">
        <v>1</v>
      </c>
      <c r="B7381">
        <v>49</v>
      </c>
      <c r="C7381">
        <v>1127</v>
      </c>
      <c r="D7381" s="4">
        <f t="shared" si="115"/>
        <v>4.3478260869565216E-2</v>
      </c>
      <c r="E7381" t="s">
        <v>14753</v>
      </c>
      <c r="F7381" t="s">
        <v>14754</v>
      </c>
    </row>
    <row r="7382" spans="1:6" x14ac:dyDescent="0.25">
      <c r="A7382">
        <v>1</v>
      </c>
      <c r="B7382">
        <v>72</v>
      </c>
      <c r="C7382">
        <v>1074</v>
      </c>
      <c r="D7382" s="4">
        <f t="shared" si="115"/>
        <v>6.7039106145251395E-2</v>
      </c>
      <c r="E7382" t="s">
        <v>14755</v>
      </c>
      <c r="F7382" t="s">
        <v>14756</v>
      </c>
    </row>
    <row r="7383" spans="1:6" x14ac:dyDescent="0.25">
      <c r="A7383">
        <v>1</v>
      </c>
      <c r="B7383">
        <v>38</v>
      </c>
      <c r="C7383">
        <v>506</v>
      </c>
      <c r="D7383" s="4">
        <f t="shared" si="115"/>
        <v>7.5098814229249009E-2</v>
      </c>
      <c r="E7383" t="s">
        <v>14757</v>
      </c>
      <c r="F7383" t="s">
        <v>14758</v>
      </c>
    </row>
    <row r="7384" spans="1:6" x14ac:dyDescent="0.25">
      <c r="A7384">
        <v>1</v>
      </c>
      <c r="B7384">
        <v>48</v>
      </c>
      <c r="C7384">
        <v>970</v>
      </c>
      <c r="D7384" s="4">
        <f t="shared" si="115"/>
        <v>4.9484536082474224E-2</v>
      </c>
      <c r="E7384" t="s">
        <v>14759</v>
      </c>
      <c r="F7384" t="s">
        <v>14760</v>
      </c>
    </row>
    <row r="7385" spans="1:6" x14ac:dyDescent="0.25">
      <c r="A7385">
        <v>1</v>
      </c>
      <c r="B7385">
        <v>19</v>
      </c>
      <c r="C7385">
        <v>336</v>
      </c>
      <c r="D7385" s="4">
        <f t="shared" si="115"/>
        <v>5.6547619047619048E-2</v>
      </c>
      <c r="E7385" t="s">
        <v>14761</v>
      </c>
      <c r="F7385" t="s">
        <v>14762</v>
      </c>
    </row>
    <row r="7386" spans="1:6" x14ac:dyDescent="0.25">
      <c r="A7386">
        <v>1</v>
      </c>
      <c r="B7386">
        <v>10</v>
      </c>
      <c r="C7386">
        <v>92</v>
      </c>
      <c r="D7386" s="4">
        <f t="shared" si="115"/>
        <v>0.10869565217391304</v>
      </c>
      <c r="E7386" t="s">
        <v>14763</v>
      </c>
      <c r="F7386" t="s">
        <v>14764</v>
      </c>
    </row>
    <row r="7387" spans="1:6" x14ac:dyDescent="0.25">
      <c r="A7387">
        <v>1</v>
      </c>
      <c r="B7387">
        <v>33</v>
      </c>
      <c r="C7387">
        <v>504</v>
      </c>
      <c r="D7387" s="4">
        <f t="shared" si="115"/>
        <v>6.5476190476190479E-2</v>
      </c>
      <c r="E7387" t="s">
        <v>14765</v>
      </c>
      <c r="F7387" t="s">
        <v>14766</v>
      </c>
    </row>
    <row r="7388" spans="1:6" x14ac:dyDescent="0.25">
      <c r="A7388">
        <v>1</v>
      </c>
      <c r="B7388">
        <v>12</v>
      </c>
      <c r="C7388">
        <v>253</v>
      </c>
      <c r="D7388" s="4">
        <f t="shared" si="115"/>
        <v>4.7430830039525688E-2</v>
      </c>
      <c r="E7388" t="s">
        <v>14767</v>
      </c>
      <c r="F7388" t="s">
        <v>14768</v>
      </c>
    </row>
    <row r="7389" spans="1:6" x14ac:dyDescent="0.25">
      <c r="A7389">
        <v>1</v>
      </c>
      <c r="B7389">
        <v>27</v>
      </c>
      <c r="C7389">
        <v>429</v>
      </c>
      <c r="D7389" s="4">
        <f t="shared" si="115"/>
        <v>6.2937062937062943E-2</v>
      </c>
      <c r="E7389" t="s">
        <v>14769</v>
      </c>
      <c r="F7389" t="s">
        <v>14770</v>
      </c>
    </row>
    <row r="7390" spans="1:6" x14ac:dyDescent="0.25">
      <c r="A7390">
        <v>1</v>
      </c>
      <c r="B7390">
        <v>41</v>
      </c>
      <c r="C7390">
        <v>782</v>
      </c>
      <c r="D7390" s="4">
        <f t="shared" si="115"/>
        <v>5.2429667519181586E-2</v>
      </c>
      <c r="E7390" t="s">
        <v>14771</v>
      </c>
      <c r="F7390" t="s">
        <v>14772</v>
      </c>
    </row>
    <row r="7391" spans="1:6" x14ac:dyDescent="0.25">
      <c r="A7391">
        <v>1</v>
      </c>
      <c r="B7391">
        <v>51</v>
      </c>
      <c r="C7391">
        <v>806</v>
      </c>
      <c r="D7391" s="4">
        <f t="shared" si="115"/>
        <v>6.3275434243176179E-2</v>
      </c>
      <c r="E7391" t="s">
        <v>14773</v>
      </c>
      <c r="F7391" t="s">
        <v>14774</v>
      </c>
    </row>
    <row r="7392" spans="1:6" x14ac:dyDescent="0.25">
      <c r="A7392">
        <v>1</v>
      </c>
      <c r="B7392">
        <v>18</v>
      </c>
      <c r="C7392">
        <v>297</v>
      </c>
      <c r="D7392" s="4">
        <f t="shared" si="115"/>
        <v>6.0606060606060608E-2</v>
      </c>
      <c r="E7392" t="s">
        <v>14775</v>
      </c>
      <c r="F7392" t="s">
        <v>14776</v>
      </c>
    </row>
    <row r="7393" spans="1:6" x14ac:dyDescent="0.25">
      <c r="A7393">
        <v>1</v>
      </c>
      <c r="B7393">
        <v>19</v>
      </c>
      <c r="C7393">
        <v>295</v>
      </c>
      <c r="D7393" s="4">
        <f t="shared" si="115"/>
        <v>6.4406779661016947E-2</v>
      </c>
      <c r="E7393" t="s">
        <v>14777</v>
      </c>
      <c r="F7393" t="s">
        <v>14778</v>
      </c>
    </row>
    <row r="7394" spans="1:6" x14ac:dyDescent="0.25">
      <c r="A7394">
        <v>1</v>
      </c>
      <c r="B7394">
        <v>18</v>
      </c>
      <c r="C7394">
        <v>329</v>
      </c>
      <c r="D7394" s="4">
        <f t="shared" si="115"/>
        <v>5.4711246200607903E-2</v>
      </c>
      <c r="E7394" t="s">
        <v>14779</v>
      </c>
      <c r="F7394" t="s">
        <v>14780</v>
      </c>
    </row>
    <row r="7395" spans="1:6" x14ac:dyDescent="0.25">
      <c r="A7395">
        <v>1</v>
      </c>
      <c r="B7395">
        <v>115</v>
      </c>
      <c r="C7395">
        <v>1896</v>
      </c>
      <c r="D7395" s="4">
        <f t="shared" si="115"/>
        <v>6.0654008438818567E-2</v>
      </c>
      <c r="E7395" t="s">
        <v>14781</v>
      </c>
      <c r="F7395" t="s">
        <v>14782</v>
      </c>
    </row>
    <row r="7396" spans="1:6" x14ac:dyDescent="0.25">
      <c r="A7396">
        <v>1</v>
      </c>
      <c r="B7396">
        <v>92</v>
      </c>
      <c r="C7396">
        <v>1894</v>
      </c>
      <c r="D7396" s="4">
        <f t="shared" si="115"/>
        <v>4.8574445617740235E-2</v>
      </c>
      <c r="E7396" t="s">
        <v>14783</v>
      </c>
      <c r="F7396" t="s">
        <v>14784</v>
      </c>
    </row>
    <row r="7397" spans="1:6" x14ac:dyDescent="0.25">
      <c r="A7397">
        <v>1</v>
      </c>
      <c r="B7397">
        <v>89</v>
      </c>
      <c r="C7397">
        <v>1894</v>
      </c>
      <c r="D7397" s="4">
        <f t="shared" si="115"/>
        <v>4.6990496304118265E-2</v>
      </c>
      <c r="E7397" t="s">
        <v>14785</v>
      </c>
      <c r="F7397" t="s">
        <v>14786</v>
      </c>
    </row>
    <row r="7398" spans="1:6" x14ac:dyDescent="0.25">
      <c r="A7398">
        <v>1</v>
      </c>
      <c r="B7398">
        <v>105</v>
      </c>
      <c r="C7398">
        <v>1838</v>
      </c>
      <c r="D7398" s="4">
        <f t="shared" si="115"/>
        <v>5.7127312295973884E-2</v>
      </c>
      <c r="E7398" t="s">
        <v>14787</v>
      </c>
      <c r="F7398" t="s">
        <v>14788</v>
      </c>
    </row>
    <row r="7399" spans="1:6" x14ac:dyDescent="0.25">
      <c r="A7399">
        <v>1</v>
      </c>
      <c r="B7399">
        <v>11</v>
      </c>
      <c r="C7399">
        <v>270</v>
      </c>
      <c r="D7399" s="4">
        <f t="shared" si="115"/>
        <v>4.0740740740740744E-2</v>
      </c>
      <c r="E7399" t="s">
        <v>14789</v>
      </c>
      <c r="F7399" t="s">
        <v>14790</v>
      </c>
    </row>
    <row r="7400" spans="1:6" x14ac:dyDescent="0.25">
      <c r="A7400">
        <v>1</v>
      </c>
      <c r="B7400">
        <v>18</v>
      </c>
      <c r="C7400">
        <v>307</v>
      </c>
      <c r="D7400" s="4">
        <f t="shared" si="115"/>
        <v>5.8631921824104233E-2</v>
      </c>
      <c r="E7400" t="s">
        <v>14791</v>
      </c>
      <c r="F7400" t="s">
        <v>14792</v>
      </c>
    </row>
    <row r="7401" spans="1:6" x14ac:dyDescent="0.25">
      <c r="A7401">
        <v>1</v>
      </c>
      <c r="B7401">
        <v>26</v>
      </c>
      <c r="C7401">
        <v>661</v>
      </c>
      <c r="D7401" s="4">
        <f t="shared" si="115"/>
        <v>3.9334341906202726E-2</v>
      </c>
      <c r="E7401" t="s">
        <v>14793</v>
      </c>
      <c r="F7401" t="s">
        <v>14794</v>
      </c>
    </row>
    <row r="7402" spans="1:6" x14ac:dyDescent="0.25">
      <c r="A7402">
        <v>1</v>
      </c>
      <c r="B7402">
        <v>32</v>
      </c>
      <c r="C7402">
        <v>932</v>
      </c>
      <c r="D7402" s="4">
        <f t="shared" si="115"/>
        <v>3.4334763948497854E-2</v>
      </c>
      <c r="E7402" t="s">
        <v>14797</v>
      </c>
      <c r="F7402" t="s">
        <v>14798</v>
      </c>
    </row>
    <row r="7403" spans="1:6" x14ac:dyDescent="0.25">
      <c r="A7403">
        <v>1</v>
      </c>
      <c r="B7403">
        <v>42</v>
      </c>
      <c r="C7403">
        <v>862</v>
      </c>
      <c r="D7403" s="4">
        <f t="shared" si="115"/>
        <v>4.8723897911832945E-2</v>
      </c>
      <c r="E7403" t="s">
        <v>14795</v>
      </c>
      <c r="F7403" t="s">
        <v>14796</v>
      </c>
    </row>
    <row r="7404" spans="1:6" x14ac:dyDescent="0.25">
      <c r="A7404">
        <v>1</v>
      </c>
      <c r="B7404">
        <v>39</v>
      </c>
      <c r="C7404">
        <v>399</v>
      </c>
      <c r="D7404" s="4">
        <f t="shared" si="115"/>
        <v>9.7744360902255634E-2</v>
      </c>
      <c r="E7404" t="s">
        <v>14809</v>
      </c>
      <c r="F7404" t="s">
        <v>14810</v>
      </c>
    </row>
    <row r="7405" spans="1:6" x14ac:dyDescent="0.25">
      <c r="A7405">
        <v>1</v>
      </c>
      <c r="B7405">
        <v>39</v>
      </c>
      <c r="C7405">
        <v>399</v>
      </c>
      <c r="D7405" s="4">
        <f t="shared" si="115"/>
        <v>9.7744360902255634E-2</v>
      </c>
      <c r="E7405" t="s">
        <v>14801</v>
      </c>
      <c r="F7405" t="s">
        <v>14802</v>
      </c>
    </row>
    <row r="7406" spans="1:6" x14ac:dyDescent="0.25">
      <c r="A7406">
        <v>1</v>
      </c>
      <c r="B7406">
        <v>38</v>
      </c>
      <c r="C7406">
        <v>399</v>
      </c>
      <c r="D7406" s="4">
        <f t="shared" si="115"/>
        <v>9.5238095238095233E-2</v>
      </c>
      <c r="E7406" t="s">
        <v>14813</v>
      </c>
      <c r="F7406" t="s">
        <v>14814</v>
      </c>
    </row>
    <row r="7407" spans="1:6" x14ac:dyDescent="0.25">
      <c r="A7407">
        <v>1</v>
      </c>
      <c r="B7407">
        <v>38</v>
      </c>
      <c r="C7407">
        <v>399</v>
      </c>
      <c r="D7407" s="4">
        <f t="shared" si="115"/>
        <v>9.5238095238095233E-2</v>
      </c>
      <c r="E7407" t="s">
        <v>14799</v>
      </c>
      <c r="F7407" t="s">
        <v>14800</v>
      </c>
    </row>
    <row r="7408" spans="1:6" x14ac:dyDescent="0.25">
      <c r="A7408">
        <v>1</v>
      </c>
      <c r="B7408">
        <v>26</v>
      </c>
      <c r="C7408">
        <v>364</v>
      </c>
      <c r="D7408" s="4">
        <f t="shared" si="115"/>
        <v>7.1428571428571425E-2</v>
      </c>
      <c r="E7408" t="s">
        <v>14803</v>
      </c>
      <c r="F7408" t="s">
        <v>14804</v>
      </c>
    </row>
    <row r="7409" spans="1:6" x14ac:dyDescent="0.25">
      <c r="A7409">
        <v>1</v>
      </c>
      <c r="B7409">
        <v>35</v>
      </c>
      <c r="C7409">
        <v>448</v>
      </c>
      <c r="D7409" s="4">
        <f t="shared" si="115"/>
        <v>7.8125E-2</v>
      </c>
      <c r="E7409" t="s">
        <v>14805</v>
      </c>
      <c r="F7409" t="s">
        <v>14806</v>
      </c>
    </row>
    <row r="7410" spans="1:6" x14ac:dyDescent="0.25">
      <c r="A7410">
        <v>1</v>
      </c>
      <c r="B7410">
        <v>32</v>
      </c>
      <c r="C7410">
        <v>439</v>
      </c>
      <c r="D7410" s="4">
        <f t="shared" si="115"/>
        <v>7.289293849658314E-2</v>
      </c>
      <c r="E7410" t="s">
        <v>14807</v>
      </c>
      <c r="F7410" t="s">
        <v>14808</v>
      </c>
    </row>
    <row r="7411" spans="1:6" x14ac:dyDescent="0.25">
      <c r="A7411">
        <v>1</v>
      </c>
      <c r="B7411">
        <v>30</v>
      </c>
      <c r="C7411">
        <v>279</v>
      </c>
      <c r="D7411" s="4">
        <f t="shared" si="115"/>
        <v>0.10752688172043011</v>
      </c>
      <c r="E7411" t="s">
        <v>14811</v>
      </c>
      <c r="F7411" t="s">
        <v>14812</v>
      </c>
    </row>
    <row r="7412" spans="1:6" x14ac:dyDescent="0.25">
      <c r="A7412">
        <v>1</v>
      </c>
      <c r="B7412">
        <v>14</v>
      </c>
      <c r="C7412">
        <v>360</v>
      </c>
      <c r="D7412" s="4">
        <f t="shared" si="115"/>
        <v>3.888888888888889E-2</v>
      </c>
      <c r="E7412" t="s">
        <v>14819</v>
      </c>
      <c r="F7412" t="s">
        <v>14820</v>
      </c>
    </row>
    <row r="7413" spans="1:6" x14ac:dyDescent="0.25">
      <c r="A7413">
        <v>1</v>
      </c>
      <c r="B7413">
        <v>28</v>
      </c>
      <c r="C7413">
        <v>328</v>
      </c>
      <c r="D7413" s="4">
        <f t="shared" si="115"/>
        <v>8.5365853658536592E-2</v>
      </c>
      <c r="E7413" t="s">
        <v>14815</v>
      </c>
      <c r="F7413" t="s">
        <v>14816</v>
      </c>
    </row>
    <row r="7414" spans="1:6" x14ac:dyDescent="0.25">
      <c r="A7414">
        <v>1</v>
      </c>
      <c r="B7414">
        <v>20</v>
      </c>
      <c r="C7414">
        <v>691</v>
      </c>
      <c r="D7414" s="4">
        <f t="shared" si="115"/>
        <v>2.8943560057887119E-2</v>
      </c>
      <c r="E7414" t="s">
        <v>14817</v>
      </c>
      <c r="F7414" t="s">
        <v>14818</v>
      </c>
    </row>
    <row r="7415" spans="1:6" x14ac:dyDescent="0.25">
      <c r="A7415">
        <v>1</v>
      </c>
      <c r="B7415">
        <v>69</v>
      </c>
      <c r="C7415">
        <v>1459</v>
      </c>
      <c r="D7415" s="4">
        <f t="shared" si="115"/>
        <v>4.7292666209732694E-2</v>
      </c>
      <c r="E7415" t="s">
        <v>14821</v>
      </c>
      <c r="F7415" t="s">
        <v>14822</v>
      </c>
    </row>
    <row r="7416" spans="1:6" x14ac:dyDescent="0.25">
      <c r="A7416">
        <v>1</v>
      </c>
      <c r="B7416">
        <v>32</v>
      </c>
      <c r="C7416">
        <v>740</v>
      </c>
      <c r="D7416" s="4">
        <f t="shared" si="115"/>
        <v>4.3243243243243246E-2</v>
      </c>
      <c r="E7416" t="s">
        <v>14823</v>
      </c>
      <c r="F7416" t="s">
        <v>14824</v>
      </c>
    </row>
    <row r="7417" spans="1:6" x14ac:dyDescent="0.25">
      <c r="A7417">
        <v>1</v>
      </c>
      <c r="B7417">
        <v>42</v>
      </c>
      <c r="C7417">
        <v>747</v>
      </c>
      <c r="D7417" s="4">
        <f t="shared" si="115"/>
        <v>5.6224899598393573E-2</v>
      </c>
      <c r="E7417" t="s">
        <v>14825</v>
      </c>
      <c r="F7417" t="s">
        <v>14826</v>
      </c>
    </row>
    <row r="7418" spans="1:6" x14ac:dyDescent="0.25">
      <c r="A7418">
        <v>1</v>
      </c>
      <c r="B7418">
        <v>40</v>
      </c>
      <c r="C7418">
        <v>750</v>
      </c>
      <c r="D7418" s="4">
        <f t="shared" si="115"/>
        <v>5.3333333333333337E-2</v>
      </c>
      <c r="E7418" t="s">
        <v>14827</v>
      </c>
      <c r="F7418" t="s">
        <v>14828</v>
      </c>
    </row>
    <row r="7419" spans="1:6" x14ac:dyDescent="0.25">
      <c r="A7419">
        <v>1</v>
      </c>
      <c r="B7419">
        <v>20</v>
      </c>
      <c r="C7419">
        <v>360</v>
      </c>
      <c r="D7419" s="4">
        <f t="shared" si="115"/>
        <v>5.5555555555555552E-2</v>
      </c>
      <c r="E7419" t="s">
        <v>14831</v>
      </c>
      <c r="F7419" t="s">
        <v>14832</v>
      </c>
    </row>
    <row r="7420" spans="1:6" x14ac:dyDescent="0.25">
      <c r="A7420">
        <v>1</v>
      </c>
      <c r="B7420">
        <v>19</v>
      </c>
      <c r="C7420">
        <v>291</v>
      </c>
      <c r="D7420" s="4">
        <f t="shared" si="115"/>
        <v>6.5292096219931275E-2</v>
      </c>
      <c r="E7420" t="s">
        <v>14829</v>
      </c>
      <c r="F7420" t="s">
        <v>14830</v>
      </c>
    </row>
    <row r="7421" spans="1:6" x14ac:dyDescent="0.25">
      <c r="A7421">
        <v>1</v>
      </c>
      <c r="B7421">
        <v>21</v>
      </c>
      <c r="C7421">
        <v>634</v>
      </c>
      <c r="D7421" s="4">
        <f t="shared" si="115"/>
        <v>3.3123028391167195E-2</v>
      </c>
      <c r="E7421" t="s">
        <v>14833</v>
      </c>
      <c r="F7421" t="s">
        <v>14834</v>
      </c>
    </row>
    <row r="7422" spans="1:6" x14ac:dyDescent="0.25">
      <c r="A7422">
        <v>1</v>
      </c>
      <c r="B7422">
        <v>26</v>
      </c>
      <c r="C7422">
        <v>358</v>
      </c>
      <c r="D7422" s="4">
        <f t="shared" si="115"/>
        <v>7.2625698324022353E-2</v>
      </c>
      <c r="E7422" t="s">
        <v>14835</v>
      </c>
      <c r="F7422" t="s">
        <v>14836</v>
      </c>
    </row>
    <row r="7423" spans="1:6" x14ac:dyDescent="0.25">
      <c r="A7423">
        <v>1</v>
      </c>
      <c r="B7423">
        <v>7</v>
      </c>
      <c r="C7423">
        <v>139</v>
      </c>
      <c r="D7423" s="4">
        <f t="shared" si="115"/>
        <v>5.0359712230215826E-2</v>
      </c>
      <c r="E7423" t="s">
        <v>14837</v>
      </c>
      <c r="F7423" t="s">
        <v>14838</v>
      </c>
    </row>
    <row r="7424" spans="1:6" x14ac:dyDescent="0.25">
      <c r="A7424">
        <v>1</v>
      </c>
      <c r="B7424">
        <v>10</v>
      </c>
      <c r="C7424">
        <v>147</v>
      </c>
      <c r="D7424" s="4">
        <f t="shared" si="115"/>
        <v>6.8027210884353748E-2</v>
      </c>
      <c r="E7424" t="s">
        <v>14839</v>
      </c>
      <c r="F7424" t="s">
        <v>14840</v>
      </c>
    </row>
    <row r="7425" spans="1:6" x14ac:dyDescent="0.25">
      <c r="A7425">
        <v>1</v>
      </c>
      <c r="B7425">
        <v>12</v>
      </c>
      <c r="C7425">
        <v>165</v>
      </c>
      <c r="D7425" s="4">
        <f t="shared" si="115"/>
        <v>7.2727272727272724E-2</v>
      </c>
      <c r="E7425" t="s">
        <v>14841</v>
      </c>
      <c r="F7425" t="s">
        <v>14842</v>
      </c>
    </row>
    <row r="7426" spans="1:6" x14ac:dyDescent="0.25">
      <c r="A7426">
        <v>1</v>
      </c>
      <c r="B7426">
        <v>13</v>
      </c>
      <c r="C7426">
        <v>145</v>
      </c>
      <c r="D7426" s="4">
        <f t="shared" ref="D7426:D7489" si="116">B7426/C7426</f>
        <v>8.9655172413793102E-2</v>
      </c>
      <c r="E7426" t="s">
        <v>14843</v>
      </c>
      <c r="F7426" t="s">
        <v>14844</v>
      </c>
    </row>
    <row r="7427" spans="1:6" x14ac:dyDescent="0.25">
      <c r="A7427">
        <v>1</v>
      </c>
      <c r="B7427">
        <v>53</v>
      </c>
      <c r="C7427">
        <v>940</v>
      </c>
      <c r="D7427" s="4">
        <f t="shared" si="116"/>
        <v>5.6382978723404253E-2</v>
      </c>
      <c r="E7427" t="s">
        <v>14845</v>
      </c>
      <c r="F7427" t="s">
        <v>14846</v>
      </c>
    </row>
    <row r="7428" spans="1:6" x14ac:dyDescent="0.25">
      <c r="A7428">
        <v>1</v>
      </c>
      <c r="B7428">
        <v>11</v>
      </c>
      <c r="C7428">
        <v>126</v>
      </c>
      <c r="D7428" s="4">
        <f t="shared" si="116"/>
        <v>8.7301587301587297E-2</v>
      </c>
      <c r="E7428" t="s">
        <v>14847</v>
      </c>
      <c r="F7428" t="s">
        <v>14848</v>
      </c>
    </row>
    <row r="7429" spans="1:6" x14ac:dyDescent="0.25">
      <c r="A7429">
        <v>1</v>
      </c>
      <c r="B7429">
        <v>20</v>
      </c>
      <c r="C7429">
        <v>309</v>
      </c>
      <c r="D7429" s="4">
        <f t="shared" si="116"/>
        <v>6.4724919093851127E-2</v>
      </c>
      <c r="E7429" t="s">
        <v>14849</v>
      </c>
      <c r="F7429" t="s">
        <v>14850</v>
      </c>
    </row>
    <row r="7430" spans="1:6" x14ac:dyDescent="0.25">
      <c r="A7430">
        <v>1</v>
      </c>
      <c r="B7430">
        <v>20</v>
      </c>
      <c r="C7430">
        <v>309</v>
      </c>
      <c r="D7430" s="4">
        <f t="shared" si="116"/>
        <v>6.4724919093851127E-2</v>
      </c>
      <c r="E7430" t="s">
        <v>14851</v>
      </c>
      <c r="F7430" t="s">
        <v>14852</v>
      </c>
    </row>
    <row r="7431" spans="1:6" x14ac:dyDescent="0.25">
      <c r="A7431">
        <v>1</v>
      </c>
      <c r="B7431">
        <v>29</v>
      </c>
      <c r="C7431">
        <v>630</v>
      </c>
      <c r="D7431" s="4">
        <f t="shared" si="116"/>
        <v>4.6031746031746035E-2</v>
      </c>
      <c r="E7431" t="s">
        <v>14853</v>
      </c>
      <c r="F7431" t="s">
        <v>14854</v>
      </c>
    </row>
    <row r="7432" spans="1:6" x14ac:dyDescent="0.25">
      <c r="A7432">
        <v>1</v>
      </c>
      <c r="B7432">
        <v>49</v>
      </c>
      <c r="C7432">
        <v>966</v>
      </c>
      <c r="D7432" s="4">
        <f t="shared" si="116"/>
        <v>5.0724637681159424E-2</v>
      </c>
      <c r="E7432" t="s">
        <v>14855</v>
      </c>
      <c r="F7432" t="s">
        <v>14856</v>
      </c>
    </row>
    <row r="7433" spans="1:6" x14ac:dyDescent="0.25">
      <c r="A7433">
        <v>1</v>
      </c>
      <c r="B7433">
        <v>24</v>
      </c>
      <c r="C7433">
        <v>295</v>
      </c>
      <c r="D7433" s="4">
        <f t="shared" si="116"/>
        <v>8.1355932203389825E-2</v>
      </c>
      <c r="E7433" t="s">
        <v>14857</v>
      </c>
      <c r="F7433" t="s">
        <v>14858</v>
      </c>
    </row>
    <row r="7434" spans="1:6" x14ac:dyDescent="0.25">
      <c r="A7434">
        <v>1</v>
      </c>
      <c r="B7434">
        <v>31</v>
      </c>
      <c r="C7434">
        <v>426</v>
      </c>
      <c r="D7434" s="4">
        <f t="shared" si="116"/>
        <v>7.2769953051643188E-2</v>
      </c>
      <c r="E7434" t="s">
        <v>14859</v>
      </c>
      <c r="F7434" t="s">
        <v>14860</v>
      </c>
    </row>
    <row r="7435" spans="1:6" x14ac:dyDescent="0.25">
      <c r="A7435">
        <v>1</v>
      </c>
      <c r="B7435">
        <v>31</v>
      </c>
      <c r="C7435">
        <v>535</v>
      </c>
      <c r="D7435" s="4">
        <f t="shared" si="116"/>
        <v>5.7943925233644861E-2</v>
      </c>
      <c r="E7435" t="s">
        <v>14861</v>
      </c>
      <c r="F7435" t="s">
        <v>14862</v>
      </c>
    </row>
    <row r="7436" spans="1:6" x14ac:dyDescent="0.25">
      <c r="A7436">
        <v>1</v>
      </c>
      <c r="B7436">
        <v>28</v>
      </c>
      <c r="C7436">
        <v>532</v>
      </c>
      <c r="D7436" s="4">
        <f t="shared" si="116"/>
        <v>5.2631578947368418E-2</v>
      </c>
      <c r="E7436" t="s">
        <v>14863</v>
      </c>
      <c r="F7436" t="s">
        <v>14864</v>
      </c>
    </row>
    <row r="7437" spans="1:6" x14ac:dyDescent="0.25">
      <c r="A7437">
        <v>1</v>
      </c>
      <c r="B7437">
        <v>29</v>
      </c>
      <c r="C7437">
        <v>727</v>
      </c>
      <c r="D7437" s="4">
        <f t="shared" si="116"/>
        <v>3.9889958734525444E-2</v>
      </c>
      <c r="E7437" t="s">
        <v>14865</v>
      </c>
      <c r="F7437" t="s">
        <v>14866</v>
      </c>
    </row>
    <row r="7438" spans="1:6" x14ac:dyDescent="0.25">
      <c r="A7438">
        <v>1</v>
      </c>
      <c r="B7438">
        <v>37</v>
      </c>
      <c r="C7438">
        <v>653</v>
      </c>
      <c r="D7438" s="4">
        <f t="shared" si="116"/>
        <v>5.6661562021439509E-2</v>
      </c>
      <c r="E7438" t="s">
        <v>14867</v>
      </c>
      <c r="F7438" t="s">
        <v>14868</v>
      </c>
    </row>
    <row r="7439" spans="1:6" x14ac:dyDescent="0.25">
      <c r="A7439">
        <v>1</v>
      </c>
      <c r="B7439">
        <v>33</v>
      </c>
      <c r="C7439">
        <v>454</v>
      </c>
      <c r="D7439" s="4">
        <f t="shared" si="116"/>
        <v>7.268722466960352E-2</v>
      </c>
      <c r="E7439" t="s">
        <v>14869</v>
      </c>
      <c r="F7439" t="s">
        <v>14870</v>
      </c>
    </row>
    <row r="7440" spans="1:6" x14ac:dyDescent="0.25">
      <c r="A7440">
        <v>1</v>
      </c>
      <c r="B7440">
        <v>33</v>
      </c>
      <c r="C7440">
        <v>514</v>
      </c>
      <c r="D7440" s="4">
        <f t="shared" si="116"/>
        <v>6.4202334630350189E-2</v>
      </c>
      <c r="E7440" t="s">
        <v>14871</v>
      </c>
      <c r="F7440" t="s">
        <v>14872</v>
      </c>
    </row>
    <row r="7441" spans="1:9" x14ac:dyDescent="0.25">
      <c r="A7441">
        <v>1</v>
      </c>
      <c r="B7441">
        <v>41</v>
      </c>
      <c r="C7441">
        <v>505</v>
      </c>
      <c r="D7441" s="4">
        <f t="shared" si="116"/>
        <v>8.1188118811881191E-2</v>
      </c>
      <c r="E7441" t="s">
        <v>14873</v>
      </c>
      <c r="F7441" t="s">
        <v>14874</v>
      </c>
    </row>
    <row r="7442" spans="1:9" x14ac:dyDescent="0.25">
      <c r="A7442">
        <v>1</v>
      </c>
      <c r="B7442">
        <v>20</v>
      </c>
      <c r="C7442">
        <v>270</v>
      </c>
      <c r="D7442" s="4">
        <f t="shared" si="116"/>
        <v>7.407407407407407E-2</v>
      </c>
      <c r="E7442" t="s">
        <v>14875</v>
      </c>
      <c r="F7442" t="s">
        <v>14876</v>
      </c>
    </row>
    <row r="7443" spans="1:9" x14ac:dyDescent="0.25">
      <c r="A7443">
        <v>1</v>
      </c>
      <c r="B7443">
        <v>34</v>
      </c>
      <c r="C7443">
        <v>477</v>
      </c>
      <c r="D7443" s="4">
        <f t="shared" si="116"/>
        <v>7.1278825995807121E-2</v>
      </c>
      <c r="E7443" t="s">
        <v>14877</v>
      </c>
      <c r="F7443" t="s">
        <v>14878</v>
      </c>
    </row>
    <row r="7444" spans="1:9" x14ac:dyDescent="0.25">
      <c r="A7444">
        <v>1</v>
      </c>
      <c r="B7444">
        <v>11</v>
      </c>
      <c r="C7444">
        <v>155</v>
      </c>
      <c r="D7444" s="4">
        <f t="shared" si="116"/>
        <v>7.0967741935483872E-2</v>
      </c>
      <c r="E7444" t="s">
        <v>14879</v>
      </c>
      <c r="F7444" t="s">
        <v>14880</v>
      </c>
    </row>
    <row r="7445" spans="1:9" x14ac:dyDescent="0.25">
      <c r="A7445">
        <v>1</v>
      </c>
      <c r="B7445">
        <v>42</v>
      </c>
      <c r="C7445">
        <v>799</v>
      </c>
      <c r="D7445" s="4">
        <f t="shared" si="116"/>
        <v>5.2565707133917394E-2</v>
      </c>
      <c r="E7445" t="s">
        <v>14881</v>
      </c>
      <c r="F7445" t="s">
        <v>14882</v>
      </c>
    </row>
    <row r="7446" spans="1:9" x14ac:dyDescent="0.25">
      <c r="A7446">
        <v>1</v>
      </c>
      <c r="B7446">
        <v>15</v>
      </c>
      <c r="C7446">
        <v>271</v>
      </c>
      <c r="D7446" s="4">
        <f t="shared" si="116"/>
        <v>5.5350553505535055E-2</v>
      </c>
      <c r="E7446" t="s">
        <v>14883</v>
      </c>
      <c r="F7446" t="s">
        <v>14884</v>
      </c>
    </row>
    <row r="7447" spans="1:9" x14ac:dyDescent="0.25">
      <c r="A7447">
        <v>1</v>
      </c>
      <c r="B7447">
        <v>33</v>
      </c>
      <c r="C7447">
        <v>713</v>
      </c>
      <c r="D7447" s="4">
        <f t="shared" si="116"/>
        <v>4.6283309957924262E-2</v>
      </c>
      <c r="E7447" t="s">
        <v>14885</v>
      </c>
      <c r="F7447" t="s">
        <v>14886</v>
      </c>
    </row>
    <row r="7448" spans="1:9" x14ac:dyDescent="0.25">
      <c r="A7448">
        <v>1</v>
      </c>
      <c r="B7448">
        <v>41</v>
      </c>
      <c r="C7448">
        <v>479</v>
      </c>
      <c r="D7448" s="4">
        <f t="shared" si="116"/>
        <v>8.5594989561586635E-2</v>
      </c>
      <c r="E7448" t="s">
        <v>14887</v>
      </c>
      <c r="F7448" t="s">
        <v>14888</v>
      </c>
    </row>
    <row r="7449" spans="1:9" x14ac:dyDescent="0.25">
      <c r="A7449">
        <v>1</v>
      </c>
      <c r="B7449">
        <v>34</v>
      </c>
      <c r="C7449">
        <v>410</v>
      </c>
      <c r="D7449" s="4">
        <f t="shared" si="116"/>
        <v>8.2926829268292687E-2</v>
      </c>
      <c r="E7449" t="s">
        <v>14889</v>
      </c>
      <c r="F7449" t="s">
        <v>14890</v>
      </c>
    </row>
    <row r="7450" spans="1:9" x14ac:dyDescent="0.25">
      <c r="A7450">
        <v>1</v>
      </c>
      <c r="B7450">
        <v>30</v>
      </c>
      <c r="C7450">
        <v>476</v>
      </c>
      <c r="D7450" s="4">
        <f t="shared" si="116"/>
        <v>6.3025210084033612E-2</v>
      </c>
      <c r="E7450" t="s">
        <v>14891</v>
      </c>
      <c r="F7450" t="s">
        <v>14892</v>
      </c>
    </row>
    <row r="7451" spans="1:9" x14ac:dyDescent="0.25">
      <c r="A7451">
        <v>1</v>
      </c>
      <c r="B7451">
        <v>34</v>
      </c>
      <c r="C7451">
        <v>478</v>
      </c>
      <c r="D7451" s="4">
        <f t="shared" si="116"/>
        <v>7.1129707112970716E-2</v>
      </c>
      <c r="E7451" t="s">
        <v>14895</v>
      </c>
      <c r="F7451" t="s">
        <v>14896</v>
      </c>
    </row>
    <row r="7452" spans="1:9" x14ac:dyDescent="0.25">
      <c r="A7452">
        <v>1</v>
      </c>
      <c r="B7452">
        <v>12</v>
      </c>
      <c r="C7452">
        <v>90</v>
      </c>
      <c r="D7452" s="4">
        <f t="shared" si="116"/>
        <v>0.13333333333333333</v>
      </c>
      <c r="E7452" t="s">
        <v>14893</v>
      </c>
      <c r="F7452" t="s">
        <v>14894</v>
      </c>
    </row>
    <row r="7453" spans="1:9" x14ac:dyDescent="0.25">
      <c r="A7453">
        <v>1</v>
      </c>
      <c r="B7453">
        <v>33</v>
      </c>
      <c r="C7453">
        <v>478</v>
      </c>
      <c r="D7453" s="4">
        <f t="shared" si="116"/>
        <v>6.903765690376569E-2</v>
      </c>
      <c r="E7453" t="s">
        <v>14897</v>
      </c>
      <c r="F7453" t="s">
        <v>14898</v>
      </c>
    </row>
    <row r="7454" spans="1:9" x14ac:dyDescent="0.25">
      <c r="A7454">
        <v>1</v>
      </c>
      <c r="B7454">
        <v>31</v>
      </c>
      <c r="C7454">
        <v>476</v>
      </c>
      <c r="D7454" s="4">
        <f t="shared" si="116"/>
        <v>6.5126050420168072E-2</v>
      </c>
      <c r="E7454" t="s">
        <v>14899</v>
      </c>
      <c r="F7454" t="s">
        <v>14900</v>
      </c>
    </row>
    <row r="7455" spans="1:9" x14ac:dyDescent="0.25">
      <c r="A7455">
        <v>1</v>
      </c>
      <c r="B7455">
        <v>32</v>
      </c>
      <c r="C7455">
        <v>476</v>
      </c>
      <c r="D7455" s="4">
        <f t="shared" si="116"/>
        <v>6.7226890756302518E-2</v>
      </c>
      <c r="E7455" t="s">
        <v>14901</v>
      </c>
      <c r="F7455" t="s">
        <v>14902</v>
      </c>
    </row>
    <row r="7456" spans="1:9" x14ac:dyDescent="0.25">
      <c r="A7456">
        <v>1</v>
      </c>
      <c r="B7456">
        <v>34</v>
      </c>
      <c r="C7456">
        <v>478</v>
      </c>
      <c r="D7456" s="4">
        <f t="shared" si="116"/>
        <v>7.1129707112970716E-2</v>
      </c>
      <c r="E7456" t="s">
        <v>14903</v>
      </c>
      <c r="F7456" t="s">
        <v>14904</v>
      </c>
      <c r="I7456" s="1"/>
    </row>
    <row r="7457" spans="1:6" x14ac:dyDescent="0.25">
      <c r="A7457">
        <v>1</v>
      </c>
      <c r="B7457">
        <v>28</v>
      </c>
      <c r="C7457">
        <v>509</v>
      </c>
      <c r="D7457" s="4">
        <f t="shared" si="116"/>
        <v>5.50098231827112E-2</v>
      </c>
      <c r="E7457" t="s">
        <v>14905</v>
      </c>
      <c r="F7457" t="s">
        <v>14906</v>
      </c>
    </row>
    <row r="7458" spans="1:6" x14ac:dyDescent="0.25">
      <c r="A7458">
        <v>1</v>
      </c>
      <c r="B7458">
        <v>33</v>
      </c>
      <c r="C7458">
        <v>511</v>
      </c>
      <c r="D7458" s="4">
        <f t="shared" si="116"/>
        <v>6.4579256360078274E-2</v>
      </c>
      <c r="E7458" t="s">
        <v>14907</v>
      </c>
      <c r="F7458" t="s">
        <v>14908</v>
      </c>
    </row>
    <row r="7459" spans="1:6" x14ac:dyDescent="0.25">
      <c r="A7459">
        <v>1</v>
      </c>
      <c r="B7459">
        <v>60</v>
      </c>
      <c r="C7459">
        <v>1276</v>
      </c>
      <c r="D7459" s="4">
        <f t="shared" si="116"/>
        <v>4.7021943573667714E-2</v>
      </c>
      <c r="E7459" t="s">
        <v>14909</v>
      </c>
      <c r="F7459" t="s">
        <v>14910</v>
      </c>
    </row>
    <row r="7460" spans="1:6" x14ac:dyDescent="0.25">
      <c r="A7460">
        <v>1</v>
      </c>
      <c r="B7460">
        <v>43</v>
      </c>
      <c r="C7460">
        <v>630</v>
      </c>
      <c r="D7460" s="4">
        <f t="shared" si="116"/>
        <v>6.8253968253968247E-2</v>
      </c>
      <c r="E7460" t="s">
        <v>14911</v>
      </c>
      <c r="F7460" t="s">
        <v>14912</v>
      </c>
    </row>
    <row r="7461" spans="1:6" x14ac:dyDescent="0.25">
      <c r="A7461">
        <v>1</v>
      </c>
      <c r="B7461">
        <v>35</v>
      </c>
      <c r="C7461">
        <v>595</v>
      </c>
      <c r="D7461" s="4">
        <f t="shared" si="116"/>
        <v>5.8823529411764705E-2</v>
      </c>
      <c r="E7461" t="s">
        <v>14913</v>
      </c>
      <c r="F7461" t="s">
        <v>14914</v>
      </c>
    </row>
    <row r="7462" spans="1:6" x14ac:dyDescent="0.25">
      <c r="A7462">
        <v>1</v>
      </c>
      <c r="B7462">
        <v>37</v>
      </c>
      <c r="C7462">
        <v>689</v>
      </c>
      <c r="D7462" s="4">
        <f t="shared" si="116"/>
        <v>5.3701015965166909E-2</v>
      </c>
      <c r="E7462" t="s">
        <v>14915</v>
      </c>
      <c r="F7462" t="s">
        <v>14916</v>
      </c>
    </row>
    <row r="7463" spans="1:6" x14ac:dyDescent="0.25">
      <c r="A7463">
        <v>1</v>
      </c>
      <c r="B7463">
        <v>11</v>
      </c>
      <c r="C7463">
        <v>214</v>
      </c>
      <c r="D7463" s="4">
        <f t="shared" si="116"/>
        <v>5.1401869158878503E-2</v>
      </c>
      <c r="E7463" t="s">
        <v>14917</v>
      </c>
      <c r="F7463" t="s">
        <v>14918</v>
      </c>
    </row>
    <row r="7464" spans="1:6" x14ac:dyDescent="0.25">
      <c r="A7464">
        <v>1</v>
      </c>
      <c r="B7464">
        <v>30</v>
      </c>
      <c r="C7464">
        <v>382</v>
      </c>
      <c r="D7464" s="4">
        <f t="shared" si="116"/>
        <v>7.8534031413612565E-2</v>
      </c>
      <c r="E7464" t="s">
        <v>14919</v>
      </c>
      <c r="F7464" t="s">
        <v>14920</v>
      </c>
    </row>
    <row r="7465" spans="1:6" x14ac:dyDescent="0.25">
      <c r="A7465">
        <v>1</v>
      </c>
      <c r="B7465">
        <v>50</v>
      </c>
      <c r="C7465">
        <v>1037</v>
      </c>
      <c r="D7465" s="4">
        <f t="shared" si="116"/>
        <v>4.8216007714561235E-2</v>
      </c>
      <c r="E7465" t="s">
        <v>14921</v>
      </c>
      <c r="F7465" t="s">
        <v>14922</v>
      </c>
    </row>
    <row r="7466" spans="1:6" x14ac:dyDescent="0.25">
      <c r="A7466">
        <v>1</v>
      </c>
      <c r="B7466">
        <v>88</v>
      </c>
      <c r="C7466">
        <v>1606</v>
      </c>
      <c r="D7466" s="4">
        <f t="shared" si="116"/>
        <v>5.4794520547945202E-2</v>
      </c>
      <c r="E7466" t="s">
        <v>14923</v>
      </c>
      <c r="F7466" t="s">
        <v>14924</v>
      </c>
    </row>
    <row r="7467" spans="1:6" x14ac:dyDescent="0.25">
      <c r="A7467">
        <v>1</v>
      </c>
      <c r="B7467">
        <v>19</v>
      </c>
      <c r="C7467">
        <v>222</v>
      </c>
      <c r="D7467" s="4">
        <f t="shared" si="116"/>
        <v>8.5585585585585586E-2</v>
      </c>
      <c r="E7467" t="s">
        <v>14925</v>
      </c>
      <c r="F7467" t="s">
        <v>14926</v>
      </c>
    </row>
    <row r="7468" spans="1:6" x14ac:dyDescent="0.25">
      <c r="A7468">
        <v>1</v>
      </c>
      <c r="B7468">
        <v>42</v>
      </c>
      <c r="C7468">
        <v>1404</v>
      </c>
      <c r="D7468" s="4">
        <f t="shared" si="116"/>
        <v>2.9914529914529916E-2</v>
      </c>
      <c r="E7468" t="s">
        <v>14927</v>
      </c>
      <c r="F7468" t="s">
        <v>14928</v>
      </c>
    </row>
    <row r="7469" spans="1:6" x14ac:dyDescent="0.25">
      <c r="A7469">
        <v>1</v>
      </c>
      <c r="B7469">
        <v>19</v>
      </c>
      <c r="C7469">
        <v>358</v>
      </c>
      <c r="D7469" s="4">
        <f t="shared" si="116"/>
        <v>5.3072625698324022E-2</v>
      </c>
      <c r="E7469" t="s">
        <v>14929</v>
      </c>
      <c r="F7469" t="s">
        <v>14930</v>
      </c>
    </row>
    <row r="7470" spans="1:6" x14ac:dyDescent="0.25">
      <c r="A7470">
        <v>1</v>
      </c>
      <c r="B7470">
        <v>14</v>
      </c>
      <c r="C7470">
        <v>219</v>
      </c>
      <c r="D7470" s="4">
        <f t="shared" si="116"/>
        <v>6.3926940639269403E-2</v>
      </c>
      <c r="E7470" t="s">
        <v>14931</v>
      </c>
      <c r="F7470" t="s">
        <v>14932</v>
      </c>
    </row>
    <row r="7471" spans="1:6" x14ac:dyDescent="0.25">
      <c r="A7471">
        <v>1</v>
      </c>
      <c r="B7471">
        <v>26</v>
      </c>
      <c r="C7471">
        <v>370</v>
      </c>
      <c r="D7471" s="4">
        <f t="shared" si="116"/>
        <v>7.0270270270270274E-2</v>
      </c>
      <c r="E7471" t="s">
        <v>14933</v>
      </c>
      <c r="F7471" t="s">
        <v>14934</v>
      </c>
    </row>
    <row r="7472" spans="1:6" x14ac:dyDescent="0.25">
      <c r="A7472">
        <v>1</v>
      </c>
      <c r="B7472">
        <v>32</v>
      </c>
      <c r="C7472">
        <v>102</v>
      </c>
      <c r="D7472" s="4">
        <f t="shared" si="116"/>
        <v>0.31372549019607843</v>
      </c>
      <c r="E7472" t="s">
        <v>14935</v>
      </c>
      <c r="F7472" t="s">
        <v>14936</v>
      </c>
    </row>
    <row r="7473" spans="1:6" x14ac:dyDescent="0.25">
      <c r="A7473">
        <v>1</v>
      </c>
      <c r="B7473">
        <v>7</v>
      </c>
      <c r="C7473">
        <v>129</v>
      </c>
      <c r="D7473" s="4">
        <f t="shared" si="116"/>
        <v>5.4263565891472867E-2</v>
      </c>
      <c r="E7473" t="s">
        <v>14937</v>
      </c>
      <c r="F7473" t="s">
        <v>14938</v>
      </c>
    </row>
    <row r="7474" spans="1:6" x14ac:dyDescent="0.25">
      <c r="A7474">
        <v>1</v>
      </c>
      <c r="B7474">
        <v>11</v>
      </c>
      <c r="C7474">
        <v>105</v>
      </c>
      <c r="D7474" s="4">
        <f t="shared" si="116"/>
        <v>0.10476190476190476</v>
      </c>
      <c r="E7474" t="s">
        <v>14939</v>
      </c>
      <c r="F7474" t="s">
        <v>14940</v>
      </c>
    </row>
    <row r="7475" spans="1:6" x14ac:dyDescent="0.25">
      <c r="A7475">
        <v>1</v>
      </c>
      <c r="B7475">
        <v>14</v>
      </c>
      <c r="C7475">
        <v>129</v>
      </c>
      <c r="D7475" s="4">
        <f t="shared" si="116"/>
        <v>0.10852713178294573</v>
      </c>
      <c r="E7475" t="s">
        <v>14941</v>
      </c>
      <c r="F7475" t="s">
        <v>14942</v>
      </c>
    </row>
    <row r="7476" spans="1:6" x14ac:dyDescent="0.25">
      <c r="A7476">
        <v>1</v>
      </c>
      <c r="B7476">
        <v>13</v>
      </c>
      <c r="C7476">
        <v>248</v>
      </c>
      <c r="D7476" s="4">
        <f t="shared" si="116"/>
        <v>5.2419354838709679E-2</v>
      </c>
      <c r="E7476" t="s">
        <v>14943</v>
      </c>
      <c r="F7476" t="s">
        <v>14944</v>
      </c>
    </row>
    <row r="7477" spans="1:6" x14ac:dyDescent="0.25">
      <c r="A7477">
        <v>1</v>
      </c>
      <c r="B7477">
        <v>13</v>
      </c>
      <c r="C7477">
        <v>134</v>
      </c>
      <c r="D7477" s="4">
        <f t="shared" si="116"/>
        <v>9.7014925373134331E-2</v>
      </c>
      <c r="E7477" t="s">
        <v>14945</v>
      </c>
      <c r="F7477" t="s">
        <v>14946</v>
      </c>
    </row>
    <row r="7478" spans="1:6" x14ac:dyDescent="0.25">
      <c r="A7478">
        <v>1</v>
      </c>
      <c r="B7478">
        <v>14</v>
      </c>
      <c r="C7478">
        <v>182</v>
      </c>
      <c r="D7478" s="4">
        <f t="shared" si="116"/>
        <v>7.6923076923076927E-2</v>
      </c>
      <c r="E7478" t="s">
        <v>14947</v>
      </c>
      <c r="F7478" t="s">
        <v>14948</v>
      </c>
    </row>
    <row r="7479" spans="1:6" x14ac:dyDescent="0.25">
      <c r="A7479">
        <v>1</v>
      </c>
      <c r="B7479">
        <v>25</v>
      </c>
      <c r="C7479">
        <v>342</v>
      </c>
      <c r="D7479" s="4">
        <f t="shared" si="116"/>
        <v>7.3099415204678359E-2</v>
      </c>
      <c r="E7479" t="s">
        <v>14949</v>
      </c>
      <c r="F7479" t="s">
        <v>14950</v>
      </c>
    </row>
    <row r="7480" spans="1:6" x14ac:dyDescent="0.25">
      <c r="A7480">
        <v>1</v>
      </c>
      <c r="B7480">
        <v>35</v>
      </c>
      <c r="C7480">
        <v>669</v>
      </c>
      <c r="D7480" s="4">
        <f t="shared" si="116"/>
        <v>5.2316890881913304E-2</v>
      </c>
      <c r="E7480" t="s">
        <v>14951</v>
      </c>
      <c r="F7480" t="s">
        <v>14952</v>
      </c>
    </row>
    <row r="7481" spans="1:6" x14ac:dyDescent="0.25">
      <c r="A7481">
        <v>1</v>
      </c>
      <c r="B7481">
        <v>33</v>
      </c>
      <c r="C7481">
        <v>522</v>
      </c>
      <c r="D7481" s="4">
        <f t="shared" si="116"/>
        <v>6.3218390804597707E-2</v>
      </c>
      <c r="E7481" t="s">
        <v>14953</v>
      </c>
      <c r="F7481" t="s">
        <v>14954</v>
      </c>
    </row>
    <row r="7482" spans="1:6" x14ac:dyDescent="0.25">
      <c r="A7482">
        <v>1</v>
      </c>
      <c r="B7482">
        <v>76</v>
      </c>
      <c r="C7482">
        <v>941</v>
      </c>
      <c r="D7482" s="4">
        <f t="shared" si="116"/>
        <v>8.0765143464399572E-2</v>
      </c>
      <c r="E7482" t="s">
        <v>14955</v>
      </c>
      <c r="F7482" t="s">
        <v>14956</v>
      </c>
    </row>
    <row r="7483" spans="1:6" x14ac:dyDescent="0.25">
      <c r="A7483">
        <v>1</v>
      </c>
      <c r="B7483">
        <v>29</v>
      </c>
      <c r="C7483">
        <v>356</v>
      </c>
      <c r="D7483" s="4">
        <f t="shared" si="116"/>
        <v>8.1460674157303375E-2</v>
      </c>
      <c r="E7483" t="s">
        <v>14965</v>
      </c>
      <c r="F7483" t="s">
        <v>14966</v>
      </c>
    </row>
    <row r="7484" spans="1:6" x14ac:dyDescent="0.25">
      <c r="A7484">
        <v>1</v>
      </c>
      <c r="B7484">
        <v>35</v>
      </c>
      <c r="C7484">
        <v>402</v>
      </c>
      <c r="D7484" s="4">
        <f t="shared" si="116"/>
        <v>8.7064676616915429E-2</v>
      </c>
      <c r="E7484" t="s">
        <v>14957</v>
      </c>
      <c r="F7484" t="s">
        <v>14958</v>
      </c>
    </row>
    <row r="7485" spans="1:6" x14ac:dyDescent="0.25">
      <c r="A7485">
        <v>1</v>
      </c>
      <c r="B7485">
        <v>17</v>
      </c>
      <c r="C7485">
        <v>221</v>
      </c>
      <c r="D7485" s="4">
        <f t="shared" si="116"/>
        <v>7.6923076923076927E-2</v>
      </c>
      <c r="E7485" t="s">
        <v>14959</v>
      </c>
      <c r="F7485" t="s">
        <v>14960</v>
      </c>
    </row>
    <row r="7486" spans="1:6" x14ac:dyDescent="0.25">
      <c r="A7486">
        <v>1</v>
      </c>
      <c r="B7486">
        <v>31</v>
      </c>
      <c r="C7486">
        <v>412</v>
      </c>
      <c r="D7486" s="4">
        <f t="shared" si="116"/>
        <v>7.5242718446601936E-2</v>
      </c>
      <c r="E7486" t="s">
        <v>14963</v>
      </c>
      <c r="F7486" t="s">
        <v>14964</v>
      </c>
    </row>
    <row r="7487" spans="1:6" x14ac:dyDescent="0.25">
      <c r="A7487">
        <v>1</v>
      </c>
      <c r="B7487">
        <v>17</v>
      </c>
      <c r="C7487">
        <v>230</v>
      </c>
      <c r="D7487" s="4">
        <f t="shared" si="116"/>
        <v>7.3913043478260873E-2</v>
      </c>
      <c r="E7487" t="s">
        <v>14961</v>
      </c>
      <c r="F7487" t="s">
        <v>14962</v>
      </c>
    </row>
    <row r="7488" spans="1:6" x14ac:dyDescent="0.25">
      <c r="A7488">
        <v>1</v>
      </c>
      <c r="B7488">
        <v>24</v>
      </c>
      <c r="C7488">
        <v>274</v>
      </c>
      <c r="D7488" s="4">
        <f t="shared" si="116"/>
        <v>8.7591240875912413E-2</v>
      </c>
      <c r="E7488" t="s">
        <v>14967</v>
      </c>
      <c r="F7488" t="s">
        <v>14968</v>
      </c>
    </row>
    <row r="7489" spans="1:6" x14ac:dyDescent="0.25">
      <c r="A7489">
        <v>1</v>
      </c>
      <c r="B7489">
        <v>57</v>
      </c>
      <c r="C7489">
        <v>899</v>
      </c>
      <c r="D7489" s="4">
        <f t="shared" si="116"/>
        <v>6.3403781979977758E-2</v>
      </c>
      <c r="E7489" t="s">
        <v>14969</v>
      </c>
      <c r="F7489" t="s">
        <v>14970</v>
      </c>
    </row>
    <row r="7490" spans="1:6" x14ac:dyDescent="0.25">
      <c r="A7490">
        <v>1</v>
      </c>
      <c r="B7490">
        <v>18</v>
      </c>
      <c r="C7490">
        <v>375</v>
      </c>
      <c r="D7490" s="4">
        <f t="shared" ref="D7490:D7553" si="117">B7490/C7490</f>
        <v>4.8000000000000001E-2</v>
      </c>
      <c r="E7490" t="s">
        <v>14971</v>
      </c>
      <c r="F7490" t="s">
        <v>14972</v>
      </c>
    </row>
    <row r="7491" spans="1:6" x14ac:dyDescent="0.25">
      <c r="A7491">
        <v>1</v>
      </c>
      <c r="B7491">
        <v>23</v>
      </c>
      <c r="C7491">
        <v>439</v>
      </c>
      <c r="D7491" s="4">
        <f t="shared" si="117"/>
        <v>5.2391799544419138E-2</v>
      </c>
      <c r="E7491" t="s">
        <v>14973</v>
      </c>
      <c r="F7491" t="s">
        <v>14974</v>
      </c>
    </row>
    <row r="7492" spans="1:6" x14ac:dyDescent="0.25">
      <c r="A7492">
        <v>1</v>
      </c>
      <c r="B7492">
        <v>24</v>
      </c>
      <c r="C7492">
        <v>418</v>
      </c>
      <c r="D7492" s="4">
        <f t="shared" si="117"/>
        <v>5.7416267942583733E-2</v>
      </c>
      <c r="E7492" t="s">
        <v>14975</v>
      </c>
      <c r="F7492" t="s">
        <v>14976</v>
      </c>
    </row>
    <row r="7493" spans="1:6" x14ac:dyDescent="0.25">
      <c r="A7493">
        <v>1</v>
      </c>
      <c r="B7493">
        <v>27</v>
      </c>
      <c r="C7493">
        <v>406</v>
      </c>
      <c r="D7493" s="4">
        <f t="shared" si="117"/>
        <v>6.6502463054187194E-2</v>
      </c>
      <c r="E7493" t="s">
        <v>14977</v>
      </c>
      <c r="F7493" t="s">
        <v>14978</v>
      </c>
    </row>
    <row r="7494" spans="1:6" x14ac:dyDescent="0.25">
      <c r="A7494">
        <v>1</v>
      </c>
      <c r="B7494">
        <v>13</v>
      </c>
      <c r="C7494">
        <v>147</v>
      </c>
      <c r="D7494" s="4">
        <f t="shared" si="117"/>
        <v>8.8435374149659865E-2</v>
      </c>
      <c r="E7494" t="s">
        <v>14979</v>
      </c>
      <c r="F7494" t="s">
        <v>14980</v>
      </c>
    </row>
    <row r="7495" spans="1:6" x14ac:dyDescent="0.25">
      <c r="A7495">
        <v>1</v>
      </c>
      <c r="B7495">
        <v>18</v>
      </c>
      <c r="C7495">
        <v>248</v>
      </c>
      <c r="D7495" s="4">
        <f t="shared" si="117"/>
        <v>7.2580645161290328E-2</v>
      </c>
      <c r="E7495" t="s">
        <v>14981</v>
      </c>
      <c r="F7495" t="s">
        <v>14982</v>
      </c>
    </row>
    <row r="7496" spans="1:6" x14ac:dyDescent="0.25">
      <c r="A7496">
        <v>1</v>
      </c>
      <c r="B7496">
        <v>23</v>
      </c>
      <c r="C7496">
        <v>478</v>
      </c>
      <c r="D7496" s="4">
        <f t="shared" si="117"/>
        <v>4.8117154811715482E-2</v>
      </c>
      <c r="E7496" t="s">
        <v>14983</v>
      </c>
      <c r="F7496" t="s">
        <v>14984</v>
      </c>
    </row>
    <row r="7497" spans="1:6" x14ac:dyDescent="0.25">
      <c r="A7497">
        <v>1</v>
      </c>
      <c r="B7497">
        <v>43</v>
      </c>
      <c r="C7497">
        <v>919</v>
      </c>
      <c r="D7497" s="4">
        <f t="shared" si="117"/>
        <v>4.6789989118607184E-2</v>
      </c>
      <c r="E7497" t="s">
        <v>14985</v>
      </c>
      <c r="F7497" t="s">
        <v>14986</v>
      </c>
    </row>
    <row r="7498" spans="1:6" x14ac:dyDescent="0.25">
      <c r="A7498">
        <v>1</v>
      </c>
      <c r="B7498">
        <v>16</v>
      </c>
      <c r="C7498">
        <v>273</v>
      </c>
      <c r="D7498" s="4">
        <f t="shared" si="117"/>
        <v>5.8608058608058608E-2</v>
      </c>
      <c r="E7498" t="s">
        <v>14987</v>
      </c>
      <c r="F7498" t="s">
        <v>14988</v>
      </c>
    </row>
    <row r="7499" spans="1:6" x14ac:dyDescent="0.25">
      <c r="A7499">
        <v>1</v>
      </c>
      <c r="B7499">
        <v>12</v>
      </c>
      <c r="C7499">
        <v>201</v>
      </c>
      <c r="D7499" s="4">
        <f t="shared" si="117"/>
        <v>5.9701492537313432E-2</v>
      </c>
      <c r="E7499" t="s">
        <v>14989</v>
      </c>
      <c r="F7499" t="s">
        <v>14990</v>
      </c>
    </row>
    <row r="7500" spans="1:6" x14ac:dyDescent="0.25">
      <c r="A7500">
        <v>1</v>
      </c>
      <c r="B7500">
        <v>20</v>
      </c>
      <c r="C7500">
        <v>276</v>
      </c>
      <c r="D7500" s="4">
        <f t="shared" si="117"/>
        <v>7.2463768115942032E-2</v>
      </c>
      <c r="E7500" t="s">
        <v>14991</v>
      </c>
      <c r="F7500" t="s">
        <v>14992</v>
      </c>
    </row>
    <row r="7501" spans="1:6" x14ac:dyDescent="0.25">
      <c r="A7501">
        <v>1</v>
      </c>
      <c r="B7501">
        <v>49</v>
      </c>
      <c r="C7501">
        <v>771</v>
      </c>
      <c r="D7501" s="4">
        <f t="shared" si="117"/>
        <v>6.3553826199740593E-2</v>
      </c>
      <c r="E7501" t="s">
        <v>14993</v>
      </c>
      <c r="F7501" t="s">
        <v>14994</v>
      </c>
    </row>
    <row r="7502" spans="1:6" x14ac:dyDescent="0.25">
      <c r="A7502">
        <v>1</v>
      </c>
      <c r="B7502">
        <v>18</v>
      </c>
      <c r="C7502">
        <v>196</v>
      </c>
      <c r="D7502" s="4">
        <f t="shared" si="117"/>
        <v>9.1836734693877556E-2</v>
      </c>
      <c r="E7502" t="s">
        <v>14995</v>
      </c>
      <c r="F7502" t="s">
        <v>14996</v>
      </c>
    </row>
    <row r="7503" spans="1:6" x14ac:dyDescent="0.25">
      <c r="A7503">
        <v>1</v>
      </c>
      <c r="B7503">
        <v>41</v>
      </c>
      <c r="C7503">
        <v>534</v>
      </c>
      <c r="D7503" s="4">
        <f t="shared" si="117"/>
        <v>7.6779026217228458E-2</v>
      </c>
      <c r="E7503" t="s">
        <v>14997</v>
      </c>
      <c r="F7503" t="s">
        <v>14998</v>
      </c>
    </row>
    <row r="7504" spans="1:6" x14ac:dyDescent="0.25">
      <c r="A7504">
        <v>1</v>
      </c>
      <c r="B7504">
        <v>15</v>
      </c>
      <c r="C7504">
        <v>377</v>
      </c>
      <c r="D7504" s="4">
        <f t="shared" si="117"/>
        <v>3.9787798408488062E-2</v>
      </c>
      <c r="E7504" t="s">
        <v>14999</v>
      </c>
      <c r="F7504" t="s">
        <v>15000</v>
      </c>
    </row>
    <row r="7505" spans="1:6" x14ac:dyDescent="0.25">
      <c r="A7505">
        <v>1</v>
      </c>
      <c r="B7505">
        <v>98</v>
      </c>
      <c r="C7505">
        <v>1843</v>
      </c>
      <c r="D7505" s="4">
        <f t="shared" si="117"/>
        <v>5.3174172544763969E-2</v>
      </c>
      <c r="E7505" t="s">
        <v>15001</v>
      </c>
      <c r="F7505" t="s">
        <v>15002</v>
      </c>
    </row>
    <row r="7506" spans="1:6" x14ac:dyDescent="0.25">
      <c r="A7506">
        <v>1</v>
      </c>
      <c r="B7506">
        <v>20</v>
      </c>
      <c r="C7506">
        <v>467</v>
      </c>
      <c r="D7506" s="4">
        <f t="shared" si="117"/>
        <v>4.2826552462526764E-2</v>
      </c>
      <c r="E7506" t="s">
        <v>15003</v>
      </c>
      <c r="F7506" t="s">
        <v>15004</v>
      </c>
    </row>
    <row r="7507" spans="1:6" x14ac:dyDescent="0.25">
      <c r="A7507">
        <v>1</v>
      </c>
      <c r="B7507">
        <v>15</v>
      </c>
      <c r="C7507">
        <v>156</v>
      </c>
      <c r="D7507" s="4">
        <f t="shared" si="117"/>
        <v>9.6153846153846159E-2</v>
      </c>
      <c r="E7507" t="s">
        <v>15005</v>
      </c>
      <c r="F7507" t="s">
        <v>15006</v>
      </c>
    </row>
    <row r="7508" spans="1:6" x14ac:dyDescent="0.25">
      <c r="A7508">
        <v>1</v>
      </c>
      <c r="B7508">
        <v>8</v>
      </c>
      <c r="C7508">
        <v>73</v>
      </c>
      <c r="D7508" s="4">
        <f t="shared" si="117"/>
        <v>0.1095890410958904</v>
      </c>
      <c r="E7508" t="s">
        <v>15007</v>
      </c>
      <c r="F7508" t="s">
        <v>15008</v>
      </c>
    </row>
    <row r="7509" spans="1:6" x14ac:dyDescent="0.25">
      <c r="A7509">
        <v>1</v>
      </c>
      <c r="B7509">
        <v>8</v>
      </c>
      <c r="C7509">
        <v>81</v>
      </c>
      <c r="D7509" s="4">
        <f t="shared" si="117"/>
        <v>9.8765432098765427E-2</v>
      </c>
      <c r="E7509" t="s">
        <v>15009</v>
      </c>
      <c r="F7509" t="s">
        <v>15010</v>
      </c>
    </row>
    <row r="7510" spans="1:6" x14ac:dyDescent="0.25">
      <c r="A7510">
        <v>1</v>
      </c>
      <c r="B7510">
        <v>26</v>
      </c>
      <c r="C7510">
        <v>402</v>
      </c>
      <c r="D7510" s="4">
        <f t="shared" si="117"/>
        <v>6.4676616915422883E-2</v>
      </c>
      <c r="E7510" t="s">
        <v>15011</v>
      </c>
      <c r="F7510" t="s">
        <v>15012</v>
      </c>
    </row>
    <row r="7511" spans="1:6" x14ac:dyDescent="0.25">
      <c r="A7511">
        <v>1</v>
      </c>
      <c r="B7511">
        <v>13</v>
      </c>
      <c r="C7511">
        <v>206</v>
      </c>
      <c r="D7511" s="4">
        <f t="shared" si="117"/>
        <v>6.3106796116504854E-2</v>
      </c>
      <c r="E7511" t="s">
        <v>15013</v>
      </c>
      <c r="F7511" t="s">
        <v>15014</v>
      </c>
    </row>
    <row r="7512" spans="1:6" x14ac:dyDescent="0.25">
      <c r="A7512">
        <v>1</v>
      </c>
      <c r="B7512">
        <v>20</v>
      </c>
      <c r="C7512">
        <v>388</v>
      </c>
      <c r="D7512" s="4">
        <f t="shared" si="117"/>
        <v>5.1546391752577317E-2</v>
      </c>
      <c r="E7512" t="s">
        <v>15015</v>
      </c>
      <c r="F7512" t="s">
        <v>15016</v>
      </c>
    </row>
    <row r="7513" spans="1:6" x14ac:dyDescent="0.25">
      <c r="A7513">
        <v>1</v>
      </c>
      <c r="B7513">
        <v>20</v>
      </c>
      <c r="C7513">
        <v>403</v>
      </c>
      <c r="D7513" s="4">
        <f t="shared" si="117"/>
        <v>4.9627791563275438E-2</v>
      </c>
      <c r="E7513" t="s">
        <v>15017</v>
      </c>
      <c r="F7513" t="s">
        <v>15018</v>
      </c>
    </row>
    <row r="7514" spans="1:6" x14ac:dyDescent="0.25">
      <c r="A7514">
        <v>1</v>
      </c>
      <c r="B7514">
        <v>18</v>
      </c>
      <c r="C7514">
        <v>177</v>
      </c>
      <c r="D7514" s="4">
        <f t="shared" si="117"/>
        <v>0.10169491525423729</v>
      </c>
      <c r="E7514" t="s">
        <v>15019</v>
      </c>
      <c r="F7514" t="s">
        <v>15020</v>
      </c>
    </row>
    <row r="7515" spans="1:6" x14ac:dyDescent="0.25">
      <c r="A7515">
        <v>1</v>
      </c>
      <c r="B7515">
        <v>119</v>
      </c>
      <c r="C7515">
        <v>2485</v>
      </c>
      <c r="D7515" s="4">
        <f t="shared" si="117"/>
        <v>4.788732394366197E-2</v>
      </c>
      <c r="E7515" t="s">
        <v>15023</v>
      </c>
      <c r="F7515" t="s">
        <v>15024</v>
      </c>
    </row>
    <row r="7516" spans="1:6" x14ac:dyDescent="0.25">
      <c r="A7516">
        <v>1</v>
      </c>
      <c r="B7516">
        <v>79</v>
      </c>
      <c r="C7516">
        <v>1187</v>
      </c>
      <c r="D7516" s="4">
        <f t="shared" si="117"/>
        <v>6.6554338668913221E-2</v>
      </c>
      <c r="E7516" t="s">
        <v>15021</v>
      </c>
      <c r="F7516" t="s">
        <v>15022</v>
      </c>
    </row>
    <row r="7517" spans="1:6" x14ac:dyDescent="0.25">
      <c r="A7517">
        <v>1</v>
      </c>
      <c r="B7517">
        <v>88</v>
      </c>
      <c r="C7517">
        <v>1174</v>
      </c>
      <c r="D7517" s="4">
        <f t="shared" si="117"/>
        <v>7.4957410562180582E-2</v>
      </c>
      <c r="E7517" t="s">
        <v>15025</v>
      </c>
      <c r="F7517" t="s">
        <v>15026</v>
      </c>
    </row>
    <row r="7518" spans="1:6" x14ac:dyDescent="0.25">
      <c r="A7518">
        <v>1</v>
      </c>
      <c r="B7518">
        <v>86</v>
      </c>
      <c r="C7518">
        <v>1636</v>
      </c>
      <c r="D7518" s="4">
        <f t="shared" si="117"/>
        <v>5.256723716381418E-2</v>
      </c>
      <c r="E7518" t="s">
        <v>15027</v>
      </c>
      <c r="F7518" t="s">
        <v>15028</v>
      </c>
    </row>
    <row r="7519" spans="1:6" x14ac:dyDescent="0.25">
      <c r="A7519">
        <v>1</v>
      </c>
      <c r="B7519">
        <v>29</v>
      </c>
      <c r="C7519">
        <v>415</v>
      </c>
      <c r="D7519" s="4">
        <f t="shared" si="117"/>
        <v>6.9879518072289162E-2</v>
      </c>
      <c r="E7519" t="s">
        <v>15029</v>
      </c>
      <c r="F7519" t="s">
        <v>15030</v>
      </c>
    </row>
    <row r="7520" spans="1:6" x14ac:dyDescent="0.25">
      <c r="A7520">
        <v>1</v>
      </c>
      <c r="B7520">
        <v>52</v>
      </c>
      <c r="C7520">
        <v>913</v>
      </c>
      <c r="D7520" s="4">
        <f t="shared" si="117"/>
        <v>5.6955093099671415E-2</v>
      </c>
      <c r="E7520" t="s">
        <v>15031</v>
      </c>
      <c r="F7520" t="s">
        <v>15032</v>
      </c>
    </row>
    <row r="7521" spans="1:6" x14ac:dyDescent="0.25">
      <c r="A7521">
        <v>1</v>
      </c>
      <c r="B7521">
        <v>56</v>
      </c>
      <c r="C7521">
        <v>926</v>
      </c>
      <c r="D7521" s="4">
        <f t="shared" si="117"/>
        <v>6.0475161987041039E-2</v>
      </c>
      <c r="E7521" t="s">
        <v>15033</v>
      </c>
      <c r="F7521" t="s">
        <v>15034</v>
      </c>
    </row>
    <row r="7522" spans="1:6" x14ac:dyDescent="0.25">
      <c r="A7522">
        <v>1</v>
      </c>
      <c r="B7522">
        <v>37</v>
      </c>
      <c r="C7522">
        <v>593</v>
      </c>
      <c r="D7522" s="4">
        <f t="shared" si="117"/>
        <v>6.2394603709949412E-2</v>
      </c>
      <c r="E7522" t="s">
        <v>15035</v>
      </c>
      <c r="F7522" t="s">
        <v>15036</v>
      </c>
    </row>
    <row r="7523" spans="1:6" x14ac:dyDescent="0.25">
      <c r="A7523">
        <v>1</v>
      </c>
      <c r="B7523">
        <v>40</v>
      </c>
      <c r="C7523">
        <v>754</v>
      </c>
      <c r="D7523" s="4">
        <f t="shared" si="117"/>
        <v>5.3050397877984087E-2</v>
      </c>
      <c r="E7523" t="s">
        <v>15037</v>
      </c>
      <c r="F7523" t="s">
        <v>15038</v>
      </c>
    </row>
    <row r="7524" spans="1:6" x14ac:dyDescent="0.25">
      <c r="A7524">
        <v>1</v>
      </c>
      <c r="B7524">
        <v>106</v>
      </c>
      <c r="C7524">
        <v>1997</v>
      </c>
      <c r="D7524" s="4">
        <f t="shared" si="117"/>
        <v>5.3079619429143715E-2</v>
      </c>
      <c r="E7524" t="s">
        <v>15039</v>
      </c>
      <c r="F7524" t="s">
        <v>15040</v>
      </c>
    </row>
    <row r="7525" spans="1:6" x14ac:dyDescent="0.25">
      <c r="A7525">
        <v>1</v>
      </c>
      <c r="B7525">
        <v>108</v>
      </c>
      <c r="C7525">
        <v>1912</v>
      </c>
      <c r="D7525" s="4">
        <f t="shared" si="117"/>
        <v>5.6485355648535567E-2</v>
      </c>
      <c r="E7525" t="s">
        <v>15041</v>
      </c>
      <c r="F7525" t="s">
        <v>15042</v>
      </c>
    </row>
    <row r="7526" spans="1:6" x14ac:dyDescent="0.25">
      <c r="A7526">
        <v>1</v>
      </c>
      <c r="B7526">
        <v>58</v>
      </c>
      <c r="C7526">
        <v>1115</v>
      </c>
      <c r="D7526" s="4">
        <f t="shared" si="117"/>
        <v>5.2017937219730942E-2</v>
      </c>
      <c r="E7526" t="s">
        <v>15043</v>
      </c>
      <c r="F7526" t="s">
        <v>15044</v>
      </c>
    </row>
    <row r="7527" spans="1:6" x14ac:dyDescent="0.25">
      <c r="A7527">
        <v>1</v>
      </c>
      <c r="B7527">
        <v>77</v>
      </c>
      <c r="C7527">
        <v>1439</v>
      </c>
      <c r="D7527" s="4">
        <f t="shared" si="117"/>
        <v>5.3509381514940932E-2</v>
      </c>
      <c r="E7527" t="s">
        <v>15045</v>
      </c>
      <c r="F7527" t="s">
        <v>15046</v>
      </c>
    </row>
    <row r="7528" spans="1:6" x14ac:dyDescent="0.25">
      <c r="A7528">
        <v>1</v>
      </c>
      <c r="B7528">
        <v>80</v>
      </c>
      <c r="C7528">
        <v>1452</v>
      </c>
      <c r="D7528" s="4">
        <f t="shared" si="117"/>
        <v>5.5096418732782371E-2</v>
      </c>
      <c r="E7528" t="s">
        <v>15047</v>
      </c>
      <c r="F7528" t="s">
        <v>15048</v>
      </c>
    </row>
    <row r="7529" spans="1:6" x14ac:dyDescent="0.25">
      <c r="A7529">
        <v>1</v>
      </c>
      <c r="B7529">
        <v>5</v>
      </c>
      <c r="C7529">
        <v>145</v>
      </c>
      <c r="D7529" s="4">
        <f t="shared" si="117"/>
        <v>3.4482758620689655E-2</v>
      </c>
      <c r="E7529" t="s">
        <v>15049</v>
      </c>
      <c r="F7529" t="s">
        <v>15050</v>
      </c>
    </row>
    <row r="7530" spans="1:6" x14ac:dyDescent="0.25">
      <c r="A7530">
        <v>1</v>
      </c>
      <c r="B7530">
        <v>25</v>
      </c>
      <c r="C7530">
        <v>381</v>
      </c>
      <c r="D7530" s="4">
        <f t="shared" si="117"/>
        <v>6.5616797900262466E-2</v>
      </c>
      <c r="E7530" t="s">
        <v>15051</v>
      </c>
      <c r="F7530" t="s">
        <v>15052</v>
      </c>
    </row>
    <row r="7531" spans="1:6" x14ac:dyDescent="0.25">
      <c r="A7531">
        <v>1</v>
      </c>
      <c r="B7531">
        <v>34</v>
      </c>
      <c r="C7531">
        <v>484</v>
      </c>
      <c r="D7531" s="4">
        <f t="shared" si="117"/>
        <v>7.0247933884297523E-2</v>
      </c>
      <c r="E7531" t="s">
        <v>15053</v>
      </c>
      <c r="F7531" t="s">
        <v>15054</v>
      </c>
    </row>
    <row r="7532" spans="1:6" x14ac:dyDescent="0.25">
      <c r="A7532">
        <v>1</v>
      </c>
      <c r="B7532">
        <v>21</v>
      </c>
      <c r="C7532">
        <v>456</v>
      </c>
      <c r="D7532" s="4">
        <f t="shared" si="117"/>
        <v>4.6052631578947366E-2</v>
      </c>
      <c r="E7532" t="s">
        <v>15055</v>
      </c>
      <c r="F7532" t="s">
        <v>15056</v>
      </c>
    </row>
    <row r="7533" spans="1:6" x14ac:dyDescent="0.25">
      <c r="A7533">
        <v>1</v>
      </c>
      <c r="B7533">
        <v>23</v>
      </c>
      <c r="C7533">
        <v>529</v>
      </c>
      <c r="D7533" s="4">
        <f t="shared" si="117"/>
        <v>4.3478260869565216E-2</v>
      </c>
      <c r="E7533" t="s">
        <v>15057</v>
      </c>
      <c r="F7533" t="s">
        <v>15058</v>
      </c>
    </row>
    <row r="7534" spans="1:6" x14ac:dyDescent="0.25">
      <c r="A7534">
        <v>1</v>
      </c>
      <c r="B7534">
        <v>33</v>
      </c>
      <c r="C7534">
        <v>701</v>
      </c>
      <c r="D7534" s="4">
        <f t="shared" si="117"/>
        <v>4.7075606276747506E-2</v>
      </c>
      <c r="E7534" t="s">
        <v>15059</v>
      </c>
      <c r="F7534" t="s">
        <v>15060</v>
      </c>
    </row>
    <row r="7535" spans="1:6" x14ac:dyDescent="0.25">
      <c r="A7535">
        <v>1</v>
      </c>
      <c r="B7535">
        <v>28</v>
      </c>
      <c r="C7535">
        <v>517</v>
      </c>
      <c r="D7535" s="4">
        <f t="shared" si="117"/>
        <v>5.4158607350096713E-2</v>
      </c>
      <c r="E7535" t="s">
        <v>15061</v>
      </c>
      <c r="F7535" t="s">
        <v>15062</v>
      </c>
    </row>
    <row r="7536" spans="1:6" x14ac:dyDescent="0.25">
      <c r="A7536">
        <v>1</v>
      </c>
      <c r="B7536">
        <v>21</v>
      </c>
      <c r="C7536">
        <v>241</v>
      </c>
      <c r="D7536" s="4">
        <f t="shared" si="117"/>
        <v>8.7136929460580909E-2</v>
      </c>
      <c r="E7536" t="s">
        <v>15065</v>
      </c>
      <c r="F7536" t="s">
        <v>15066</v>
      </c>
    </row>
    <row r="7537" spans="1:6" x14ac:dyDescent="0.25">
      <c r="A7537">
        <v>1</v>
      </c>
      <c r="B7537">
        <v>18</v>
      </c>
      <c r="C7537">
        <v>231</v>
      </c>
      <c r="D7537" s="4">
        <f t="shared" si="117"/>
        <v>7.792207792207792E-2</v>
      </c>
      <c r="E7537" t="s">
        <v>15063</v>
      </c>
      <c r="F7537" t="s">
        <v>15064</v>
      </c>
    </row>
    <row r="7538" spans="1:6" x14ac:dyDescent="0.25">
      <c r="A7538">
        <v>1</v>
      </c>
      <c r="B7538">
        <v>32</v>
      </c>
      <c r="C7538">
        <v>529</v>
      </c>
      <c r="D7538" s="4">
        <f t="shared" si="117"/>
        <v>6.0491493383742913E-2</v>
      </c>
      <c r="E7538" t="s">
        <v>15067</v>
      </c>
      <c r="F7538" t="s">
        <v>15068</v>
      </c>
    </row>
    <row r="7539" spans="1:6" x14ac:dyDescent="0.25">
      <c r="A7539">
        <v>1</v>
      </c>
      <c r="B7539">
        <v>15</v>
      </c>
      <c r="C7539">
        <v>195</v>
      </c>
      <c r="D7539" s="4">
        <f t="shared" si="117"/>
        <v>7.6923076923076927E-2</v>
      </c>
      <c r="E7539" t="s">
        <v>15069</v>
      </c>
      <c r="F7539" t="s">
        <v>15070</v>
      </c>
    </row>
    <row r="7540" spans="1:6" x14ac:dyDescent="0.25">
      <c r="A7540">
        <v>1</v>
      </c>
      <c r="B7540">
        <v>7</v>
      </c>
      <c r="C7540">
        <v>134</v>
      </c>
      <c r="D7540" s="4">
        <f t="shared" si="117"/>
        <v>5.2238805970149252E-2</v>
      </c>
      <c r="E7540" t="s">
        <v>15071</v>
      </c>
      <c r="F7540" t="s">
        <v>15072</v>
      </c>
    </row>
    <row r="7541" spans="1:6" x14ac:dyDescent="0.25">
      <c r="A7541">
        <v>1</v>
      </c>
      <c r="B7541">
        <v>8</v>
      </c>
      <c r="C7541">
        <v>89</v>
      </c>
      <c r="D7541" s="4">
        <f t="shared" si="117"/>
        <v>8.98876404494382E-2</v>
      </c>
      <c r="E7541" t="s">
        <v>15073</v>
      </c>
      <c r="F7541" t="s">
        <v>15074</v>
      </c>
    </row>
    <row r="7542" spans="1:6" x14ac:dyDescent="0.25">
      <c r="A7542">
        <v>1</v>
      </c>
      <c r="B7542">
        <v>33</v>
      </c>
      <c r="C7542">
        <v>395</v>
      </c>
      <c r="D7542" s="4">
        <f t="shared" si="117"/>
        <v>8.3544303797468356E-2</v>
      </c>
      <c r="E7542" t="s">
        <v>15075</v>
      </c>
      <c r="F7542" t="s">
        <v>15076</v>
      </c>
    </row>
    <row r="7543" spans="1:6" x14ac:dyDescent="0.25">
      <c r="A7543">
        <v>1</v>
      </c>
      <c r="B7543">
        <v>10</v>
      </c>
      <c r="C7543">
        <v>111</v>
      </c>
      <c r="D7543" s="4">
        <f t="shared" si="117"/>
        <v>9.0090090090090086E-2</v>
      </c>
      <c r="E7543" t="s">
        <v>15077</v>
      </c>
      <c r="F7543" t="s">
        <v>15078</v>
      </c>
    </row>
    <row r="7544" spans="1:6" x14ac:dyDescent="0.25">
      <c r="A7544">
        <v>1</v>
      </c>
      <c r="B7544">
        <v>20</v>
      </c>
      <c r="C7544">
        <v>431</v>
      </c>
      <c r="D7544" s="4">
        <f t="shared" si="117"/>
        <v>4.6403712296983757E-2</v>
      </c>
      <c r="E7544" t="s">
        <v>15079</v>
      </c>
      <c r="F7544" t="s">
        <v>15080</v>
      </c>
    </row>
    <row r="7545" spans="1:6" x14ac:dyDescent="0.25">
      <c r="A7545">
        <v>1</v>
      </c>
      <c r="B7545">
        <v>53</v>
      </c>
      <c r="C7545">
        <v>747</v>
      </c>
      <c r="D7545" s="4">
        <f t="shared" si="117"/>
        <v>7.0950468540829981E-2</v>
      </c>
      <c r="E7545" t="s">
        <v>15081</v>
      </c>
      <c r="F7545" t="s">
        <v>15082</v>
      </c>
    </row>
    <row r="7546" spans="1:6" x14ac:dyDescent="0.25">
      <c r="A7546">
        <v>1</v>
      </c>
      <c r="B7546">
        <v>27</v>
      </c>
      <c r="C7546">
        <v>382</v>
      </c>
      <c r="D7546" s="4">
        <f t="shared" si="117"/>
        <v>7.0680628272251314E-2</v>
      </c>
      <c r="E7546" t="s">
        <v>15083</v>
      </c>
      <c r="F7546" t="s">
        <v>15084</v>
      </c>
    </row>
    <row r="7547" spans="1:6" x14ac:dyDescent="0.25">
      <c r="A7547">
        <v>1</v>
      </c>
      <c r="B7547">
        <v>44</v>
      </c>
      <c r="C7547">
        <v>792</v>
      </c>
      <c r="D7547" s="4">
        <f t="shared" si="117"/>
        <v>5.5555555555555552E-2</v>
      </c>
      <c r="E7547" t="s">
        <v>15085</v>
      </c>
      <c r="F7547" t="s">
        <v>15086</v>
      </c>
    </row>
    <row r="7548" spans="1:6" x14ac:dyDescent="0.25">
      <c r="A7548">
        <v>1</v>
      </c>
      <c r="B7548">
        <v>21</v>
      </c>
      <c r="C7548">
        <v>257</v>
      </c>
      <c r="D7548" s="4">
        <f t="shared" si="117"/>
        <v>8.171206225680934E-2</v>
      </c>
      <c r="E7548" t="s">
        <v>15087</v>
      </c>
      <c r="F7548" t="s">
        <v>15088</v>
      </c>
    </row>
    <row r="7549" spans="1:6" x14ac:dyDescent="0.25">
      <c r="A7549">
        <v>1</v>
      </c>
      <c r="B7549">
        <v>22</v>
      </c>
      <c r="C7549">
        <v>235</v>
      </c>
      <c r="D7549" s="4">
        <f t="shared" si="117"/>
        <v>9.3617021276595741E-2</v>
      </c>
      <c r="E7549" t="s">
        <v>15089</v>
      </c>
      <c r="F7549" t="s">
        <v>15090</v>
      </c>
    </row>
    <row r="7550" spans="1:6" x14ac:dyDescent="0.25">
      <c r="A7550">
        <v>1</v>
      </c>
      <c r="B7550">
        <v>38</v>
      </c>
      <c r="C7550">
        <v>910</v>
      </c>
      <c r="D7550" s="4">
        <f t="shared" si="117"/>
        <v>4.1758241758241756E-2</v>
      </c>
      <c r="E7550" t="s">
        <v>15093</v>
      </c>
      <c r="F7550" t="s">
        <v>15094</v>
      </c>
    </row>
    <row r="7551" spans="1:6" x14ac:dyDescent="0.25">
      <c r="A7551">
        <v>1</v>
      </c>
      <c r="B7551">
        <v>18</v>
      </c>
      <c r="C7551">
        <v>244</v>
      </c>
      <c r="D7551" s="4">
        <f t="shared" si="117"/>
        <v>7.3770491803278687E-2</v>
      </c>
      <c r="E7551" t="s">
        <v>15091</v>
      </c>
      <c r="F7551" t="s">
        <v>15092</v>
      </c>
    </row>
    <row r="7552" spans="1:6" x14ac:dyDescent="0.25">
      <c r="A7552">
        <v>1</v>
      </c>
      <c r="B7552">
        <v>11</v>
      </c>
      <c r="C7552">
        <v>215</v>
      </c>
      <c r="D7552" s="4">
        <f t="shared" si="117"/>
        <v>5.1162790697674418E-2</v>
      </c>
      <c r="E7552" t="s">
        <v>15095</v>
      </c>
      <c r="F7552" t="s">
        <v>15096</v>
      </c>
    </row>
    <row r="7553" spans="1:6" x14ac:dyDescent="0.25">
      <c r="A7553">
        <v>1</v>
      </c>
      <c r="B7553">
        <v>11</v>
      </c>
      <c r="C7553">
        <v>206</v>
      </c>
      <c r="D7553" s="4">
        <f t="shared" si="117"/>
        <v>5.3398058252427182E-2</v>
      </c>
      <c r="E7553" t="s">
        <v>15099</v>
      </c>
      <c r="F7553" t="s">
        <v>15100</v>
      </c>
    </row>
    <row r="7554" spans="1:6" x14ac:dyDescent="0.25">
      <c r="A7554">
        <v>1</v>
      </c>
      <c r="B7554">
        <v>9</v>
      </c>
      <c r="C7554">
        <v>217</v>
      </c>
      <c r="D7554" s="4">
        <f t="shared" ref="D7554:D7617" si="118">B7554/C7554</f>
        <v>4.1474654377880185E-2</v>
      </c>
      <c r="E7554" t="s">
        <v>15097</v>
      </c>
      <c r="F7554" t="s">
        <v>15098</v>
      </c>
    </row>
    <row r="7555" spans="1:6" x14ac:dyDescent="0.25">
      <c r="A7555">
        <v>1</v>
      </c>
      <c r="B7555">
        <v>15</v>
      </c>
      <c r="C7555">
        <v>234</v>
      </c>
      <c r="D7555" s="4">
        <f t="shared" si="118"/>
        <v>6.4102564102564097E-2</v>
      </c>
      <c r="E7555" t="s">
        <v>15101</v>
      </c>
      <c r="F7555" t="s">
        <v>15102</v>
      </c>
    </row>
    <row r="7556" spans="1:6" x14ac:dyDescent="0.25">
      <c r="A7556">
        <v>1</v>
      </c>
      <c r="B7556">
        <v>17</v>
      </c>
      <c r="C7556">
        <v>256</v>
      </c>
      <c r="D7556" s="4">
        <f t="shared" si="118"/>
        <v>6.640625E-2</v>
      </c>
      <c r="E7556" t="s">
        <v>15103</v>
      </c>
      <c r="F7556" t="s">
        <v>15104</v>
      </c>
    </row>
    <row r="7557" spans="1:6" x14ac:dyDescent="0.25">
      <c r="A7557">
        <v>1</v>
      </c>
      <c r="B7557">
        <v>24</v>
      </c>
      <c r="C7557">
        <v>333</v>
      </c>
      <c r="D7557" s="4">
        <f t="shared" si="118"/>
        <v>7.2072072072072071E-2</v>
      </c>
      <c r="E7557" t="s">
        <v>15105</v>
      </c>
      <c r="F7557" t="s">
        <v>15106</v>
      </c>
    </row>
    <row r="7558" spans="1:6" x14ac:dyDescent="0.25">
      <c r="A7558">
        <v>1</v>
      </c>
      <c r="B7558">
        <v>43</v>
      </c>
      <c r="C7558">
        <v>723</v>
      </c>
      <c r="D7558" s="4">
        <f t="shared" si="118"/>
        <v>5.9474412171507604E-2</v>
      </c>
      <c r="E7558" t="s">
        <v>15107</v>
      </c>
      <c r="F7558" t="s">
        <v>15108</v>
      </c>
    </row>
    <row r="7559" spans="1:6" x14ac:dyDescent="0.25">
      <c r="A7559">
        <v>1</v>
      </c>
      <c r="B7559">
        <v>13</v>
      </c>
      <c r="C7559">
        <v>208</v>
      </c>
      <c r="D7559" s="4">
        <f t="shared" si="118"/>
        <v>6.25E-2</v>
      </c>
      <c r="E7559" t="s">
        <v>15111</v>
      </c>
      <c r="F7559" t="s">
        <v>15112</v>
      </c>
    </row>
    <row r="7560" spans="1:6" x14ac:dyDescent="0.25">
      <c r="A7560">
        <v>1</v>
      </c>
      <c r="B7560">
        <v>18</v>
      </c>
      <c r="C7560">
        <v>254</v>
      </c>
      <c r="D7560" s="4">
        <f t="shared" si="118"/>
        <v>7.0866141732283464E-2</v>
      </c>
      <c r="E7560" t="s">
        <v>15109</v>
      </c>
      <c r="F7560" t="s">
        <v>15110</v>
      </c>
    </row>
    <row r="7561" spans="1:6" x14ac:dyDescent="0.25">
      <c r="A7561">
        <v>1</v>
      </c>
      <c r="B7561">
        <v>49</v>
      </c>
      <c r="C7561">
        <v>862</v>
      </c>
      <c r="D7561" s="4">
        <f t="shared" si="118"/>
        <v>5.6844547563805102E-2</v>
      </c>
      <c r="E7561" t="s">
        <v>15113</v>
      </c>
      <c r="F7561" t="s">
        <v>15114</v>
      </c>
    </row>
    <row r="7562" spans="1:6" x14ac:dyDescent="0.25">
      <c r="A7562">
        <v>1</v>
      </c>
      <c r="B7562">
        <v>44</v>
      </c>
      <c r="C7562">
        <v>729</v>
      </c>
      <c r="D7562" s="4">
        <f t="shared" si="118"/>
        <v>6.035665294924554E-2</v>
      </c>
      <c r="E7562" t="s">
        <v>15115</v>
      </c>
      <c r="F7562" t="s">
        <v>15116</v>
      </c>
    </row>
    <row r="7563" spans="1:6" x14ac:dyDescent="0.25">
      <c r="A7563">
        <v>1</v>
      </c>
      <c r="B7563">
        <v>29</v>
      </c>
      <c r="C7563">
        <v>495</v>
      </c>
      <c r="D7563" s="4">
        <f t="shared" si="118"/>
        <v>5.8585858585858588E-2</v>
      </c>
      <c r="E7563" t="s">
        <v>15117</v>
      </c>
      <c r="F7563" t="s">
        <v>15118</v>
      </c>
    </row>
    <row r="7564" spans="1:6" x14ac:dyDescent="0.25">
      <c r="A7564">
        <v>1</v>
      </c>
      <c r="B7564">
        <v>26</v>
      </c>
      <c r="C7564">
        <v>418</v>
      </c>
      <c r="D7564" s="4">
        <f t="shared" si="118"/>
        <v>6.2200956937799042E-2</v>
      </c>
      <c r="E7564" t="s">
        <v>15119</v>
      </c>
      <c r="F7564" t="s">
        <v>15120</v>
      </c>
    </row>
    <row r="7565" spans="1:6" x14ac:dyDescent="0.25">
      <c r="A7565">
        <v>1</v>
      </c>
      <c r="B7565">
        <v>25</v>
      </c>
      <c r="C7565">
        <v>656</v>
      </c>
      <c r="D7565" s="4">
        <f t="shared" si="118"/>
        <v>3.8109756097560975E-2</v>
      </c>
      <c r="E7565" t="s">
        <v>15121</v>
      </c>
      <c r="F7565" t="s">
        <v>15122</v>
      </c>
    </row>
    <row r="7566" spans="1:6" x14ac:dyDescent="0.25">
      <c r="A7566">
        <v>1</v>
      </c>
      <c r="B7566">
        <v>40</v>
      </c>
      <c r="C7566">
        <v>648</v>
      </c>
      <c r="D7566" s="4">
        <f t="shared" si="118"/>
        <v>6.1728395061728392E-2</v>
      </c>
      <c r="E7566" t="s">
        <v>15123</v>
      </c>
      <c r="F7566" t="s">
        <v>15124</v>
      </c>
    </row>
    <row r="7567" spans="1:6" x14ac:dyDescent="0.25">
      <c r="A7567">
        <v>1</v>
      </c>
      <c r="B7567">
        <v>15</v>
      </c>
      <c r="C7567">
        <v>206</v>
      </c>
      <c r="D7567" s="4">
        <f t="shared" si="118"/>
        <v>7.281553398058252E-2</v>
      </c>
      <c r="E7567" t="s">
        <v>15125</v>
      </c>
      <c r="F7567" t="s">
        <v>15126</v>
      </c>
    </row>
    <row r="7568" spans="1:6" x14ac:dyDescent="0.25">
      <c r="A7568">
        <v>1</v>
      </c>
      <c r="B7568">
        <v>17</v>
      </c>
      <c r="C7568">
        <v>291</v>
      </c>
      <c r="D7568" s="4">
        <f t="shared" si="118"/>
        <v>5.8419243986254296E-2</v>
      </c>
      <c r="E7568" t="s">
        <v>15127</v>
      </c>
      <c r="F7568" t="s">
        <v>15128</v>
      </c>
    </row>
    <row r="7569" spans="1:6" x14ac:dyDescent="0.25">
      <c r="A7569">
        <v>1</v>
      </c>
      <c r="B7569">
        <v>14</v>
      </c>
      <c r="C7569">
        <v>148</v>
      </c>
      <c r="D7569" s="4">
        <f t="shared" si="118"/>
        <v>9.45945945945946E-2</v>
      </c>
      <c r="E7569" t="s">
        <v>15129</v>
      </c>
      <c r="F7569" t="s">
        <v>15130</v>
      </c>
    </row>
    <row r="7570" spans="1:6" x14ac:dyDescent="0.25">
      <c r="A7570">
        <v>1</v>
      </c>
      <c r="B7570">
        <v>11</v>
      </c>
      <c r="C7570">
        <v>175</v>
      </c>
      <c r="D7570" s="4">
        <f t="shared" si="118"/>
        <v>6.2857142857142861E-2</v>
      </c>
      <c r="E7570" t="s">
        <v>15133</v>
      </c>
      <c r="F7570" t="s">
        <v>15134</v>
      </c>
    </row>
    <row r="7571" spans="1:6" x14ac:dyDescent="0.25">
      <c r="A7571">
        <v>1</v>
      </c>
      <c r="B7571">
        <v>14</v>
      </c>
      <c r="C7571">
        <v>118</v>
      </c>
      <c r="D7571" s="4">
        <f t="shared" si="118"/>
        <v>0.11864406779661017</v>
      </c>
      <c r="E7571" t="s">
        <v>15131</v>
      </c>
      <c r="F7571" t="s">
        <v>15132</v>
      </c>
    </row>
    <row r="7572" spans="1:6" x14ac:dyDescent="0.25">
      <c r="A7572">
        <v>1</v>
      </c>
      <c r="B7572">
        <v>24</v>
      </c>
      <c r="C7572">
        <v>462</v>
      </c>
      <c r="D7572" s="4">
        <f t="shared" si="118"/>
        <v>5.1948051948051951E-2</v>
      </c>
      <c r="E7572" t="s">
        <v>15137</v>
      </c>
      <c r="F7572" t="s">
        <v>15138</v>
      </c>
    </row>
    <row r="7573" spans="1:6" x14ac:dyDescent="0.25">
      <c r="A7573">
        <v>1</v>
      </c>
      <c r="B7573">
        <v>22</v>
      </c>
      <c r="C7573">
        <v>455</v>
      </c>
      <c r="D7573" s="4">
        <f t="shared" si="118"/>
        <v>4.8351648351648353E-2</v>
      </c>
      <c r="E7573" t="s">
        <v>15135</v>
      </c>
      <c r="F7573" t="s">
        <v>15136</v>
      </c>
    </row>
    <row r="7574" spans="1:6" x14ac:dyDescent="0.25">
      <c r="A7574">
        <v>1</v>
      </c>
      <c r="B7574">
        <v>27</v>
      </c>
      <c r="C7574">
        <v>454</v>
      </c>
      <c r="D7574" s="4">
        <f t="shared" si="118"/>
        <v>5.9471365638766517E-2</v>
      </c>
      <c r="E7574" t="s">
        <v>15139</v>
      </c>
      <c r="F7574" t="s">
        <v>15140</v>
      </c>
    </row>
    <row r="7575" spans="1:6" x14ac:dyDescent="0.25">
      <c r="A7575">
        <v>1</v>
      </c>
      <c r="B7575">
        <v>15</v>
      </c>
      <c r="C7575">
        <v>163</v>
      </c>
      <c r="D7575" s="4">
        <f t="shared" si="118"/>
        <v>9.202453987730061E-2</v>
      </c>
      <c r="E7575" t="s">
        <v>15141</v>
      </c>
      <c r="F7575" t="s">
        <v>15142</v>
      </c>
    </row>
    <row r="7576" spans="1:6" x14ac:dyDescent="0.25">
      <c r="A7576">
        <v>1</v>
      </c>
      <c r="B7576">
        <v>52</v>
      </c>
      <c r="C7576">
        <v>1047</v>
      </c>
      <c r="D7576" s="4">
        <f t="shared" si="118"/>
        <v>4.9665711556829036E-2</v>
      </c>
      <c r="E7576" t="s">
        <v>15143</v>
      </c>
      <c r="F7576" t="s">
        <v>15144</v>
      </c>
    </row>
    <row r="7577" spans="1:6" x14ac:dyDescent="0.25">
      <c r="A7577">
        <v>1</v>
      </c>
      <c r="B7577">
        <v>23</v>
      </c>
      <c r="C7577">
        <v>369</v>
      </c>
      <c r="D7577" s="4">
        <f t="shared" si="118"/>
        <v>6.2330623306233061E-2</v>
      </c>
      <c r="E7577" t="s">
        <v>15145</v>
      </c>
      <c r="F7577" t="s">
        <v>15146</v>
      </c>
    </row>
    <row r="7578" spans="1:6" x14ac:dyDescent="0.25">
      <c r="A7578">
        <v>1</v>
      </c>
      <c r="B7578">
        <v>12</v>
      </c>
      <c r="C7578">
        <v>189</v>
      </c>
      <c r="D7578" s="4">
        <f t="shared" si="118"/>
        <v>6.3492063492063489E-2</v>
      </c>
      <c r="E7578" t="s">
        <v>15147</v>
      </c>
      <c r="F7578" t="s">
        <v>15148</v>
      </c>
    </row>
    <row r="7579" spans="1:6" x14ac:dyDescent="0.25">
      <c r="A7579">
        <v>1</v>
      </c>
      <c r="B7579">
        <v>11</v>
      </c>
      <c r="C7579">
        <v>208</v>
      </c>
      <c r="D7579" s="4">
        <f t="shared" si="118"/>
        <v>5.2884615384615384E-2</v>
      </c>
      <c r="E7579" t="s">
        <v>15149</v>
      </c>
      <c r="F7579" t="s">
        <v>15150</v>
      </c>
    </row>
    <row r="7580" spans="1:6" x14ac:dyDescent="0.25">
      <c r="A7580">
        <v>1</v>
      </c>
      <c r="B7580">
        <v>21</v>
      </c>
      <c r="C7580">
        <v>691</v>
      </c>
      <c r="D7580" s="4">
        <f t="shared" si="118"/>
        <v>3.0390738060781478E-2</v>
      </c>
      <c r="E7580" t="s">
        <v>15151</v>
      </c>
      <c r="F7580" t="s">
        <v>15152</v>
      </c>
    </row>
    <row r="7581" spans="1:6" x14ac:dyDescent="0.25">
      <c r="A7581">
        <v>1</v>
      </c>
      <c r="B7581">
        <v>16</v>
      </c>
      <c r="C7581">
        <v>184</v>
      </c>
      <c r="D7581" s="4">
        <f t="shared" si="118"/>
        <v>8.6956521739130432E-2</v>
      </c>
      <c r="E7581" t="s">
        <v>15153</v>
      </c>
      <c r="F7581" t="s">
        <v>15154</v>
      </c>
    </row>
    <row r="7582" spans="1:6" x14ac:dyDescent="0.25">
      <c r="A7582">
        <v>1</v>
      </c>
      <c r="B7582">
        <v>13</v>
      </c>
      <c r="C7582">
        <v>194</v>
      </c>
      <c r="D7582" s="4">
        <f t="shared" si="118"/>
        <v>6.7010309278350513E-2</v>
      </c>
      <c r="E7582" t="s">
        <v>15155</v>
      </c>
      <c r="F7582" t="s">
        <v>15156</v>
      </c>
    </row>
    <row r="7583" spans="1:6" x14ac:dyDescent="0.25">
      <c r="A7583">
        <v>1</v>
      </c>
      <c r="B7583">
        <v>13</v>
      </c>
      <c r="C7583">
        <v>229</v>
      </c>
      <c r="D7583" s="4">
        <f t="shared" si="118"/>
        <v>5.6768558951965066E-2</v>
      </c>
      <c r="E7583" t="s">
        <v>15161</v>
      </c>
      <c r="F7583" t="s">
        <v>15162</v>
      </c>
    </row>
    <row r="7584" spans="1:6" x14ac:dyDescent="0.25">
      <c r="A7584">
        <v>1</v>
      </c>
      <c r="B7584">
        <v>48</v>
      </c>
      <c r="C7584">
        <v>981</v>
      </c>
      <c r="D7584" s="4">
        <f t="shared" si="118"/>
        <v>4.8929663608562692E-2</v>
      </c>
      <c r="E7584" t="s">
        <v>15157</v>
      </c>
      <c r="F7584" t="s">
        <v>15158</v>
      </c>
    </row>
    <row r="7585" spans="1:6" x14ac:dyDescent="0.25">
      <c r="A7585">
        <v>1</v>
      </c>
      <c r="B7585">
        <v>73</v>
      </c>
      <c r="C7585">
        <v>1116</v>
      </c>
      <c r="D7585" s="4">
        <f t="shared" si="118"/>
        <v>6.5412186379928322E-2</v>
      </c>
      <c r="E7585" t="s">
        <v>15159</v>
      </c>
      <c r="F7585" t="s">
        <v>15160</v>
      </c>
    </row>
    <row r="7586" spans="1:6" x14ac:dyDescent="0.25">
      <c r="A7586">
        <v>1</v>
      </c>
      <c r="B7586">
        <v>25</v>
      </c>
      <c r="C7586">
        <v>343</v>
      </c>
      <c r="D7586" s="4">
        <f t="shared" si="118"/>
        <v>7.2886297376093298E-2</v>
      </c>
      <c r="E7586" t="s">
        <v>15163</v>
      </c>
      <c r="F7586" t="s">
        <v>15164</v>
      </c>
    </row>
    <row r="7587" spans="1:6" x14ac:dyDescent="0.25">
      <c r="A7587">
        <v>1</v>
      </c>
      <c r="B7587">
        <v>37</v>
      </c>
      <c r="C7587">
        <v>815</v>
      </c>
      <c r="D7587" s="4">
        <f t="shared" si="118"/>
        <v>4.5398773006134971E-2</v>
      </c>
      <c r="E7587" t="s">
        <v>15165</v>
      </c>
      <c r="F7587" t="s">
        <v>15166</v>
      </c>
    </row>
    <row r="7588" spans="1:6" x14ac:dyDescent="0.25">
      <c r="A7588">
        <v>1</v>
      </c>
      <c r="B7588">
        <v>44</v>
      </c>
      <c r="C7588">
        <v>960</v>
      </c>
      <c r="D7588" s="4">
        <f t="shared" si="118"/>
        <v>4.583333333333333E-2</v>
      </c>
      <c r="E7588" t="s">
        <v>15167</v>
      </c>
      <c r="F7588" t="s">
        <v>15168</v>
      </c>
    </row>
    <row r="7589" spans="1:6" x14ac:dyDescent="0.25">
      <c r="A7589">
        <v>1</v>
      </c>
      <c r="B7589">
        <v>32</v>
      </c>
      <c r="C7589">
        <v>430</v>
      </c>
      <c r="D7589" s="4">
        <f t="shared" si="118"/>
        <v>7.441860465116279E-2</v>
      </c>
      <c r="E7589" t="s">
        <v>15169</v>
      </c>
      <c r="F7589" t="s">
        <v>15170</v>
      </c>
    </row>
    <row r="7590" spans="1:6" x14ac:dyDescent="0.25">
      <c r="A7590">
        <v>1</v>
      </c>
      <c r="B7590">
        <v>24</v>
      </c>
      <c r="C7590">
        <v>413</v>
      </c>
      <c r="D7590" s="4">
        <f t="shared" si="118"/>
        <v>5.8111380145278453E-2</v>
      </c>
      <c r="E7590" t="s">
        <v>15171</v>
      </c>
      <c r="F7590" t="s">
        <v>15172</v>
      </c>
    </row>
    <row r="7591" spans="1:6" x14ac:dyDescent="0.25">
      <c r="A7591">
        <v>1</v>
      </c>
      <c r="B7591">
        <v>35</v>
      </c>
      <c r="C7591">
        <v>480</v>
      </c>
      <c r="D7591" s="4">
        <f t="shared" si="118"/>
        <v>7.2916666666666671E-2</v>
      </c>
      <c r="E7591" t="s">
        <v>15173</v>
      </c>
      <c r="F7591" t="s">
        <v>15174</v>
      </c>
    </row>
    <row r="7592" spans="1:6" x14ac:dyDescent="0.25">
      <c r="A7592">
        <v>1</v>
      </c>
      <c r="B7592">
        <v>34</v>
      </c>
      <c r="C7592">
        <v>593</v>
      </c>
      <c r="D7592" s="4">
        <f t="shared" si="118"/>
        <v>5.733558178752108E-2</v>
      </c>
      <c r="E7592" t="s">
        <v>15175</v>
      </c>
      <c r="F7592" t="s">
        <v>15176</v>
      </c>
    </row>
    <row r="7593" spans="1:6" x14ac:dyDescent="0.25">
      <c r="A7593">
        <v>1</v>
      </c>
      <c r="B7593">
        <v>52</v>
      </c>
      <c r="C7593">
        <v>1088</v>
      </c>
      <c r="D7593" s="4">
        <f t="shared" si="118"/>
        <v>4.779411764705882E-2</v>
      </c>
      <c r="E7593" t="s">
        <v>15177</v>
      </c>
      <c r="F7593" t="s">
        <v>15178</v>
      </c>
    </row>
    <row r="7594" spans="1:6" x14ac:dyDescent="0.25">
      <c r="A7594">
        <v>1</v>
      </c>
      <c r="B7594">
        <v>40</v>
      </c>
      <c r="C7594">
        <v>655</v>
      </c>
      <c r="D7594" s="4">
        <f t="shared" si="118"/>
        <v>6.1068702290076333E-2</v>
      </c>
      <c r="E7594" t="s">
        <v>15179</v>
      </c>
      <c r="F7594" t="s">
        <v>15180</v>
      </c>
    </row>
    <row r="7595" spans="1:6" x14ac:dyDescent="0.25">
      <c r="A7595">
        <v>1</v>
      </c>
      <c r="B7595">
        <v>32</v>
      </c>
      <c r="C7595">
        <v>517</v>
      </c>
      <c r="D7595" s="4">
        <f t="shared" si="118"/>
        <v>6.1895551257253385E-2</v>
      </c>
      <c r="E7595" t="s">
        <v>15181</v>
      </c>
      <c r="F7595" t="s">
        <v>15182</v>
      </c>
    </row>
    <row r="7596" spans="1:6" x14ac:dyDescent="0.25">
      <c r="A7596">
        <v>1</v>
      </c>
      <c r="B7596">
        <v>46</v>
      </c>
      <c r="C7596">
        <v>928</v>
      </c>
      <c r="D7596" s="4">
        <f t="shared" si="118"/>
        <v>4.9568965517241381E-2</v>
      </c>
      <c r="E7596" t="s">
        <v>15183</v>
      </c>
      <c r="F7596" t="s">
        <v>15184</v>
      </c>
    </row>
    <row r="7597" spans="1:6" x14ac:dyDescent="0.25">
      <c r="A7597">
        <v>1</v>
      </c>
      <c r="B7597">
        <v>71</v>
      </c>
      <c r="C7597">
        <v>1133</v>
      </c>
      <c r="D7597" s="4">
        <f t="shared" si="118"/>
        <v>6.2665489849955874E-2</v>
      </c>
      <c r="E7597" t="s">
        <v>15185</v>
      </c>
      <c r="F7597" t="s">
        <v>15186</v>
      </c>
    </row>
    <row r="7598" spans="1:6" x14ac:dyDescent="0.25">
      <c r="A7598">
        <v>1</v>
      </c>
      <c r="B7598">
        <v>63</v>
      </c>
      <c r="C7598">
        <v>1191</v>
      </c>
      <c r="D7598" s="4">
        <f t="shared" si="118"/>
        <v>5.2896725440806043E-2</v>
      </c>
      <c r="E7598" t="s">
        <v>15187</v>
      </c>
      <c r="F7598" t="s">
        <v>15188</v>
      </c>
    </row>
    <row r="7599" spans="1:6" x14ac:dyDescent="0.25">
      <c r="A7599">
        <v>1</v>
      </c>
      <c r="B7599">
        <v>14</v>
      </c>
      <c r="C7599">
        <v>252</v>
      </c>
      <c r="D7599" s="4">
        <f t="shared" si="118"/>
        <v>5.5555555555555552E-2</v>
      </c>
      <c r="E7599" t="s">
        <v>15191</v>
      </c>
      <c r="F7599" t="s">
        <v>15192</v>
      </c>
    </row>
    <row r="7600" spans="1:6" x14ac:dyDescent="0.25">
      <c r="A7600">
        <v>1</v>
      </c>
      <c r="B7600">
        <v>9</v>
      </c>
      <c r="C7600">
        <v>197</v>
      </c>
      <c r="D7600" s="4">
        <f t="shared" si="118"/>
        <v>4.5685279187817257E-2</v>
      </c>
      <c r="E7600" t="s">
        <v>15189</v>
      </c>
      <c r="F7600" t="s">
        <v>15190</v>
      </c>
    </row>
    <row r="7601" spans="1:6" x14ac:dyDescent="0.25">
      <c r="A7601">
        <v>1</v>
      </c>
      <c r="B7601">
        <v>11</v>
      </c>
      <c r="C7601">
        <v>241</v>
      </c>
      <c r="D7601" s="4">
        <f t="shared" si="118"/>
        <v>4.5643153526970952E-2</v>
      </c>
      <c r="E7601" t="s">
        <v>15193</v>
      </c>
      <c r="F7601" t="s">
        <v>15194</v>
      </c>
    </row>
    <row r="7602" spans="1:6" x14ac:dyDescent="0.25">
      <c r="A7602">
        <v>1</v>
      </c>
      <c r="B7602">
        <v>20</v>
      </c>
      <c r="C7602">
        <v>421</v>
      </c>
      <c r="D7602" s="4">
        <f t="shared" si="118"/>
        <v>4.7505938242280284E-2</v>
      </c>
      <c r="E7602" t="s">
        <v>15195</v>
      </c>
      <c r="F7602" t="s">
        <v>15196</v>
      </c>
    </row>
    <row r="7603" spans="1:6" x14ac:dyDescent="0.25">
      <c r="A7603">
        <v>1</v>
      </c>
      <c r="B7603">
        <v>23</v>
      </c>
      <c r="C7603">
        <v>373</v>
      </c>
      <c r="D7603" s="4">
        <f t="shared" si="118"/>
        <v>6.1662198391420911E-2</v>
      </c>
      <c r="E7603" t="s">
        <v>15197</v>
      </c>
      <c r="F7603" t="s">
        <v>15198</v>
      </c>
    </row>
    <row r="7604" spans="1:6" x14ac:dyDescent="0.25">
      <c r="A7604">
        <v>1</v>
      </c>
      <c r="B7604">
        <v>25</v>
      </c>
      <c r="C7604">
        <v>482</v>
      </c>
      <c r="D7604" s="4">
        <f t="shared" si="118"/>
        <v>5.1867219917012451E-2</v>
      </c>
      <c r="E7604" t="s">
        <v>15199</v>
      </c>
      <c r="F7604" t="s">
        <v>15200</v>
      </c>
    </row>
    <row r="7605" spans="1:6" x14ac:dyDescent="0.25">
      <c r="A7605">
        <v>1</v>
      </c>
      <c r="B7605">
        <v>40</v>
      </c>
      <c r="C7605">
        <v>523</v>
      </c>
      <c r="D7605" s="4">
        <f t="shared" si="118"/>
        <v>7.6481835564053538E-2</v>
      </c>
      <c r="E7605" t="s">
        <v>15201</v>
      </c>
      <c r="F7605" t="s">
        <v>15202</v>
      </c>
    </row>
    <row r="7606" spans="1:6" x14ac:dyDescent="0.25">
      <c r="A7606">
        <v>1</v>
      </c>
      <c r="B7606">
        <v>28</v>
      </c>
      <c r="C7606">
        <v>495</v>
      </c>
      <c r="D7606" s="4">
        <f t="shared" si="118"/>
        <v>5.6565656565656569E-2</v>
      </c>
      <c r="E7606" t="s">
        <v>15203</v>
      </c>
      <c r="F7606" t="s">
        <v>15204</v>
      </c>
    </row>
    <row r="7607" spans="1:6" x14ac:dyDescent="0.25">
      <c r="A7607">
        <v>1</v>
      </c>
      <c r="B7607">
        <v>23</v>
      </c>
      <c r="C7607">
        <v>195</v>
      </c>
      <c r="D7607" s="4">
        <f t="shared" si="118"/>
        <v>0.11794871794871795</v>
      </c>
      <c r="E7607" t="s">
        <v>15205</v>
      </c>
      <c r="F7607" t="s">
        <v>15206</v>
      </c>
    </row>
    <row r="7608" spans="1:6" x14ac:dyDescent="0.25">
      <c r="A7608">
        <v>1</v>
      </c>
      <c r="B7608">
        <v>20</v>
      </c>
      <c r="C7608">
        <v>311</v>
      </c>
      <c r="D7608" s="4">
        <f t="shared" si="118"/>
        <v>6.4308681672025719E-2</v>
      </c>
      <c r="E7608" t="s">
        <v>15207</v>
      </c>
      <c r="F7608" t="s">
        <v>15208</v>
      </c>
    </row>
    <row r="7609" spans="1:6" x14ac:dyDescent="0.25">
      <c r="A7609">
        <v>1</v>
      </c>
      <c r="B7609">
        <v>12</v>
      </c>
      <c r="C7609">
        <v>266</v>
      </c>
      <c r="D7609" s="4">
        <f t="shared" si="118"/>
        <v>4.5112781954887216E-2</v>
      </c>
      <c r="E7609" t="s">
        <v>15209</v>
      </c>
      <c r="F7609" t="s">
        <v>15210</v>
      </c>
    </row>
    <row r="7610" spans="1:6" x14ac:dyDescent="0.25">
      <c r="A7610">
        <v>1</v>
      </c>
      <c r="B7610">
        <v>12</v>
      </c>
      <c r="C7610">
        <v>142</v>
      </c>
      <c r="D7610" s="4">
        <f t="shared" si="118"/>
        <v>8.4507042253521125E-2</v>
      </c>
      <c r="E7610" t="s">
        <v>15211</v>
      </c>
      <c r="F7610" t="s">
        <v>15212</v>
      </c>
    </row>
    <row r="7611" spans="1:6" x14ac:dyDescent="0.25">
      <c r="A7611">
        <v>1</v>
      </c>
      <c r="B7611">
        <v>51</v>
      </c>
      <c r="C7611">
        <v>1129</v>
      </c>
      <c r="D7611" s="4">
        <f t="shared" si="118"/>
        <v>4.5172719220549155E-2</v>
      </c>
      <c r="E7611" t="s">
        <v>15213</v>
      </c>
      <c r="F7611" t="s">
        <v>15214</v>
      </c>
    </row>
    <row r="7612" spans="1:6" x14ac:dyDescent="0.25">
      <c r="A7612">
        <v>1</v>
      </c>
      <c r="B7612">
        <v>27</v>
      </c>
      <c r="C7612">
        <v>391</v>
      </c>
      <c r="D7612" s="4">
        <f t="shared" si="118"/>
        <v>6.9053708439897693E-2</v>
      </c>
      <c r="E7612" t="s">
        <v>15215</v>
      </c>
      <c r="F7612" t="s">
        <v>15216</v>
      </c>
    </row>
    <row r="7613" spans="1:6" x14ac:dyDescent="0.25">
      <c r="A7613">
        <v>1</v>
      </c>
      <c r="B7613">
        <v>15</v>
      </c>
      <c r="C7613">
        <v>205</v>
      </c>
      <c r="D7613" s="4">
        <f t="shared" si="118"/>
        <v>7.3170731707317069E-2</v>
      </c>
      <c r="E7613" t="s">
        <v>15217</v>
      </c>
      <c r="F7613" t="s">
        <v>15218</v>
      </c>
    </row>
    <row r="7614" spans="1:6" x14ac:dyDescent="0.25">
      <c r="A7614">
        <v>1</v>
      </c>
      <c r="B7614">
        <v>16</v>
      </c>
      <c r="C7614">
        <v>199</v>
      </c>
      <c r="D7614" s="4">
        <f t="shared" si="118"/>
        <v>8.0402010050251257E-2</v>
      </c>
      <c r="E7614" t="s">
        <v>15219</v>
      </c>
      <c r="F7614" t="s">
        <v>15220</v>
      </c>
    </row>
    <row r="7615" spans="1:6" x14ac:dyDescent="0.25">
      <c r="A7615">
        <v>1</v>
      </c>
      <c r="B7615">
        <v>55</v>
      </c>
      <c r="C7615">
        <v>1247</v>
      </c>
      <c r="D7615" s="4">
        <f t="shared" si="118"/>
        <v>4.4105854049719326E-2</v>
      </c>
      <c r="E7615" t="s">
        <v>15221</v>
      </c>
      <c r="F7615" t="s">
        <v>15222</v>
      </c>
    </row>
    <row r="7616" spans="1:6" x14ac:dyDescent="0.25">
      <c r="A7616">
        <v>1</v>
      </c>
      <c r="B7616">
        <v>75</v>
      </c>
      <c r="C7616">
        <v>1114</v>
      </c>
      <c r="D7616" s="4">
        <f t="shared" si="118"/>
        <v>6.7324955116696589E-2</v>
      </c>
      <c r="E7616" t="s">
        <v>15223</v>
      </c>
      <c r="F7616" t="s">
        <v>15224</v>
      </c>
    </row>
    <row r="7617" spans="1:6" x14ac:dyDescent="0.25">
      <c r="A7617">
        <v>1</v>
      </c>
      <c r="B7617">
        <v>30</v>
      </c>
      <c r="C7617">
        <v>616</v>
      </c>
      <c r="D7617" s="4">
        <f t="shared" si="118"/>
        <v>4.8701298701298704E-2</v>
      </c>
      <c r="E7617" t="s">
        <v>15225</v>
      </c>
      <c r="F7617" t="s">
        <v>15226</v>
      </c>
    </row>
    <row r="7618" spans="1:6" x14ac:dyDescent="0.25">
      <c r="A7618">
        <v>1</v>
      </c>
      <c r="B7618">
        <v>30</v>
      </c>
      <c r="C7618">
        <v>512</v>
      </c>
      <c r="D7618" s="4">
        <f t="shared" ref="D7618:D7681" si="119">B7618/C7618</f>
        <v>5.859375E-2</v>
      </c>
      <c r="E7618" t="s">
        <v>15227</v>
      </c>
      <c r="F7618" t="s">
        <v>15228</v>
      </c>
    </row>
    <row r="7619" spans="1:6" x14ac:dyDescent="0.25">
      <c r="A7619">
        <v>1</v>
      </c>
      <c r="B7619">
        <v>45</v>
      </c>
      <c r="C7619">
        <v>653</v>
      </c>
      <c r="D7619" s="4">
        <f t="shared" si="119"/>
        <v>6.8912710566615618E-2</v>
      </c>
      <c r="E7619" t="s">
        <v>15229</v>
      </c>
      <c r="F7619" t="s">
        <v>15230</v>
      </c>
    </row>
    <row r="7620" spans="1:6" x14ac:dyDescent="0.25">
      <c r="A7620">
        <v>1</v>
      </c>
      <c r="B7620">
        <v>7</v>
      </c>
      <c r="C7620">
        <v>107</v>
      </c>
      <c r="D7620" s="4">
        <f t="shared" si="119"/>
        <v>6.5420560747663545E-2</v>
      </c>
      <c r="E7620" t="s">
        <v>15231</v>
      </c>
      <c r="F7620" t="s">
        <v>15232</v>
      </c>
    </row>
    <row r="7621" spans="1:6" x14ac:dyDescent="0.25">
      <c r="A7621">
        <v>1</v>
      </c>
      <c r="B7621">
        <v>29</v>
      </c>
      <c r="C7621">
        <v>331</v>
      </c>
      <c r="D7621" s="4">
        <f t="shared" si="119"/>
        <v>8.7613293051359523E-2</v>
      </c>
      <c r="E7621" t="s">
        <v>15233</v>
      </c>
      <c r="F7621" t="s">
        <v>15234</v>
      </c>
    </row>
    <row r="7622" spans="1:6" x14ac:dyDescent="0.25">
      <c r="A7622">
        <v>1</v>
      </c>
      <c r="B7622">
        <v>24</v>
      </c>
      <c r="C7622">
        <v>578</v>
      </c>
      <c r="D7622" s="4">
        <f t="shared" si="119"/>
        <v>4.1522491349480967E-2</v>
      </c>
      <c r="E7622" t="s">
        <v>15235</v>
      </c>
      <c r="F7622" t="s">
        <v>15236</v>
      </c>
    </row>
    <row r="7623" spans="1:6" x14ac:dyDescent="0.25">
      <c r="A7623">
        <v>1</v>
      </c>
      <c r="B7623">
        <v>31</v>
      </c>
      <c r="C7623">
        <v>731</v>
      </c>
      <c r="D7623" s="4">
        <f t="shared" si="119"/>
        <v>4.240766073871409E-2</v>
      </c>
      <c r="E7623" t="s">
        <v>15237</v>
      </c>
      <c r="F7623" t="s">
        <v>15238</v>
      </c>
    </row>
    <row r="7624" spans="1:6" x14ac:dyDescent="0.25">
      <c r="A7624">
        <v>1</v>
      </c>
      <c r="B7624">
        <v>39</v>
      </c>
      <c r="C7624">
        <v>735</v>
      </c>
      <c r="D7624" s="4">
        <f t="shared" si="119"/>
        <v>5.3061224489795916E-2</v>
      </c>
      <c r="E7624" t="s">
        <v>15239</v>
      </c>
      <c r="F7624" t="s">
        <v>15240</v>
      </c>
    </row>
    <row r="7625" spans="1:6" x14ac:dyDescent="0.25">
      <c r="A7625">
        <v>1</v>
      </c>
      <c r="B7625">
        <v>42</v>
      </c>
      <c r="C7625">
        <v>616</v>
      </c>
      <c r="D7625" s="4">
        <f t="shared" si="119"/>
        <v>6.8181818181818177E-2</v>
      </c>
      <c r="E7625" t="s">
        <v>15241</v>
      </c>
      <c r="F7625" t="s">
        <v>15242</v>
      </c>
    </row>
    <row r="7626" spans="1:6" x14ac:dyDescent="0.25">
      <c r="A7626">
        <v>1</v>
      </c>
      <c r="B7626">
        <v>40</v>
      </c>
      <c r="C7626">
        <v>1363</v>
      </c>
      <c r="D7626" s="4">
        <f t="shared" si="119"/>
        <v>2.9347028613352897E-2</v>
      </c>
      <c r="E7626" t="s">
        <v>15243</v>
      </c>
      <c r="F7626" t="s">
        <v>15244</v>
      </c>
    </row>
    <row r="7627" spans="1:6" x14ac:dyDescent="0.25">
      <c r="A7627">
        <v>1</v>
      </c>
      <c r="B7627">
        <v>27</v>
      </c>
      <c r="C7627">
        <v>586</v>
      </c>
      <c r="D7627" s="4">
        <f t="shared" si="119"/>
        <v>4.607508532423208E-2</v>
      </c>
      <c r="E7627" t="s">
        <v>15245</v>
      </c>
      <c r="F7627" t="s">
        <v>15246</v>
      </c>
    </row>
    <row r="7628" spans="1:6" x14ac:dyDescent="0.25">
      <c r="A7628">
        <v>1</v>
      </c>
      <c r="B7628">
        <v>45</v>
      </c>
      <c r="C7628">
        <v>632</v>
      </c>
      <c r="D7628" s="4">
        <f t="shared" si="119"/>
        <v>7.1202531645569625E-2</v>
      </c>
      <c r="E7628" t="s">
        <v>15247</v>
      </c>
      <c r="F7628" t="s">
        <v>15248</v>
      </c>
    </row>
    <row r="7629" spans="1:6" x14ac:dyDescent="0.25">
      <c r="A7629">
        <v>1</v>
      </c>
      <c r="B7629">
        <v>26</v>
      </c>
      <c r="C7629">
        <v>583</v>
      </c>
      <c r="D7629" s="4">
        <f t="shared" si="119"/>
        <v>4.4596912521440824E-2</v>
      </c>
      <c r="E7629" t="s">
        <v>15261</v>
      </c>
      <c r="F7629" t="s">
        <v>15262</v>
      </c>
    </row>
    <row r="7630" spans="1:6" x14ac:dyDescent="0.25">
      <c r="A7630">
        <v>1</v>
      </c>
      <c r="B7630">
        <v>32</v>
      </c>
      <c r="C7630">
        <v>557</v>
      </c>
      <c r="D7630" s="4">
        <f t="shared" si="119"/>
        <v>5.7450628366247758E-2</v>
      </c>
      <c r="E7630" t="s">
        <v>15259</v>
      </c>
      <c r="F7630" t="s">
        <v>15260</v>
      </c>
    </row>
    <row r="7631" spans="1:6" x14ac:dyDescent="0.25">
      <c r="A7631">
        <v>1</v>
      </c>
      <c r="B7631">
        <v>77</v>
      </c>
      <c r="C7631">
        <v>1758</v>
      </c>
      <c r="D7631" s="4">
        <f t="shared" si="119"/>
        <v>4.379977246871445E-2</v>
      </c>
      <c r="E7631" t="s">
        <v>15251</v>
      </c>
      <c r="F7631" t="s">
        <v>15252</v>
      </c>
    </row>
    <row r="7632" spans="1:6" x14ac:dyDescent="0.25">
      <c r="A7632">
        <v>1</v>
      </c>
      <c r="B7632">
        <v>77</v>
      </c>
      <c r="C7632">
        <v>1748</v>
      </c>
      <c r="D7632" s="4">
        <f t="shared" si="119"/>
        <v>4.4050343249427915E-2</v>
      </c>
      <c r="E7632" t="s">
        <v>15257</v>
      </c>
      <c r="F7632" t="s">
        <v>15258</v>
      </c>
    </row>
    <row r="7633" spans="1:6" x14ac:dyDescent="0.25">
      <c r="A7633">
        <v>1</v>
      </c>
      <c r="B7633">
        <v>89</v>
      </c>
      <c r="C7633">
        <v>1873</v>
      </c>
      <c r="D7633" s="4">
        <f t="shared" si="119"/>
        <v>4.7517351841964761E-2</v>
      </c>
      <c r="E7633" t="s">
        <v>15249</v>
      </c>
      <c r="F7633" t="s">
        <v>15250</v>
      </c>
    </row>
    <row r="7634" spans="1:6" x14ac:dyDescent="0.25">
      <c r="A7634">
        <v>1</v>
      </c>
      <c r="B7634">
        <v>77</v>
      </c>
      <c r="C7634">
        <v>1756</v>
      </c>
      <c r="D7634" s="4">
        <f t="shared" si="119"/>
        <v>4.3849658314350795E-2</v>
      </c>
      <c r="E7634" t="s">
        <v>15253</v>
      </c>
      <c r="F7634" t="s">
        <v>15254</v>
      </c>
    </row>
    <row r="7635" spans="1:6" x14ac:dyDescent="0.25">
      <c r="A7635">
        <v>1</v>
      </c>
      <c r="B7635">
        <v>76</v>
      </c>
      <c r="C7635">
        <v>1758</v>
      </c>
      <c r="D7635" s="4">
        <f t="shared" si="119"/>
        <v>4.3230944254835042E-2</v>
      </c>
      <c r="E7635" t="s">
        <v>15255</v>
      </c>
      <c r="F7635" t="s">
        <v>15256</v>
      </c>
    </row>
    <row r="7636" spans="1:6" x14ac:dyDescent="0.25">
      <c r="A7636">
        <v>1</v>
      </c>
      <c r="B7636">
        <v>39</v>
      </c>
      <c r="C7636">
        <v>467</v>
      </c>
      <c r="D7636" s="4">
        <f t="shared" si="119"/>
        <v>8.3511777301927201E-2</v>
      </c>
      <c r="E7636" t="s">
        <v>15263</v>
      </c>
      <c r="F7636" t="s">
        <v>15264</v>
      </c>
    </row>
    <row r="7637" spans="1:6" x14ac:dyDescent="0.25">
      <c r="A7637">
        <v>1</v>
      </c>
      <c r="B7637">
        <v>51</v>
      </c>
      <c r="C7637">
        <v>1264</v>
      </c>
      <c r="D7637" s="4">
        <f t="shared" si="119"/>
        <v>4.0348101265822785E-2</v>
      </c>
      <c r="E7637" t="s">
        <v>15265</v>
      </c>
      <c r="F7637" t="s">
        <v>15266</v>
      </c>
    </row>
    <row r="7638" spans="1:6" x14ac:dyDescent="0.25">
      <c r="A7638">
        <v>1</v>
      </c>
      <c r="B7638">
        <v>32</v>
      </c>
      <c r="C7638">
        <v>495</v>
      </c>
      <c r="D7638" s="4">
        <f t="shared" si="119"/>
        <v>6.4646464646464646E-2</v>
      </c>
      <c r="E7638" t="s">
        <v>15267</v>
      </c>
      <c r="F7638" t="s">
        <v>15268</v>
      </c>
    </row>
    <row r="7639" spans="1:6" x14ac:dyDescent="0.25">
      <c r="A7639">
        <v>1</v>
      </c>
      <c r="B7639">
        <v>53</v>
      </c>
      <c r="C7639">
        <v>1076</v>
      </c>
      <c r="D7639" s="4">
        <f t="shared" si="119"/>
        <v>4.9256505576208177E-2</v>
      </c>
      <c r="E7639" t="s">
        <v>15269</v>
      </c>
      <c r="F7639" t="s">
        <v>15270</v>
      </c>
    </row>
    <row r="7640" spans="1:6" x14ac:dyDescent="0.25">
      <c r="A7640">
        <v>1</v>
      </c>
      <c r="B7640">
        <v>19</v>
      </c>
      <c r="C7640">
        <v>364</v>
      </c>
      <c r="D7640" s="4">
        <f t="shared" si="119"/>
        <v>5.21978021978022E-2</v>
      </c>
      <c r="E7640" t="s">
        <v>15271</v>
      </c>
      <c r="F7640" t="s">
        <v>15272</v>
      </c>
    </row>
    <row r="7641" spans="1:6" x14ac:dyDescent="0.25">
      <c r="A7641">
        <v>1</v>
      </c>
      <c r="B7641">
        <v>21</v>
      </c>
      <c r="C7641">
        <v>404</v>
      </c>
      <c r="D7641" s="4">
        <f t="shared" si="119"/>
        <v>5.1980198019801978E-2</v>
      </c>
      <c r="E7641" t="s">
        <v>15273</v>
      </c>
      <c r="F7641" t="s">
        <v>15274</v>
      </c>
    </row>
    <row r="7642" spans="1:6" x14ac:dyDescent="0.25">
      <c r="A7642">
        <v>1</v>
      </c>
      <c r="B7642">
        <v>50</v>
      </c>
      <c r="C7642">
        <v>727</v>
      </c>
      <c r="D7642" s="4">
        <f t="shared" si="119"/>
        <v>6.8775790921595595E-2</v>
      </c>
      <c r="E7642" t="s">
        <v>15275</v>
      </c>
      <c r="F7642" t="s">
        <v>15276</v>
      </c>
    </row>
    <row r="7643" spans="1:6" x14ac:dyDescent="0.25">
      <c r="A7643">
        <v>1</v>
      </c>
      <c r="B7643">
        <v>66</v>
      </c>
      <c r="C7643">
        <v>974</v>
      </c>
      <c r="D7643" s="4">
        <f t="shared" si="119"/>
        <v>6.7761806981519512E-2</v>
      </c>
      <c r="E7643" t="s">
        <v>15277</v>
      </c>
      <c r="F7643" t="s">
        <v>15278</v>
      </c>
    </row>
    <row r="7644" spans="1:6" x14ac:dyDescent="0.25">
      <c r="A7644">
        <v>1</v>
      </c>
      <c r="B7644">
        <v>40</v>
      </c>
      <c r="C7644">
        <v>881</v>
      </c>
      <c r="D7644" s="4">
        <f t="shared" si="119"/>
        <v>4.5402951191827468E-2</v>
      </c>
      <c r="E7644" t="s">
        <v>15279</v>
      </c>
      <c r="F7644" t="s">
        <v>15280</v>
      </c>
    </row>
    <row r="7645" spans="1:6" x14ac:dyDescent="0.25">
      <c r="A7645">
        <v>1</v>
      </c>
      <c r="B7645">
        <v>45</v>
      </c>
      <c r="C7645">
        <v>729</v>
      </c>
      <c r="D7645" s="4">
        <f t="shared" si="119"/>
        <v>6.1728395061728392E-2</v>
      </c>
      <c r="E7645" t="s">
        <v>15281</v>
      </c>
      <c r="F7645" t="s">
        <v>15282</v>
      </c>
    </row>
    <row r="7646" spans="1:6" x14ac:dyDescent="0.25">
      <c r="A7646">
        <v>1</v>
      </c>
      <c r="B7646">
        <v>77</v>
      </c>
      <c r="C7646">
        <v>1083</v>
      </c>
      <c r="D7646" s="4">
        <f t="shared" si="119"/>
        <v>7.1098799630655588E-2</v>
      </c>
      <c r="E7646" t="s">
        <v>15283</v>
      </c>
      <c r="F7646" t="s">
        <v>15284</v>
      </c>
    </row>
    <row r="7647" spans="1:6" x14ac:dyDescent="0.25">
      <c r="A7647">
        <v>1</v>
      </c>
      <c r="B7647">
        <v>44</v>
      </c>
      <c r="C7647">
        <v>874</v>
      </c>
      <c r="D7647" s="4">
        <f t="shared" si="119"/>
        <v>5.0343249427917618E-2</v>
      </c>
      <c r="E7647" t="s">
        <v>15285</v>
      </c>
      <c r="F7647" t="s">
        <v>15286</v>
      </c>
    </row>
    <row r="7648" spans="1:6" x14ac:dyDescent="0.25">
      <c r="A7648">
        <v>1</v>
      </c>
      <c r="B7648">
        <v>35</v>
      </c>
      <c r="C7648">
        <v>818</v>
      </c>
      <c r="D7648" s="4">
        <f t="shared" si="119"/>
        <v>4.2787286063569685E-2</v>
      </c>
      <c r="E7648" t="s">
        <v>15287</v>
      </c>
      <c r="F7648" t="s">
        <v>15288</v>
      </c>
    </row>
    <row r="7649" spans="1:6" x14ac:dyDescent="0.25">
      <c r="A7649">
        <v>1</v>
      </c>
      <c r="B7649">
        <v>55</v>
      </c>
      <c r="C7649">
        <v>1023</v>
      </c>
      <c r="D7649" s="4">
        <f t="shared" si="119"/>
        <v>5.3763440860215055E-2</v>
      </c>
      <c r="E7649" t="s">
        <v>15289</v>
      </c>
      <c r="F7649" t="s">
        <v>15290</v>
      </c>
    </row>
    <row r="7650" spans="1:6" x14ac:dyDescent="0.25">
      <c r="A7650">
        <v>1</v>
      </c>
      <c r="B7650">
        <v>16</v>
      </c>
      <c r="C7650">
        <v>238</v>
      </c>
      <c r="D7650" s="4">
        <f t="shared" si="119"/>
        <v>6.7226890756302518E-2</v>
      </c>
      <c r="E7650" t="s">
        <v>15291</v>
      </c>
      <c r="F7650" t="s">
        <v>15292</v>
      </c>
    </row>
    <row r="7651" spans="1:6" x14ac:dyDescent="0.25">
      <c r="A7651">
        <v>1</v>
      </c>
      <c r="B7651">
        <v>14</v>
      </c>
      <c r="C7651">
        <v>210</v>
      </c>
      <c r="D7651" s="4">
        <f t="shared" si="119"/>
        <v>6.6666666666666666E-2</v>
      </c>
      <c r="E7651" t="s">
        <v>15293</v>
      </c>
      <c r="F7651" t="s">
        <v>15294</v>
      </c>
    </row>
    <row r="7652" spans="1:6" x14ac:dyDescent="0.25">
      <c r="A7652">
        <v>1</v>
      </c>
      <c r="B7652">
        <v>15</v>
      </c>
      <c r="C7652">
        <v>258</v>
      </c>
      <c r="D7652" s="4">
        <f t="shared" si="119"/>
        <v>5.8139534883720929E-2</v>
      </c>
      <c r="E7652" t="s">
        <v>15295</v>
      </c>
      <c r="F7652" t="s">
        <v>15296</v>
      </c>
    </row>
    <row r="7653" spans="1:6" x14ac:dyDescent="0.25">
      <c r="A7653">
        <v>1</v>
      </c>
      <c r="B7653">
        <v>31</v>
      </c>
      <c r="C7653">
        <v>686</v>
      </c>
      <c r="D7653" s="4">
        <f t="shared" si="119"/>
        <v>4.5189504373177841E-2</v>
      </c>
      <c r="E7653" t="s">
        <v>15297</v>
      </c>
      <c r="F7653" t="s">
        <v>15298</v>
      </c>
    </row>
    <row r="7654" spans="1:6" x14ac:dyDescent="0.25">
      <c r="A7654">
        <v>1</v>
      </c>
      <c r="B7654">
        <v>16</v>
      </c>
      <c r="C7654">
        <v>184</v>
      </c>
      <c r="D7654" s="4">
        <f t="shared" si="119"/>
        <v>8.6956521739130432E-2</v>
      </c>
      <c r="E7654" t="s">
        <v>15299</v>
      </c>
      <c r="F7654" t="s">
        <v>15300</v>
      </c>
    </row>
    <row r="7655" spans="1:6" x14ac:dyDescent="0.25">
      <c r="A7655">
        <v>1</v>
      </c>
      <c r="B7655">
        <v>40</v>
      </c>
      <c r="C7655">
        <v>531</v>
      </c>
      <c r="D7655" s="4">
        <f t="shared" si="119"/>
        <v>7.5329566854990579E-2</v>
      </c>
      <c r="E7655" t="s">
        <v>15301</v>
      </c>
      <c r="F7655" t="s">
        <v>15302</v>
      </c>
    </row>
    <row r="7656" spans="1:6" x14ac:dyDescent="0.25">
      <c r="A7656">
        <v>1</v>
      </c>
      <c r="B7656">
        <v>18</v>
      </c>
      <c r="C7656">
        <v>308</v>
      </c>
      <c r="D7656" s="4">
        <f t="shared" si="119"/>
        <v>5.844155844155844E-2</v>
      </c>
      <c r="E7656" t="s">
        <v>15303</v>
      </c>
      <c r="F7656" t="s">
        <v>15304</v>
      </c>
    </row>
    <row r="7657" spans="1:6" x14ac:dyDescent="0.25">
      <c r="A7657">
        <v>1</v>
      </c>
      <c r="B7657">
        <v>16</v>
      </c>
      <c r="C7657">
        <v>269</v>
      </c>
      <c r="D7657" s="4">
        <f t="shared" si="119"/>
        <v>5.9479553903345722E-2</v>
      </c>
      <c r="E7657" t="s">
        <v>15305</v>
      </c>
      <c r="F7657" t="s">
        <v>15306</v>
      </c>
    </row>
    <row r="7658" spans="1:6" x14ac:dyDescent="0.25">
      <c r="A7658">
        <v>1</v>
      </c>
      <c r="B7658">
        <v>47</v>
      </c>
      <c r="C7658">
        <v>895</v>
      </c>
      <c r="D7658" s="4">
        <f t="shared" si="119"/>
        <v>5.2513966480446927E-2</v>
      </c>
      <c r="E7658" t="s">
        <v>15307</v>
      </c>
      <c r="F7658" t="s">
        <v>15308</v>
      </c>
    </row>
    <row r="7659" spans="1:6" x14ac:dyDescent="0.25">
      <c r="A7659">
        <v>1</v>
      </c>
      <c r="B7659">
        <v>55</v>
      </c>
      <c r="C7659">
        <v>985</v>
      </c>
      <c r="D7659" s="4">
        <f t="shared" si="119"/>
        <v>5.5837563451776651E-2</v>
      </c>
      <c r="E7659" t="s">
        <v>15309</v>
      </c>
      <c r="F7659" t="s">
        <v>15310</v>
      </c>
    </row>
    <row r="7660" spans="1:6" x14ac:dyDescent="0.25">
      <c r="A7660">
        <v>1</v>
      </c>
      <c r="B7660">
        <v>24</v>
      </c>
      <c r="C7660">
        <v>461</v>
      </c>
      <c r="D7660" s="4">
        <f t="shared" si="119"/>
        <v>5.2060737527114966E-2</v>
      </c>
      <c r="E7660" t="s">
        <v>15311</v>
      </c>
      <c r="F7660" t="s">
        <v>15312</v>
      </c>
    </row>
    <row r="7661" spans="1:6" x14ac:dyDescent="0.25">
      <c r="A7661">
        <v>1</v>
      </c>
      <c r="B7661">
        <v>30</v>
      </c>
      <c r="C7661">
        <v>792</v>
      </c>
      <c r="D7661" s="4">
        <f t="shared" si="119"/>
        <v>3.787878787878788E-2</v>
      </c>
      <c r="E7661" t="s">
        <v>15313</v>
      </c>
      <c r="F7661" t="s">
        <v>15314</v>
      </c>
    </row>
    <row r="7662" spans="1:6" x14ac:dyDescent="0.25">
      <c r="A7662">
        <v>1</v>
      </c>
      <c r="B7662">
        <v>29</v>
      </c>
      <c r="C7662">
        <v>671</v>
      </c>
      <c r="D7662" s="4">
        <f t="shared" si="119"/>
        <v>4.3219076005961254E-2</v>
      </c>
      <c r="E7662" t="s">
        <v>15315</v>
      </c>
      <c r="F7662" t="s">
        <v>15316</v>
      </c>
    </row>
    <row r="7663" spans="1:6" x14ac:dyDescent="0.25">
      <c r="A7663">
        <v>1</v>
      </c>
      <c r="B7663">
        <v>27</v>
      </c>
      <c r="C7663">
        <v>518</v>
      </c>
      <c r="D7663" s="4">
        <f t="shared" si="119"/>
        <v>5.2123552123552123E-2</v>
      </c>
      <c r="E7663" t="s">
        <v>15317</v>
      </c>
      <c r="F7663" t="s">
        <v>15318</v>
      </c>
    </row>
    <row r="7664" spans="1:6" x14ac:dyDescent="0.25">
      <c r="A7664">
        <v>1</v>
      </c>
      <c r="B7664">
        <v>21</v>
      </c>
      <c r="C7664">
        <v>219</v>
      </c>
      <c r="D7664" s="4">
        <f t="shared" si="119"/>
        <v>9.5890410958904104E-2</v>
      </c>
      <c r="E7664" t="s">
        <v>15319</v>
      </c>
      <c r="F7664" t="s">
        <v>15320</v>
      </c>
    </row>
    <row r="7665" spans="1:6" x14ac:dyDescent="0.25">
      <c r="A7665">
        <v>1</v>
      </c>
      <c r="B7665">
        <v>25</v>
      </c>
      <c r="C7665">
        <v>269</v>
      </c>
      <c r="D7665" s="4">
        <f t="shared" si="119"/>
        <v>9.2936802973977689E-2</v>
      </c>
      <c r="E7665" t="s">
        <v>15321</v>
      </c>
      <c r="F7665" t="s">
        <v>15322</v>
      </c>
    </row>
    <row r="7666" spans="1:6" x14ac:dyDescent="0.25">
      <c r="A7666">
        <v>1</v>
      </c>
      <c r="B7666">
        <v>21</v>
      </c>
      <c r="C7666">
        <v>214</v>
      </c>
      <c r="D7666" s="4">
        <f t="shared" si="119"/>
        <v>9.8130841121495324E-2</v>
      </c>
      <c r="E7666" t="s">
        <v>15323</v>
      </c>
      <c r="F7666" t="s">
        <v>15324</v>
      </c>
    </row>
    <row r="7667" spans="1:6" x14ac:dyDescent="0.25">
      <c r="A7667">
        <v>1</v>
      </c>
      <c r="B7667">
        <v>22</v>
      </c>
      <c r="C7667">
        <v>214</v>
      </c>
      <c r="D7667" s="4">
        <f t="shared" si="119"/>
        <v>0.10280373831775701</v>
      </c>
      <c r="E7667" t="s">
        <v>15325</v>
      </c>
      <c r="F7667" t="s">
        <v>15326</v>
      </c>
    </row>
    <row r="7668" spans="1:6" x14ac:dyDescent="0.25">
      <c r="A7668">
        <v>1</v>
      </c>
      <c r="B7668">
        <v>17</v>
      </c>
      <c r="C7668">
        <v>178</v>
      </c>
      <c r="D7668" s="4">
        <f t="shared" si="119"/>
        <v>9.5505617977528087E-2</v>
      </c>
      <c r="E7668" t="s">
        <v>15327</v>
      </c>
      <c r="F7668" t="s">
        <v>15328</v>
      </c>
    </row>
    <row r="7669" spans="1:6" x14ac:dyDescent="0.25">
      <c r="A7669">
        <v>1</v>
      </c>
      <c r="B7669">
        <v>22</v>
      </c>
      <c r="C7669">
        <v>203</v>
      </c>
      <c r="D7669" s="4">
        <f t="shared" si="119"/>
        <v>0.10837438423645321</v>
      </c>
      <c r="E7669" t="s">
        <v>15329</v>
      </c>
      <c r="F7669" t="s">
        <v>15330</v>
      </c>
    </row>
    <row r="7670" spans="1:6" x14ac:dyDescent="0.25">
      <c r="A7670">
        <v>1</v>
      </c>
      <c r="B7670">
        <v>13</v>
      </c>
      <c r="C7670">
        <v>215</v>
      </c>
      <c r="D7670" s="4">
        <f t="shared" si="119"/>
        <v>6.0465116279069767E-2</v>
      </c>
      <c r="E7670" t="s">
        <v>15331</v>
      </c>
      <c r="F7670" t="s">
        <v>15332</v>
      </c>
    </row>
    <row r="7671" spans="1:6" x14ac:dyDescent="0.25">
      <c r="A7671">
        <v>1</v>
      </c>
      <c r="B7671">
        <v>14</v>
      </c>
      <c r="C7671">
        <v>160</v>
      </c>
      <c r="D7671" s="4">
        <f t="shared" si="119"/>
        <v>8.7499999999999994E-2</v>
      </c>
      <c r="E7671" t="s">
        <v>15333</v>
      </c>
      <c r="F7671" t="s">
        <v>15334</v>
      </c>
    </row>
    <row r="7672" spans="1:6" x14ac:dyDescent="0.25">
      <c r="A7672">
        <v>1</v>
      </c>
      <c r="B7672">
        <v>11</v>
      </c>
      <c r="C7672">
        <v>140</v>
      </c>
      <c r="D7672" s="4">
        <f t="shared" si="119"/>
        <v>7.857142857142857E-2</v>
      </c>
      <c r="E7672" t="s">
        <v>15335</v>
      </c>
      <c r="F7672" t="s">
        <v>15336</v>
      </c>
    </row>
    <row r="7673" spans="1:6" x14ac:dyDescent="0.25">
      <c r="A7673">
        <v>1</v>
      </c>
      <c r="B7673">
        <v>16</v>
      </c>
      <c r="C7673">
        <v>145</v>
      </c>
      <c r="D7673" s="4">
        <f t="shared" si="119"/>
        <v>0.1103448275862069</v>
      </c>
      <c r="E7673" t="s">
        <v>15337</v>
      </c>
      <c r="F7673" t="s">
        <v>15338</v>
      </c>
    </row>
    <row r="7674" spans="1:6" x14ac:dyDescent="0.25">
      <c r="A7674">
        <v>1</v>
      </c>
      <c r="B7674">
        <v>16</v>
      </c>
      <c r="C7674">
        <v>145</v>
      </c>
      <c r="D7674" s="4">
        <f t="shared" si="119"/>
        <v>0.1103448275862069</v>
      </c>
      <c r="E7674" t="s">
        <v>15339</v>
      </c>
      <c r="F7674" t="s">
        <v>15340</v>
      </c>
    </row>
    <row r="7675" spans="1:6" x14ac:dyDescent="0.25">
      <c r="A7675">
        <v>1</v>
      </c>
      <c r="B7675">
        <v>20</v>
      </c>
      <c r="C7675">
        <v>137</v>
      </c>
      <c r="D7675" s="4">
        <f t="shared" si="119"/>
        <v>0.145985401459854</v>
      </c>
      <c r="E7675" t="s">
        <v>15341</v>
      </c>
      <c r="F7675" t="s">
        <v>15342</v>
      </c>
    </row>
    <row r="7676" spans="1:6" x14ac:dyDescent="0.25">
      <c r="A7676">
        <v>1</v>
      </c>
      <c r="B7676">
        <v>17</v>
      </c>
      <c r="C7676">
        <v>135</v>
      </c>
      <c r="D7676" s="4">
        <f t="shared" si="119"/>
        <v>0.12592592592592591</v>
      </c>
      <c r="E7676" t="s">
        <v>15343</v>
      </c>
      <c r="F7676" t="s">
        <v>15344</v>
      </c>
    </row>
    <row r="7677" spans="1:6" x14ac:dyDescent="0.25">
      <c r="A7677">
        <v>1</v>
      </c>
      <c r="B7677">
        <v>16</v>
      </c>
      <c r="C7677">
        <v>117</v>
      </c>
      <c r="D7677" s="4">
        <f t="shared" si="119"/>
        <v>0.13675213675213677</v>
      </c>
      <c r="E7677" t="s">
        <v>15345</v>
      </c>
      <c r="F7677" t="s">
        <v>15346</v>
      </c>
    </row>
    <row r="7678" spans="1:6" x14ac:dyDescent="0.25">
      <c r="A7678">
        <v>1</v>
      </c>
      <c r="B7678">
        <v>15</v>
      </c>
      <c r="C7678">
        <v>123</v>
      </c>
      <c r="D7678" s="4">
        <f t="shared" si="119"/>
        <v>0.12195121951219512</v>
      </c>
      <c r="E7678" t="s">
        <v>15347</v>
      </c>
      <c r="F7678" t="s">
        <v>15348</v>
      </c>
    </row>
    <row r="7679" spans="1:6" x14ac:dyDescent="0.25">
      <c r="A7679">
        <v>1</v>
      </c>
      <c r="B7679">
        <v>5</v>
      </c>
      <c r="C7679">
        <v>70</v>
      </c>
      <c r="D7679" s="4">
        <f t="shared" si="119"/>
        <v>7.1428571428571425E-2</v>
      </c>
      <c r="E7679" t="s">
        <v>15349</v>
      </c>
      <c r="F7679" t="s">
        <v>15350</v>
      </c>
    </row>
    <row r="7680" spans="1:6" x14ac:dyDescent="0.25">
      <c r="A7680">
        <v>1</v>
      </c>
      <c r="B7680">
        <v>23</v>
      </c>
      <c r="C7680">
        <v>469</v>
      </c>
      <c r="D7680" s="4">
        <f t="shared" si="119"/>
        <v>4.9040511727078892E-2</v>
      </c>
      <c r="E7680" t="s">
        <v>15351</v>
      </c>
      <c r="F7680" t="s">
        <v>15352</v>
      </c>
    </row>
    <row r="7681" spans="1:6" x14ac:dyDescent="0.25">
      <c r="A7681">
        <v>1</v>
      </c>
      <c r="B7681">
        <v>30</v>
      </c>
      <c r="C7681">
        <v>403</v>
      </c>
      <c r="D7681" s="4">
        <f t="shared" si="119"/>
        <v>7.4441687344913146E-2</v>
      </c>
      <c r="E7681" t="s">
        <v>15353</v>
      </c>
      <c r="F7681" t="s">
        <v>15354</v>
      </c>
    </row>
    <row r="7682" spans="1:6" x14ac:dyDescent="0.25">
      <c r="A7682">
        <v>1</v>
      </c>
      <c r="B7682">
        <v>24</v>
      </c>
      <c r="C7682">
        <v>297</v>
      </c>
      <c r="D7682" s="4">
        <f t="shared" ref="D7682:D7745" si="120">B7682/C7682</f>
        <v>8.0808080808080815E-2</v>
      </c>
      <c r="E7682" t="s">
        <v>15355</v>
      </c>
      <c r="F7682" t="s">
        <v>15356</v>
      </c>
    </row>
    <row r="7683" spans="1:6" x14ac:dyDescent="0.25">
      <c r="A7683">
        <v>1</v>
      </c>
      <c r="B7683">
        <v>22</v>
      </c>
      <c r="C7683">
        <v>288</v>
      </c>
      <c r="D7683" s="4">
        <f t="shared" si="120"/>
        <v>7.6388888888888895E-2</v>
      </c>
      <c r="E7683" t="s">
        <v>15357</v>
      </c>
      <c r="F7683" t="s">
        <v>15358</v>
      </c>
    </row>
    <row r="7684" spans="1:6" x14ac:dyDescent="0.25">
      <c r="A7684">
        <v>1</v>
      </c>
      <c r="B7684">
        <v>16</v>
      </c>
      <c r="C7684">
        <v>192</v>
      </c>
      <c r="D7684" s="4">
        <f t="shared" si="120"/>
        <v>8.3333333333333329E-2</v>
      </c>
      <c r="E7684" t="s">
        <v>15359</v>
      </c>
      <c r="F7684" t="s">
        <v>15360</v>
      </c>
    </row>
    <row r="7685" spans="1:6" x14ac:dyDescent="0.25">
      <c r="A7685">
        <v>1</v>
      </c>
      <c r="B7685">
        <v>23</v>
      </c>
      <c r="C7685">
        <v>267</v>
      </c>
      <c r="D7685" s="4">
        <f t="shared" si="120"/>
        <v>8.6142322097378279E-2</v>
      </c>
      <c r="E7685" t="s">
        <v>15361</v>
      </c>
      <c r="F7685" t="s">
        <v>15362</v>
      </c>
    </row>
    <row r="7686" spans="1:6" x14ac:dyDescent="0.25">
      <c r="A7686">
        <v>1</v>
      </c>
      <c r="B7686">
        <v>10</v>
      </c>
      <c r="C7686">
        <v>198</v>
      </c>
      <c r="D7686" s="4">
        <f t="shared" si="120"/>
        <v>5.0505050505050504E-2</v>
      </c>
      <c r="E7686" t="s">
        <v>15363</v>
      </c>
      <c r="F7686" t="s">
        <v>15364</v>
      </c>
    </row>
    <row r="7687" spans="1:6" x14ac:dyDescent="0.25">
      <c r="A7687">
        <v>1</v>
      </c>
      <c r="B7687">
        <v>10</v>
      </c>
      <c r="C7687">
        <v>145</v>
      </c>
      <c r="D7687" s="4">
        <f t="shared" si="120"/>
        <v>6.8965517241379309E-2</v>
      </c>
      <c r="E7687" t="s">
        <v>15365</v>
      </c>
      <c r="F7687" t="s">
        <v>15366</v>
      </c>
    </row>
    <row r="7688" spans="1:6" x14ac:dyDescent="0.25">
      <c r="A7688">
        <v>1</v>
      </c>
      <c r="B7688">
        <v>30</v>
      </c>
      <c r="C7688">
        <v>296</v>
      </c>
      <c r="D7688" s="4">
        <f t="shared" si="120"/>
        <v>0.10135135135135136</v>
      </c>
      <c r="E7688" t="s">
        <v>15367</v>
      </c>
      <c r="F7688" t="s">
        <v>15368</v>
      </c>
    </row>
    <row r="7689" spans="1:6" x14ac:dyDescent="0.25">
      <c r="A7689">
        <v>1</v>
      </c>
      <c r="B7689">
        <v>20</v>
      </c>
      <c r="C7689">
        <v>175</v>
      </c>
      <c r="D7689" s="4">
        <f t="shared" si="120"/>
        <v>0.11428571428571428</v>
      </c>
      <c r="E7689" t="s">
        <v>15369</v>
      </c>
      <c r="F7689" t="s">
        <v>15370</v>
      </c>
    </row>
    <row r="7690" spans="1:6" x14ac:dyDescent="0.25">
      <c r="A7690">
        <v>1</v>
      </c>
      <c r="B7690">
        <v>20</v>
      </c>
      <c r="C7690">
        <v>216</v>
      </c>
      <c r="D7690" s="4">
        <f t="shared" si="120"/>
        <v>9.2592592592592587E-2</v>
      </c>
      <c r="E7690" t="s">
        <v>15371</v>
      </c>
      <c r="F7690" t="s">
        <v>15372</v>
      </c>
    </row>
    <row r="7691" spans="1:6" x14ac:dyDescent="0.25">
      <c r="A7691">
        <v>1</v>
      </c>
      <c r="B7691">
        <v>10</v>
      </c>
      <c r="C7691">
        <v>148</v>
      </c>
      <c r="D7691" s="4">
        <f t="shared" si="120"/>
        <v>6.7567567567567571E-2</v>
      </c>
      <c r="E7691" t="s">
        <v>15373</v>
      </c>
      <c r="F7691" t="s">
        <v>15374</v>
      </c>
    </row>
    <row r="7692" spans="1:6" x14ac:dyDescent="0.25">
      <c r="A7692">
        <v>1</v>
      </c>
      <c r="B7692">
        <v>19</v>
      </c>
      <c r="C7692">
        <v>256</v>
      </c>
      <c r="D7692" s="4">
        <f t="shared" si="120"/>
        <v>7.421875E-2</v>
      </c>
      <c r="E7692" t="s">
        <v>15375</v>
      </c>
      <c r="F7692" t="s">
        <v>15376</v>
      </c>
    </row>
    <row r="7693" spans="1:6" x14ac:dyDescent="0.25">
      <c r="A7693">
        <v>1</v>
      </c>
      <c r="B7693">
        <v>17</v>
      </c>
      <c r="C7693">
        <v>188</v>
      </c>
      <c r="D7693" s="4">
        <f t="shared" si="120"/>
        <v>9.0425531914893623E-2</v>
      </c>
      <c r="E7693" t="s">
        <v>15379</v>
      </c>
      <c r="F7693" t="s">
        <v>15380</v>
      </c>
    </row>
    <row r="7694" spans="1:6" x14ac:dyDescent="0.25">
      <c r="A7694">
        <v>1</v>
      </c>
      <c r="B7694">
        <v>11</v>
      </c>
      <c r="C7694">
        <v>92</v>
      </c>
      <c r="D7694" s="4">
        <f t="shared" si="120"/>
        <v>0.11956521739130435</v>
      </c>
      <c r="E7694" t="s">
        <v>15377</v>
      </c>
      <c r="F7694" t="s">
        <v>15378</v>
      </c>
    </row>
    <row r="7695" spans="1:6" x14ac:dyDescent="0.25">
      <c r="A7695">
        <v>1</v>
      </c>
      <c r="B7695">
        <v>19</v>
      </c>
      <c r="C7695">
        <v>206</v>
      </c>
      <c r="D7695" s="4">
        <f t="shared" si="120"/>
        <v>9.2233009708737865E-2</v>
      </c>
      <c r="E7695" t="s">
        <v>15381</v>
      </c>
      <c r="F7695" t="s">
        <v>15382</v>
      </c>
    </row>
    <row r="7696" spans="1:6" x14ac:dyDescent="0.25">
      <c r="A7696">
        <v>1</v>
      </c>
      <c r="B7696">
        <v>19</v>
      </c>
      <c r="C7696">
        <v>215</v>
      </c>
      <c r="D7696" s="4">
        <f t="shared" si="120"/>
        <v>8.8372093023255813E-2</v>
      </c>
      <c r="E7696" t="s">
        <v>15385</v>
      </c>
      <c r="F7696" t="s">
        <v>15386</v>
      </c>
    </row>
    <row r="7697" spans="1:6" x14ac:dyDescent="0.25">
      <c r="A7697">
        <v>1</v>
      </c>
      <c r="B7697">
        <v>23</v>
      </c>
      <c r="C7697">
        <v>332</v>
      </c>
      <c r="D7697" s="4">
        <f t="shared" si="120"/>
        <v>6.9277108433734941E-2</v>
      </c>
      <c r="E7697" t="s">
        <v>15383</v>
      </c>
      <c r="F7697" t="s">
        <v>15384</v>
      </c>
    </row>
    <row r="7698" spans="1:6" x14ac:dyDescent="0.25">
      <c r="A7698">
        <v>1</v>
      </c>
      <c r="B7698">
        <v>19</v>
      </c>
      <c r="C7698">
        <v>306</v>
      </c>
      <c r="D7698" s="4">
        <f t="shared" si="120"/>
        <v>6.2091503267973858E-2</v>
      </c>
      <c r="E7698" t="s">
        <v>15389</v>
      </c>
      <c r="F7698" t="s">
        <v>15390</v>
      </c>
    </row>
    <row r="7699" spans="1:6" x14ac:dyDescent="0.25">
      <c r="A7699">
        <v>1</v>
      </c>
      <c r="B7699">
        <v>21</v>
      </c>
      <c r="C7699">
        <v>279</v>
      </c>
      <c r="D7699" s="4">
        <f t="shared" si="120"/>
        <v>7.5268817204301078E-2</v>
      </c>
      <c r="E7699" t="s">
        <v>15387</v>
      </c>
      <c r="F7699" t="s">
        <v>15388</v>
      </c>
    </row>
    <row r="7700" spans="1:6" x14ac:dyDescent="0.25">
      <c r="A7700">
        <v>1</v>
      </c>
      <c r="B7700">
        <v>14</v>
      </c>
      <c r="C7700">
        <v>158</v>
      </c>
      <c r="D7700" s="4">
        <f t="shared" si="120"/>
        <v>8.8607594936708861E-2</v>
      </c>
      <c r="E7700" t="s">
        <v>15391</v>
      </c>
      <c r="F7700" t="s">
        <v>15392</v>
      </c>
    </row>
    <row r="7701" spans="1:6" x14ac:dyDescent="0.25">
      <c r="A7701">
        <v>1</v>
      </c>
      <c r="B7701">
        <v>17</v>
      </c>
      <c r="C7701">
        <v>128</v>
      </c>
      <c r="D7701" s="4">
        <f t="shared" si="120"/>
        <v>0.1328125</v>
      </c>
      <c r="E7701" t="s">
        <v>15393</v>
      </c>
      <c r="F7701" t="s">
        <v>15394</v>
      </c>
    </row>
    <row r="7702" spans="1:6" x14ac:dyDescent="0.25">
      <c r="A7702">
        <v>1</v>
      </c>
      <c r="B7702">
        <v>11</v>
      </c>
      <c r="C7702">
        <v>123</v>
      </c>
      <c r="D7702" s="4">
        <f t="shared" si="120"/>
        <v>8.943089430894309E-2</v>
      </c>
      <c r="E7702" t="s">
        <v>15395</v>
      </c>
      <c r="F7702" t="s">
        <v>15396</v>
      </c>
    </row>
    <row r="7703" spans="1:6" x14ac:dyDescent="0.25">
      <c r="A7703">
        <v>1</v>
      </c>
      <c r="B7703">
        <v>11</v>
      </c>
      <c r="C7703">
        <v>138</v>
      </c>
      <c r="D7703" s="4">
        <f t="shared" si="120"/>
        <v>7.9710144927536225E-2</v>
      </c>
      <c r="E7703" t="s">
        <v>15397</v>
      </c>
      <c r="F7703" t="s">
        <v>15398</v>
      </c>
    </row>
    <row r="7704" spans="1:6" x14ac:dyDescent="0.25">
      <c r="A7704">
        <v>1</v>
      </c>
      <c r="B7704">
        <v>17</v>
      </c>
      <c r="C7704">
        <v>314</v>
      </c>
      <c r="D7704" s="4">
        <f t="shared" si="120"/>
        <v>5.4140127388535034E-2</v>
      </c>
      <c r="E7704" t="s">
        <v>15399</v>
      </c>
      <c r="F7704" t="s">
        <v>15400</v>
      </c>
    </row>
    <row r="7705" spans="1:6" x14ac:dyDescent="0.25">
      <c r="A7705">
        <v>1</v>
      </c>
      <c r="B7705">
        <v>36</v>
      </c>
      <c r="C7705">
        <v>470</v>
      </c>
      <c r="D7705" s="4">
        <f t="shared" si="120"/>
        <v>7.6595744680851063E-2</v>
      </c>
      <c r="E7705" t="s">
        <v>15401</v>
      </c>
      <c r="F7705" t="s">
        <v>15402</v>
      </c>
    </row>
    <row r="7706" spans="1:6" x14ac:dyDescent="0.25">
      <c r="A7706">
        <v>1</v>
      </c>
      <c r="B7706">
        <v>50</v>
      </c>
      <c r="C7706">
        <v>631</v>
      </c>
      <c r="D7706" s="4">
        <f t="shared" si="120"/>
        <v>7.9239302694136288E-2</v>
      </c>
      <c r="E7706" t="s">
        <v>15403</v>
      </c>
      <c r="F7706" t="s">
        <v>15404</v>
      </c>
    </row>
    <row r="7707" spans="1:6" x14ac:dyDescent="0.25">
      <c r="A7707">
        <v>1</v>
      </c>
      <c r="B7707">
        <v>21</v>
      </c>
      <c r="C7707">
        <v>428</v>
      </c>
      <c r="D7707" s="4">
        <f t="shared" si="120"/>
        <v>4.9065420560747662E-2</v>
      </c>
      <c r="E7707" t="s">
        <v>15405</v>
      </c>
      <c r="F7707" t="s">
        <v>15406</v>
      </c>
    </row>
    <row r="7708" spans="1:6" x14ac:dyDescent="0.25">
      <c r="A7708">
        <v>1</v>
      </c>
      <c r="B7708">
        <v>20</v>
      </c>
      <c r="C7708">
        <v>438</v>
      </c>
      <c r="D7708" s="4">
        <f t="shared" si="120"/>
        <v>4.5662100456621002E-2</v>
      </c>
      <c r="E7708" t="s">
        <v>15407</v>
      </c>
      <c r="F7708" t="s">
        <v>15408</v>
      </c>
    </row>
    <row r="7709" spans="1:6" x14ac:dyDescent="0.25">
      <c r="A7709">
        <v>1</v>
      </c>
      <c r="B7709">
        <v>25</v>
      </c>
      <c r="C7709">
        <v>346</v>
      </c>
      <c r="D7709" s="4">
        <f t="shared" si="120"/>
        <v>7.2254335260115612E-2</v>
      </c>
      <c r="E7709" t="s">
        <v>15409</v>
      </c>
      <c r="F7709" t="s">
        <v>15410</v>
      </c>
    </row>
    <row r="7710" spans="1:6" x14ac:dyDescent="0.25">
      <c r="A7710">
        <v>1</v>
      </c>
      <c r="B7710">
        <v>19</v>
      </c>
      <c r="C7710">
        <v>328</v>
      </c>
      <c r="D7710" s="4">
        <f t="shared" si="120"/>
        <v>5.7926829268292686E-2</v>
      </c>
      <c r="E7710" t="s">
        <v>15411</v>
      </c>
      <c r="F7710" t="s">
        <v>15412</v>
      </c>
    </row>
    <row r="7711" spans="1:6" x14ac:dyDescent="0.25">
      <c r="A7711">
        <v>1</v>
      </c>
      <c r="B7711">
        <v>24</v>
      </c>
      <c r="C7711">
        <v>235</v>
      </c>
      <c r="D7711" s="4">
        <f t="shared" si="120"/>
        <v>0.10212765957446808</v>
      </c>
      <c r="E7711" t="s">
        <v>15413</v>
      </c>
      <c r="F7711" t="s">
        <v>15414</v>
      </c>
    </row>
    <row r="7712" spans="1:6" x14ac:dyDescent="0.25">
      <c r="A7712">
        <v>1</v>
      </c>
      <c r="B7712">
        <v>45</v>
      </c>
      <c r="C7712">
        <v>866</v>
      </c>
      <c r="D7712" s="4">
        <f t="shared" si="120"/>
        <v>5.1963048498845268E-2</v>
      </c>
      <c r="E7712" t="s">
        <v>15415</v>
      </c>
      <c r="F7712" t="s">
        <v>15416</v>
      </c>
    </row>
    <row r="7713" spans="1:6" x14ac:dyDescent="0.25">
      <c r="A7713">
        <v>1</v>
      </c>
      <c r="B7713">
        <v>31</v>
      </c>
      <c r="C7713">
        <v>542</v>
      </c>
      <c r="D7713" s="4">
        <f t="shared" si="120"/>
        <v>5.719557195571956E-2</v>
      </c>
      <c r="E7713" t="s">
        <v>15417</v>
      </c>
      <c r="F7713" t="s">
        <v>15418</v>
      </c>
    </row>
    <row r="7714" spans="1:6" x14ac:dyDescent="0.25">
      <c r="A7714">
        <v>1</v>
      </c>
      <c r="B7714">
        <v>24</v>
      </c>
      <c r="C7714">
        <v>249</v>
      </c>
      <c r="D7714" s="4">
        <f t="shared" si="120"/>
        <v>9.6385542168674704E-2</v>
      </c>
      <c r="E7714" t="s">
        <v>15419</v>
      </c>
      <c r="F7714" t="s">
        <v>15420</v>
      </c>
    </row>
    <row r="7715" spans="1:6" x14ac:dyDescent="0.25">
      <c r="A7715">
        <v>1</v>
      </c>
      <c r="B7715">
        <v>12</v>
      </c>
      <c r="C7715">
        <v>156</v>
      </c>
      <c r="D7715" s="4">
        <f t="shared" si="120"/>
        <v>7.6923076923076927E-2</v>
      </c>
      <c r="E7715" t="s">
        <v>15421</v>
      </c>
      <c r="F7715" t="s">
        <v>15422</v>
      </c>
    </row>
    <row r="7716" spans="1:6" x14ac:dyDescent="0.25">
      <c r="A7716">
        <v>1</v>
      </c>
      <c r="B7716">
        <v>38</v>
      </c>
      <c r="C7716">
        <v>741</v>
      </c>
      <c r="D7716" s="4">
        <f t="shared" si="120"/>
        <v>5.128205128205128E-2</v>
      </c>
      <c r="E7716" t="s">
        <v>15423</v>
      </c>
      <c r="F7716" t="s">
        <v>15424</v>
      </c>
    </row>
    <row r="7717" spans="1:6" x14ac:dyDescent="0.25">
      <c r="A7717">
        <v>1</v>
      </c>
      <c r="B7717">
        <v>40</v>
      </c>
      <c r="C7717">
        <v>1105</v>
      </c>
      <c r="D7717" s="4">
        <f t="shared" si="120"/>
        <v>3.6199095022624438E-2</v>
      </c>
      <c r="E7717" t="s">
        <v>15425</v>
      </c>
      <c r="F7717" t="s">
        <v>15426</v>
      </c>
    </row>
    <row r="7718" spans="1:6" x14ac:dyDescent="0.25">
      <c r="A7718">
        <v>1</v>
      </c>
      <c r="B7718">
        <v>63</v>
      </c>
      <c r="C7718">
        <v>1623</v>
      </c>
      <c r="D7718" s="4">
        <f t="shared" si="120"/>
        <v>3.8817005545286505E-2</v>
      </c>
      <c r="E7718" t="s">
        <v>15427</v>
      </c>
      <c r="F7718" t="s">
        <v>15428</v>
      </c>
    </row>
    <row r="7719" spans="1:6" x14ac:dyDescent="0.25">
      <c r="A7719">
        <v>1</v>
      </c>
      <c r="B7719">
        <v>24</v>
      </c>
      <c r="C7719">
        <v>362</v>
      </c>
      <c r="D7719" s="4">
        <f t="shared" si="120"/>
        <v>6.6298342541436461E-2</v>
      </c>
      <c r="E7719" t="s">
        <v>15429</v>
      </c>
      <c r="F7719" t="s">
        <v>15430</v>
      </c>
    </row>
    <row r="7720" spans="1:6" x14ac:dyDescent="0.25">
      <c r="A7720">
        <v>1</v>
      </c>
      <c r="B7720">
        <v>23</v>
      </c>
      <c r="C7720">
        <v>485</v>
      </c>
      <c r="D7720" s="4">
        <f t="shared" si="120"/>
        <v>4.7422680412371132E-2</v>
      </c>
      <c r="E7720" t="s">
        <v>15431</v>
      </c>
      <c r="F7720" t="s">
        <v>15432</v>
      </c>
    </row>
    <row r="7721" spans="1:6" x14ac:dyDescent="0.25">
      <c r="A7721">
        <v>1</v>
      </c>
      <c r="B7721">
        <v>23</v>
      </c>
      <c r="C7721">
        <v>435</v>
      </c>
      <c r="D7721" s="4">
        <f t="shared" si="120"/>
        <v>5.2873563218390804E-2</v>
      </c>
      <c r="E7721" t="s">
        <v>15433</v>
      </c>
      <c r="F7721" t="s">
        <v>15434</v>
      </c>
    </row>
    <row r="7722" spans="1:6" x14ac:dyDescent="0.25">
      <c r="A7722">
        <v>1</v>
      </c>
      <c r="B7722">
        <v>21</v>
      </c>
      <c r="C7722">
        <v>444</v>
      </c>
      <c r="D7722" s="4">
        <f t="shared" si="120"/>
        <v>4.72972972972973E-2</v>
      </c>
      <c r="E7722" t="s">
        <v>15435</v>
      </c>
      <c r="F7722" t="s">
        <v>15436</v>
      </c>
    </row>
    <row r="7723" spans="1:6" x14ac:dyDescent="0.25">
      <c r="A7723">
        <v>1</v>
      </c>
      <c r="B7723">
        <v>24</v>
      </c>
      <c r="C7723">
        <v>286</v>
      </c>
      <c r="D7723" s="4">
        <f t="shared" si="120"/>
        <v>8.3916083916083919E-2</v>
      </c>
      <c r="E7723" t="s">
        <v>15437</v>
      </c>
      <c r="F7723" t="s">
        <v>15438</v>
      </c>
    </row>
    <row r="7724" spans="1:6" x14ac:dyDescent="0.25">
      <c r="A7724">
        <v>1</v>
      </c>
      <c r="B7724">
        <v>27</v>
      </c>
      <c r="C7724">
        <v>494</v>
      </c>
      <c r="D7724" s="4">
        <f t="shared" si="120"/>
        <v>5.4655870445344132E-2</v>
      </c>
      <c r="E7724" t="s">
        <v>15439</v>
      </c>
      <c r="F7724" t="s">
        <v>15440</v>
      </c>
    </row>
    <row r="7725" spans="1:6" x14ac:dyDescent="0.25">
      <c r="A7725">
        <v>1</v>
      </c>
      <c r="B7725">
        <v>8</v>
      </c>
      <c r="C7725">
        <v>147</v>
      </c>
      <c r="D7725" s="4">
        <f t="shared" si="120"/>
        <v>5.4421768707482991E-2</v>
      </c>
      <c r="E7725" t="s">
        <v>15441</v>
      </c>
      <c r="F7725" t="s">
        <v>15442</v>
      </c>
    </row>
    <row r="7726" spans="1:6" x14ac:dyDescent="0.25">
      <c r="A7726">
        <v>1</v>
      </c>
      <c r="B7726">
        <v>58</v>
      </c>
      <c r="C7726">
        <v>826</v>
      </c>
      <c r="D7726" s="4">
        <f t="shared" si="120"/>
        <v>7.0217917675544791E-2</v>
      </c>
      <c r="E7726" t="s">
        <v>15443</v>
      </c>
      <c r="F7726" t="s">
        <v>15444</v>
      </c>
    </row>
    <row r="7727" spans="1:6" x14ac:dyDescent="0.25">
      <c r="A7727">
        <v>1</v>
      </c>
      <c r="B7727">
        <v>30</v>
      </c>
      <c r="C7727">
        <v>475</v>
      </c>
      <c r="D7727" s="4">
        <f t="shared" si="120"/>
        <v>6.3157894736842107E-2</v>
      </c>
      <c r="E7727" t="s">
        <v>15445</v>
      </c>
      <c r="F7727" t="s">
        <v>15446</v>
      </c>
    </row>
    <row r="7728" spans="1:6" x14ac:dyDescent="0.25">
      <c r="A7728">
        <v>1</v>
      </c>
      <c r="B7728">
        <v>25</v>
      </c>
      <c r="C7728">
        <v>538</v>
      </c>
      <c r="D7728" s="4">
        <f t="shared" si="120"/>
        <v>4.6468401486988845E-2</v>
      </c>
      <c r="E7728" t="s">
        <v>15447</v>
      </c>
      <c r="F7728" t="s">
        <v>15448</v>
      </c>
    </row>
    <row r="7729" spans="1:6" x14ac:dyDescent="0.25">
      <c r="A7729">
        <v>1</v>
      </c>
      <c r="B7729">
        <v>65</v>
      </c>
      <c r="C7729">
        <v>1007</v>
      </c>
      <c r="D7729" s="4">
        <f t="shared" si="120"/>
        <v>6.4548162859980135E-2</v>
      </c>
      <c r="E7729" t="s">
        <v>15449</v>
      </c>
      <c r="F7729" t="s">
        <v>15450</v>
      </c>
    </row>
    <row r="7730" spans="1:6" x14ac:dyDescent="0.25">
      <c r="A7730">
        <v>1</v>
      </c>
      <c r="B7730">
        <v>76</v>
      </c>
      <c r="C7730">
        <v>1388</v>
      </c>
      <c r="D7730" s="4">
        <f t="shared" si="120"/>
        <v>5.4755043227665709E-2</v>
      </c>
      <c r="E7730" t="s">
        <v>15451</v>
      </c>
      <c r="F7730" t="s">
        <v>15452</v>
      </c>
    </row>
    <row r="7731" spans="1:6" x14ac:dyDescent="0.25">
      <c r="A7731">
        <v>1</v>
      </c>
      <c r="B7731">
        <v>27</v>
      </c>
      <c r="C7731">
        <v>523</v>
      </c>
      <c r="D7731" s="4">
        <f t="shared" si="120"/>
        <v>5.1625239005736137E-2</v>
      </c>
      <c r="E7731" t="s">
        <v>15453</v>
      </c>
      <c r="F7731" t="s">
        <v>15454</v>
      </c>
    </row>
    <row r="7732" spans="1:6" x14ac:dyDescent="0.25">
      <c r="A7732">
        <v>1</v>
      </c>
      <c r="B7732">
        <v>39</v>
      </c>
      <c r="C7732">
        <v>518</v>
      </c>
      <c r="D7732" s="4">
        <f t="shared" si="120"/>
        <v>7.5289575289575292E-2</v>
      </c>
      <c r="E7732" t="s">
        <v>15455</v>
      </c>
      <c r="F7732" t="s">
        <v>15456</v>
      </c>
    </row>
    <row r="7733" spans="1:6" x14ac:dyDescent="0.25">
      <c r="A7733">
        <v>1</v>
      </c>
      <c r="B7733">
        <v>49</v>
      </c>
      <c r="C7733">
        <v>694</v>
      </c>
      <c r="D7733" s="4">
        <f t="shared" si="120"/>
        <v>7.060518731988473E-2</v>
      </c>
      <c r="E7733" t="s">
        <v>15457</v>
      </c>
      <c r="F7733" t="s">
        <v>15458</v>
      </c>
    </row>
    <row r="7734" spans="1:6" x14ac:dyDescent="0.25">
      <c r="A7734">
        <v>1</v>
      </c>
      <c r="B7734">
        <v>7</v>
      </c>
      <c r="C7734">
        <v>126</v>
      </c>
      <c r="D7734" s="4">
        <f t="shared" si="120"/>
        <v>5.5555555555555552E-2</v>
      </c>
      <c r="E7734" t="s">
        <v>15459</v>
      </c>
      <c r="F7734" t="s">
        <v>15460</v>
      </c>
    </row>
    <row r="7735" spans="1:6" x14ac:dyDescent="0.25">
      <c r="A7735">
        <v>1</v>
      </c>
      <c r="B7735">
        <v>61</v>
      </c>
      <c r="C7735">
        <v>1135</v>
      </c>
      <c r="D7735" s="4">
        <f t="shared" si="120"/>
        <v>5.3744493392070485E-2</v>
      </c>
      <c r="E7735" t="s">
        <v>15461</v>
      </c>
      <c r="F7735" t="s">
        <v>15462</v>
      </c>
    </row>
    <row r="7736" spans="1:6" x14ac:dyDescent="0.25">
      <c r="A7736">
        <v>1</v>
      </c>
      <c r="B7736">
        <v>30</v>
      </c>
      <c r="C7736">
        <v>481</v>
      </c>
      <c r="D7736" s="4">
        <f t="shared" si="120"/>
        <v>6.2370062370062374E-2</v>
      </c>
      <c r="E7736" t="s">
        <v>15463</v>
      </c>
      <c r="F7736" t="s">
        <v>15464</v>
      </c>
    </row>
    <row r="7737" spans="1:6" x14ac:dyDescent="0.25">
      <c r="A7737">
        <v>1</v>
      </c>
      <c r="B7737">
        <v>7</v>
      </c>
      <c r="C7737">
        <v>58</v>
      </c>
      <c r="D7737" s="4">
        <f t="shared" si="120"/>
        <v>0.1206896551724138</v>
      </c>
      <c r="E7737" t="s">
        <v>15465</v>
      </c>
      <c r="F7737" t="s">
        <v>15466</v>
      </c>
    </row>
    <row r="7738" spans="1:6" x14ac:dyDescent="0.25">
      <c r="A7738">
        <v>1</v>
      </c>
      <c r="B7738">
        <v>93</v>
      </c>
      <c r="C7738">
        <v>1393</v>
      </c>
      <c r="D7738" s="4">
        <f t="shared" si="120"/>
        <v>6.6762383345297924E-2</v>
      </c>
      <c r="E7738" t="s">
        <v>15467</v>
      </c>
      <c r="F7738" t="s">
        <v>15468</v>
      </c>
    </row>
    <row r="7739" spans="1:6" x14ac:dyDescent="0.25">
      <c r="A7739">
        <v>1</v>
      </c>
      <c r="B7739">
        <v>32</v>
      </c>
      <c r="C7739">
        <v>612</v>
      </c>
      <c r="D7739" s="4">
        <f t="shared" si="120"/>
        <v>5.2287581699346407E-2</v>
      </c>
      <c r="E7739" t="s">
        <v>15469</v>
      </c>
      <c r="F7739" t="s">
        <v>15470</v>
      </c>
    </row>
    <row r="7740" spans="1:6" x14ac:dyDescent="0.25">
      <c r="A7740">
        <v>1</v>
      </c>
      <c r="B7740">
        <v>39</v>
      </c>
      <c r="C7740">
        <v>708</v>
      </c>
      <c r="D7740" s="4">
        <f t="shared" si="120"/>
        <v>5.5084745762711863E-2</v>
      </c>
      <c r="E7740" t="s">
        <v>15471</v>
      </c>
      <c r="F7740" t="s">
        <v>15472</v>
      </c>
    </row>
    <row r="7741" spans="1:6" x14ac:dyDescent="0.25">
      <c r="A7741">
        <v>1</v>
      </c>
      <c r="B7741">
        <v>17</v>
      </c>
      <c r="C7741">
        <v>218</v>
      </c>
      <c r="D7741" s="4">
        <f t="shared" si="120"/>
        <v>7.7981651376146793E-2</v>
      </c>
      <c r="E7741" t="s">
        <v>15473</v>
      </c>
      <c r="F7741" t="s">
        <v>15474</v>
      </c>
    </row>
    <row r="7742" spans="1:6" x14ac:dyDescent="0.25">
      <c r="A7742">
        <v>1</v>
      </c>
      <c r="B7742">
        <v>21</v>
      </c>
      <c r="C7742">
        <v>306</v>
      </c>
      <c r="D7742" s="4">
        <f t="shared" si="120"/>
        <v>6.8627450980392163E-2</v>
      </c>
      <c r="E7742" t="s">
        <v>15475</v>
      </c>
      <c r="F7742" t="s">
        <v>15476</v>
      </c>
    </row>
    <row r="7743" spans="1:6" x14ac:dyDescent="0.25">
      <c r="A7743">
        <v>1</v>
      </c>
      <c r="B7743">
        <v>89</v>
      </c>
      <c r="C7743">
        <v>1499</v>
      </c>
      <c r="D7743" s="4">
        <f t="shared" si="120"/>
        <v>5.9372915276851235E-2</v>
      </c>
      <c r="E7743" t="s">
        <v>15477</v>
      </c>
      <c r="F7743" t="s">
        <v>15478</v>
      </c>
    </row>
    <row r="7744" spans="1:6" x14ac:dyDescent="0.25">
      <c r="A7744">
        <v>1</v>
      </c>
      <c r="B7744">
        <v>35</v>
      </c>
      <c r="C7744">
        <v>730</v>
      </c>
      <c r="D7744" s="4">
        <f t="shared" si="120"/>
        <v>4.7945205479452052E-2</v>
      </c>
      <c r="E7744" t="s">
        <v>15479</v>
      </c>
      <c r="F7744" t="s">
        <v>15480</v>
      </c>
    </row>
    <row r="7745" spans="1:6" x14ac:dyDescent="0.25">
      <c r="A7745">
        <v>1</v>
      </c>
      <c r="B7745">
        <v>35</v>
      </c>
      <c r="C7745">
        <v>1020</v>
      </c>
      <c r="D7745" s="4">
        <f t="shared" si="120"/>
        <v>3.4313725490196081E-2</v>
      </c>
      <c r="E7745" t="s">
        <v>15481</v>
      </c>
      <c r="F7745" t="s">
        <v>15482</v>
      </c>
    </row>
    <row r="7746" spans="1:6" x14ac:dyDescent="0.25">
      <c r="A7746">
        <v>1</v>
      </c>
      <c r="B7746">
        <v>18</v>
      </c>
      <c r="C7746">
        <v>154</v>
      </c>
      <c r="D7746" s="4">
        <f t="shared" ref="D7746:D7809" si="121">B7746/C7746</f>
        <v>0.11688311688311688</v>
      </c>
      <c r="E7746" t="s">
        <v>15483</v>
      </c>
      <c r="F7746" t="s">
        <v>15484</v>
      </c>
    </row>
    <row r="7747" spans="1:6" x14ac:dyDescent="0.25">
      <c r="A7747">
        <v>1</v>
      </c>
      <c r="B7747">
        <v>15</v>
      </c>
      <c r="C7747">
        <v>199</v>
      </c>
      <c r="D7747" s="4">
        <f t="shared" si="121"/>
        <v>7.5376884422110546E-2</v>
      </c>
      <c r="E7747" t="s">
        <v>15487</v>
      </c>
      <c r="F7747" t="s">
        <v>15488</v>
      </c>
    </row>
    <row r="7748" spans="1:6" x14ac:dyDescent="0.25">
      <c r="A7748">
        <v>1</v>
      </c>
      <c r="B7748">
        <v>17</v>
      </c>
      <c r="C7748">
        <v>220</v>
      </c>
      <c r="D7748" s="4">
        <f t="shared" si="121"/>
        <v>7.7272727272727271E-2</v>
      </c>
      <c r="E7748" t="s">
        <v>15485</v>
      </c>
      <c r="F7748" t="s">
        <v>15486</v>
      </c>
    </row>
    <row r="7749" spans="1:6" x14ac:dyDescent="0.25">
      <c r="A7749">
        <v>1</v>
      </c>
      <c r="B7749">
        <v>12</v>
      </c>
      <c r="C7749">
        <v>363</v>
      </c>
      <c r="D7749" s="4">
        <f t="shared" si="121"/>
        <v>3.3057851239669422E-2</v>
      </c>
      <c r="E7749" t="s">
        <v>15489</v>
      </c>
      <c r="F7749" t="s">
        <v>15490</v>
      </c>
    </row>
    <row r="7750" spans="1:6" x14ac:dyDescent="0.25">
      <c r="A7750">
        <v>1</v>
      </c>
      <c r="B7750">
        <v>79</v>
      </c>
      <c r="C7750">
        <v>1335</v>
      </c>
      <c r="D7750" s="4">
        <f t="shared" si="121"/>
        <v>5.9176029962546818E-2</v>
      </c>
      <c r="E7750" t="s">
        <v>15491</v>
      </c>
      <c r="F7750" t="s">
        <v>15492</v>
      </c>
    </row>
    <row r="7751" spans="1:6" x14ac:dyDescent="0.25">
      <c r="A7751">
        <v>1</v>
      </c>
      <c r="B7751">
        <v>16</v>
      </c>
      <c r="C7751">
        <v>262</v>
      </c>
      <c r="D7751" s="4">
        <f t="shared" si="121"/>
        <v>6.1068702290076333E-2</v>
      </c>
      <c r="E7751" t="s">
        <v>15493</v>
      </c>
      <c r="F7751" t="s">
        <v>15494</v>
      </c>
    </row>
    <row r="7752" spans="1:6" x14ac:dyDescent="0.25">
      <c r="A7752">
        <v>1</v>
      </c>
      <c r="B7752">
        <v>38</v>
      </c>
      <c r="C7752">
        <v>475</v>
      </c>
      <c r="D7752" s="4">
        <f t="shared" si="121"/>
        <v>0.08</v>
      </c>
      <c r="E7752" t="s">
        <v>15495</v>
      </c>
      <c r="F7752" t="s">
        <v>15496</v>
      </c>
    </row>
    <row r="7753" spans="1:6" x14ac:dyDescent="0.25">
      <c r="A7753">
        <v>1</v>
      </c>
      <c r="B7753">
        <v>52</v>
      </c>
      <c r="C7753">
        <v>758</v>
      </c>
      <c r="D7753" s="4">
        <f t="shared" si="121"/>
        <v>6.860158311345646E-2</v>
      </c>
      <c r="E7753" t="s">
        <v>15497</v>
      </c>
      <c r="F7753" t="s">
        <v>15498</v>
      </c>
    </row>
    <row r="7754" spans="1:6" x14ac:dyDescent="0.25">
      <c r="A7754">
        <v>1</v>
      </c>
      <c r="B7754">
        <v>28</v>
      </c>
      <c r="C7754">
        <v>259</v>
      </c>
      <c r="D7754" s="4">
        <f t="shared" si="121"/>
        <v>0.10810810810810811</v>
      </c>
      <c r="E7754" t="s">
        <v>15499</v>
      </c>
      <c r="F7754" t="s">
        <v>15500</v>
      </c>
    </row>
    <row r="7755" spans="1:6" x14ac:dyDescent="0.25">
      <c r="A7755">
        <v>1</v>
      </c>
      <c r="B7755">
        <v>91</v>
      </c>
      <c r="C7755">
        <v>1871</v>
      </c>
      <c r="D7755" s="4">
        <f t="shared" si="121"/>
        <v>4.8637092463923039E-2</v>
      </c>
      <c r="E7755" t="s">
        <v>15501</v>
      </c>
      <c r="F7755" t="s">
        <v>15502</v>
      </c>
    </row>
    <row r="7756" spans="1:6" x14ac:dyDescent="0.25">
      <c r="A7756">
        <v>1</v>
      </c>
      <c r="B7756">
        <v>28</v>
      </c>
      <c r="C7756">
        <v>280</v>
      </c>
      <c r="D7756" s="4">
        <f t="shared" si="121"/>
        <v>0.1</v>
      </c>
      <c r="E7756" t="s">
        <v>15505</v>
      </c>
      <c r="F7756" t="s">
        <v>15506</v>
      </c>
    </row>
    <row r="7757" spans="1:6" x14ac:dyDescent="0.25">
      <c r="A7757">
        <v>1</v>
      </c>
      <c r="B7757">
        <v>16</v>
      </c>
      <c r="C7757">
        <v>103</v>
      </c>
      <c r="D7757" s="4">
        <f t="shared" si="121"/>
        <v>0.1553398058252427</v>
      </c>
      <c r="E7757" t="s">
        <v>15503</v>
      </c>
      <c r="F7757" t="s">
        <v>15504</v>
      </c>
    </row>
    <row r="7758" spans="1:6" x14ac:dyDescent="0.25">
      <c r="A7758">
        <v>1</v>
      </c>
      <c r="B7758">
        <v>14</v>
      </c>
      <c r="C7758">
        <v>158</v>
      </c>
      <c r="D7758" s="4">
        <f t="shared" si="121"/>
        <v>8.8607594936708861E-2</v>
      </c>
      <c r="E7758" t="s">
        <v>15507</v>
      </c>
      <c r="F7758" t="s">
        <v>15508</v>
      </c>
    </row>
    <row r="7759" spans="1:6" x14ac:dyDescent="0.25">
      <c r="A7759">
        <v>1</v>
      </c>
      <c r="B7759">
        <v>14</v>
      </c>
      <c r="C7759">
        <v>151</v>
      </c>
      <c r="D7759" s="4">
        <f t="shared" si="121"/>
        <v>9.2715231788079472E-2</v>
      </c>
      <c r="E7759" t="s">
        <v>15509</v>
      </c>
      <c r="F7759" t="s">
        <v>15510</v>
      </c>
    </row>
    <row r="7760" spans="1:6" x14ac:dyDescent="0.25">
      <c r="A7760">
        <v>1</v>
      </c>
      <c r="B7760">
        <v>15</v>
      </c>
      <c r="C7760">
        <v>151</v>
      </c>
      <c r="D7760" s="4">
        <f t="shared" si="121"/>
        <v>9.9337748344370855E-2</v>
      </c>
      <c r="E7760" t="s">
        <v>15511</v>
      </c>
      <c r="F7760" t="s">
        <v>15512</v>
      </c>
    </row>
    <row r="7761" spans="1:6" x14ac:dyDescent="0.25">
      <c r="A7761">
        <v>1</v>
      </c>
      <c r="B7761">
        <v>15</v>
      </c>
      <c r="C7761">
        <v>145</v>
      </c>
      <c r="D7761" s="4">
        <f t="shared" si="121"/>
        <v>0.10344827586206896</v>
      </c>
      <c r="E7761" t="s">
        <v>15513</v>
      </c>
      <c r="F7761" t="s">
        <v>15514</v>
      </c>
    </row>
    <row r="7762" spans="1:6" x14ac:dyDescent="0.25">
      <c r="A7762">
        <v>1</v>
      </c>
      <c r="B7762">
        <v>14</v>
      </c>
      <c r="C7762">
        <v>146</v>
      </c>
      <c r="D7762" s="4">
        <f t="shared" si="121"/>
        <v>9.5890410958904104E-2</v>
      </c>
      <c r="E7762" t="s">
        <v>15515</v>
      </c>
      <c r="F7762" t="s">
        <v>15516</v>
      </c>
    </row>
    <row r="7763" spans="1:6" x14ac:dyDescent="0.25">
      <c r="A7763">
        <v>1</v>
      </c>
      <c r="B7763">
        <v>13</v>
      </c>
      <c r="C7763">
        <v>135</v>
      </c>
      <c r="D7763" s="4">
        <f t="shared" si="121"/>
        <v>9.6296296296296297E-2</v>
      </c>
      <c r="E7763" t="s">
        <v>15517</v>
      </c>
      <c r="F7763" t="s">
        <v>15518</v>
      </c>
    </row>
    <row r="7764" spans="1:6" x14ac:dyDescent="0.25">
      <c r="A7764">
        <v>1</v>
      </c>
      <c r="B7764">
        <v>13</v>
      </c>
      <c r="C7764">
        <v>135</v>
      </c>
      <c r="D7764" s="4">
        <f t="shared" si="121"/>
        <v>9.6296296296296297E-2</v>
      </c>
      <c r="E7764" t="s">
        <v>15519</v>
      </c>
      <c r="F7764" t="s">
        <v>15520</v>
      </c>
    </row>
    <row r="7765" spans="1:6" x14ac:dyDescent="0.25">
      <c r="A7765">
        <v>1</v>
      </c>
      <c r="B7765">
        <v>12</v>
      </c>
      <c r="C7765">
        <v>145</v>
      </c>
      <c r="D7765" s="4">
        <f t="shared" si="121"/>
        <v>8.2758620689655171E-2</v>
      </c>
      <c r="E7765" t="s">
        <v>15521</v>
      </c>
      <c r="F7765" t="s">
        <v>15522</v>
      </c>
    </row>
    <row r="7766" spans="1:6" x14ac:dyDescent="0.25">
      <c r="A7766">
        <v>1</v>
      </c>
      <c r="B7766">
        <v>13</v>
      </c>
      <c r="C7766">
        <v>133</v>
      </c>
      <c r="D7766" s="4">
        <f t="shared" si="121"/>
        <v>9.7744360902255634E-2</v>
      </c>
      <c r="E7766" t="s">
        <v>15523</v>
      </c>
      <c r="F7766" t="s">
        <v>15524</v>
      </c>
    </row>
    <row r="7767" spans="1:6" x14ac:dyDescent="0.25">
      <c r="A7767">
        <v>1</v>
      </c>
      <c r="B7767">
        <v>14</v>
      </c>
      <c r="C7767">
        <v>115</v>
      </c>
      <c r="D7767" s="4">
        <f t="shared" si="121"/>
        <v>0.12173913043478261</v>
      </c>
      <c r="E7767" t="s">
        <v>15525</v>
      </c>
      <c r="F7767" t="s">
        <v>15526</v>
      </c>
    </row>
    <row r="7768" spans="1:6" x14ac:dyDescent="0.25">
      <c r="A7768">
        <v>1</v>
      </c>
      <c r="B7768">
        <v>16</v>
      </c>
      <c r="C7768">
        <v>115</v>
      </c>
      <c r="D7768" s="4">
        <f t="shared" si="121"/>
        <v>0.1391304347826087</v>
      </c>
      <c r="E7768" t="s">
        <v>15527</v>
      </c>
      <c r="F7768" t="s">
        <v>15528</v>
      </c>
    </row>
    <row r="7769" spans="1:6" x14ac:dyDescent="0.25">
      <c r="A7769">
        <v>1</v>
      </c>
      <c r="B7769">
        <v>7</v>
      </c>
      <c r="C7769">
        <v>59</v>
      </c>
      <c r="D7769" s="4">
        <f t="shared" si="121"/>
        <v>0.11864406779661017</v>
      </c>
      <c r="E7769" t="s">
        <v>15529</v>
      </c>
      <c r="F7769" t="s">
        <v>15530</v>
      </c>
    </row>
    <row r="7770" spans="1:6" x14ac:dyDescent="0.25">
      <c r="A7770">
        <v>1</v>
      </c>
      <c r="B7770">
        <v>30</v>
      </c>
      <c r="C7770">
        <v>717</v>
      </c>
      <c r="D7770" s="4">
        <f t="shared" si="121"/>
        <v>4.1841004184100417E-2</v>
      </c>
      <c r="E7770" t="s">
        <v>15531</v>
      </c>
      <c r="F7770" t="s">
        <v>15532</v>
      </c>
    </row>
    <row r="7771" spans="1:6" x14ac:dyDescent="0.25">
      <c r="A7771">
        <v>1</v>
      </c>
      <c r="B7771">
        <v>16</v>
      </c>
      <c r="C7771">
        <v>248</v>
      </c>
      <c r="D7771" s="4">
        <f t="shared" si="121"/>
        <v>6.4516129032258063E-2</v>
      </c>
      <c r="E7771" t="s">
        <v>15533</v>
      </c>
      <c r="F7771" t="s">
        <v>15534</v>
      </c>
    </row>
    <row r="7772" spans="1:6" x14ac:dyDescent="0.25">
      <c r="A7772">
        <v>1</v>
      </c>
      <c r="B7772">
        <v>15</v>
      </c>
      <c r="C7772">
        <v>276</v>
      </c>
      <c r="D7772" s="4">
        <f t="shared" si="121"/>
        <v>5.434782608695652E-2</v>
      </c>
      <c r="E7772" t="s">
        <v>15535</v>
      </c>
      <c r="F7772" t="s">
        <v>15536</v>
      </c>
    </row>
    <row r="7773" spans="1:6" x14ac:dyDescent="0.25">
      <c r="A7773">
        <v>1</v>
      </c>
      <c r="B7773">
        <v>29</v>
      </c>
      <c r="C7773">
        <v>576</v>
      </c>
      <c r="D7773" s="4">
        <f t="shared" si="121"/>
        <v>5.0347222222222224E-2</v>
      </c>
      <c r="E7773" t="s">
        <v>15537</v>
      </c>
      <c r="F7773" t="s">
        <v>15538</v>
      </c>
    </row>
    <row r="7774" spans="1:6" x14ac:dyDescent="0.25">
      <c r="A7774">
        <v>1</v>
      </c>
      <c r="B7774">
        <v>26</v>
      </c>
      <c r="C7774">
        <v>296</v>
      </c>
      <c r="D7774" s="4">
        <f t="shared" si="121"/>
        <v>8.7837837837837843E-2</v>
      </c>
      <c r="E7774" t="s">
        <v>15539</v>
      </c>
      <c r="F7774" t="s">
        <v>15540</v>
      </c>
    </row>
    <row r="7775" spans="1:6" x14ac:dyDescent="0.25">
      <c r="A7775">
        <v>1</v>
      </c>
      <c r="B7775">
        <v>35</v>
      </c>
      <c r="C7775">
        <v>430</v>
      </c>
      <c r="D7775" s="4">
        <f t="shared" si="121"/>
        <v>8.1395348837209308E-2</v>
      </c>
      <c r="E7775" t="s">
        <v>15541</v>
      </c>
      <c r="F7775" t="s">
        <v>15542</v>
      </c>
    </row>
    <row r="7776" spans="1:6" x14ac:dyDescent="0.25">
      <c r="A7776">
        <v>1</v>
      </c>
      <c r="B7776">
        <v>20</v>
      </c>
      <c r="C7776">
        <v>242</v>
      </c>
      <c r="D7776" s="4">
        <f t="shared" si="121"/>
        <v>8.2644628099173556E-2</v>
      </c>
      <c r="E7776" t="s">
        <v>15543</v>
      </c>
      <c r="F7776" t="s">
        <v>15544</v>
      </c>
    </row>
    <row r="7777" spans="1:6" x14ac:dyDescent="0.25">
      <c r="A7777">
        <v>1</v>
      </c>
      <c r="B7777">
        <v>20</v>
      </c>
      <c r="C7777">
        <v>196</v>
      </c>
      <c r="D7777" s="4">
        <f t="shared" si="121"/>
        <v>0.10204081632653061</v>
      </c>
      <c r="E7777" t="s">
        <v>15545</v>
      </c>
      <c r="F7777" t="s">
        <v>15546</v>
      </c>
    </row>
    <row r="7778" spans="1:6" x14ac:dyDescent="0.25">
      <c r="A7778">
        <v>1</v>
      </c>
      <c r="B7778">
        <v>24</v>
      </c>
      <c r="C7778">
        <v>360</v>
      </c>
      <c r="D7778" s="4">
        <f t="shared" si="121"/>
        <v>6.6666666666666666E-2</v>
      </c>
      <c r="E7778" t="s">
        <v>15547</v>
      </c>
      <c r="F7778" t="s">
        <v>15548</v>
      </c>
    </row>
    <row r="7779" spans="1:6" x14ac:dyDescent="0.25">
      <c r="A7779">
        <v>1</v>
      </c>
      <c r="B7779">
        <v>17</v>
      </c>
      <c r="C7779">
        <v>190</v>
      </c>
      <c r="D7779" s="4">
        <f t="shared" si="121"/>
        <v>8.9473684210526316E-2</v>
      </c>
      <c r="E7779" t="s">
        <v>15549</v>
      </c>
      <c r="F7779" t="s">
        <v>15550</v>
      </c>
    </row>
    <row r="7780" spans="1:6" x14ac:dyDescent="0.25">
      <c r="A7780">
        <v>1</v>
      </c>
      <c r="B7780">
        <v>35</v>
      </c>
      <c r="C7780">
        <v>439</v>
      </c>
      <c r="D7780" s="4">
        <f t="shared" si="121"/>
        <v>7.9726651480637817E-2</v>
      </c>
      <c r="E7780" t="s">
        <v>15551</v>
      </c>
      <c r="F7780" t="s">
        <v>15552</v>
      </c>
    </row>
    <row r="7781" spans="1:6" x14ac:dyDescent="0.25">
      <c r="A7781">
        <v>1</v>
      </c>
      <c r="B7781">
        <v>28</v>
      </c>
      <c r="C7781">
        <v>395</v>
      </c>
      <c r="D7781" s="4">
        <f t="shared" si="121"/>
        <v>7.0886075949367092E-2</v>
      </c>
      <c r="E7781" t="s">
        <v>15553</v>
      </c>
      <c r="F7781" t="s">
        <v>15554</v>
      </c>
    </row>
    <row r="7782" spans="1:6" x14ac:dyDescent="0.25">
      <c r="A7782">
        <v>1</v>
      </c>
      <c r="B7782">
        <v>17</v>
      </c>
      <c r="C7782">
        <v>396</v>
      </c>
      <c r="D7782" s="4">
        <f t="shared" si="121"/>
        <v>4.2929292929292928E-2</v>
      </c>
      <c r="E7782" t="s">
        <v>15555</v>
      </c>
      <c r="F7782" t="s">
        <v>15556</v>
      </c>
    </row>
    <row r="7783" spans="1:6" x14ac:dyDescent="0.25">
      <c r="A7783">
        <v>1</v>
      </c>
      <c r="B7783">
        <v>23</v>
      </c>
      <c r="C7783">
        <v>229</v>
      </c>
      <c r="D7783" s="4">
        <f t="shared" si="121"/>
        <v>0.10043668122270742</v>
      </c>
      <c r="E7783" t="s">
        <v>15557</v>
      </c>
      <c r="F7783" t="s">
        <v>15558</v>
      </c>
    </row>
    <row r="7784" spans="1:6" x14ac:dyDescent="0.25">
      <c r="A7784">
        <v>1</v>
      </c>
      <c r="B7784">
        <v>83</v>
      </c>
      <c r="C7784">
        <v>1219</v>
      </c>
      <c r="D7784" s="4">
        <f t="shared" si="121"/>
        <v>6.808859721082855E-2</v>
      </c>
      <c r="E7784" t="s">
        <v>15561</v>
      </c>
      <c r="F7784" t="s">
        <v>15562</v>
      </c>
    </row>
    <row r="7785" spans="1:6" x14ac:dyDescent="0.25">
      <c r="A7785">
        <v>1</v>
      </c>
      <c r="B7785">
        <v>17</v>
      </c>
      <c r="C7785">
        <v>306</v>
      </c>
      <c r="D7785" s="4">
        <f t="shared" si="121"/>
        <v>5.5555555555555552E-2</v>
      </c>
      <c r="E7785" t="s">
        <v>15559</v>
      </c>
      <c r="F7785" t="s">
        <v>15560</v>
      </c>
    </row>
    <row r="7786" spans="1:6" x14ac:dyDescent="0.25">
      <c r="A7786">
        <v>1</v>
      </c>
      <c r="B7786">
        <v>39</v>
      </c>
      <c r="C7786">
        <v>473</v>
      </c>
      <c r="D7786" s="4">
        <f t="shared" si="121"/>
        <v>8.2452431289640596E-2</v>
      </c>
      <c r="E7786" t="s">
        <v>15563</v>
      </c>
      <c r="F7786" t="s">
        <v>15564</v>
      </c>
    </row>
    <row r="7787" spans="1:6" x14ac:dyDescent="0.25">
      <c r="A7787">
        <v>1</v>
      </c>
      <c r="B7787">
        <v>20</v>
      </c>
      <c r="C7787">
        <v>263</v>
      </c>
      <c r="D7787" s="4">
        <f t="shared" si="121"/>
        <v>7.6045627376425853E-2</v>
      </c>
      <c r="E7787" t="s">
        <v>15565</v>
      </c>
      <c r="F7787" t="s">
        <v>15566</v>
      </c>
    </row>
    <row r="7788" spans="1:6" x14ac:dyDescent="0.25">
      <c r="A7788">
        <v>1</v>
      </c>
      <c r="B7788">
        <v>12</v>
      </c>
      <c r="C7788">
        <v>225</v>
      </c>
      <c r="D7788" s="4">
        <f t="shared" si="121"/>
        <v>5.3333333333333337E-2</v>
      </c>
      <c r="E7788" t="s">
        <v>15567</v>
      </c>
      <c r="F7788" t="s">
        <v>15568</v>
      </c>
    </row>
    <row r="7789" spans="1:6" x14ac:dyDescent="0.25">
      <c r="A7789">
        <v>1</v>
      </c>
      <c r="B7789">
        <v>19</v>
      </c>
      <c r="C7789">
        <v>255</v>
      </c>
      <c r="D7789" s="4">
        <f t="shared" si="121"/>
        <v>7.4509803921568626E-2</v>
      </c>
      <c r="E7789" t="s">
        <v>15569</v>
      </c>
      <c r="F7789" t="s">
        <v>15570</v>
      </c>
    </row>
    <row r="7790" spans="1:6" x14ac:dyDescent="0.25">
      <c r="A7790">
        <v>1</v>
      </c>
      <c r="B7790">
        <v>40</v>
      </c>
      <c r="C7790">
        <v>708</v>
      </c>
      <c r="D7790" s="4">
        <f t="shared" si="121"/>
        <v>5.6497175141242938E-2</v>
      </c>
      <c r="E7790" t="s">
        <v>15571</v>
      </c>
      <c r="F7790" t="s">
        <v>15572</v>
      </c>
    </row>
    <row r="7791" spans="1:6" x14ac:dyDescent="0.25">
      <c r="A7791">
        <v>1</v>
      </c>
      <c r="B7791">
        <v>32</v>
      </c>
      <c r="C7791">
        <v>415</v>
      </c>
      <c r="D7791" s="4">
        <f t="shared" si="121"/>
        <v>7.7108433734939766E-2</v>
      </c>
      <c r="E7791" t="s">
        <v>15573</v>
      </c>
      <c r="F7791" t="s">
        <v>15574</v>
      </c>
    </row>
    <row r="7792" spans="1:6" x14ac:dyDescent="0.25">
      <c r="A7792">
        <v>1</v>
      </c>
      <c r="B7792">
        <v>22</v>
      </c>
      <c r="C7792">
        <v>468</v>
      </c>
      <c r="D7792" s="4">
        <f t="shared" si="121"/>
        <v>4.7008547008547008E-2</v>
      </c>
      <c r="E7792" t="s">
        <v>15575</v>
      </c>
      <c r="F7792" t="s">
        <v>15576</v>
      </c>
    </row>
    <row r="7793" spans="1:6" x14ac:dyDescent="0.25">
      <c r="A7793">
        <v>1</v>
      </c>
      <c r="B7793">
        <v>25</v>
      </c>
      <c r="C7793">
        <v>377</v>
      </c>
      <c r="D7793" s="4">
        <f t="shared" si="121"/>
        <v>6.6312997347480113E-2</v>
      </c>
      <c r="E7793" t="s">
        <v>15577</v>
      </c>
      <c r="F7793" t="s">
        <v>15578</v>
      </c>
    </row>
    <row r="7794" spans="1:6" x14ac:dyDescent="0.25">
      <c r="A7794">
        <v>1</v>
      </c>
      <c r="B7794">
        <v>25</v>
      </c>
      <c r="C7794">
        <v>462</v>
      </c>
      <c r="D7794" s="4">
        <f t="shared" si="121"/>
        <v>5.4112554112554112E-2</v>
      </c>
      <c r="E7794" t="s">
        <v>15579</v>
      </c>
      <c r="F7794" t="s">
        <v>15580</v>
      </c>
    </row>
    <row r="7795" spans="1:6" x14ac:dyDescent="0.25">
      <c r="A7795">
        <v>1</v>
      </c>
      <c r="B7795">
        <v>38</v>
      </c>
      <c r="C7795">
        <v>533</v>
      </c>
      <c r="D7795" s="4">
        <f t="shared" si="121"/>
        <v>7.1294559099437146E-2</v>
      </c>
      <c r="E7795" t="s">
        <v>15581</v>
      </c>
      <c r="F7795" t="s">
        <v>15582</v>
      </c>
    </row>
    <row r="7796" spans="1:6" x14ac:dyDescent="0.25">
      <c r="A7796">
        <v>1</v>
      </c>
      <c r="B7796">
        <v>26</v>
      </c>
      <c r="C7796">
        <v>463</v>
      </c>
      <c r="D7796" s="4">
        <f t="shared" si="121"/>
        <v>5.6155507559395246E-2</v>
      </c>
      <c r="E7796" t="s">
        <v>15583</v>
      </c>
      <c r="F7796" t="s">
        <v>15584</v>
      </c>
    </row>
    <row r="7797" spans="1:6" x14ac:dyDescent="0.25">
      <c r="A7797">
        <v>1</v>
      </c>
      <c r="B7797">
        <v>47</v>
      </c>
      <c r="C7797">
        <v>1021</v>
      </c>
      <c r="D7797" s="4">
        <f t="shared" si="121"/>
        <v>4.6033300685602352E-2</v>
      </c>
      <c r="E7797" t="s">
        <v>15585</v>
      </c>
      <c r="F7797" t="s">
        <v>15586</v>
      </c>
    </row>
    <row r="7798" spans="1:6" x14ac:dyDescent="0.25">
      <c r="A7798">
        <v>1</v>
      </c>
      <c r="B7798">
        <v>58</v>
      </c>
      <c r="C7798">
        <v>1085</v>
      </c>
      <c r="D7798" s="4">
        <f t="shared" si="121"/>
        <v>5.3456221198156684E-2</v>
      </c>
      <c r="E7798" t="s">
        <v>15587</v>
      </c>
      <c r="F7798" t="s">
        <v>15588</v>
      </c>
    </row>
    <row r="7799" spans="1:6" x14ac:dyDescent="0.25">
      <c r="A7799">
        <v>1</v>
      </c>
      <c r="B7799">
        <v>52</v>
      </c>
      <c r="C7799">
        <v>1150</v>
      </c>
      <c r="D7799" s="4">
        <f t="shared" si="121"/>
        <v>4.5217391304347827E-2</v>
      </c>
      <c r="E7799" t="s">
        <v>15589</v>
      </c>
      <c r="F7799" t="s">
        <v>15590</v>
      </c>
    </row>
    <row r="7800" spans="1:6" x14ac:dyDescent="0.25">
      <c r="A7800">
        <v>1</v>
      </c>
      <c r="B7800">
        <v>51</v>
      </c>
      <c r="C7800">
        <v>1083</v>
      </c>
      <c r="D7800" s="4">
        <f t="shared" si="121"/>
        <v>4.7091412742382273E-2</v>
      </c>
      <c r="E7800" t="s">
        <v>15591</v>
      </c>
      <c r="F7800" t="s">
        <v>15592</v>
      </c>
    </row>
    <row r="7801" spans="1:6" x14ac:dyDescent="0.25">
      <c r="A7801">
        <v>1</v>
      </c>
      <c r="B7801">
        <v>26</v>
      </c>
      <c r="C7801">
        <v>714</v>
      </c>
      <c r="D7801" s="4">
        <f t="shared" si="121"/>
        <v>3.6414565826330535E-2</v>
      </c>
      <c r="E7801" t="s">
        <v>15593</v>
      </c>
      <c r="F7801" t="s">
        <v>15594</v>
      </c>
    </row>
    <row r="7802" spans="1:6" x14ac:dyDescent="0.25">
      <c r="A7802">
        <v>1</v>
      </c>
      <c r="B7802">
        <v>24</v>
      </c>
      <c r="C7802">
        <v>602</v>
      </c>
      <c r="D7802" s="4">
        <f t="shared" si="121"/>
        <v>3.9867109634551492E-2</v>
      </c>
      <c r="E7802" t="s">
        <v>15595</v>
      </c>
      <c r="F7802" t="s">
        <v>15596</v>
      </c>
    </row>
    <row r="7803" spans="1:6" x14ac:dyDescent="0.25">
      <c r="A7803">
        <v>1</v>
      </c>
      <c r="B7803">
        <v>18</v>
      </c>
      <c r="C7803">
        <v>436</v>
      </c>
      <c r="D7803" s="4">
        <f t="shared" si="121"/>
        <v>4.1284403669724773E-2</v>
      </c>
      <c r="E7803" t="s">
        <v>15597</v>
      </c>
      <c r="F7803" t="s">
        <v>15598</v>
      </c>
    </row>
    <row r="7804" spans="1:6" x14ac:dyDescent="0.25">
      <c r="A7804">
        <v>1</v>
      </c>
      <c r="B7804">
        <v>17</v>
      </c>
      <c r="C7804">
        <v>497</v>
      </c>
      <c r="D7804" s="4">
        <f t="shared" si="121"/>
        <v>3.4205231388329982E-2</v>
      </c>
      <c r="E7804" t="s">
        <v>15599</v>
      </c>
      <c r="F7804" t="s">
        <v>15600</v>
      </c>
    </row>
    <row r="7805" spans="1:6" x14ac:dyDescent="0.25">
      <c r="A7805">
        <v>1</v>
      </c>
      <c r="B7805">
        <v>19</v>
      </c>
      <c r="C7805">
        <v>353</v>
      </c>
      <c r="D7805" s="4">
        <f t="shared" si="121"/>
        <v>5.3824362606232294E-2</v>
      </c>
      <c r="E7805" t="s">
        <v>15601</v>
      </c>
      <c r="F7805" t="s">
        <v>15602</v>
      </c>
    </row>
    <row r="7806" spans="1:6" x14ac:dyDescent="0.25">
      <c r="A7806">
        <v>1</v>
      </c>
      <c r="B7806">
        <v>22</v>
      </c>
      <c r="C7806">
        <v>378</v>
      </c>
      <c r="D7806" s="4">
        <f t="shared" si="121"/>
        <v>5.8201058201058198E-2</v>
      </c>
      <c r="E7806" t="s">
        <v>15603</v>
      </c>
      <c r="F7806" t="s">
        <v>15604</v>
      </c>
    </row>
    <row r="7807" spans="1:6" x14ac:dyDescent="0.25">
      <c r="A7807">
        <v>1</v>
      </c>
      <c r="B7807">
        <v>25</v>
      </c>
      <c r="C7807">
        <v>652</v>
      </c>
      <c r="D7807" s="4">
        <f t="shared" si="121"/>
        <v>3.834355828220859E-2</v>
      </c>
      <c r="E7807" t="s">
        <v>15605</v>
      </c>
      <c r="F7807" t="s">
        <v>15606</v>
      </c>
    </row>
    <row r="7808" spans="1:6" x14ac:dyDescent="0.25">
      <c r="A7808">
        <v>1</v>
      </c>
      <c r="B7808">
        <v>34</v>
      </c>
      <c r="C7808">
        <v>548</v>
      </c>
      <c r="D7808" s="4">
        <f t="shared" si="121"/>
        <v>6.2043795620437957E-2</v>
      </c>
      <c r="E7808" t="s">
        <v>15607</v>
      </c>
      <c r="F7808" t="s">
        <v>15608</v>
      </c>
    </row>
    <row r="7809" spans="1:6" x14ac:dyDescent="0.25">
      <c r="A7809">
        <v>1</v>
      </c>
      <c r="B7809">
        <v>25</v>
      </c>
      <c r="C7809">
        <v>551</v>
      </c>
      <c r="D7809" s="4">
        <f t="shared" si="121"/>
        <v>4.5372050816696916E-2</v>
      </c>
      <c r="E7809" t="s">
        <v>15609</v>
      </c>
      <c r="F7809" t="s">
        <v>15610</v>
      </c>
    </row>
    <row r="7810" spans="1:6" x14ac:dyDescent="0.25">
      <c r="A7810">
        <v>1</v>
      </c>
      <c r="B7810">
        <v>36</v>
      </c>
      <c r="C7810">
        <v>1000</v>
      </c>
      <c r="D7810" s="4">
        <f t="shared" ref="D7810:D7873" si="122">B7810/C7810</f>
        <v>3.5999999999999997E-2</v>
      </c>
      <c r="E7810" t="s">
        <v>15611</v>
      </c>
      <c r="F7810" t="s">
        <v>15612</v>
      </c>
    </row>
    <row r="7811" spans="1:6" x14ac:dyDescent="0.25">
      <c r="A7811">
        <v>1</v>
      </c>
      <c r="B7811">
        <v>28</v>
      </c>
      <c r="C7811">
        <v>563</v>
      </c>
      <c r="D7811" s="4">
        <f t="shared" si="122"/>
        <v>4.9733570159857902E-2</v>
      </c>
      <c r="E7811" t="s">
        <v>15613</v>
      </c>
      <c r="F7811" t="s">
        <v>15614</v>
      </c>
    </row>
    <row r="7812" spans="1:6" x14ac:dyDescent="0.25">
      <c r="A7812">
        <v>1</v>
      </c>
      <c r="B7812">
        <v>51</v>
      </c>
      <c r="C7812">
        <v>701</v>
      </c>
      <c r="D7812" s="4">
        <f t="shared" si="122"/>
        <v>7.2753209700427965E-2</v>
      </c>
      <c r="E7812" t="s">
        <v>15615</v>
      </c>
      <c r="F7812" t="s">
        <v>15616</v>
      </c>
    </row>
    <row r="7813" spans="1:6" x14ac:dyDescent="0.25">
      <c r="A7813">
        <v>1</v>
      </c>
      <c r="B7813">
        <v>30</v>
      </c>
      <c r="C7813">
        <v>780</v>
      </c>
      <c r="D7813" s="4">
        <f t="shared" si="122"/>
        <v>3.8461538461538464E-2</v>
      </c>
      <c r="E7813" t="s">
        <v>15617</v>
      </c>
      <c r="F7813" t="s">
        <v>15618</v>
      </c>
    </row>
    <row r="7814" spans="1:6" x14ac:dyDescent="0.25">
      <c r="A7814">
        <v>1</v>
      </c>
      <c r="B7814">
        <v>23</v>
      </c>
      <c r="C7814">
        <v>791</v>
      </c>
      <c r="D7814" s="4">
        <f t="shared" si="122"/>
        <v>2.9077117572692796E-2</v>
      </c>
      <c r="E7814" t="s">
        <v>15619</v>
      </c>
      <c r="F7814" t="s">
        <v>15620</v>
      </c>
    </row>
    <row r="7815" spans="1:6" x14ac:dyDescent="0.25">
      <c r="A7815">
        <v>1</v>
      </c>
      <c r="B7815">
        <v>37</v>
      </c>
      <c r="C7815">
        <v>620</v>
      </c>
      <c r="D7815" s="4">
        <f t="shared" si="122"/>
        <v>5.9677419354838709E-2</v>
      </c>
      <c r="E7815" t="s">
        <v>15621</v>
      </c>
      <c r="F7815" t="s">
        <v>15622</v>
      </c>
    </row>
    <row r="7816" spans="1:6" x14ac:dyDescent="0.25">
      <c r="A7816">
        <v>1</v>
      </c>
      <c r="B7816">
        <v>50</v>
      </c>
      <c r="C7816">
        <v>730</v>
      </c>
      <c r="D7816" s="4">
        <f t="shared" si="122"/>
        <v>6.8493150684931503E-2</v>
      </c>
      <c r="E7816" t="s">
        <v>15623</v>
      </c>
      <c r="F7816" t="s">
        <v>15624</v>
      </c>
    </row>
    <row r="7817" spans="1:6" x14ac:dyDescent="0.25">
      <c r="A7817">
        <v>1</v>
      </c>
      <c r="B7817">
        <v>45</v>
      </c>
      <c r="C7817">
        <v>690</v>
      </c>
      <c r="D7817" s="4">
        <f t="shared" si="122"/>
        <v>6.5217391304347824E-2</v>
      </c>
      <c r="E7817" t="s">
        <v>15625</v>
      </c>
      <c r="F7817" t="s">
        <v>15626</v>
      </c>
    </row>
    <row r="7818" spans="1:6" x14ac:dyDescent="0.25">
      <c r="A7818">
        <v>1</v>
      </c>
      <c r="B7818">
        <v>27</v>
      </c>
      <c r="C7818">
        <v>619</v>
      </c>
      <c r="D7818" s="4">
        <f t="shared" si="122"/>
        <v>4.361873990306947E-2</v>
      </c>
      <c r="E7818" t="s">
        <v>15627</v>
      </c>
      <c r="F7818" t="s">
        <v>15628</v>
      </c>
    </row>
    <row r="7819" spans="1:6" x14ac:dyDescent="0.25">
      <c r="A7819">
        <v>1</v>
      </c>
      <c r="B7819">
        <v>35</v>
      </c>
      <c r="C7819">
        <v>649</v>
      </c>
      <c r="D7819" s="4">
        <f t="shared" si="122"/>
        <v>5.3929121725731895E-2</v>
      </c>
      <c r="E7819" t="s">
        <v>15629</v>
      </c>
      <c r="F7819" t="s">
        <v>15630</v>
      </c>
    </row>
    <row r="7820" spans="1:6" x14ac:dyDescent="0.25">
      <c r="A7820">
        <v>1</v>
      </c>
      <c r="B7820">
        <v>27</v>
      </c>
      <c r="C7820">
        <v>691</v>
      </c>
      <c r="D7820" s="4">
        <f t="shared" si="122"/>
        <v>3.9073806078147609E-2</v>
      </c>
      <c r="E7820" t="s">
        <v>15631</v>
      </c>
      <c r="F7820" t="s">
        <v>15632</v>
      </c>
    </row>
    <row r="7821" spans="1:6" x14ac:dyDescent="0.25">
      <c r="A7821">
        <v>1</v>
      </c>
      <c r="B7821">
        <v>30</v>
      </c>
      <c r="C7821">
        <v>387</v>
      </c>
      <c r="D7821" s="4">
        <f t="shared" si="122"/>
        <v>7.7519379844961239E-2</v>
      </c>
      <c r="E7821" t="s">
        <v>15633</v>
      </c>
      <c r="F7821" t="s">
        <v>15634</v>
      </c>
    </row>
    <row r="7822" spans="1:6" x14ac:dyDescent="0.25">
      <c r="A7822">
        <v>1</v>
      </c>
      <c r="B7822">
        <v>75</v>
      </c>
      <c r="C7822">
        <v>1347</v>
      </c>
      <c r="D7822" s="4">
        <f t="shared" si="122"/>
        <v>5.5679287305122498E-2</v>
      </c>
      <c r="E7822" t="s">
        <v>15637</v>
      </c>
      <c r="F7822" t="s">
        <v>15638</v>
      </c>
    </row>
    <row r="7823" spans="1:6" x14ac:dyDescent="0.25">
      <c r="A7823">
        <v>1</v>
      </c>
      <c r="B7823">
        <v>74</v>
      </c>
      <c r="C7823">
        <v>1347</v>
      </c>
      <c r="D7823" s="4">
        <f t="shared" si="122"/>
        <v>5.4936896807720861E-2</v>
      </c>
      <c r="E7823" t="s">
        <v>15643</v>
      </c>
      <c r="F7823" t="s">
        <v>15644</v>
      </c>
    </row>
    <row r="7824" spans="1:6" x14ac:dyDescent="0.25">
      <c r="A7824">
        <v>1</v>
      </c>
      <c r="B7824">
        <v>74</v>
      </c>
      <c r="C7824">
        <v>1347</v>
      </c>
      <c r="D7824" s="4">
        <f t="shared" si="122"/>
        <v>5.4936896807720861E-2</v>
      </c>
      <c r="E7824" t="s">
        <v>15639</v>
      </c>
      <c r="F7824" t="s">
        <v>15640</v>
      </c>
    </row>
    <row r="7825" spans="1:6" x14ac:dyDescent="0.25">
      <c r="A7825">
        <v>1</v>
      </c>
      <c r="B7825">
        <v>76</v>
      </c>
      <c r="C7825">
        <v>1347</v>
      </c>
      <c r="D7825" s="4">
        <f t="shared" si="122"/>
        <v>5.6421677802524127E-2</v>
      </c>
      <c r="E7825" t="s">
        <v>15635</v>
      </c>
      <c r="F7825" t="s">
        <v>15636</v>
      </c>
    </row>
    <row r="7826" spans="1:6" x14ac:dyDescent="0.25">
      <c r="A7826">
        <v>1</v>
      </c>
      <c r="B7826">
        <v>75</v>
      </c>
      <c r="C7826">
        <v>1347</v>
      </c>
      <c r="D7826" s="4">
        <f t="shared" si="122"/>
        <v>5.5679287305122498E-2</v>
      </c>
      <c r="E7826" t="s">
        <v>15641</v>
      </c>
      <c r="F7826" t="s">
        <v>15642</v>
      </c>
    </row>
    <row r="7827" spans="1:6" x14ac:dyDescent="0.25">
      <c r="A7827">
        <v>1</v>
      </c>
      <c r="B7827">
        <v>69</v>
      </c>
      <c r="C7827">
        <v>1343</v>
      </c>
      <c r="D7827" s="4">
        <f t="shared" si="122"/>
        <v>5.137751303052867E-2</v>
      </c>
      <c r="E7827" t="s">
        <v>15645</v>
      </c>
      <c r="F7827" t="s">
        <v>15646</v>
      </c>
    </row>
    <row r="7828" spans="1:6" x14ac:dyDescent="0.25">
      <c r="A7828">
        <v>1</v>
      </c>
      <c r="B7828">
        <v>74</v>
      </c>
      <c r="C7828">
        <v>1347</v>
      </c>
      <c r="D7828" s="4">
        <f t="shared" si="122"/>
        <v>5.4936896807720861E-2</v>
      </c>
      <c r="E7828" t="s">
        <v>15647</v>
      </c>
      <c r="F7828" t="s">
        <v>15648</v>
      </c>
    </row>
    <row r="7829" spans="1:6" x14ac:dyDescent="0.25">
      <c r="A7829">
        <v>1</v>
      </c>
      <c r="B7829">
        <v>14</v>
      </c>
      <c r="C7829">
        <v>396</v>
      </c>
      <c r="D7829" s="4">
        <f t="shared" si="122"/>
        <v>3.5353535353535352E-2</v>
      </c>
      <c r="E7829" t="s">
        <v>15649</v>
      </c>
      <c r="F7829" t="s">
        <v>15650</v>
      </c>
    </row>
    <row r="7830" spans="1:6" x14ac:dyDescent="0.25">
      <c r="A7830">
        <v>1</v>
      </c>
      <c r="B7830">
        <v>14</v>
      </c>
      <c r="C7830">
        <v>365</v>
      </c>
      <c r="D7830" s="4">
        <f t="shared" si="122"/>
        <v>3.8356164383561646E-2</v>
      </c>
      <c r="E7830" t="s">
        <v>15651</v>
      </c>
      <c r="F7830" t="s">
        <v>15652</v>
      </c>
    </row>
    <row r="7831" spans="1:6" x14ac:dyDescent="0.25">
      <c r="A7831">
        <v>1</v>
      </c>
      <c r="B7831">
        <v>20</v>
      </c>
      <c r="C7831">
        <v>416</v>
      </c>
      <c r="D7831" s="4">
        <f t="shared" si="122"/>
        <v>4.807692307692308E-2</v>
      </c>
      <c r="E7831" t="s">
        <v>15653</v>
      </c>
      <c r="F7831" t="s">
        <v>15654</v>
      </c>
    </row>
    <row r="7832" spans="1:6" x14ac:dyDescent="0.25">
      <c r="A7832">
        <v>1</v>
      </c>
      <c r="B7832">
        <v>15</v>
      </c>
      <c r="C7832">
        <v>266</v>
      </c>
      <c r="D7832" s="4">
        <f t="shared" si="122"/>
        <v>5.6390977443609019E-2</v>
      </c>
      <c r="E7832" t="s">
        <v>15655</v>
      </c>
      <c r="F7832" t="s">
        <v>15656</v>
      </c>
    </row>
    <row r="7833" spans="1:6" x14ac:dyDescent="0.25">
      <c r="A7833">
        <v>1</v>
      </c>
      <c r="B7833">
        <v>21</v>
      </c>
      <c r="C7833">
        <v>421</v>
      </c>
      <c r="D7833" s="4">
        <f t="shared" si="122"/>
        <v>4.9881235154394299E-2</v>
      </c>
      <c r="E7833" t="s">
        <v>15657</v>
      </c>
      <c r="F7833" t="s">
        <v>15658</v>
      </c>
    </row>
    <row r="7834" spans="1:6" x14ac:dyDescent="0.25">
      <c r="A7834">
        <v>1</v>
      </c>
      <c r="B7834">
        <v>19</v>
      </c>
      <c r="C7834">
        <v>469</v>
      </c>
      <c r="D7834" s="4">
        <f t="shared" si="122"/>
        <v>4.0511727078891259E-2</v>
      </c>
      <c r="E7834" t="s">
        <v>15659</v>
      </c>
      <c r="F7834" t="s">
        <v>15660</v>
      </c>
    </row>
    <row r="7835" spans="1:6" x14ac:dyDescent="0.25">
      <c r="A7835">
        <v>1</v>
      </c>
      <c r="B7835">
        <v>85</v>
      </c>
      <c r="C7835">
        <v>1336</v>
      </c>
      <c r="D7835" s="4">
        <f t="shared" si="122"/>
        <v>6.3622754491017966E-2</v>
      </c>
      <c r="E7835" t="s">
        <v>15661</v>
      </c>
      <c r="F7835" t="s">
        <v>15662</v>
      </c>
    </row>
    <row r="7836" spans="1:6" x14ac:dyDescent="0.25">
      <c r="A7836">
        <v>1</v>
      </c>
      <c r="B7836">
        <v>18</v>
      </c>
      <c r="C7836">
        <v>513</v>
      </c>
      <c r="D7836" s="4">
        <f t="shared" si="122"/>
        <v>3.5087719298245612E-2</v>
      </c>
      <c r="E7836" t="s">
        <v>15663</v>
      </c>
      <c r="F7836" t="s">
        <v>15664</v>
      </c>
    </row>
    <row r="7837" spans="1:6" x14ac:dyDescent="0.25">
      <c r="A7837">
        <v>1</v>
      </c>
      <c r="B7837">
        <v>33</v>
      </c>
      <c r="C7837">
        <v>553</v>
      </c>
      <c r="D7837" s="4">
        <f t="shared" si="122"/>
        <v>5.9674502712477394E-2</v>
      </c>
      <c r="E7837" t="s">
        <v>15665</v>
      </c>
      <c r="F7837" t="s">
        <v>15666</v>
      </c>
    </row>
    <row r="7838" spans="1:6" x14ac:dyDescent="0.25">
      <c r="A7838">
        <v>1</v>
      </c>
      <c r="B7838">
        <v>58</v>
      </c>
      <c r="C7838">
        <v>1118</v>
      </c>
      <c r="D7838" s="4">
        <f t="shared" si="122"/>
        <v>5.1878354203935599E-2</v>
      </c>
      <c r="E7838" t="s">
        <v>15667</v>
      </c>
      <c r="F7838" t="s">
        <v>15668</v>
      </c>
    </row>
    <row r="7839" spans="1:6" x14ac:dyDescent="0.25">
      <c r="A7839">
        <v>1</v>
      </c>
      <c r="B7839">
        <v>54</v>
      </c>
      <c r="C7839">
        <v>1137</v>
      </c>
      <c r="D7839" s="4">
        <f t="shared" si="122"/>
        <v>4.7493403693931395E-2</v>
      </c>
      <c r="E7839" t="s">
        <v>15669</v>
      </c>
      <c r="F7839" t="s">
        <v>15670</v>
      </c>
    </row>
    <row r="7840" spans="1:6" x14ac:dyDescent="0.25">
      <c r="A7840">
        <v>1</v>
      </c>
      <c r="B7840">
        <v>63</v>
      </c>
      <c r="C7840">
        <v>1214</v>
      </c>
      <c r="D7840" s="4">
        <f t="shared" si="122"/>
        <v>5.1894563426688634E-2</v>
      </c>
      <c r="E7840" t="s">
        <v>15671</v>
      </c>
      <c r="F7840" t="s">
        <v>15672</v>
      </c>
    </row>
    <row r="7841" spans="1:6" x14ac:dyDescent="0.25">
      <c r="A7841">
        <v>1</v>
      </c>
      <c r="B7841">
        <v>48</v>
      </c>
      <c r="C7841">
        <v>1093</v>
      </c>
      <c r="D7841" s="4">
        <f t="shared" si="122"/>
        <v>4.3915827996340348E-2</v>
      </c>
      <c r="E7841" t="s">
        <v>15673</v>
      </c>
      <c r="F7841" t="s">
        <v>15674</v>
      </c>
    </row>
    <row r="7842" spans="1:6" x14ac:dyDescent="0.25">
      <c r="A7842">
        <v>1</v>
      </c>
      <c r="B7842">
        <v>13</v>
      </c>
      <c r="C7842">
        <v>469</v>
      </c>
      <c r="D7842" s="4">
        <f t="shared" si="122"/>
        <v>2.7718550106609809E-2</v>
      </c>
      <c r="E7842" t="s">
        <v>15675</v>
      </c>
      <c r="F7842" t="s">
        <v>15676</v>
      </c>
    </row>
    <row r="7843" spans="1:6" x14ac:dyDescent="0.25">
      <c r="A7843">
        <v>1</v>
      </c>
      <c r="B7843">
        <v>19</v>
      </c>
      <c r="C7843">
        <v>259</v>
      </c>
      <c r="D7843" s="4">
        <f t="shared" si="122"/>
        <v>7.3359073359073365E-2</v>
      </c>
      <c r="E7843" t="s">
        <v>15677</v>
      </c>
      <c r="F7843" t="s">
        <v>15678</v>
      </c>
    </row>
    <row r="7844" spans="1:6" x14ac:dyDescent="0.25">
      <c r="A7844">
        <v>1</v>
      </c>
      <c r="B7844">
        <v>20</v>
      </c>
      <c r="C7844">
        <v>614</v>
      </c>
      <c r="D7844" s="4">
        <f t="shared" si="122"/>
        <v>3.2573289902280131E-2</v>
      </c>
      <c r="E7844" t="s">
        <v>15679</v>
      </c>
      <c r="F7844" t="s">
        <v>15680</v>
      </c>
    </row>
    <row r="7845" spans="1:6" x14ac:dyDescent="0.25">
      <c r="A7845">
        <v>1</v>
      </c>
      <c r="B7845">
        <v>20</v>
      </c>
      <c r="C7845">
        <v>730</v>
      </c>
      <c r="D7845" s="4">
        <f t="shared" si="122"/>
        <v>2.7397260273972601E-2</v>
      </c>
      <c r="E7845" t="s">
        <v>15681</v>
      </c>
      <c r="F7845" t="s">
        <v>15682</v>
      </c>
    </row>
    <row r="7846" spans="1:6" x14ac:dyDescent="0.25">
      <c r="A7846">
        <v>1</v>
      </c>
      <c r="B7846">
        <v>17</v>
      </c>
      <c r="C7846">
        <v>771</v>
      </c>
      <c r="D7846" s="4">
        <f t="shared" si="122"/>
        <v>2.2049286640726331E-2</v>
      </c>
      <c r="E7846" t="s">
        <v>15683</v>
      </c>
      <c r="F7846" t="s">
        <v>15684</v>
      </c>
    </row>
    <row r="7847" spans="1:6" x14ac:dyDescent="0.25">
      <c r="A7847">
        <v>1</v>
      </c>
      <c r="B7847">
        <v>56</v>
      </c>
      <c r="C7847">
        <v>1132</v>
      </c>
      <c r="D7847" s="4">
        <f t="shared" si="122"/>
        <v>4.9469964664310952E-2</v>
      </c>
      <c r="E7847" t="s">
        <v>15685</v>
      </c>
      <c r="F7847" t="s">
        <v>15686</v>
      </c>
    </row>
    <row r="7848" spans="1:6" x14ac:dyDescent="0.25">
      <c r="A7848">
        <v>1</v>
      </c>
      <c r="B7848">
        <v>191</v>
      </c>
      <c r="C7848">
        <v>4579</v>
      </c>
      <c r="D7848" s="4">
        <f t="shared" si="122"/>
        <v>4.1712164227997381E-2</v>
      </c>
      <c r="E7848" t="s">
        <v>15687</v>
      </c>
      <c r="F7848" t="s">
        <v>15688</v>
      </c>
    </row>
    <row r="7849" spans="1:6" x14ac:dyDescent="0.25">
      <c r="A7849">
        <v>1</v>
      </c>
      <c r="B7849">
        <v>17</v>
      </c>
      <c r="C7849">
        <v>346</v>
      </c>
      <c r="D7849" s="4">
        <f t="shared" si="122"/>
        <v>4.9132947976878616E-2</v>
      </c>
      <c r="E7849" t="s">
        <v>15689</v>
      </c>
      <c r="F7849" t="s">
        <v>15690</v>
      </c>
    </row>
    <row r="7850" spans="1:6" x14ac:dyDescent="0.25">
      <c r="A7850">
        <v>1</v>
      </c>
      <c r="B7850">
        <v>32</v>
      </c>
      <c r="C7850">
        <v>640</v>
      </c>
      <c r="D7850" s="4">
        <f t="shared" si="122"/>
        <v>0.05</v>
      </c>
      <c r="E7850" t="s">
        <v>15691</v>
      </c>
      <c r="F7850" t="s">
        <v>15692</v>
      </c>
    </row>
    <row r="7851" spans="1:6" x14ac:dyDescent="0.25">
      <c r="A7851">
        <v>1</v>
      </c>
      <c r="B7851">
        <v>25</v>
      </c>
      <c r="C7851">
        <v>530</v>
      </c>
      <c r="D7851" s="4">
        <f t="shared" si="122"/>
        <v>4.716981132075472E-2</v>
      </c>
      <c r="E7851" t="s">
        <v>15693</v>
      </c>
      <c r="F7851" t="s">
        <v>15694</v>
      </c>
    </row>
    <row r="7852" spans="1:6" x14ac:dyDescent="0.25">
      <c r="A7852">
        <v>1</v>
      </c>
      <c r="B7852">
        <v>30</v>
      </c>
      <c r="C7852">
        <v>611</v>
      </c>
      <c r="D7852" s="4">
        <f t="shared" si="122"/>
        <v>4.9099836333878884E-2</v>
      </c>
      <c r="E7852" t="s">
        <v>15695</v>
      </c>
      <c r="F7852" t="s">
        <v>15696</v>
      </c>
    </row>
    <row r="7853" spans="1:6" x14ac:dyDescent="0.25">
      <c r="A7853">
        <v>1</v>
      </c>
      <c r="B7853">
        <v>17</v>
      </c>
      <c r="C7853">
        <v>432</v>
      </c>
      <c r="D7853" s="4">
        <f t="shared" si="122"/>
        <v>3.9351851851851853E-2</v>
      </c>
      <c r="E7853" t="s">
        <v>15697</v>
      </c>
      <c r="F7853" t="s">
        <v>15698</v>
      </c>
    </row>
    <row r="7854" spans="1:6" x14ac:dyDescent="0.25">
      <c r="A7854">
        <v>1</v>
      </c>
      <c r="B7854">
        <v>43</v>
      </c>
      <c r="C7854">
        <v>1324</v>
      </c>
      <c r="D7854" s="4">
        <f t="shared" si="122"/>
        <v>3.2477341389728097E-2</v>
      </c>
      <c r="E7854" t="s">
        <v>15699</v>
      </c>
      <c r="F7854" t="s">
        <v>15700</v>
      </c>
    </row>
    <row r="7855" spans="1:6" x14ac:dyDescent="0.25">
      <c r="A7855">
        <v>1</v>
      </c>
      <c r="B7855">
        <v>20</v>
      </c>
      <c r="C7855">
        <v>202</v>
      </c>
      <c r="D7855" s="4">
        <f t="shared" si="122"/>
        <v>9.9009900990099015E-2</v>
      </c>
      <c r="E7855" t="s">
        <v>15701</v>
      </c>
      <c r="F7855" t="s">
        <v>15702</v>
      </c>
    </row>
    <row r="7856" spans="1:6" x14ac:dyDescent="0.25">
      <c r="A7856">
        <v>1</v>
      </c>
      <c r="B7856">
        <v>69</v>
      </c>
      <c r="C7856">
        <v>1584</v>
      </c>
      <c r="D7856" s="4">
        <f t="shared" si="122"/>
        <v>4.3560606060606064E-2</v>
      </c>
      <c r="E7856" t="s">
        <v>15703</v>
      </c>
      <c r="F7856" t="s">
        <v>15704</v>
      </c>
    </row>
    <row r="7857" spans="1:6" x14ac:dyDescent="0.25">
      <c r="A7857">
        <v>1</v>
      </c>
      <c r="B7857">
        <v>33</v>
      </c>
      <c r="C7857">
        <v>520</v>
      </c>
      <c r="D7857" s="4">
        <f t="shared" si="122"/>
        <v>6.3461538461538458E-2</v>
      </c>
      <c r="E7857" t="s">
        <v>15707</v>
      </c>
      <c r="F7857" t="s">
        <v>15708</v>
      </c>
    </row>
    <row r="7858" spans="1:6" x14ac:dyDescent="0.25">
      <c r="A7858">
        <v>1</v>
      </c>
      <c r="B7858">
        <v>16</v>
      </c>
      <c r="C7858">
        <v>173</v>
      </c>
      <c r="D7858" s="4">
        <f t="shared" si="122"/>
        <v>9.2485549132947972E-2</v>
      </c>
      <c r="E7858" t="s">
        <v>15705</v>
      </c>
      <c r="F7858" t="s">
        <v>15706</v>
      </c>
    </row>
    <row r="7859" spans="1:6" x14ac:dyDescent="0.25">
      <c r="A7859">
        <v>1</v>
      </c>
      <c r="B7859">
        <v>45</v>
      </c>
      <c r="C7859">
        <v>394</v>
      </c>
      <c r="D7859" s="4">
        <f t="shared" si="122"/>
        <v>0.11421319796954314</v>
      </c>
      <c r="E7859" t="s">
        <v>15709</v>
      </c>
      <c r="F7859" t="s">
        <v>15710</v>
      </c>
    </row>
    <row r="7860" spans="1:6" x14ac:dyDescent="0.25">
      <c r="A7860">
        <v>1</v>
      </c>
      <c r="B7860">
        <v>64</v>
      </c>
      <c r="C7860">
        <v>918</v>
      </c>
      <c r="D7860" s="4">
        <f t="shared" si="122"/>
        <v>6.9716775599128547E-2</v>
      </c>
      <c r="E7860" t="s">
        <v>15711</v>
      </c>
      <c r="F7860" t="s">
        <v>15712</v>
      </c>
    </row>
    <row r="7861" spans="1:6" x14ac:dyDescent="0.25">
      <c r="A7861">
        <v>1</v>
      </c>
      <c r="B7861">
        <v>67</v>
      </c>
      <c r="C7861">
        <v>963</v>
      </c>
      <c r="D7861" s="4">
        <f t="shared" si="122"/>
        <v>6.9574247144340601E-2</v>
      </c>
      <c r="E7861" t="s">
        <v>15713</v>
      </c>
      <c r="F7861" t="s">
        <v>15714</v>
      </c>
    </row>
    <row r="7862" spans="1:6" x14ac:dyDescent="0.25">
      <c r="A7862">
        <v>1</v>
      </c>
      <c r="B7862">
        <v>8</v>
      </c>
      <c r="C7862">
        <v>171</v>
      </c>
      <c r="D7862" s="4">
        <f t="shared" si="122"/>
        <v>4.6783625730994149E-2</v>
      </c>
      <c r="E7862" t="s">
        <v>15715</v>
      </c>
      <c r="F7862" t="s">
        <v>15716</v>
      </c>
    </row>
    <row r="7863" spans="1:6" x14ac:dyDescent="0.25">
      <c r="A7863">
        <v>1</v>
      </c>
      <c r="B7863">
        <v>10</v>
      </c>
      <c r="C7863">
        <v>170</v>
      </c>
      <c r="D7863" s="4">
        <f t="shared" si="122"/>
        <v>5.8823529411764705E-2</v>
      </c>
      <c r="E7863" t="s">
        <v>15717</v>
      </c>
      <c r="F7863" t="s">
        <v>15718</v>
      </c>
    </row>
    <row r="7864" spans="1:6" x14ac:dyDescent="0.25">
      <c r="A7864">
        <v>1</v>
      </c>
      <c r="B7864">
        <v>35</v>
      </c>
      <c r="C7864">
        <v>763</v>
      </c>
      <c r="D7864" s="4">
        <f t="shared" si="122"/>
        <v>4.5871559633027525E-2</v>
      </c>
      <c r="E7864" t="s">
        <v>15719</v>
      </c>
      <c r="F7864" t="s">
        <v>15720</v>
      </c>
    </row>
    <row r="7865" spans="1:6" x14ac:dyDescent="0.25">
      <c r="A7865">
        <v>1</v>
      </c>
      <c r="B7865">
        <v>18</v>
      </c>
      <c r="C7865">
        <v>532</v>
      </c>
      <c r="D7865" s="4">
        <f t="shared" si="122"/>
        <v>3.3834586466165412E-2</v>
      </c>
      <c r="E7865" t="s">
        <v>15721</v>
      </c>
      <c r="F7865" t="s">
        <v>15722</v>
      </c>
    </row>
    <row r="7866" spans="1:6" x14ac:dyDescent="0.25">
      <c r="A7866">
        <v>1</v>
      </c>
      <c r="B7866">
        <v>13</v>
      </c>
      <c r="C7866">
        <v>303</v>
      </c>
      <c r="D7866" s="4">
        <f t="shared" si="122"/>
        <v>4.2904290429042903E-2</v>
      </c>
      <c r="E7866" t="s">
        <v>15723</v>
      </c>
      <c r="F7866" t="s">
        <v>15724</v>
      </c>
    </row>
    <row r="7867" spans="1:6" x14ac:dyDescent="0.25">
      <c r="A7867">
        <v>1</v>
      </c>
      <c r="B7867">
        <v>46</v>
      </c>
      <c r="C7867">
        <v>1093</v>
      </c>
      <c r="D7867" s="4">
        <f t="shared" si="122"/>
        <v>4.2086001829826164E-2</v>
      </c>
      <c r="E7867" t="s">
        <v>15725</v>
      </c>
      <c r="F7867" t="s">
        <v>15726</v>
      </c>
    </row>
    <row r="7868" spans="1:6" x14ac:dyDescent="0.25">
      <c r="A7868">
        <v>1</v>
      </c>
      <c r="B7868">
        <v>37</v>
      </c>
      <c r="C7868">
        <v>1032</v>
      </c>
      <c r="D7868" s="4">
        <f t="shared" si="122"/>
        <v>3.5852713178294575E-2</v>
      </c>
      <c r="E7868" t="s">
        <v>15727</v>
      </c>
      <c r="F7868" t="s">
        <v>15728</v>
      </c>
    </row>
    <row r="7869" spans="1:6" x14ac:dyDescent="0.25">
      <c r="A7869">
        <v>1</v>
      </c>
      <c r="B7869">
        <v>33</v>
      </c>
      <c r="C7869">
        <v>672</v>
      </c>
      <c r="D7869" s="4">
        <f t="shared" si="122"/>
        <v>4.9107142857142856E-2</v>
      </c>
      <c r="E7869" t="s">
        <v>15729</v>
      </c>
      <c r="F7869" t="s">
        <v>15730</v>
      </c>
    </row>
    <row r="7870" spans="1:6" x14ac:dyDescent="0.25">
      <c r="A7870">
        <v>1</v>
      </c>
      <c r="B7870">
        <v>31</v>
      </c>
      <c r="C7870">
        <v>642</v>
      </c>
      <c r="D7870" s="4">
        <f t="shared" si="122"/>
        <v>4.8286604361370715E-2</v>
      </c>
      <c r="E7870" t="s">
        <v>15731</v>
      </c>
      <c r="F7870" t="s">
        <v>15732</v>
      </c>
    </row>
    <row r="7871" spans="1:6" x14ac:dyDescent="0.25">
      <c r="A7871">
        <v>1</v>
      </c>
      <c r="B7871">
        <v>50</v>
      </c>
      <c r="C7871">
        <v>688</v>
      </c>
      <c r="D7871" s="4">
        <f t="shared" si="122"/>
        <v>7.2674418604651167E-2</v>
      </c>
      <c r="E7871" t="s">
        <v>15733</v>
      </c>
      <c r="F7871" t="s">
        <v>15734</v>
      </c>
    </row>
    <row r="7872" spans="1:6" x14ac:dyDescent="0.25">
      <c r="A7872">
        <v>1</v>
      </c>
      <c r="B7872">
        <v>20</v>
      </c>
      <c r="C7872">
        <v>477</v>
      </c>
      <c r="D7872" s="4">
        <f t="shared" si="122"/>
        <v>4.1928721174004195E-2</v>
      </c>
      <c r="E7872" t="s">
        <v>15735</v>
      </c>
      <c r="F7872" t="s">
        <v>15736</v>
      </c>
    </row>
    <row r="7873" spans="1:6" x14ac:dyDescent="0.25">
      <c r="A7873">
        <v>1</v>
      </c>
      <c r="B7873">
        <v>37</v>
      </c>
      <c r="C7873">
        <v>468</v>
      </c>
      <c r="D7873" s="4">
        <f t="shared" si="122"/>
        <v>7.9059829059829057E-2</v>
      </c>
      <c r="E7873" t="s">
        <v>15737</v>
      </c>
      <c r="F7873" t="s">
        <v>15738</v>
      </c>
    </row>
    <row r="7874" spans="1:6" x14ac:dyDescent="0.25">
      <c r="A7874">
        <v>1</v>
      </c>
      <c r="B7874">
        <v>30</v>
      </c>
      <c r="C7874">
        <v>700</v>
      </c>
      <c r="D7874" s="4">
        <f t="shared" ref="D7874:D7937" si="123">B7874/C7874</f>
        <v>4.2857142857142858E-2</v>
      </c>
      <c r="E7874" t="s">
        <v>15739</v>
      </c>
      <c r="F7874" t="s">
        <v>15740</v>
      </c>
    </row>
    <row r="7875" spans="1:6" x14ac:dyDescent="0.25">
      <c r="A7875">
        <v>1</v>
      </c>
      <c r="B7875">
        <v>62</v>
      </c>
      <c r="C7875">
        <v>1836</v>
      </c>
      <c r="D7875" s="4">
        <f t="shared" si="123"/>
        <v>3.3769063180827889E-2</v>
      </c>
      <c r="E7875" t="s">
        <v>15741</v>
      </c>
      <c r="F7875" t="s">
        <v>15742</v>
      </c>
    </row>
    <row r="7876" spans="1:6" x14ac:dyDescent="0.25">
      <c r="A7876">
        <v>1</v>
      </c>
      <c r="B7876">
        <v>89</v>
      </c>
      <c r="C7876">
        <v>1956</v>
      </c>
      <c r="D7876" s="4">
        <f t="shared" si="123"/>
        <v>4.5501022494887529E-2</v>
      </c>
      <c r="E7876" t="s">
        <v>15743</v>
      </c>
      <c r="F7876" t="s">
        <v>15744</v>
      </c>
    </row>
    <row r="7877" spans="1:6" x14ac:dyDescent="0.25">
      <c r="A7877">
        <v>1</v>
      </c>
      <c r="B7877">
        <v>21</v>
      </c>
      <c r="C7877">
        <v>179</v>
      </c>
      <c r="D7877" s="4">
        <f t="shared" si="123"/>
        <v>0.11731843575418995</v>
      </c>
      <c r="E7877" t="s">
        <v>15745</v>
      </c>
      <c r="F7877" t="s">
        <v>15746</v>
      </c>
    </row>
    <row r="7878" spans="1:6" x14ac:dyDescent="0.25">
      <c r="A7878">
        <v>1</v>
      </c>
      <c r="B7878">
        <v>62</v>
      </c>
      <c r="C7878">
        <v>1325</v>
      </c>
      <c r="D7878" s="4">
        <f t="shared" si="123"/>
        <v>4.679245283018868E-2</v>
      </c>
      <c r="E7878" t="s">
        <v>15747</v>
      </c>
      <c r="F7878" t="s">
        <v>15748</v>
      </c>
    </row>
    <row r="7879" spans="1:6" x14ac:dyDescent="0.25">
      <c r="A7879">
        <v>1</v>
      </c>
      <c r="B7879">
        <v>50</v>
      </c>
      <c r="C7879">
        <v>638</v>
      </c>
      <c r="D7879" s="4">
        <f t="shared" si="123"/>
        <v>7.8369905956112859E-2</v>
      </c>
      <c r="E7879" t="s">
        <v>15749</v>
      </c>
      <c r="F7879" t="s">
        <v>15750</v>
      </c>
    </row>
    <row r="7880" spans="1:6" x14ac:dyDescent="0.25">
      <c r="A7880">
        <v>1</v>
      </c>
      <c r="B7880">
        <v>30</v>
      </c>
      <c r="C7880">
        <v>649</v>
      </c>
      <c r="D7880" s="4">
        <f t="shared" si="123"/>
        <v>4.6224961479198766E-2</v>
      </c>
      <c r="E7880" t="s">
        <v>15751</v>
      </c>
      <c r="F7880" t="s">
        <v>15752</v>
      </c>
    </row>
    <row r="7881" spans="1:6" x14ac:dyDescent="0.25">
      <c r="A7881">
        <v>1</v>
      </c>
      <c r="B7881">
        <v>25</v>
      </c>
      <c r="C7881">
        <v>266</v>
      </c>
      <c r="D7881" s="4">
        <f t="shared" si="123"/>
        <v>9.3984962406015032E-2</v>
      </c>
      <c r="E7881" t="s">
        <v>15753</v>
      </c>
      <c r="F7881" t="s">
        <v>15754</v>
      </c>
    </row>
    <row r="7882" spans="1:6" x14ac:dyDescent="0.25">
      <c r="A7882">
        <v>1</v>
      </c>
      <c r="B7882">
        <v>23</v>
      </c>
      <c r="C7882">
        <v>520</v>
      </c>
      <c r="D7882" s="4">
        <f t="shared" si="123"/>
        <v>4.4230769230769233E-2</v>
      </c>
      <c r="E7882" t="s">
        <v>15755</v>
      </c>
      <c r="F7882" t="s">
        <v>15756</v>
      </c>
    </row>
    <row r="7883" spans="1:6" x14ac:dyDescent="0.25">
      <c r="A7883">
        <v>1</v>
      </c>
      <c r="B7883">
        <v>21</v>
      </c>
      <c r="C7883">
        <v>552</v>
      </c>
      <c r="D7883" s="4">
        <f t="shared" si="123"/>
        <v>3.8043478260869568E-2</v>
      </c>
      <c r="E7883" t="s">
        <v>15757</v>
      </c>
      <c r="F7883" t="s">
        <v>15758</v>
      </c>
    </row>
    <row r="7884" spans="1:6" x14ac:dyDescent="0.25">
      <c r="A7884">
        <v>1</v>
      </c>
      <c r="B7884">
        <v>12</v>
      </c>
      <c r="C7884">
        <v>248</v>
      </c>
      <c r="D7884" s="4">
        <f t="shared" si="123"/>
        <v>4.8387096774193547E-2</v>
      </c>
      <c r="E7884" t="s">
        <v>15759</v>
      </c>
      <c r="F7884" t="s">
        <v>15760</v>
      </c>
    </row>
    <row r="7885" spans="1:6" x14ac:dyDescent="0.25">
      <c r="A7885">
        <v>1</v>
      </c>
      <c r="B7885">
        <v>26</v>
      </c>
      <c r="C7885">
        <v>440</v>
      </c>
      <c r="D7885" s="4">
        <f t="shared" si="123"/>
        <v>5.909090909090909E-2</v>
      </c>
      <c r="E7885" t="s">
        <v>15761</v>
      </c>
      <c r="F7885" t="s">
        <v>15762</v>
      </c>
    </row>
    <row r="7886" spans="1:6" x14ac:dyDescent="0.25">
      <c r="A7886">
        <v>1</v>
      </c>
      <c r="B7886">
        <v>37</v>
      </c>
      <c r="C7886">
        <v>687</v>
      </c>
      <c r="D7886" s="4">
        <f t="shared" si="123"/>
        <v>5.3857350800582245E-2</v>
      </c>
      <c r="E7886" t="s">
        <v>15763</v>
      </c>
      <c r="F7886" t="s">
        <v>15764</v>
      </c>
    </row>
    <row r="7887" spans="1:6" x14ac:dyDescent="0.25">
      <c r="A7887">
        <v>1</v>
      </c>
      <c r="B7887">
        <v>44</v>
      </c>
      <c r="C7887">
        <v>713</v>
      </c>
      <c r="D7887" s="4">
        <f t="shared" si="123"/>
        <v>6.1711079943899017E-2</v>
      </c>
      <c r="E7887" t="s">
        <v>15765</v>
      </c>
      <c r="F7887" t="s">
        <v>15766</v>
      </c>
    </row>
    <row r="7888" spans="1:6" x14ac:dyDescent="0.25">
      <c r="A7888">
        <v>1</v>
      </c>
      <c r="B7888">
        <v>32</v>
      </c>
      <c r="C7888">
        <v>451</v>
      </c>
      <c r="D7888" s="4">
        <f t="shared" si="123"/>
        <v>7.0953436807095344E-2</v>
      </c>
      <c r="E7888" t="s">
        <v>15767</v>
      </c>
      <c r="F7888" t="s">
        <v>15768</v>
      </c>
    </row>
    <row r="7889" spans="1:6" x14ac:dyDescent="0.25">
      <c r="A7889">
        <v>1</v>
      </c>
      <c r="B7889">
        <v>17</v>
      </c>
      <c r="C7889">
        <v>280</v>
      </c>
      <c r="D7889" s="4">
        <f t="shared" si="123"/>
        <v>6.0714285714285714E-2</v>
      </c>
      <c r="E7889" t="s">
        <v>15769</v>
      </c>
      <c r="F7889" t="s">
        <v>15770</v>
      </c>
    </row>
    <row r="7890" spans="1:6" x14ac:dyDescent="0.25">
      <c r="A7890">
        <v>1</v>
      </c>
      <c r="B7890">
        <v>14</v>
      </c>
      <c r="C7890">
        <v>166</v>
      </c>
      <c r="D7890" s="4">
        <f t="shared" si="123"/>
        <v>8.4337349397590355E-2</v>
      </c>
      <c r="E7890" t="s">
        <v>15771</v>
      </c>
      <c r="F7890" t="s">
        <v>15772</v>
      </c>
    </row>
    <row r="7891" spans="1:6" x14ac:dyDescent="0.25">
      <c r="A7891">
        <v>1</v>
      </c>
      <c r="B7891">
        <v>20</v>
      </c>
      <c r="C7891">
        <v>425</v>
      </c>
      <c r="D7891" s="4">
        <f t="shared" si="123"/>
        <v>4.7058823529411764E-2</v>
      </c>
      <c r="E7891" t="s">
        <v>15773</v>
      </c>
      <c r="F7891" t="s">
        <v>15774</v>
      </c>
    </row>
    <row r="7892" spans="1:6" x14ac:dyDescent="0.25">
      <c r="A7892">
        <v>1</v>
      </c>
      <c r="B7892">
        <v>25</v>
      </c>
      <c r="C7892">
        <v>328</v>
      </c>
      <c r="D7892" s="4">
        <f t="shared" si="123"/>
        <v>7.621951219512195E-2</v>
      </c>
      <c r="E7892" t="s">
        <v>15775</v>
      </c>
      <c r="F7892" t="s">
        <v>15776</v>
      </c>
    </row>
    <row r="7893" spans="1:6" x14ac:dyDescent="0.25">
      <c r="A7893">
        <v>1</v>
      </c>
      <c r="B7893">
        <v>54</v>
      </c>
      <c r="C7893">
        <v>1132</v>
      </c>
      <c r="D7893" s="4">
        <f t="shared" si="123"/>
        <v>4.7703180212014133E-2</v>
      </c>
      <c r="E7893" t="s">
        <v>15777</v>
      </c>
      <c r="F7893" t="s">
        <v>15778</v>
      </c>
    </row>
    <row r="7894" spans="1:6" x14ac:dyDescent="0.25">
      <c r="A7894">
        <v>1</v>
      </c>
      <c r="B7894">
        <v>19</v>
      </c>
      <c r="C7894">
        <v>156</v>
      </c>
      <c r="D7894" s="4">
        <f t="shared" si="123"/>
        <v>0.12179487179487179</v>
      </c>
      <c r="E7894" t="s">
        <v>15779</v>
      </c>
      <c r="F7894" t="s">
        <v>15780</v>
      </c>
    </row>
    <row r="7895" spans="1:6" x14ac:dyDescent="0.25">
      <c r="A7895">
        <v>1</v>
      </c>
      <c r="B7895">
        <v>17</v>
      </c>
      <c r="C7895">
        <v>276</v>
      </c>
      <c r="D7895" s="4">
        <f t="shared" si="123"/>
        <v>6.1594202898550728E-2</v>
      </c>
      <c r="E7895" t="s">
        <v>15781</v>
      </c>
      <c r="F7895" t="s">
        <v>15782</v>
      </c>
    </row>
    <row r="7896" spans="1:6" x14ac:dyDescent="0.25">
      <c r="A7896">
        <v>1</v>
      </c>
      <c r="B7896">
        <v>30</v>
      </c>
      <c r="C7896">
        <v>596</v>
      </c>
      <c r="D7896" s="4">
        <f t="shared" si="123"/>
        <v>5.0335570469798654E-2</v>
      </c>
      <c r="E7896" t="s">
        <v>15783</v>
      </c>
      <c r="F7896" t="s">
        <v>15784</v>
      </c>
    </row>
    <row r="7897" spans="1:6" x14ac:dyDescent="0.25">
      <c r="A7897">
        <v>1</v>
      </c>
      <c r="B7897">
        <v>30</v>
      </c>
      <c r="C7897">
        <v>590</v>
      </c>
      <c r="D7897" s="4">
        <f t="shared" si="123"/>
        <v>5.0847457627118647E-2</v>
      </c>
      <c r="E7897" t="s">
        <v>15785</v>
      </c>
      <c r="F7897" t="s">
        <v>15786</v>
      </c>
    </row>
    <row r="7898" spans="1:6" x14ac:dyDescent="0.25">
      <c r="A7898">
        <v>1</v>
      </c>
      <c r="B7898">
        <v>49</v>
      </c>
      <c r="C7898">
        <v>777</v>
      </c>
      <c r="D7898" s="4">
        <f t="shared" si="123"/>
        <v>6.3063063063063057E-2</v>
      </c>
      <c r="E7898" t="s">
        <v>15787</v>
      </c>
      <c r="F7898" t="s">
        <v>15788</v>
      </c>
    </row>
    <row r="7899" spans="1:6" x14ac:dyDescent="0.25">
      <c r="A7899">
        <v>1</v>
      </c>
      <c r="B7899">
        <v>37</v>
      </c>
      <c r="C7899">
        <v>761</v>
      </c>
      <c r="D7899" s="4">
        <f t="shared" si="123"/>
        <v>4.862023653088042E-2</v>
      </c>
      <c r="E7899" t="s">
        <v>15789</v>
      </c>
      <c r="F7899" t="s">
        <v>15790</v>
      </c>
    </row>
    <row r="7900" spans="1:6" x14ac:dyDescent="0.25">
      <c r="A7900">
        <v>1</v>
      </c>
      <c r="B7900">
        <v>51</v>
      </c>
      <c r="C7900">
        <v>832</v>
      </c>
      <c r="D7900" s="4">
        <f t="shared" si="123"/>
        <v>6.129807692307692E-2</v>
      </c>
      <c r="E7900" t="s">
        <v>15791</v>
      </c>
      <c r="F7900" t="s">
        <v>15792</v>
      </c>
    </row>
    <row r="7901" spans="1:6" x14ac:dyDescent="0.25">
      <c r="A7901">
        <v>1</v>
      </c>
      <c r="B7901">
        <v>49</v>
      </c>
      <c r="C7901">
        <v>833</v>
      </c>
      <c r="D7901" s="4">
        <f t="shared" si="123"/>
        <v>5.8823529411764705E-2</v>
      </c>
      <c r="E7901" t="s">
        <v>15793</v>
      </c>
      <c r="F7901" t="s">
        <v>15794</v>
      </c>
    </row>
    <row r="7902" spans="1:6" x14ac:dyDescent="0.25">
      <c r="A7902">
        <v>1</v>
      </c>
      <c r="B7902">
        <v>56</v>
      </c>
      <c r="C7902">
        <v>1030</v>
      </c>
      <c r="D7902" s="4">
        <f t="shared" si="123"/>
        <v>5.4368932038834951E-2</v>
      </c>
      <c r="E7902" t="s">
        <v>15795</v>
      </c>
      <c r="F7902" t="s">
        <v>15796</v>
      </c>
    </row>
    <row r="7903" spans="1:6" x14ac:dyDescent="0.25">
      <c r="A7903">
        <v>1</v>
      </c>
      <c r="B7903">
        <v>76</v>
      </c>
      <c r="C7903">
        <v>930</v>
      </c>
      <c r="D7903" s="4">
        <f t="shared" si="123"/>
        <v>8.1720430107526887E-2</v>
      </c>
      <c r="E7903" t="s">
        <v>15797</v>
      </c>
      <c r="F7903" t="s">
        <v>15798</v>
      </c>
    </row>
    <row r="7904" spans="1:6" x14ac:dyDescent="0.25">
      <c r="A7904">
        <v>1</v>
      </c>
      <c r="B7904">
        <v>26</v>
      </c>
      <c r="C7904">
        <v>310</v>
      </c>
      <c r="D7904" s="4">
        <f t="shared" si="123"/>
        <v>8.387096774193549E-2</v>
      </c>
      <c r="E7904" t="s">
        <v>15799</v>
      </c>
      <c r="F7904" t="s">
        <v>15800</v>
      </c>
    </row>
    <row r="7905" spans="1:6" x14ac:dyDescent="0.25">
      <c r="A7905">
        <v>1</v>
      </c>
      <c r="B7905">
        <v>36</v>
      </c>
      <c r="C7905">
        <v>644</v>
      </c>
      <c r="D7905" s="4">
        <f t="shared" si="123"/>
        <v>5.5900621118012424E-2</v>
      </c>
      <c r="E7905" t="s">
        <v>15801</v>
      </c>
      <c r="F7905" t="s">
        <v>15802</v>
      </c>
    </row>
    <row r="7906" spans="1:6" x14ac:dyDescent="0.25">
      <c r="A7906">
        <v>1</v>
      </c>
      <c r="B7906">
        <v>44</v>
      </c>
      <c r="C7906">
        <v>755</v>
      </c>
      <c r="D7906" s="4">
        <f t="shared" si="123"/>
        <v>5.8278145695364242E-2</v>
      </c>
      <c r="E7906" t="s">
        <v>15803</v>
      </c>
      <c r="F7906" t="s">
        <v>15804</v>
      </c>
    </row>
    <row r="7907" spans="1:6" x14ac:dyDescent="0.25">
      <c r="A7907">
        <v>1</v>
      </c>
      <c r="B7907">
        <v>24</v>
      </c>
      <c r="C7907">
        <v>361</v>
      </c>
      <c r="D7907" s="4">
        <f t="shared" si="123"/>
        <v>6.6481994459833799E-2</v>
      </c>
      <c r="E7907" t="s">
        <v>15805</v>
      </c>
      <c r="F7907" t="s">
        <v>15806</v>
      </c>
    </row>
    <row r="7908" spans="1:6" x14ac:dyDescent="0.25">
      <c r="A7908">
        <v>1</v>
      </c>
      <c r="B7908">
        <v>26</v>
      </c>
      <c r="C7908">
        <v>437</v>
      </c>
      <c r="D7908" s="4">
        <f t="shared" si="123"/>
        <v>5.9496567505720827E-2</v>
      </c>
      <c r="E7908" t="s">
        <v>15807</v>
      </c>
      <c r="F7908" t="s">
        <v>15808</v>
      </c>
    </row>
    <row r="7909" spans="1:6" x14ac:dyDescent="0.25">
      <c r="A7909">
        <v>1</v>
      </c>
      <c r="B7909">
        <v>30</v>
      </c>
      <c r="C7909">
        <v>483</v>
      </c>
      <c r="D7909" s="4">
        <f t="shared" si="123"/>
        <v>6.2111801242236024E-2</v>
      </c>
      <c r="E7909" t="s">
        <v>15809</v>
      </c>
      <c r="F7909" t="s">
        <v>15810</v>
      </c>
    </row>
    <row r="7910" spans="1:6" x14ac:dyDescent="0.25">
      <c r="A7910">
        <v>1</v>
      </c>
      <c r="B7910">
        <v>7</v>
      </c>
      <c r="C7910">
        <v>59</v>
      </c>
      <c r="D7910" s="4">
        <f t="shared" si="123"/>
        <v>0.11864406779661017</v>
      </c>
      <c r="E7910" t="s">
        <v>15811</v>
      </c>
      <c r="F7910" t="s">
        <v>15812</v>
      </c>
    </row>
    <row r="7911" spans="1:6" x14ac:dyDescent="0.25">
      <c r="A7911">
        <v>1</v>
      </c>
      <c r="B7911">
        <v>18</v>
      </c>
      <c r="C7911">
        <v>424</v>
      </c>
      <c r="D7911" s="4">
        <f t="shared" si="123"/>
        <v>4.2452830188679243E-2</v>
      </c>
      <c r="E7911" t="s">
        <v>15813</v>
      </c>
      <c r="F7911" t="s">
        <v>15814</v>
      </c>
    </row>
    <row r="7912" spans="1:6" x14ac:dyDescent="0.25">
      <c r="A7912">
        <v>1</v>
      </c>
      <c r="B7912">
        <v>35</v>
      </c>
      <c r="C7912">
        <v>480</v>
      </c>
      <c r="D7912" s="4">
        <f t="shared" si="123"/>
        <v>7.2916666666666671E-2</v>
      </c>
      <c r="E7912" t="s">
        <v>15815</v>
      </c>
      <c r="F7912" t="s">
        <v>15816</v>
      </c>
    </row>
    <row r="7913" spans="1:6" x14ac:dyDescent="0.25">
      <c r="A7913">
        <v>1</v>
      </c>
      <c r="B7913">
        <v>19</v>
      </c>
      <c r="C7913">
        <v>259</v>
      </c>
      <c r="D7913" s="4">
        <f t="shared" si="123"/>
        <v>7.3359073359073365E-2</v>
      </c>
      <c r="E7913" t="s">
        <v>15817</v>
      </c>
      <c r="F7913" t="s">
        <v>15818</v>
      </c>
    </row>
    <row r="7914" spans="1:6" x14ac:dyDescent="0.25">
      <c r="A7914">
        <v>1</v>
      </c>
      <c r="B7914">
        <v>36</v>
      </c>
      <c r="C7914">
        <v>719</v>
      </c>
      <c r="D7914" s="4">
        <f t="shared" si="123"/>
        <v>5.0069541029207229E-2</v>
      </c>
      <c r="E7914" t="s">
        <v>15819</v>
      </c>
      <c r="F7914" t="s">
        <v>15820</v>
      </c>
    </row>
    <row r="7915" spans="1:6" x14ac:dyDescent="0.25">
      <c r="A7915">
        <v>1</v>
      </c>
      <c r="B7915">
        <v>20</v>
      </c>
      <c r="C7915">
        <v>464</v>
      </c>
      <c r="D7915" s="4">
        <f t="shared" si="123"/>
        <v>4.3103448275862072E-2</v>
      </c>
      <c r="E7915" t="s">
        <v>15821</v>
      </c>
      <c r="F7915" t="s">
        <v>15822</v>
      </c>
    </row>
    <row r="7916" spans="1:6" x14ac:dyDescent="0.25">
      <c r="A7916">
        <v>1</v>
      </c>
      <c r="B7916">
        <v>25</v>
      </c>
      <c r="C7916">
        <v>346</v>
      </c>
      <c r="D7916" s="4">
        <f t="shared" si="123"/>
        <v>7.2254335260115612E-2</v>
      </c>
      <c r="E7916" t="s">
        <v>15823</v>
      </c>
      <c r="F7916" t="s">
        <v>15824</v>
      </c>
    </row>
    <row r="7917" spans="1:6" x14ac:dyDescent="0.25">
      <c r="A7917">
        <v>1</v>
      </c>
      <c r="B7917">
        <v>18</v>
      </c>
      <c r="C7917">
        <v>340</v>
      </c>
      <c r="D7917" s="4">
        <f t="shared" si="123"/>
        <v>5.2941176470588235E-2</v>
      </c>
      <c r="E7917" t="s">
        <v>15825</v>
      </c>
      <c r="F7917" t="s">
        <v>15826</v>
      </c>
    </row>
    <row r="7918" spans="1:6" x14ac:dyDescent="0.25">
      <c r="A7918">
        <v>1</v>
      </c>
      <c r="B7918">
        <v>13</v>
      </c>
      <c r="C7918">
        <v>103</v>
      </c>
      <c r="D7918" s="4">
        <f t="shared" si="123"/>
        <v>0.12621359223300971</v>
      </c>
      <c r="E7918" t="s">
        <v>15827</v>
      </c>
      <c r="F7918" t="s">
        <v>15828</v>
      </c>
    </row>
    <row r="7919" spans="1:6" x14ac:dyDescent="0.25">
      <c r="A7919">
        <v>1</v>
      </c>
      <c r="B7919">
        <v>22</v>
      </c>
      <c r="C7919">
        <v>616</v>
      </c>
      <c r="D7919" s="4">
        <f t="shared" si="123"/>
        <v>3.5714285714285712E-2</v>
      </c>
      <c r="E7919" t="s">
        <v>15829</v>
      </c>
      <c r="F7919" t="s">
        <v>15830</v>
      </c>
    </row>
    <row r="7920" spans="1:6" x14ac:dyDescent="0.25">
      <c r="A7920">
        <v>1</v>
      </c>
      <c r="B7920">
        <v>21</v>
      </c>
      <c r="C7920">
        <v>293</v>
      </c>
      <c r="D7920" s="4">
        <f t="shared" si="123"/>
        <v>7.1672354948805458E-2</v>
      </c>
      <c r="E7920" t="s">
        <v>15831</v>
      </c>
      <c r="F7920" t="s">
        <v>15832</v>
      </c>
    </row>
    <row r="7921" spans="1:6" x14ac:dyDescent="0.25">
      <c r="A7921">
        <v>1</v>
      </c>
      <c r="B7921">
        <v>37</v>
      </c>
      <c r="C7921">
        <v>828</v>
      </c>
      <c r="D7921" s="4">
        <f t="shared" si="123"/>
        <v>4.4685990338164248E-2</v>
      </c>
      <c r="E7921" t="s">
        <v>15833</v>
      </c>
      <c r="F7921" t="s">
        <v>15834</v>
      </c>
    </row>
    <row r="7922" spans="1:6" x14ac:dyDescent="0.25">
      <c r="A7922">
        <v>1</v>
      </c>
      <c r="B7922">
        <v>22</v>
      </c>
      <c r="C7922">
        <v>427</v>
      </c>
      <c r="D7922" s="4">
        <f t="shared" si="123"/>
        <v>5.1522248243559721E-2</v>
      </c>
      <c r="E7922" t="s">
        <v>15835</v>
      </c>
      <c r="F7922" t="s">
        <v>15836</v>
      </c>
    </row>
    <row r="7923" spans="1:6" x14ac:dyDescent="0.25">
      <c r="A7923">
        <v>1</v>
      </c>
      <c r="B7923">
        <v>26</v>
      </c>
      <c r="C7923">
        <v>496</v>
      </c>
      <c r="D7923" s="4">
        <f t="shared" si="123"/>
        <v>5.2419354838709679E-2</v>
      </c>
      <c r="E7923" t="s">
        <v>15837</v>
      </c>
      <c r="F7923" t="s">
        <v>15838</v>
      </c>
    </row>
    <row r="7924" spans="1:6" x14ac:dyDescent="0.25">
      <c r="A7924">
        <v>1</v>
      </c>
      <c r="B7924">
        <v>22</v>
      </c>
      <c r="C7924">
        <v>399</v>
      </c>
      <c r="D7924" s="4">
        <f t="shared" si="123"/>
        <v>5.5137844611528819E-2</v>
      </c>
      <c r="E7924" t="s">
        <v>15839</v>
      </c>
      <c r="F7924" t="s">
        <v>15840</v>
      </c>
    </row>
    <row r="7925" spans="1:6" x14ac:dyDescent="0.25">
      <c r="A7925">
        <v>1</v>
      </c>
      <c r="B7925">
        <v>28</v>
      </c>
      <c r="C7925">
        <v>644</v>
      </c>
      <c r="D7925" s="4">
        <f t="shared" si="123"/>
        <v>4.3478260869565216E-2</v>
      </c>
      <c r="E7925" t="s">
        <v>15841</v>
      </c>
      <c r="F7925" t="s">
        <v>15842</v>
      </c>
    </row>
    <row r="7926" spans="1:6" x14ac:dyDescent="0.25">
      <c r="A7926">
        <v>1</v>
      </c>
      <c r="B7926">
        <v>26</v>
      </c>
      <c r="C7926">
        <v>389</v>
      </c>
      <c r="D7926" s="4">
        <f t="shared" si="123"/>
        <v>6.6838046272493568E-2</v>
      </c>
      <c r="E7926" t="s">
        <v>15843</v>
      </c>
      <c r="F7926" t="s">
        <v>15844</v>
      </c>
    </row>
    <row r="7927" spans="1:6" x14ac:dyDescent="0.25">
      <c r="A7927">
        <v>1</v>
      </c>
      <c r="B7927">
        <v>47</v>
      </c>
      <c r="C7927">
        <v>756</v>
      </c>
      <c r="D7927" s="4">
        <f t="shared" si="123"/>
        <v>6.2169312169312166E-2</v>
      </c>
      <c r="E7927" t="s">
        <v>15845</v>
      </c>
      <c r="F7927" t="s">
        <v>15846</v>
      </c>
    </row>
    <row r="7928" spans="1:6" x14ac:dyDescent="0.25">
      <c r="A7928">
        <v>1</v>
      </c>
      <c r="B7928">
        <v>49</v>
      </c>
      <c r="C7928">
        <v>632</v>
      </c>
      <c r="D7928" s="4">
        <f t="shared" si="123"/>
        <v>7.753164556962025E-2</v>
      </c>
      <c r="E7928" t="s">
        <v>15847</v>
      </c>
      <c r="F7928" t="s">
        <v>15848</v>
      </c>
    </row>
    <row r="7929" spans="1:6" x14ac:dyDescent="0.25">
      <c r="A7929">
        <v>1</v>
      </c>
      <c r="B7929">
        <v>32</v>
      </c>
      <c r="C7929">
        <v>451</v>
      </c>
      <c r="D7929" s="4">
        <f t="shared" si="123"/>
        <v>7.0953436807095344E-2</v>
      </c>
      <c r="E7929" t="s">
        <v>15849</v>
      </c>
      <c r="F7929" t="s">
        <v>15850</v>
      </c>
    </row>
    <row r="7930" spans="1:6" x14ac:dyDescent="0.25">
      <c r="A7930">
        <v>1</v>
      </c>
      <c r="B7930">
        <v>42</v>
      </c>
      <c r="C7930">
        <v>790</v>
      </c>
      <c r="D7930" s="4">
        <f t="shared" si="123"/>
        <v>5.3164556962025315E-2</v>
      </c>
      <c r="E7930" t="s">
        <v>15851</v>
      </c>
      <c r="F7930" t="s">
        <v>15852</v>
      </c>
    </row>
    <row r="7931" spans="1:6" x14ac:dyDescent="0.25">
      <c r="A7931">
        <v>1</v>
      </c>
      <c r="B7931">
        <v>44</v>
      </c>
      <c r="C7931">
        <v>963</v>
      </c>
      <c r="D7931" s="4">
        <f t="shared" si="123"/>
        <v>4.569055036344756E-2</v>
      </c>
      <c r="E7931" t="s">
        <v>15853</v>
      </c>
      <c r="F7931" t="s">
        <v>15854</v>
      </c>
    </row>
    <row r="7932" spans="1:6" x14ac:dyDescent="0.25">
      <c r="A7932">
        <v>1</v>
      </c>
      <c r="B7932">
        <v>19</v>
      </c>
      <c r="C7932">
        <v>368</v>
      </c>
      <c r="D7932" s="4">
        <f t="shared" si="123"/>
        <v>5.1630434782608696E-2</v>
      </c>
      <c r="E7932" t="s">
        <v>15855</v>
      </c>
      <c r="F7932" t="s">
        <v>15856</v>
      </c>
    </row>
    <row r="7933" spans="1:6" x14ac:dyDescent="0.25">
      <c r="A7933">
        <v>1</v>
      </c>
      <c r="B7933">
        <v>18</v>
      </c>
      <c r="C7933">
        <v>352</v>
      </c>
      <c r="D7933" s="4">
        <f t="shared" si="123"/>
        <v>5.113636363636364E-2</v>
      </c>
      <c r="E7933" t="s">
        <v>15857</v>
      </c>
      <c r="F7933" t="s">
        <v>15858</v>
      </c>
    </row>
    <row r="7934" spans="1:6" x14ac:dyDescent="0.25">
      <c r="A7934">
        <v>1</v>
      </c>
      <c r="B7934">
        <v>39</v>
      </c>
      <c r="C7934">
        <v>509</v>
      </c>
      <c r="D7934" s="4">
        <f t="shared" si="123"/>
        <v>7.6620825147347735E-2</v>
      </c>
      <c r="E7934" t="s">
        <v>15859</v>
      </c>
      <c r="F7934" t="s">
        <v>15860</v>
      </c>
    </row>
    <row r="7935" spans="1:6" x14ac:dyDescent="0.25">
      <c r="A7935">
        <v>1</v>
      </c>
      <c r="B7935">
        <v>37</v>
      </c>
      <c r="C7935">
        <v>594</v>
      </c>
      <c r="D7935" s="4">
        <f t="shared" si="123"/>
        <v>6.2289562289562291E-2</v>
      </c>
      <c r="E7935" t="s">
        <v>15861</v>
      </c>
      <c r="F7935" t="s">
        <v>15862</v>
      </c>
    </row>
    <row r="7936" spans="1:6" x14ac:dyDescent="0.25">
      <c r="A7936">
        <v>1</v>
      </c>
      <c r="B7936">
        <v>24</v>
      </c>
      <c r="C7936">
        <v>340</v>
      </c>
      <c r="D7936" s="4">
        <f t="shared" si="123"/>
        <v>7.0588235294117646E-2</v>
      </c>
      <c r="E7936" t="s">
        <v>15863</v>
      </c>
      <c r="F7936" t="s">
        <v>15864</v>
      </c>
    </row>
    <row r="7937" spans="1:6" x14ac:dyDescent="0.25">
      <c r="A7937">
        <v>1</v>
      </c>
      <c r="B7937">
        <v>34</v>
      </c>
      <c r="C7937">
        <v>462</v>
      </c>
      <c r="D7937" s="4">
        <f t="shared" si="123"/>
        <v>7.3593073593073599E-2</v>
      </c>
      <c r="E7937" t="s">
        <v>15865</v>
      </c>
      <c r="F7937" t="s">
        <v>15866</v>
      </c>
    </row>
    <row r="7938" spans="1:6" x14ac:dyDescent="0.25">
      <c r="A7938">
        <v>1</v>
      </c>
      <c r="B7938">
        <v>54</v>
      </c>
      <c r="C7938">
        <v>1189</v>
      </c>
      <c r="D7938" s="4">
        <f t="shared" ref="D7938:D8001" si="124">B7938/C7938</f>
        <v>4.5416316232127836E-2</v>
      </c>
      <c r="E7938" t="s">
        <v>15867</v>
      </c>
      <c r="F7938" t="s">
        <v>15868</v>
      </c>
    </row>
    <row r="7939" spans="1:6" x14ac:dyDescent="0.25">
      <c r="A7939">
        <v>1</v>
      </c>
      <c r="B7939">
        <v>24</v>
      </c>
      <c r="C7939">
        <v>395</v>
      </c>
      <c r="D7939" s="4">
        <f t="shared" si="124"/>
        <v>6.0759493670886074E-2</v>
      </c>
      <c r="E7939" t="s">
        <v>15869</v>
      </c>
      <c r="F7939" t="s">
        <v>15870</v>
      </c>
    </row>
    <row r="7940" spans="1:6" x14ac:dyDescent="0.25">
      <c r="A7940">
        <v>1</v>
      </c>
      <c r="B7940">
        <v>22</v>
      </c>
      <c r="C7940">
        <v>387</v>
      </c>
      <c r="D7940" s="4">
        <f t="shared" si="124"/>
        <v>5.6847545219638244E-2</v>
      </c>
      <c r="E7940" t="s">
        <v>15871</v>
      </c>
      <c r="F7940" t="s">
        <v>15872</v>
      </c>
    </row>
    <row r="7941" spans="1:6" x14ac:dyDescent="0.25">
      <c r="A7941">
        <v>1</v>
      </c>
      <c r="B7941">
        <v>27</v>
      </c>
      <c r="C7941">
        <v>424</v>
      </c>
      <c r="D7941" s="4">
        <f t="shared" si="124"/>
        <v>6.3679245283018868E-2</v>
      </c>
      <c r="E7941" t="s">
        <v>15873</v>
      </c>
      <c r="F7941" t="s">
        <v>15874</v>
      </c>
    </row>
    <row r="7942" spans="1:6" x14ac:dyDescent="0.25">
      <c r="A7942">
        <v>1</v>
      </c>
      <c r="B7942">
        <v>23</v>
      </c>
      <c r="C7942">
        <v>350</v>
      </c>
      <c r="D7942" s="4">
        <f t="shared" si="124"/>
        <v>6.5714285714285711E-2</v>
      </c>
      <c r="E7942" t="s">
        <v>15877</v>
      </c>
      <c r="F7942" t="s">
        <v>15878</v>
      </c>
    </row>
    <row r="7943" spans="1:6" x14ac:dyDescent="0.25">
      <c r="A7943">
        <v>1</v>
      </c>
      <c r="B7943">
        <v>18</v>
      </c>
      <c r="C7943">
        <v>333</v>
      </c>
      <c r="D7943" s="4">
        <f t="shared" si="124"/>
        <v>5.4054054054054057E-2</v>
      </c>
      <c r="E7943" t="s">
        <v>15875</v>
      </c>
      <c r="F7943" t="s">
        <v>15876</v>
      </c>
    </row>
    <row r="7944" spans="1:6" x14ac:dyDescent="0.25">
      <c r="A7944">
        <v>1</v>
      </c>
      <c r="B7944">
        <v>45</v>
      </c>
      <c r="C7944">
        <v>600</v>
      </c>
      <c r="D7944" s="4">
        <f t="shared" si="124"/>
        <v>7.4999999999999997E-2</v>
      </c>
      <c r="E7944" t="s">
        <v>15879</v>
      </c>
      <c r="F7944" t="s">
        <v>15880</v>
      </c>
    </row>
    <row r="7945" spans="1:6" x14ac:dyDescent="0.25">
      <c r="A7945">
        <v>1</v>
      </c>
      <c r="B7945">
        <v>32</v>
      </c>
      <c r="C7945">
        <v>333</v>
      </c>
      <c r="D7945" s="4">
        <f t="shared" si="124"/>
        <v>9.6096096096096095E-2</v>
      </c>
      <c r="E7945" t="s">
        <v>15881</v>
      </c>
      <c r="F7945" t="s">
        <v>15882</v>
      </c>
    </row>
    <row r="7946" spans="1:6" x14ac:dyDescent="0.25">
      <c r="A7946">
        <v>1</v>
      </c>
      <c r="B7946">
        <v>27</v>
      </c>
      <c r="C7946">
        <v>359</v>
      </c>
      <c r="D7946" s="4">
        <f t="shared" si="124"/>
        <v>7.5208913649025072E-2</v>
      </c>
      <c r="E7946" t="s">
        <v>15883</v>
      </c>
      <c r="F7946" t="s">
        <v>15884</v>
      </c>
    </row>
    <row r="7947" spans="1:6" x14ac:dyDescent="0.25">
      <c r="A7947">
        <v>1</v>
      </c>
      <c r="B7947">
        <v>15</v>
      </c>
      <c r="C7947">
        <v>398</v>
      </c>
      <c r="D7947" s="4">
        <f t="shared" si="124"/>
        <v>3.7688442211055273E-2</v>
      </c>
      <c r="E7947" t="s">
        <v>15885</v>
      </c>
      <c r="F7947" t="s">
        <v>15886</v>
      </c>
    </row>
    <row r="7948" spans="1:6" x14ac:dyDescent="0.25">
      <c r="A7948">
        <v>1</v>
      </c>
      <c r="B7948">
        <v>9</v>
      </c>
      <c r="C7948">
        <v>317</v>
      </c>
      <c r="D7948" s="4">
        <f t="shared" si="124"/>
        <v>2.8391167192429023E-2</v>
      </c>
      <c r="E7948" t="s">
        <v>15887</v>
      </c>
      <c r="F7948" t="s">
        <v>15888</v>
      </c>
    </row>
    <row r="7949" spans="1:6" x14ac:dyDescent="0.25">
      <c r="A7949">
        <v>1</v>
      </c>
      <c r="B7949">
        <v>36</v>
      </c>
      <c r="C7949">
        <v>827</v>
      </c>
      <c r="D7949" s="4">
        <f t="shared" si="124"/>
        <v>4.3530834340991538E-2</v>
      </c>
      <c r="E7949" t="s">
        <v>15889</v>
      </c>
      <c r="F7949" t="s">
        <v>15890</v>
      </c>
    </row>
    <row r="7950" spans="1:6" x14ac:dyDescent="0.25">
      <c r="A7950">
        <v>1</v>
      </c>
      <c r="B7950">
        <v>43</v>
      </c>
      <c r="C7950">
        <v>697</v>
      </c>
      <c r="D7950" s="4">
        <f t="shared" si="124"/>
        <v>6.1692969870875178E-2</v>
      </c>
      <c r="E7950" t="s">
        <v>15893</v>
      </c>
      <c r="F7950" t="s">
        <v>15894</v>
      </c>
    </row>
    <row r="7951" spans="1:6" x14ac:dyDescent="0.25">
      <c r="A7951">
        <v>1</v>
      </c>
      <c r="B7951">
        <v>26</v>
      </c>
      <c r="C7951">
        <v>396</v>
      </c>
      <c r="D7951" s="4">
        <f t="shared" si="124"/>
        <v>6.5656565656565663E-2</v>
      </c>
      <c r="E7951" t="s">
        <v>15891</v>
      </c>
      <c r="F7951" t="s">
        <v>15892</v>
      </c>
    </row>
    <row r="7952" spans="1:6" x14ac:dyDescent="0.25">
      <c r="A7952">
        <v>1</v>
      </c>
      <c r="B7952">
        <v>32</v>
      </c>
      <c r="C7952">
        <v>551</v>
      </c>
      <c r="D7952" s="4">
        <f t="shared" si="124"/>
        <v>5.8076225045372049E-2</v>
      </c>
      <c r="E7952" t="s">
        <v>15895</v>
      </c>
      <c r="F7952" t="s">
        <v>15896</v>
      </c>
    </row>
    <row r="7953" spans="1:6" x14ac:dyDescent="0.25">
      <c r="A7953">
        <v>1</v>
      </c>
      <c r="B7953">
        <v>25</v>
      </c>
      <c r="C7953">
        <v>467</v>
      </c>
      <c r="D7953" s="4">
        <f t="shared" si="124"/>
        <v>5.353319057815846E-2</v>
      </c>
      <c r="E7953" t="s">
        <v>15897</v>
      </c>
      <c r="F7953" t="s">
        <v>15898</v>
      </c>
    </row>
    <row r="7954" spans="1:6" x14ac:dyDescent="0.25">
      <c r="A7954">
        <v>1</v>
      </c>
      <c r="B7954">
        <v>29</v>
      </c>
      <c r="C7954">
        <v>499</v>
      </c>
      <c r="D7954" s="4">
        <f t="shared" si="124"/>
        <v>5.8116232464929862E-2</v>
      </c>
      <c r="E7954" t="s">
        <v>15899</v>
      </c>
      <c r="F7954" t="s">
        <v>15900</v>
      </c>
    </row>
    <row r="7955" spans="1:6" x14ac:dyDescent="0.25">
      <c r="A7955">
        <v>1</v>
      </c>
      <c r="B7955">
        <v>26</v>
      </c>
      <c r="C7955">
        <v>463</v>
      </c>
      <c r="D7955" s="4">
        <f t="shared" si="124"/>
        <v>5.6155507559395246E-2</v>
      </c>
      <c r="E7955" t="s">
        <v>15901</v>
      </c>
      <c r="F7955" t="s">
        <v>15902</v>
      </c>
    </row>
    <row r="7956" spans="1:6" x14ac:dyDescent="0.25">
      <c r="A7956">
        <v>1</v>
      </c>
      <c r="B7956">
        <v>59</v>
      </c>
      <c r="C7956">
        <v>1263</v>
      </c>
      <c r="D7956" s="4">
        <f t="shared" si="124"/>
        <v>4.6714172604908948E-2</v>
      </c>
      <c r="E7956" t="s">
        <v>15905</v>
      </c>
      <c r="F7956" t="s">
        <v>15906</v>
      </c>
    </row>
    <row r="7957" spans="1:6" x14ac:dyDescent="0.25">
      <c r="A7957">
        <v>1</v>
      </c>
      <c r="B7957">
        <v>12</v>
      </c>
      <c r="C7957">
        <v>207</v>
      </c>
      <c r="D7957" s="4">
        <f t="shared" si="124"/>
        <v>5.7971014492753624E-2</v>
      </c>
      <c r="E7957" t="s">
        <v>15903</v>
      </c>
      <c r="F7957" t="s">
        <v>15904</v>
      </c>
    </row>
    <row r="7958" spans="1:6" x14ac:dyDescent="0.25">
      <c r="A7958">
        <v>1</v>
      </c>
      <c r="B7958">
        <v>9</v>
      </c>
      <c r="C7958">
        <v>156</v>
      </c>
      <c r="D7958" s="4">
        <f t="shared" si="124"/>
        <v>5.7692307692307696E-2</v>
      </c>
      <c r="E7958" t="s">
        <v>15907</v>
      </c>
      <c r="F7958" t="s">
        <v>15908</v>
      </c>
    </row>
    <row r="7959" spans="1:6" x14ac:dyDescent="0.25">
      <c r="A7959">
        <v>1</v>
      </c>
      <c r="B7959">
        <v>26</v>
      </c>
      <c r="C7959">
        <v>522</v>
      </c>
      <c r="D7959" s="4">
        <f t="shared" si="124"/>
        <v>4.9808429118773943E-2</v>
      </c>
      <c r="E7959" t="s">
        <v>15909</v>
      </c>
      <c r="F7959" t="s">
        <v>15910</v>
      </c>
    </row>
    <row r="7960" spans="1:6" x14ac:dyDescent="0.25">
      <c r="A7960">
        <v>1</v>
      </c>
      <c r="B7960">
        <v>22</v>
      </c>
      <c r="C7960">
        <v>314</v>
      </c>
      <c r="D7960" s="4">
        <f t="shared" si="124"/>
        <v>7.0063694267515922E-2</v>
      </c>
      <c r="E7960" t="s">
        <v>15911</v>
      </c>
      <c r="F7960" t="s">
        <v>15912</v>
      </c>
    </row>
    <row r="7961" spans="1:6" x14ac:dyDescent="0.25">
      <c r="A7961">
        <v>1</v>
      </c>
      <c r="B7961">
        <v>13</v>
      </c>
      <c r="C7961">
        <v>175</v>
      </c>
      <c r="D7961" s="4">
        <f t="shared" si="124"/>
        <v>7.4285714285714288E-2</v>
      </c>
      <c r="E7961" t="s">
        <v>15913</v>
      </c>
      <c r="F7961" t="s">
        <v>15914</v>
      </c>
    </row>
    <row r="7962" spans="1:6" x14ac:dyDescent="0.25">
      <c r="A7962">
        <v>1</v>
      </c>
      <c r="B7962">
        <v>24</v>
      </c>
      <c r="C7962">
        <v>332</v>
      </c>
      <c r="D7962" s="4">
        <f t="shared" si="124"/>
        <v>7.2289156626506021E-2</v>
      </c>
      <c r="E7962" t="s">
        <v>15917</v>
      </c>
      <c r="F7962" t="s">
        <v>15918</v>
      </c>
    </row>
    <row r="7963" spans="1:6" x14ac:dyDescent="0.25">
      <c r="A7963">
        <v>1</v>
      </c>
      <c r="B7963">
        <v>26</v>
      </c>
      <c r="C7963">
        <v>781</v>
      </c>
      <c r="D7963" s="4">
        <f t="shared" si="124"/>
        <v>3.3290653008962869E-2</v>
      </c>
      <c r="E7963" t="s">
        <v>15915</v>
      </c>
      <c r="F7963" t="s">
        <v>15916</v>
      </c>
    </row>
    <row r="7964" spans="1:6" x14ac:dyDescent="0.25">
      <c r="A7964">
        <v>1</v>
      </c>
      <c r="B7964">
        <v>20</v>
      </c>
      <c r="C7964">
        <v>359</v>
      </c>
      <c r="D7964" s="4">
        <f t="shared" si="124"/>
        <v>5.5710306406685235E-2</v>
      </c>
      <c r="E7964" t="s">
        <v>15919</v>
      </c>
      <c r="F7964" t="s">
        <v>15920</v>
      </c>
    </row>
    <row r="7965" spans="1:6" x14ac:dyDescent="0.25">
      <c r="A7965">
        <v>1</v>
      </c>
      <c r="B7965">
        <v>17</v>
      </c>
      <c r="C7965">
        <v>316</v>
      </c>
      <c r="D7965" s="4">
        <f t="shared" si="124"/>
        <v>5.3797468354430382E-2</v>
      </c>
      <c r="E7965" t="s">
        <v>15921</v>
      </c>
      <c r="F7965" t="s">
        <v>15922</v>
      </c>
    </row>
    <row r="7966" spans="1:6" x14ac:dyDescent="0.25">
      <c r="A7966">
        <v>1</v>
      </c>
      <c r="B7966">
        <v>43</v>
      </c>
      <c r="C7966">
        <v>827</v>
      </c>
      <c r="D7966" s="4">
        <f t="shared" si="124"/>
        <v>5.1995163240628778E-2</v>
      </c>
      <c r="E7966" t="s">
        <v>15923</v>
      </c>
      <c r="F7966" t="s">
        <v>15924</v>
      </c>
    </row>
    <row r="7967" spans="1:6" x14ac:dyDescent="0.25">
      <c r="A7967">
        <v>1</v>
      </c>
      <c r="B7967">
        <v>25</v>
      </c>
      <c r="C7967">
        <v>684</v>
      </c>
      <c r="D7967" s="4">
        <f t="shared" si="124"/>
        <v>3.6549707602339179E-2</v>
      </c>
      <c r="E7967" t="s">
        <v>15925</v>
      </c>
      <c r="F7967" t="s">
        <v>15926</v>
      </c>
    </row>
    <row r="7968" spans="1:6" x14ac:dyDescent="0.25">
      <c r="A7968">
        <v>1</v>
      </c>
      <c r="B7968">
        <v>13</v>
      </c>
      <c r="C7968">
        <v>218</v>
      </c>
      <c r="D7968" s="4">
        <f t="shared" si="124"/>
        <v>5.9633027522935783E-2</v>
      </c>
      <c r="E7968" t="s">
        <v>15927</v>
      </c>
      <c r="F7968" t="s">
        <v>15928</v>
      </c>
    </row>
    <row r="7969" spans="1:6" x14ac:dyDescent="0.25">
      <c r="A7969">
        <v>1</v>
      </c>
      <c r="B7969">
        <v>21</v>
      </c>
      <c r="C7969">
        <v>424</v>
      </c>
      <c r="D7969" s="4">
        <f t="shared" si="124"/>
        <v>4.9528301886792456E-2</v>
      </c>
      <c r="E7969" t="s">
        <v>15929</v>
      </c>
      <c r="F7969" t="s">
        <v>15930</v>
      </c>
    </row>
    <row r="7970" spans="1:6" x14ac:dyDescent="0.25">
      <c r="A7970">
        <v>1</v>
      </c>
      <c r="B7970">
        <v>46</v>
      </c>
      <c r="C7970">
        <v>812</v>
      </c>
      <c r="D7970" s="4">
        <f t="shared" si="124"/>
        <v>5.6650246305418719E-2</v>
      </c>
      <c r="E7970" t="s">
        <v>15931</v>
      </c>
      <c r="F7970" t="s">
        <v>15932</v>
      </c>
    </row>
    <row r="7971" spans="1:6" x14ac:dyDescent="0.25">
      <c r="A7971">
        <v>1</v>
      </c>
      <c r="B7971">
        <v>38</v>
      </c>
      <c r="C7971">
        <v>798</v>
      </c>
      <c r="D7971" s="4">
        <f t="shared" si="124"/>
        <v>4.7619047619047616E-2</v>
      </c>
      <c r="E7971" t="s">
        <v>15933</v>
      </c>
      <c r="F7971" t="s">
        <v>15934</v>
      </c>
    </row>
    <row r="7972" spans="1:6" x14ac:dyDescent="0.25">
      <c r="A7972">
        <v>1</v>
      </c>
      <c r="B7972">
        <v>20</v>
      </c>
      <c r="C7972">
        <v>581</v>
      </c>
      <c r="D7972" s="4">
        <f t="shared" si="124"/>
        <v>3.4423407917383818E-2</v>
      </c>
      <c r="E7972" t="s">
        <v>15937</v>
      </c>
      <c r="F7972" t="s">
        <v>15938</v>
      </c>
    </row>
    <row r="7973" spans="1:6" x14ac:dyDescent="0.25">
      <c r="A7973">
        <v>1</v>
      </c>
      <c r="B7973">
        <v>38</v>
      </c>
      <c r="C7973">
        <v>1177</v>
      </c>
      <c r="D7973" s="4">
        <f t="shared" si="124"/>
        <v>3.2285471537807989E-2</v>
      </c>
      <c r="E7973" t="s">
        <v>15935</v>
      </c>
      <c r="F7973" t="s">
        <v>15936</v>
      </c>
    </row>
    <row r="7974" spans="1:6" x14ac:dyDescent="0.25">
      <c r="A7974">
        <v>1</v>
      </c>
      <c r="B7974">
        <v>33</v>
      </c>
      <c r="C7974">
        <v>568</v>
      </c>
      <c r="D7974" s="4">
        <f t="shared" si="124"/>
        <v>5.8098591549295774E-2</v>
      </c>
      <c r="E7974" t="s">
        <v>15939</v>
      </c>
      <c r="F7974" t="s">
        <v>15940</v>
      </c>
    </row>
    <row r="7975" spans="1:6" x14ac:dyDescent="0.25">
      <c r="A7975">
        <v>1</v>
      </c>
      <c r="B7975">
        <v>43</v>
      </c>
      <c r="C7975">
        <v>581</v>
      </c>
      <c r="D7975" s="4">
        <f t="shared" si="124"/>
        <v>7.4010327022375214E-2</v>
      </c>
      <c r="E7975" t="s">
        <v>15941</v>
      </c>
      <c r="F7975" t="s">
        <v>15942</v>
      </c>
    </row>
    <row r="7976" spans="1:6" x14ac:dyDescent="0.25">
      <c r="A7976">
        <v>1</v>
      </c>
      <c r="B7976">
        <v>21</v>
      </c>
      <c r="C7976">
        <v>276</v>
      </c>
      <c r="D7976" s="4">
        <f t="shared" si="124"/>
        <v>7.6086956521739135E-2</v>
      </c>
      <c r="E7976" t="s">
        <v>15943</v>
      </c>
      <c r="F7976" t="s">
        <v>15944</v>
      </c>
    </row>
    <row r="7977" spans="1:6" x14ac:dyDescent="0.25">
      <c r="A7977">
        <v>1</v>
      </c>
      <c r="B7977">
        <v>33</v>
      </c>
      <c r="C7977">
        <v>685</v>
      </c>
      <c r="D7977" s="4">
        <f t="shared" si="124"/>
        <v>4.8175182481751823E-2</v>
      </c>
      <c r="E7977" t="s">
        <v>15945</v>
      </c>
      <c r="F7977" t="s">
        <v>15946</v>
      </c>
    </row>
    <row r="7978" spans="1:6" x14ac:dyDescent="0.25">
      <c r="A7978">
        <v>1</v>
      </c>
      <c r="B7978">
        <v>49</v>
      </c>
      <c r="C7978">
        <v>977</v>
      </c>
      <c r="D7978" s="4">
        <f t="shared" si="124"/>
        <v>5.015353121801433E-2</v>
      </c>
      <c r="E7978" t="s">
        <v>15947</v>
      </c>
      <c r="F7978" t="s">
        <v>15948</v>
      </c>
    </row>
    <row r="7979" spans="1:6" x14ac:dyDescent="0.25">
      <c r="A7979">
        <v>1</v>
      </c>
      <c r="B7979">
        <v>78</v>
      </c>
      <c r="C7979">
        <v>1529</v>
      </c>
      <c r="D7979" s="4">
        <f t="shared" si="124"/>
        <v>5.1013734466971876E-2</v>
      </c>
      <c r="E7979" t="s">
        <v>15949</v>
      </c>
      <c r="F7979" t="s">
        <v>15950</v>
      </c>
    </row>
    <row r="7980" spans="1:6" x14ac:dyDescent="0.25">
      <c r="A7980">
        <v>1</v>
      </c>
      <c r="B7980">
        <v>63</v>
      </c>
      <c r="C7980">
        <v>1235</v>
      </c>
      <c r="D7980" s="4">
        <f t="shared" si="124"/>
        <v>5.1012145748987853E-2</v>
      </c>
      <c r="E7980" t="s">
        <v>15951</v>
      </c>
      <c r="F7980" t="s">
        <v>15952</v>
      </c>
    </row>
    <row r="7981" spans="1:6" x14ac:dyDescent="0.25">
      <c r="A7981">
        <v>1</v>
      </c>
      <c r="B7981">
        <v>10</v>
      </c>
      <c r="C7981">
        <v>172</v>
      </c>
      <c r="D7981" s="4">
        <f t="shared" si="124"/>
        <v>5.8139534883720929E-2</v>
      </c>
      <c r="E7981" t="s">
        <v>15953</v>
      </c>
      <c r="F7981" t="s">
        <v>15954</v>
      </c>
    </row>
    <row r="7982" spans="1:6" x14ac:dyDescent="0.25">
      <c r="A7982">
        <v>1</v>
      </c>
      <c r="B7982">
        <v>59</v>
      </c>
      <c r="C7982">
        <v>901</v>
      </c>
      <c r="D7982" s="4">
        <f t="shared" si="124"/>
        <v>6.5482796892341849E-2</v>
      </c>
      <c r="E7982" t="s">
        <v>15955</v>
      </c>
      <c r="F7982" t="s">
        <v>15956</v>
      </c>
    </row>
    <row r="7983" spans="1:6" x14ac:dyDescent="0.25">
      <c r="A7983">
        <v>1</v>
      </c>
      <c r="B7983">
        <v>49</v>
      </c>
      <c r="C7983">
        <v>897</v>
      </c>
      <c r="D7983" s="4">
        <f t="shared" si="124"/>
        <v>5.4626532887402456E-2</v>
      </c>
      <c r="E7983" t="s">
        <v>15957</v>
      </c>
      <c r="F7983" t="s">
        <v>15958</v>
      </c>
    </row>
    <row r="7984" spans="1:6" x14ac:dyDescent="0.25">
      <c r="A7984">
        <v>1</v>
      </c>
      <c r="B7984">
        <v>45</v>
      </c>
      <c r="C7984">
        <v>912</v>
      </c>
      <c r="D7984" s="4">
        <f t="shared" si="124"/>
        <v>4.9342105263157895E-2</v>
      </c>
      <c r="E7984" t="s">
        <v>15959</v>
      </c>
      <c r="F7984" t="s">
        <v>15960</v>
      </c>
    </row>
    <row r="7985" spans="1:6" x14ac:dyDescent="0.25">
      <c r="A7985">
        <v>1</v>
      </c>
      <c r="B7985">
        <v>26</v>
      </c>
      <c r="C7985">
        <v>407</v>
      </c>
      <c r="D7985" s="4">
        <f t="shared" si="124"/>
        <v>6.3882063882063883E-2</v>
      </c>
      <c r="E7985" t="s">
        <v>15961</v>
      </c>
      <c r="F7985" t="s">
        <v>15962</v>
      </c>
    </row>
    <row r="7986" spans="1:6" x14ac:dyDescent="0.25">
      <c r="A7986">
        <v>1</v>
      </c>
      <c r="B7986">
        <v>32</v>
      </c>
      <c r="C7986">
        <v>408</v>
      </c>
      <c r="D7986" s="4">
        <f t="shared" si="124"/>
        <v>7.8431372549019607E-2</v>
      </c>
      <c r="E7986" t="s">
        <v>15963</v>
      </c>
      <c r="F7986" t="s">
        <v>15964</v>
      </c>
    </row>
    <row r="7987" spans="1:6" x14ac:dyDescent="0.25">
      <c r="A7987">
        <v>1</v>
      </c>
      <c r="B7987">
        <v>22</v>
      </c>
      <c r="C7987">
        <v>467</v>
      </c>
      <c r="D7987" s="4">
        <f t="shared" si="124"/>
        <v>4.7109207708779445E-2</v>
      </c>
      <c r="E7987" t="s">
        <v>15965</v>
      </c>
      <c r="F7987" t="s">
        <v>15966</v>
      </c>
    </row>
    <row r="7988" spans="1:6" x14ac:dyDescent="0.25">
      <c r="A7988">
        <v>1</v>
      </c>
      <c r="B7988">
        <v>22</v>
      </c>
      <c r="C7988">
        <v>425</v>
      </c>
      <c r="D7988" s="4">
        <f t="shared" si="124"/>
        <v>5.1764705882352942E-2</v>
      </c>
      <c r="E7988" t="s">
        <v>15967</v>
      </c>
      <c r="F7988" t="s">
        <v>15968</v>
      </c>
    </row>
    <row r="7989" spans="1:6" x14ac:dyDescent="0.25">
      <c r="A7989">
        <v>1</v>
      </c>
      <c r="B7989">
        <v>30</v>
      </c>
      <c r="C7989">
        <v>426</v>
      </c>
      <c r="D7989" s="4">
        <f t="shared" si="124"/>
        <v>7.0422535211267609E-2</v>
      </c>
      <c r="E7989" t="s">
        <v>15969</v>
      </c>
      <c r="F7989" t="s">
        <v>15970</v>
      </c>
    </row>
    <row r="7990" spans="1:6" x14ac:dyDescent="0.25">
      <c r="A7990">
        <v>1</v>
      </c>
      <c r="B7990">
        <v>23</v>
      </c>
      <c r="C7990">
        <v>467</v>
      </c>
      <c r="D7990" s="4">
        <f t="shared" si="124"/>
        <v>4.9250535331905779E-2</v>
      </c>
      <c r="E7990" t="s">
        <v>15973</v>
      </c>
      <c r="F7990" t="s">
        <v>15974</v>
      </c>
    </row>
    <row r="7991" spans="1:6" x14ac:dyDescent="0.25">
      <c r="A7991">
        <v>1</v>
      </c>
      <c r="B7991">
        <v>44</v>
      </c>
      <c r="C7991">
        <v>718</v>
      </c>
      <c r="D7991" s="4">
        <f t="shared" si="124"/>
        <v>6.1281337047353758E-2</v>
      </c>
      <c r="E7991" t="s">
        <v>15971</v>
      </c>
      <c r="F7991" t="s">
        <v>15972</v>
      </c>
    </row>
    <row r="7992" spans="1:6" x14ac:dyDescent="0.25">
      <c r="A7992">
        <v>1</v>
      </c>
      <c r="B7992">
        <v>52</v>
      </c>
      <c r="C7992">
        <v>866</v>
      </c>
      <c r="D7992" s="4">
        <f t="shared" si="124"/>
        <v>6.0046189376443418E-2</v>
      </c>
      <c r="E7992" t="s">
        <v>15975</v>
      </c>
      <c r="F7992" t="s">
        <v>15976</v>
      </c>
    </row>
    <row r="7993" spans="1:6" x14ac:dyDescent="0.25">
      <c r="A7993">
        <v>1</v>
      </c>
      <c r="B7993">
        <v>85</v>
      </c>
      <c r="C7993">
        <v>1217</v>
      </c>
      <c r="D7993" s="4">
        <f t="shared" si="124"/>
        <v>6.9843878389482333E-2</v>
      </c>
      <c r="E7993" t="s">
        <v>15977</v>
      </c>
      <c r="F7993" t="s">
        <v>15978</v>
      </c>
    </row>
    <row r="7994" spans="1:6" x14ac:dyDescent="0.25">
      <c r="A7994">
        <v>1</v>
      </c>
      <c r="B7994">
        <v>13</v>
      </c>
      <c r="C7994">
        <v>214</v>
      </c>
      <c r="D7994" s="4">
        <f t="shared" si="124"/>
        <v>6.0747663551401869E-2</v>
      </c>
      <c r="E7994" t="s">
        <v>15979</v>
      </c>
      <c r="F7994" t="s">
        <v>15980</v>
      </c>
    </row>
    <row r="7995" spans="1:6" x14ac:dyDescent="0.25">
      <c r="A7995">
        <v>1</v>
      </c>
      <c r="B7995">
        <v>16</v>
      </c>
      <c r="C7995">
        <v>119</v>
      </c>
      <c r="D7995" s="4">
        <f t="shared" si="124"/>
        <v>0.13445378151260504</v>
      </c>
      <c r="E7995" t="s">
        <v>15981</v>
      </c>
      <c r="F7995" t="s">
        <v>15982</v>
      </c>
    </row>
    <row r="7996" spans="1:6" x14ac:dyDescent="0.25">
      <c r="A7996">
        <v>1</v>
      </c>
      <c r="B7996">
        <v>12</v>
      </c>
      <c r="C7996">
        <v>126</v>
      </c>
      <c r="D7996" s="4">
        <f t="shared" si="124"/>
        <v>9.5238095238095233E-2</v>
      </c>
      <c r="E7996" t="s">
        <v>15983</v>
      </c>
      <c r="F7996" t="s">
        <v>15984</v>
      </c>
    </row>
    <row r="7997" spans="1:6" x14ac:dyDescent="0.25">
      <c r="A7997">
        <v>1</v>
      </c>
      <c r="B7997">
        <v>20</v>
      </c>
      <c r="C7997">
        <v>159</v>
      </c>
      <c r="D7997" s="4">
        <f t="shared" si="124"/>
        <v>0.12578616352201258</v>
      </c>
      <c r="E7997" t="s">
        <v>15985</v>
      </c>
      <c r="F7997" t="s">
        <v>15986</v>
      </c>
    </row>
    <row r="7998" spans="1:6" x14ac:dyDescent="0.25">
      <c r="A7998">
        <v>1</v>
      </c>
      <c r="B7998">
        <v>62</v>
      </c>
      <c r="C7998">
        <v>1016</v>
      </c>
      <c r="D7998" s="4">
        <f t="shared" si="124"/>
        <v>6.1023622047244097E-2</v>
      </c>
      <c r="E7998" t="s">
        <v>15987</v>
      </c>
      <c r="F7998" t="s">
        <v>15988</v>
      </c>
    </row>
    <row r="7999" spans="1:6" x14ac:dyDescent="0.25">
      <c r="A7999">
        <v>1</v>
      </c>
      <c r="B7999">
        <v>96</v>
      </c>
      <c r="C7999">
        <v>2005</v>
      </c>
      <c r="D7999" s="4">
        <f t="shared" si="124"/>
        <v>4.7880299251870324E-2</v>
      </c>
      <c r="E7999" t="s">
        <v>15989</v>
      </c>
      <c r="F7999" t="s">
        <v>15990</v>
      </c>
    </row>
    <row r="8000" spans="1:6" x14ac:dyDescent="0.25">
      <c r="A8000">
        <v>1</v>
      </c>
      <c r="B8000">
        <v>12</v>
      </c>
      <c r="C8000">
        <v>70</v>
      </c>
      <c r="D8000" s="4">
        <f t="shared" si="124"/>
        <v>0.17142857142857143</v>
      </c>
      <c r="E8000" t="s">
        <v>15991</v>
      </c>
      <c r="F8000" t="s">
        <v>15992</v>
      </c>
    </row>
    <row r="8001" spans="1:6" x14ac:dyDescent="0.25">
      <c r="A8001">
        <v>1</v>
      </c>
      <c r="B8001">
        <v>49</v>
      </c>
      <c r="C8001">
        <v>787</v>
      </c>
      <c r="D8001" s="4">
        <f t="shared" si="124"/>
        <v>6.2261753494282084E-2</v>
      </c>
      <c r="E8001" t="s">
        <v>15993</v>
      </c>
      <c r="F8001" t="s">
        <v>15994</v>
      </c>
    </row>
    <row r="8002" spans="1:6" x14ac:dyDescent="0.25">
      <c r="A8002">
        <v>1</v>
      </c>
      <c r="B8002">
        <v>38</v>
      </c>
      <c r="C8002">
        <v>515</v>
      </c>
      <c r="D8002" s="4">
        <f t="shared" ref="D8002:D8065" si="125">B8002/C8002</f>
        <v>7.3786407766990289E-2</v>
      </c>
      <c r="E8002" t="s">
        <v>15995</v>
      </c>
      <c r="F8002" t="s">
        <v>15996</v>
      </c>
    </row>
    <row r="8003" spans="1:6" x14ac:dyDescent="0.25">
      <c r="A8003">
        <v>1</v>
      </c>
      <c r="B8003">
        <v>15</v>
      </c>
      <c r="C8003">
        <v>457</v>
      </c>
      <c r="D8003" s="4">
        <f t="shared" si="125"/>
        <v>3.2822757111597371E-2</v>
      </c>
      <c r="E8003" t="s">
        <v>15997</v>
      </c>
      <c r="F8003" t="s">
        <v>15998</v>
      </c>
    </row>
    <row r="8004" spans="1:6" x14ac:dyDescent="0.25">
      <c r="A8004">
        <v>1</v>
      </c>
      <c r="B8004">
        <v>55</v>
      </c>
      <c r="C8004">
        <v>748</v>
      </c>
      <c r="D8004" s="4">
        <f t="shared" si="125"/>
        <v>7.3529411764705885E-2</v>
      </c>
      <c r="E8004" t="s">
        <v>15999</v>
      </c>
      <c r="F8004" t="s">
        <v>16000</v>
      </c>
    </row>
    <row r="8005" spans="1:6" x14ac:dyDescent="0.25">
      <c r="A8005">
        <v>1</v>
      </c>
      <c r="B8005">
        <v>21</v>
      </c>
      <c r="C8005">
        <v>433</v>
      </c>
      <c r="D8005" s="4">
        <f t="shared" si="125"/>
        <v>4.8498845265588918E-2</v>
      </c>
      <c r="E8005" t="s">
        <v>16001</v>
      </c>
      <c r="F8005" t="s">
        <v>16002</v>
      </c>
    </row>
    <row r="8006" spans="1:6" x14ac:dyDescent="0.25">
      <c r="A8006">
        <v>1</v>
      </c>
      <c r="B8006">
        <v>12</v>
      </c>
      <c r="C8006">
        <v>312</v>
      </c>
      <c r="D8006" s="4">
        <f t="shared" si="125"/>
        <v>3.8461538461538464E-2</v>
      </c>
      <c r="E8006" t="s">
        <v>16003</v>
      </c>
      <c r="F8006" t="s">
        <v>16004</v>
      </c>
    </row>
    <row r="8007" spans="1:6" x14ac:dyDescent="0.25">
      <c r="A8007">
        <v>1</v>
      </c>
      <c r="B8007">
        <v>65</v>
      </c>
      <c r="C8007">
        <v>910</v>
      </c>
      <c r="D8007" s="4">
        <f t="shared" si="125"/>
        <v>7.1428571428571425E-2</v>
      </c>
      <c r="E8007" t="s">
        <v>16005</v>
      </c>
      <c r="F8007" t="s">
        <v>16006</v>
      </c>
    </row>
    <row r="8008" spans="1:6" x14ac:dyDescent="0.25">
      <c r="A8008">
        <v>1</v>
      </c>
      <c r="B8008">
        <v>24</v>
      </c>
      <c r="C8008">
        <v>385</v>
      </c>
      <c r="D8008" s="4">
        <f t="shared" si="125"/>
        <v>6.2337662337662338E-2</v>
      </c>
      <c r="E8008" t="s">
        <v>16007</v>
      </c>
      <c r="F8008" t="s">
        <v>16008</v>
      </c>
    </row>
    <row r="8009" spans="1:6" x14ac:dyDescent="0.25">
      <c r="A8009">
        <v>1</v>
      </c>
      <c r="B8009">
        <v>17</v>
      </c>
      <c r="C8009">
        <v>206</v>
      </c>
      <c r="D8009" s="4">
        <f t="shared" si="125"/>
        <v>8.2524271844660199E-2</v>
      </c>
      <c r="E8009" t="s">
        <v>16009</v>
      </c>
      <c r="F8009" t="s">
        <v>16010</v>
      </c>
    </row>
    <row r="8010" spans="1:6" x14ac:dyDescent="0.25">
      <c r="A8010">
        <v>1</v>
      </c>
      <c r="B8010">
        <v>27</v>
      </c>
      <c r="C8010">
        <v>411</v>
      </c>
      <c r="D8010" s="4">
        <f t="shared" si="125"/>
        <v>6.569343065693431E-2</v>
      </c>
      <c r="E8010" t="s">
        <v>16011</v>
      </c>
      <c r="F8010" t="s">
        <v>16012</v>
      </c>
    </row>
    <row r="8011" spans="1:6" x14ac:dyDescent="0.25">
      <c r="A8011">
        <v>1</v>
      </c>
      <c r="B8011">
        <v>33</v>
      </c>
      <c r="C8011">
        <v>494</v>
      </c>
      <c r="D8011" s="4">
        <f t="shared" si="125"/>
        <v>6.6801619433198386E-2</v>
      </c>
      <c r="E8011" t="s">
        <v>16013</v>
      </c>
      <c r="F8011" t="s">
        <v>16014</v>
      </c>
    </row>
    <row r="8012" spans="1:6" x14ac:dyDescent="0.25">
      <c r="A8012">
        <v>1</v>
      </c>
      <c r="B8012">
        <v>20</v>
      </c>
      <c r="C8012">
        <v>357</v>
      </c>
      <c r="D8012" s="4">
        <f t="shared" si="125"/>
        <v>5.6022408963585436E-2</v>
      </c>
      <c r="E8012" t="s">
        <v>16015</v>
      </c>
      <c r="F8012" t="s">
        <v>16016</v>
      </c>
    </row>
    <row r="8013" spans="1:6" x14ac:dyDescent="0.25">
      <c r="A8013">
        <v>1</v>
      </c>
      <c r="B8013">
        <v>40</v>
      </c>
      <c r="C8013">
        <v>765</v>
      </c>
      <c r="D8013" s="4">
        <f t="shared" si="125"/>
        <v>5.2287581699346407E-2</v>
      </c>
      <c r="E8013" t="s">
        <v>16017</v>
      </c>
      <c r="F8013" t="s">
        <v>16018</v>
      </c>
    </row>
    <row r="8014" spans="1:6" x14ac:dyDescent="0.25">
      <c r="A8014">
        <v>1</v>
      </c>
      <c r="B8014">
        <v>31</v>
      </c>
      <c r="C8014">
        <v>505</v>
      </c>
      <c r="D8014" s="4">
        <f t="shared" si="125"/>
        <v>6.1386138613861385E-2</v>
      </c>
      <c r="E8014" t="s">
        <v>16019</v>
      </c>
      <c r="F8014" t="s">
        <v>16020</v>
      </c>
    </row>
    <row r="8015" spans="1:6" x14ac:dyDescent="0.25">
      <c r="A8015">
        <v>1</v>
      </c>
      <c r="B8015">
        <v>31</v>
      </c>
      <c r="C8015">
        <v>538</v>
      </c>
      <c r="D8015" s="4">
        <f t="shared" si="125"/>
        <v>5.7620817843866169E-2</v>
      </c>
      <c r="E8015" t="s">
        <v>16021</v>
      </c>
      <c r="F8015" t="s">
        <v>16022</v>
      </c>
    </row>
    <row r="8016" spans="1:6" x14ac:dyDescent="0.25">
      <c r="A8016">
        <v>1</v>
      </c>
      <c r="B8016">
        <v>30</v>
      </c>
      <c r="C8016">
        <v>539</v>
      </c>
      <c r="D8016" s="4">
        <f t="shared" si="125"/>
        <v>5.5658627087198514E-2</v>
      </c>
      <c r="E8016" t="s">
        <v>16023</v>
      </c>
      <c r="F8016" t="s">
        <v>16024</v>
      </c>
    </row>
    <row r="8017" spans="1:6" x14ac:dyDescent="0.25">
      <c r="A8017">
        <v>1</v>
      </c>
      <c r="B8017">
        <v>14</v>
      </c>
      <c r="C8017">
        <v>201</v>
      </c>
      <c r="D8017" s="4">
        <f t="shared" si="125"/>
        <v>6.965174129353234E-2</v>
      </c>
      <c r="E8017" t="s">
        <v>16025</v>
      </c>
      <c r="F8017" t="s">
        <v>16026</v>
      </c>
    </row>
    <row r="8018" spans="1:6" x14ac:dyDescent="0.25">
      <c r="A8018">
        <v>1</v>
      </c>
      <c r="B8018">
        <v>54</v>
      </c>
      <c r="C8018">
        <v>946</v>
      </c>
      <c r="D8018" s="4">
        <f t="shared" si="125"/>
        <v>5.7082452431289642E-2</v>
      </c>
      <c r="E8018" t="s">
        <v>16027</v>
      </c>
      <c r="F8018" t="s">
        <v>16028</v>
      </c>
    </row>
    <row r="8019" spans="1:6" x14ac:dyDescent="0.25">
      <c r="A8019">
        <v>1</v>
      </c>
      <c r="B8019">
        <v>33</v>
      </c>
      <c r="C8019">
        <v>316</v>
      </c>
      <c r="D8019" s="4">
        <f t="shared" si="125"/>
        <v>0.10443037974683544</v>
      </c>
      <c r="E8019" t="s">
        <v>16029</v>
      </c>
      <c r="F8019" t="s">
        <v>16030</v>
      </c>
    </row>
    <row r="8020" spans="1:6" x14ac:dyDescent="0.25">
      <c r="A8020">
        <v>1</v>
      </c>
      <c r="B8020">
        <v>47</v>
      </c>
      <c r="C8020">
        <v>840</v>
      </c>
      <c r="D8020" s="4">
        <f t="shared" si="125"/>
        <v>5.5952380952380955E-2</v>
      </c>
      <c r="E8020" t="s">
        <v>16031</v>
      </c>
      <c r="F8020" t="s">
        <v>16032</v>
      </c>
    </row>
    <row r="8021" spans="1:6" x14ac:dyDescent="0.25">
      <c r="A8021">
        <v>1</v>
      </c>
      <c r="B8021">
        <v>22</v>
      </c>
      <c r="C8021">
        <v>440</v>
      </c>
      <c r="D8021" s="4">
        <f t="shared" si="125"/>
        <v>0.05</v>
      </c>
      <c r="E8021" t="s">
        <v>16033</v>
      </c>
      <c r="F8021" t="s">
        <v>16034</v>
      </c>
    </row>
    <row r="8022" spans="1:6" x14ac:dyDescent="0.25">
      <c r="A8022">
        <v>1</v>
      </c>
      <c r="B8022">
        <v>36</v>
      </c>
      <c r="C8022">
        <v>574</v>
      </c>
      <c r="D8022" s="4">
        <f t="shared" si="125"/>
        <v>6.2717770034843204E-2</v>
      </c>
      <c r="E8022" t="s">
        <v>16035</v>
      </c>
      <c r="F8022" t="s">
        <v>16036</v>
      </c>
    </row>
    <row r="8023" spans="1:6" x14ac:dyDescent="0.25">
      <c r="A8023">
        <v>1</v>
      </c>
      <c r="B8023">
        <v>24</v>
      </c>
      <c r="C8023">
        <v>595</v>
      </c>
      <c r="D8023" s="4">
        <f t="shared" si="125"/>
        <v>4.0336134453781515E-2</v>
      </c>
      <c r="E8023" t="s">
        <v>16037</v>
      </c>
      <c r="F8023" t="s">
        <v>16038</v>
      </c>
    </row>
    <row r="8024" spans="1:6" x14ac:dyDescent="0.25">
      <c r="A8024">
        <v>1</v>
      </c>
      <c r="B8024">
        <v>28</v>
      </c>
      <c r="C8024">
        <v>643</v>
      </c>
      <c r="D8024" s="4">
        <f t="shared" si="125"/>
        <v>4.3545878693623641E-2</v>
      </c>
      <c r="E8024" t="s">
        <v>16039</v>
      </c>
      <c r="F8024" t="s">
        <v>16040</v>
      </c>
    </row>
    <row r="8025" spans="1:6" x14ac:dyDescent="0.25">
      <c r="A8025">
        <v>1</v>
      </c>
      <c r="B8025">
        <v>29</v>
      </c>
      <c r="C8025">
        <v>709</v>
      </c>
      <c r="D8025" s="4">
        <f t="shared" si="125"/>
        <v>4.0902679830747531E-2</v>
      </c>
      <c r="E8025" t="s">
        <v>16041</v>
      </c>
      <c r="F8025" t="s">
        <v>16042</v>
      </c>
    </row>
    <row r="8026" spans="1:6" x14ac:dyDescent="0.25">
      <c r="A8026">
        <v>1</v>
      </c>
      <c r="B8026">
        <v>36</v>
      </c>
      <c r="C8026">
        <v>848</v>
      </c>
      <c r="D8026" s="4">
        <f t="shared" si="125"/>
        <v>4.2452830188679243E-2</v>
      </c>
      <c r="E8026" t="s">
        <v>16043</v>
      </c>
      <c r="F8026" t="s">
        <v>16044</v>
      </c>
    </row>
    <row r="8027" spans="1:6" x14ac:dyDescent="0.25">
      <c r="A8027">
        <v>1</v>
      </c>
      <c r="B8027">
        <v>39</v>
      </c>
      <c r="C8027">
        <v>522</v>
      </c>
      <c r="D8027" s="4">
        <f t="shared" si="125"/>
        <v>7.4712643678160925E-2</v>
      </c>
      <c r="E8027" t="s">
        <v>16045</v>
      </c>
      <c r="F8027" t="s">
        <v>16046</v>
      </c>
    </row>
    <row r="8028" spans="1:6" x14ac:dyDescent="0.25">
      <c r="A8028">
        <v>1</v>
      </c>
      <c r="B8028">
        <v>115</v>
      </c>
      <c r="C8028">
        <v>2214</v>
      </c>
      <c r="D8028" s="4">
        <f t="shared" si="125"/>
        <v>5.1942186088527555E-2</v>
      </c>
      <c r="E8028" t="s">
        <v>16047</v>
      </c>
      <c r="F8028" t="s">
        <v>16048</v>
      </c>
    </row>
    <row r="8029" spans="1:6" x14ac:dyDescent="0.25">
      <c r="A8029">
        <v>1</v>
      </c>
      <c r="B8029">
        <v>39</v>
      </c>
      <c r="C8029">
        <v>831</v>
      </c>
      <c r="D8029" s="4">
        <f t="shared" si="125"/>
        <v>4.6931407942238268E-2</v>
      </c>
      <c r="E8029" t="s">
        <v>16049</v>
      </c>
      <c r="F8029" t="s">
        <v>16050</v>
      </c>
    </row>
    <row r="8030" spans="1:6" x14ac:dyDescent="0.25">
      <c r="A8030">
        <v>1</v>
      </c>
      <c r="B8030">
        <v>20</v>
      </c>
      <c r="C8030">
        <v>466</v>
      </c>
      <c r="D8030" s="4">
        <f t="shared" si="125"/>
        <v>4.2918454935622317E-2</v>
      </c>
      <c r="E8030" t="s">
        <v>16051</v>
      </c>
      <c r="F8030" t="s">
        <v>16052</v>
      </c>
    </row>
    <row r="8031" spans="1:6" x14ac:dyDescent="0.25">
      <c r="A8031">
        <v>1</v>
      </c>
      <c r="B8031">
        <v>17</v>
      </c>
      <c r="C8031">
        <v>441</v>
      </c>
      <c r="D8031" s="4">
        <f t="shared" si="125"/>
        <v>3.8548752834467119E-2</v>
      </c>
      <c r="E8031" t="s">
        <v>16053</v>
      </c>
      <c r="F8031" t="s">
        <v>16054</v>
      </c>
    </row>
    <row r="8032" spans="1:6" x14ac:dyDescent="0.25">
      <c r="A8032">
        <v>1</v>
      </c>
      <c r="B8032">
        <v>13</v>
      </c>
      <c r="C8032">
        <v>240</v>
      </c>
      <c r="D8032" s="4">
        <f t="shared" si="125"/>
        <v>5.4166666666666669E-2</v>
      </c>
      <c r="E8032" t="s">
        <v>16055</v>
      </c>
      <c r="F8032" t="s">
        <v>16056</v>
      </c>
    </row>
    <row r="8033" spans="1:6" x14ac:dyDescent="0.25">
      <c r="A8033">
        <v>1</v>
      </c>
      <c r="B8033">
        <v>18</v>
      </c>
      <c r="C8033">
        <v>233</v>
      </c>
      <c r="D8033" s="4">
        <f t="shared" si="125"/>
        <v>7.7253218884120178E-2</v>
      </c>
      <c r="E8033" t="s">
        <v>16059</v>
      </c>
      <c r="F8033" t="s">
        <v>16060</v>
      </c>
    </row>
    <row r="8034" spans="1:6" x14ac:dyDescent="0.25">
      <c r="A8034">
        <v>1</v>
      </c>
      <c r="B8034">
        <v>12</v>
      </c>
      <c r="C8034">
        <v>276</v>
      </c>
      <c r="D8034" s="4">
        <f t="shared" si="125"/>
        <v>4.3478260869565216E-2</v>
      </c>
      <c r="E8034" t="s">
        <v>16057</v>
      </c>
      <c r="F8034" t="s">
        <v>16058</v>
      </c>
    </row>
    <row r="8035" spans="1:6" x14ac:dyDescent="0.25">
      <c r="A8035">
        <v>1</v>
      </c>
      <c r="B8035">
        <v>42</v>
      </c>
      <c r="C8035">
        <v>753</v>
      </c>
      <c r="D8035" s="4">
        <f t="shared" si="125"/>
        <v>5.5776892430278883E-2</v>
      </c>
      <c r="E8035" t="s">
        <v>16061</v>
      </c>
      <c r="F8035" t="s">
        <v>16062</v>
      </c>
    </row>
    <row r="8036" spans="1:6" x14ac:dyDescent="0.25">
      <c r="A8036">
        <v>1</v>
      </c>
      <c r="B8036">
        <v>17</v>
      </c>
      <c r="C8036">
        <v>474</v>
      </c>
      <c r="D8036" s="4">
        <f t="shared" si="125"/>
        <v>3.5864978902953586E-2</v>
      </c>
      <c r="E8036" t="s">
        <v>16065</v>
      </c>
      <c r="F8036" t="s">
        <v>16066</v>
      </c>
    </row>
    <row r="8037" spans="1:6" x14ac:dyDescent="0.25">
      <c r="A8037">
        <v>1</v>
      </c>
      <c r="B8037">
        <v>35</v>
      </c>
      <c r="C8037">
        <v>763</v>
      </c>
      <c r="D8037" s="4">
        <f t="shared" si="125"/>
        <v>4.5871559633027525E-2</v>
      </c>
      <c r="E8037" t="s">
        <v>16063</v>
      </c>
      <c r="F8037" t="s">
        <v>16064</v>
      </c>
    </row>
    <row r="8038" spans="1:6" x14ac:dyDescent="0.25">
      <c r="A8038">
        <v>1</v>
      </c>
      <c r="B8038">
        <v>24</v>
      </c>
      <c r="C8038">
        <v>446</v>
      </c>
      <c r="D8038" s="4">
        <f t="shared" si="125"/>
        <v>5.3811659192825115E-2</v>
      </c>
      <c r="E8038" t="s">
        <v>16067</v>
      </c>
      <c r="F8038" t="s">
        <v>16068</v>
      </c>
    </row>
    <row r="8039" spans="1:6" x14ac:dyDescent="0.25">
      <c r="A8039">
        <v>1</v>
      </c>
      <c r="B8039">
        <v>21</v>
      </c>
      <c r="C8039">
        <v>509</v>
      </c>
      <c r="D8039" s="4">
        <f t="shared" si="125"/>
        <v>4.1257367387033402E-2</v>
      </c>
      <c r="E8039" t="s">
        <v>16069</v>
      </c>
      <c r="F8039" t="s">
        <v>16070</v>
      </c>
    </row>
    <row r="8040" spans="1:6" x14ac:dyDescent="0.25">
      <c r="A8040">
        <v>1</v>
      </c>
      <c r="B8040">
        <v>45</v>
      </c>
      <c r="C8040">
        <v>1048</v>
      </c>
      <c r="D8040" s="4">
        <f t="shared" si="125"/>
        <v>4.2938931297709926E-2</v>
      </c>
      <c r="E8040" t="s">
        <v>16071</v>
      </c>
      <c r="F8040" t="s">
        <v>16072</v>
      </c>
    </row>
    <row r="8041" spans="1:6" x14ac:dyDescent="0.25">
      <c r="A8041">
        <v>1</v>
      </c>
      <c r="B8041">
        <v>42</v>
      </c>
      <c r="C8041">
        <v>580</v>
      </c>
      <c r="D8041" s="4">
        <f t="shared" si="125"/>
        <v>7.2413793103448282E-2</v>
      </c>
      <c r="E8041" t="s">
        <v>16073</v>
      </c>
      <c r="F8041" t="s">
        <v>16074</v>
      </c>
    </row>
    <row r="8042" spans="1:6" x14ac:dyDescent="0.25">
      <c r="A8042">
        <v>1</v>
      </c>
      <c r="B8042">
        <v>43</v>
      </c>
      <c r="C8042">
        <v>817</v>
      </c>
      <c r="D8042" s="4">
        <f t="shared" si="125"/>
        <v>5.2631578947368418E-2</v>
      </c>
      <c r="E8042" t="s">
        <v>16075</v>
      </c>
      <c r="F8042" t="s">
        <v>16076</v>
      </c>
    </row>
    <row r="8043" spans="1:6" x14ac:dyDescent="0.25">
      <c r="A8043">
        <v>1</v>
      </c>
      <c r="B8043">
        <v>15</v>
      </c>
      <c r="C8043">
        <v>183</v>
      </c>
      <c r="D8043" s="4">
        <f t="shared" si="125"/>
        <v>8.1967213114754092E-2</v>
      </c>
      <c r="E8043" t="s">
        <v>16077</v>
      </c>
      <c r="F8043" t="s">
        <v>16078</v>
      </c>
    </row>
    <row r="8044" spans="1:6" x14ac:dyDescent="0.25">
      <c r="A8044">
        <v>1</v>
      </c>
      <c r="B8044">
        <v>22</v>
      </c>
      <c r="C8044">
        <v>398</v>
      </c>
      <c r="D8044" s="4">
        <f t="shared" si="125"/>
        <v>5.5276381909547742E-2</v>
      </c>
      <c r="E8044" t="s">
        <v>16079</v>
      </c>
      <c r="F8044" t="s">
        <v>16080</v>
      </c>
    </row>
    <row r="8045" spans="1:6" x14ac:dyDescent="0.25">
      <c r="A8045">
        <v>1</v>
      </c>
      <c r="B8045">
        <v>36</v>
      </c>
      <c r="C8045">
        <v>424</v>
      </c>
      <c r="D8045" s="4">
        <f t="shared" si="125"/>
        <v>8.4905660377358486E-2</v>
      </c>
      <c r="E8045" t="s">
        <v>16081</v>
      </c>
      <c r="F8045" t="s">
        <v>16082</v>
      </c>
    </row>
    <row r="8046" spans="1:6" x14ac:dyDescent="0.25">
      <c r="A8046">
        <v>1</v>
      </c>
      <c r="B8046">
        <v>43</v>
      </c>
      <c r="C8046">
        <v>926</v>
      </c>
      <c r="D8046" s="4">
        <f t="shared" si="125"/>
        <v>4.6436285097192227E-2</v>
      </c>
      <c r="E8046" t="s">
        <v>16083</v>
      </c>
      <c r="F8046" t="s">
        <v>16084</v>
      </c>
    </row>
    <row r="8047" spans="1:6" x14ac:dyDescent="0.25">
      <c r="A8047">
        <v>1</v>
      </c>
      <c r="B8047">
        <v>42</v>
      </c>
      <c r="C8047">
        <v>616</v>
      </c>
      <c r="D8047" s="4">
        <f t="shared" si="125"/>
        <v>6.8181818181818177E-2</v>
      </c>
      <c r="E8047" t="s">
        <v>16091</v>
      </c>
      <c r="F8047" t="s">
        <v>16092</v>
      </c>
    </row>
    <row r="8048" spans="1:6" x14ac:dyDescent="0.25">
      <c r="A8048">
        <v>1</v>
      </c>
      <c r="B8048">
        <v>22</v>
      </c>
      <c r="C8048">
        <v>437</v>
      </c>
      <c r="D8048" s="4">
        <f t="shared" si="125"/>
        <v>5.0343249427917618E-2</v>
      </c>
      <c r="E8048" t="s">
        <v>16085</v>
      </c>
      <c r="F8048" t="s">
        <v>16086</v>
      </c>
    </row>
    <row r="8049" spans="1:6" x14ac:dyDescent="0.25">
      <c r="A8049">
        <v>1</v>
      </c>
      <c r="B8049">
        <v>40</v>
      </c>
      <c r="C8049">
        <v>488</v>
      </c>
      <c r="D8049" s="4">
        <f t="shared" si="125"/>
        <v>8.1967213114754092E-2</v>
      </c>
      <c r="E8049" t="s">
        <v>16087</v>
      </c>
      <c r="F8049" t="s">
        <v>16088</v>
      </c>
    </row>
    <row r="8050" spans="1:6" x14ac:dyDescent="0.25">
      <c r="A8050">
        <v>1</v>
      </c>
      <c r="B8050">
        <v>11</v>
      </c>
      <c r="C8050">
        <v>105</v>
      </c>
      <c r="D8050" s="4">
        <f t="shared" si="125"/>
        <v>0.10476190476190476</v>
      </c>
      <c r="E8050" t="s">
        <v>16089</v>
      </c>
      <c r="F8050" t="s">
        <v>16090</v>
      </c>
    </row>
    <row r="8051" spans="1:6" x14ac:dyDescent="0.25">
      <c r="A8051">
        <v>1</v>
      </c>
      <c r="B8051">
        <v>17</v>
      </c>
      <c r="C8051">
        <v>335</v>
      </c>
      <c r="D8051" s="4">
        <f t="shared" si="125"/>
        <v>5.0746268656716415E-2</v>
      </c>
      <c r="E8051" t="s">
        <v>16093</v>
      </c>
      <c r="F8051" t="s">
        <v>16094</v>
      </c>
    </row>
    <row r="8052" spans="1:6" x14ac:dyDescent="0.25">
      <c r="A8052">
        <v>1</v>
      </c>
      <c r="B8052">
        <v>21</v>
      </c>
      <c r="C8052">
        <v>313</v>
      </c>
      <c r="D8052" s="4">
        <f t="shared" si="125"/>
        <v>6.7092651757188496E-2</v>
      </c>
      <c r="E8052" t="s">
        <v>16095</v>
      </c>
      <c r="F8052" t="s">
        <v>16096</v>
      </c>
    </row>
    <row r="8053" spans="1:6" x14ac:dyDescent="0.25">
      <c r="A8053">
        <v>1</v>
      </c>
      <c r="B8053">
        <v>19</v>
      </c>
      <c r="C8053">
        <v>293</v>
      </c>
      <c r="D8053" s="4">
        <f t="shared" si="125"/>
        <v>6.4846416382252553E-2</v>
      </c>
      <c r="E8053" t="s">
        <v>16097</v>
      </c>
      <c r="F8053" t="s">
        <v>16098</v>
      </c>
    </row>
    <row r="8054" spans="1:6" x14ac:dyDescent="0.25">
      <c r="A8054">
        <v>1</v>
      </c>
      <c r="B8054">
        <v>37</v>
      </c>
      <c r="C8054">
        <v>493</v>
      </c>
      <c r="D8054" s="4">
        <f t="shared" si="125"/>
        <v>7.5050709939148072E-2</v>
      </c>
      <c r="E8054" t="s">
        <v>16099</v>
      </c>
      <c r="F8054" t="s">
        <v>16100</v>
      </c>
    </row>
    <row r="8055" spans="1:6" x14ac:dyDescent="0.25">
      <c r="A8055">
        <v>1</v>
      </c>
      <c r="B8055">
        <v>25</v>
      </c>
      <c r="C8055">
        <v>309</v>
      </c>
      <c r="D8055" s="4">
        <f t="shared" si="125"/>
        <v>8.0906148867313912E-2</v>
      </c>
      <c r="E8055" t="s">
        <v>16101</v>
      </c>
      <c r="F8055" t="s">
        <v>16102</v>
      </c>
    </row>
    <row r="8056" spans="1:6" x14ac:dyDescent="0.25">
      <c r="A8056">
        <v>1</v>
      </c>
      <c r="B8056">
        <v>28</v>
      </c>
      <c r="C8056">
        <v>384</v>
      </c>
      <c r="D8056" s="4">
        <f t="shared" si="125"/>
        <v>7.2916666666666671E-2</v>
      </c>
      <c r="E8056" t="s">
        <v>16103</v>
      </c>
      <c r="F8056" t="s">
        <v>16104</v>
      </c>
    </row>
    <row r="8057" spans="1:6" x14ac:dyDescent="0.25">
      <c r="A8057">
        <v>1</v>
      </c>
      <c r="B8057">
        <v>32</v>
      </c>
      <c r="C8057">
        <v>502</v>
      </c>
      <c r="D8057" s="4">
        <f t="shared" si="125"/>
        <v>6.3745019920318724E-2</v>
      </c>
      <c r="E8057" t="s">
        <v>16105</v>
      </c>
      <c r="F8057" t="s">
        <v>16106</v>
      </c>
    </row>
    <row r="8058" spans="1:6" x14ac:dyDescent="0.25">
      <c r="A8058">
        <v>1</v>
      </c>
      <c r="B8058">
        <v>14</v>
      </c>
      <c r="C8058">
        <v>258</v>
      </c>
      <c r="D8058" s="4">
        <f t="shared" si="125"/>
        <v>5.4263565891472867E-2</v>
      </c>
      <c r="E8058" t="s">
        <v>16107</v>
      </c>
      <c r="F8058" t="s">
        <v>16108</v>
      </c>
    </row>
    <row r="8059" spans="1:6" x14ac:dyDescent="0.25">
      <c r="A8059">
        <v>1</v>
      </c>
      <c r="B8059">
        <v>14</v>
      </c>
      <c r="C8059">
        <v>258</v>
      </c>
      <c r="D8059" s="4">
        <f t="shared" si="125"/>
        <v>5.4263565891472867E-2</v>
      </c>
      <c r="E8059" t="s">
        <v>16109</v>
      </c>
      <c r="F8059" t="s">
        <v>16110</v>
      </c>
    </row>
    <row r="8060" spans="1:6" x14ac:dyDescent="0.25">
      <c r="A8060">
        <v>1</v>
      </c>
      <c r="B8060">
        <v>60</v>
      </c>
      <c r="C8060">
        <v>855</v>
      </c>
      <c r="D8060" s="4">
        <f t="shared" si="125"/>
        <v>7.0175438596491224E-2</v>
      </c>
      <c r="E8060" t="s">
        <v>16111</v>
      </c>
      <c r="F8060" t="s">
        <v>16112</v>
      </c>
    </row>
    <row r="8061" spans="1:6" x14ac:dyDescent="0.25">
      <c r="A8061">
        <v>1</v>
      </c>
      <c r="B8061">
        <v>14</v>
      </c>
      <c r="C8061">
        <v>248</v>
      </c>
      <c r="D8061" s="4">
        <f t="shared" si="125"/>
        <v>5.6451612903225805E-2</v>
      </c>
      <c r="E8061" t="s">
        <v>16113</v>
      </c>
      <c r="F8061" t="s">
        <v>16114</v>
      </c>
    </row>
    <row r="8062" spans="1:6" x14ac:dyDescent="0.25">
      <c r="A8062">
        <v>1</v>
      </c>
      <c r="B8062">
        <v>15</v>
      </c>
      <c r="C8062">
        <v>249</v>
      </c>
      <c r="D8062" s="4">
        <f t="shared" si="125"/>
        <v>6.0240963855421686E-2</v>
      </c>
      <c r="E8062" t="s">
        <v>16115</v>
      </c>
      <c r="F8062" t="s">
        <v>16116</v>
      </c>
    </row>
    <row r="8063" spans="1:6" x14ac:dyDescent="0.25">
      <c r="A8063">
        <v>1</v>
      </c>
      <c r="B8063">
        <v>33</v>
      </c>
      <c r="C8063">
        <v>529</v>
      </c>
      <c r="D8063" s="4">
        <f t="shared" si="125"/>
        <v>6.2381852551984876E-2</v>
      </c>
      <c r="E8063" t="s">
        <v>16117</v>
      </c>
      <c r="F8063" t="s">
        <v>16118</v>
      </c>
    </row>
    <row r="8064" spans="1:6" x14ac:dyDescent="0.25">
      <c r="A8064">
        <v>1</v>
      </c>
      <c r="B8064">
        <v>16</v>
      </c>
      <c r="C8064">
        <v>360</v>
      </c>
      <c r="D8064" s="4">
        <f t="shared" si="125"/>
        <v>4.4444444444444446E-2</v>
      </c>
      <c r="E8064" t="s">
        <v>16119</v>
      </c>
      <c r="F8064" t="s">
        <v>16120</v>
      </c>
    </row>
    <row r="8065" spans="1:6" x14ac:dyDescent="0.25">
      <c r="A8065">
        <v>1</v>
      </c>
      <c r="B8065">
        <v>27</v>
      </c>
      <c r="C8065">
        <v>512</v>
      </c>
      <c r="D8065" s="4">
        <f t="shared" si="125"/>
        <v>5.2734375E-2</v>
      </c>
      <c r="E8065" t="s">
        <v>16121</v>
      </c>
      <c r="F8065" t="s">
        <v>16122</v>
      </c>
    </row>
    <row r="8066" spans="1:6" x14ac:dyDescent="0.25">
      <c r="A8066">
        <v>1</v>
      </c>
      <c r="B8066">
        <v>7</v>
      </c>
      <c r="C8066">
        <v>97</v>
      </c>
      <c r="D8066" s="4">
        <f t="shared" ref="D8066:D8129" si="126">B8066/C8066</f>
        <v>7.2164948453608241E-2</v>
      </c>
      <c r="E8066" t="s">
        <v>16123</v>
      </c>
      <c r="F8066" t="s">
        <v>16124</v>
      </c>
    </row>
    <row r="8067" spans="1:6" x14ac:dyDescent="0.25">
      <c r="A8067">
        <v>1</v>
      </c>
      <c r="B8067">
        <v>10</v>
      </c>
      <c r="C8067">
        <v>103</v>
      </c>
      <c r="D8067" s="4">
        <f t="shared" si="126"/>
        <v>9.7087378640776698E-2</v>
      </c>
      <c r="E8067" t="s">
        <v>16127</v>
      </c>
      <c r="F8067" t="s">
        <v>16128</v>
      </c>
    </row>
    <row r="8068" spans="1:6" x14ac:dyDescent="0.25">
      <c r="A8068">
        <v>1</v>
      </c>
      <c r="B8068">
        <v>7</v>
      </c>
      <c r="C8068">
        <v>97</v>
      </c>
      <c r="D8068" s="4">
        <f t="shared" si="126"/>
        <v>7.2164948453608241E-2</v>
      </c>
      <c r="E8068" t="s">
        <v>16131</v>
      </c>
      <c r="F8068" t="s">
        <v>16132</v>
      </c>
    </row>
    <row r="8069" spans="1:6" x14ac:dyDescent="0.25">
      <c r="A8069">
        <v>1</v>
      </c>
      <c r="B8069">
        <v>7</v>
      </c>
      <c r="C8069">
        <v>97</v>
      </c>
      <c r="D8069" s="4">
        <f t="shared" si="126"/>
        <v>7.2164948453608241E-2</v>
      </c>
      <c r="E8069" t="s">
        <v>16133</v>
      </c>
      <c r="F8069" t="s">
        <v>16134</v>
      </c>
    </row>
    <row r="8070" spans="1:6" x14ac:dyDescent="0.25">
      <c r="A8070">
        <v>1</v>
      </c>
      <c r="B8070">
        <v>7</v>
      </c>
      <c r="C8070">
        <v>97</v>
      </c>
      <c r="D8070" s="4">
        <f t="shared" si="126"/>
        <v>7.2164948453608241E-2</v>
      </c>
      <c r="E8070" t="s">
        <v>16125</v>
      </c>
      <c r="F8070" t="s">
        <v>16126</v>
      </c>
    </row>
    <row r="8071" spans="1:6" x14ac:dyDescent="0.25">
      <c r="A8071">
        <v>1</v>
      </c>
      <c r="B8071">
        <v>23</v>
      </c>
      <c r="C8071">
        <v>396</v>
      </c>
      <c r="D8071" s="4">
        <f t="shared" si="126"/>
        <v>5.808080808080808E-2</v>
      </c>
      <c r="E8071" t="s">
        <v>16129</v>
      </c>
      <c r="F8071" t="s">
        <v>16130</v>
      </c>
    </row>
    <row r="8072" spans="1:6" x14ac:dyDescent="0.25">
      <c r="A8072">
        <v>1</v>
      </c>
      <c r="B8072">
        <v>22</v>
      </c>
      <c r="C8072">
        <v>392</v>
      </c>
      <c r="D8072" s="4">
        <f t="shared" si="126"/>
        <v>5.6122448979591837E-2</v>
      </c>
      <c r="E8072" t="s">
        <v>16135</v>
      </c>
      <c r="F8072" t="s">
        <v>16136</v>
      </c>
    </row>
    <row r="8073" spans="1:6" x14ac:dyDescent="0.25">
      <c r="A8073">
        <v>1</v>
      </c>
      <c r="B8073">
        <v>16</v>
      </c>
      <c r="C8073">
        <v>374</v>
      </c>
      <c r="D8073" s="4">
        <f t="shared" si="126"/>
        <v>4.2780748663101602E-2</v>
      </c>
      <c r="E8073" t="s">
        <v>16137</v>
      </c>
      <c r="F8073" t="s">
        <v>16138</v>
      </c>
    </row>
    <row r="8074" spans="1:6" x14ac:dyDescent="0.25">
      <c r="A8074">
        <v>1</v>
      </c>
      <c r="B8074">
        <v>34</v>
      </c>
      <c r="C8074">
        <v>444</v>
      </c>
      <c r="D8074" s="4">
        <f t="shared" si="126"/>
        <v>7.6576576576576572E-2</v>
      </c>
      <c r="E8074" t="s">
        <v>16139</v>
      </c>
      <c r="F8074" t="s">
        <v>16140</v>
      </c>
    </row>
    <row r="8075" spans="1:6" x14ac:dyDescent="0.25">
      <c r="A8075">
        <v>1</v>
      </c>
      <c r="B8075">
        <v>36</v>
      </c>
      <c r="C8075">
        <v>442</v>
      </c>
      <c r="D8075" s="4">
        <f t="shared" si="126"/>
        <v>8.1447963800904979E-2</v>
      </c>
      <c r="E8075" t="s">
        <v>16141</v>
      </c>
      <c r="F8075" t="s">
        <v>16142</v>
      </c>
    </row>
    <row r="8076" spans="1:6" x14ac:dyDescent="0.25">
      <c r="A8076">
        <v>1</v>
      </c>
      <c r="B8076">
        <v>34</v>
      </c>
      <c r="C8076">
        <v>558</v>
      </c>
      <c r="D8076" s="4">
        <f t="shared" si="126"/>
        <v>6.093189964157706E-2</v>
      </c>
      <c r="E8076" t="s">
        <v>16143</v>
      </c>
      <c r="F8076" t="s">
        <v>16144</v>
      </c>
    </row>
    <row r="8077" spans="1:6" x14ac:dyDescent="0.25">
      <c r="A8077">
        <v>1</v>
      </c>
      <c r="B8077">
        <v>46</v>
      </c>
      <c r="C8077">
        <v>652</v>
      </c>
      <c r="D8077" s="4">
        <f t="shared" si="126"/>
        <v>7.0552147239263799E-2</v>
      </c>
      <c r="E8077" t="s">
        <v>16145</v>
      </c>
      <c r="F8077" t="s">
        <v>16146</v>
      </c>
    </row>
    <row r="8078" spans="1:6" x14ac:dyDescent="0.25">
      <c r="A8078">
        <v>1</v>
      </c>
      <c r="B8078">
        <v>14</v>
      </c>
      <c r="C8078">
        <v>167</v>
      </c>
      <c r="D8078" s="4">
        <f t="shared" si="126"/>
        <v>8.3832335329341312E-2</v>
      </c>
      <c r="E8078" t="s">
        <v>16147</v>
      </c>
      <c r="F8078" t="s">
        <v>16148</v>
      </c>
    </row>
    <row r="8079" spans="1:6" x14ac:dyDescent="0.25">
      <c r="A8079">
        <v>1</v>
      </c>
      <c r="B8079">
        <v>14</v>
      </c>
      <c r="C8079">
        <v>227</v>
      </c>
      <c r="D8079" s="4">
        <f t="shared" si="126"/>
        <v>6.1674008810572688E-2</v>
      </c>
      <c r="E8079" t="s">
        <v>16149</v>
      </c>
      <c r="F8079" t="s">
        <v>16150</v>
      </c>
    </row>
    <row r="8080" spans="1:6" x14ac:dyDescent="0.25">
      <c r="A8080">
        <v>1</v>
      </c>
      <c r="B8080">
        <v>10</v>
      </c>
      <c r="C8080">
        <v>139</v>
      </c>
      <c r="D8080" s="4">
        <f t="shared" si="126"/>
        <v>7.1942446043165464E-2</v>
      </c>
      <c r="E8080" t="s">
        <v>16151</v>
      </c>
      <c r="F8080" t="s">
        <v>16152</v>
      </c>
    </row>
    <row r="8081" spans="1:6" x14ac:dyDescent="0.25">
      <c r="A8081">
        <v>1</v>
      </c>
      <c r="B8081">
        <v>108</v>
      </c>
      <c r="C8081">
        <v>1726</v>
      </c>
      <c r="D8081" s="4">
        <f t="shared" si="126"/>
        <v>6.2572421784472768E-2</v>
      </c>
      <c r="E8081" t="s">
        <v>16153</v>
      </c>
      <c r="F8081" t="s">
        <v>16154</v>
      </c>
    </row>
    <row r="8082" spans="1:6" x14ac:dyDescent="0.25">
      <c r="A8082">
        <v>1</v>
      </c>
      <c r="B8082">
        <v>15</v>
      </c>
      <c r="C8082">
        <v>288</v>
      </c>
      <c r="D8082" s="4">
        <f t="shared" si="126"/>
        <v>5.2083333333333336E-2</v>
      </c>
      <c r="E8082" t="s">
        <v>16155</v>
      </c>
      <c r="F8082" t="s">
        <v>16156</v>
      </c>
    </row>
    <row r="8083" spans="1:6" x14ac:dyDescent="0.25">
      <c r="A8083">
        <v>1</v>
      </c>
      <c r="B8083">
        <v>39</v>
      </c>
      <c r="C8083">
        <v>575</v>
      </c>
      <c r="D8083" s="4">
        <f t="shared" si="126"/>
        <v>6.7826086956521744E-2</v>
      </c>
      <c r="E8083" t="s">
        <v>16157</v>
      </c>
      <c r="F8083" t="s">
        <v>16158</v>
      </c>
    </row>
    <row r="8084" spans="1:6" x14ac:dyDescent="0.25">
      <c r="A8084">
        <v>1</v>
      </c>
      <c r="B8084">
        <v>79</v>
      </c>
      <c r="C8084">
        <v>1027</v>
      </c>
      <c r="D8084" s="4">
        <f t="shared" si="126"/>
        <v>7.6923076923076927E-2</v>
      </c>
      <c r="E8084" t="s">
        <v>16159</v>
      </c>
      <c r="F8084" t="s">
        <v>16160</v>
      </c>
    </row>
    <row r="8085" spans="1:6" x14ac:dyDescent="0.25">
      <c r="A8085">
        <v>1</v>
      </c>
      <c r="B8085">
        <v>19</v>
      </c>
      <c r="C8085">
        <v>508</v>
      </c>
      <c r="D8085" s="4">
        <f t="shared" si="126"/>
        <v>3.7401574803149609E-2</v>
      </c>
      <c r="E8085" t="s">
        <v>16161</v>
      </c>
      <c r="F8085" t="s">
        <v>16162</v>
      </c>
    </row>
    <row r="8086" spans="1:6" x14ac:dyDescent="0.25">
      <c r="A8086">
        <v>1</v>
      </c>
      <c r="B8086">
        <v>72</v>
      </c>
      <c r="C8086">
        <v>1085</v>
      </c>
      <c r="D8086" s="4">
        <f t="shared" si="126"/>
        <v>6.6359447004608302E-2</v>
      </c>
      <c r="E8086" t="s">
        <v>16163</v>
      </c>
      <c r="F8086" t="s">
        <v>16164</v>
      </c>
    </row>
    <row r="8087" spans="1:6" x14ac:dyDescent="0.25">
      <c r="A8087">
        <v>1</v>
      </c>
      <c r="B8087">
        <v>35</v>
      </c>
      <c r="C8087">
        <v>488</v>
      </c>
      <c r="D8087" s="4">
        <f t="shared" si="126"/>
        <v>7.1721311475409832E-2</v>
      </c>
      <c r="E8087" t="s">
        <v>16165</v>
      </c>
      <c r="F8087" t="s">
        <v>16166</v>
      </c>
    </row>
    <row r="8088" spans="1:6" x14ac:dyDescent="0.25">
      <c r="A8088">
        <v>1</v>
      </c>
      <c r="B8088">
        <v>25</v>
      </c>
      <c r="C8088">
        <v>671</v>
      </c>
      <c r="D8088" s="4">
        <f t="shared" si="126"/>
        <v>3.7257824143070044E-2</v>
      </c>
      <c r="E8088" t="s">
        <v>16167</v>
      </c>
      <c r="F8088" t="s">
        <v>16168</v>
      </c>
    </row>
    <row r="8089" spans="1:6" x14ac:dyDescent="0.25">
      <c r="A8089">
        <v>1</v>
      </c>
      <c r="B8089">
        <v>34</v>
      </c>
      <c r="C8089">
        <v>638</v>
      </c>
      <c r="D8089" s="4">
        <f t="shared" si="126"/>
        <v>5.329153605015674E-2</v>
      </c>
      <c r="E8089" t="s">
        <v>16169</v>
      </c>
      <c r="F8089" t="s">
        <v>16170</v>
      </c>
    </row>
    <row r="8090" spans="1:6" x14ac:dyDescent="0.25">
      <c r="A8090">
        <v>1</v>
      </c>
      <c r="B8090">
        <v>13</v>
      </c>
      <c r="C8090">
        <v>199</v>
      </c>
      <c r="D8090" s="4">
        <f t="shared" si="126"/>
        <v>6.5326633165829151E-2</v>
      </c>
      <c r="E8090" t="s">
        <v>16171</v>
      </c>
      <c r="F8090" t="s">
        <v>16172</v>
      </c>
    </row>
    <row r="8091" spans="1:6" x14ac:dyDescent="0.25">
      <c r="A8091">
        <v>1</v>
      </c>
      <c r="B8091">
        <v>69</v>
      </c>
      <c r="C8091">
        <v>1423</v>
      </c>
      <c r="D8091" s="4">
        <f t="shared" si="126"/>
        <v>4.8489107519325371E-2</v>
      </c>
      <c r="E8091" t="s">
        <v>16173</v>
      </c>
      <c r="F8091" t="s">
        <v>16174</v>
      </c>
    </row>
    <row r="8092" spans="1:6" x14ac:dyDescent="0.25">
      <c r="A8092">
        <v>1</v>
      </c>
      <c r="B8092">
        <v>48</v>
      </c>
      <c r="C8092">
        <v>659</v>
      </c>
      <c r="D8092" s="4">
        <f t="shared" si="126"/>
        <v>7.2837632776934752E-2</v>
      </c>
      <c r="E8092" t="s">
        <v>16175</v>
      </c>
      <c r="F8092" t="s">
        <v>16176</v>
      </c>
    </row>
    <row r="8093" spans="1:6" x14ac:dyDescent="0.25">
      <c r="A8093">
        <v>1</v>
      </c>
      <c r="B8093">
        <v>15</v>
      </c>
      <c r="C8093">
        <v>244</v>
      </c>
      <c r="D8093" s="4">
        <f t="shared" si="126"/>
        <v>6.1475409836065573E-2</v>
      </c>
      <c r="E8093" t="s">
        <v>16177</v>
      </c>
      <c r="F8093" t="s">
        <v>16178</v>
      </c>
    </row>
    <row r="8094" spans="1:6" x14ac:dyDescent="0.25">
      <c r="A8094">
        <v>1</v>
      </c>
      <c r="B8094">
        <v>12</v>
      </c>
      <c r="C8094">
        <v>194</v>
      </c>
      <c r="D8094" s="4">
        <f t="shared" si="126"/>
        <v>6.1855670103092786E-2</v>
      </c>
      <c r="E8094" t="s">
        <v>16179</v>
      </c>
      <c r="F8094" t="s">
        <v>16180</v>
      </c>
    </row>
    <row r="8095" spans="1:6" x14ac:dyDescent="0.25">
      <c r="A8095">
        <v>1</v>
      </c>
      <c r="B8095">
        <v>31</v>
      </c>
      <c r="C8095">
        <v>353</v>
      </c>
      <c r="D8095" s="4">
        <f t="shared" si="126"/>
        <v>8.7818696883852687E-2</v>
      </c>
      <c r="E8095" t="s">
        <v>16181</v>
      </c>
      <c r="F8095" t="s">
        <v>16182</v>
      </c>
    </row>
    <row r="8096" spans="1:6" x14ac:dyDescent="0.25">
      <c r="A8096">
        <v>1</v>
      </c>
      <c r="B8096">
        <v>11</v>
      </c>
      <c r="C8096">
        <v>151</v>
      </c>
      <c r="D8096" s="4">
        <f t="shared" si="126"/>
        <v>7.2847682119205295E-2</v>
      </c>
      <c r="E8096" t="s">
        <v>16183</v>
      </c>
      <c r="F8096" t="s">
        <v>16184</v>
      </c>
    </row>
    <row r="8097" spans="1:6" x14ac:dyDescent="0.25">
      <c r="A8097">
        <v>1</v>
      </c>
      <c r="B8097">
        <v>13</v>
      </c>
      <c r="C8097">
        <v>188</v>
      </c>
      <c r="D8097" s="4">
        <f t="shared" si="126"/>
        <v>6.9148936170212769E-2</v>
      </c>
      <c r="E8097" t="s">
        <v>16185</v>
      </c>
      <c r="F8097" t="s">
        <v>16186</v>
      </c>
    </row>
    <row r="8098" spans="1:6" x14ac:dyDescent="0.25">
      <c r="A8098">
        <v>1</v>
      </c>
      <c r="B8098">
        <v>14</v>
      </c>
      <c r="C8098">
        <v>188</v>
      </c>
      <c r="D8098" s="4">
        <f t="shared" si="126"/>
        <v>7.4468085106382975E-2</v>
      </c>
      <c r="E8098" t="s">
        <v>16187</v>
      </c>
      <c r="F8098" t="s">
        <v>16188</v>
      </c>
    </row>
    <row r="8099" spans="1:6" x14ac:dyDescent="0.25">
      <c r="A8099">
        <v>1</v>
      </c>
      <c r="B8099">
        <v>48</v>
      </c>
      <c r="C8099">
        <v>855</v>
      </c>
      <c r="D8099" s="4">
        <f t="shared" si="126"/>
        <v>5.6140350877192984E-2</v>
      </c>
      <c r="E8099" t="s">
        <v>16189</v>
      </c>
      <c r="F8099" t="s">
        <v>16190</v>
      </c>
    </row>
    <row r="8100" spans="1:6" x14ac:dyDescent="0.25">
      <c r="A8100">
        <v>1</v>
      </c>
      <c r="B8100">
        <v>16</v>
      </c>
      <c r="C8100">
        <v>284</v>
      </c>
      <c r="D8100" s="4">
        <f t="shared" si="126"/>
        <v>5.6338028169014086E-2</v>
      </c>
      <c r="E8100" t="s">
        <v>16191</v>
      </c>
      <c r="F8100" t="s">
        <v>16192</v>
      </c>
    </row>
    <row r="8101" spans="1:6" x14ac:dyDescent="0.25">
      <c r="A8101">
        <v>1</v>
      </c>
      <c r="B8101">
        <v>41</v>
      </c>
      <c r="C8101">
        <v>794</v>
      </c>
      <c r="D8101" s="4">
        <f t="shared" si="126"/>
        <v>5.163727959697733E-2</v>
      </c>
      <c r="E8101" t="s">
        <v>16193</v>
      </c>
      <c r="F8101" t="s">
        <v>16194</v>
      </c>
    </row>
    <row r="8102" spans="1:6" x14ac:dyDescent="0.25">
      <c r="A8102">
        <v>1</v>
      </c>
      <c r="B8102">
        <v>38</v>
      </c>
      <c r="C8102">
        <v>787</v>
      </c>
      <c r="D8102" s="4">
        <f t="shared" si="126"/>
        <v>4.8284625158831002E-2</v>
      </c>
      <c r="E8102" t="s">
        <v>16195</v>
      </c>
      <c r="F8102" t="s">
        <v>16196</v>
      </c>
    </row>
    <row r="8103" spans="1:6" x14ac:dyDescent="0.25">
      <c r="A8103">
        <v>1</v>
      </c>
      <c r="B8103">
        <v>144</v>
      </c>
      <c r="C8103">
        <v>2570</v>
      </c>
      <c r="D8103" s="4">
        <f t="shared" si="126"/>
        <v>5.6031128404669263E-2</v>
      </c>
      <c r="E8103" t="s">
        <v>16197</v>
      </c>
      <c r="F8103" t="s">
        <v>16198</v>
      </c>
    </row>
    <row r="8104" spans="1:6" x14ac:dyDescent="0.25">
      <c r="A8104">
        <v>1</v>
      </c>
      <c r="B8104">
        <v>21</v>
      </c>
      <c r="C8104">
        <v>424</v>
      </c>
      <c r="D8104" s="4">
        <f t="shared" si="126"/>
        <v>4.9528301886792456E-2</v>
      </c>
      <c r="E8104" t="s">
        <v>16199</v>
      </c>
      <c r="F8104" t="s">
        <v>16200</v>
      </c>
    </row>
    <row r="8105" spans="1:6" x14ac:dyDescent="0.25">
      <c r="A8105">
        <v>1</v>
      </c>
      <c r="B8105">
        <v>20</v>
      </c>
      <c r="C8105">
        <v>364</v>
      </c>
      <c r="D8105" s="4">
        <f t="shared" si="126"/>
        <v>5.4945054945054944E-2</v>
      </c>
      <c r="E8105" t="s">
        <v>16201</v>
      </c>
      <c r="F8105" t="s">
        <v>16202</v>
      </c>
    </row>
    <row r="8106" spans="1:6" x14ac:dyDescent="0.25">
      <c r="A8106">
        <v>1</v>
      </c>
      <c r="B8106">
        <v>64</v>
      </c>
      <c r="C8106">
        <v>1231</v>
      </c>
      <c r="D8106" s="4">
        <f t="shared" si="126"/>
        <v>5.1990251827782288E-2</v>
      </c>
      <c r="E8106" t="s">
        <v>16203</v>
      </c>
      <c r="F8106" t="s">
        <v>16204</v>
      </c>
    </row>
    <row r="8107" spans="1:6" x14ac:dyDescent="0.25">
      <c r="A8107">
        <v>1</v>
      </c>
      <c r="B8107">
        <v>20</v>
      </c>
      <c r="C8107">
        <v>436</v>
      </c>
      <c r="D8107" s="4">
        <f t="shared" si="126"/>
        <v>4.5871559633027525E-2</v>
      </c>
      <c r="E8107" t="s">
        <v>16205</v>
      </c>
      <c r="F8107" t="s">
        <v>16206</v>
      </c>
    </row>
    <row r="8108" spans="1:6" x14ac:dyDescent="0.25">
      <c r="A8108">
        <v>1</v>
      </c>
      <c r="B8108">
        <v>44</v>
      </c>
      <c r="C8108">
        <v>851</v>
      </c>
      <c r="D8108" s="4">
        <f t="shared" si="126"/>
        <v>5.170387779083431E-2</v>
      </c>
      <c r="E8108" t="s">
        <v>16207</v>
      </c>
      <c r="F8108" t="s">
        <v>16208</v>
      </c>
    </row>
    <row r="8109" spans="1:6" x14ac:dyDescent="0.25">
      <c r="A8109">
        <v>1</v>
      </c>
      <c r="B8109">
        <v>18</v>
      </c>
      <c r="C8109">
        <v>247</v>
      </c>
      <c r="D8109" s="4">
        <f t="shared" si="126"/>
        <v>7.28744939271255E-2</v>
      </c>
      <c r="E8109" t="s">
        <v>16209</v>
      </c>
      <c r="F8109" t="s">
        <v>16210</v>
      </c>
    </row>
    <row r="8110" spans="1:6" x14ac:dyDescent="0.25">
      <c r="A8110">
        <v>1</v>
      </c>
      <c r="B8110">
        <v>42</v>
      </c>
      <c r="C8110">
        <v>746</v>
      </c>
      <c r="D8110" s="4">
        <f t="shared" si="126"/>
        <v>5.6300268096514748E-2</v>
      </c>
      <c r="E8110" t="s">
        <v>16211</v>
      </c>
      <c r="F8110" t="s">
        <v>16212</v>
      </c>
    </row>
    <row r="8111" spans="1:6" x14ac:dyDescent="0.25">
      <c r="A8111">
        <v>1</v>
      </c>
      <c r="B8111">
        <v>40</v>
      </c>
      <c r="C8111">
        <v>368</v>
      </c>
      <c r="D8111" s="4">
        <f t="shared" si="126"/>
        <v>0.10869565217391304</v>
      </c>
      <c r="E8111" t="s">
        <v>16213</v>
      </c>
      <c r="F8111" t="s">
        <v>16214</v>
      </c>
    </row>
    <row r="8112" spans="1:6" x14ac:dyDescent="0.25">
      <c r="A8112">
        <v>1</v>
      </c>
      <c r="B8112">
        <v>21</v>
      </c>
      <c r="C8112">
        <v>491</v>
      </c>
      <c r="D8112" s="4">
        <f t="shared" si="126"/>
        <v>4.2769857433808553E-2</v>
      </c>
      <c r="E8112" t="s">
        <v>16215</v>
      </c>
      <c r="F8112" t="s">
        <v>16216</v>
      </c>
    </row>
    <row r="8113" spans="1:6" x14ac:dyDescent="0.25">
      <c r="A8113">
        <v>1</v>
      </c>
      <c r="B8113">
        <v>32</v>
      </c>
      <c r="C8113">
        <v>435</v>
      </c>
      <c r="D8113" s="4">
        <f t="shared" si="126"/>
        <v>7.3563218390804597E-2</v>
      </c>
      <c r="E8113" t="s">
        <v>16217</v>
      </c>
      <c r="F8113" t="s">
        <v>16218</v>
      </c>
    </row>
    <row r="8114" spans="1:6" x14ac:dyDescent="0.25">
      <c r="A8114">
        <v>1</v>
      </c>
      <c r="B8114">
        <v>11</v>
      </c>
      <c r="C8114">
        <v>189</v>
      </c>
      <c r="D8114" s="4">
        <f t="shared" si="126"/>
        <v>5.8201058201058198E-2</v>
      </c>
      <c r="E8114" t="s">
        <v>16219</v>
      </c>
      <c r="F8114" t="s">
        <v>16220</v>
      </c>
    </row>
    <row r="8115" spans="1:6" x14ac:dyDescent="0.25">
      <c r="A8115">
        <v>1</v>
      </c>
      <c r="B8115">
        <v>19</v>
      </c>
      <c r="C8115">
        <v>368</v>
      </c>
      <c r="D8115" s="4">
        <f t="shared" si="126"/>
        <v>5.1630434782608696E-2</v>
      </c>
      <c r="E8115" t="s">
        <v>16221</v>
      </c>
      <c r="F8115" t="s">
        <v>16222</v>
      </c>
    </row>
    <row r="8116" spans="1:6" x14ac:dyDescent="0.25">
      <c r="A8116">
        <v>1</v>
      </c>
      <c r="B8116">
        <v>61</v>
      </c>
      <c r="C8116">
        <v>874</v>
      </c>
      <c r="D8116" s="4">
        <f t="shared" si="126"/>
        <v>6.9794050343249425E-2</v>
      </c>
      <c r="E8116" t="s">
        <v>16223</v>
      </c>
      <c r="F8116" t="s">
        <v>16224</v>
      </c>
    </row>
    <row r="8117" spans="1:6" x14ac:dyDescent="0.25">
      <c r="A8117">
        <v>1</v>
      </c>
      <c r="B8117">
        <v>13</v>
      </c>
      <c r="C8117">
        <v>330</v>
      </c>
      <c r="D8117" s="4">
        <f t="shared" si="126"/>
        <v>3.9393939393939391E-2</v>
      </c>
      <c r="E8117" t="s">
        <v>16225</v>
      </c>
      <c r="F8117" t="s">
        <v>16226</v>
      </c>
    </row>
    <row r="8118" spans="1:6" x14ac:dyDescent="0.25">
      <c r="A8118">
        <v>1</v>
      </c>
      <c r="B8118">
        <v>89</v>
      </c>
      <c r="C8118">
        <v>1772</v>
      </c>
      <c r="D8118" s="4">
        <f t="shared" si="126"/>
        <v>5.0225733634311515E-2</v>
      </c>
      <c r="E8118" t="s">
        <v>16227</v>
      </c>
      <c r="F8118" t="s">
        <v>16228</v>
      </c>
    </row>
    <row r="8119" spans="1:6" x14ac:dyDescent="0.25">
      <c r="A8119">
        <v>1</v>
      </c>
      <c r="B8119">
        <v>92</v>
      </c>
      <c r="C8119">
        <v>1775</v>
      </c>
      <c r="D8119" s="4">
        <f t="shared" si="126"/>
        <v>5.1830985915492955E-2</v>
      </c>
      <c r="E8119" t="s">
        <v>16229</v>
      </c>
      <c r="F8119" t="s">
        <v>16230</v>
      </c>
    </row>
    <row r="8120" spans="1:6" x14ac:dyDescent="0.25">
      <c r="A8120">
        <v>1</v>
      </c>
      <c r="B8120">
        <v>38</v>
      </c>
      <c r="C8120">
        <v>753</v>
      </c>
      <c r="D8120" s="4">
        <f t="shared" si="126"/>
        <v>5.0464807436918988E-2</v>
      </c>
      <c r="E8120" t="s">
        <v>16231</v>
      </c>
      <c r="F8120" t="s">
        <v>16232</v>
      </c>
    </row>
    <row r="8121" spans="1:6" x14ac:dyDescent="0.25">
      <c r="A8121">
        <v>1</v>
      </c>
      <c r="B8121">
        <v>17</v>
      </c>
      <c r="C8121">
        <v>249</v>
      </c>
      <c r="D8121" s="4">
        <f t="shared" si="126"/>
        <v>6.8273092369477914E-2</v>
      </c>
      <c r="E8121" t="s">
        <v>16233</v>
      </c>
      <c r="F8121" t="s">
        <v>16234</v>
      </c>
    </row>
    <row r="8122" spans="1:6" x14ac:dyDescent="0.25">
      <c r="A8122">
        <v>1</v>
      </c>
      <c r="B8122">
        <v>24</v>
      </c>
      <c r="C8122">
        <v>287</v>
      </c>
      <c r="D8122" s="4">
        <f t="shared" si="126"/>
        <v>8.3623693379790948E-2</v>
      </c>
      <c r="E8122" t="s">
        <v>16235</v>
      </c>
      <c r="F8122" t="s">
        <v>16236</v>
      </c>
    </row>
    <row r="8123" spans="1:6" x14ac:dyDescent="0.25">
      <c r="A8123">
        <v>1</v>
      </c>
      <c r="B8123">
        <v>26</v>
      </c>
      <c r="C8123">
        <v>325</v>
      </c>
      <c r="D8123" s="4">
        <f t="shared" si="126"/>
        <v>0.08</v>
      </c>
      <c r="E8123" t="s">
        <v>16237</v>
      </c>
      <c r="F8123" t="s">
        <v>16238</v>
      </c>
    </row>
    <row r="8124" spans="1:6" x14ac:dyDescent="0.25">
      <c r="A8124">
        <v>1</v>
      </c>
      <c r="B8124">
        <v>28</v>
      </c>
      <c r="C8124">
        <v>335</v>
      </c>
      <c r="D8124" s="4">
        <f t="shared" si="126"/>
        <v>8.3582089552238809E-2</v>
      </c>
      <c r="E8124" t="s">
        <v>16239</v>
      </c>
      <c r="F8124" t="s">
        <v>16240</v>
      </c>
    </row>
    <row r="8125" spans="1:6" x14ac:dyDescent="0.25">
      <c r="A8125">
        <v>1</v>
      </c>
      <c r="B8125">
        <v>22</v>
      </c>
      <c r="C8125">
        <v>288</v>
      </c>
      <c r="D8125" s="4">
        <f t="shared" si="126"/>
        <v>7.6388888888888895E-2</v>
      </c>
      <c r="E8125" t="s">
        <v>16241</v>
      </c>
      <c r="F8125" t="s">
        <v>16242</v>
      </c>
    </row>
    <row r="8126" spans="1:6" x14ac:dyDescent="0.25">
      <c r="A8126">
        <v>1</v>
      </c>
      <c r="B8126">
        <v>20</v>
      </c>
      <c r="C8126">
        <v>288</v>
      </c>
      <c r="D8126" s="4">
        <f t="shared" si="126"/>
        <v>6.9444444444444448E-2</v>
      </c>
      <c r="E8126" t="s">
        <v>16243</v>
      </c>
      <c r="F8126" t="s">
        <v>16244</v>
      </c>
    </row>
    <row r="8127" spans="1:6" x14ac:dyDescent="0.25">
      <c r="A8127">
        <v>1</v>
      </c>
      <c r="B8127">
        <v>21</v>
      </c>
      <c r="C8127">
        <v>288</v>
      </c>
      <c r="D8127" s="4">
        <f t="shared" si="126"/>
        <v>7.2916666666666671E-2</v>
      </c>
      <c r="E8127" t="s">
        <v>16245</v>
      </c>
      <c r="F8127" t="s">
        <v>16246</v>
      </c>
    </row>
    <row r="8128" spans="1:6" x14ac:dyDescent="0.25">
      <c r="A8128">
        <v>1</v>
      </c>
      <c r="B8128">
        <v>16</v>
      </c>
      <c r="C8128">
        <v>289</v>
      </c>
      <c r="D8128" s="4">
        <f t="shared" si="126"/>
        <v>5.536332179930796E-2</v>
      </c>
      <c r="E8128" t="s">
        <v>16247</v>
      </c>
      <c r="F8128" t="s">
        <v>16248</v>
      </c>
    </row>
    <row r="8129" spans="1:6" x14ac:dyDescent="0.25">
      <c r="A8129">
        <v>1</v>
      </c>
      <c r="B8129">
        <v>17</v>
      </c>
      <c r="C8129">
        <v>236</v>
      </c>
      <c r="D8129" s="4">
        <f t="shared" si="126"/>
        <v>7.2033898305084748E-2</v>
      </c>
      <c r="E8129" t="s">
        <v>16249</v>
      </c>
      <c r="F8129" t="s">
        <v>16250</v>
      </c>
    </row>
    <row r="8130" spans="1:6" x14ac:dyDescent="0.25">
      <c r="A8130">
        <v>1</v>
      </c>
      <c r="B8130">
        <v>29</v>
      </c>
      <c r="C8130">
        <v>594</v>
      </c>
      <c r="D8130" s="4">
        <f t="shared" ref="D8130:D8193" si="127">B8130/C8130</f>
        <v>4.8821548821548821E-2</v>
      </c>
      <c r="E8130" t="s">
        <v>16251</v>
      </c>
      <c r="F8130" t="s">
        <v>16252</v>
      </c>
    </row>
    <row r="8131" spans="1:6" x14ac:dyDescent="0.25">
      <c r="A8131">
        <v>1</v>
      </c>
      <c r="B8131">
        <v>25</v>
      </c>
      <c r="C8131">
        <v>553</v>
      </c>
      <c r="D8131" s="4">
        <f t="shared" si="127"/>
        <v>4.5207956600361664E-2</v>
      </c>
      <c r="E8131" t="s">
        <v>16253</v>
      </c>
      <c r="F8131" t="s">
        <v>16254</v>
      </c>
    </row>
    <row r="8132" spans="1:6" x14ac:dyDescent="0.25">
      <c r="A8132">
        <v>1</v>
      </c>
      <c r="B8132">
        <v>54</v>
      </c>
      <c r="C8132">
        <v>1151</v>
      </c>
      <c r="D8132" s="4">
        <f t="shared" si="127"/>
        <v>4.6915725456125108E-2</v>
      </c>
      <c r="E8132" t="s">
        <v>16255</v>
      </c>
      <c r="F8132" t="s">
        <v>16256</v>
      </c>
    </row>
    <row r="8133" spans="1:6" x14ac:dyDescent="0.25">
      <c r="A8133">
        <v>1</v>
      </c>
      <c r="B8133">
        <v>25</v>
      </c>
      <c r="C8133">
        <v>422</v>
      </c>
      <c r="D8133" s="4">
        <f t="shared" si="127"/>
        <v>5.9241706161137442E-2</v>
      </c>
      <c r="E8133" t="s">
        <v>16257</v>
      </c>
      <c r="F8133" t="s">
        <v>16258</v>
      </c>
    </row>
    <row r="8134" spans="1:6" x14ac:dyDescent="0.25">
      <c r="A8134">
        <v>1</v>
      </c>
      <c r="B8134">
        <v>28</v>
      </c>
      <c r="C8134">
        <v>484</v>
      </c>
      <c r="D8134" s="4">
        <f t="shared" si="127"/>
        <v>5.7851239669421489E-2</v>
      </c>
      <c r="E8134" t="s">
        <v>16259</v>
      </c>
      <c r="F8134" t="s">
        <v>16260</v>
      </c>
    </row>
    <row r="8135" spans="1:6" x14ac:dyDescent="0.25">
      <c r="A8135">
        <v>1</v>
      </c>
      <c r="B8135">
        <v>87</v>
      </c>
      <c r="C8135">
        <v>1827</v>
      </c>
      <c r="D8135" s="4">
        <f t="shared" si="127"/>
        <v>4.7619047619047616E-2</v>
      </c>
      <c r="E8135" t="s">
        <v>16261</v>
      </c>
      <c r="F8135" t="s">
        <v>16262</v>
      </c>
    </row>
    <row r="8136" spans="1:6" x14ac:dyDescent="0.25">
      <c r="A8136">
        <v>1</v>
      </c>
      <c r="B8136">
        <v>48</v>
      </c>
      <c r="C8136">
        <v>812</v>
      </c>
      <c r="D8136" s="4">
        <f t="shared" si="127"/>
        <v>5.9113300492610835E-2</v>
      </c>
      <c r="E8136" t="s">
        <v>16263</v>
      </c>
      <c r="F8136" t="s">
        <v>16264</v>
      </c>
    </row>
    <row r="8137" spans="1:6" x14ac:dyDescent="0.25">
      <c r="A8137">
        <v>1</v>
      </c>
      <c r="B8137">
        <v>14</v>
      </c>
      <c r="C8137">
        <v>357</v>
      </c>
      <c r="D8137" s="4">
        <f t="shared" si="127"/>
        <v>3.9215686274509803E-2</v>
      </c>
      <c r="E8137" t="s">
        <v>16265</v>
      </c>
      <c r="F8137" t="s">
        <v>16266</v>
      </c>
    </row>
    <row r="8138" spans="1:6" x14ac:dyDescent="0.25">
      <c r="A8138">
        <v>1</v>
      </c>
      <c r="B8138">
        <v>28</v>
      </c>
      <c r="C8138">
        <v>256</v>
      </c>
      <c r="D8138" s="4">
        <f t="shared" si="127"/>
        <v>0.109375</v>
      </c>
      <c r="E8138" t="s">
        <v>16267</v>
      </c>
      <c r="F8138" t="s">
        <v>16268</v>
      </c>
    </row>
    <row r="8139" spans="1:6" x14ac:dyDescent="0.25">
      <c r="A8139">
        <v>1</v>
      </c>
      <c r="B8139">
        <v>41</v>
      </c>
      <c r="C8139">
        <v>822</v>
      </c>
      <c r="D8139" s="4">
        <f t="shared" si="127"/>
        <v>4.9878345498783457E-2</v>
      </c>
      <c r="E8139" t="s">
        <v>16269</v>
      </c>
      <c r="F8139" t="s">
        <v>16270</v>
      </c>
    </row>
    <row r="8140" spans="1:6" x14ac:dyDescent="0.25">
      <c r="A8140">
        <v>1</v>
      </c>
      <c r="B8140">
        <v>34</v>
      </c>
      <c r="C8140">
        <v>315</v>
      </c>
      <c r="D8140" s="4">
        <f t="shared" si="127"/>
        <v>0.10793650793650794</v>
      </c>
      <c r="E8140" t="s">
        <v>16271</v>
      </c>
      <c r="F8140" t="s">
        <v>16272</v>
      </c>
    </row>
    <row r="8141" spans="1:6" x14ac:dyDescent="0.25">
      <c r="A8141">
        <v>1</v>
      </c>
      <c r="B8141">
        <v>29</v>
      </c>
      <c r="C8141">
        <v>585</v>
      </c>
      <c r="D8141" s="4">
        <f t="shared" si="127"/>
        <v>4.957264957264957E-2</v>
      </c>
      <c r="E8141" t="s">
        <v>16273</v>
      </c>
      <c r="F8141" t="s">
        <v>16274</v>
      </c>
    </row>
    <row r="8142" spans="1:6" x14ac:dyDescent="0.25">
      <c r="A8142">
        <v>1</v>
      </c>
      <c r="B8142">
        <v>43</v>
      </c>
      <c r="C8142">
        <v>900</v>
      </c>
      <c r="D8142" s="4">
        <f t="shared" si="127"/>
        <v>4.777777777777778E-2</v>
      </c>
      <c r="E8142" t="s">
        <v>16275</v>
      </c>
      <c r="F8142" t="s">
        <v>16276</v>
      </c>
    </row>
    <row r="8143" spans="1:6" x14ac:dyDescent="0.25">
      <c r="A8143">
        <v>1</v>
      </c>
      <c r="B8143">
        <v>44</v>
      </c>
      <c r="C8143">
        <v>663</v>
      </c>
      <c r="D8143" s="4">
        <f t="shared" si="127"/>
        <v>6.636500754147813E-2</v>
      </c>
      <c r="E8143" t="s">
        <v>16277</v>
      </c>
      <c r="F8143" t="s">
        <v>16278</v>
      </c>
    </row>
    <row r="8144" spans="1:6" x14ac:dyDescent="0.25">
      <c r="A8144">
        <v>1</v>
      </c>
      <c r="B8144">
        <v>74</v>
      </c>
      <c r="C8144">
        <v>1530</v>
      </c>
      <c r="D8144" s="4">
        <f t="shared" si="127"/>
        <v>4.8366013071895426E-2</v>
      </c>
      <c r="E8144" t="s">
        <v>16279</v>
      </c>
      <c r="F8144" t="s">
        <v>16280</v>
      </c>
    </row>
    <row r="8145" spans="1:6" x14ac:dyDescent="0.25">
      <c r="A8145">
        <v>1</v>
      </c>
      <c r="B8145">
        <v>34</v>
      </c>
      <c r="C8145">
        <v>501</v>
      </c>
      <c r="D8145" s="4">
        <f t="shared" si="127"/>
        <v>6.7864271457085831E-2</v>
      </c>
      <c r="E8145" t="s">
        <v>16281</v>
      </c>
      <c r="F8145" t="s">
        <v>16282</v>
      </c>
    </row>
    <row r="8146" spans="1:6" x14ac:dyDescent="0.25">
      <c r="A8146">
        <v>1</v>
      </c>
      <c r="B8146">
        <v>59</v>
      </c>
      <c r="C8146">
        <v>1512</v>
      </c>
      <c r="D8146" s="4">
        <f t="shared" si="127"/>
        <v>3.9021164021164019E-2</v>
      </c>
      <c r="E8146" t="s">
        <v>16283</v>
      </c>
      <c r="F8146" t="s">
        <v>16284</v>
      </c>
    </row>
    <row r="8147" spans="1:6" x14ac:dyDescent="0.25">
      <c r="A8147">
        <v>1</v>
      </c>
      <c r="B8147">
        <v>30</v>
      </c>
      <c r="C8147">
        <v>506</v>
      </c>
      <c r="D8147" s="4">
        <f t="shared" si="127"/>
        <v>5.9288537549407112E-2</v>
      </c>
      <c r="E8147" t="s">
        <v>16285</v>
      </c>
      <c r="F8147" t="s">
        <v>16286</v>
      </c>
    </row>
    <row r="8148" spans="1:6" x14ac:dyDescent="0.25">
      <c r="A8148">
        <v>1</v>
      </c>
      <c r="B8148">
        <v>64</v>
      </c>
      <c r="C8148">
        <v>1262</v>
      </c>
      <c r="D8148" s="4">
        <f t="shared" si="127"/>
        <v>5.0713153724247229E-2</v>
      </c>
      <c r="E8148" t="s">
        <v>16287</v>
      </c>
      <c r="F8148" t="s">
        <v>16288</v>
      </c>
    </row>
    <row r="8149" spans="1:6" x14ac:dyDescent="0.25">
      <c r="A8149">
        <v>1</v>
      </c>
      <c r="B8149">
        <v>47</v>
      </c>
      <c r="C8149">
        <v>1012</v>
      </c>
      <c r="D8149" s="4">
        <f t="shared" si="127"/>
        <v>4.6442687747035576E-2</v>
      </c>
      <c r="E8149" t="s">
        <v>16289</v>
      </c>
      <c r="F8149" t="s">
        <v>16290</v>
      </c>
    </row>
    <row r="8150" spans="1:6" x14ac:dyDescent="0.25">
      <c r="A8150">
        <v>1</v>
      </c>
      <c r="B8150">
        <v>42</v>
      </c>
      <c r="C8150">
        <v>903</v>
      </c>
      <c r="D8150" s="4">
        <f t="shared" si="127"/>
        <v>4.6511627906976744E-2</v>
      </c>
      <c r="E8150" t="s">
        <v>16291</v>
      </c>
      <c r="F8150" t="s">
        <v>16292</v>
      </c>
    </row>
    <row r="8151" spans="1:6" x14ac:dyDescent="0.25">
      <c r="A8151">
        <v>1</v>
      </c>
      <c r="B8151">
        <v>65</v>
      </c>
      <c r="C8151">
        <v>1274</v>
      </c>
      <c r="D8151" s="4">
        <f t="shared" si="127"/>
        <v>5.1020408163265307E-2</v>
      </c>
      <c r="E8151" t="s">
        <v>16293</v>
      </c>
      <c r="F8151" t="s">
        <v>16294</v>
      </c>
    </row>
    <row r="8152" spans="1:6" x14ac:dyDescent="0.25">
      <c r="A8152">
        <v>1</v>
      </c>
      <c r="B8152">
        <v>38</v>
      </c>
      <c r="C8152">
        <v>548</v>
      </c>
      <c r="D8152" s="4">
        <f t="shared" si="127"/>
        <v>6.9343065693430656E-2</v>
      </c>
      <c r="E8152" t="s">
        <v>16295</v>
      </c>
      <c r="F8152" t="s">
        <v>16296</v>
      </c>
    </row>
    <row r="8153" spans="1:6" x14ac:dyDescent="0.25">
      <c r="A8153">
        <v>1</v>
      </c>
      <c r="B8153">
        <v>86</v>
      </c>
      <c r="C8153">
        <v>1573</v>
      </c>
      <c r="D8153" s="4">
        <f t="shared" si="127"/>
        <v>5.4672600127145581E-2</v>
      </c>
      <c r="E8153" t="s">
        <v>16297</v>
      </c>
      <c r="F8153" t="s">
        <v>16298</v>
      </c>
    </row>
    <row r="8154" spans="1:6" x14ac:dyDescent="0.25">
      <c r="A8154">
        <v>1</v>
      </c>
      <c r="B8154">
        <v>57</v>
      </c>
      <c r="C8154">
        <v>1093</v>
      </c>
      <c r="D8154" s="4">
        <f t="shared" si="127"/>
        <v>5.2150045745654162E-2</v>
      </c>
      <c r="E8154" t="s">
        <v>16299</v>
      </c>
      <c r="F8154" t="s">
        <v>16300</v>
      </c>
    </row>
    <row r="8155" spans="1:6" x14ac:dyDescent="0.25">
      <c r="A8155">
        <v>1</v>
      </c>
      <c r="B8155">
        <v>27</v>
      </c>
      <c r="C8155">
        <v>523</v>
      </c>
      <c r="D8155" s="4">
        <f t="shared" si="127"/>
        <v>5.1625239005736137E-2</v>
      </c>
      <c r="E8155" t="s">
        <v>16301</v>
      </c>
      <c r="F8155" t="s">
        <v>16302</v>
      </c>
    </row>
    <row r="8156" spans="1:6" x14ac:dyDescent="0.25">
      <c r="A8156">
        <v>1</v>
      </c>
      <c r="B8156">
        <v>23</v>
      </c>
      <c r="C8156">
        <v>421</v>
      </c>
      <c r="D8156" s="4">
        <f t="shared" si="127"/>
        <v>5.4631828978622329E-2</v>
      </c>
      <c r="E8156" t="s">
        <v>16303</v>
      </c>
      <c r="F8156" t="s">
        <v>16304</v>
      </c>
    </row>
    <row r="8157" spans="1:6" x14ac:dyDescent="0.25">
      <c r="A8157">
        <v>1</v>
      </c>
      <c r="B8157">
        <v>37</v>
      </c>
      <c r="C8157">
        <v>645</v>
      </c>
      <c r="D8157" s="4">
        <f t="shared" si="127"/>
        <v>5.7364341085271317E-2</v>
      </c>
      <c r="E8157" t="s">
        <v>16305</v>
      </c>
      <c r="F8157" t="s">
        <v>16306</v>
      </c>
    </row>
    <row r="8158" spans="1:6" x14ac:dyDescent="0.25">
      <c r="A8158">
        <v>1</v>
      </c>
      <c r="B8158">
        <v>27</v>
      </c>
      <c r="C8158">
        <v>386</v>
      </c>
      <c r="D8158" s="4">
        <f t="shared" si="127"/>
        <v>6.9948186528497408E-2</v>
      </c>
      <c r="E8158" t="s">
        <v>16307</v>
      </c>
      <c r="F8158" t="s">
        <v>16308</v>
      </c>
    </row>
    <row r="8159" spans="1:6" x14ac:dyDescent="0.25">
      <c r="A8159">
        <v>1</v>
      </c>
      <c r="B8159">
        <v>35</v>
      </c>
      <c r="C8159">
        <v>491</v>
      </c>
      <c r="D8159" s="4">
        <f t="shared" si="127"/>
        <v>7.128309572301425E-2</v>
      </c>
      <c r="E8159" t="s">
        <v>16309</v>
      </c>
      <c r="F8159" t="s">
        <v>16310</v>
      </c>
    </row>
    <row r="8160" spans="1:6" x14ac:dyDescent="0.25">
      <c r="A8160">
        <v>1</v>
      </c>
      <c r="B8160">
        <v>44</v>
      </c>
      <c r="C8160">
        <v>562</v>
      </c>
      <c r="D8160" s="4">
        <f t="shared" si="127"/>
        <v>7.8291814946619215E-2</v>
      </c>
      <c r="E8160" t="s">
        <v>16313</v>
      </c>
      <c r="F8160" t="s">
        <v>16314</v>
      </c>
    </row>
    <row r="8161" spans="1:6" x14ac:dyDescent="0.25">
      <c r="A8161">
        <v>1</v>
      </c>
      <c r="B8161">
        <v>50</v>
      </c>
      <c r="C8161">
        <v>934</v>
      </c>
      <c r="D8161" s="4">
        <f t="shared" si="127"/>
        <v>5.353319057815846E-2</v>
      </c>
      <c r="E8161" t="s">
        <v>16311</v>
      </c>
      <c r="F8161" t="s">
        <v>16312</v>
      </c>
    </row>
    <row r="8162" spans="1:6" x14ac:dyDescent="0.25">
      <c r="A8162">
        <v>1</v>
      </c>
      <c r="B8162">
        <v>45</v>
      </c>
      <c r="C8162">
        <v>730</v>
      </c>
      <c r="D8162" s="4">
        <f t="shared" si="127"/>
        <v>6.1643835616438353E-2</v>
      </c>
      <c r="E8162" t="s">
        <v>16315</v>
      </c>
      <c r="F8162" t="s">
        <v>16316</v>
      </c>
    </row>
    <row r="8163" spans="1:6" x14ac:dyDescent="0.25">
      <c r="A8163">
        <v>1</v>
      </c>
      <c r="B8163">
        <v>61</v>
      </c>
      <c r="C8163">
        <v>718</v>
      </c>
      <c r="D8163" s="4">
        <f t="shared" si="127"/>
        <v>8.495821727019498E-2</v>
      </c>
      <c r="E8163" t="s">
        <v>16317</v>
      </c>
      <c r="F8163" t="s">
        <v>16318</v>
      </c>
    </row>
    <row r="8164" spans="1:6" x14ac:dyDescent="0.25">
      <c r="A8164">
        <v>1</v>
      </c>
      <c r="B8164">
        <v>88</v>
      </c>
      <c r="C8164">
        <v>1264</v>
      </c>
      <c r="D8164" s="4">
        <f t="shared" si="127"/>
        <v>6.9620253164556958E-2</v>
      </c>
      <c r="E8164" t="s">
        <v>16319</v>
      </c>
      <c r="F8164" t="s">
        <v>16320</v>
      </c>
    </row>
    <row r="8165" spans="1:6" x14ac:dyDescent="0.25">
      <c r="A8165">
        <v>1</v>
      </c>
      <c r="B8165">
        <v>31</v>
      </c>
      <c r="C8165">
        <v>477</v>
      </c>
      <c r="D8165" s="4">
        <f t="shared" si="127"/>
        <v>6.4989517819706494E-2</v>
      </c>
      <c r="E8165" t="s">
        <v>16321</v>
      </c>
      <c r="F8165" t="s">
        <v>16322</v>
      </c>
    </row>
    <row r="8166" spans="1:6" x14ac:dyDescent="0.25">
      <c r="A8166">
        <v>1</v>
      </c>
      <c r="B8166">
        <v>15</v>
      </c>
      <c r="C8166">
        <v>152</v>
      </c>
      <c r="D8166" s="4">
        <f t="shared" si="127"/>
        <v>9.8684210526315791E-2</v>
      </c>
      <c r="E8166" t="s">
        <v>16323</v>
      </c>
      <c r="F8166" t="s">
        <v>16324</v>
      </c>
    </row>
    <row r="8167" spans="1:6" x14ac:dyDescent="0.25">
      <c r="A8167">
        <v>1</v>
      </c>
      <c r="B8167">
        <v>14</v>
      </c>
      <c r="C8167">
        <v>274</v>
      </c>
      <c r="D8167" s="4">
        <f t="shared" si="127"/>
        <v>5.1094890510948905E-2</v>
      </c>
      <c r="E8167" t="s">
        <v>16325</v>
      </c>
      <c r="F8167" t="s">
        <v>16326</v>
      </c>
    </row>
    <row r="8168" spans="1:6" x14ac:dyDescent="0.25">
      <c r="A8168">
        <v>1</v>
      </c>
      <c r="B8168">
        <v>63</v>
      </c>
      <c r="C8168">
        <v>1108</v>
      </c>
      <c r="D8168" s="4">
        <f t="shared" si="127"/>
        <v>5.6859205776173288E-2</v>
      </c>
      <c r="E8168" t="s">
        <v>16327</v>
      </c>
      <c r="F8168" t="s">
        <v>16328</v>
      </c>
    </row>
    <row r="8169" spans="1:6" x14ac:dyDescent="0.25">
      <c r="A8169">
        <v>1</v>
      </c>
      <c r="B8169">
        <v>59</v>
      </c>
      <c r="C8169">
        <v>1099</v>
      </c>
      <c r="D8169" s="4">
        <f t="shared" si="127"/>
        <v>5.3685168334849862E-2</v>
      </c>
      <c r="E8169" t="s">
        <v>16329</v>
      </c>
      <c r="F8169" t="s">
        <v>16330</v>
      </c>
    </row>
    <row r="8170" spans="1:6" x14ac:dyDescent="0.25">
      <c r="A8170">
        <v>1</v>
      </c>
      <c r="B8170">
        <v>31</v>
      </c>
      <c r="C8170">
        <v>479</v>
      </c>
      <c r="D8170" s="4">
        <f t="shared" si="127"/>
        <v>6.471816283924843E-2</v>
      </c>
      <c r="E8170" t="s">
        <v>16331</v>
      </c>
      <c r="F8170" t="s">
        <v>16332</v>
      </c>
    </row>
    <row r="8171" spans="1:6" x14ac:dyDescent="0.25">
      <c r="A8171">
        <v>1</v>
      </c>
      <c r="B8171">
        <v>9</v>
      </c>
      <c r="C8171">
        <v>233</v>
      </c>
      <c r="D8171" s="4">
        <f t="shared" si="127"/>
        <v>3.8626609442060089E-2</v>
      </c>
      <c r="E8171" t="s">
        <v>16333</v>
      </c>
      <c r="F8171" t="s">
        <v>16334</v>
      </c>
    </row>
    <row r="8172" spans="1:6" x14ac:dyDescent="0.25">
      <c r="A8172">
        <v>1</v>
      </c>
      <c r="B8172">
        <v>20</v>
      </c>
      <c r="C8172">
        <v>350</v>
      </c>
      <c r="D8172" s="4">
        <f t="shared" si="127"/>
        <v>5.7142857142857141E-2</v>
      </c>
      <c r="E8172" t="s">
        <v>16335</v>
      </c>
      <c r="F8172" t="s">
        <v>16336</v>
      </c>
    </row>
    <row r="8173" spans="1:6" x14ac:dyDescent="0.25">
      <c r="A8173">
        <v>1</v>
      </c>
      <c r="B8173">
        <v>12</v>
      </c>
      <c r="C8173">
        <v>121</v>
      </c>
      <c r="D8173" s="4">
        <f t="shared" si="127"/>
        <v>9.9173553719008267E-2</v>
      </c>
      <c r="E8173" t="s">
        <v>16337</v>
      </c>
      <c r="F8173" t="s">
        <v>16338</v>
      </c>
    </row>
    <row r="8174" spans="1:6" x14ac:dyDescent="0.25">
      <c r="A8174">
        <v>1</v>
      </c>
      <c r="B8174">
        <v>21</v>
      </c>
      <c r="C8174">
        <v>780</v>
      </c>
      <c r="D8174" s="4">
        <f t="shared" si="127"/>
        <v>2.6923076923076925E-2</v>
      </c>
      <c r="E8174" t="s">
        <v>16339</v>
      </c>
      <c r="F8174" t="s">
        <v>16340</v>
      </c>
    </row>
    <row r="8175" spans="1:6" x14ac:dyDescent="0.25">
      <c r="A8175">
        <v>1</v>
      </c>
      <c r="B8175">
        <v>26</v>
      </c>
      <c r="C8175">
        <v>406</v>
      </c>
      <c r="D8175" s="4">
        <f t="shared" si="127"/>
        <v>6.4039408866995079E-2</v>
      </c>
      <c r="E8175" t="s">
        <v>16341</v>
      </c>
      <c r="F8175" t="s">
        <v>16342</v>
      </c>
    </row>
    <row r="8176" spans="1:6" x14ac:dyDescent="0.25">
      <c r="A8176">
        <v>1</v>
      </c>
      <c r="B8176">
        <v>16</v>
      </c>
      <c r="C8176">
        <v>291</v>
      </c>
      <c r="D8176" s="4">
        <f t="shared" si="127"/>
        <v>5.4982817869415807E-2</v>
      </c>
      <c r="E8176" t="s">
        <v>16343</v>
      </c>
      <c r="F8176" t="s">
        <v>16344</v>
      </c>
    </row>
    <row r="8177" spans="1:6" x14ac:dyDescent="0.25">
      <c r="A8177">
        <v>1</v>
      </c>
      <c r="B8177">
        <v>15</v>
      </c>
      <c r="C8177">
        <v>319</v>
      </c>
      <c r="D8177" s="4">
        <f t="shared" si="127"/>
        <v>4.7021943573667714E-2</v>
      </c>
      <c r="E8177" t="s">
        <v>16345</v>
      </c>
      <c r="F8177" t="s">
        <v>16346</v>
      </c>
    </row>
    <row r="8178" spans="1:6" x14ac:dyDescent="0.25">
      <c r="A8178">
        <v>1</v>
      </c>
      <c r="B8178">
        <v>18</v>
      </c>
      <c r="C8178">
        <v>333</v>
      </c>
      <c r="D8178" s="4">
        <f t="shared" si="127"/>
        <v>5.4054054054054057E-2</v>
      </c>
      <c r="E8178" t="s">
        <v>16347</v>
      </c>
      <c r="F8178" t="s">
        <v>16348</v>
      </c>
    </row>
    <row r="8179" spans="1:6" x14ac:dyDescent="0.25">
      <c r="A8179">
        <v>1</v>
      </c>
      <c r="B8179">
        <v>11</v>
      </c>
      <c r="C8179">
        <v>314</v>
      </c>
      <c r="D8179" s="4">
        <f t="shared" si="127"/>
        <v>3.5031847133757961E-2</v>
      </c>
      <c r="E8179" t="s">
        <v>16349</v>
      </c>
      <c r="F8179" t="s">
        <v>16350</v>
      </c>
    </row>
    <row r="8180" spans="1:6" x14ac:dyDescent="0.25">
      <c r="A8180">
        <v>1</v>
      </c>
      <c r="B8180">
        <v>15</v>
      </c>
      <c r="C8180">
        <v>318</v>
      </c>
      <c r="D8180" s="4">
        <f t="shared" si="127"/>
        <v>4.716981132075472E-2</v>
      </c>
      <c r="E8180" t="s">
        <v>16351</v>
      </c>
      <c r="F8180" t="s">
        <v>16352</v>
      </c>
    </row>
    <row r="8181" spans="1:6" x14ac:dyDescent="0.25">
      <c r="A8181">
        <v>1</v>
      </c>
      <c r="B8181">
        <v>31</v>
      </c>
      <c r="C8181">
        <v>452</v>
      </c>
      <c r="D8181" s="4">
        <f t="shared" si="127"/>
        <v>6.8584070796460173E-2</v>
      </c>
      <c r="E8181" t="s">
        <v>16353</v>
      </c>
      <c r="F8181" t="s">
        <v>16354</v>
      </c>
    </row>
    <row r="8182" spans="1:6" x14ac:dyDescent="0.25">
      <c r="A8182">
        <v>1</v>
      </c>
      <c r="B8182">
        <v>14</v>
      </c>
      <c r="C8182">
        <v>316</v>
      </c>
      <c r="D8182" s="4">
        <f t="shared" si="127"/>
        <v>4.4303797468354431E-2</v>
      </c>
      <c r="E8182" t="s">
        <v>16355</v>
      </c>
      <c r="F8182" t="s">
        <v>16356</v>
      </c>
    </row>
    <row r="8183" spans="1:6" x14ac:dyDescent="0.25">
      <c r="A8183">
        <v>1</v>
      </c>
      <c r="B8183">
        <v>26</v>
      </c>
      <c r="C8183">
        <v>504</v>
      </c>
      <c r="D8183" s="4">
        <f t="shared" si="127"/>
        <v>5.1587301587301584E-2</v>
      </c>
      <c r="E8183" t="s">
        <v>16357</v>
      </c>
      <c r="F8183" t="s">
        <v>16358</v>
      </c>
    </row>
    <row r="8184" spans="1:6" x14ac:dyDescent="0.25">
      <c r="A8184">
        <v>1</v>
      </c>
      <c r="B8184">
        <v>40</v>
      </c>
      <c r="C8184">
        <v>712</v>
      </c>
      <c r="D8184" s="4">
        <f t="shared" si="127"/>
        <v>5.6179775280898875E-2</v>
      </c>
      <c r="E8184" t="s">
        <v>16359</v>
      </c>
      <c r="F8184" t="s">
        <v>16360</v>
      </c>
    </row>
    <row r="8185" spans="1:6" x14ac:dyDescent="0.25">
      <c r="A8185">
        <v>1</v>
      </c>
      <c r="B8185">
        <v>30</v>
      </c>
      <c r="C8185">
        <v>323</v>
      </c>
      <c r="D8185" s="4">
        <f t="shared" si="127"/>
        <v>9.2879256965944276E-2</v>
      </c>
      <c r="E8185" t="s">
        <v>16361</v>
      </c>
      <c r="F8185" t="s">
        <v>16362</v>
      </c>
    </row>
    <row r="8186" spans="1:6" x14ac:dyDescent="0.25">
      <c r="A8186">
        <v>1</v>
      </c>
      <c r="B8186">
        <v>33</v>
      </c>
      <c r="C8186">
        <v>420</v>
      </c>
      <c r="D8186" s="4">
        <f t="shared" si="127"/>
        <v>7.857142857142857E-2</v>
      </c>
      <c r="E8186" t="s">
        <v>16365</v>
      </c>
      <c r="F8186" t="s">
        <v>16366</v>
      </c>
    </row>
    <row r="8187" spans="1:6" x14ac:dyDescent="0.25">
      <c r="A8187">
        <v>1</v>
      </c>
      <c r="B8187">
        <v>14</v>
      </c>
      <c r="C8187">
        <v>335</v>
      </c>
      <c r="D8187" s="4">
        <f t="shared" si="127"/>
        <v>4.1791044776119404E-2</v>
      </c>
      <c r="E8187" t="s">
        <v>16363</v>
      </c>
      <c r="F8187" t="s">
        <v>16364</v>
      </c>
    </row>
    <row r="8188" spans="1:6" x14ac:dyDescent="0.25">
      <c r="A8188">
        <v>1</v>
      </c>
      <c r="B8188">
        <v>30</v>
      </c>
      <c r="C8188">
        <v>432</v>
      </c>
      <c r="D8188" s="4">
        <f t="shared" si="127"/>
        <v>6.9444444444444448E-2</v>
      </c>
      <c r="E8188" t="s">
        <v>16367</v>
      </c>
      <c r="F8188" t="s">
        <v>16368</v>
      </c>
    </row>
    <row r="8189" spans="1:6" x14ac:dyDescent="0.25">
      <c r="A8189">
        <v>1</v>
      </c>
      <c r="B8189">
        <v>20</v>
      </c>
      <c r="C8189">
        <v>414</v>
      </c>
      <c r="D8189" s="4">
        <f t="shared" si="127"/>
        <v>4.8309178743961352E-2</v>
      </c>
      <c r="E8189" t="s">
        <v>16369</v>
      </c>
      <c r="F8189" t="s">
        <v>16370</v>
      </c>
    </row>
    <row r="8190" spans="1:6" x14ac:dyDescent="0.25">
      <c r="A8190">
        <v>1</v>
      </c>
      <c r="B8190">
        <v>18</v>
      </c>
      <c r="C8190">
        <v>450</v>
      </c>
      <c r="D8190" s="4">
        <f t="shared" si="127"/>
        <v>0.04</v>
      </c>
      <c r="E8190" t="s">
        <v>16371</v>
      </c>
      <c r="F8190" t="s">
        <v>16372</v>
      </c>
    </row>
    <row r="8191" spans="1:6" x14ac:dyDescent="0.25">
      <c r="A8191">
        <v>1</v>
      </c>
      <c r="B8191">
        <v>30</v>
      </c>
      <c r="C8191">
        <v>589</v>
      </c>
      <c r="D8191" s="4">
        <f t="shared" si="127"/>
        <v>5.0933786078098474E-2</v>
      </c>
      <c r="E8191" t="s">
        <v>16373</v>
      </c>
      <c r="F8191" t="s">
        <v>16374</v>
      </c>
    </row>
    <row r="8192" spans="1:6" x14ac:dyDescent="0.25">
      <c r="A8192">
        <v>1</v>
      </c>
      <c r="B8192">
        <v>21</v>
      </c>
      <c r="C8192">
        <v>462</v>
      </c>
      <c r="D8192" s="4">
        <f t="shared" si="127"/>
        <v>4.5454545454545456E-2</v>
      </c>
      <c r="E8192" t="s">
        <v>16375</v>
      </c>
      <c r="F8192" t="s">
        <v>16376</v>
      </c>
    </row>
    <row r="8193" spans="1:6" x14ac:dyDescent="0.25">
      <c r="A8193">
        <v>1</v>
      </c>
      <c r="B8193">
        <v>43</v>
      </c>
      <c r="C8193">
        <v>686</v>
      </c>
      <c r="D8193" s="4">
        <f t="shared" si="127"/>
        <v>6.2682215743440239E-2</v>
      </c>
      <c r="E8193" t="s">
        <v>16377</v>
      </c>
      <c r="F8193" t="s">
        <v>16378</v>
      </c>
    </row>
    <row r="8194" spans="1:6" x14ac:dyDescent="0.25">
      <c r="A8194">
        <v>1</v>
      </c>
      <c r="B8194">
        <v>35</v>
      </c>
      <c r="C8194">
        <v>567</v>
      </c>
      <c r="D8194" s="4">
        <f t="shared" ref="D8194:D8257" si="128">B8194/C8194</f>
        <v>6.1728395061728392E-2</v>
      </c>
      <c r="E8194" t="s">
        <v>16379</v>
      </c>
      <c r="F8194" t="s">
        <v>16380</v>
      </c>
    </row>
    <row r="8195" spans="1:6" x14ac:dyDescent="0.25">
      <c r="A8195">
        <v>1</v>
      </c>
      <c r="B8195">
        <v>54</v>
      </c>
      <c r="C8195">
        <v>1075</v>
      </c>
      <c r="D8195" s="4">
        <f t="shared" si="128"/>
        <v>5.0232558139534887E-2</v>
      </c>
      <c r="E8195" t="s">
        <v>16381</v>
      </c>
      <c r="F8195" t="s">
        <v>16382</v>
      </c>
    </row>
    <row r="8196" spans="1:6" x14ac:dyDescent="0.25">
      <c r="A8196">
        <v>1</v>
      </c>
      <c r="B8196">
        <v>19</v>
      </c>
      <c r="C8196">
        <v>420</v>
      </c>
      <c r="D8196" s="4">
        <f t="shared" si="128"/>
        <v>4.5238095238095237E-2</v>
      </c>
      <c r="E8196" t="s">
        <v>16383</v>
      </c>
      <c r="F8196" t="s">
        <v>16384</v>
      </c>
    </row>
    <row r="8197" spans="1:6" x14ac:dyDescent="0.25">
      <c r="A8197">
        <v>1</v>
      </c>
      <c r="B8197">
        <v>33</v>
      </c>
      <c r="C8197">
        <v>508</v>
      </c>
      <c r="D8197" s="4">
        <f t="shared" si="128"/>
        <v>6.4960629921259838E-2</v>
      </c>
      <c r="E8197" t="s">
        <v>16385</v>
      </c>
      <c r="F8197" t="s">
        <v>16386</v>
      </c>
    </row>
    <row r="8198" spans="1:6" x14ac:dyDescent="0.25">
      <c r="A8198">
        <v>1</v>
      </c>
      <c r="B8198">
        <v>34</v>
      </c>
      <c r="C8198">
        <v>517</v>
      </c>
      <c r="D8198" s="4">
        <f t="shared" si="128"/>
        <v>6.5764023210831718E-2</v>
      </c>
      <c r="E8198" t="s">
        <v>16387</v>
      </c>
      <c r="F8198" t="s">
        <v>16388</v>
      </c>
    </row>
    <row r="8199" spans="1:6" x14ac:dyDescent="0.25">
      <c r="A8199">
        <v>1</v>
      </c>
      <c r="B8199">
        <v>27</v>
      </c>
      <c r="C8199">
        <v>446</v>
      </c>
      <c r="D8199" s="4">
        <f t="shared" si="128"/>
        <v>6.0538116591928252E-2</v>
      </c>
      <c r="E8199" t="s">
        <v>16391</v>
      </c>
      <c r="F8199" t="s">
        <v>16392</v>
      </c>
    </row>
    <row r="8200" spans="1:6" x14ac:dyDescent="0.25">
      <c r="A8200">
        <v>1</v>
      </c>
      <c r="B8200">
        <v>21</v>
      </c>
      <c r="C8200">
        <v>351</v>
      </c>
      <c r="D8200" s="4">
        <f t="shared" si="128"/>
        <v>5.9829059829059832E-2</v>
      </c>
      <c r="E8200" t="s">
        <v>16389</v>
      </c>
      <c r="F8200" t="s">
        <v>16390</v>
      </c>
    </row>
    <row r="8201" spans="1:6" x14ac:dyDescent="0.25">
      <c r="A8201">
        <v>1</v>
      </c>
      <c r="B8201">
        <v>22</v>
      </c>
      <c r="C8201">
        <v>445</v>
      </c>
      <c r="D8201" s="4">
        <f t="shared" si="128"/>
        <v>4.9438202247191011E-2</v>
      </c>
      <c r="E8201" t="s">
        <v>16393</v>
      </c>
      <c r="F8201" t="s">
        <v>16394</v>
      </c>
    </row>
    <row r="8202" spans="1:6" x14ac:dyDescent="0.25">
      <c r="A8202">
        <v>1</v>
      </c>
      <c r="B8202">
        <v>22</v>
      </c>
      <c r="C8202">
        <v>445</v>
      </c>
      <c r="D8202" s="4">
        <f t="shared" si="128"/>
        <v>4.9438202247191011E-2</v>
      </c>
      <c r="E8202" t="s">
        <v>16395</v>
      </c>
      <c r="F8202" t="s">
        <v>16396</v>
      </c>
    </row>
    <row r="8203" spans="1:6" x14ac:dyDescent="0.25">
      <c r="A8203">
        <v>1</v>
      </c>
      <c r="B8203">
        <v>22</v>
      </c>
      <c r="C8203">
        <v>450</v>
      </c>
      <c r="D8203" s="4">
        <f t="shared" si="128"/>
        <v>4.8888888888888891E-2</v>
      </c>
      <c r="E8203" t="s">
        <v>16401</v>
      </c>
      <c r="F8203" t="s">
        <v>16402</v>
      </c>
    </row>
    <row r="8204" spans="1:6" x14ac:dyDescent="0.25">
      <c r="A8204">
        <v>1</v>
      </c>
      <c r="B8204">
        <v>22</v>
      </c>
      <c r="C8204">
        <v>444</v>
      </c>
      <c r="D8204" s="4">
        <f t="shared" si="128"/>
        <v>4.954954954954955E-2</v>
      </c>
      <c r="E8204" t="s">
        <v>16397</v>
      </c>
      <c r="F8204" t="s">
        <v>16398</v>
      </c>
    </row>
    <row r="8205" spans="1:6" x14ac:dyDescent="0.25">
      <c r="A8205">
        <v>1</v>
      </c>
      <c r="B8205">
        <v>22</v>
      </c>
      <c r="C8205">
        <v>445</v>
      </c>
      <c r="D8205" s="4">
        <f t="shared" si="128"/>
        <v>4.9438202247191011E-2</v>
      </c>
      <c r="E8205" t="s">
        <v>16403</v>
      </c>
      <c r="F8205" t="s">
        <v>16404</v>
      </c>
    </row>
    <row r="8206" spans="1:6" x14ac:dyDescent="0.25">
      <c r="A8206">
        <v>1</v>
      </c>
      <c r="B8206">
        <v>22</v>
      </c>
      <c r="C8206">
        <v>444</v>
      </c>
      <c r="D8206" s="4">
        <f t="shared" si="128"/>
        <v>4.954954954954955E-2</v>
      </c>
      <c r="E8206" t="s">
        <v>16399</v>
      </c>
      <c r="F8206" t="s">
        <v>16400</v>
      </c>
    </row>
    <row r="8207" spans="1:6" x14ac:dyDescent="0.25">
      <c r="A8207">
        <v>1</v>
      </c>
      <c r="B8207">
        <v>23</v>
      </c>
      <c r="C8207">
        <v>444</v>
      </c>
      <c r="D8207" s="4">
        <f t="shared" si="128"/>
        <v>5.18018018018018E-2</v>
      </c>
      <c r="E8207" t="s">
        <v>16405</v>
      </c>
      <c r="F8207" t="s">
        <v>16406</v>
      </c>
    </row>
    <row r="8208" spans="1:6" x14ac:dyDescent="0.25">
      <c r="A8208">
        <v>1</v>
      </c>
      <c r="B8208">
        <v>22</v>
      </c>
      <c r="C8208">
        <v>400</v>
      </c>
      <c r="D8208" s="4">
        <f t="shared" si="128"/>
        <v>5.5E-2</v>
      </c>
      <c r="E8208" t="s">
        <v>16409</v>
      </c>
      <c r="F8208" t="s">
        <v>16410</v>
      </c>
    </row>
    <row r="8209" spans="1:6" x14ac:dyDescent="0.25">
      <c r="A8209">
        <v>1</v>
      </c>
      <c r="B8209">
        <v>43</v>
      </c>
      <c r="C8209">
        <v>693</v>
      </c>
      <c r="D8209" s="4">
        <f t="shared" si="128"/>
        <v>6.2049062049062048E-2</v>
      </c>
      <c r="E8209" t="s">
        <v>16407</v>
      </c>
      <c r="F8209" t="s">
        <v>16408</v>
      </c>
    </row>
    <row r="8210" spans="1:6" x14ac:dyDescent="0.25">
      <c r="A8210">
        <v>1</v>
      </c>
      <c r="B8210">
        <v>34</v>
      </c>
      <c r="C8210">
        <v>691</v>
      </c>
      <c r="D8210" s="4">
        <f t="shared" si="128"/>
        <v>4.9204052098408106E-2</v>
      </c>
      <c r="E8210" t="s">
        <v>16411</v>
      </c>
      <c r="F8210" t="s">
        <v>16412</v>
      </c>
    </row>
    <row r="8211" spans="1:6" x14ac:dyDescent="0.25">
      <c r="A8211">
        <v>1</v>
      </c>
      <c r="B8211">
        <v>40</v>
      </c>
      <c r="C8211">
        <v>648</v>
      </c>
      <c r="D8211" s="4">
        <f t="shared" si="128"/>
        <v>6.1728395061728392E-2</v>
      </c>
      <c r="E8211" t="s">
        <v>16413</v>
      </c>
      <c r="F8211" t="s">
        <v>16414</v>
      </c>
    </row>
    <row r="8212" spans="1:6" x14ac:dyDescent="0.25">
      <c r="A8212">
        <v>1</v>
      </c>
      <c r="B8212">
        <v>52</v>
      </c>
      <c r="C8212">
        <v>1120</v>
      </c>
      <c r="D8212" s="4">
        <f t="shared" si="128"/>
        <v>4.642857142857143E-2</v>
      </c>
      <c r="E8212" t="s">
        <v>16415</v>
      </c>
      <c r="F8212" t="s">
        <v>16416</v>
      </c>
    </row>
    <row r="8213" spans="1:6" x14ac:dyDescent="0.25">
      <c r="A8213">
        <v>1</v>
      </c>
      <c r="B8213">
        <v>31</v>
      </c>
      <c r="C8213">
        <v>346</v>
      </c>
      <c r="D8213" s="4">
        <f t="shared" si="128"/>
        <v>8.9595375722543349E-2</v>
      </c>
      <c r="E8213" t="s">
        <v>16417</v>
      </c>
      <c r="F8213" t="s">
        <v>16418</v>
      </c>
    </row>
    <row r="8214" spans="1:6" x14ac:dyDescent="0.25">
      <c r="A8214">
        <v>1</v>
      </c>
      <c r="B8214">
        <v>78</v>
      </c>
      <c r="C8214">
        <v>1192</v>
      </c>
      <c r="D8214" s="4">
        <f t="shared" si="128"/>
        <v>6.5436241610738258E-2</v>
      </c>
      <c r="E8214" t="s">
        <v>16419</v>
      </c>
      <c r="F8214" t="s">
        <v>16420</v>
      </c>
    </row>
    <row r="8215" spans="1:6" x14ac:dyDescent="0.25">
      <c r="A8215">
        <v>1</v>
      </c>
      <c r="B8215">
        <v>39</v>
      </c>
      <c r="C8215">
        <v>893</v>
      </c>
      <c r="D8215" s="4">
        <f t="shared" si="128"/>
        <v>4.3673012318029114E-2</v>
      </c>
      <c r="E8215" t="s">
        <v>16421</v>
      </c>
      <c r="F8215" t="s">
        <v>16422</v>
      </c>
    </row>
    <row r="8216" spans="1:6" x14ac:dyDescent="0.25">
      <c r="A8216">
        <v>1</v>
      </c>
      <c r="B8216">
        <v>27</v>
      </c>
      <c r="C8216">
        <v>451</v>
      </c>
      <c r="D8216" s="4">
        <f t="shared" si="128"/>
        <v>5.9866962305986697E-2</v>
      </c>
      <c r="E8216" t="s">
        <v>16423</v>
      </c>
      <c r="F8216" t="s">
        <v>16424</v>
      </c>
    </row>
    <row r="8217" spans="1:6" x14ac:dyDescent="0.25">
      <c r="A8217">
        <v>1</v>
      </c>
      <c r="B8217">
        <v>32</v>
      </c>
      <c r="C8217">
        <v>447</v>
      </c>
      <c r="D8217" s="4">
        <f t="shared" si="128"/>
        <v>7.1588366890380312E-2</v>
      </c>
      <c r="E8217" t="s">
        <v>16425</v>
      </c>
      <c r="F8217" t="s">
        <v>16426</v>
      </c>
    </row>
    <row r="8218" spans="1:6" x14ac:dyDescent="0.25">
      <c r="A8218">
        <v>1</v>
      </c>
      <c r="B8218">
        <v>48</v>
      </c>
      <c r="C8218">
        <v>808</v>
      </c>
      <c r="D8218" s="4">
        <f t="shared" si="128"/>
        <v>5.9405940594059403E-2</v>
      </c>
      <c r="E8218" t="s">
        <v>16427</v>
      </c>
      <c r="F8218" t="s">
        <v>16428</v>
      </c>
    </row>
    <row r="8219" spans="1:6" x14ac:dyDescent="0.25">
      <c r="A8219">
        <v>1</v>
      </c>
      <c r="B8219">
        <v>15</v>
      </c>
      <c r="C8219">
        <v>339</v>
      </c>
      <c r="D8219" s="4">
        <f t="shared" si="128"/>
        <v>4.4247787610619468E-2</v>
      </c>
      <c r="E8219" t="s">
        <v>16429</v>
      </c>
      <c r="F8219" t="s">
        <v>16430</v>
      </c>
    </row>
    <row r="8220" spans="1:6" x14ac:dyDescent="0.25">
      <c r="A8220">
        <v>1</v>
      </c>
      <c r="B8220">
        <v>23</v>
      </c>
      <c r="C8220">
        <v>385</v>
      </c>
      <c r="D8220" s="4">
        <f t="shared" si="128"/>
        <v>5.9740259740259739E-2</v>
      </c>
      <c r="E8220" t="s">
        <v>16431</v>
      </c>
      <c r="F8220" t="s">
        <v>16432</v>
      </c>
    </row>
    <row r="8221" spans="1:6" x14ac:dyDescent="0.25">
      <c r="A8221">
        <v>1</v>
      </c>
      <c r="B8221">
        <v>23</v>
      </c>
      <c r="C8221">
        <v>398</v>
      </c>
      <c r="D8221" s="4">
        <f t="shared" si="128"/>
        <v>5.7788944723618091E-2</v>
      </c>
      <c r="E8221" t="s">
        <v>16433</v>
      </c>
      <c r="F8221" t="s">
        <v>16434</v>
      </c>
    </row>
    <row r="8222" spans="1:6" x14ac:dyDescent="0.25">
      <c r="A8222">
        <v>1</v>
      </c>
      <c r="B8222">
        <v>30</v>
      </c>
      <c r="C8222">
        <v>436</v>
      </c>
      <c r="D8222" s="4">
        <f t="shared" si="128"/>
        <v>6.8807339449541288E-2</v>
      </c>
      <c r="E8222" t="s">
        <v>16435</v>
      </c>
      <c r="F8222" t="s">
        <v>16436</v>
      </c>
    </row>
    <row r="8223" spans="1:6" x14ac:dyDescent="0.25">
      <c r="A8223">
        <v>1</v>
      </c>
      <c r="B8223">
        <v>12</v>
      </c>
      <c r="C8223">
        <v>198</v>
      </c>
      <c r="D8223" s="4">
        <f t="shared" si="128"/>
        <v>6.0606060606060608E-2</v>
      </c>
      <c r="E8223" t="s">
        <v>16437</v>
      </c>
      <c r="F8223" t="s">
        <v>16438</v>
      </c>
    </row>
    <row r="8224" spans="1:6" x14ac:dyDescent="0.25">
      <c r="A8224">
        <v>1</v>
      </c>
      <c r="B8224">
        <v>20</v>
      </c>
      <c r="C8224">
        <v>227</v>
      </c>
      <c r="D8224" s="4">
        <f t="shared" si="128"/>
        <v>8.8105726872246701E-2</v>
      </c>
      <c r="E8224" t="s">
        <v>16439</v>
      </c>
      <c r="F8224" t="s">
        <v>16440</v>
      </c>
    </row>
    <row r="8225" spans="1:6" x14ac:dyDescent="0.25">
      <c r="A8225">
        <v>1</v>
      </c>
      <c r="B8225">
        <v>18</v>
      </c>
      <c r="C8225">
        <v>200</v>
      </c>
      <c r="D8225" s="4">
        <f t="shared" si="128"/>
        <v>0.09</v>
      </c>
      <c r="E8225" t="s">
        <v>16441</v>
      </c>
      <c r="F8225" t="s">
        <v>16442</v>
      </c>
    </row>
    <row r="8226" spans="1:6" x14ac:dyDescent="0.25">
      <c r="A8226">
        <v>1</v>
      </c>
      <c r="B8226">
        <v>16</v>
      </c>
      <c r="C8226">
        <v>215</v>
      </c>
      <c r="D8226" s="4">
        <f t="shared" si="128"/>
        <v>7.441860465116279E-2</v>
      </c>
      <c r="E8226" t="s">
        <v>16445</v>
      </c>
      <c r="F8226" t="s">
        <v>16446</v>
      </c>
    </row>
    <row r="8227" spans="1:6" x14ac:dyDescent="0.25">
      <c r="A8227">
        <v>1</v>
      </c>
      <c r="B8227">
        <v>17</v>
      </c>
      <c r="C8227">
        <v>200</v>
      </c>
      <c r="D8227" s="4">
        <f t="shared" si="128"/>
        <v>8.5000000000000006E-2</v>
      </c>
      <c r="E8227" t="s">
        <v>16443</v>
      </c>
      <c r="F8227" t="s">
        <v>16444</v>
      </c>
    </row>
    <row r="8228" spans="1:6" x14ac:dyDescent="0.25">
      <c r="A8228">
        <v>1</v>
      </c>
      <c r="B8228">
        <v>14</v>
      </c>
      <c r="C8228">
        <v>100</v>
      </c>
      <c r="D8228" s="4">
        <f t="shared" si="128"/>
        <v>0.14000000000000001</v>
      </c>
      <c r="E8228" t="s">
        <v>16447</v>
      </c>
      <c r="F8228" t="s">
        <v>16448</v>
      </c>
    </row>
    <row r="8229" spans="1:6" x14ac:dyDescent="0.25">
      <c r="A8229">
        <v>1</v>
      </c>
      <c r="B8229">
        <v>16</v>
      </c>
      <c r="C8229">
        <v>167</v>
      </c>
      <c r="D8229" s="4">
        <f t="shared" si="128"/>
        <v>9.580838323353294E-2</v>
      </c>
      <c r="E8229" t="s">
        <v>16449</v>
      </c>
      <c r="F8229" t="s">
        <v>16450</v>
      </c>
    </row>
    <row r="8230" spans="1:6" x14ac:dyDescent="0.25">
      <c r="A8230">
        <v>1</v>
      </c>
      <c r="B8230">
        <v>58</v>
      </c>
      <c r="C8230">
        <v>676</v>
      </c>
      <c r="D8230" s="4">
        <f t="shared" si="128"/>
        <v>8.5798816568047331E-2</v>
      </c>
      <c r="E8230" t="s">
        <v>16451</v>
      </c>
      <c r="F8230" t="s">
        <v>16452</v>
      </c>
    </row>
    <row r="8231" spans="1:6" x14ac:dyDescent="0.25">
      <c r="A8231">
        <v>1</v>
      </c>
      <c r="B8231">
        <v>34</v>
      </c>
      <c r="C8231">
        <v>500</v>
      </c>
      <c r="D8231" s="4">
        <f t="shared" si="128"/>
        <v>6.8000000000000005E-2</v>
      </c>
      <c r="E8231" t="s">
        <v>16455</v>
      </c>
      <c r="F8231" t="s">
        <v>16456</v>
      </c>
    </row>
    <row r="8232" spans="1:6" x14ac:dyDescent="0.25">
      <c r="A8232">
        <v>1</v>
      </c>
      <c r="B8232">
        <v>40</v>
      </c>
      <c r="C8232">
        <v>904</v>
      </c>
      <c r="D8232" s="4">
        <f t="shared" si="128"/>
        <v>4.4247787610619468E-2</v>
      </c>
      <c r="E8232" t="s">
        <v>16453</v>
      </c>
      <c r="F8232" t="s">
        <v>16454</v>
      </c>
    </row>
    <row r="8233" spans="1:6" x14ac:dyDescent="0.25">
      <c r="A8233">
        <v>1</v>
      </c>
      <c r="B8233">
        <v>22</v>
      </c>
      <c r="C8233">
        <v>427</v>
      </c>
      <c r="D8233" s="4">
        <f t="shared" si="128"/>
        <v>5.1522248243559721E-2</v>
      </c>
      <c r="E8233" t="s">
        <v>16457</v>
      </c>
      <c r="F8233" t="s">
        <v>16458</v>
      </c>
    </row>
    <row r="8234" spans="1:6" x14ac:dyDescent="0.25">
      <c r="A8234">
        <v>1</v>
      </c>
      <c r="B8234">
        <v>29</v>
      </c>
      <c r="C8234">
        <v>353</v>
      </c>
      <c r="D8234" s="4">
        <f t="shared" si="128"/>
        <v>8.2152974504249299E-2</v>
      </c>
      <c r="E8234" t="s">
        <v>16459</v>
      </c>
      <c r="F8234" t="s">
        <v>16460</v>
      </c>
    </row>
    <row r="8235" spans="1:6" x14ac:dyDescent="0.25">
      <c r="A8235">
        <v>1</v>
      </c>
      <c r="B8235">
        <v>20</v>
      </c>
      <c r="C8235">
        <v>215</v>
      </c>
      <c r="D8235" s="4">
        <f t="shared" si="128"/>
        <v>9.3023255813953487E-2</v>
      </c>
      <c r="E8235" t="s">
        <v>16461</v>
      </c>
      <c r="F8235" t="s">
        <v>16462</v>
      </c>
    </row>
    <row r="8236" spans="1:6" x14ac:dyDescent="0.25">
      <c r="A8236">
        <v>1</v>
      </c>
      <c r="B8236">
        <v>29</v>
      </c>
      <c r="C8236">
        <v>353</v>
      </c>
      <c r="D8236" s="4">
        <f t="shared" si="128"/>
        <v>8.2152974504249299E-2</v>
      </c>
      <c r="E8236" t="s">
        <v>16463</v>
      </c>
      <c r="F8236" t="s">
        <v>16464</v>
      </c>
    </row>
    <row r="8237" spans="1:6" x14ac:dyDescent="0.25">
      <c r="A8237">
        <v>1</v>
      </c>
      <c r="B8237">
        <v>35</v>
      </c>
      <c r="C8237">
        <v>545</v>
      </c>
      <c r="D8237" s="4">
        <f t="shared" si="128"/>
        <v>6.4220183486238536E-2</v>
      </c>
      <c r="E8237" t="s">
        <v>16465</v>
      </c>
      <c r="F8237" t="s">
        <v>16466</v>
      </c>
    </row>
    <row r="8238" spans="1:6" x14ac:dyDescent="0.25">
      <c r="A8238">
        <v>1</v>
      </c>
      <c r="B8238">
        <v>67</v>
      </c>
      <c r="C8238">
        <v>1165</v>
      </c>
      <c r="D8238" s="4">
        <f t="shared" si="128"/>
        <v>5.7510729613733907E-2</v>
      </c>
      <c r="E8238" t="s">
        <v>16467</v>
      </c>
      <c r="F8238" t="s">
        <v>16468</v>
      </c>
    </row>
    <row r="8239" spans="1:6" x14ac:dyDescent="0.25">
      <c r="A8239">
        <v>1</v>
      </c>
      <c r="B8239">
        <v>60</v>
      </c>
      <c r="C8239">
        <v>1411</v>
      </c>
      <c r="D8239" s="4">
        <f t="shared" si="128"/>
        <v>4.2523033309709427E-2</v>
      </c>
      <c r="E8239" t="s">
        <v>16469</v>
      </c>
      <c r="F8239" t="s">
        <v>16470</v>
      </c>
    </row>
    <row r="8240" spans="1:6" x14ac:dyDescent="0.25">
      <c r="A8240">
        <v>1</v>
      </c>
      <c r="B8240">
        <v>50</v>
      </c>
      <c r="C8240">
        <v>586</v>
      </c>
      <c r="D8240" s="4">
        <f t="shared" si="128"/>
        <v>8.5324232081911269E-2</v>
      </c>
      <c r="E8240" t="s">
        <v>16471</v>
      </c>
      <c r="F8240" t="s">
        <v>16472</v>
      </c>
    </row>
    <row r="8241" spans="1:6" x14ac:dyDescent="0.25">
      <c r="A8241">
        <v>1</v>
      </c>
      <c r="B8241">
        <v>29</v>
      </c>
      <c r="C8241">
        <v>501</v>
      </c>
      <c r="D8241" s="4">
        <f t="shared" si="128"/>
        <v>5.7884231536926151E-2</v>
      </c>
      <c r="E8241" t="s">
        <v>16473</v>
      </c>
      <c r="F8241" t="s">
        <v>16474</v>
      </c>
    </row>
    <row r="8242" spans="1:6" x14ac:dyDescent="0.25">
      <c r="A8242">
        <v>1</v>
      </c>
      <c r="B8242">
        <v>14</v>
      </c>
      <c r="C8242">
        <v>188</v>
      </c>
      <c r="D8242" s="4">
        <f t="shared" si="128"/>
        <v>7.4468085106382975E-2</v>
      </c>
      <c r="E8242" t="s">
        <v>16477</v>
      </c>
      <c r="F8242" t="s">
        <v>16478</v>
      </c>
    </row>
    <row r="8243" spans="1:6" x14ac:dyDescent="0.25">
      <c r="A8243">
        <v>1</v>
      </c>
      <c r="B8243">
        <v>14</v>
      </c>
      <c r="C8243">
        <v>188</v>
      </c>
      <c r="D8243" s="4">
        <f t="shared" si="128"/>
        <v>7.4468085106382975E-2</v>
      </c>
      <c r="E8243" t="s">
        <v>16475</v>
      </c>
      <c r="F8243" t="s">
        <v>16476</v>
      </c>
    </row>
    <row r="8244" spans="1:6" x14ac:dyDescent="0.25">
      <c r="A8244">
        <v>1</v>
      </c>
      <c r="B8244">
        <v>29</v>
      </c>
      <c r="C8244">
        <v>329</v>
      </c>
      <c r="D8244" s="4">
        <f t="shared" si="128"/>
        <v>8.8145896656534953E-2</v>
      </c>
      <c r="E8244" t="s">
        <v>16479</v>
      </c>
      <c r="F8244" t="s">
        <v>16480</v>
      </c>
    </row>
    <row r="8245" spans="1:6" x14ac:dyDescent="0.25">
      <c r="A8245">
        <v>1</v>
      </c>
      <c r="B8245">
        <v>41</v>
      </c>
      <c r="C8245">
        <v>756</v>
      </c>
      <c r="D8245" s="4">
        <f t="shared" si="128"/>
        <v>5.423280423280423E-2</v>
      </c>
      <c r="E8245" t="s">
        <v>16481</v>
      </c>
      <c r="F8245" t="s">
        <v>16482</v>
      </c>
    </row>
    <row r="8246" spans="1:6" x14ac:dyDescent="0.25">
      <c r="A8246">
        <v>1</v>
      </c>
      <c r="B8246">
        <v>44</v>
      </c>
      <c r="C8246">
        <v>981</v>
      </c>
      <c r="D8246" s="4">
        <f t="shared" si="128"/>
        <v>4.4852191641182468E-2</v>
      </c>
      <c r="E8246" t="s">
        <v>16483</v>
      </c>
      <c r="F8246" t="s">
        <v>16484</v>
      </c>
    </row>
    <row r="8247" spans="1:6" x14ac:dyDescent="0.25">
      <c r="A8247">
        <v>1</v>
      </c>
      <c r="B8247">
        <v>22</v>
      </c>
      <c r="C8247">
        <v>426</v>
      </c>
      <c r="D8247" s="4">
        <f t="shared" si="128"/>
        <v>5.1643192488262914E-2</v>
      </c>
      <c r="E8247" t="s">
        <v>16485</v>
      </c>
      <c r="F8247" t="s">
        <v>16486</v>
      </c>
    </row>
    <row r="8248" spans="1:6" x14ac:dyDescent="0.25">
      <c r="A8248">
        <v>1</v>
      </c>
      <c r="B8248">
        <v>27</v>
      </c>
      <c r="C8248">
        <v>447</v>
      </c>
      <c r="D8248" s="4">
        <f t="shared" si="128"/>
        <v>6.0402684563758392E-2</v>
      </c>
      <c r="E8248" t="s">
        <v>16487</v>
      </c>
      <c r="F8248" t="s">
        <v>16488</v>
      </c>
    </row>
    <row r="8249" spans="1:6" x14ac:dyDescent="0.25">
      <c r="A8249">
        <v>1</v>
      </c>
      <c r="B8249">
        <v>20</v>
      </c>
      <c r="C8249">
        <v>434</v>
      </c>
      <c r="D8249" s="4">
        <f t="shared" si="128"/>
        <v>4.6082949308755762E-2</v>
      </c>
      <c r="E8249" t="s">
        <v>16489</v>
      </c>
      <c r="F8249" t="s">
        <v>16490</v>
      </c>
    </row>
    <row r="8250" spans="1:6" x14ac:dyDescent="0.25">
      <c r="A8250">
        <v>1</v>
      </c>
      <c r="B8250">
        <v>17</v>
      </c>
      <c r="C8250">
        <v>363</v>
      </c>
      <c r="D8250" s="4">
        <f t="shared" si="128"/>
        <v>4.6831955922865015E-2</v>
      </c>
      <c r="E8250" t="s">
        <v>16491</v>
      </c>
      <c r="F8250" t="s">
        <v>16492</v>
      </c>
    </row>
    <row r="8251" spans="1:6" x14ac:dyDescent="0.25">
      <c r="A8251">
        <v>1</v>
      </c>
      <c r="B8251">
        <v>10</v>
      </c>
      <c r="C8251">
        <v>329</v>
      </c>
      <c r="D8251" s="4">
        <f t="shared" si="128"/>
        <v>3.0395136778115502E-2</v>
      </c>
      <c r="E8251" t="s">
        <v>16493</v>
      </c>
      <c r="F8251" t="s">
        <v>16494</v>
      </c>
    </row>
    <row r="8252" spans="1:6" x14ac:dyDescent="0.25">
      <c r="A8252">
        <v>1</v>
      </c>
      <c r="B8252">
        <v>40</v>
      </c>
      <c r="C8252">
        <v>631</v>
      </c>
      <c r="D8252" s="4">
        <f t="shared" si="128"/>
        <v>6.3391442155309036E-2</v>
      </c>
      <c r="E8252" t="s">
        <v>16495</v>
      </c>
      <c r="F8252" t="s">
        <v>16496</v>
      </c>
    </row>
    <row r="8253" spans="1:6" x14ac:dyDescent="0.25">
      <c r="A8253">
        <v>1</v>
      </c>
      <c r="B8253">
        <v>15</v>
      </c>
      <c r="C8253">
        <v>303</v>
      </c>
      <c r="D8253" s="4">
        <f t="shared" si="128"/>
        <v>4.9504950495049507E-2</v>
      </c>
      <c r="E8253" t="s">
        <v>16497</v>
      </c>
      <c r="F8253" t="s">
        <v>16498</v>
      </c>
    </row>
    <row r="8254" spans="1:6" x14ac:dyDescent="0.25">
      <c r="A8254">
        <v>1</v>
      </c>
      <c r="B8254">
        <v>35</v>
      </c>
      <c r="C8254">
        <v>430</v>
      </c>
      <c r="D8254" s="4">
        <f t="shared" si="128"/>
        <v>8.1395348837209308E-2</v>
      </c>
      <c r="E8254" t="s">
        <v>16499</v>
      </c>
      <c r="F8254" t="s">
        <v>16500</v>
      </c>
    </row>
    <row r="8255" spans="1:6" x14ac:dyDescent="0.25">
      <c r="A8255">
        <v>1</v>
      </c>
      <c r="B8255">
        <v>40</v>
      </c>
      <c r="C8255">
        <v>490</v>
      </c>
      <c r="D8255" s="4">
        <f t="shared" si="128"/>
        <v>8.1632653061224483E-2</v>
      </c>
      <c r="E8255" t="s">
        <v>16501</v>
      </c>
      <c r="F8255" t="s">
        <v>16502</v>
      </c>
    </row>
    <row r="8256" spans="1:6" x14ac:dyDescent="0.25">
      <c r="A8256">
        <v>1</v>
      </c>
      <c r="B8256">
        <v>42</v>
      </c>
      <c r="C8256">
        <v>435</v>
      </c>
      <c r="D8256" s="4">
        <f t="shared" si="128"/>
        <v>9.6551724137931033E-2</v>
      </c>
      <c r="E8256" t="s">
        <v>16503</v>
      </c>
      <c r="F8256" t="s">
        <v>16504</v>
      </c>
    </row>
    <row r="8257" spans="1:6" x14ac:dyDescent="0.25">
      <c r="A8257">
        <v>1</v>
      </c>
      <c r="B8257">
        <v>68</v>
      </c>
      <c r="C8257">
        <v>1299</v>
      </c>
      <c r="D8257" s="4">
        <f t="shared" si="128"/>
        <v>5.2347959969207082E-2</v>
      </c>
      <c r="E8257" t="s">
        <v>16505</v>
      </c>
      <c r="F8257" t="s">
        <v>16506</v>
      </c>
    </row>
    <row r="8258" spans="1:6" x14ac:dyDescent="0.25">
      <c r="A8258">
        <v>1</v>
      </c>
      <c r="B8258">
        <v>28</v>
      </c>
      <c r="C8258">
        <v>727</v>
      </c>
      <c r="D8258" s="4">
        <f t="shared" ref="D8258:D8321" si="129">B8258/C8258</f>
        <v>3.8514442916093537E-2</v>
      </c>
      <c r="E8258" t="s">
        <v>16507</v>
      </c>
      <c r="F8258" t="s">
        <v>16508</v>
      </c>
    </row>
    <row r="8259" spans="1:6" x14ac:dyDescent="0.25">
      <c r="A8259">
        <v>1</v>
      </c>
      <c r="B8259">
        <v>82</v>
      </c>
      <c r="C8259">
        <v>2136</v>
      </c>
      <c r="D8259" s="4">
        <f t="shared" si="129"/>
        <v>3.8389513108614229E-2</v>
      </c>
      <c r="E8259" t="s">
        <v>16509</v>
      </c>
      <c r="F8259" t="s">
        <v>16510</v>
      </c>
    </row>
    <row r="8260" spans="1:6" x14ac:dyDescent="0.25">
      <c r="A8260">
        <v>1</v>
      </c>
      <c r="B8260">
        <v>75</v>
      </c>
      <c r="C8260">
        <v>1497</v>
      </c>
      <c r="D8260" s="4">
        <f t="shared" si="129"/>
        <v>5.0100200400801605E-2</v>
      </c>
      <c r="E8260" t="s">
        <v>16513</v>
      </c>
      <c r="F8260" t="s">
        <v>16514</v>
      </c>
    </row>
    <row r="8261" spans="1:6" x14ac:dyDescent="0.25">
      <c r="A8261">
        <v>1</v>
      </c>
      <c r="B8261">
        <v>76</v>
      </c>
      <c r="C8261">
        <v>2789</v>
      </c>
      <c r="D8261" s="4">
        <f t="shared" si="129"/>
        <v>2.7249910362136965E-2</v>
      </c>
      <c r="E8261" t="s">
        <v>16511</v>
      </c>
      <c r="F8261" t="s">
        <v>16512</v>
      </c>
    </row>
    <row r="8262" spans="1:6" x14ac:dyDescent="0.25">
      <c r="A8262">
        <v>1</v>
      </c>
      <c r="B8262">
        <v>26</v>
      </c>
      <c r="C8262">
        <v>410</v>
      </c>
      <c r="D8262" s="4">
        <f t="shared" si="129"/>
        <v>6.3414634146341464E-2</v>
      </c>
      <c r="E8262" t="s">
        <v>16517</v>
      </c>
      <c r="F8262" t="s">
        <v>16518</v>
      </c>
    </row>
    <row r="8263" spans="1:6" x14ac:dyDescent="0.25">
      <c r="A8263">
        <v>1</v>
      </c>
      <c r="B8263">
        <v>46</v>
      </c>
      <c r="C8263">
        <v>1127</v>
      </c>
      <c r="D8263" s="4">
        <f t="shared" si="129"/>
        <v>4.0816326530612242E-2</v>
      </c>
      <c r="E8263" t="s">
        <v>16515</v>
      </c>
      <c r="F8263" t="s">
        <v>16516</v>
      </c>
    </row>
    <row r="8264" spans="1:6" x14ac:dyDescent="0.25">
      <c r="A8264">
        <v>1</v>
      </c>
      <c r="B8264">
        <v>28</v>
      </c>
      <c r="C8264">
        <v>479</v>
      </c>
      <c r="D8264" s="4">
        <f t="shared" si="129"/>
        <v>5.845511482254697E-2</v>
      </c>
      <c r="E8264" t="s">
        <v>16519</v>
      </c>
      <c r="F8264" t="s">
        <v>16520</v>
      </c>
    </row>
    <row r="8265" spans="1:6" x14ac:dyDescent="0.25">
      <c r="A8265">
        <v>1</v>
      </c>
      <c r="B8265">
        <v>12</v>
      </c>
      <c r="C8265">
        <v>241</v>
      </c>
      <c r="D8265" s="4">
        <f t="shared" si="129"/>
        <v>4.9792531120331947E-2</v>
      </c>
      <c r="E8265" t="s">
        <v>16521</v>
      </c>
      <c r="F8265" t="s">
        <v>16522</v>
      </c>
    </row>
    <row r="8266" spans="1:6" x14ac:dyDescent="0.25">
      <c r="A8266">
        <v>1</v>
      </c>
      <c r="B8266">
        <v>22</v>
      </c>
      <c r="C8266">
        <v>588</v>
      </c>
      <c r="D8266" s="4">
        <f t="shared" si="129"/>
        <v>3.7414965986394558E-2</v>
      </c>
      <c r="E8266" t="s">
        <v>16523</v>
      </c>
      <c r="F8266" t="s">
        <v>16524</v>
      </c>
    </row>
    <row r="8267" spans="1:6" x14ac:dyDescent="0.25">
      <c r="A8267">
        <v>1</v>
      </c>
      <c r="B8267">
        <v>21</v>
      </c>
      <c r="C8267">
        <v>246</v>
      </c>
      <c r="D8267" s="4">
        <f t="shared" si="129"/>
        <v>8.5365853658536592E-2</v>
      </c>
      <c r="E8267" t="s">
        <v>16525</v>
      </c>
      <c r="F8267" t="s">
        <v>16526</v>
      </c>
    </row>
    <row r="8268" spans="1:6" x14ac:dyDescent="0.25">
      <c r="A8268">
        <v>1</v>
      </c>
      <c r="B8268">
        <v>28</v>
      </c>
      <c r="C8268">
        <v>346</v>
      </c>
      <c r="D8268" s="4">
        <f t="shared" si="129"/>
        <v>8.0924855491329481E-2</v>
      </c>
      <c r="E8268" t="s">
        <v>16527</v>
      </c>
      <c r="F8268" t="s">
        <v>16528</v>
      </c>
    </row>
    <row r="8269" spans="1:6" x14ac:dyDescent="0.25">
      <c r="A8269">
        <v>1</v>
      </c>
      <c r="B8269">
        <v>24</v>
      </c>
      <c r="C8269">
        <v>502</v>
      </c>
      <c r="D8269" s="4">
        <f t="shared" si="129"/>
        <v>4.7808764940239043E-2</v>
      </c>
      <c r="E8269" t="s">
        <v>16529</v>
      </c>
      <c r="F8269" t="s">
        <v>16530</v>
      </c>
    </row>
    <row r="8270" spans="1:6" x14ac:dyDescent="0.25">
      <c r="A8270">
        <v>1</v>
      </c>
      <c r="B8270">
        <v>28</v>
      </c>
      <c r="C8270">
        <v>476</v>
      </c>
      <c r="D8270" s="4">
        <f t="shared" si="129"/>
        <v>5.8823529411764705E-2</v>
      </c>
      <c r="E8270" t="s">
        <v>16533</v>
      </c>
      <c r="F8270" t="s">
        <v>16534</v>
      </c>
    </row>
    <row r="8271" spans="1:6" x14ac:dyDescent="0.25">
      <c r="A8271">
        <v>1</v>
      </c>
      <c r="B8271">
        <v>20</v>
      </c>
      <c r="C8271">
        <v>347</v>
      </c>
      <c r="D8271" s="4">
        <f t="shared" si="129"/>
        <v>5.7636887608069162E-2</v>
      </c>
      <c r="E8271" t="s">
        <v>16531</v>
      </c>
      <c r="F8271" t="s">
        <v>16532</v>
      </c>
    </row>
    <row r="8272" spans="1:6" x14ac:dyDescent="0.25">
      <c r="A8272">
        <v>1</v>
      </c>
      <c r="B8272">
        <v>16</v>
      </c>
      <c r="C8272">
        <v>400</v>
      </c>
      <c r="D8272" s="4">
        <f t="shared" si="129"/>
        <v>0.04</v>
      </c>
      <c r="E8272" t="s">
        <v>16535</v>
      </c>
      <c r="F8272" t="s">
        <v>16536</v>
      </c>
    </row>
    <row r="8273" spans="1:6" x14ac:dyDescent="0.25">
      <c r="A8273">
        <v>1</v>
      </c>
      <c r="B8273">
        <v>40</v>
      </c>
      <c r="C8273">
        <v>837</v>
      </c>
      <c r="D8273" s="4">
        <f t="shared" si="129"/>
        <v>4.778972520908005E-2</v>
      </c>
      <c r="E8273" t="s">
        <v>16537</v>
      </c>
      <c r="F8273" t="s">
        <v>16538</v>
      </c>
    </row>
    <row r="8274" spans="1:6" x14ac:dyDescent="0.25">
      <c r="A8274">
        <v>1</v>
      </c>
      <c r="B8274">
        <v>15</v>
      </c>
      <c r="C8274">
        <v>237</v>
      </c>
      <c r="D8274" s="4">
        <f t="shared" si="129"/>
        <v>6.3291139240506333E-2</v>
      </c>
      <c r="E8274" t="s">
        <v>16539</v>
      </c>
      <c r="F8274" t="s">
        <v>16540</v>
      </c>
    </row>
    <row r="8275" spans="1:6" x14ac:dyDescent="0.25">
      <c r="A8275">
        <v>1</v>
      </c>
      <c r="B8275">
        <v>30</v>
      </c>
      <c r="C8275">
        <v>720</v>
      </c>
      <c r="D8275" s="4">
        <f t="shared" si="129"/>
        <v>4.1666666666666664E-2</v>
      </c>
      <c r="E8275" t="s">
        <v>16541</v>
      </c>
      <c r="F8275" t="s">
        <v>16542</v>
      </c>
    </row>
    <row r="8276" spans="1:6" x14ac:dyDescent="0.25">
      <c r="A8276">
        <v>1</v>
      </c>
      <c r="B8276">
        <v>32</v>
      </c>
      <c r="C8276">
        <v>853</v>
      </c>
      <c r="D8276" s="4">
        <f t="shared" si="129"/>
        <v>3.7514654161781943E-2</v>
      </c>
      <c r="E8276" t="s">
        <v>16543</v>
      </c>
      <c r="F8276" t="s">
        <v>16544</v>
      </c>
    </row>
    <row r="8277" spans="1:6" x14ac:dyDescent="0.25">
      <c r="A8277">
        <v>1</v>
      </c>
      <c r="B8277">
        <v>26</v>
      </c>
      <c r="C8277">
        <v>403</v>
      </c>
      <c r="D8277" s="4">
        <f t="shared" si="129"/>
        <v>6.4516129032258063E-2</v>
      </c>
      <c r="E8277" t="s">
        <v>16545</v>
      </c>
      <c r="F8277" t="s">
        <v>16546</v>
      </c>
    </row>
    <row r="8278" spans="1:6" x14ac:dyDescent="0.25">
      <c r="A8278">
        <v>1</v>
      </c>
      <c r="B8278">
        <v>23</v>
      </c>
      <c r="C8278">
        <v>257</v>
      </c>
      <c r="D8278" s="4">
        <f t="shared" si="129"/>
        <v>8.9494163424124515E-2</v>
      </c>
      <c r="E8278" t="s">
        <v>16547</v>
      </c>
      <c r="F8278" t="s">
        <v>16548</v>
      </c>
    </row>
    <row r="8279" spans="1:6" x14ac:dyDescent="0.25">
      <c r="A8279">
        <v>1</v>
      </c>
      <c r="B8279">
        <v>22</v>
      </c>
      <c r="C8279">
        <v>314</v>
      </c>
      <c r="D8279" s="4">
        <f t="shared" si="129"/>
        <v>7.0063694267515922E-2</v>
      </c>
      <c r="E8279" t="s">
        <v>16549</v>
      </c>
      <c r="F8279" t="s">
        <v>16550</v>
      </c>
    </row>
    <row r="8280" spans="1:6" x14ac:dyDescent="0.25">
      <c r="A8280">
        <v>1</v>
      </c>
      <c r="B8280">
        <v>13</v>
      </c>
      <c r="C8280">
        <v>213</v>
      </c>
      <c r="D8280" s="4">
        <f t="shared" si="129"/>
        <v>6.1032863849765258E-2</v>
      </c>
      <c r="E8280" t="s">
        <v>16551</v>
      </c>
      <c r="F8280" t="s">
        <v>16552</v>
      </c>
    </row>
    <row r="8281" spans="1:6" x14ac:dyDescent="0.25">
      <c r="A8281">
        <v>1</v>
      </c>
      <c r="B8281">
        <v>25</v>
      </c>
      <c r="C8281">
        <v>274</v>
      </c>
      <c r="D8281" s="4">
        <f t="shared" si="129"/>
        <v>9.1240875912408759E-2</v>
      </c>
      <c r="E8281" t="s">
        <v>16553</v>
      </c>
      <c r="F8281" t="s">
        <v>16554</v>
      </c>
    </row>
    <row r="8282" spans="1:6" x14ac:dyDescent="0.25">
      <c r="A8282">
        <v>1</v>
      </c>
      <c r="B8282">
        <v>14</v>
      </c>
      <c r="C8282">
        <v>240</v>
      </c>
      <c r="D8282" s="4">
        <f t="shared" si="129"/>
        <v>5.8333333333333334E-2</v>
      </c>
      <c r="E8282" t="s">
        <v>16555</v>
      </c>
      <c r="F8282" t="s">
        <v>16556</v>
      </c>
    </row>
    <row r="8283" spans="1:6" x14ac:dyDescent="0.25">
      <c r="A8283">
        <v>1</v>
      </c>
      <c r="B8283">
        <v>26</v>
      </c>
      <c r="C8283">
        <v>424</v>
      </c>
      <c r="D8283" s="4">
        <f t="shared" si="129"/>
        <v>6.1320754716981132E-2</v>
      </c>
      <c r="E8283" t="s">
        <v>16557</v>
      </c>
      <c r="F8283" t="s">
        <v>16558</v>
      </c>
    </row>
    <row r="8284" spans="1:6" x14ac:dyDescent="0.25">
      <c r="A8284">
        <v>1</v>
      </c>
      <c r="B8284">
        <v>16</v>
      </c>
      <c r="C8284">
        <v>427</v>
      </c>
      <c r="D8284" s="4">
        <f t="shared" si="129"/>
        <v>3.7470725995316159E-2</v>
      </c>
      <c r="E8284" t="s">
        <v>16559</v>
      </c>
      <c r="F8284" t="s">
        <v>16560</v>
      </c>
    </row>
    <row r="8285" spans="1:6" x14ac:dyDescent="0.25">
      <c r="A8285">
        <v>1</v>
      </c>
      <c r="B8285">
        <v>41</v>
      </c>
      <c r="C8285">
        <v>643</v>
      </c>
      <c r="D8285" s="4">
        <f t="shared" si="129"/>
        <v>6.3763608087091764E-2</v>
      </c>
      <c r="E8285" t="s">
        <v>16561</v>
      </c>
      <c r="F8285" t="s">
        <v>16562</v>
      </c>
    </row>
    <row r="8286" spans="1:6" x14ac:dyDescent="0.25">
      <c r="A8286">
        <v>1</v>
      </c>
      <c r="B8286">
        <v>30</v>
      </c>
      <c r="C8286">
        <v>657</v>
      </c>
      <c r="D8286" s="4">
        <f t="shared" si="129"/>
        <v>4.5662100456621002E-2</v>
      </c>
      <c r="E8286" t="s">
        <v>16563</v>
      </c>
      <c r="F8286" t="s">
        <v>16564</v>
      </c>
    </row>
    <row r="8287" spans="1:6" x14ac:dyDescent="0.25">
      <c r="A8287">
        <v>1</v>
      </c>
      <c r="B8287">
        <v>12</v>
      </c>
      <c r="C8287">
        <v>204</v>
      </c>
      <c r="D8287" s="4">
        <f t="shared" si="129"/>
        <v>5.8823529411764705E-2</v>
      </c>
      <c r="E8287" t="s">
        <v>16567</v>
      </c>
      <c r="F8287" t="s">
        <v>16568</v>
      </c>
    </row>
    <row r="8288" spans="1:6" x14ac:dyDescent="0.25">
      <c r="A8288">
        <v>1</v>
      </c>
      <c r="B8288">
        <v>19</v>
      </c>
      <c r="C8288">
        <v>341</v>
      </c>
      <c r="D8288" s="4">
        <f t="shared" si="129"/>
        <v>5.5718475073313782E-2</v>
      </c>
      <c r="E8288" t="s">
        <v>16565</v>
      </c>
      <c r="F8288" t="s">
        <v>16566</v>
      </c>
    </row>
    <row r="8289" spans="1:6" x14ac:dyDescent="0.25">
      <c r="A8289">
        <v>1</v>
      </c>
      <c r="B8289">
        <v>47</v>
      </c>
      <c r="C8289">
        <v>689</v>
      </c>
      <c r="D8289" s="4">
        <f t="shared" si="129"/>
        <v>6.8214804063860671E-2</v>
      </c>
      <c r="E8289" t="s">
        <v>16569</v>
      </c>
      <c r="F8289" t="s">
        <v>16570</v>
      </c>
    </row>
    <row r="8290" spans="1:6" x14ac:dyDescent="0.25">
      <c r="A8290">
        <v>1</v>
      </c>
      <c r="B8290">
        <v>101</v>
      </c>
      <c r="C8290">
        <v>1657</v>
      </c>
      <c r="D8290" s="4">
        <f t="shared" si="129"/>
        <v>6.0953530476765237E-2</v>
      </c>
      <c r="E8290" t="s">
        <v>16571</v>
      </c>
      <c r="F8290" t="s">
        <v>16572</v>
      </c>
    </row>
    <row r="8291" spans="1:6" x14ac:dyDescent="0.25">
      <c r="A8291">
        <v>1</v>
      </c>
      <c r="B8291">
        <v>16</v>
      </c>
      <c r="C8291">
        <v>230</v>
      </c>
      <c r="D8291" s="4">
        <f t="shared" si="129"/>
        <v>6.9565217391304349E-2</v>
      </c>
      <c r="E8291" t="s">
        <v>16573</v>
      </c>
      <c r="F8291" t="s">
        <v>16574</v>
      </c>
    </row>
    <row r="8292" spans="1:6" x14ac:dyDescent="0.25">
      <c r="A8292">
        <v>1</v>
      </c>
      <c r="B8292">
        <v>13</v>
      </c>
      <c r="C8292">
        <v>172</v>
      </c>
      <c r="D8292" s="4">
        <f t="shared" si="129"/>
        <v>7.5581395348837205E-2</v>
      </c>
      <c r="E8292" t="s">
        <v>16575</v>
      </c>
      <c r="F8292" t="s">
        <v>16576</v>
      </c>
    </row>
    <row r="8293" spans="1:6" x14ac:dyDescent="0.25">
      <c r="A8293">
        <v>1</v>
      </c>
      <c r="B8293">
        <v>21</v>
      </c>
      <c r="C8293">
        <v>285</v>
      </c>
      <c r="D8293" s="4">
        <f t="shared" si="129"/>
        <v>7.3684210526315783E-2</v>
      </c>
      <c r="E8293" t="s">
        <v>16577</v>
      </c>
      <c r="F8293" t="s">
        <v>16578</v>
      </c>
    </row>
    <row r="8294" spans="1:6" x14ac:dyDescent="0.25">
      <c r="A8294">
        <v>1</v>
      </c>
      <c r="B8294">
        <v>49</v>
      </c>
      <c r="C8294">
        <v>1050</v>
      </c>
      <c r="D8294" s="4">
        <f t="shared" si="129"/>
        <v>4.6666666666666669E-2</v>
      </c>
      <c r="E8294" t="s">
        <v>16579</v>
      </c>
      <c r="F8294" t="s">
        <v>16580</v>
      </c>
    </row>
    <row r="8295" spans="1:6" x14ac:dyDescent="0.25">
      <c r="A8295">
        <v>1</v>
      </c>
      <c r="B8295">
        <v>42</v>
      </c>
      <c r="C8295">
        <v>835</v>
      </c>
      <c r="D8295" s="4">
        <f t="shared" si="129"/>
        <v>5.0299401197604787E-2</v>
      </c>
      <c r="E8295" t="s">
        <v>16581</v>
      </c>
      <c r="F8295" t="s">
        <v>16582</v>
      </c>
    </row>
    <row r="8296" spans="1:6" x14ac:dyDescent="0.25">
      <c r="A8296">
        <v>1</v>
      </c>
      <c r="B8296">
        <v>20</v>
      </c>
      <c r="C8296">
        <v>294</v>
      </c>
      <c r="D8296" s="4">
        <f t="shared" si="129"/>
        <v>6.8027210884353748E-2</v>
      </c>
      <c r="E8296" t="s">
        <v>16583</v>
      </c>
      <c r="F8296" t="s">
        <v>16584</v>
      </c>
    </row>
    <row r="8297" spans="1:6" x14ac:dyDescent="0.25">
      <c r="A8297">
        <v>1</v>
      </c>
      <c r="B8297">
        <v>20</v>
      </c>
      <c r="C8297">
        <v>512</v>
      </c>
      <c r="D8297" s="4">
        <f t="shared" si="129"/>
        <v>3.90625E-2</v>
      </c>
      <c r="E8297" t="s">
        <v>16585</v>
      </c>
      <c r="F8297" t="s">
        <v>16586</v>
      </c>
    </row>
    <row r="8298" spans="1:6" x14ac:dyDescent="0.25">
      <c r="A8298">
        <v>1</v>
      </c>
      <c r="B8298">
        <v>30</v>
      </c>
      <c r="C8298">
        <v>549</v>
      </c>
      <c r="D8298" s="4">
        <f t="shared" si="129"/>
        <v>5.4644808743169397E-2</v>
      </c>
      <c r="E8298" t="s">
        <v>16587</v>
      </c>
      <c r="F8298" t="s">
        <v>16588</v>
      </c>
    </row>
    <row r="8299" spans="1:6" x14ac:dyDescent="0.25">
      <c r="A8299">
        <v>1</v>
      </c>
      <c r="B8299">
        <v>39</v>
      </c>
      <c r="C8299">
        <v>505</v>
      </c>
      <c r="D8299" s="4">
        <f t="shared" si="129"/>
        <v>7.7227722772277227E-2</v>
      </c>
      <c r="E8299" t="s">
        <v>16589</v>
      </c>
      <c r="F8299" t="s">
        <v>16590</v>
      </c>
    </row>
    <row r="8300" spans="1:6" x14ac:dyDescent="0.25">
      <c r="A8300">
        <v>1</v>
      </c>
      <c r="B8300">
        <v>10</v>
      </c>
      <c r="C8300">
        <v>125</v>
      </c>
      <c r="D8300" s="4">
        <f t="shared" si="129"/>
        <v>0.08</v>
      </c>
      <c r="E8300" t="s">
        <v>16591</v>
      </c>
      <c r="F8300" t="s">
        <v>16592</v>
      </c>
    </row>
    <row r="8301" spans="1:6" x14ac:dyDescent="0.25">
      <c r="A8301">
        <v>1</v>
      </c>
      <c r="B8301">
        <v>32</v>
      </c>
      <c r="C8301">
        <v>452</v>
      </c>
      <c r="D8301" s="4">
        <f t="shared" si="129"/>
        <v>7.0796460176991149E-2</v>
      </c>
      <c r="E8301" t="s">
        <v>16593</v>
      </c>
      <c r="F8301" t="s">
        <v>16594</v>
      </c>
    </row>
    <row r="8302" spans="1:6" x14ac:dyDescent="0.25">
      <c r="A8302">
        <v>1</v>
      </c>
      <c r="B8302">
        <v>27</v>
      </c>
      <c r="C8302">
        <v>353</v>
      </c>
      <c r="D8302" s="4">
        <f t="shared" si="129"/>
        <v>7.6487252124645896E-2</v>
      </c>
      <c r="E8302" t="s">
        <v>16595</v>
      </c>
      <c r="F8302" t="s">
        <v>16596</v>
      </c>
    </row>
    <row r="8303" spans="1:6" x14ac:dyDescent="0.25">
      <c r="A8303">
        <v>1</v>
      </c>
      <c r="B8303">
        <v>20</v>
      </c>
      <c r="C8303">
        <v>301</v>
      </c>
      <c r="D8303" s="4">
        <f t="shared" si="129"/>
        <v>6.6445182724252497E-2</v>
      </c>
      <c r="E8303" t="s">
        <v>16597</v>
      </c>
      <c r="F8303" t="s">
        <v>16598</v>
      </c>
    </row>
    <row r="8304" spans="1:6" x14ac:dyDescent="0.25">
      <c r="A8304">
        <v>1</v>
      </c>
      <c r="B8304">
        <v>23</v>
      </c>
      <c r="C8304">
        <v>338</v>
      </c>
      <c r="D8304" s="4">
        <f t="shared" si="129"/>
        <v>6.8047337278106509E-2</v>
      </c>
      <c r="E8304" t="s">
        <v>16599</v>
      </c>
      <c r="F8304" t="s">
        <v>16600</v>
      </c>
    </row>
    <row r="8305" spans="1:6" x14ac:dyDescent="0.25">
      <c r="A8305">
        <v>1</v>
      </c>
      <c r="B8305">
        <v>37</v>
      </c>
      <c r="C8305">
        <v>596</v>
      </c>
      <c r="D8305" s="4">
        <f t="shared" si="129"/>
        <v>6.2080536912751678E-2</v>
      </c>
      <c r="E8305" t="s">
        <v>16601</v>
      </c>
      <c r="F8305" t="s">
        <v>16602</v>
      </c>
    </row>
    <row r="8306" spans="1:6" x14ac:dyDescent="0.25">
      <c r="A8306">
        <v>1</v>
      </c>
      <c r="B8306">
        <v>16</v>
      </c>
      <c r="C8306">
        <v>247</v>
      </c>
      <c r="D8306" s="4">
        <f t="shared" si="129"/>
        <v>6.4777327935222673E-2</v>
      </c>
      <c r="E8306" t="s">
        <v>16605</v>
      </c>
      <c r="F8306" t="s">
        <v>16606</v>
      </c>
    </row>
    <row r="8307" spans="1:6" x14ac:dyDescent="0.25">
      <c r="A8307">
        <v>1</v>
      </c>
      <c r="B8307">
        <v>16</v>
      </c>
      <c r="C8307">
        <v>264</v>
      </c>
      <c r="D8307" s="4">
        <f t="shared" si="129"/>
        <v>6.0606060606060608E-2</v>
      </c>
      <c r="E8307" t="s">
        <v>16603</v>
      </c>
      <c r="F8307" t="s">
        <v>16604</v>
      </c>
    </row>
    <row r="8308" spans="1:6" x14ac:dyDescent="0.25">
      <c r="A8308">
        <v>1</v>
      </c>
      <c r="B8308">
        <v>30</v>
      </c>
      <c r="C8308">
        <v>770</v>
      </c>
      <c r="D8308" s="4">
        <f t="shared" si="129"/>
        <v>3.896103896103896E-2</v>
      </c>
      <c r="E8308" t="s">
        <v>16607</v>
      </c>
      <c r="F8308" t="s">
        <v>16608</v>
      </c>
    </row>
    <row r="8309" spans="1:6" x14ac:dyDescent="0.25">
      <c r="A8309">
        <v>1</v>
      </c>
      <c r="B8309">
        <v>50</v>
      </c>
      <c r="C8309">
        <v>766</v>
      </c>
      <c r="D8309" s="4">
        <f t="shared" si="129"/>
        <v>6.5274151436031339E-2</v>
      </c>
      <c r="E8309" t="s">
        <v>16609</v>
      </c>
      <c r="F8309" t="s">
        <v>16610</v>
      </c>
    </row>
    <row r="8310" spans="1:6" x14ac:dyDescent="0.25">
      <c r="A8310">
        <v>1</v>
      </c>
      <c r="B8310">
        <v>51</v>
      </c>
      <c r="C8310">
        <v>772</v>
      </c>
      <c r="D8310" s="4">
        <f t="shared" si="129"/>
        <v>6.6062176165803108E-2</v>
      </c>
      <c r="E8310" t="s">
        <v>16611</v>
      </c>
      <c r="F8310" t="s">
        <v>16612</v>
      </c>
    </row>
    <row r="8311" spans="1:6" x14ac:dyDescent="0.25">
      <c r="A8311">
        <v>1</v>
      </c>
      <c r="B8311">
        <v>59</v>
      </c>
      <c r="C8311">
        <v>1013</v>
      </c>
      <c r="D8311" s="4">
        <f t="shared" si="129"/>
        <v>5.8242843040473842E-2</v>
      </c>
      <c r="E8311" t="s">
        <v>16613</v>
      </c>
      <c r="F8311" t="s">
        <v>16614</v>
      </c>
    </row>
    <row r="8312" spans="1:6" x14ac:dyDescent="0.25">
      <c r="A8312">
        <v>1</v>
      </c>
      <c r="B8312">
        <v>105</v>
      </c>
      <c r="C8312">
        <v>2541</v>
      </c>
      <c r="D8312" s="4">
        <f t="shared" si="129"/>
        <v>4.1322314049586778E-2</v>
      </c>
      <c r="E8312" t="s">
        <v>16615</v>
      </c>
      <c r="F8312" t="s">
        <v>16616</v>
      </c>
    </row>
    <row r="8313" spans="1:6" x14ac:dyDescent="0.25">
      <c r="A8313">
        <v>1</v>
      </c>
      <c r="B8313">
        <v>98</v>
      </c>
      <c r="C8313">
        <v>2542</v>
      </c>
      <c r="D8313" s="4">
        <f t="shared" si="129"/>
        <v>3.8552321007081038E-2</v>
      </c>
      <c r="E8313" t="s">
        <v>16617</v>
      </c>
      <c r="F8313" t="s">
        <v>16618</v>
      </c>
    </row>
    <row r="8314" spans="1:6" x14ac:dyDescent="0.25">
      <c r="A8314">
        <v>1</v>
      </c>
      <c r="B8314">
        <v>35</v>
      </c>
      <c r="C8314">
        <v>811</v>
      </c>
      <c r="D8314" s="4">
        <f t="shared" si="129"/>
        <v>4.3156596794081382E-2</v>
      </c>
      <c r="E8314" t="s">
        <v>16619</v>
      </c>
      <c r="F8314" t="s">
        <v>16620</v>
      </c>
    </row>
    <row r="8315" spans="1:6" x14ac:dyDescent="0.25">
      <c r="A8315">
        <v>1</v>
      </c>
      <c r="B8315">
        <v>32</v>
      </c>
      <c r="C8315">
        <v>784</v>
      </c>
      <c r="D8315" s="4">
        <f t="shared" si="129"/>
        <v>4.0816326530612242E-2</v>
      </c>
      <c r="E8315" t="s">
        <v>16621</v>
      </c>
      <c r="F8315" t="s">
        <v>16622</v>
      </c>
    </row>
    <row r="8316" spans="1:6" x14ac:dyDescent="0.25">
      <c r="A8316">
        <v>1</v>
      </c>
      <c r="B8316">
        <v>19</v>
      </c>
      <c r="C8316">
        <v>330</v>
      </c>
      <c r="D8316" s="4">
        <f t="shared" si="129"/>
        <v>5.7575757575757579E-2</v>
      </c>
      <c r="E8316" t="s">
        <v>16623</v>
      </c>
      <c r="F8316" t="s">
        <v>16624</v>
      </c>
    </row>
    <row r="8317" spans="1:6" x14ac:dyDescent="0.25">
      <c r="A8317">
        <v>1</v>
      </c>
      <c r="B8317">
        <v>11</v>
      </c>
      <c r="C8317">
        <v>122</v>
      </c>
      <c r="D8317" s="4">
        <f t="shared" si="129"/>
        <v>9.0163934426229511E-2</v>
      </c>
      <c r="E8317" t="s">
        <v>16625</v>
      </c>
      <c r="F8317" t="s">
        <v>16626</v>
      </c>
    </row>
    <row r="8318" spans="1:6" x14ac:dyDescent="0.25">
      <c r="A8318">
        <v>1</v>
      </c>
      <c r="B8318">
        <v>6</v>
      </c>
      <c r="C8318">
        <v>134</v>
      </c>
      <c r="D8318" s="4">
        <f t="shared" si="129"/>
        <v>4.4776119402985072E-2</v>
      </c>
      <c r="E8318" t="s">
        <v>16627</v>
      </c>
      <c r="F8318" t="s">
        <v>16628</v>
      </c>
    </row>
    <row r="8319" spans="1:6" x14ac:dyDescent="0.25">
      <c r="A8319">
        <v>1</v>
      </c>
      <c r="B8319">
        <v>18</v>
      </c>
      <c r="C8319">
        <v>294</v>
      </c>
      <c r="D8319" s="4">
        <f t="shared" si="129"/>
        <v>6.1224489795918366E-2</v>
      </c>
      <c r="E8319" t="s">
        <v>16629</v>
      </c>
      <c r="F8319" t="s">
        <v>16630</v>
      </c>
    </row>
    <row r="8320" spans="1:6" x14ac:dyDescent="0.25">
      <c r="A8320">
        <v>1</v>
      </c>
      <c r="B8320">
        <v>17</v>
      </c>
      <c r="C8320">
        <v>351</v>
      </c>
      <c r="D8320" s="4">
        <f t="shared" si="129"/>
        <v>4.843304843304843E-2</v>
      </c>
      <c r="E8320" t="s">
        <v>16631</v>
      </c>
      <c r="F8320" t="s">
        <v>16632</v>
      </c>
    </row>
    <row r="8321" spans="1:6" x14ac:dyDescent="0.25">
      <c r="A8321">
        <v>1</v>
      </c>
      <c r="B8321">
        <v>24</v>
      </c>
      <c r="C8321">
        <v>421</v>
      </c>
      <c r="D8321" s="4">
        <f t="shared" si="129"/>
        <v>5.7007125890736345E-2</v>
      </c>
      <c r="E8321" t="s">
        <v>16633</v>
      </c>
      <c r="F8321" t="s">
        <v>16634</v>
      </c>
    </row>
    <row r="8322" spans="1:6" x14ac:dyDescent="0.25">
      <c r="A8322">
        <v>1</v>
      </c>
      <c r="B8322">
        <v>26</v>
      </c>
      <c r="C8322">
        <v>438</v>
      </c>
      <c r="D8322" s="4">
        <f t="shared" ref="D8322:D8385" si="130">B8322/C8322</f>
        <v>5.9360730593607303E-2</v>
      </c>
      <c r="E8322" t="s">
        <v>16635</v>
      </c>
      <c r="F8322" t="s">
        <v>16636</v>
      </c>
    </row>
    <row r="8323" spans="1:6" x14ac:dyDescent="0.25">
      <c r="A8323">
        <v>1</v>
      </c>
      <c r="B8323">
        <v>25</v>
      </c>
      <c r="C8323">
        <v>319</v>
      </c>
      <c r="D8323" s="4">
        <f t="shared" si="130"/>
        <v>7.8369905956112859E-2</v>
      </c>
      <c r="E8323" t="s">
        <v>16637</v>
      </c>
      <c r="F8323" t="s">
        <v>16638</v>
      </c>
    </row>
    <row r="8324" spans="1:6" x14ac:dyDescent="0.25">
      <c r="A8324">
        <v>1</v>
      </c>
      <c r="B8324">
        <v>7</v>
      </c>
      <c r="C8324">
        <v>165</v>
      </c>
      <c r="D8324" s="4">
        <f t="shared" si="130"/>
        <v>4.2424242424242427E-2</v>
      </c>
      <c r="E8324" t="s">
        <v>16643</v>
      </c>
      <c r="F8324" t="s">
        <v>16644</v>
      </c>
    </row>
    <row r="8325" spans="1:6" x14ac:dyDescent="0.25">
      <c r="A8325">
        <v>1</v>
      </c>
      <c r="B8325">
        <v>73</v>
      </c>
      <c r="C8325">
        <v>1883</v>
      </c>
      <c r="D8325" s="4">
        <f t="shared" si="130"/>
        <v>3.8767923526287836E-2</v>
      </c>
      <c r="E8325" t="s">
        <v>16639</v>
      </c>
      <c r="F8325" t="s">
        <v>16640</v>
      </c>
    </row>
    <row r="8326" spans="1:6" x14ac:dyDescent="0.25">
      <c r="A8326">
        <v>1</v>
      </c>
      <c r="B8326">
        <v>14</v>
      </c>
      <c r="C8326">
        <v>195</v>
      </c>
      <c r="D8326" s="4">
        <f t="shared" si="130"/>
        <v>7.179487179487179E-2</v>
      </c>
      <c r="E8326" t="s">
        <v>16641</v>
      </c>
      <c r="F8326" t="s">
        <v>16642</v>
      </c>
    </row>
    <row r="8327" spans="1:6" x14ac:dyDescent="0.25">
      <c r="A8327">
        <v>1</v>
      </c>
      <c r="B8327">
        <v>26</v>
      </c>
      <c r="C8327">
        <v>493</v>
      </c>
      <c r="D8327" s="4">
        <f t="shared" si="130"/>
        <v>5.2738336713995942E-2</v>
      </c>
      <c r="E8327" t="s">
        <v>16645</v>
      </c>
      <c r="F8327" t="s">
        <v>16646</v>
      </c>
    </row>
    <row r="8328" spans="1:6" x14ac:dyDescent="0.25">
      <c r="A8328">
        <v>1</v>
      </c>
      <c r="B8328">
        <v>16</v>
      </c>
      <c r="C8328">
        <v>188</v>
      </c>
      <c r="D8328" s="4">
        <f t="shared" si="130"/>
        <v>8.5106382978723402E-2</v>
      </c>
      <c r="E8328" t="s">
        <v>16647</v>
      </c>
      <c r="F8328" t="s">
        <v>16648</v>
      </c>
    </row>
    <row r="8329" spans="1:6" x14ac:dyDescent="0.25">
      <c r="A8329">
        <v>1</v>
      </c>
      <c r="B8329">
        <v>30</v>
      </c>
      <c r="C8329">
        <v>504</v>
      </c>
      <c r="D8329" s="4">
        <f t="shared" si="130"/>
        <v>5.9523809523809521E-2</v>
      </c>
      <c r="E8329" t="s">
        <v>16649</v>
      </c>
      <c r="F8329" t="s">
        <v>16650</v>
      </c>
    </row>
    <row r="8330" spans="1:6" x14ac:dyDescent="0.25">
      <c r="A8330">
        <v>1</v>
      </c>
      <c r="B8330">
        <v>23</v>
      </c>
      <c r="C8330">
        <v>517</v>
      </c>
      <c r="D8330" s="4">
        <f t="shared" si="130"/>
        <v>4.4487427466150871E-2</v>
      </c>
      <c r="E8330" t="s">
        <v>16651</v>
      </c>
      <c r="F8330" t="s">
        <v>16652</v>
      </c>
    </row>
    <row r="8331" spans="1:6" x14ac:dyDescent="0.25">
      <c r="A8331">
        <v>1</v>
      </c>
      <c r="B8331">
        <v>34</v>
      </c>
      <c r="C8331">
        <v>612</v>
      </c>
      <c r="D8331" s="4">
        <f t="shared" si="130"/>
        <v>5.5555555555555552E-2</v>
      </c>
      <c r="E8331" t="s">
        <v>16653</v>
      </c>
      <c r="F8331" t="s">
        <v>16654</v>
      </c>
    </row>
    <row r="8332" spans="1:6" x14ac:dyDescent="0.25">
      <c r="A8332">
        <v>1</v>
      </c>
      <c r="B8332">
        <v>11</v>
      </c>
      <c r="C8332">
        <v>177</v>
      </c>
      <c r="D8332" s="4">
        <f t="shared" si="130"/>
        <v>6.2146892655367235E-2</v>
      </c>
      <c r="E8332" t="s">
        <v>16655</v>
      </c>
      <c r="F8332" t="s">
        <v>16656</v>
      </c>
    </row>
    <row r="8333" spans="1:6" x14ac:dyDescent="0.25">
      <c r="A8333">
        <v>1</v>
      </c>
      <c r="B8333">
        <v>15</v>
      </c>
      <c r="C8333">
        <v>271</v>
      </c>
      <c r="D8333" s="4">
        <f t="shared" si="130"/>
        <v>5.5350553505535055E-2</v>
      </c>
      <c r="E8333" t="s">
        <v>16657</v>
      </c>
      <c r="F8333" t="s">
        <v>16658</v>
      </c>
    </row>
    <row r="8334" spans="1:6" x14ac:dyDescent="0.25">
      <c r="A8334">
        <v>1</v>
      </c>
      <c r="B8334">
        <v>17</v>
      </c>
      <c r="C8334">
        <v>226</v>
      </c>
      <c r="D8334" s="4">
        <f t="shared" si="130"/>
        <v>7.5221238938053103E-2</v>
      </c>
      <c r="E8334" t="s">
        <v>16659</v>
      </c>
      <c r="F8334" t="s">
        <v>16660</v>
      </c>
    </row>
    <row r="8335" spans="1:6" x14ac:dyDescent="0.25">
      <c r="A8335">
        <v>1</v>
      </c>
      <c r="B8335">
        <v>20</v>
      </c>
      <c r="C8335">
        <v>350</v>
      </c>
      <c r="D8335" s="4">
        <f t="shared" si="130"/>
        <v>5.7142857142857141E-2</v>
      </c>
      <c r="E8335" t="s">
        <v>16661</v>
      </c>
      <c r="F8335" t="s">
        <v>16662</v>
      </c>
    </row>
    <row r="8336" spans="1:6" x14ac:dyDescent="0.25">
      <c r="A8336">
        <v>1</v>
      </c>
      <c r="B8336">
        <v>7</v>
      </c>
      <c r="C8336">
        <v>146</v>
      </c>
      <c r="D8336" s="4">
        <f t="shared" si="130"/>
        <v>4.7945205479452052E-2</v>
      </c>
      <c r="E8336" t="s">
        <v>16663</v>
      </c>
      <c r="F8336" t="s">
        <v>16664</v>
      </c>
    </row>
    <row r="8337" spans="1:6" x14ac:dyDescent="0.25">
      <c r="A8337">
        <v>1</v>
      </c>
      <c r="B8337">
        <v>32</v>
      </c>
      <c r="C8337">
        <v>689</v>
      </c>
      <c r="D8337" s="4">
        <f t="shared" si="130"/>
        <v>4.6444121915820029E-2</v>
      </c>
      <c r="E8337" t="s">
        <v>16665</v>
      </c>
      <c r="F8337" t="s">
        <v>16666</v>
      </c>
    </row>
    <row r="8338" spans="1:6" x14ac:dyDescent="0.25">
      <c r="A8338">
        <v>1</v>
      </c>
      <c r="B8338">
        <v>12</v>
      </c>
      <c r="C8338">
        <v>229</v>
      </c>
      <c r="D8338" s="4">
        <f t="shared" si="130"/>
        <v>5.2401746724890827E-2</v>
      </c>
      <c r="E8338" t="s">
        <v>16667</v>
      </c>
      <c r="F8338" t="s">
        <v>16668</v>
      </c>
    </row>
    <row r="8339" spans="1:6" x14ac:dyDescent="0.25">
      <c r="A8339">
        <v>1</v>
      </c>
      <c r="B8339">
        <v>15</v>
      </c>
      <c r="C8339">
        <v>240</v>
      </c>
      <c r="D8339" s="4">
        <f t="shared" si="130"/>
        <v>6.25E-2</v>
      </c>
      <c r="E8339" t="s">
        <v>16669</v>
      </c>
      <c r="F8339" t="s">
        <v>16670</v>
      </c>
    </row>
    <row r="8340" spans="1:6" x14ac:dyDescent="0.25">
      <c r="A8340">
        <v>1</v>
      </c>
      <c r="B8340">
        <v>13</v>
      </c>
      <c r="C8340">
        <v>173</v>
      </c>
      <c r="D8340" s="4">
        <f t="shared" si="130"/>
        <v>7.5144508670520235E-2</v>
      </c>
      <c r="E8340" t="s">
        <v>16671</v>
      </c>
      <c r="F8340" t="s">
        <v>16672</v>
      </c>
    </row>
    <row r="8341" spans="1:6" x14ac:dyDescent="0.25">
      <c r="A8341">
        <v>1</v>
      </c>
      <c r="B8341">
        <v>36</v>
      </c>
      <c r="C8341">
        <v>911</v>
      </c>
      <c r="D8341" s="4">
        <f t="shared" si="130"/>
        <v>3.951701427003293E-2</v>
      </c>
      <c r="E8341" t="s">
        <v>16677</v>
      </c>
      <c r="F8341" t="s">
        <v>16678</v>
      </c>
    </row>
    <row r="8342" spans="1:6" x14ac:dyDescent="0.25">
      <c r="A8342">
        <v>1</v>
      </c>
      <c r="B8342">
        <v>12</v>
      </c>
      <c r="C8342">
        <v>219</v>
      </c>
      <c r="D8342" s="4">
        <f t="shared" si="130"/>
        <v>5.4794520547945202E-2</v>
      </c>
      <c r="E8342" t="s">
        <v>16675</v>
      </c>
      <c r="F8342" t="s">
        <v>16676</v>
      </c>
    </row>
    <row r="8343" spans="1:6" x14ac:dyDescent="0.25">
      <c r="A8343">
        <v>1</v>
      </c>
      <c r="B8343">
        <v>9</v>
      </c>
      <c r="C8343">
        <v>163</v>
      </c>
      <c r="D8343" s="4">
        <f t="shared" si="130"/>
        <v>5.5214723926380369E-2</v>
      </c>
      <c r="E8343" t="s">
        <v>16673</v>
      </c>
      <c r="F8343" t="s">
        <v>16674</v>
      </c>
    </row>
    <row r="8344" spans="1:6" x14ac:dyDescent="0.25">
      <c r="A8344">
        <v>1</v>
      </c>
      <c r="B8344">
        <v>19</v>
      </c>
      <c r="C8344">
        <v>257</v>
      </c>
      <c r="D8344" s="4">
        <f t="shared" si="130"/>
        <v>7.3929961089494164E-2</v>
      </c>
      <c r="E8344" t="s">
        <v>16679</v>
      </c>
      <c r="F8344" t="s">
        <v>16680</v>
      </c>
    </row>
    <row r="8345" spans="1:6" x14ac:dyDescent="0.25">
      <c r="A8345">
        <v>1</v>
      </c>
      <c r="B8345">
        <v>21</v>
      </c>
      <c r="C8345">
        <v>256</v>
      </c>
      <c r="D8345" s="4">
        <f t="shared" si="130"/>
        <v>8.203125E-2</v>
      </c>
      <c r="E8345" t="s">
        <v>16681</v>
      </c>
      <c r="F8345" t="s">
        <v>16682</v>
      </c>
    </row>
    <row r="8346" spans="1:6" x14ac:dyDescent="0.25">
      <c r="A8346">
        <v>1</v>
      </c>
      <c r="B8346">
        <v>15</v>
      </c>
      <c r="C8346">
        <v>163</v>
      </c>
      <c r="D8346" s="4">
        <f t="shared" si="130"/>
        <v>9.202453987730061E-2</v>
      </c>
      <c r="E8346" t="s">
        <v>16683</v>
      </c>
      <c r="F8346" t="s">
        <v>16684</v>
      </c>
    </row>
    <row r="8347" spans="1:6" x14ac:dyDescent="0.25">
      <c r="A8347">
        <v>1</v>
      </c>
      <c r="B8347">
        <v>22</v>
      </c>
      <c r="C8347">
        <v>663</v>
      </c>
      <c r="D8347" s="4">
        <f t="shared" si="130"/>
        <v>3.3182503770739065E-2</v>
      </c>
      <c r="E8347" t="s">
        <v>16685</v>
      </c>
      <c r="F8347" t="s">
        <v>16686</v>
      </c>
    </row>
    <row r="8348" spans="1:6" x14ac:dyDescent="0.25">
      <c r="A8348">
        <v>1</v>
      </c>
      <c r="B8348">
        <v>17</v>
      </c>
      <c r="C8348">
        <v>203</v>
      </c>
      <c r="D8348" s="4">
        <f t="shared" si="130"/>
        <v>8.3743842364532015E-2</v>
      </c>
      <c r="E8348" t="s">
        <v>16687</v>
      </c>
      <c r="F8348" t="s">
        <v>16688</v>
      </c>
    </row>
    <row r="8349" spans="1:6" x14ac:dyDescent="0.25">
      <c r="A8349">
        <v>1</v>
      </c>
      <c r="B8349">
        <v>19</v>
      </c>
      <c r="C8349">
        <v>288</v>
      </c>
      <c r="D8349" s="4">
        <f t="shared" si="130"/>
        <v>6.5972222222222224E-2</v>
      </c>
      <c r="E8349" t="s">
        <v>16689</v>
      </c>
      <c r="F8349" t="s">
        <v>16690</v>
      </c>
    </row>
    <row r="8350" spans="1:6" x14ac:dyDescent="0.25">
      <c r="A8350">
        <v>1</v>
      </c>
      <c r="B8350">
        <v>11</v>
      </c>
      <c r="C8350">
        <v>227</v>
      </c>
      <c r="D8350" s="4">
        <f t="shared" si="130"/>
        <v>4.8458149779735685E-2</v>
      </c>
      <c r="E8350" t="s">
        <v>16691</v>
      </c>
      <c r="F8350" t="s">
        <v>16692</v>
      </c>
    </row>
    <row r="8351" spans="1:6" x14ac:dyDescent="0.25">
      <c r="A8351">
        <v>1</v>
      </c>
      <c r="B8351">
        <v>13</v>
      </c>
      <c r="C8351">
        <v>217</v>
      </c>
      <c r="D8351" s="4">
        <f t="shared" si="130"/>
        <v>5.9907834101382486E-2</v>
      </c>
      <c r="E8351" t="s">
        <v>16693</v>
      </c>
      <c r="F8351" t="s">
        <v>16694</v>
      </c>
    </row>
    <row r="8352" spans="1:6" x14ac:dyDescent="0.25">
      <c r="A8352">
        <v>1</v>
      </c>
      <c r="B8352">
        <v>16</v>
      </c>
      <c r="C8352">
        <v>227</v>
      </c>
      <c r="D8352" s="4">
        <f t="shared" si="130"/>
        <v>7.0484581497797363E-2</v>
      </c>
      <c r="E8352" t="s">
        <v>16697</v>
      </c>
      <c r="F8352" t="s">
        <v>16698</v>
      </c>
    </row>
    <row r="8353" spans="1:6" x14ac:dyDescent="0.25">
      <c r="A8353">
        <v>1</v>
      </c>
      <c r="B8353">
        <v>13</v>
      </c>
      <c r="C8353">
        <v>224</v>
      </c>
      <c r="D8353" s="4">
        <f t="shared" si="130"/>
        <v>5.8035714285714288E-2</v>
      </c>
      <c r="E8353" t="s">
        <v>16695</v>
      </c>
      <c r="F8353" t="s">
        <v>16696</v>
      </c>
    </row>
    <row r="8354" spans="1:6" x14ac:dyDescent="0.25">
      <c r="A8354">
        <v>1</v>
      </c>
      <c r="B8354">
        <v>14</v>
      </c>
      <c r="C8354">
        <v>226</v>
      </c>
      <c r="D8354" s="4">
        <f t="shared" si="130"/>
        <v>6.1946902654867256E-2</v>
      </c>
      <c r="E8354" t="s">
        <v>16699</v>
      </c>
      <c r="F8354" t="s">
        <v>16700</v>
      </c>
    </row>
    <row r="8355" spans="1:6" x14ac:dyDescent="0.25">
      <c r="A8355">
        <v>1</v>
      </c>
      <c r="B8355">
        <v>11</v>
      </c>
      <c r="C8355">
        <v>192</v>
      </c>
      <c r="D8355" s="4">
        <f t="shared" si="130"/>
        <v>5.7291666666666664E-2</v>
      </c>
      <c r="E8355" t="s">
        <v>16701</v>
      </c>
      <c r="F8355" t="s">
        <v>16702</v>
      </c>
    </row>
    <row r="8356" spans="1:6" x14ac:dyDescent="0.25">
      <c r="A8356">
        <v>1</v>
      </c>
      <c r="B8356">
        <v>9</v>
      </c>
      <c r="C8356">
        <v>140</v>
      </c>
      <c r="D8356" s="4">
        <f t="shared" si="130"/>
        <v>6.4285714285714279E-2</v>
      </c>
      <c r="E8356" t="s">
        <v>16703</v>
      </c>
      <c r="F8356" t="s">
        <v>16704</v>
      </c>
    </row>
    <row r="8357" spans="1:6" x14ac:dyDescent="0.25">
      <c r="A8357">
        <v>1</v>
      </c>
      <c r="B8357">
        <v>13</v>
      </c>
      <c r="C8357">
        <v>233</v>
      </c>
      <c r="D8357" s="4">
        <f t="shared" si="130"/>
        <v>5.5793991416309016E-2</v>
      </c>
      <c r="E8357" t="s">
        <v>16705</v>
      </c>
      <c r="F8357" t="s">
        <v>16706</v>
      </c>
    </row>
    <row r="8358" spans="1:6" x14ac:dyDescent="0.25">
      <c r="A8358">
        <v>1</v>
      </c>
      <c r="B8358">
        <v>15</v>
      </c>
      <c r="C8358">
        <v>260</v>
      </c>
      <c r="D8358" s="4">
        <f t="shared" si="130"/>
        <v>5.7692307692307696E-2</v>
      </c>
      <c r="E8358" t="s">
        <v>16707</v>
      </c>
      <c r="F8358" t="s">
        <v>16708</v>
      </c>
    </row>
    <row r="8359" spans="1:6" x14ac:dyDescent="0.25">
      <c r="A8359">
        <v>1</v>
      </c>
      <c r="B8359">
        <v>29</v>
      </c>
      <c r="C8359">
        <v>394</v>
      </c>
      <c r="D8359" s="4">
        <f t="shared" si="130"/>
        <v>7.3604060913705582E-2</v>
      </c>
      <c r="E8359" t="s">
        <v>16709</v>
      </c>
      <c r="F8359" t="s">
        <v>16710</v>
      </c>
    </row>
    <row r="8360" spans="1:6" x14ac:dyDescent="0.25">
      <c r="A8360">
        <v>1</v>
      </c>
      <c r="B8360">
        <v>13</v>
      </c>
      <c r="C8360">
        <v>168</v>
      </c>
      <c r="D8360" s="4">
        <f t="shared" si="130"/>
        <v>7.7380952380952384E-2</v>
      </c>
      <c r="E8360" t="s">
        <v>16715</v>
      </c>
      <c r="F8360" t="s">
        <v>16716</v>
      </c>
    </row>
    <row r="8361" spans="1:6" x14ac:dyDescent="0.25">
      <c r="A8361">
        <v>1</v>
      </c>
      <c r="B8361">
        <v>13</v>
      </c>
      <c r="C8361">
        <v>255</v>
      </c>
      <c r="D8361" s="4">
        <f t="shared" si="130"/>
        <v>5.0980392156862744E-2</v>
      </c>
      <c r="E8361" t="s">
        <v>16711</v>
      </c>
      <c r="F8361" t="s">
        <v>16712</v>
      </c>
    </row>
    <row r="8362" spans="1:6" x14ac:dyDescent="0.25">
      <c r="A8362">
        <v>1</v>
      </c>
      <c r="B8362">
        <v>20</v>
      </c>
      <c r="C8362">
        <v>343</v>
      </c>
      <c r="D8362" s="4">
        <f t="shared" si="130"/>
        <v>5.8309037900874633E-2</v>
      </c>
      <c r="E8362" t="s">
        <v>16713</v>
      </c>
      <c r="F8362" t="s">
        <v>16714</v>
      </c>
    </row>
    <row r="8363" spans="1:6" x14ac:dyDescent="0.25">
      <c r="A8363">
        <v>1</v>
      </c>
      <c r="B8363">
        <v>12</v>
      </c>
      <c r="C8363">
        <v>159</v>
      </c>
      <c r="D8363" s="4">
        <f t="shared" si="130"/>
        <v>7.5471698113207544E-2</v>
      </c>
      <c r="E8363" t="s">
        <v>16717</v>
      </c>
      <c r="F8363" t="s">
        <v>16718</v>
      </c>
    </row>
    <row r="8364" spans="1:6" x14ac:dyDescent="0.25">
      <c r="A8364">
        <v>1</v>
      </c>
      <c r="B8364">
        <v>18</v>
      </c>
      <c r="C8364">
        <v>359</v>
      </c>
      <c r="D8364" s="4">
        <f t="shared" si="130"/>
        <v>5.0139275766016712E-2</v>
      </c>
      <c r="E8364" t="s">
        <v>16719</v>
      </c>
      <c r="F8364" t="s">
        <v>16720</v>
      </c>
    </row>
    <row r="8365" spans="1:6" x14ac:dyDescent="0.25">
      <c r="A8365">
        <v>1</v>
      </c>
      <c r="B8365">
        <v>13</v>
      </c>
      <c r="C8365">
        <v>352</v>
      </c>
      <c r="D8365" s="4">
        <f t="shared" si="130"/>
        <v>3.6931818181818184E-2</v>
      </c>
      <c r="E8365" t="s">
        <v>16721</v>
      </c>
      <c r="F8365" t="s">
        <v>16722</v>
      </c>
    </row>
    <row r="8366" spans="1:6" x14ac:dyDescent="0.25">
      <c r="A8366">
        <v>1</v>
      </c>
      <c r="B8366">
        <v>23</v>
      </c>
      <c r="C8366">
        <v>345</v>
      </c>
      <c r="D8366" s="4">
        <f t="shared" si="130"/>
        <v>6.6666666666666666E-2</v>
      </c>
      <c r="E8366" t="s">
        <v>16723</v>
      </c>
      <c r="F8366" t="s">
        <v>16724</v>
      </c>
    </row>
    <row r="8367" spans="1:6" x14ac:dyDescent="0.25">
      <c r="A8367">
        <v>1</v>
      </c>
      <c r="B8367">
        <v>49</v>
      </c>
      <c r="C8367">
        <v>811</v>
      </c>
      <c r="D8367" s="4">
        <f t="shared" si="130"/>
        <v>6.0419235511713937E-2</v>
      </c>
      <c r="E8367" t="s">
        <v>16725</v>
      </c>
      <c r="F8367" t="s">
        <v>16726</v>
      </c>
    </row>
    <row r="8368" spans="1:6" x14ac:dyDescent="0.25">
      <c r="A8368">
        <v>1</v>
      </c>
      <c r="B8368">
        <v>23</v>
      </c>
      <c r="C8368">
        <v>348</v>
      </c>
      <c r="D8368" s="4">
        <f t="shared" si="130"/>
        <v>6.6091954022988508E-2</v>
      </c>
      <c r="E8368" t="s">
        <v>16727</v>
      </c>
      <c r="F8368" t="s">
        <v>16728</v>
      </c>
    </row>
    <row r="8369" spans="1:6" x14ac:dyDescent="0.25">
      <c r="A8369">
        <v>1</v>
      </c>
      <c r="B8369">
        <v>14</v>
      </c>
      <c r="C8369">
        <v>281</v>
      </c>
      <c r="D8369" s="4">
        <f t="shared" si="130"/>
        <v>4.9822064056939501E-2</v>
      </c>
      <c r="E8369" t="s">
        <v>16729</v>
      </c>
      <c r="F8369" t="s">
        <v>16730</v>
      </c>
    </row>
    <row r="8370" spans="1:6" x14ac:dyDescent="0.25">
      <c r="A8370">
        <v>1</v>
      </c>
      <c r="B8370">
        <v>26</v>
      </c>
      <c r="C8370">
        <v>249</v>
      </c>
      <c r="D8370" s="4">
        <f t="shared" si="130"/>
        <v>0.10441767068273092</v>
      </c>
      <c r="E8370" t="s">
        <v>16731</v>
      </c>
      <c r="F8370" t="s">
        <v>16732</v>
      </c>
    </row>
    <row r="8371" spans="1:6" x14ac:dyDescent="0.25">
      <c r="A8371">
        <v>1</v>
      </c>
      <c r="B8371">
        <v>14</v>
      </c>
      <c r="C8371">
        <v>244</v>
      </c>
      <c r="D8371" s="4">
        <f t="shared" si="130"/>
        <v>5.737704918032787E-2</v>
      </c>
      <c r="E8371" t="s">
        <v>16733</v>
      </c>
      <c r="F8371" t="s">
        <v>16734</v>
      </c>
    </row>
    <row r="8372" spans="1:6" x14ac:dyDescent="0.25">
      <c r="A8372">
        <v>1</v>
      </c>
      <c r="B8372">
        <v>11</v>
      </c>
      <c r="C8372">
        <v>281</v>
      </c>
      <c r="D8372" s="4">
        <f t="shared" si="130"/>
        <v>3.9145907473309607E-2</v>
      </c>
      <c r="E8372" t="s">
        <v>16735</v>
      </c>
      <c r="F8372" t="s">
        <v>16736</v>
      </c>
    </row>
    <row r="8373" spans="1:6" x14ac:dyDescent="0.25">
      <c r="A8373">
        <v>1</v>
      </c>
      <c r="B8373">
        <v>36</v>
      </c>
      <c r="C8373">
        <v>835</v>
      </c>
      <c r="D8373" s="4">
        <f t="shared" si="130"/>
        <v>4.3113772455089822E-2</v>
      </c>
      <c r="E8373" t="s">
        <v>16737</v>
      </c>
      <c r="F8373" t="s">
        <v>16738</v>
      </c>
    </row>
    <row r="8374" spans="1:6" x14ac:dyDescent="0.25">
      <c r="A8374">
        <v>1</v>
      </c>
      <c r="B8374">
        <v>58</v>
      </c>
      <c r="C8374">
        <v>666</v>
      </c>
      <c r="D8374" s="4">
        <f t="shared" si="130"/>
        <v>8.7087087087087081E-2</v>
      </c>
      <c r="E8374" t="s">
        <v>16739</v>
      </c>
      <c r="F8374" t="s">
        <v>16740</v>
      </c>
    </row>
    <row r="8375" spans="1:6" x14ac:dyDescent="0.25">
      <c r="A8375">
        <v>1</v>
      </c>
      <c r="B8375">
        <v>25</v>
      </c>
      <c r="C8375">
        <v>210</v>
      </c>
      <c r="D8375" s="4">
        <f t="shared" si="130"/>
        <v>0.11904761904761904</v>
      </c>
      <c r="E8375" t="s">
        <v>16741</v>
      </c>
      <c r="F8375" t="s">
        <v>16742</v>
      </c>
    </row>
    <row r="8376" spans="1:6" x14ac:dyDescent="0.25">
      <c r="A8376">
        <v>1</v>
      </c>
      <c r="B8376">
        <v>45</v>
      </c>
      <c r="C8376">
        <v>923</v>
      </c>
      <c r="D8376" s="4">
        <f t="shared" si="130"/>
        <v>4.8754062838569881E-2</v>
      </c>
      <c r="E8376" t="s">
        <v>16743</v>
      </c>
      <c r="F8376" t="s">
        <v>16744</v>
      </c>
    </row>
    <row r="8377" spans="1:6" x14ac:dyDescent="0.25">
      <c r="A8377">
        <v>1</v>
      </c>
      <c r="B8377">
        <v>32</v>
      </c>
      <c r="C8377">
        <v>616</v>
      </c>
      <c r="D8377" s="4">
        <f t="shared" si="130"/>
        <v>5.1948051948051951E-2</v>
      </c>
      <c r="E8377" t="s">
        <v>16745</v>
      </c>
      <c r="F8377" t="s">
        <v>16746</v>
      </c>
    </row>
    <row r="8378" spans="1:6" x14ac:dyDescent="0.25">
      <c r="A8378">
        <v>1</v>
      </c>
      <c r="B8378">
        <v>14</v>
      </c>
      <c r="C8378">
        <v>283</v>
      </c>
      <c r="D8378" s="4">
        <f t="shared" si="130"/>
        <v>4.9469964664310952E-2</v>
      </c>
      <c r="E8378" t="s">
        <v>16747</v>
      </c>
      <c r="F8378" t="s">
        <v>16748</v>
      </c>
    </row>
    <row r="8379" spans="1:6" x14ac:dyDescent="0.25">
      <c r="A8379">
        <v>1</v>
      </c>
      <c r="B8379">
        <v>14</v>
      </c>
      <c r="C8379">
        <v>241</v>
      </c>
      <c r="D8379" s="4">
        <f t="shared" si="130"/>
        <v>5.8091286307053944E-2</v>
      </c>
      <c r="E8379" t="s">
        <v>16749</v>
      </c>
      <c r="F8379" t="s">
        <v>16750</v>
      </c>
    </row>
    <row r="8380" spans="1:6" x14ac:dyDescent="0.25">
      <c r="A8380">
        <v>1</v>
      </c>
      <c r="B8380">
        <v>69</v>
      </c>
      <c r="C8380">
        <v>1962</v>
      </c>
      <c r="D8380" s="4">
        <f t="shared" si="130"/>
        <v>3.5168195718654434E-2</v>
      </c>
      <c r="E8380" t="s">
        <v>16751</v>
      </c>
      <c r="F8380" t="s">
        <v>16752</v>
      </c>
    </row>
    <row r="8381" spans="1:6" x14ac:dyDescent="0.25">
      <c r="A8381">
        <v>1</v>
      </c>
      <c r="B8381">
        <v>14</v>
      </c>
      <c r="C8381">
        <v>152</v>
      </c>
      <c r="D8381" s="4">
        <f t="shared" si="130"/>
        <v>9.2105263157894732E-2</v>
      </c>
      <c r="E8381" t="s">
        <v>16753</v>
      </c>
      <c r="F8381" t="s">
        <v>16754</v>
      </c>
    </row>
    <row r="8382" spans="1:6" x14ac:dyDescent="0.25">
      <c r="A8382">
        <v>1</v>
      </c>
      <c r="B8382">
        <v>10</v>
      </c>
      <c r="C8382">
        <v>145</v>
      </c>
      <c r="D8382" s="4">
        <f t="shared" si="130"/>
        <v>6.8965517241379309E-2</v>
      </c>
      <c r="E8382" t="s">
        <v>16757</v>
      </c>
      <c r="F8382" t="s">
        <v>16758</v>
      </c>
    </row>
    <row r="8383" spans="1:6" x14ac:dyDescent="0.25">
      <c r="A8383">
        <v>1</v>
      </c>
      <c r="B8383">
        <v>6</v>
      </c>
      <c r="C8383">
        <v>142</v>
      </c>
      <c r="D8383" s="4">
        <f t="shared" si="130"/>
        <v>4.2253521126760563E-2</v>
      </c>
      <c r="E8383" t="s">
        <v>16755</v>
      </c>
      <c r="F8383" t="s">
        <v>16756</v>
      </c>
    </row>
    <row r="8384" spans="1:6" x14ac:dyDescent="0.25">
      <c r="A8384">
        <v>1</v>
      </c>
      <c r="B8384">
        <v>27</v>
      </c>
      <c r="C8384">
        <v>291</v>
      </c>
      <c r="D8384" s="4">
        <f t="shared" si="130"/>
        <v>9.2783505154639179E-2</v>
      </c>
      <c r="E8384" t="s">
        <v>16759</v>
      </c>
      <c r="F8384" t="s">
        <v>16760</v>
      </c>
    </row>
    <row r="8385" spans="1:6" x14ac:dyDescent="0.25">
      <c r="A8385">
        <v>1</v>
      </c>
      <c r="B8385">
        <v>42</v>
      </c>
      <c r="C8385">
        <v>765</v>
      </c>
      <c r="D8385" s="4">
        <f t="shared" si="130"/>
        <v>5.4901960784313725E-2</v>
      </c>
      <c r="E8385" t="s">
        <v>16761</v>
      </c>
      <c r="F8385" t="s">
        <v>16762</v>
      </c>
    </row>
    <row r="8386" spans="1:6" x14ac:dyDescent="0.25">
      <c r="A8386">
        <v>1</v>
      </c>
      <c r="B8386">
        <v>50</v>
      </c>
      <c r="C8386">
        <v>862</v>
      </c>
      <c r="D8386" s="4">
        <f t="shared" ref="D8386:D8449" si="131">B8386/C8386</f>
        <v>5.8004640371229696E-2</v>
      </c>
      <c r="E8386" t="s">
        <v>16763</v>
      </c>
      <c r="F8386" t="s">
        <v>16764</v>
      </c>
    </row>
    <row r="8387" spans="1:6" x14ac:dyDescent="0.25">
      <c r="A8387">
        <v>1</v>
      </c>
      <c r="B8387">
        <v>18</v>
      </c>
      <c r="C8387">
        <v>242</v>
      </c>
      <c r="D8387" s="4">
        <f t="shared" si="131"/>
        <v>7.43801652892562E-2</v>
      </c>
      <c r="E8387" t="s">
        <v>16765</v>
      </c>
      <c r="F8387" t="s">
        <v>16766</v>
      </c>
    </row>
    <row r="8388" spans="1:6" x14ac:dyDescent="0.25">
      <c r="A8388">
        <v>1</v>
      </c>
      <c r="B8388">
        <v>13</v>
      </c>
      <c r="C8388">
        <v>173</v>
      </c>
      <c r="D8388" s="4">
        <f t="shared" si="131"/>
        <v>7.5144508670520235E-2</v>
      </c>
      <c r="E8388" t="s">
        <v>16767</v>
      </c>
      <c r="F8388" t="s">
        <v>16768</v>
      </c>
    </row>
    <row r="8389" spans="1:6" x14ac:dyDescent="0.25">
      <c r="A8389">
        <v>1</v>
      </c>
      <c r="B8389">
        <v>12</v>
      </c>
      <c r="C8389">
        <v>167</v>
      </c>
      <c r="D8389" s="4">
        <f t="shared" si="131"/>
        <v>7.1856287425149698E-2</v>
      </c>
      <c r="E8389" t="s">
        <v>16769</v>
      </c>
      <c r="F8389" t="s">
        <v>16770</v>
      </c>
    </row>
    <row r="8390" spans="1:6" x14ac:dyDescent="0.25">
      <c r="A8390">
        <v>1</v>
      </c>
      <c r="B8390">
        <v>12</v>
      </c>
      <c r="C8390">
        <v>173</v>
      </c>
      <c r="D8390" s="4">
        <f t="shared" si="131"/>
        <v>6.9364161849710976E-2</v>
      </c>
      <c r="E8390" t="s">
        <v>16771</v>
      </c>
      <c r="F8390" t="s">
        <v>16772</v>
      </c>
    </row>
    <row r="8391" spans="1:6" x14ac:dyDescent="0.25">
      <c r="A8391">
        <v>1</v>
      </c>
      <c r="B8391">
        <v>45</v>
      </c>
      <c r="C8391">
        <v>797</v>
      </c>
      <c r="D8391" s="4">
        <f t="shared" si="131"/>
        <v>5.6461731493099125E-2</v>
      </c>
      <c r="E8391" t="s">
        <v>16773</v>
      </c>
      <c r="F8391" t="s">
        <v>16774</v>
      </c>
    </row>
    <row r="8392" spans="1:6" x14ac:dyDescent="0.25">
      <c r="A8392">
        <v>1</v>
      </c>
      <c r="B8392">
        <v>77</v>
      </c>
      <c r="C8392">
        <v>1972</v>
      </c>
      <c r="D8392" s="4">
        <f t="shared" si="131"/>
        <v>3.904665314401623E-2</v>
      </c>
      <c r="E8392" t="s">
        <v>16775</v>
      </c>
      <c r="F8392" t="s">
        <v>16776</v>
      </c>
    </row>
    <row r="8393" spans="1:6" x14ac:dyDescent="0.25">
      <c r="A8393">
        <v>1</v>
      </c>
      <c r="B8393">
        <v>29</v>
      </c>
      <c r="C8393">
        <v>420</v>
      </c>
      <c r="D8393" s="4">
        <f t="shared" si="131"/>
        <v>6.9047619047619052E-2</v>
      </c>
      <c r="E8393" t="s">
        <v>16777</v>
      </c>
      <c r="F8393" t="s">
        <v>16778</v>
      </c>
    </row>
    <row r="8394" spans="1:6" x14ac:dyDescent="0.25">
      <c r="A8394">
        <v>1</v>
      </c>
      <c r="B8394">
        <v>48</v>
      </c>
      <c r="C8394">
        <v>1133</v>
      </c>
      <c r="D8394" s="4">
        <f t="shared" si="131"/>
        <v>4.2365401588702563E-2</v>
      </c>
      <c r="E8394" t="s">
        <v>16779</v>
      </c>
      <c r="F8394" t="s">
        <v>16780</v>
      </c>
    </row>
    <row r="8395" spans="1:6" x14ac:dyDescent="0.25">
      <c r="A8395">
        <v>1</v>
      </c>
      <c r="B8395">
        <v>47</v>
      </c>
      <c r="C8395">
        <v>816</v>
      </c>
      <c r="D8395" s="4">
        <f t="shared" si="131"/>
        <v>5.7598039215686271E-2</v>
      </c>
      <c r="E8395" t="s">
        <v>16781</v>
      </c>
      <c r="F8395" t="s">
        <v>16782</v>
      </c>
    </row>
    <row r="8396" spans="1:6" x14ac:dyDescent="0.25">
      <c r="A8396">
        <v>1</v>
      </c>
      <c r="B8396">
        <v>32</v>
      </c>
      <c r="C8396">
        <v>290</v>
      </c>
      <c r="D8396" s="4">
        <f t="shared" si="131"/>
        <v>0.1103448275862069</v>
      </c>
      <c r="E8396" t="s">
        <v>16783</v>
      </c>
      <c r="F8396" t="s">
        <v>16784</v>
      </c>
    </row>
    <row r="8397" spans="1:6" x14ac:dyDescent="0.25">
      <c r="A8397">
        <v>1</v>
      </c>
      <c r="B8397">
        <v>18</v>
      </c>
      <c r="C8397">
        <v>248</v>
      </c>
      <c r="D8397" s="4">
        <f t="shared" si="131"/>
        <v>7.2580645161290328E-2</v>
      </c>
      <c r="E8397" t="s">
        <v>16785</v>
      </c>
      <c r="F8397" t="s">
        <v>16786</v>
      </c>
    </row>
    <row r="8398" spans="1:6" x14ac:dyDescent="0.25">
      <c r="A8398">
        <v>1</v>
      </c>
      <c r="B8398">
        <v>29</v>
      </c>
      <c r="C8398">
        <v>563</v>
      </c>
      <c r="D8398" s="4">
        <f t="shared" si="131"/>
        <v>5.1509769094138541E-2</v>
      </c>
      <c r="E8398" t="s">
        <v>16787</v>
      </c>
      <c r="F8398" t="s">
        <v>16788</v>
      </c>
    </row>
    <row r="8399" spans="1:6" x14ac:dyDescent="0.25">
      <c r="A8399">
        <v>1</v>
      </c>
      <c r="B8399">
        <v>17</v>
      </c>
      <c r="C8399">
        <v>188</v>
      </c>
      <c r="D8399" s="4">
        <f t="shared" si="131"/>
        <v>9.0425531914893623E-2</v>
      </c>
      <c r="E8399" t="s">
        <v>16789</v>
      </c>
      <c r="F8399" t="s">
        <v>16790</v>
      </c>
    </row>
    <row r="8400" spans="1:6" x14ac:dyDescent="0.25">
      <c r="A8400">
        <v>1</v>
      </c>
      <c r="B8400">
        <v>61</v>
      </c>
      <c r="C8400">
        <v>1148</v>
      </c>
      <c r="D8400" s="4">
        <f t="shared" si="131"/>
        <v>5.3135888501742161E-2</v>
      </c>
      <c r="E8400" t="s">
        <v>16791</v>
      </c>
      <c r="F8400" t="s">
        <v>16792</v>
      </c>
    </row>
    <row r="8401" spans="1:6" x14ac:dyDescent="0.25">
      <c r="A8401">
        <v>1</v>
      </c>
      <c r="B8401">
        <v>34</v>
      </c>
      <c r="C8401">
        <v>522</v>
      </c>
      <c r="D8401" s="4">
        <f t="shared" si="131"/>
        <v>6.5134099616858232E-2</v>
      </c>
      <c r="E8401" t="s">
        <v>16793</v>
      </c>
      <c r="F8401" t="s">
        <v>16794</v>
      </c>
    </row>
    <row r="8402" spans="1:6" x14ac:dyDescent="0.25">
      <c r="A8402">
        <v>1</v>
      </c>
      <c r="B8402">
        <v>29</v>
      </c>
      <c r="C8402">
        <v>440</v>
      </c>
      <c r="D8402" s="4">
        <f t="shared" si="131"/>
        <v>6.5909090909090903E-2</v>
      </c>
      <c r="E8402" t="s">
        <v>16797</v>
      </c>
      <c r="F8402" t="s">
        <v>16798</v>
      </c>
    </row>
    <row r="8403" spans="1:6" x14ac:dyDescent="0.25">
      <c r="A8403">
        <v>1</v>
      </c>
      <c r="B8403">
        <v>27</v>
      </c>
      <c r="C8403">
        <v>386</v>
      </c>
      <c r="D8403" s="4">
        <f t="shared" si="131"/>
        <v>6.9948186528497408E-2</v>
      </c>
      <c r="E8403" t="s">
        <v>16795</v>
      </c>
      <c r="F8403" t="s">
        <v>16796</v>
      </c>
    </row>
    <row r="8404" spans="1:6" x14ac:dyDescent="0.25">
      <c r="A8404">
        <v>1</v>
      </c>
      <c r="B8404">
        <v>9</v>
      </c>
      <c r="C8404">
        <v>133</v>
      </c>
      <c r="D8404" s="4">
        <f t="shared" si="131"/>
        <v>6.7669172932330823E-2</v>
      </c>
      <c r="E8404" t="s">
        <v>16799</v>
      </c>
      <c r="F8404" t="s">
        <v>16800</v>
      </c>
    </row>
    <row r="8405" spans="1:6" x14ac:dyDescent="0.25">
      <c r="A8405">
        <v>1</v>
      </c>
      <c r="B8405">
        <v>30</v>
      </c>
      <c r="C8405">
        <v>376</v>
      </c>
      <c r="D8405" s="4">
        <f t="shared" si="131"/>
        <v>7.9787234042553196E-2</v>
      </c>
      <c r="E8405" t="s">
        <v>16801</v>
      </c>
      <c r="F8405" t="s">
        <v>16802</v>
      </c>
    </row>
    <row r="8406" spans="1:6" x14ac:dyDescent="0.25">
      <c r="A8406">
        <v>1</v>
      </c>
      <c r="B8406">
        <v>40</v>
      </c>
      <c r="C8406">
        <v>582</v>
      </c>
      <c r="D8406" s="4">
        <f t="shared" si="131"/>
        <v>6.8728522336769765E-2</v>
      </c>
      <c r="E8406" t="s">
        <v>16803</v>
      </c>
      <c r="F8406" t="s">
        <v>16804</v>
      </c>
    </row>
    <row r="8407" spans="1:6" x14ac:dyDescent="0.25">
      <c r="A8407">
        <v>1</v>
      </c>
      <c r="B8407">
        <v>29</v>
      </c>
      <c r="C8407">
        <v>312</v>
      </c>
      <c r="D8407" s="4">
        <f t="shared" si="131"/>
        <v>9.2948717948717952E-2</v>
      </c>
      <c r="E8407" t="s">
        <v>16805</v>
      </c>
      <c r="F8407" t="s">
        <v>16806</v>
      </c>
    </row>
    <row r="8408" spans="1:6" x14ac:dyDescent="0.25">
      <c r="A8408">
        <v>1</v>
      </c>
      <c r="B8408">
        <v>46</v>
      </c>
      <c r="C8408">
        <v>914</v>
      </c>
      <c r="D8408" s="4">
        <f t="shared" si="131"/>
        <v>5.0328227571115977E-2</v>
      </c>
      <c r="E8408" t="s">
        <v>16807</v>
      </c>
      <c r="F8408" t="s">
        <v>16808</v>
      </c>
    </row>
    <row r="8409" spans="1:6" x14ac:dyDescent="0.25">
      <c r="A8409">
        <v>1</v>
      </c>
      <c r="B8409">
        <v>21</v>
      </c>
      <c r="C8409">
        <v>370</v>
      </c>
      <c r="D8409" s="4">
        <f t="shared" si="131"/>
        <v>5.675675675675676E-2</v>
      </c>
      <c r="E8409" t="s">
        <v>16809</v>
      </c>
      <c r="F8409" t="s">
        <v>16810</v>
      </c>
    </row>
    <row r="8410" spans="1:6" x14ac:dyDescent="0.25">
      <c r="A8410">
        <v>1</v>
      </c>
      <c r="B8410">
        <v>44</v>
      </c>
      <c r="C8410">
        <v>710</v>
      </c>
      <c r="D8410" s="4">
        <f t="shared" si="131"/>
        <v>6.1971830985915494E-2</v>
      </c>
      <c r="E8410" t="s">
        <v>16811</v>
      </c>
      <c r="F8410" t="s">
        <v>16812</v>
      </c>
    </row>
    <row r="8411" spans="1:6" x14ac:dyDescent="0.25">
      <c r="A8411">
        <v>1</v>
      </c>
      <c r="B8411">
        <v>43</v>
      </c>
      <c r="C8411">
        <v>738</v>
      </c>
      <c r="D8411" s="4">
        <f t="shared" si="131"/>
        <v>5.8265582655826556E-2</v>
      </c>
      <c r="E8411" t="s">
        <v>16813</v>
      </c>
      <c r="F8411" t="s">
        <v>16814</v>
      </c>
    </row>
    <row r="8412" spans="1:6" x14ac:dyDescent="0.25">
      <c r="A8412">
        <v>1</v>
      </c>
      <c r="B8412">
        <v>33</v>
      </c>
      <c r="C8412">
        <v>667</v>
      </c>
      <c r="D8412" s="4">
        <f t="shared" si="131"/>
        <v>4.9475262368815595E-2</v>
      </c>
      <c r="E8412" t="s">
        <v>16815</v>
      </c>
      <c r="F8412" t="s">
        <v>16816</v>
      </c>
    </row>
    <row r="8413" spans="1:6" x14ac:dyDescent="0.25">
      <c r="A8413">
        <v>1</v>
      </c>
      <c r="B8413">
        <v>29</v>
      </c>
      <c r="C8413">
        <v>630</v>
      </c>
      <c r="D8413" s="4">
        <f t="shared" si="131"/>
        <v>4.6031746031746035E-2</v>
      </c>
      <c r="E8413" t="s">
        <v>16817</v>
      </c>
      <c r="F8413" t="s">
        <v>16818</v>
      </c>
    </row>
    <row r="8414" spans="1:6" x14ac:dyDescent="0.25">
      <c r="A8414">
        <v>1</v>
      </c>
      <c r="B8414">
        <v>43</v>
      </c>
      <c r="C8414">
        <v>539</v>
      </c>
      <c r="D8414" s="4">
        <f t="shared" si="131"/>
        <v>7.9777365491651209E-2</v>
      </c>
      <c r="E8414" t="s">
        <v>16819</v>
      </c>
      <c r="F8414" t="s">
        <v>16820</v>
      </c>
    </row>
    <row r="8415" spans="1:6" x14ac:dyDescent="0.25">
      <c r="A8415">
        <v>1</v>
      </c>
      <c r="B8415">
        <v>33</v>
      </c>
      <c r="C8415">
        <v>513</v>
      </c>
      <c r="D8415" s="4">
        <f t="shared" si="131"/>
        <v>6.4327485380116955E-2</v>
      </c>
      <c r="E8415" t="s">
        <v>16821</v>
      </c>
      <c r="F8415" t="s">
        <v>16822</v>
      </c>
    </row>
    <row r="8416" spans="1:6" x14ac:dyDescent="0.25">
      <c r="A8416">
        <v>1</v>
      </c>
      <c r="B8416">
        <v>47</v>
      </c>
      <c r="C8416">
        <v>493</v>
      </c>
      <c r="D8416" s="4">
        <f t="shared" si="131"/>
        <v>9.5334685598377281E-2</v>
      </c>
      <c r="E8416" t="s">
        <v>16823</v>
      </c>
      <c r="F8416" t="s">
        <v>16824</v>
      </c>
    </row>
    <row r="8417" spans="1:6" x14ac:dyDescent="0.25">
      <c r="A8417">
        <v>1</v>
      </c>
      <c r="B8417">
        <v>37</v>
      </c>
      <c r="C8417">
        <v>728</v>
      </c>
      <c r="D8417" s="4">
        <f t="shared" si="131"/>
        <v>5.0824175824175824E-2</v>
      </c>
      <c r="E8417" t="s">
        <v>16825</v>
      </c>
      <c r="F8417" t="s">
        <v>16826</v>
      </c>
    </row>
    <row r="8418" spans="1:6" x14ac:dyDescent="0.25">
      <c r="A8418">
        <v>1</v>
      </c>
      <c r="B8418">
        <v>58</v>
      </c>
      <c r="C8418">
        <v>964</v>
      </c>
      <c r="D8418" s="4">
        <f t="shared" si="131"/>
        <v>6.0165975103734441E-2</v>
      </c>
      <c r="E8418" t="s">
        <v>16827</v>
      </c>
      <c r="F8418" t="s">
        <v>16828</v>
      </c>
    </row>
    <row r="8419" spans="1:6" x14ac:dyDescent="0.25">
      <c r="A8419">
        <v>1</v>
      </c>
      <c r="B8419">
        <v>33</v>
      </c>
      <c r="C8419">
        <v>487</v>
      </c>
      <c r="D8419" s="4">
        <f t="shared" si="131"/>
        <v>6.7761806981519512E-2</v>
      </c>
      <c r="E8419" t="s">
        <v>16831</v>
      </c>
      <c r="F8419" t="s">
        <v>16832</v>
      </c>
    </row>
    <row r="8420" spans="1:6" x14ac:dyDescent="0.25">
      <c r="A8420">
        <v>1</v>
      </c>
      <c r="B8420">
        <v>15</v>
      </c>
      <c r="C8420">
        <v>297</v>
      </c>
      <c r="D8420" s="4">
        <f t="shared" si="131"/>
        <v>5.0505050505050504E-2</v>
      </c>
      <c r="E8420" t="s">
        <v>16829</v>
      </c>
      <c r="F8420" t="s">
        <v>16830</v>
      </c>
    </row>
    <row r="8421" spans="1:6" x14ac:dyDescent="0.25">
      <c r="A8421">
        <v>1</v>
      </c>
      <c r="B8421">
        <v>34</v>
      </c>
      <c r="C8421">
        <v>475</v>
      </c>
      <c r="D8421" s="4">
        <f t="shared" si="131"/>
        <v>7.1578947368421048E-2</v>
      </c>
      <c r="E8421" t="s">
        <v>16833</v>
      </c>
      <c r="F8421" t="s">
        <v>16834</v>
      </c>
    </row>
    <row r="8422" spans="1:6" x14ac:dyDescent="0.25">
      <c r="A8422">
        <v>1</v>
      </c>
      <c r="B8422">
        <v>51</v>
      </c>
      <c r="C8422">
        <v>1216</v>
      </c>
      <c r="D8422" s="4">
        <f t="shared" si="131"/>
        <v>4.1940789473684209E-2</v>
      </c>
      <c r="E8422" t="s">
        <v>16835</v>
      </c>
      <c r="F8422" t="s">
        <v>16836</v>
      </c>
    </row>
    <row r="8423" spans="1:6" x14ac:dyDescent="0.25">
      <c r="A8423">
        <v>1</v>
      </c>
      <c r="B8423">
        <v>35</v>
      </c>
      <c r="C8423">
        <v>783</v>
      </c>
      <c r="D8423" s="4">
        <f t="shared" si="131"/>
        <v>4.4699872286079183E-2</v>
      </c>
      <c r="E8423" t="s">
        <v>16837</v>
      </c>
      <c r="F8423" t="s">
        <v>16838</v>
      </c>
    </row>
    <row r="8424" spans="1:6" x14ac:dyDescent="0.25">
      <c r="A8424">
        <v>1</v>
      </c>
      <c r="B8424">
        <v>15</v>
      </c>
      <c r="C8424">
        <v>250</v>
      </c>
      <c r="D8424" s="4">
        <f t="shared" si="131"/>
        <v>0.06</v>
      </c>
      <c r="E8424" t="s">
        <v>16841</v>
      </c>
      <c r="F8424" t="s">
        <v>16842</v>
      </c>
    </row>
    <row r="8425" spans="1:6" x14ac:dyDescent="0.25">
      <c r="A8425">
        <v>1</v>
      </c>
      <c r="B8425">
        <v>14</v>
      </c>
      <c r="C8425">
        <v>250</v>
      </c>
      <c r="D8425" s="4">
        <f t="shared" si="131"/>
        <v>5.6000000000000001E-2</v>
      </c>
      <c r="E8425" t="s">
        <v>16839</v>
      </c>
      <c r="F8425" t="s">
        <v>16840</v>
      </c>
    </row>
    <row r="8426" spans="1:6" x14ac:dyDescent="0.25">
      <c r="A8426">
        <v>1</v>
      </c>
      <c r="B8426">
        <v>33</v>
      </c>
      <c r="C8426">
        <v>358</v>
      </c>
      <c r="D8426" s="4">
        <f t="shared" si="131"/>
        <v>9.217877094972067E-2</v>
      </c>
      <c r="E8426" t="s">
        <v>16843</v>
      </c>
      <c r="F8426" t="s">
        <v>16844</v>
      </c>
    </row>
    <row r="8427" spans="1:6" x14ac:dyDescent="0.25">
      <c r="A8427">
        <v>1</v>
      </c>
      <c r="B8427">
        <v>25</v>
      </c>
      <c r="C8427">
        <v>493</v>
      </c>
      <c r="D8427" s="4">
        <f t="shared" si="131"/>
        <v>5.0709939148073022E-2</v>
      </c>
      <c r="E8427" t="s">
        <v>16845</v>
      </c>
      <c r="F8427" t="s">
        <v>16846</v>
      </c>
    </row>
    <row r="8428" spans="1:6" x14ac:dyDescent="0.25">
      <c r="A8428">
        <v>1</v>
      </c>
      <c r="B8428">
        <v>36</v>
      </c>
      <c r="C8428">
        <v>488</v>
      </c>
      <c r="D8428" s="4">
        <f t="shared" si="131"/>
        <v>7.3770491803278687E-2</v>
      </c>
      <c r="E8428" t="s">
        <v>16847</v>
      </c>
      <c r="F8428" t="s">
        <v>16848</v>
      </c>
    </row>
    <row r="8429" spans="1:6" x14ac:dyDescent="0.25">
      <c r="A8429">
        <v>1</v>
      </c>
      <c r="B8429">
        <v>38</v>
      </c>
      <c r="C8429">
        <v>710</v>
      </c>
      <c r="D8429" s="4">
        <f t="shared" si="131"/>
        <v>5.3521126760563378E-2</v>
      </c>
      <c r="E8429" t="s">
        <v>16849</v>
      </c>
      <c r="F8429" t="s">
        <v>16850</v>
      </c>
    </row>
    <row r="8430" spans="1:6" x14ac:dyDescent="0.25">
      <c r="A8430">
        <v>1</v>
      </c>
      <c r="B8430">
        <v>27</v>
      </c>
      <c r="C8430">
        <v>468</v>
      </c>
      <c r="D8430" s="4">
        <f t="shared" si="131"/>
        <v>5.7692307692307696E-2</v>
      </c>
      <c r="E8430" t="s">
        <v>16851</v>
      </c>
      <c r="F8430" t="s">
        <v>16852</v>
      </c>
    </row>
    <row r="8431" spans="1:6" x14ac:dyDescent="0.25">
      <c r="A8431">
        <v>1</v>
      </c>
      <c r="B8431">
        <v>32</v>
      </c>
      <c r="C8431">
        <v>581</v>
      </c>
      <c r="D8431" s="4">
        <f t="shared" si="131"/>
        <v>5.5077452667814115E-2</v>
      </c>
      <c r="E8431" t="s">
        <v>16853</v>
      </c>
      <c r="F8431" t="s">
        <v>16854</v>
      </c>
    </row>
    <row r="8432" spans="1:6" x14ac:dyDescent="0.25">
      <c r="A8432">
        <v>1</v>
      </c>
      <c r="B8432">
        <v>34</v>
      </c>
      <c r="C8432">
        <v>476</v>
      </c>
      <c r="D8432" s="4">
        <f t="shared" si="131"/>
        <v>7.1428571428571425E-2</v>
      </c>
      <c r="E8432" t="s">
        <v>16855</v>
      </c>
      <c r="F8432" t="s">
        <v>16856</v>
      </c>
    </row>
    <row r="8433" spans="1:6" x14ac:dyDescent="0.25">
      <c r="A8433">
        <v>1</v>
      </c>
      <c r="B8433">
        <v>37</v>
      </c>
      <c r="C8433">
        <v>733</v>
      </c>
      <c r="D8433" s="4">
        <f t="shared" si="131"/>
        <v>5.0477489768076401E-2</v>
      </c>
      <c r="E8433" t="s">
        <v>16857</v>
      </c>
      <c r="F8433" t="s">
        <v>16858</v>
      </c>
    </row>
    <row r="8434" spans="1:6" x14ac:dyDescent="0.25">
      <c r="A8434">
        <v>1</v>
      </c>
      <c r="B8434">
        <v>13</v>
      </c>
      <c r="C8434">
        <v>311</v>
      </c>
      <c r="D8434" s="4">
        <f t="shared" si="131"/>
        <v>4.1800643086816719E-2</v>
      </c>
      <c r="E8434" t="s">
        <v>16859</v>
      </c>
      <c r="F8434" t="s">
        <v>16860</v>
      </c>
    </row>
    <row r="8435" spans="1:6" x14ac:dyDescent="0.25">
      <c r="A8435">
        <v>1</v>
      </c>
      <c r="B8435">
        <v>63</v>
      </c>
      <c r="C8435">
        <v>778</v>
      </c>
      <c r="D8435" s="4">
        <f t="shared" si="131"/>
        <v>8.0976863753213363E-2</v>
      </c>
      <c r="E8435" t="s">
        <v>16861</v>
      </c>
      <c r="F8435" t="s">
        <v>16862</v>
      </c>
    </row>
    <row r="8436" spans="1:6" x14ac:dyDescent="0.25">
      <c r="A8436">
        <v>1</v>
      </c>
      <c r="B8436">
        <v>46</v>
      </c>
      <c r="C8436">
        <v>862</v>
      </c>
      <c r="D8436" s="4">
        <f t="shared" si="131"/>
        <v>5.336426914153132E-2</v>
      </c>
      <c r="E8436" t="s">
        <v>16863</v>
      </c>
      <c r="F8436" t="s">
        <v>16864</v>
      </c>
    </row>
    <row r="8437" spans="1:6" x14ac:dyDescent="0.25">
      <c r="A8437">
        <v>1</v>
      </c>
      <c r="B8437">
        <v>77</v>
      </c>
      <c r="C8437">
        <v>1603</v>
      </c>
      <c r="D8437" s="4">
        <f t="shared" si="131"/>
        <v>4.8034934497816595E-2</v>
      </c>
      <c r="E8437" t="s">
        <v>16865</v>
      </c>
      <c r="F8437" t="s">
        <v>16866</v>
      </c>
    </row>
    <row r="8438" spans="1:6" x14ac:dyDescent="0.25">
      <c r="A8438">
        <v>1</v>
      </c>
      <c r="B8438">
        <v>80</v>
      </c>
      <c r="C8438">
        <v>1165</v>
      </c>
      <c r="D8438" s="4">
        <f t="shared" si="131"/>
        <v>6.8669527896995708E-2</v>
      </c>
      <c r="E8438" t="s">
        <v>16867</v>
      </c>
      <c r="F8438" t="s">
        <v>16868</v>
      </c>
    </row>
    <row r="8439" spans="1:6" x14ac:dyDescent="0.25">
      <c r="A8439">
        <v>1</v>
      </c>
      <c r="B8439">
        <v>95</v>
      </c>
      <c r="C8439">
        <v>2022</v>
      </c>
      <c r="D8439" s="4">
        <f t="shared" si="131"/>
        <v>4.6983184965380814E-2</v>
      </c>
      <c r="E8439" t="s">
        <v>16869</v>
      </c>
      <c r="F8439" t="s">
        <v>16870</v>
      </c>
    </row>
    <row r="8440" spans="1:6" x14ac:dyDescent="0.25">
      <c r="A8440">
        <v>1</v>
      </c>
      <c r="B8440">
        <v>87</v>
      </c>
      <c r="C8440">
        <v>1865</v>
      </c>
      <c r="D8440" s="4">
        <f t="shared" si="131"/>
        <v>4.6648793565683647E-2</v>
      </c>
      <c r="E8440" t="s">
        <v>16871</v>
      </c>
      <c r="F8440" t="s">
        <v>16872</v>
      </c>
    </row>
    <row r="8441" spans="1:6" x14ac:dyDescent="0.25">
      <c r="A8441">
        <v>1</v>
      </c>
      <c r="B8441">
        <v>44</v>
      </c>
      <c r="C8441">
        <v>839</v>
      </c>
      <c r="D8441" s="4">
        <f t="shared" si="131"/>
        <v>5.2443384982121574E-2</v>
      </c>
      <c r="E8441" t="s">
        <v>16873</v>
      </c>
      <c r="F8441" t="s">
        <v>16874</v>
      </c>
    </row>
    <row r="8442" spans="1:6" x14ac:dyDescent="0.25">
      <c r="A8442">
        <v>1</v>
      </c>
      <c r="B8442">
        <v>42</v>
      </c>
      <c r="C8442">
        <v>790</v>
      </c>
      <c r="D8442" s="4">
        <f t="shared" si="131"/>
        <v>5.3164556962025315E-2</v>
      </c>
      <c r="E8442" t="s">
        <v>16875</v>
      </c>
      <c r="F8442" t="s">
        <v>16876</v>
      </c>
    </row>
    <row r="8443" spans="1:6" x14ac:dyDescent="0.25">
      <c r="A8443">
        <v>1</v>
      </c>
      <c r="B8443">
        <v>52</v>
      </c>
      <c r="C8443">
        <v>871</v>
      </c>
      <c r="D8443" s="4">
        <f t="shared" si="131"/>
        <v>5.9701492537313432E-2</v>
      </c>
      <c r="E8443" t="s">
        <v>16877</v>
      </c>
      <c r="F8443" t="s">
        <v>16878</v>
      </c>
    </row>
    <row r="8444" spans="1:6" x14ac:dyDescent="0.25">
      <c r="A8444">
        <v>1</v>
      </c>
      <c r="B8444">
        <v>45</v>
      </c>
      <c r="C8444">
        <v>729</v>
      </c>
      <c r="D8444" s="4">
        <f t="shared" si="131"/>
        <v>6.1728395061728392E-2</v>
      </c>
      <c r="E8444" t="s">
        <v>16879</v>
      </c>
      <c r="F8444" t="s">
        <v>16880</v>
      </c>
    </row>
    <row r="8445" spans="1:6" x14ac:dyDescent="0.25">
      <c r="A8445">
        <v>1</v>
      </c>
      <c r="B8445">
        <v>33</v>
      </c>
      <c r="C8445">
        <v>524</v>
      </c>
      <c r="D8445" s="4">
        <f t="shared" si="131"/>
        <v>6.2977099236641215E-2</v>
      </c>
      <c r="E8445" t="s">
        <v>16881</v>
      </c>
      <c r="F8445" t="s">
        <v>16882</v>
      </c>
    </row>
    <row r="8446" spans="1:6" x14ac:dyDescent="0.25">
      <c r="A8446">
        <v>1</v>
      </c>
      <c r="B8446">
        <v>17</v>
      </c>
      <c r="C8446">
        <v>304</v>
      </c>
      <c r="D8446" s="4">
        <f t="shared" si="131"/>
        <v>5.5921052631578948E-2</v>
      </c>
      <c r="E8446" t="s">
        <v>16883</v>
      </c>
      <c r="F8446" t="s">
        <v>16884</v>
      </c>
    </row>
    <row r="8447" spans="1:6" x14ac:dyDescent="0.25">
      <c r="A8447">
        <v>1</v>
      </c>
      <c r="B8447">
        <v>14</v>
      </c>
      <c r="C8447">
        <v>275</v>
      </c>
      <c r="D8447" s="4">
        <f t="shared" si="131"/>
        <v>5.0909090909090911E-2</v>
      </c>
      <c r="E8447" t="s">
        <v>16885</v>
      </c>
      <c r="F8447" t="s">
        <v>16886</v>
      </c>
    </row>
    <row r="8448" spans="1:6" x14ac:dyDescent="0.25">
      <c r="A8448">
        <v>1</v>
      </c>
      <c r="B8448">
        <v>14</v>
      </c>
      <c r="C8448">
        <v>275</v>
      </c>
      <c r="D8448" s="4">
        <f t="shared" si="131"/>
        <v>5.0909090909090911E-2</v>
      </c>
      <c r="E8448" t="s">
        <v>16887</v>
      </c>
      <c r="F8448" t="s">
        <v>16888</v>
      </c>
    </row>
    <row r="8449" spans="1:6" x14ac:dyDescent="0.25">
      <c r="A8449">
        <v>1</v>
      </c>
      <c r="B8449">
        <v>20</v>
      </c>
      <c r="C8449">
        <v>321</v>
      </c>
      <c r="D8449" s="4">
        <f t="shared" si="131"/>
        <v>6.2305295950155763E-2</v>
      </c>
      <c r="E8449" t="s">
        <v>16889</v>
      </c>
      <c r="F8449" t="s">
        <v>16890</v>
      </c>
    </row>
    <row r="8450" spans="1:6" x14ac:dyDescent="0.25">
      <c r="A8450">
        <v>1</v>
      </c>
      <c r="B8450">
        <v>29</v>
      </c>
      <c r="C8450">
        <v>1077</v>
      </c>
      <c r="D8450" s="4">
        <f t="shared" ref="D8450:D8513" si="132">B8450/C8450</f>
        <v>2.6926648096564532E-2</v>
      </c>
      <c r="E8450" t="s">
        <v>16891</v>
      </c>
      <c r="F8450" t="s">
        <v>16892</v>
      </c>
    </row>
    <row r="8451" spans="1:6" x14ac:dyDescent="0.25">
      <c r="A8451">
        <v>1</v>
      </c>
      <c r="B8451">
        <v>41</v>
      </c>
      <c r="C8451">
        <v>1034</v>
      </c>
      <c r="D8451" s="4">
        <f t="shared" si="132"/>
        <v>3.9651837524177946E-2</v>
      </c>
      <c r="E8451" t="s">
        <v>16893</v>
      </c>
      <c r="F8451" t="s">
        <v>16894</v>
      </c>
    </row>
    <row r="8452" spans="1:6" x14ac:dyDescent="0.25">
      <c r="A8452">
        <v>1</v>
      </c>
      <c r="B8452">
        <v>32</v>
      </c>
      <c r="C8452">
        <v>1081</v>
      </c>
      <c r="D8452" s="4">
        <f t="shared" si="132"/>
        <v>2.960222016651249E-2</v>
      </c>
      <c r="E8452" t="s">
        <v>16895</v>
      </c>
      <c r="F8452" t="s">
        <v>16896</v>
      </c>
    </row>
    <row r="8453" spans="1:6" x14ac:dyDescent="0.25">
      <c r="A8453">
        <v>1</v>
      </c>
      <c r="B8453">
        <v>39</v>
      </c>
      <c r="C8453">
        <v>592</v>
      </c>
      <c r="D8453" s="4">
        <f t="shared" si="132"/>
        <v>6.5878378378378372E-2</v>
      </c>
      <c r="E8453" t="s">
        <v>16897</v>
      </c>
      <c r="F8453" t="s">
        <v>16898</v>
      </c>
    </row>
    <row r="8454" spans="1:6" x14ac:dyDescent="0.25">
      <c r="A8454">
        <v>1</v>
      </c>
      <c r="B8454">
        <v>22</v>
      </c>
      <c r="C8454">
        <v>353</v>
      </c>
      <c r="D8454" s="4">
        <f t="shared" si="132"/>
        <v>6.2322946175637391E-2</v>
      </c>
      <c r="E8454" t="s">
        <v>16899</v>
      </c>
      <c r="F8454" t="s">
        <v>16900</v>
      </c>
    </row>
    <row r="8455" spans="1:6" x14ac:dyDescent="0.25">
      <c r="A8455">
        <v>1</v>
      </c>
      <c r="B8455">
        <v>8</v>
      </c>
      <c r="C8455">
        <v>159</v>
      </c>
      <c r="D8455" s="4">
        <f t="shared" si="132"/>
        <v>5.0314465408805034E-2</v>
      </c>
      <c r="E8455" t="s">
        <v>16901</v>
      </c>
      <c r="F8455" t="s">
        <v>16902</v>
      </c>
    </row>
    <row r="8456" spans="1:6" x14ac:dyDescent="0.25">
      <c r="A8456">
        <v>1</v>
      </c>
      <c r="B8456">
        <v>17</v>
      </c>
      <c r="C8456">
        <v>290</v>
      </c>
      <c r="D8456" s="4">
        <f t="shared" si="132"/>
        <v>5.8620689655172413E-2</v>
      </c>
      <c r="E8456" t="s">
        <v>16903</v>
      </c>
      <c r="F8456" t="s">
        <v>16904</v>
      </c>
    </row>
    <row r="8457" spans="1:6" x14ac:dyDescent="0.25">
      <c r="A8457">
        <v>1</v>
      </c>
      <c r="B8457">
        <v>50</v>
      </c>
      <c r="C8457">
        <v>961</v>
      </c>
      <c r="D8457" s="4">
        <f t="shared" si="132"/>
        <v>5.2029136316337148E-2</v>
      </c>
      <c r="E8457" t="s">
        <v>16905</v>
      </c>
      <c r="F8457" t="s">
        <v>16906</v>
      </c>
    </row>
    <row r="8458" spans="1:6" x14ac:dyDescent="0.25">
      <c r="A8458">
        <v>1</v>
      </c>
      <c r="B8458">
        <v>50</v>
      </c>
      <c r="C8458">
        <v>804</v>
      </c>
      <c r="D8458" s="4">
        <f t="shared" si="132"/>
        <v>6.2189054726368161E-2</v>
      </c>
      <c r="E8458" t="s">
        <v>16907</v>
      </c>
      <c r="F8458" t="s">
        <v>16908</v>
      </c>
    </row>
    <row r="8459" spans="1:6" x14ac:dyDescent="0.25">
      <c r="A8459">
        <v>1</v>
      </c>
      <c r="B8459">
        <v>22</v>
      </c>
      <c r="C8459">
        <v>329</v>
      </c>
      <c r="D8459" s="4">
        <f t="shared" si="132"/>
        <v>6.6869300911854099E-2</v>
      </c>
      <c r="E8459" t="s">
        <v>16909</v>
      </c>
      <c r="F8459" t="s">
        <v>16910</v>
      </c>
    </row>
    <row r="8460" spans="1:6" x14ac:dyDescent="0.25">
      <c r="A8460">
        <v>1</v>
      </c>
      <c r="B8460">
        <v>22</v>
      </c>
      <c r="C8460">
        <v>273</v>
      </c>
      <c r="D8460" s="4">
        <f t="shared" si="132"/>
        <v>8.0586080586080591E-2</v>
      </c>
      <c r="E8460" t="s">
        <v>16911</v>
      </c>
      <c r="F8460" t="s">
        <v>16912</v>
      </c>
    </row>
    <row r="8461" spans="1:6" x14ac:dyDescent="0.25">
      <c r="A8461">
        <v>1</v>
      </c>
      <c r="B8461">
        <v>9</v>
      </c>
      <c r="C8461">
        <v>115</v>
      </c>
      <c r="D8461" s="4">
        <f t="shared" si="132"/>
        <v>7.8260869565217397E-2</v>
      </c>
      <c r="E8461" t="s">
        <v>16915</v>
      </c>
      <c r="F8461" t="s">
        <v>16916</v>
      </c>
    </row>
    <row r="8462" spans="1:6" x14ac:dyDescent="0.25">
      <c r="A8462">
        <v>1</v>
      </c>
      <c r="B8462">
        <v>23</v>
      </c>
      <c r="C8462">
        <v>516</v>
      </c>
      <c r="D8462" s="4">
        <f t="shared" si="132"/>
        <v>4.4573643410852716E-2</v>
      </c>
      <c r="E8462" t="s">
        <v>16913</v>
      </c>
      <c r="F8462" t="s">
        <v>16914</v>
      </c>
    </row>
    <row r="8463" spans="1:6" x14ac:dyDescent="0.25">
      <c r="A8463">
        <v>1</v>
      </c>
      <c r="B8463">
        <v>31</v>
      </c>
      <c r="C8463">
        <v>410</v>
      </c>
      <c r="D8463" s="4">
        <f t="shared" si="132"/>
        <v>7.5609756097560973E-2</v>
      </c>
      <c r="E8463" t="s">
        <v>16921</v>
      </c>
      <c r="F8463" t="s">
        <v>16922</v>
      </c>
    </row>
    <row r="8464" spans="1:6" x14ac:dyDescent="0.25">
      <c r="A8464">
        <v>1</v>
      </c>
      <c r="B8464">
        <v>58</v>
      </c>
      <c r="C8464">
        <v>1320</v>
      </c>
      <c r="D8464" s="4">
        <f t="shared" si="132"/>
        <v>4.3939393939393938E-2</v>
      </c>
      <c r="E8464" t="s">
        <v>16917</v>
      </c>
      <c r="F8464" t="s">
        <v>16918</v>
      </c>
    </row>
    <row r="8465" spans="1:6" x14ac:dyDescent="0.25">
      <c r="A8465">
        <v>1</v>
      </c>
      <c r="B8465">
        <v>67</v>
      </c>
      <c r="C8465">
        <v>1316</v>
      </c>
      <c r="D8465" s="4">
        <f t="shared" si="132"/>
        <v>5.0911854103343465E-2</v>
      </c>
      <c r="E8465" t="s">
        <v>16919</v>
      </c>
      <c r="F8465" t="s">
        <v>16920</v>
      </c>
    </row>
    <row r="8466" spans="1:6" x14ac:dyDescent="0.25">
      <c r="A8466">
        <v>1</v>
      </c>
      <c r="B8466">
        <v>31</v>
      </c>
      <c r="C8466">
        <v>665</v>
      </c>
      <c r="D8466" s="4">
        <f t="shared" si="132"/>
        <v>4.6616541353383459E-2</v>
      </c>
      <c r="E8466" t="s">
        <v>16923</v>
      </c>
      <c r="F8466" t="s">
        <v>16924</v>
      </c>
    </row>
    <row r="8467" spans="1:6" x14ac:dyDescent="0.25">
      <c r="A8467">
        <v>1</v>
      </c>
      <c r="B8467">
        <v>36</v>
      </c>
      <c r="C8467">
        <v>682</v>
      </c>
      <c r="D8467" s="4">
        <f t="shared" si="132"/>
        <v>5.2785923753665691E-2</v>
      </c>
      <c r="E8467" t="s">
        <v>16925</v>
      </c>
      <c r="F8467" t="s">
        <v>16926</v>
      </c>
    </row>
    <row r="8468" spans="1:6" x14ac:dyDescent="0.25">
      <c r="A8468">
        <v>1</v>
      </c>
      <c r="B8468">
        <v>37</v>
      </c>
      <c r="C8468">
        <v>1121</v>
      </c>
      <c r="D8468" s="4">
        <f t="shared" si="132"/>
        <v>3.3006244424620877E-2</v>
      </c>
      <c r="E8468" t="s">
        <v>16927</v>
      </c>
      <c r="F8468" t="s">
        <v>16928</v>
      </c>
    </row>
    <row r="8469" spans="1:6" x14ac:dyDescent="0.25">
      <c r="A8469">
        <v>1</v>
      </c>
      <c r="B8469">
        <v>43</v>
      </c>
      <c r="C8469">
        <v>843</v>
      </c>
      <c r="D8469" s="4">
        <f t="shared" si="132"/>
        <v>5.1008303677342826E-2</v>
      </c>
      <c r="E8469" t="s">
        <v>16929</v>
      </c>
      <c r="F8469" t="s">
        <v>16930</v>
      </c>
    </row>
    <row r="8470" spans="1:6" x14ac:dyDescent="0.25">
      <c r="A8470">
        <v>1</v>
      </c>
      <c r="B8470">
        <v>40</v>
      </c>
      <c r="C8470">
        <v>519</v>
      </c>
      <c r="D8470" s="4">
        <f t="shared" si="132"/>
        <v>7.7071290944123308E-2</v>
      </c>
      <c r="E8470" t="s">
        <v>16931</v>
      </c>
      <c r="F8470" t="s">
        <v>16932</v>
      </c>
    </row>
    <row r="8471" spans="1:6" x14ac:dyDescent="0.25">
      <c r="A8471">
        <v>1</v>
      </c>
      <c r="B8471">
        <v>28</v>
      </c>
      <c r="C8471">
        <v>541</v>
      </c>
      <c r="D8471" s="4">
        <f t="shared" si="132"/>
        <v>5.1756007393715345E-2</v>
      </c>
      <c r="E8471" t="s">
        <v>16933</v>
      </c>
      <c r="F8471" t="s">
        <v>16934</v>
      </c>
    </row>
    <row r="8472" spans="1:6" x14ac:dyDescent="0.25">
      <c r="A8472">
        <v>1</v>
      </c>
      <c r="B8472">
        <v>24</v>
      </c>
      <c r="C8472">
        <v>239</v>
      </c>
      <c r="D8472" s="4">
        <f t="shared" si="132"/>
        <v>0.100418410041841</v>
      </c>
      <c r="E8472" t="s">
        <v>16935</v>
      </c>
      <c r="F8472" t="s">
        <v>16936</v>
      </c>
    </row>
    <row r="8473" spans="1:6" x14ac:dyDescent="0.25">
      <c r="A8473">
        <v>1</v>
      </c>
      <c r="B8473">
        <v>16</v>
      </c>
      <c r="C8473">
        <v>171</v>
      </c>
      <c r="D8473" s="4">
        <f t="shared" si="132"/>
        <v>9.3567251461988299E-2</v>
      </c>
      <c r="E8473" t="s">
        <v>16937</v>
      </c>
      <c r="F8473" t="s">
        <v>16938</v>
      </c>
    </row>
    <row r="8474" spans="1:6" x14ac:dyDescent="0.25">
      <c r="A8474">
        <v>1</v>
      </c>
      <c r="B8474">
        <v>42</v>
      </c>
      <c r="C8474">
        <v>1089</v>
      </c>
      <c r="D8474" s="4">
        <f t="shared" si="132"/>
        <v>3.8567493112947659E-2</v>
      </c>
      <c r="E8474" t="s">
        <v>16939</v>
      </c>
      <c r="F8474" t="s">
        <v>16940</v>
      </c>
    </row>
    <row r="8475" spans="1:6" x14ac:dyDescent="0.25">
      <c r="A8475">
        <v>1</v>
      </c>
      <c r="B8475">
        <v>42</v>
      </c>
      <c r="C8475">
        <v>644</v>
      </c>
      <c r="D8475" s="4">
        <f t="shared" si="132"/>
        <v>6.5217391304347824E-2</v>
      </c>
      <c r="E8475" t="s">
        <v>16941</v>
      </c>
      <c r="F8475" t="s">
        <v>16942</v>
      </c>
    </row>
    <row r="8476" spans="1:6" x14ac:dyDescent="0.25">
      <c r="A8476">
        <v>1</v>
      </c>
      <c r="B8476">
        <v>23</v>
      </c>
      <c r="C8476">
        <v>423</v>
      </c>
      <c r="D8476" s="4">
        <f t="shared" si="132"/>
        <v>5.4373522458628844E-2</v>
      </c>
      <c r="E8476" t="s">
        <v>16943</v>
      </c>
      <c r="F8476" t="s">
        <v>16944</v>
      </c>
    </row>
    <row r="8477" spans="1:6" x14ac:dyDescent="0.25">
      <c r="A8477">
        <v>1</v>
      </c>
      <c r="B8477">
        <v>63</v>
      </c>
      <c r="C8477">
        <v>887</v>
      </c>
      <c r="D8477" s="4">
        <f t="shared" si="132"/>
        <v>7.1025930101465615E-2</v>
      </c>
      <c r="E8477" t="s">
        <v>16945</v>
      </c>
      <c r="F8477" t="s">
        <v>16946</v>
      </c>
    </row>
    <row r="8478" spans="1:6" x14ac:dyDescent="0.25">
      <c r="A8478">
        <v>1</v>
      </c>
      <c r="B8478">
        <v>34</v>
      </c>
      <c r="C8478">
        <v>439</v>
      </c>
      <c r="D8478" s="4">
        <f t="shared" si="132"/>
        <v>7.7448747152619596E-2</v>
      </c>
      <c r="E8478" t="s">
        <v>16949</v>
      </c>
      <c r="F8478" t="s">
        <v>16950</v>
      </c>
    </row>
    <row r="8479" spans="1:6" x14ac:dyDescent="0.25">
      <c r="A8479">
        <v>1</v>
      </c>
      <c r="B8479">
        <v>19</v>
      </c>
      <c r="C8479">
        <v>377</v>
      </c>
      <c r="D8479" s="4">
        <f t="shared" si="132"/>
        <v>5.0397877984084884E-2</v>
      </c>
      <c r="E8479" t="s">
        <v>16947</v>
      </c>
      <c r="F8479" t="s">
        <v>16948</v>
      </c>
    </row>
    <row r="8480" spans="1:6" x14ac:dyDescent="0.25">
      <c r="A8480">
        <v>1</v>
      </c>
      <c r="B8480">
        <v>21</v>
      </c>
      <c r="C8480">
        <v>342</v>
      </c>
      <c r="D8480" s="4">
        <f t="shared" si="132"/>
        <v>6.1403508771929821E-2</v>
      </c>
      <c r="E8480" t="s">
        <v>16951</v>
      </c>
      <c r="F8480" t="s">
        <v>16952</v>
      </c>
    </row>
    <row r="8481" spans="1:6" x14ac:dyDescent="0.25">
      <c r="A8481">
        <v>1</v>
      </c>
      <c r="B8481">
        <v>18</v>
      </c>
      <c r="C8481">
        <v>278</v>
      </c>
      <c r="D8481" s="4">
        <f t="shared" si="132"/>
        <v>6.4748201438848921E-2</v>
      </c>
      <c r="E8481" t="s">
        <v>16953</v>
      </c>
      <c r="F8481" t="s">
        <v>16954</v>
      </c>
    </row>
    <row r="8482" spans="1:6" x14ac:dyDescent="0.25">
      <c r="A8482">
        <v>1</v>
      </c>
      <c r="B8482">
        <v>23</v>
      </c>
      <c r="C8482">
        <v>326</v>
      </c>
      <c r="D8482" s="4">
        <f t="shared" si="132"/>
        <v>7.0552147239263799E-2</v>
      </c>
      <c r="E8482" t="s">
        <v>16955</v>
      </c>
      <c r="F8482" t="s">
        <v>16956</v>
      </c>
    </row>
    <row r="8483" spans="1:6" x14ac:dyDescent="0.25">
      <c r="A8483">
        <v>1</v>
      </c>
      <c r="B8483">
        <v>36</v>
      </c>
      <c r="C8483">
        <v>506</v>
      </c>
      <c r="D8483" s="4">
        <f t="shared" si="132"/>
        <v>7.1146245059288543E-2</v>
      </c>
      <c r="E8483" t="s">
        <v>16957</v>
      </c>
      <c r="F8483" t="s">
        <v>16958</v>
      </c>
    </row>
    <row r="8484" spans="1:6" x14ac:dyDescent="0.25">
      <c r="A8484">
        <v>1</v>
      </c>
      <c r="B8484">
        <v>43</v>
      </c>
      <c r="C8484">
        <v>520</v>
      </c>
      <c r="D8484" s="4">
        <f t="shared" si="132"/>
        <v>8.269230769230769E-2</v>
      </c>
      <c r="E8484" t="s">
        <v>16959</v>
      </c>
      <c r="F8484" t="s">
        <v>16960</v>
      </c>
    </row>
    <row r="8485" spans="1:6" x14ac:dyDescent="0.25">
      <c r="A8485">
        <v>1</v>
      </c>
      <c r="B8485">
        <v>31</v>
      </c>
      <c r="C8485">
        <v>442</v>
      </c>
      <c r="D8485" s="4">
        <f t="shared" si="132"/>
        <v>7.0135746606334842E-2</v>
      </c>
      <c r="E8485" t="s">
        <v>16961</v>
      </c>
      <c r="F8485" t="s">
        <v>16962</v>
      </c>
    </row>
    <row r="8486" spans="1:6" x14ac:dyDescent="0.25">
      <c r="A8486">
        <v>1</v>
      </c>
      <c r="B8486">
        <v>10</v>
      </c>
      <c r="C8486">
        <v>110</v>
      </c>
      <c r="D8486" s="4">
        <f t="shared" si="132"/>
        <v>9.0909090909090912E-2</v>
      </c>
      <c r="E8486" t="s">
        <v>16963</v>
      </c>
      <c r="F8486" t="s">
        <v>16964</v>
      </c>
    </row>
    <row r="8487" spans="1:6" x14ac:dyDescent="0.25">
      <c r="A8487">
        <v>1</v>
      </c>
      <c r="B8487">
        <v>27</v>
      </c>
      <c r="C8487">
        <v>348</v>
      </c>
      <c r="D8487" s="4">
        <f t="shared" si="132"/>
        <v>7.7586206896551727E-2</v>
      </c>
      <c r="E8487" t="s">
        <v>16965</v>
      </c>
      <c r="F8487" t="s">
        <v>16966</v>
      </c>
    </row>
    <row r="8488" spans="1:6" x14ac:dyDescent="0.25">
      <c r="A8488">
        <v>1</v>
      </c>
      <c r="B8488">
        <v>79</v>
      </c>
      <c r="C8488">
        <v>1349</v>
      </c>
      <c r="D8488" s="4">
        <f t="shared" si="132"/>
        <v>5.8561897702001479E-2</v>
      </c>
      <c r="E8488" t="s">
        <v>16967</v>
      </c>
      <c r="F8488" t="s">
        <v>16968</v>
      </c>
    </row>
    <row r="8489" spans="1:6" x14ac:dyDescent="0.25">
      <c r="A8489">
        <v>1</v>
      </c>
      <c r="B8489">
        <v>38</v>
      </c>
      <c r="C8489">
        <v>546</v>
      </c>
      <c r="D8489" s="4">
        <f t="shared" si="132"/>
        <v>6.95970695970696E-2</v>
      </c>
      <c r="E8489" t="s">
        <v>16969</v>
      </c>
      <c r="F8489" t="s">
        <v>16970</v>
      </c>
    </row>
    <row r="8490" spans="1:6" x14ac:dyDescent="0.25">
      <c r="A8490">
        <v>1</v>
      </c>
      <c r="B8490">
        <v>33</v>
      </c>
      <c r="C8490">
        <v>528</v>
      </c>
      <c r="D8490" s="4">
        <f t="shared" si="132"/>
        <v>6.25E-2</v>
      </c>
      <c r="E8490" t="s">
        <v>16971</v>
      </c>
      <c r="F8490" t="s">
        <v>16972</v>
      </c>
    </row>
    <row r="8491" spans="1:6" x14ac:dyDescent="0.25">
      <c r="A8491">
        <v>1</v>
      </c>
      <c r="B8491">
        <v>9</v>
      </c>
      <c r="C8491">
        <v>113</v>
      </c>
      <c r="D8491" s="4">
        <f t="shared" si="132"/>
        <v>7.9646017699115043E-2</v>
      </c>
      <c r="E8491" t="s">
        <v>16973</v>
      </c>
      <c r="F8491" t="s">
        <v>16974</v>
      </c>
    </row>
    <row r="8492" spans="1:6" x14ac:dyDescent="0.25">
      <c r="A8492">
        <v>1</v>
      </c>
      <c r="B8492">
        <v>48</v>
      </c>
      <c r="C8492">
        <v>890</v>
      </c>
      <c r="D8492" s="4">
        <f t="shared" si="132"/>
        <v>5.3932584269662923E-2</v>
      </c>
      <c r="E8492" t="s">
        <v>16975</v>
      </c>
      <c r="F8492" t="s">
        <v>16976</v>
      </c>
    </row>
    <row r="8493" spans="1:6" x14ac:dyDescent="0.25">
      <c r="A8493">
        <v>1</v>
      </c>
      <c r="B8493">
        <v>37</v>
      </c>
      <c r="C8493">
        <v>537</v>
      </c>
      <c r="D8493" s="4">
        <f t="shared" si="132"/>
        <v>6.8901303538175043E-2</v>
      </c>
      <c r="E8493" t="s">
        <v>16977</v>
      </c>
      <c r="F8493" t="s">
        <v>16978</v>
      </c>
    </row>
    <row r="8494" spans="1:6" x14ac:dyDescent="0.25">
      <c r="A8494">
        <v>1</v>
      </c>
      <c r="B8494">
        <v>38</v>
      </c>
      <c r="C8494">
        <v>566</v>
      </c>
      <c r="D8494" s="4">
        <f t="shared" si="132"/>
        <v>6.7137809187279157E-2</v>
      </c>
      <c r="E8494" t="s">
        <v>16979</v>
      </c>
      <c r="F8494" t="s">
        <v>16980</v>
      </c>
    </row>
    <row r="8495" spans="1:6" x14ac:dyDescent="0.25">
      <c r="A8495">
        <v>1</v>
      </c>
      <c r="B8495">
        <v>23</v>
      </c>
      <c r="C8495">
        <v>313</v>
      </c>
      <c r="D8495" s="4">
        <f t="shared" si="132"/>
        <v>7.3482428115015971E-2</v>
      </c>
      <c r="E8495" t="s">
        <v>16981</v>
      </c>
      <c r="F8495" t="s">
        <v>16982</v>
      </c>
    </row>
    <row r="8496" spans="1:6" x14ac:dyDescent="0.25">
      <c r="A8496">
        <v>1</v>
      </c>
      <c r="B8496">
        <v>32</v>
      </c>
      <c r="C8496">
        <v>668</v>
      </c>
      <c r="D8496" s="4">
        <f t="shared" si="132"/>
        <v>4.790419161676647E-2</v>
      </c>
      <c r="E8496" t="s">
        <v>16983</v>
      </c>
      <c r="F8496" t="s">
        <v>16984</v>
      </c>
    </row>
    <row r="8497" spans="1:6" x14ac:dyDescent="0.25">
      <c r="A8497">
        <v>1</v>
      </c>
      <c r="B8497">
        <v>18</v>
      </c>
      <c r="C8497">
        <v>251</v>
      </c>
      <c r="D8497" s="4">
        <f t="shared" si="132"/>
        <v>7.1713147410358571E-2</v>
      </c>
      <c r="E8497" t="s">
        <v>16985</v>
      </c>
      <c r="F8497" t="s">
        <v>16986</v>
      </c>
    </row>
    <row r="8498" spans="1:6" x14ac:dyDescent="0.25">
      <c r="A8498">
        <v>1</v>
      </c>
      <c r="B8498">
        <v>26</v>
      </c>
      <c r="C8498">
        <v>530</v>
      </c>
      <c r="D8498" s="4">
        <f t="shared" si="132"/>
        <v>4.9056603773584909E-2</v>
      </c>
      <c r="E8498" t="s">
        <v>16987</v>
      </c>
      <c r="F8498" t="s">
        <v>16988</v>
      </c>
    </row>
    <row r="8499" spans="1:6" x14ac:dyDescent="0.25">
      <c r="A8499">
        <v>1</v>
      </c>
      <c r="B8499">
        <v>28</v>
      </c>
      <c r="C8499">
        <v>530</v>
      </c>
      <c r="D8499" s="4">
        <f t="shared" si="132"/>
        <v>5.2830188679245285E-2</v>
      </c>
      <c r="E8499" t="s">
        <v>16993</v>
      </c>
      <c r="F8499" t="s">
        <v>16994</v>
      </c>
    </row>
    <row r="8500" spans="1:6" x14ac:dyDescent="0.25">
      <c r="A8500">
        <v>1</v>
      </c>
      <c r="B8500">
        <v>26</v>
      </c>
      <c r="C8500">
        <v>530</v>
      </c>
      <c r="D8500" s="4">
        <f t="shared" si="132"/>
        <v>4.9056603773584909E-2</v>
      </c>
      <c r="E8500" t="s">
        <v>16991</v>
      </c>
      <c r="F8500" t="s">
        <v>16992</v>
      </c>
    </row>
    <row r="8501" spans="1:6" x14ac:dyDescent="0.25">
      <c r="A8501">
        <v>1</v>
      </c>
      <c r="B8501">
        <v>29</v>
      </c>
      <c r="C8501">
        <v>530</v>
      </c>
      <c r="D8501" s="4">
        <f t="shared" si="132"/>
        <v>5.4716981132075473E-2</v>
      </c>
      <c r="E8501" t="s">
        <v>16989</v>
      </c>
      <c r="F8501" t="s">
        <v>16990</v>
      </c>
    </row>
    <row r="8502" spans="1:6" x14ac:dyDescent="0.25">
      <c r="A8502">
        <v>1</v>
      </c>
      <c r="B8502">
        <v>32</v>
      </c>
      <c r="C8502">
        <v>530</v>
      </c>
      <c r="D8502" s="4">
        <f t="shared" si="132"/>
        <v>6.0377358490566038E-2</v>
      </c>
      <c r="E8502" t="s">
        <v>16999</v>
      </c>
      <c r="F8502" t="s">
        <v>17000</v>
      </c>
    </row>
    <row r="8503" spans="1:6" x14ac:dyDescent="0.25">
      <c r="A8503">
        <v>1</v>
      </c>
      <c r="B8503">
        <v>28</v>
      </c>
      <c r="C8503">
        <v>530</v>
      </c>
      <c r="D8503" s="4">
        <f t="shared" si="132"/>
        <v>5.2830188679245285E-2</v>
      </c>
      <c r="E8503" t="s">
        <v>16995</v>
      </c>
      <c r="F8503" t="s">
        <v>16996</v>
      </c>
    </row>
    <row r="8504" spans="1:6" x14ac:dyDescent="0.25">
      <c r="A8504">
        <v>1</v>
      </c>
      <c r="B8504">
        <v>29</v>
      </c>
      <c r="C8504">
        <v>530</v>
      </c>
      <c r="D8504" s="4">
        <f t="shared" si="132"/>
        <v>5.4716981132075473E-2</v>
      </c>
      <c r="E8504" t="s">
        <v>17005</v>
      </c>
      <c r="F8504" t="s">
        <v>17006</v>
      </c>
    </row>
    <row r="8505" spans="1:6" x14ac:dyDescent="0.25">
      <c r="A8505">
        <v>1</v>
      </c>
      <c r="B8505">
        <v>28</v>
      </c>
      <c r="C8505">
        <v>530</v>
      </c>
      <c r="D8505" s="4">
        <f t="shared" si="132"/>
        <v>5.2830188679245285E-2</v>
      </c>
      <c r="E8505" t="s">
        <v>17015</v>
      </c>
      <c r="F8505" t="s">
        <v>17016</v>
      </c>
    </row>
    <row r="8506" spans="1:6" x14ac:dyDescent="0.25">
      <c r="A8506">
        <v>1</v>
      </c>
      <c r="B8506">
        <v>28</v>
      </c>
      <c r="C8506">
        <v>530</v>
      </c>
      <c r="D8506" s="4">
        <f t="shared" si="132"/>
        <v>5.2830188679245285E-2</v>
      </c>
      <c r="E8506" t="s">
        <v>17001</v>
      </c>
      <c r="F8506" t="s">
        <v>17002</v>
      </c>
    </row>
    <row r="8507" spans="1:6" x14ac:dyDescent="0.25">
      <c r="A8507">
        <v>1</v>
      </c>
      <c r="B8507">
        <v>28</v>
      </c>
      <c r="C8507">
        <v>530</v>
      </c>
      <c r="D8507" s="4">
        <f t="shared" si="132"/>
        <v>5.2830188679245285E-2</v>
      </c>
      <c r="E8507" t="s">
        <v>16997</v>
      </c>
      <c r="F8507" t="s">
        <v>16998</v>
      </c>
    </row>
    <row r="8508" spans="1:6" x14ac:dyDescent="0.25">
      <c r="A8508">
        <v>1</v>
      </c>
      <c r="B8508">
        <v>28</v>
      </c>
      <c r="C8508">
        <v>530</v>
      </c>
      <c r="D8508" s="4">
        <f t="shared" si="132"/>
        <v>5.2830188679245285E-2</v>
      </c>
      <c r="E8508" t="s">
        <v>17003</v>
      </c>
      <c r="F8508" t="s">
        <v>17004</v>
      </c>
    </row>
    <row r="8509" spans="1:6" x14ac:dyDescent="0.25">
      <c r="A8509">
        <v>1</v>
      </c>
      <c r="B8509">
        <v>28</v>
      </c>
      <c r="C8509">
        <v>530</v>
      </c>
      <c r="D8509" s="4">
        <f t="shared" si="132"/>
        <v>5.2830188679245285E-2</v>
      </c>
      <c r="E8509" t="s">
        <v>17007</v>
      </c>
      <c r="F8509" t="s">
        <v>17008</v>
      </c>
    </row>
    <row r="8510" spans="1:6" x14ac:dyDescent="0.25">
      <c r="A8510">
        <v>1</v>
      </c>
      <c r="B8510">
        <v>28</v>
      </c>
      <c r="C8510">
        <v>530</v>
      </c>
      <c r="D8510" s="4">
        <f t="shared" si="132"/>
        <v>5.2830188679245285E-2</v>
      </c>
      <c r="E8510" t="s">
        <v>17009</v>
      </c>
      <c r="F8510" t="s">
        <v>17010</v>
      </c>
    </row>
    <row r="8511" spans="1:6" x14ac:dyDescent="0.25">
      <c r="A8511">
        <v>1</v>
      </c>
      <c r="B8511">
        <v>28</v>
      </c>
      <c r="C8511">
        <v>530</v>
      </c>
      <c r="D8511" s="4">
        <f t="shared" si="132"/>
        <v>5.2830188679245285E-2</v>
      </c>
      <c r="E8511" t="s">
        <v>17011</v>
      </c>
      <c r="F8511" t="s">
        <v>17012</v>
      </c>
    </row>
    <row r="8512" spans="1:6" x14ac:dyDescent="0.25">
      <c r="A8512">
        <v>1</v>
      </c>
      <c r="B8512">
        <v>29</v>
      </c>
      <c r="C8512">
        <v>530</v>
      </c>
      <c r="D8512" s="4">
        <f t="shared" si="132"/>
        <v>5.4716981132075473E-2</v>
      </c>
      <c r="E8512" t="s">
        <v>17013</v>
      </c>
      <c r="F8512" t="s">
        <v>17014</v>
      </c>
    </row>
    <row r="8513" spans="1:6" x14ac:dyDescent="0.25">
      <c r="A8513">
        <v>1</v>
      </c>
      <c r="B8513">
        <v>22</v>
      </c>
      <c r="C8513">
        <v>220</v>
      </c>
      <c r="D8513" s="4">
        <f t="shared" si="132"/>
        <v>0.1</v>
      </c>
      <c r="E8513" t="s">
        <v>17017</v>
      </c>
      <c r="F8513" t="s">
        <v>17018</v>
      </c>
    </row>
    <row r="8514" spans="1:6" x14ac:dyDescent="0.25">
      <c r="A8514">
        <v>1</v>
      </c>
      <c r="B8514">
        <v>10</v>
      </c>
      <c r="C8514">
        <v>170</v>
      </c>
      <c r="D8514" s="4">
        <f t="shared" ref="D8514:D8577" si="133">B8514/C8514</f>
        <v>5.8823529411764705E-2</v>
      </c>
      <c r="E8514" t="s">
        <v>17019</v>
      </c>
      <c r="F8514" t="s">
        <v>17020</v>
      </c>
    </row>
    <row r="8515" spans="1:6" x14ac:dyDescent="0.25">
      <c r="A8515">
        <v>1</v>
      </c>
      <c r="B8515">
        <v>17</v>
      </c>
      <c r="C8515">
        <v>318</v>
      </c>
      <c r="D8515" s="4">
        <f t="shared" si="133"/>
        <v>5.3459119496855348E-2</v>
      </c>
      <c r="E8515" t="s">
        <v>17021</v>
      </c>
      <c r="F8515" t="s">
        <v>17022</v>
      </c>
    </row>
    <row r="8516" spans="1:6" x14ac:dyDescent="0.25">
      <c r="A8516">
        <v>1</v>
      </c>
      <c r="B8516">
        <v>16</v>
      </c>
      <c r="C8516">
        <v>422</v>
      </c>
      <c r="D8516" s="4">
        <f t="shared" si="133"/>
        <v>3.7914691943127965E-2</v>
      </c>
      <c r="E8516" t="s">
        <v>17023</v>
      </c>
      <c r="F8516" t="s">
        <v>17024</v>
      </c>
    </row>
    <row r="8517" spans="1:6" x14ac:dyDescent="0.25">
      <c r="A8517">
        <v>1</v>
      </c>
      <c r="B8517">
        <v>54</v>
      </c>
      <c r="C8517">
        <v>1012</v>
      </c>
      <c r="D8517" s="4">
        <f t="shared" si="133"/>
        <v>5.33596837944664E-2</v>
      </c>
      <c r="E8517" t="s">
        <v>17025</v>
      </c>
      <c r="F8517" t="s">
        <v>17026</v>
      </c>
    </row>
    <row r="8518" spans="1:6" x14ac:dyDescent="0.25">
      <c r="A8518">
        <v>1</v>
      </c>
      <c r="B8518">
        <v>7</v>
      </c>
      <c r="C8518">
        <v>183</v>
      </c>
      <c r="D8518" s="4">
        <f t="shared" si="133"/>
        <v>3.825136612021858E-2</v>
      </c>
      <c r="E8518" t="s">
        <v>17027</v>
      </c>
      <c r="F8518" t="s">
        <v>17028</v>
      </c>
    </row>
    <row r="8519" spans="1:6" x14ac:dyDescent="0.25">
      <c r="A8519">
        <v>1</v>
      </c>
      <c r="B8519">
        <v>45</v>
      </c>
      <c r="C8519">
        <v>875</v>
      </c>
      <c r="D8519" s="4">
        <f t="shared" si="133"/>
        <v>5.1428571428571428E-2</v>
      </c>
      <c r="E8519" t="s">
        <v>17029</v>
      </c>
      <c r="F8519" t="s">
        <v>17030</v>
      </c>
    </row>
    <row r="8520" spans="1:6" x14ac:dyDescent="0.25">
      <c r="A8520">
        <v>1</v>
      </c>
      <c r="B8520">
        <v>76</v>
      </c>
      <c r="C8520">
        <v>1302</v>
      </c>
      <c r="D8520" s="4">
        <f t="shared" si="133"/>
        <v>5.8371735791090631E-2</v>
      </c>
      <c r="E8520" t="s">
        <v>17031</v>
      </c>
      <c r="F8520" t="s">
        <v>17032</v>
      </c>
    </row>
    <row r="8521" spans="1:6" x14ac:dyDescent="0.25">
      <c r="A8521">
        <v>1</v>
      </c>
      <c r="B8521">
        <v>24</v>
      </c>
      <c r="C8521">
        <v>393</v>
      </c>
      <c r="D8521" s="4">
        <f t="shared" si="133"/>
        <v>6.1068702290076333E-2</v>
      </c>
      <c r="E8521" t="s">
        <v>17033</v>
      </c>
      <c r="F8521" t="s">
        <v>17034</v>
      </c>
    </row>
    <row r="8522" spans="1:6" x14ac:dyDescent="0.25">
      <c r="A8522">
        <v>1</v>
      </c>
      <c r="B8522">
        <v>19</v>
      </c>
      <c r="C8522">
        <v>400</v>
      </c>
      <c r="D8522" s="4">
        <f t="shared" si="133"/>
        <v>4.7500000000000001E-2</v>
      </c>
      <c r="E8522" t="s">
        <v>17035</v>
      </c>
      <c r="F8522" t="s">
        <v>17036</v>
      </c>
    </row>
    <row r="8523" spans="1:6" x14ac:dyDescent="0.25">
      <c r="A8523">
        <v>1</v>
      </c>
      <c r="B8523">
        <v>43</v>
      </c>
      <c r="C8523">
        <v>1134</v>
      </c>
      <c r="D8523" s="4">
        <f t="shared" si="133"/>
        <v>3.7918871252204583E-2</v>
      </c>
      <c r="E8523" t="s">
        <v>17037</v>
      </c>
      <c r="F8523" t="s">
        <v>17038</v>
      </c>
    </row>
    <row r="8524" spans="1:6" x14ac:dyDescent="0.25">
      <c r="A8524">
        <v>1</v>
      </c>
      <c r="B8524">
        <v>61</v>
      </c>
      <c r="C8524">
        <v>1347</v>
      </c>
      <c r="D8524" s="4">
        <f t="shared" si="133"/>
        <v>4.5285820341499632E-2</v>
      </c>
      <c r="E8524" t="s">
        <v>17039</v>
      </c>
      <c r="F8524" t="s">
        <v>17040</v>
      </c>
    </row>
    <row r="8525" spans="1:6" x14ac:dyDescent="0.25">
      <c r="A8525">
        <v>1</v>
      </c>
      <c r="B8525">
        <v>59</v>
      </c>
      <c r="C8525">
        <v>963</v>
      </c>
      <c r="D8525" s="4">
        <f t="shared" si="133"/>
        <v>6.1266874350986503E-2</v>
      </c>
      <c r="E8525" t="s">
        <v>17041</v>
      </c>
      <c r="F8525" t="s">
        <v>17042</v>
      </c>
    </row>
    <row r="8526" spans="1:6" x14ac:dyDescent="0.25">
      <c r="A8526">
        <v>1</v>
      </c>
      <c r="B8526">
        <v>42</v>
      </c>
      <c r="C8526">
        <v>981</v>
      </c>
      <c r="D8526" s="4">
        <f t="shared" si="133"/>
        <v>4.2813455657492352E-2</v>
      </c>
      <c r="E8526" t="s">
        <v>17043</v>
      </c>
      <c r="F8526" t="s">
        <v>17044</v>
      </c>
    </row>
    <row r="8527" spans="1:6" x14ac:dyDescent="0.25">
      <c r="A8527">
        <v>1</v>
      </c>
      <c r="B8527">
        <v>85</v>
      </c>
      <c r="C8527">
        <v>1318</v>
      </c>
      <c r="D8527" s="4">
        <f t="shared" si="133"/>
        <v>6.4491654021244307E-2</v>
      </c>
      <c r="E8527" t="s">
        <v>17045</v>
      </c>
      <c r="F8527" t="s">
        <v>17046</v>
      </c>
    </row>
    <row r="8528" spans="1:6" x14ac:dyDescent="0.25">
      <c r="A8528">
        <v>1</v>
      </c>
      <c r="B8528">
        <v>27</v>
      </c>
      <c r="C8528">
        <v>785</v>
      </c>
      <c r="D8528" s="4">
        <f t="shared" si="133"/>
        <v>3.4394904458598725E-2</v>
      </c>
      <c r="E8528" t="s">
        <v>17047</v>
      </c>
      <c r="F8528" t="s">
        <v>17048</v>
      </c>
    </row>
    <row r="8529" spans="1:6" x14ac:dyDescent="0.25">
      <c r="A8529">
        <v>1</v>
      </c>
      <c r="B8529">
        <v>51</v>
      </c>
      <c r="C8529">
        <v>914</v>
      </c>
      <c r="D8529" s="4">
        <f t="shared" si="133"/>
        <v>5.5798687089715533E-2</v>
      </c>
      <c r="E8529" t="s">
        <v>17049</v>
      </c>
      <c r="F8529" t="s">
        <v>17050</v>
      </c>
    </row>
    <row r="8530" spans="1:6" x14ac:dyDescent="0.25">
      <c r="A8530">
        <v>1</v>
      </c>
      <c r="B8530">
        <v>130</v>
      </c>
      <c r="C8530">
        <v>2620</v>
      </c>
      <c r="D8530" s="4">
        <f t="shared" si="133"/>
        <v>4.9618320610687022E-2</v>
      </c>
      <c r="E8530" t="s">
        <v>17051</v>
      </c>
      <c r="F8530" t="s">
        <v>17052</v>
      </c>
    </row>
    <row r="8531" spans="1:6" x14ac:dyDescent="0.25">
      <c r="A8531">
        <v>1</v>
      </c>
      <c r="B8531">
        <v>52</v>
      </c>
      <c r="C8531">
        <v>605</v>
      </c>
      <c r="D8531" s="4">
        <f t="shared" si="133"/>
        <v>8.5950413223140495E-2</v>
      </c>
      <c r="E8531" t="s">
        <v>17053</v>
      </c>
      <c r="F8531" t="s">
        <v>17054</v>
      </c>
    </row>
    <row r="8532" spans="1:6" x14ac:dyDescent="0.25">
      <c r="A8532">
        <v>1</v>
      </c>
      <c r="B8532">
        <v>90</v>
      </c>
      <c r="C8532">
        <v>1352</v>
      </c>
      <c r="D8532" s="4">
        <f t="shared" si="133"/>
        <v>6.6568047337278113E-2</v>
      </c>
      <c r="E8532" t="s">
        <v>17055</v>
      </c>
      <c r="F8532" t="s">
        <v>17056</v>
      </c>
    </row>
    <row r="8533" spans="1:6" x14ac:dyDescent="0.25">
      <c r="A8533">
        <v>1</v>
      </c>
      <c r="B8533">
        <v>40</v>
      </c>
      <c r="C8533">
        <v>942</v>
      </c>
      <c r="D8533" s="4">
        <f t="shared" si="133"/>
        <v>4.2462845010615709E-2</v>
      </c>
      <c r="E8533" t="s">
        <v>17057</v>
      </c>
      <c r="F8533" t="s">
        <v>17058</v>
      </c>
    </row>
    <row r="8534" spans="1:6" x14ac:dyDescent="0.25">
      <c r="A8534">
        <v>1</v>
      </c>
      <c r="B8534">
        <v>156</v>
      </c>
      <c r="C8534">
        <v>3546</v>
      </c>
      <c r="D8534" s="4">
        <f t="shared" si="133"/>
        <v>4.3993231810490696E-2</v>
      </c>
      <c r="E8534" t="s">
        <v>17059</v>
      </c>
      <c r="F8534" t="s">
        <v>17060</v>
      </c>
    </row>
    <row r="8535" spans="1:6" x14ac:dyDescent="0.25">
      <c r="A8535">
        <v>1</v>
      </c>
      <c r="B8535">
        <v>59</v>
      </c>
      <c r="C8535">
        <v>1235</v>
      </c>
      <c r="D8535" s="4">
        <f t="shared" si="133"/>
        <v>4.7773279352226722E-2</v>
      </c>
      <c r="E8535" t="s">
        <v>17061</v>
      </c>
      <c r="F8535" t="s">
        <v>17062</v>
      </c>
    </row>
    <row r="8536" spans="1:6" x14ac:dyDescent="0.25">
      <c r="A8536">
        <v>1</v>
      </c>
      <c r="B8536">
        <v>11</v>
      </c>
      <c r="C8536">
        <v>339</v>
      </c>
      <c r="D8536" s="4">
        <f t="shared" si="133"/>
        <v>3.2448377581120944E-2</v>
      </c>
      <c r="E8536" t="s">
        <v>17065</v>
      </c>
      <c r="F8536" t="s">
        <v>17066</v>
      </c>
    </row>
    <row r="8537" spans="1:6" x14ac:dyDescent="0.25">
      <c r="A8537">
        <v>1</v>
      </c>
      <c r="B8537">
        <v>55</v>
      </c>
      <c r="C8537">
        <v>1073</v>
      </c>
      <c r="D8537" s="4">
        <f t="shared" si="133"/>
        <v>5.1258154706430567E-2</v>
      </c>
      <c r="E8537" t="s">
        <v>17063</v>
      </c>
      <c r="F8537" t="s">
        <v>17064</v>
      </c>
    </row>
    <row r="8538" spans="1:6" x14ac:dyDescent="0.25">
      <c r="A8538">
        <v>1</v>
      </c>
      <c r="B8538">
        <v>31</v>
      </c>
      <c r="C8538">
        <v>655</v>
      </c>
      <c r="D8538" s="4">
        <f t="shared" si="133"/>
        <v>4.732824427480916E-2</v>
      </c>
      <c r="E8538" t="s">
        <v>17067</v>
      </c>
      <c r="F8538" t="s">
        <v>17068</v>
      </c>
    </row>
    <row r="8539" spans="1:6" x14ac:dyDescent="0.25">
      <c r="A8539">
        <v>1</v>
      </c>
      <c r="B8539">
        <v>30</v>
      </c>
      <c r="C8539">
        <v>649</v>
      </c>
      <c r="D8539" s="4">
        <f t="shared" si="133"/>
        <v>4.6224961479198766E-2</v>
      </c>
      <c r="E8539" t="s">
        <v>17071</v>
      </c>
      <c r="F8539" t="s">
        <v>17072</v>
      </c>
    </row>
    <row r="8540" spans="1:6" x14ac:dyDescent="0.25">
      <c r="A8540">
        <v>1</v>
      </c>
      <c r="B8540">
        <v>20</v>
      </c>
      <c r="C8540">
        <v>227</v>
      </c>
      <c r="D8540" s="4">
        <f t="shared" si="133"/>
        <v>8.8105726872246701E-2</v>
      </c>
      <c r="E8540" t="s">
        <v>17069</v>
      </c>
      <c r="F8540" t="s">
        <v>17070</v>
      </c>
    </row>
    <row r="8541" spans="1:6" x14ac:dyDescent="0.25">
      <c r="A8541">
        <v>1</v>
      </c>
      <c r="B8541">
        <v>15</v>
      </c>
      <c r="C8541">
        <v>261</v>
      </c>
      <c r="D8541" s="4">
        <f t="shared" si="133"/>
        <v>5.7471264367816091E-2</v>
      </c>
      <c r="E8541" t="s">
        <v>17073</v>
      </c>
      <c r="F8541" t="s">
        <v>17074</v>
      </c>
    </row>
    <row r="8542" spans="1:6" x14ac:dyDescent="0.25">
      <c r="A8542">
        <v>1</v>
      </c>
      <c r="B8542">
        <v>40</v>
      </c>
      <c r="C8542">
        <v>548</v>
      </c>
      <c r="D8542" s="4">
        <f t="shared" si="133"/>
        <v>7.2992700729927001E-2</v>
      </c>
      <c r="E8542" t="s">
        <v>17077</v>
      </c>
      <c r="F8542" t="s">
        <v>17078</v>
      </c>
    </row>
    <row r="8543" spans="1:6" x14ac:dyDescent="0.25">
      <c r="A8543">
        <v>1</v>
      </c>
      <c r="B8543">
        <v>18</v>
      </c>
      <c r="C8543">
        <v>124</v>
      </c>
      <c r="D8543" s="4">
        <f t="shared" si="133"/>
        <v>0.14516129032258066</v>
      </c>
      <c r="E8543" t="s">
        <v>17075</v>
      </c>
      <c r="F8543" t="s">
        <v>17076</v>
      </c>
    </row>
    <row r="8544" spans="1:6" x14ac:dyDescent="0.25">
      <c r="A8544">
        <v>1</v>
      </c>
      <c r="B8544">
        <v>22</v>
      </c>
      <c r="C8544">
        <v>527</v>
      </c>
      <c r="D8544" s="4">
        <f t="shared" si="133"/>
        <v>4.1745730550284632E-2</v>
      </c>
      <c r="E8544" t="s">
        <v>17079</v>
      </c>
      <c r="F8544" t="s">
        <v>17080</v>
      </c>
    </row>
    <row r="8545" spans="1:6" x14ac:dyDescent="0.25">
      <c r="A8545">
        <v>1</v>
      </c>
      <c r="B8545">
        <v>10</v>
      </c>
      <c r="C8545">
        <v>167</v>
      </c>
      <c r="D8545" s="4">
        <f t="shared" si="133"/>
        <v>5.9880239520958084E-2</v>
      </c>
      <c r="E8545" t="s">
        <v>17081</v>
      </c>
      <c r="F8545" t="s">
        <v>17082</v>
      </c>
    </row>
    <row r="8546" spans="1:6" x14ac:dyDescent="0.25">
      <c r="A8546">
        <v>1</v>
      </c>
      <c r="B8546">
        <v>49</v>
      </c>
      <c r="C8546">
        <v>894</v>
      </c>
      <c r="D8546" s="4">
        <f t="shared" si="133"/>
        <v>5.4809843400447429E-2</v>
      </c>
      <c r="E8546" t="s">
        <v>17083</v>
      </c>
      <c r="F8546" t="s">
        <v>17084</v>
      </c>
    </row>
    <row r="8547" spans="1:6" x14ac:dyDescent="0.25">
      <c r="A8547">
        <v>1</v>
      </c>
      <c r="B8547">
        <v>68</v>
      </c>
      <c r="C8547">
        <v>793</v>
      </c>
      <c r="D8547" s="4">
        <f t="shared" si="133"/>
        <v>8.5750315258511983E-2</v>
      </c>
      <c r="E8547" t="s">
        <v>17085</v>
      </c>
      <c r="F8547" t="s">
        <v>17086</v>
      </c>
    </row>
    <row r="8548" spans="1:6" x14ac:dyDescent="0.25">
      <c r="A8548">
        <v>1</v>
      </c>
      <c r="B8548">
        <v>42</v>
      </c>
      <c r="C8548">
        <v>719</v>
      </c>
      <c r="D8548" s="4">
        <f t="shared" si="133"/>
        <v>5.8414464534075103E-2</v>
      </c>
      <c r="E8548" t="s">
        <v>17087</v>
      </c>
      <c r="F8548" t="s">
        <v>17088</v>
      </c>
    </row>
    <row r="8549" spans="1:6" x14ac:dyDescent="0.25">
      <c r="A8549">
        <v>1</v>
      </c>
      <c r="B8549">
        <v>28</v>
      </c>
      <c r="C8549">
        <v>530</v>
      </c>
      <c r="D8549" s="4">
        <f t="shared" si="133"/>
        <v>5.2830188679245285E-2</v>
      </c>
      <c r="E8549" t="s">
        <v>17089</v>
      </c>
      <c r="F8549" t="s">
        <v>17090</v>
      </c>
    </row>
    <row r="8550" spans="1:6" x14ac:dyDescent="0.25">
      <c r="A8550">
        <v>1</v>
      </c>
      <c r="B8550">
        <v>12</v>
      </c>
      <c r="C8550">
        <v>162</v>
      </c>
      <c r="D8550" s="4">
        <f t="shared" si="133"/>
        <v>7.407407407407407E-2</v>
      </c>
      <c r="E8550" t="s">
        <v>17091</v>
      </c>
      <c r="F8550" t="s">
        <v>17092</v>
      </c>
    </row>
    <row r="8551" spans="1:6" x14ac:dyDescent="0.25">
      <c r="A8551">
        <v>1</v>
      </c>
      <c r="B8551">
        <v>14</v>
      </c>
      <c r="C8551">
        <v>259</v>
      </c>
      <c r="D8551" s="4">
        <f t="shared" si="133"/>
        <v>5.4054054054054057E-2</v>
      </c>
      <c r="E8551" t="s">
        <v>17093</v>
      </c>
      <c r="F8551" t="s">
        <v>17094</v>
      </c>
    </row>
    <row r="8552" spans="1:6" x14ac:dyDescent="0.25">
      <c r="A8552">
        <v>1</v>
      </c>
      <c r="B8552">
        <v>44</v>
      </c>
      <c r="C8552">
        <v>842</v>
      </c>
      <c r="D8552" s="4">
        <f t="shared" si="133"/>
        <v>5.2256532066508314E-2</v>
      </c>
      <c r="E8552" t="s">
        <v>17095</v>
      </c>
      <c r="F8552" t="s">
        <v>17096</v>
      </c>
    </row>
    <row r="8553" spans="1:6" x14ac:dyDescent="0.25">
      <c r="A8553">
        <v>1</v>
      </c>
      <c r="B8553">
        <v>42</v>
      </c>
      <c r="C8553">
        <v>931</v>
      </c>
      <c r="D8553" s="4">
        <f t="shared" si="133"/>
        <v>4.5112781954887216E-2</v>
      </c>
      <c r="E8553" t="s">
        <v>17097</v>
      </c>
      <c r="F8553" t="s">
        <v>17098</v>
      </c>
    </row>
    <row r="8554" spans="1:6" x14ac:dyDescent="0.25">
      <c r="A8554">
        <v>1</v>
      </c>
      <c r="B8554">
        <v>38</v>
      </c>
      <c r="C8554">
        <v>810</v>
      </c>
      <c r="D8554" s="4">
        <f t="shared" si="133"/>
        <v>4.6913580246913583E-2</v>
      </c>
      <c r="E8554" t="s">
        <v>17099</v>
      </c>
      <c r="F8554" t="s">
        <v>17100</v>
      </c>
    </row>
    <row r="8555" spans="1:6" x14ac:dyDescent="0.25">
      <c r="A8555">
        <v>1</v>
      </c>
      <c r="B8555">
        <v>20</v>
      </c>
      <c r="C8555">
        <v>335</v>
      </c>
      <c r="D8555" s="4">
        <f t="shared" si="133"/>
        <v>5.9701492537313432E-2</v>
      </c>
      <c r="E8555" t="s">
        <v>17101</v>
      </c>
      <c r="F8555" t="s">
        <v>17102</v>
      </c>
    </row>
    <row r="8556" spans="1:6" x14ac:dyDescent="0.25">
      <c r="A8556">
        <v>1</v>
      </c>
      <c r="B8556">
        <v>12</v>
      </c>
      <c r="C8556">
        <v>184</v>
      </c>
      <c r="D8556" s="4">
        <f t="shared" si="133"/>
        <v>6.5217391304347824E-2</v>
      </c>
      <c r="E8556" t="s">
        <v>17103</v>
      </c>
      <c r="F8556" t="s">
        <v>17104</v>
      </c>
    </row>
    <row r="8557" spans="1:6" x14ac:dyDescent="0.25">
      <c r="A8557">
        <v>1</v>
      </c>
      <c r="B8557">
        <v>8</v>
      </c>
      <c r="C8557">
        <v>93</v>
      </c>
      <c r="D8557" s="4">
        <f t="shared" si="133"/>
        <v>8.6021505376344093E-2</v>
      </c>
      <c r="E8557" t="s">
        <v>10587</v>
      </c>
      <c r="F8557" t="s">
        <v>40384</v>
      </c>
    </row>
    <row r="8558" spans="1:6" x14ac:dyDescent="0.25">
      <c r="A8558">
        <v>1</v>
      </c>
      <c r="B8558">
        <v>18</v>
      </c>
      <c r="C8558">
        <v>173</v>
      </c>
      <c r="D8558" s="4">
        <f t="shared" si="133"/>
        <v>0.10404624277456648</v>
      </c>
      <c r="E8558" t="s">
        <v>17105</v>
      </c>
      <c r="F8558" t="s">
        <v>17106</v>
      </c>
    </row>
    <row r="8559" spans="1:6" x14ac:dyDescent="0.25">
      <c r="A8559">
        <v>1</v>
      </c>
      <c r="B8559">
        <v>57</v>
      </c>
      <c r="C8559">
        <v>703</v>
      </c>
      <c r="D8559" s="4">
        <f t="shared" si="133"/>
        <v>8.1081081081081086E-2</v>
      </c>
      <c r="E8559" t="s">
        <v>17107</v>
      </c>
      <c r="F8559" t="s">
        <v>17108</v>
      </c>
    </row>
    <row r="8560" spans="1:6" x14ac:dyDescent="0.25">
      <c r="A8560">
        <v>1</v>
      </c>
      <c r="B8560">
        <v>17</v>
      </c>
      <c r="C8560">
        <v>259</v>
      </c>
      <c r="D8560" s="4">
        <f t="shared" si="133"/>
        <v>6.5637065637065631E-2</v>
      </c>
      <c r="E8560" t="s">
        <v>17109</v>
      </c>
      <c r="F8560" t="s">
        <v>17110</v>
      </c>
    </row>
    <row r="8561" spans="1:6" x14ac:dyDescent="0.25">
      <c r="A8561">
        <v>1</v>
      </c>
      <c r="B8561">
        <v>22</v>
      </c>
      <c r="C8561">
        <v>346</v>
      </c>
      <c r="D8561" s="4">
        <f t="shared" si="133"/>
        <v>6.358381502890173E-2</v>
      </c>
      <c r="E8561" t="s">
        <v>17111</v>
      </c>
      <c r="F8561" t="s">
        <v>17112</v>
      </c>
    </row>
    <row r="8562" spans="1:6" x14ac:dyDescent="0.25">
      <c r="A8562">
        <v>1</v>
      </c>
      <c r="B8562">
        <v>123</v>
      </c>
      <c r="C8562">
        <v>2555</v>
      </c>
      <c r="D8562" s="4">
        <f t="shared" si="133"/>
        <v>4.8140900195694718E-2</v>
      </c>
      <c r="E8562" t="s">
        <v>17113</v>
      </c>
      <c r="F8562" t="s">
        <v>17114</v>
      </c>
    </row>
    <row r="8563" spans="1:6" x14ac:dyDescent="0.25">
      <c r="A8563">
        <v>1</v>
      </c>
      <c r="B8563">
        <v>26</v>
      </c>
      <c r="C8563">
        <v>920</v>
      </c>
      <c r="D8563" s="4">
        <f t="shared" si="133"/>
        <v>2.8260869565217391E-2</v>
      </c>
      <c r="E8563" t="s">
        <v>17115</v>
      </c>
      <c r="F8563" t="s">
        <v>17116</v>
      </c>
    </row>
    <row r="8564" spans="1:6" x14ac:dyDescent="0.25">
      <c r="A8564">
        <v>1</v>
      </c>
      <c r="B8564">
        <v>39</v>
      </c>
      <c r="C8564">
        <v>556</v>
      </c>
      <c r="D8564" s="4">
        <f t="shared" si="133"/>
        <v>7.0143884892086325E-2</v>
      </c>
      <c r="E8564" t="s">
        <v>17117</v>
      </c>
      <c r="F8564" t="s">
        <v>17118</v>
      </c>
    </row>
    <row r="8565" spans="1:6" x14ac:dyDescent="0.25">
      <c r="A8565">
        <v>1</v>
      </c>
      <c r="B8565">
        <v>40</v>
      </c>
      <c r="C8565">
        <v>699</v>
      </c>
      <c r="D8565" s="4">
        <f t="shared" si="133"/>
        <v>5.7224606580829757E-2</v>
      </c>
      <c r="E8565" t="s">
        <v>17119</v>
      </c>
      <c r="F8565" t="s">
        <v>17120</v>
      </c>
    </row>
    <row r="8566" spans="1:6" x14ac:dyDescent="0.25">
      <c r="A8566">
        <v>1</v>
      </c>
      <c r="B8566">
        <v>29</v>
      </c>
      <c r="C8566">
        <v>424</v>
      </c>
      <c r="D8566" s="4">
        <f t="shared" si="133"/>
        <v>6.8396226415094338E-2</v>
      </c>
      <c r="E8566" t="s">
        <v>17121</v>
      </c>
      <c r="F8566" t="s">
        <v>17122</v>
      </c>
    </row>
    <row r="8567" spans="1:6" x14ac:dyDescent="0.25">
      <c r="A8567">
        <v>1</v>
      </c>
      <c r="B8567">
        <v>37</v>
      </c>
      <c r="C8567">
        <v>782</v>
      </c>
      <c r="D8567" s="4">
        <f t="shared" si="133"/>
        <v>4.7314578005115092E-2</v>
      </c>
      <c r="E8567" t="s">
        <v>17123</v>
      </c>
      <c r="F8567" t="s">
        <v>17124</v>
      </c>
    </row>
    <row r="8568" spans="1:6" x14ac:dyDescent="0.25">
      <c r="A8568">
        <v>1</v>
      </c>
      <c r="B8568">
        <v>30</v>
      </c>
      <c r="C8568">
        <v>532</v>
      </c>
      <c r="D8568" s="4">
        <f t="shared" si="133"/>
        <v>5.6390977443609019E-2</v>
      </c>
      <c r="E8568" t="s">
        <v>17125</v>
      </c>
      <c r="F8568" t="s">
        <v>17126</v>
      </c>
    </row>
    <row r="8569" spans="1:6" x14ac:dyDescent="0.25">
      <c r="A8569">
        <v>1</v>
      </c>
      <c r="B8569">
        <v>44</v>
      </c>
      <c r="C8569">
        <v>521</v>
      </c>
      <c r="D8569" s="4">
        <f t="shared" si="133"/>
        <v>8.4452975047984644E-2</v>
      </c>
      <c r="E8569" t="s">
        <v>17127</v>
      </c>
      <c r="F8569" t="s">
        <v>17128</v>
      </c>
    </row>
    <row r="8570" spans="1:6" x14ac:dyDescent="0.25">
      <c r="A8570">
        <v>1</v>
      </c>
      <c r="B8570">
        <v>13</v>
      </c>
      <c r="C8570">
        <v>249</v>
      </c>
      <c r="D8570" s="4">
        <f t="shared" si="133"/>
        <v>5.2208835341365459E-2</v>
      </c>
      <c r="E8570" t="s">
        <v>17129</v>
      </c>
      <c r="F8570" t="s">
        <v>17130</v>
      </c>
    </row>
    <row r="8571" spans="1:6" x14ac:dyDescent="0.25">
      <c r="A8571">
        <v>1</v>
      </c>
      <c r="B8571">
        <v>12</v>
      </c>
      <c r="C8571">
        <v>243</v>
      </c>
      <c r="D8571" s="4">
        <f t="shared" si="133"/>
        <v>4.9382716049382713E-2</v>
      </c>
      <c r="E8571" t="s">
        <v>17131</v>
      </c>
      <c r="F8571" t="s">
        <v>17132</v>
      </c>
    </row>
    <row r="8572" spans="1:6" x14ac:dyDescent="0.25">
      <c r="A8572">
        <v>1</v>
      </c>
      <c r="B8572">
        <v>33</v>
      </c>
      <c r="C8572">
        <v>365</v>
      </c>
      <c r="D8572" s="4">
        <f t="shared" si="133"/>
        <v>9.0410958904109592E-2</v>
      </c>
      <c r="E8572" t="s">
        <v>17133</v>
      </c>
      <c r="F8572" t="s">
        <v>17134</v>
      </c>
    </row>
    <row r="8573" spans="1:6" x14ac:dyDescent="0.25">
      <c r="A8573">
        <v>1</v>
      </c>
      <c r="B8573">
        <v>31</v>
      </c>
      <c r="C8573">
        <v>513</v>
      </c>
      <c r="D8573" s="4">
        <f t="shared" si="133"/>
        <v>6.042884990253411E-2</v>
      </c>
      <c r="E8573" t="s">
        <v>17135</v>
      </c>
      <c r="F8573" t="s">
        <v>17136</v>
      </c>
    </row>
    <row r="8574" spans="1:6" x14ac:dyDescent="0.25">
      <c r="A8574">
        <v>1</v>
      </c>
      <c r="B8574">
        <v>32</v>
      </c>
      <c r="C8574">
        <v>511</v>
      </c>
      <c r="D8574" s="4">
        <f t="shared" si="133"/>
        <v>6.262230919765166E-2</v>
      </c>
      <c r="E8574" t="s">
        <v>17137</v>
      </c>
      <c r="F8574" t="s">
        <v>17138</v>
      </c>
    </row>
    <row r="8575" spans="1:6" x14ac:dyDescent="0.25">
      <c r="A8575">
        <v>1</v>
      </c>
      <c r="B8575">
        <v>15</v>
      </c>
      <c r="C8575">
        <v>226</v>
      </c>
      <c r="D8575" s="4">
        <f t="shared" si="133"/>
        <v>6.637168141592921E-2</v>
      </c>
      <c r="E8575" t="s">
        <v>17139</v>
      </c>
      <c r="F8575" t="s">
        <v>17140</v>
      </c>
    </row>
    <row r="8576" spans="1:6" x14ac:dyDescent="0.25">
      <c r="A8576">
        <v>1</v>
      </c>
      <c r="B8576">
        <v>12</v>
      </c>
      <c r="C8576">
        <v>118</v>
      </c>
      <c r="D8576" s="4">
        <f t="shared" si="133"/>
        <v>0.10169491525423729</v>
      </c>
      <c r="E8576" t="s">
        <v>17141</v>
      </c>
      <c r="F8576" t="s">
        <v>17142</v>
      </c>
    </row>
    <row r="8577" spans="1:6" x14ac:dyDescent="0.25">
      <c r="A8577">
        <v>1</v>
      </c>
      <c r="B8577">
        <v>60</v>
      </c>
      <c r="C8577">
        <v>845</v>
      </c>
      <c r="D8577" s="4">
        <f t="shared" si="133"/>
        <v>7.1005917159763315E-2</v>
      </c>
      <c r="E8577" t="s">
        <v>17143</v>
      </c>
      <c r="F8577" t="s">
        <v>17144</v>
      </c>
    </row>
    <row r="8578" spans="1:6" x14ac:dyDescent="0.25">
      <c r="A8578">
        <v>1</v>
      </c>
      <c r="B8578">
        <v>24</v>
      </c>
      <c r="C8578">
        <v>334</v>
      </c>
      <c r="D8578" s="4">
        <f t="shared" ref="D8578:D8641" si="134">B8578/C8578</f>
        <v>7.1856287425149698E-2</v>
      </c>
      <c r="E8578" t="s">
        <v>17145</v>
      </c>
      <c r="F8578" t="s">
        <v>17146</v>
      </c>
    </row>
    <row r="8579" spans="1:6" x14ac:dyDescent="0.25">
      <c r="A8579">
        <v>1</v>
      </c>
      <c r="B8579">
        <v>24</v>
      </c>
      <c r="C8579">
        <v>354</v>
      </c>
      <c r="D8579" s="4">
        <f t="shared" si="134"/>
        <v>6.7796610169491525E-2</v>
      </c>
      <c r="E8579" t="s">
        <v>17147</v>
      </c>
      <c r="F8579" t="s">
        <v>17148</v>
      </c>
    </row>
    <row r="8580" spans="1:6" x14ac:dyDescent="0.25">
      <c r="A8580">
        <v>1</v>
      </c>
      <c r="B8580">
        <v>17</v>
      </c>
      <c r="C8580">
        <v>258</v>
      </c>
      <c r="D8580" s="4">
        <f t="shared" si="134"/>
        <v>6.589147286821706E-2</v>
      </c>
      <c r="E8580" t="s">
        <v>17149</v>
      </c>
      <c r="F8580" t="s">
        <v>17150</v>
      </c>
    </row>
    <row r="8581" spans="1:6" x14ac:dyDescent="0.25">
      <c r="A8581">
        <v>1</v>
      </c>
      <c r="B8581">
        <v>68</v>
      </c>
      <c r="C8581">
        <v>1338</v>
      </c>
      <c r="D8581" s="4">
        <f t="shared" si="134"/>
        <v>5.0822122571001493E-2</v>
      </c>
      <c r="E8581" t="s">
        <v>17151</v>
      </c>
      <c r="F8581" t="s">
        <v>17152</v>
      </c>
    </row>
    <row r="8582" spans="1:6" x14ac:dyDescent="0.25">
      <c r="A8582">
        <v>1</v>
      </c>
      <c r="B8582">
        <v>23</v>
      </c>
      <c r="C8582">
        <v>290</v>
      </c>
      <c r="D8582" s="4">
        <f t="shared" si="134"/>
        <v>7.9310344827586213E-2</v>
      </c>
      <c r="E8582" t="s">
        <v>17153</v>
      </c>
      <c r="F8582" t="s">
        <v>17154</v>
      </c>
    </row>
    <row r="8583" spans="1:6" x14ac:dyDescent="0.25">
      <c r="A8583">
        <v>1</v>
      </c>
      <c r="B8583">
        <v>11</v>
      </c>
      <c r="C8583">
        <v>139</v>
      </c>
      <c r="D8583" s="4">
        <f t="shared" si="134"/>
        <v>7.9136690647482008E-2</v>
      </c>
      <c r="E8583" t="s">
        <v>17155</v>
      </c>
      <c r="F8583" t="s">
        <v>17156</v>
      </c>
    </row>
    <row r="8584" spans="1:6" x14ac:dyDescent="0.25">
      <c r="A8584">
        <v>1</v>
      </c>
      <c r="B8584">
        <v>20</v>
      </c>
      <c r="C8584">
        <v>213</v>
      </c>
      <c r="D8584" s="4">
        <f t="shared" si="134"/>
        <v>9.3896713615023469E-2</v>
      </c>
      <c r="E8584" t="s">
        <v>17157</v>
      </c>
      <c r="F8584" t="s">
        <v>17158</v>
      </c>
    </row>
    <row r="8585" spans="1:6" x14ac:dyDescent="0.25">
      <c r="A8585">
        <v>1</v>
      </c>
      <c r="B8585">
        <v>76</v>
      </c>
      <c r="C8585">
        <v>1268</v>
      </c>
      <c r="D8585" s="4">
        <f t="shared" si="134"/>
        <v>5.993690851735016E-2</v>
      </c>
      <c r="E8585" t="s">
        <v>17159</v>
      </c>
      <c r="F8585" t="s">
        <v>17160</v>
      </c>
    </row>
    <row r="8586" spans="1:6" x14ac:dyDescent="0.25">
      <c r="A8586">
        <v>1</v>
      </c>
      <c r="B8586">
        <v>34</v>
      </c>
      <c r="C8586">
        <v>827</v>
      </c>
      <c r="D8586" s="4">
        <f t="shared" si="134"/>
        <v>4.1112454655380895E-2</v>
      </c>
      <c r="E8586" t="s">
        <v>17161</v>
      </c>
      <c r="F8586" t="s">
        <v>17162</v>
      </c>
    </row>
    <row r="8587" spans="1:6" x14ac:dyDescent="0.25">
      <c r="A8587">
        <v>1</v>
      </c>
      <c r="B8587">
        <v>51</v>
      </c>
      <c r="C8587">
        <v>856</v>
      </c>
      <c r="D8587" s="4">
        <f t="shared" si="134"/>
        <v>5.9579439252336448E-2</v>
      </c>
      <c r="E8587" t="s">
        <v>17163</v>
      </c>
      <c r="F8587" t="s">
        <v>17164</v>
      </c>
    </row>
    <row r="8588" spans="1:6" x14ac:dyDescent="0.25">
      <c r="A8588">
        <v>1</v>
      </c>
      <c r="B8588">
        <v>43</v>
      </c>
      <c r="C8588">
        <v>466</v>
      </c>
      <c r="D8588" s="4">
        <f t="shared" si="134"/>
        <v>9.2274678111587988E-2</v>
      </c>
      <c r="E8588" t="s">
        <v>17165</v>
      </c>
      <c r="F8588" t="s">
        <v>17166</v>
      </c>
    </row>
    <row r="8589" spans="1:6" x14ac:dyDescent="0.25">
      <c r="A8589">
        <v>1</v>
      </c>
      <c r="B8589">
        <v>67</v>
      </c>
      <c r="C8589">
        <v>1134</v>
      </c>
      <c r="D8589" s="4">
        <f t="shared" si="134"/>
        <v>5.9082892416225746E-2</v>
      </c>
      <c r="E8589" t="s">
        <v>17167</v>
      </c>
      <c r="F8589" t="s">
        <v>17168</v>
      </c>
    </row>
    <row r="8590" spans="1:6" x14ac:dyDescent="0.25">
      <c r="A8590">
        <v>1</v>
      </c>
      <c r="B8590">
        <v>12</v>
      </c>
      <c r="C8590">
        <v>163</v>
      </c>
      <c r="D8590" s="4">
        <f t="shared" si="134"/>
        <v>7.3619631901840496E-2</v>
      </c>
      <c r="E8590" t="s">
        <v>17169</v>
      </c>
      <c r="F8590" t="s">
        <v>17170</v>
      </c>
    </row>
    <row r="8591" spans="1:6" x14ac:dyDescent="0.25">
      <c r="A8591">
        <v>1</v>
      </c>
      <c r="B8591">
        <v>17</v>
      </c>
      <c r="C8591">
        <v>301</v>
      </c>
      <c r="D8591" s="4">
        <f t="shared" si="134"/>
        <v>5.647840531561462E-2</v>
      </c>
      <c r="E8591" t="s">
        <v>17171</v>
      </c>
      <c r="F8591" t="s">
        <v>17172</v>
      </c>
    </row>
    <row r="8592" spans="1:6" x14ac:dyDescent="0.25">
      <c r="A8592">
        <v>1</v>
      </c>
      <c r="B8592">
        <v>42</v>
      </c>
      <c r="C8592">
        <v>617</v>
      </c>
      <c r="D8592" s="4">
        <f t="shared" si="134"/>
        <v>6.8071312803889783E-2</v>
      </c>
      <c r="E8592" t="s">
        <v>17173</v>
      </c>
      <c r="F8592" t="s">
        <v>17174</v>
      </c>
    </row>
    <row r="8593" spans="1:6" x14ac:dyDescent="0.25">
      <c r="A8593">
        <v>1</v>
      </c>
      <c r="B8593">
        <v>20</v>
      </c>
      <c r="C8593">
        <v>355</v>
      </c>
      <c r="D8593" s="4">
        <f t="shared" si="134"/>
        <v>5.6338028169014086E-2</v>
      </c>
      <c r="E8593" t="s">
        <v>17175</v>
      </c>
      <c r="F8593" t="s">
        <v>17176</v>
      </c>
    </row>
    <row r="8594" spans="1:6" x14ac:dyDescent="0.25">
      <c r="A8594">
        <v>1</v>
      </c>
      <c r="B8594">
        <v>13</v>
      </c>
      <c r="C8594">
        <v>145</v>
      </c>
      <c r="D8594" s="4">
        <f t="shared" si="134"/>
        <v>8.9655172413793102E-2</v>
      </c>
      <c r="E8594" t="s">
        <v>17177</v>
      </c>
      <c r="F8594" t="s">
        <v>17178</v>
      </c>
    </row>
    <row r="8595" spans="1:6" x14ac:dyDescent="0.25">
      <c r="A8595">
        <v>1</v>
      </c>
      <c r="B8595">
        <v>52</v>
      </c>
      <c r="C8595">
        <v>941</v>
      </c>
      <c r="D8595" s="4">
        <f t="shared" si="134"/>
        <v>5.526036131774708E-2</v>
      </c>
      <c r="E8595" t="s">
        <v>17179</v>
      </c>
      <c r="F8595" t="s">
        <v>17180</v>
      </c>
    </row>
    <row r="8596" spans="1:6" x14ac:dyDescent="0.25">
      <c r="A8596">
        <v>1</v>
      </c>
      <c r="B8596">
        <v>55</v>
      </c>
      <c r="C8596">
        <v>839</v>
      </c>
      <c r="D8596" s="4">
        <f t="shared" si="134"/>
        <v>6.5554231227651971E-2</v>
      </c>
      <c r="E8596" t="s">
        <v>17181</v>
      </c>
      <c r="F8596" t="s">
        <v>17182</v>
      </c>
    </row>
    <row r="8597" spans="1:6" x14ac:dyDescent="0.25">
      <c r="A8597">
        <v>1</v>
      </c>
      <c r="B8597">
        <v>33</v>
      </c>
      <c r="C8597">
        <v>364</v>
      </c>
      <c r="D8597" s="4">
        <f t="shared" si="134"/>
        <v>9.0659340659340656E-2</v>
      </c>
      <c r="E8597" t="s">
        <v>17183</v>
      </c>
      <c r="F8597" t="s">
        <v>17184</v>
      </c>
    </row>
    <row r="8598" spans="1:6" x14ac:dyDescent="0.25">
      <c r="A8598">
        <v>1</v>
      </c>
      <c r="B8598">
        <v>21</v>
      </c>
      <c r="C8598">
        <v>414</v>
      </c>
      <c r="D8598" s="4">
        <f t="shared" si="134"/>
        <v>5.0724637681159424E-2</v>
      </c>
      <c r="E8598" t="s">
        <v>17185</v>
      </c>
      <c r="F8598" t="s">
        <v>17186</v>
      </c>
    </row>
    <row r="8599" spans="1:6" x14ac:dyDescent="0.25">
      <c r="A8599">
        <v>1</v>
      </c>
      <c r="B8599">
        <v>28</v>
      </c>
      <c r="C8599">
        <v>365</v>
      </c>
      <c r="D8599" s="4">
        <f t="shared" si="134"/>
        <v>7.6712328767123292E-2</v>
      </c>
      <c r="E8599" t="s">
        <v>17187</v>
      </c>
      <c r="F8599" t="s">
        <v>17188</v>
      </c>
    </row>
    <row r="8600" spans="1:6" x14ac:dyDescent="0.25">
      <c r="A8600">
        <v>1</v>
      </c>
      <c r="B8600">
        <v>25</v>
      </c>
      <c r="C8600">
        <v>361</v>
      </c>
      <c r="D8600" s="4">
        <f t="shared" si="134"/>
        <v>6.9252077562326875E-2</v>
      </c>
      <c r="E8600" t="s">
        <v>17189</v>
      </c>
      <c r="F8600" t="s">
        <v>17190</v>
      </c>
    </row>
    <row r="8601" spans="1:6" x14ac:dyDescent="0.25">
      <c r="A8601">
        <v>1</v>
      </c>
      <c r="B8601">
        <v>22</v>
      </c>
      <c r="C8601">
        <v>232</v>
      </c>
      <c r="D8601" s="4">
        <f t="shared" si="134"/>
        <v>9.4827586206896547E-2</v>
      </c>
      <c r="E8601" t="s">
        <v>17191</v>
      </c>
      <c r="F8601" t="s">
        <v>17192</v>
      </c>
    </row>
    <row r="8602" spans="1:6" x14ac:dyDescent="0.25">
      <c r="A8602">
        <v>1</v>
      </c>
      <c r="B8602">
        <v>71</v>
      </c>
      <c r="C8602">
        <v>1220</v>
      </c>
      <c r="D8602" s="4">
        <f t="shared" si="134"/>
        <v>5.8196721311475408E-2</v>
      </c>
      <c r="E8602" t="s">
        <v>17193</v>
      </c>
      <c r="F8602" t="s">
        <v>17194</v>
      </c>
    </row>
    <row r="8603" spans="1:6" x14ac:dyDescent="0.25">
      <c r="A8603">
        <v>1</v>
      </c>
      <c r="B8603">
        <v>58</v>
      </c>
      <c r="C8603">
        <v>1294</v>
      </c>
      <c r="D8603" s="4">
        <f t="shared" si="134"/>
        <v>4.482225656877898E-2</v>
      </c>
      <c r="E8603" t="s">
        <v>17195</v>
      </c>
      <c r="F8603" t="s">
        <v>17196</v>
      </c>
    </row>
    <row r="8604" spans="1:6" x14ac:dyDescent="0.25">
      <c r="A8604">
        <v>1</v>
      </c>
      <c r="B8604">
        <v>17</v>
      </c>
      <c r="C8604">
        <v>518</v>
      </c>
      <c r="D8604" s="4">
        <f t="shared" si="134"/>
        <v>3.2818532818532815E-2</v>
      </c>
      <c r="E8604" t="s">
        <v>17197</v>
      </c>
      <c r="F8604" t="s">
        <v>17198</v>
      </c>
    </row>
    <row r="8605" spans="1:6" x14ac:dyDescent="0.25">
      <c r="A8605">
        <v>1</v>
      </c>
      <c r="B8605">
        <v>53</v>
      </c>
      <c r="C8605">
        <v>955</v>
      </c>
      <c r="D8605" s="4">
        <f t="shared" si="134"/>
        <v>5.549738219895288E-2</v>
      </c>
      <c r="E8605" t="s">
        <v>17199</v>
      </c>
      <c r="F8605" t="s">
        <v>17200</v>
      </c>
    </row>
    <row r="8606" spans="1:6" x14ac:dyDescent="0.25">
      <c r="A8606">
        <v>1</v>
      </c>
      <c r="B8606">
        <v>142</v>
      </c>
      <c r="C8606">
        <v>2813</v>
      </c>
      <c r="D8606" s="4">
        <f t="shared" si="134"/>
        <v>5.047991468183434E-2</v>
      </c>
      <c r="E8606" t="s">
        <v>17201</v>
      </c>
      <c r="F8606" t="s">
        <v>17202</v>
      </c>
    </row>
    <row r="8607" spans="1:6" x14ac:dyDescent="0.25">
      <c r="A8607">
        <v>1</v>
      </c>
      <c r="B8607">
        <v>36</v>
      </c>
      <c r="C8607">
        <v>647</v>
      </c>
      <c r="D8607" s="4">
        <f t="shared" si="134"/>
        <v>5.5641421947449768E-2</v>
      </c>
      <c r="E8607" t="s">
        <v>17203</v>
      </c>
      <c r="F8607" t="s">
        <v>17204</v>
      </c>
    </row>
    <row r="8608" spans="1:6" x14ac:dyDescent="0.25">
      <c r="A8608">
        <v>1</v>
      </c>
      <c r="B8608">
        <v>24</v>
      </c>
      <c r="C8608">
        <v>548</v>
      </c>
      <c r="D8608" s="4">
        <f t="shared" si="134"/>
        <v>4.3795620437956206E-2</v>
      </c>
      <c r="E8608" t="s">
        <v>17205</v>
      </c>
      <c r="F8608" t="s">
        <v>17206</v>
      </c>
    </row>
    <row r="8609" spans="1:6" x14ac:dyDescent="0.25">
      <c r="A8609">
        <v>1</v>
      </c>
      <c r="B8609">
        <v>53</v>
      </c>
      <c r="C8609">
        <v>1190</v>
      </c>
      <c r="D8609" s="4">
        <f t="shared" si="134"/>
        <v>4.4537815126050422E-2</v>
      </c>
      <c r="E8609" t="s">
        <v>17207</v>
      </c>
      <c r="F8609" t="s">
        <v>17208</v>
      </c>
    </row>
    <row r="8610" spans="1:6" x14ac:dyDescent="0.25">
      <c r="A8610">
        <v>1</v>
      </c>
      <c r="B8610">
        <v>30</v>
      </c>
      <c r="C8610">
        <v>502</v>
      </c>
      <c r="D8610" s="4">
        <f t="shared" si="134"/>
        <v>5.9760956175298807E-2</v>
      </c>
      <c r="E8610" t="s">
        <v>17209</v>
      </c>
      <c r="F8610" t="s">
        <v>17210</v>
      </c>
    </row>
    <row r="8611" spans="1:6" x14ac:dyDescent="0.25">
      <c r="A8611">
        <v>1</v>
      </c>
      <c r="B8611">
        <v>59</v>
      </c>
      <c r="C8611">
        <v>1173</v>
      </c>
      <c r="D8611" s="4">
        <f t="shared" si="134"/>
        <v>5.0298380221653879E-2</v>
      </c>
      <c r="E8611" t="s">
        <v>17211</v>
      </c>
      <c r="F8611" t="s">
        <v>17212</v>
      </c>
    </row>
    <row r="8612" spans="1:6" x14ac:dyDescent="0.25">
      <c r="A8612">
        <v>1</v>
      </c>
      <c r="B8612">
        <v>28</v>
      </c>
      <c r="C8612">
        <v>505</v>
      </c>
      <c r="D8612" s="4">
        <f t="shared" si="134"/>
        <v>5.5445544554455446E-2</v>
      </c>
      <c r="E8612" t="s">
        <v>17213</v>
      </c>
      <c r="F8612" t="s">
        <v>17214</v>
      </c>
    </row>
    <row r="8613" spans="1:6" x14ac:dyDescent="0.25">
      <c r="A8613">
        <v>1</v>
      </c>
      <c r="B8613">
        <v>16</v>
      </c>
      <c r="C8613">
        <v>269</v>
      </c>
      <c r="D8613" s="4">
        <f t="shared" si="134"/>
        <v>5.9479553903345722E-2</v>
      </c>
      <c r="E8613" t="s">
        <v>17215</v>
      </c>
      <c r="F8613" t="s">
        <v>17216</v>
      </c>
    </row>
    <row r="8614" spans="1:6" x14ac:dyDescent="0.25">
      <c r="A8614">
        <v>1</v>
      </c>
      <c r="B8614">
        <v>12</v>
      </c>
      <c r="C8614">
        <v>376</v>
      </c>
      <c r="D8614" s="4">
        <f t="shared" si="134"/>
        <v>3.1914893617021274E-2</v>
      </c>
      <c r="E8614" t="s">
        <v>17217</v>
      </c>
      <c r="F8614" t="s">
        <v>17218</v>
      </c>
    </row>
    <row r="8615" spans="1:6" x14ac:dyDescent="0.25">
      <c r="A8615">
        <v>1</v>
      </c>
      <c r="B8615">
        <v>12</v>
      </c>
      <c r="C8615">
        <v>265</v>
      </c>
      <c r="D8615" s="4">
        <f t="shared" si="134"/>
        <v>4.5283018867924525E-2</v>
      </c>
      <c r="E8615" t="s">
        <v>17219</v>
      </c>
      <c r="F8615" t="s">
        <v>17220</v>
      </c>
    </row>
    <row r="8616" spans="1:6" x14ac:dyDescent="0.25">
      <c r="A8616">
        <v>1</v>
      </c>
      <c r="B8616">
        <v>58</v>
      </c>
      <c r="C8616">
        <v>1224</v>
      </c>
      <c r="D8616" s="4">
        <f t="shared" si="134"/>
        <v>4.7385620915032678E-2</v>
      </c>
      <c r="E8616" t="s">
        <v>17223</v>
      </c>
      <c r="F8616" t="s">
        <v>17224</v>
      </c>
    </row>
    <row r="8617" spans="1:6" x14ac:dyDescent="0.25">
      <c r="A8617">
        <v>1</v>
      </c>
      <c r="B8617">
        <v>149</v>
      </c>
      <c r="C8617">
        <v>3184</v>
      </c>
      <c r="D8617" s="4">
        <f t="shared" si="134"/>
        <v>4.6796482412060303E-2</v>
      </c>
      <c r="E8617" t="s">
        <v>17221</v>
      </c>
      <c r="F8617" t="s">
        <v>17222</v>
      </c>
    </row>
    <row r="8618" spans="1:6" x14ac:dyDescent="0.25">
      <c r="A8618">
        <v>1</v>
      </c>
      <c r="B8618">
        <v>51</v>
      </c>
      <c r="C8618">
        <v>1322</v>
      </c>
      <c r="D8618" s="4">
        <f t="shared" si="134"/>
        <v>3.8577912254160365E-2</v>
      </c>
      <c r="E8618" t="s">
        <v>17225</v>
      </c>
      <c r="F8618" t="s">
        <v>17226</v>
      </c>
    </row>
    <row r="8619" spans="1:6" x14ac:dyDescent="0.25">
      <c r="A8619">
        <v>1</v>
      </c>
      <c r="B8619">
        <v>23</v>
      </c>
      <c r="C8619">
        <v>432</v>
      </c>
      <c r="D8619" s="4">
        <f t="shared" si="134"/>
        <v>5.3240740740740741E-2</v>
      </c>
      <c r="E8619" t="s">
        <v>17227</v>
      </c>
      <c r="F8619" t="s">
        <v>17228</v>
      </c>
    </row>
    <row r="8620" spans="1:6" x14ac:dyDescent="0.25">
      <c r="A8620">
        <v>1</v>
      </c>
      <c r="B8620">
        <v>37</v>
      </c>
      <c r="C8620">
        <v>544</v>
      </c>
      <c r="D8620" s="4">
        <f t="shared" si="134"/>
        <v>6.8014705882352935E-2</v>
      </c>
      <c r="E8620" t="s">
        <v>17229</v>
      </c>
      <c r="F8620" t="s">
        <v>17230</v>
      </c>
    </row>
    <row r="8621" spans="1:6" x14ac:dyDescent="0.25">
      <c r="A8621">
        <v>1</v>
      </c>
      <c r="B8621">
        <v>30</v>
      </c>
      <c r="C8621">
        <v>661</v>
      </c>
      <c r="D8621" s="4">
        <f t="shared" si="134"/>
        <v>4.5385779122541603E-2</v>
      </c>
      <c r="E8621" t="s">
        <v>17231</v>
      </c>
      <c r="F8621" t="s">
        <v>17232</v>
      </c>
    </row>
    <row r="8622" spans="1:6" x14ac:dyDescent="0.25">
      <c r="A8622">
        <v>1</v>
      </c>
      <c r="B8622">
        <v>46</v>
      </c>
      <c r="C8622">
        <v>827</v>
      </c>
      <c r="D8622" s="4">
        <f t="shared" si="134"/>
        <v>5.5622732769044739E-2</v>
      </c>
      <c r="E8622" t="s">
        <v>17235</v>
      </c>
      <c r="F8622" t="s">
        <v>17236</v>
      </c>
    </row>
    <row r="8623" spans="1:6" x14ac:dyDescent="0.25">
      <c r="A8623">
        <v>1</v>
      </c>
      <c r="B8623">
        <v>50</v>
      </c>
      <c r="C8623">
        <v>1181</v>
      </c>
      <c r="D8623" s="4">
        <f t="shared" si="134"/>
        <v>4.2337002540220152E-2</v>
      </c>
      <c r="E8623" t="s">
        <v>17233</v>
      </c>
      <c r="F8623" t="s">
        <v>17234</v>
      </c>
    </row>
    <row r="8624" spans="1:6" x14ac:dyDescent="0.25">
      <c r="A8624">
        <v>1</v>
      </c>
      <c r="B8624">
        <v>41</v>
      </c>
      <c r="C8624">
        <v>913</v>
      </c>
      <c r="D8624" s="4">
        <f t="shared" si="134"/>
        <v>4.4906900328587074E-2</v>
      </c>
      <c r="E8624" t="s">
        <v>17237</v>
      </c>
      <c r="F8624" t="s">
        <v>17238</v>
      </c>
    </row>
    <row r="8625" spans="1:6" x14ac:dyDescent="0.25">
      <c r="A8625">
        <v>1</v>
      </c>
      <c r="B8625">
        <v>49</v>
      </c>
      <c r="C8625">
        <v>610</v>
      </c>
      <c r="D8625" s="4">
        <f t="shared" si="134"/>
        <v>8.0327868852459017E-2</v>
      </c>
      <c r="E8625" t="s">
        <v>17239</v>
      </c>
      <c r="F8625" t="s">
        <v>17240</v>
      </c>
    </row>
    <row r="8626" spans="1:6" x14ac:dyDescent="0.25">
      <c r="A8626">
        <v>1</v>
      </c>
      <c r="B8626">
        <v>39</v>
      </c>
      <c r="C8626">
        <v>919</v>
      </c>
      <c r="D8626" s="4">
        <f t="shared" si="134"/>
        <v>4.2437431991294884E-2</v>
      </c>
      <c r="E8626" t="s">
        <v>17241</v>
      </c>
      <c r="F8626" t="s">
        <v>17242</v>
      </c>
    </row>
    <row r="8627" spans="1:6" x14ac:dyDescent="0.25">
      <c r="A8627">
        <v>1</v>
      </c>
      <c r="B8627">
        <v>60</v>
      </c>
      <c r="C8627">
        <v>1081</v>
      </c>
      <c r="D8627" s="4">
        <f t="shared" si="134"/>
        <v>5.5504162812210912E-2</v>
      </c>
      <c r="E8627" t="s">
        <v>17243</v>
      </c>
      <c r="F8627" t="s">
        <v>17244</v>
      </c>
    </row>
    <row r="8628" spans="1:6" x14ac:dyDescent="0.25">
      <c r="A8628">
        <v>1</v>
      </c>
      <c r="B8628">
        <v>51</v>
      </c>
      <c r="C8628">
        <v>1149</v>
      </c>
      <c r="D8628" s="4">
        <f t="shared" si="134"/>
        <v>4.4386422976501305E-2</v>
      </c>
      <c r="E8628" t="s">
        <v>17247</v>
      </c>
      <c r="F8628" t="s">
        <v>17248</v>
      </c>
    </row>
    <row r="8629" spans="1:6" x14ac:dyDescent="0.25">
      <c r="A8629">
        <v>1</v>
      </c>
      <c r="B8629">
        <v>69</v>
      </c>
      <c r="C8629">
        <v>1121</v>
      </c>
      <c r="D8629" s="4">
        <f t="shared" si="134"/>
        <v>6.1552185548617307E-2</v>
      </c>
      <c r="E8629" t="s">
        <v>17245</v>
      </c>
      <c r="F8629" t="s">
        <v>17246</v>
      </c>
    </row>
    <row r="8630" spans="1:6" x14ac:dyDescent="0.25">
      <c r="A8630">
        <v>1</v>
      </c>
      <c r="B8630">
        <v>28</v>
      </c>
      <c r="C8630">
        <v>830</v>
      </c>
      <c r="D8630" s="4">
        <f t="shared" si="134"/>
        <v>3.3734939759036145E-2</v>
      </c>
      <c r="E8630" t="s">
        <v>17249</v>
      </c>
      <c r="F8630" t="s">
        <v>17250</v>
      </c>
    </row>
    <row r="8631" spans="1:6" x14ac:dyDescent="0.25">
      <c r="A8631">
        <v>1</v>
      </c>
      <c r="B8631">
        <v>41</v>
      </c>
      <c r="C8631">
        <v>626</v>
      </c>
      <c r="D8631" s="4">
        <f t="shared" si="134"/>
        <v>6.5495207667731634E-2</v>
      </c>
      <c r="E8631" t="s">
        <v>17251</v>
      </c>
      <c r="F8631" t="s">
        <v>17252</v>
      </c>
    </row>
    <row r="8632" spans="1:6" x14ac:dyDescent="0.25">
      <c r="A8632">
        <v>1</v>
      </c>
      <c r="B8632">
        <v>33</v>
      </c>
      <c r="C8632">
        <v>376</v>
      </c>
      <c r="D8632" s="4">
        <f t="shared" si="134"/>
        <v>8.7765957446808512E-2</v>
      </c>
      <c r="E8632" t="s">
        <v>17253</v>
      </c>
      <c r="F8632" t="s">
        <v>17254</v>
      </c>
    </row>
    <row r="8633" spans="1:6" x14ac:dyDescent="0.25">
      <c r="A8633">
        <v>1</v>
      </c>
      <c r="B8633">
        <v>16</v>
      </c>
      <c r="C8633">
        <v>387</v>
      </c>
      <c r="D8633" s="4">
        <f t="shared" si="134"/>
        <v>4.1343669250645997E-2</v>
      </c>
      <c r="E8633" t="s">
        <v>17255</v>
      </c>
      <c r="F8633" t="s">
        <v>17256</v>
      </c>
    </row>
    <row r="8634" spans="1:6" x14ac:dyDescent="0.25">
      <c r="A8634">
        <v>1</v>
      </c>
      <c r="B8634">
        <v>107</v>
      </c>
      <c r="C8634">
        <v>1748</v>
      </c>
      <c r="D8634" s="4">
        <f t="shared" si="134"/>
        <v>6.1212814645308922E-2</v>
      </c>
      <c r="E8634" t="s">
        <v>17257</v>
      </c>
      <c r="F8634" t="s">
        <v>17258</v>
      </c>
    </row>
    <row r="8635" spans="1:6" x14ac:dyDescent="0.25">
      <c r="A8635">
        <v>1</v>
      </c>
      <c r="B8635">
        <v>21</v>
      </c>
      <c r="C8635">
        <v>220</v>
      </c>
      <c r="D8635" s="4">
        <f t="shared" si="134"/>
        <v>9.5454545454545459E-2</v>
      </c>
      <c r="E8635" t="s">
        <v>17259</v>
      </c>
      <c r="F8635" t="s">
        <v>17260</v>
      </c>
    </row>
    <row r="8636" spans="1:6" x14ac:dyDescent="0.25">
      <c r="A8636">
        <v>1</v>
      </c>
      <c r="B8636">
        <v>23</v>
      </c>
      <c r="C8636">
        <v>483</v>
      </c>
      <c r="D8636" s="4">
        <f t="shared" si="134"/>
        <v>4.7619047619047616E-2</v>
      </c>
      <c r="E8636" t="s">
        <v>17261</v>
      </c>
      <c r="F8636" t="s">
        <v>17262</v>
      </c>
    </row>
    <row r="8637" spans="1:6" x14ac:dyDescent="0.25">
      <c r="A8637">
        <v>1</v>
      </c>
      <c r="B8637">
        <v>10</v>
      </c>
      <c r="C8637">
        <v>92</v>
      </c>
      <c r="D8637" s="4">
        <f t="shared" si="134"/>
        <v>0.10869565217391304</v>
      </c>
      <c r="E8637" t="s">
        <v>17263</v>
      </c>
      <c r="F8637" t="s">
        <v>17264</v>
      </c>
    </row>
    <row r="8638" spans="1:6" x14ac:dyDescent="0.25">
      <c r="A8638">
        <v>1</v>
      </c>
      <c r="B8638">
        <v>29</v>
      </c>
      <c r="C8638">
        <v>360</v>
      </c>
      <c r="D8638" s="4">
        <f t="shared" si="134"/>
        <v>8.0555555555555561E-2</v>
      </c>
      <c r="E8638" t="s">
        <v>17265</v>
      </c>
      <c r="F8638" t="s">
        <v>17266</v>
      </c>
    </row>
    <row r="8639" spans="1:6" x14ac:dyDescent="0.25">
      <c r="A8639">
        <v>1</v>
      </c>
      <c r="B8639">
        <v>29</v>
      </c>
      <c r="C8639">
        <v>352</v>
      </c>
      <c r="D8639" s="4">
        <f t="shared" si="134"/>
        <v>8.2386363636363633E-2</v>
      </c>
      <c r="E8639" t="s">
        <v>17267</v>
      </c>
      <c r="F8639" t="s">
        <v>17268</v>
      </c>
    </row>
    <row r="8640" spans="1:6" x14ac:dyDescent="0.25">
      <c r="A8640">
        <v>1</v>
      </c>
      <c r="B8640">
        <v>32</v>
      </c>
      <c r="C8640">
        <v>351</v>
      </c>
      <c r="D8640" s="4">
        <f t="shared" si="134"/>
        <v>9.1168091168091173E-2</v>
      </c>
      <c r="E8640" t="s">
        <v>17271</v>
      </c>
      <c r="F8640" t="s">
        <v>17272</v>
      </c>
    </row>
    <row r="8641" spans="1:6" x14ac:dyDescent="0.25">
      <c r="A8641">
        <v>1</v>
      </c>
      <c r="B8641">
        <v>25</v>
      </c>
      <c r="C8641">
        <v>380</v>
      </c>
      <c r="D8641" s="4">
        <f t="shared" si="134"/>
        <v>6.5789473684210523E-2</v>
      </c>
      <c r="E8641" t="s">
        <v>17273</v>
      </c>
      <c r="F8641" t="s">
        <v>17274</v>
      </c>
    </row>
    <row r="8642" spans="1:6" x14ac:dyDescent="0.25">
      <c r="A8642">
        <v>1</v>
      </c>
      <c r="B8642">
        <v>29</v>
      </c>
      <c r="C8642">
        <v>359</v>
      </c>
      <c r="D8642" s="4">
        <f t="shared" ref="D8642:D8705" si="135">B8642/C8642</f>
        <v>8.0779944289693595E-2</v>
      </c>
      <c r="E8642" t="s">
        <v>17269</v>
      </c>
      <c r="F8642" t="s">
        <v>17270</v>
      </c>
    </row>
    <row r="8643" spans="1:6" x14ac:dyDescent="0.25">
      <c r="A8643">
        <v>1</v>
      </c>
      <c r="B8643">
        <v>28</v>
      </c>
      <c r="C8643">
        <v>349</v>
      </c>
      <c r="D8643" s="4">
        <f t="shared" si="135"/>
        <v>8.0229226361031525E-2</v>
      </c>
      <c r="E8643" t="s">
        <v>17275</v>
      </c>
      <c r="F8643" t="s">
        <v>17276</v>
      </c>
    </row>
    <row r="8644" spans="1:6" x14ac:dyDescent="0.25">
      <c r="A8644">
        <v>1</v>
      </c>
      <c r="B8644">
        <v>30</v>
      </c>
      <c r="C8644">
        <v>357</v>
      </c>
      <c r="D8644" s="4">
        <f t="shared" si="135"/>
        <v>8.4033613445378158E-2</v>
      </c>
      <c r="E8644" t="s">
        <v>17277</v>
      </c>
      <c r="F8644" t="s">
        <v>17278</v>
      </c>
    </row>
    <row r="8645" spans="1:6" x14ac:dyDescent="0.25">
      <c r="A8645">
        <v>1</v>
      </c>
      <c r="B8645">
        <v>66</v>
      </c>
      <c r="C8645">
        <v>1432</v>
      </c>
      <c r="D8645" s="4">
        <f t="shared" si="135"/>
        <v>4.6089385474860335E-2</v>
      </c>
      <c r="E8645" t="s">
        <v>17283</v>
      </c>
      <c r="F8645" t="s">
        <v>17284</v>
      </c>
    </row>
    <row r="8646" spans="1:6" x14ac:dyDescent="0.25">
      <c r="A8646">
        <v>1</v>
      </c>
      <c r="B8646">
        <v>20</v>
      </c>
      <c r="C8646">
        <v>460</v>
      </c>
      <c r="D8646" s="4">
        <f t="shared" si="135"/>
        <v>4.3478260869565216E-2</v>
      </c>
      <c r="E8646" t="s">
        <v>17279</v>
      </c>
      <c r="F8646" t="s">
        <v>17280</v>
      </c>
    </row>
    <row r="8647" spans="1:6" x14ac:dyDescent="0.25">
      <c r="A8647">
        <v>1</v>
      </c>
      <c r="B8647">
        <v>27</v>
      </c>
      <c r="C8647">
        <v>421</v>
      </c>
      <c r="D8647" s="4">
        <f t="shared" si="135"/>
        <v>6.413301662707839E-2</v>
      </c>
      <c r="E8647" t="s">
        <v>17281</v>
      </c>
      <c r="F8647" t="s">
        <v>17282</v>
      </c>
    </row>
    <row r="8648" spans="1:6" x14ac:dyDescent="0.25">
      <c r="A8648">
        <v>1</v>
      </c>
      <c r="B8648">
        <v>26</v>
      </c>
      <c r="C8648">
        <v>449</v>
      </c>
      <c r="D8648" s="4">
        <f t="shared" si="135"/>
        <v>5.7906458797327393E-2</v>
      </c>
      <c r="E8648" t="s">
        <v>17285</v>
      </c>
      <c r="F8648" t="s">
        <v>17286</v>
      </c>
    </row>
    <row r="8649" spans="1:6" x14ac:dyDescent="0.25">
      <c r="A8649">
        <v>1</v>
      </c>
      <c r="B8649">
        <v>32</v>
      </c>
      <c r="C8649">
        <v>200</v>
      </c>
      <c r="D8649" s="4">
        <f t="shared" si="135"/>
        <v>0.16</v>
      </c>
      <c r="E8649" t="s">
        <v>17287</v>
      </c>
      <c r="F8649" t="s">
        <v>17288</v>
      </c>
    </row>
    <row r="8650" spans="1:6" x14ac:dyDescent="0.25">
      <c r="A8650">
        <v>1</v>
      </c>
      <c r="B8650">
        <v>57</v>
      </c>
      <c r="C8650">
        <v>922</v>
      </c>
      <c r="D8650" s="4">
        <f t="shared" si="135"/>
        <v>6.1822125813449022E-2</v>
      </c>
      <c r="E8650" t="s">
        <v>17289</v>
      </c>
      <c r="F8650" t="s">
        <v>17290</v>
      </c>
    </row>
    <row r="8651" spans="1:6" x14ac:dyDescent="0.25">
      <c r="A8651">
        <v>1</v>
      </c>
      <c r="B8651">
        <v>56</v>
      </c>
      <c r="C8651">
        <v>870</v>
      </c>
      <c r="D8651" s="4">
        <f t="shared" si="135"/>
        <v>6.4367816091954022E-2</v>
      </c>
      <c r="E8651" t="s">
        <v>17291</v>
      </c>
      <c r="F8651" t="s">
        <v>17292</v>
      </c>
    </row>
    <row r="8652" spans="1:6" x14ac:dyDescent="0.25">
      <c r="A8652">
        <v>1</v>
      </c>
      <c r="B8652">
        <v>19</v>
      </c>
      <c r="C8652">
        <v>400</v>
      </c>
      <c r="D8652" s="4">
        <f t="shared" si="135"/>
        <v>4.7500000000000001E-2</v>
      </c>
      <c r="E8652" t="s">
        <v>17293</v>
      </c>
      <c r="F8652" t="s">
        <v>17294</v>
      </c>
    </row>
    <row r="8653" spans="1:6" x14ac:dyDescent="0.25">
      <c r="A8653">
        <v>1</v>
      </c>
      <c r="B8653">
        <v>8</v>
      </c>
      <c r="C8653">
        <v>111</v>
      </c>
      <c r="D8653" s="4">
        <f t="shared" si="135"/>
        <v>7.2072072072072071E-2</v>
      </c>
      <c r="E8653" t="s">
        <v>17297</v>
      </c>
      <c r="F8653" t="s">
        <v>17298</v>
      </c>
    </row>
    <row r="8654" spans="1:6" x14ac:dyDescent="0.25">
      <c r="A8654">
        <v>1</v>
      </c>
      <c r="B8654">
        <v>9</v>
      </c>
      <c r="C8654">
        <v>111</v>
      </c>
      <c r="D8654" s="4">
        <f t="shared" si="135"/>
        <v>8.1081081081081086E-2</v>
      </c>
      <c r="E8654" t="s">
        <v>17295</v>
      </c>
      <c r="F8654" t="s">
        <v>17296</v>
      </c>
    </row>
    <row r="8655" spans="1:6" x14ac:dyDescent="0.25">
      <c r="A8655">
        <v>1</v>
      </c>
      <c r="B8655">
        <v>109</v>
      </c>
      <c r="C8655">
        <v>1843</v>
      </c>
      <c r="D8655" s="4">
        <f t="shared" si="135"/>
        <v>5.9142702116115033E-2</v>
      </c>
      <c r="E8655" t="s">
        <v>17299</v>
      </c>
      <c r="F8655" t="s">
        <v>17300</v>
      </c>
    </row>
    <row r="8656" spans="1:6" x14ac:dyDescent="0.25">
      <c r="A8656">
        <v>1</v>
      </c>
      <c r="B8656">
        <v>17</v>
      </c>
      <c r="C8656">
        <v>273</v>
      </c>
      <c r="D8656" s="4">
        <f t="shared" si="135"/>
        <v>6.2271062271062272E-2</v>
      </c>
      <c r="E8656" t="s">
        <v>17301</v>
      </c>
      <c r="F8656" t="s">
        <v>17302</v>
      </c>
    </row>
    <row r="8657" spans="1:6" x14ac:dyDescent="0.25">
      <c r="A8657">
        <v>1</v>
      </c>
      <c r="B8657">
        <v>32</v>
      </c>
      <c r="C8657">
        <v>971</v>
      </c>
      <c r="D8657" s="4">
        <f t="shared" si="135"/>
        <v>3.2955715756951595E-2</v>
      </c>
      <c r="E8657" t="s">
        <v>17303</v>
      </c>
      <c r="F8657" t="s">
        <v>17304</v>
      </c>
    </row>
    <row r="8658" spans="1:6" x14ac:dyDescent="0.25">
      <c r="A8658">
        <v>1</v>
      </c>
      <c r="B8658">
        <v>58</v>
      </c>
      <c r="C8658">
        <v>1125</v>
      </c>
      <c r="D8658" s="4">
        <f t="shared" si="135"/>
        <v>5.1555555555555556E-2</v>
      </c>
      <c r="E8658" t="s">
        <v>17307</v>
      </c>
      <c r="F8658" t="s">
        <v>17308</v>
      </c>
    </row>
    <row r="8659" spans="1:6" x14ac:dyDescent="0.25">
      <c r="A8659">
        <v>1</v>
      </c>
      <c r="B8659">
        <v>55</v>
      </c>
      <c r="C8659">
        <v>1087</v>
      </c>
      <c r="D8659" s="4">
        <f t="shared" si="135"/>
        <v>5.0597976080956765E-2</v>
      </c>
      <c r="E8659" t="s">
        <v>17305</v>
      </c>
      <c r="F8659" t="s">
        <v>17306</v>
      </c>
    </row>
    <row r="8660" spans="1:6" x14ac:dyDescent="0.25">
      <c r="A8660">
        <v>1</v>
      </c>
      <c r="B8660">
        <v>41</v>
      </c>
      <c r="C8660">
        <v>962</v>
      </c>
      <c r="D8660" s="4">
        <f t="shared" si="135"/>
        <v>4.2619542619542622E-2</v>
      </c>
      <c r="E8660" t="s">
        <v>17309</v>
      </c>
      <c r="F8660" t="s">
        <v>17310</v>
      </c>
    </row>
    <row r="8661" spans="1:6" x14ac:dyDescent="0.25">
      <c r="A8661">
        <v>1</v>
      </c>
      <c r="B8661">
        <v>28</v>
      </c>
      <c r="C8661">
        <v>507</v>
      </c>
      <c r="D8661" s="4">
        <f t="shared" si="135"/>
        <v>5.5226824457593686E-2</v>
      </c>
      <c r="E8661" t="s">
        <v>17311</v>
      </c>
      <c r="F8661" t="s">
        <v>17312</v>
      </c>
    </row>
    <row r="8662" spans="1:6" x14ac:dyDescent="0.25">
      <c r="A8662">
        <v>1</v>
      </c>
      <c r="B8662">
        <v>26</v>
      </c>
      <c r="C8662">
        <v>346</v>
      </c>
      <c r="D8662" s="4">
        <f t="shared" si="135"/>
        <v>7.5144508670520235E-2</v>
      </c>
      <c r="E8662" t="s">
        <v>17313</v>
      </c>
      <c r="F8662" t="s">
        <v>17314</v>
      </c>
    </row>
    <row r="8663" spans="1:6" x14ac:dyDescent="0.25">
      <c r="A8663">
        <v>1</v>
      </c>
      <c r="B8663">
        <v>32</v>
      </c>
      <c r="C8663">
        <v>609</v>
      </c>
      <c r="D8663" s="4">
        <f t="shared" si="135"/>
        <v>5.2545155993431854E-2</v>
      </c>
      <c r="E8663" t="s">
        <v>17315</v>
      </c>
      <c r="F8663" t="s">
        <v>17316</v>
      </c>
    </row>
    <row r="8664" spans="1:6" x14ac:dyDescent="0.25">
      <c r="A8664">
        <v>1</v>
      </c>
      <c r="B8664">
        <v>18</v>
      </c>
      <c r="C8664">
        <v>350</v>
      </c>
      <c r="D8664" s="4">
        <f t="shared" si="135"/>
        <v>5.1428571428571428E-2</v>
      </c>
      <c r="E8664" t="s">
        <v>17317</v>
      </c>
      <c r="F8664" t="s">
        <v>17318</v>
      </c>
    </row>
    <row r="8665" spans="1:6" x14ac:dyDescent="0.25">
      <c r="A8665">
        <v>1</v>
      </c>
      <c r="B8665">
        <v>14</v>
      </c>
      <c r="C8665">
        <v>233</v>
      </c>
      <c r="D8665" s="4">
        <f t="shared" si="135"/>
        <v>6.0085836909871244E-2</v>
      </c>
      <c r="E8665" t="s">
        <v>17319</v>
      </c>
      <c r="F8665" t="s">
        <v>17320</v>
      </c>
    </row>
    <row r="8666" spans="1:6" x14ac:dyDescent="0.25">
      <c r="A8666">
        <v>1</v>
      </c>
      <c r="B8666">
        <v>20</v>
      </c>
      <c r="C8666">
        <v>218</v>
      </c>
      <c r="D8666" s="4">
        <f t="shared" si="135"/>
        <v>9.1743119266055051E-2</v>
      </c>
      <c r="E8666" t="s">
        <v>17321</v>
      </c>
      <c r="F8666" t="s">
        <v>17322</v>
      </c>
    </row>
    <row r="8667" spans="1:6" x14ac:dyDescent="0.25">
      <c r="A8667">
        <v>1</v>
      </c>
      <c r="B8667">
        <v>14</v>
      </c>
      <c r="C8667">
        <v>167</v>
      </c>
      <c r="D8667" s="4">
        <f t="shared" si="135"/>
        <v>8.3832335329341312E-2</v>
      </c>
      <c r="E8667" t="s">
        <v>17323</v>
      </c>
      <c r="F8667" t="s">
        <v>17324</v>
      </c>
    </row>
    <row r="8668" spans="1:6" x14ac:dyDescent="0.25">
      <c r="A8668">
        <v>1</v>
      </c>
      <c r="B8668">
        <v>21</v>
      </c>
      <c r="C8668">
        <v>218</v>
      </c>
      <c r="D8668" s="4">
        <f t="shared" si="135"/>
        <v>9.6330275229357804E-2</v>
      </c>
      <c r="E8668" t="s">
        <v>17325</v>
      </c>
      <c r="F8668" t="s">
        <v>17326</v>
      </c>
    </row>
    <row r="8669" spans="1:6" x14ac:dyDescent="0.25">
      <c r="A8669">
        <v>1</v>
      </c>
      <c r="B8669">
        <v>15</v>
      </c>
      <c r="C8669">
        <v>159</v>
      </c>
      <c r="D8669" s="4">
        <f t="shared" si="135"/>
        <v>9.4339622641509441E-2</v>
      </c>
      <c r="E8669" t="s">
        <v>17327</v>
      </c>
      <c r="F8669" t="s">
        <v>17328</v>
      </c>
    </row>
    <row r="8670" spans="1:6" x14ac:dyDescent="0.25">
      <c r="A8670">
        <v>1</v>
      </c>
      <c r="B8670">
        <v>59</v>
      </c>
      <c r="C8670">
        <v>452</v>
      </c>
      <c r="D8670" s="4">
        <f t="shared" si="135"/>
        <v>0.13053097345132744</v>
      </c>
      <c r="E8670" t="s">
        <v>17329</v>
      </c>
      <c r="F8670" t="s">
        <v>17330</v>
      </c>
    </row>
    <row r="8671" spans="1:6" x14ac:dyDescent="0.25">
      <c r="A8671">
        <v>1</v>
      </c>
      <c r="B8671">
        <v>22</v>
      </c>
      <c r="C8671">
        <v>223</v>
      </c>
      <c r="D8671" s="4">
        <f t="shared" si="135"/>
        <v>9.8654708520179366E-2</v>
      </c>
      <c r="E8671" t="s">
        <v>17331</v>
      </c>
      <c r="F8671" t="s">
        <v>17332</v>
      </c>
    </row>
    <row r="8672" spans="1:6" x14ac:dyDescent="0.25">
      <c r="A8672">
        <v>1</v>
      </c>
      <c r="B8672">
        <v>12</v>
      </c>
      <c r="C8672">
        <v>293</v>
      </c>
      <c r="D8672" s="4">
        <f t="shared" si="135"/>
        <v>4.0955631399317405E-2</v>
      </c>
      <c r="E8672" t="s">
        <v>17333</v>
      </c>
      <c r="F8672" t="s">
        <v>17334</v>
      </c>
    </row>
    <row r="8673" spans="1:6" x14ac:dyDescent="0.25">
      <c r="A8673">
        <v>1</v>
      </c>
      <c r="B8673">
        <v>16</v>
      </c>
      <c r="C8673">
        <v>139</v>
      </c>
      <c r="D8673" s="4">
        <f t="shared" si="135"/>
        <v>0.11510791366906475</v>
      </c>
      <c r="E8673" t="s">
        <v>17335</v>
      </c>
      <c r="F8673" t="s">
        <v>17336</v>
      </c>
    </row>
    <row r="8674" spans="1:6" x14ac:dyDescent="0.25">
      <c r="A8674">
        <v>1</v>
      </c>
      <c r="B8674">
        <v>24</v>
      </c>
      <c r="C8674">
        <v>299</v>
      </c>
      <c r="D8674" s="4">
        <f t="shared" si="135"/>
        <v>8.0267558528428096E-2</v>
      </c>
      <c r="E8674" t="s">
        <v>17337</v>
      </c>
      <c r="F8674" t="s">
        <v>17338</v>
      </c>
    </row>
    <row r="8675" spans="1:6" x14ac:dyDescent="0.25">
      <c r="A8675">
        <v>1</v>
      </c>
      <c r="B8675">
        <v>24</v>
      </c>
      <c r="C8675">
        <v>254</v>
      </c>
      <c r="D8675" s="4">
        <f t="shared" si="135"/>
        <v>9.4488188976377951E-2</v>
      </c>
      <c r="E8675" t="s">
        <v>17339</v>
      </c>
      <c r="F8675" t="s">
        <v>17340</v>
      </c>
    </row>
    <row r="8676" spans="1:6" x14ac:dyDescent="0.25">
      <c r="A8676">
        <v>1</v>
      </c>
      <c r="B8676">
        <v>19</v>
      </c>
      <c r="C8676">
        <v>196</v>
      </c>
      <c r="D8676" s="4">
        <f t="shared" si="135"/>
        <v>9.6938775510204078E-2</v>
      </c>
      <c r="E8676" t="s">
        <v>17341</v>
      </c>
      <c r="F8676" t="s">
        <v>17342</v>
      </c>
    </row>
    <row r="8677" spans="1:6" x14ac:dyDescent="0.25">
      <c r="A8677">
        <v>1</v>
      </c>
      <c r="B8677">
        <v>14</v>
      </c>
      <c r="C8677">
        <v>98</v>
      </c>
      <c r="D8677" s="4">
        <f t="shared" si="135"/>
        <v>0.14285714285714285</v>
      </c>
      <c r="E8677" t="s">
        <v>17343</v>
      </c>
      <c r="F8677" t="s">
        <v>17344</v>
      </c>
    </row>
    <row r="8678" spans="1:6" x14ac:dyDescent="0.25">
      <c r="A8678">
        <v>1</v>
      </c>
      <c r="B8678">
        <v>19</v>
      </c>
      <c r="C8678">
        <v>168</v>
      </c>
      <c r="D8678" s="4">
        <f t="shared" si="135"/>
        <v>0.1130952380952381</v>
      </c>
      <c r="E8678" t="s">
        <v>17345</v>
      </c>
      <c r="F8678" t="s">
        <v>17346</v>
      </c>
    </row>
    <row r="8679" spans="1:6" x14ac:dyDescent="0.25">
      <c r="A8679">
        <v>1</v>
      </c>
      <c r="B8679">
        <v>13</v>
      </c>
      <c r="C8679">
        <v>143</v>
      </c>
      <c r="D8679" s="4">
        <f t="shared" si="135"/>
        <v>9.0909090909090912E-2</v>
      </c>
      <c r="E8679" t="s">
        <v>17347</v>
      </c>
      <c r="F8679" t="s">
        <v>17348</v>
      </c>
    </row>
    <row r="8680" spans="1:6" x14ac:dyDescent="0.25">
      <c r="A8680">
        <v>1</v>
      </c>
      <c r="B8680">
        <v>31</v>
      </c>
      <c r="C8680">
        <v>341</v>
      </c>
      <c r="D8680" s="4">
        <f t="shared" si="135"/>
        <v>9.0909090909090912E-2</v>
      </c>
      <c r="E8680" t="s">
        <v>17349</v>
      </c>
      <c r="F8680" t="s">
        <v>17350</v>
      </c>
    </row>
    <row r="8681" spans="1:6" x14ac:dyDescent="0.25">
      <c r="A8681">
        <v>1</v>
      </c>
      <c r="B8681">
        <v>19</v>
      </c>
      <c r="C8681">
        <v>127</v>
      </c>
      <c r="D8681" s="4">
        <f t="shared" si="135"/>
        <v>0.14960629921259844</v>
      </c>
      <c r="E8681" t="s">
        <v>17351</v>
      </c>
      <c r="F8681" t="s">
        <v>17352</v>
      </c>
    </row>
    <row r="8682" spans="1:6" x14ac:dyDescent="0.25">
      <c r="A8682">
        <v>1</v>
      </c>
      <c r="B8682">
        <v>14</v>
      </c>
      <c r="C8682">
        <v>168</v>
      </c>
      <c r="D8682" s="4">
        <f t="shared" si="135"/>
        <v>8.3333333333333329E-2</v>
      </c>
      <c r="E8682" t="s">
        <v>17353</v>
      </c>
      <c r="F8682" t="s">
        <v>17354</v>
      </c>
    </row>
    <row r="8683" spans="1:6" x14ac:dyDescent="0.25">
      <c r="A8683">
        <v>1</v>
      </c>
      <c r="B8683">
        <v>20</v>
      </c>
      <c r="C8683">
        <v>194</v>
      </c>
      <c r="D8683" s="4">
        <f t="shared" si="135"/>
        <v>0.10309278350515463</v>
      </c>
      <c r="E8683" t="s">
        <v>17355</v>
      </c>
      <c r="F8683" t="s">
        <v>17356</v>
      </c>
    </row>
    <row r="8684" spans="1:6" x14ac:dyDescent="0.25">
      <c r="A8684">
        <v>1</v>
      </c>
      <c r="B8684">
        <v>38</v>
      </c>
      <c r="C8684">
        <v>550</v>
      </c>
      <c r="D8684" s="4">
        <f t="shared" si="135"/>
        <v>6.9090909090909092E-2</v>
      </c>
      <c r="E8684" t="s">
        <v>17357</v>
      </c>
      <c r="F8684" t="s">
        <v>17358</v>
      </c>
    </row>
    <row r="8685" spans="1:6" x14ac:dyDescent="0.25">
      <c r="A8685">
        <v>1</v>
      </c>
      <c r="B8685">
        <v>13</v>
      </c>
      <c r="C8685">
        <v>97</v>
      </c>
      <c r="D8685" s="4">
        <f t="shared" si="135"/>
        <v>0.13402061855670103</v>
      </c>
      <c r="E8685" t="s">
        <v>17359</v>
      </c>
      <c r="F8685" t="s">
        <v>17360</v>
      </c>
    </row>
    <row r="8686" spans="1:6" x14ac:dyDescent="0.25">
      <c r="A8686">
        <v>1</v>
      </c>
      <c r="B8686">
        <v>12</v>
      </c>
      <c r="C8686">
        <v>137</v>
      </c>
      <c r="D8686" s="4">
        <f t="shared" si="135"/>
        <v>8.7591240875912413E-2</v>
      </c>
      <c r="E8686" t="s">
        <v>17363</v>
      </c>
      <c r="F8686" t="s">
        <v>17364</v>
      </c>
    </row>
    <row r="8687" spans="1:6" x14ac:dyDescent="0.25">
      <c r="A8687">
        <v>1</v>
      </c>
      <c r="B8687">
        <v>16</v>
      </c>
      <c r="C8687">
        <v>151</v>
      </c>
      <c r="D8687" s="4">
        <f t="shared" si="135"/>
        <v>0.10596026490066225</v>
      </c>
      <c r="E8687" t="s">
        <v>17361</v>
      </c>
      <c r="F8687" t="s">
        <v>17362</v>
      </c>
    </row>
    <row r="8688" spans="1:6" x14ac:dyDescent="0.25">
      <c r="A8688">
        <v>1</v>
      </c>
      <c r="B8688">
        <v>11</v>
      </c>
      <c r="C8688">
        <v>211</v>
      </c>
      <c r="D8688" s="4">
        <f t="shared" si="135"/>
        <v>5.2132701421800945E-2</v>
      </c>
      <c r="E8688" t="s">
        <v>17365</v>
      </c>
      <c r="F8688" t="s">
        <v>17366</v>
      </c>
    </row>
    <row r="8689" spans="1:6" x14ac:dyDescent="0.25">
      <c r="A8689">
        <v>1</v>
      </c>
      <c r="B8689">
        <v>11</v>
      </c>
      <c r="C8689">
        <v>140</v>
      </c>
      <c r="D8689" s="4">
        <f t="shared" si="135"/>
        <v>7.857142857142857E-2</v>
      </c>
      <c r="E8689" t="s">
        <v>17369</v>
      </c>
      <c r="F8689" t="s">
        <v>17370</v>
      </c>
    </row>
    <row r="8690" spans="1:6" x14ac:dyDescent="0.25">
      <c r="A8690">
        <v>1</v>
      </c>
      <c r="B8690">
        <v>22</v>
      </c>
      <c r="C8690">
        <v>135</v>
      </c>
      <c r="D8690" s="4">
        <f t="shared" si="135"/>
        <v>0.16296296296296298</v>
      </c>
      <c r="E8690" t="s">
        <v>17367</v>
      </c>
      <c r="F8690" t="s">
        <v>17368</v>
      </c>
    </row>
    <row r="8691" spans="1:6" x14ac:dyDescent="0.25">
      <c r="A8691">
        <v>1</v>
      </c>
      <c r="B8691">
        <v>19</v>
      </c>
      <c r="C8691">
        <v>302</v>
      </c>
      <c r="D8691" s="4">
        <f t="shared" si="135"/>
        <v>6.2913907284768214E-2</v>
      </c>
      <c r="E8691" t="s">
        <v>17371</v>
      </c>
      <c r="F8691" t="s">
        <v>17372</v>
      </c>
    </row>
    <row r="8692" spans="1:6" x14ac:dyDescent="0.25">
      <c r="A8692">
        <v>1</v>
      </c>
      <c r="B8692">
        <v>14</v>
      </c>
      <c r="C8692">
        <v>240</v>
      </c>
      <c r="D8692" s="4">
        <f t="shared" si="135"/>
        <v>5.8333333333333334E-2</v>
      </c>
      <c r="E8692" t="s">
        <v>17373</v>
      </c>
      <c r="F8692" t="s">
        <v>17374</v>
      </c>
    </row>
    <row r="8693" spans="1:6" x14ac:dyDescent="0.25">
      <c r="A8693">
        <v>1</v>
      </c>
      <c r="B8693">
        <v>8</v>
      </c>
      <c r="C8693">
        <v>45</v>
      </c>
      <c r="D8693" s="4">
        <f t="shared" si="135"/>
        <v>0.17777777777777778</v>
      </c>
      <c r="E8693" t="s">
        <v>17375</v>
      </c>
      <c r="F8693" t="s">
        <v>17376</v>
      </c>
    </row>
    <row r="8694" spans="1:6" x14ac:dyDescent="0.25">
      <c r="A8694">
        <v>1</v>
      </c>
      <c r="B8694">
        <v>22</v>
      </c>
      <c r="C8694">
        <v>386</v>
      </c>
      <c r="D8694" s="4">
        <f t="shared" si="135"/>
        <v>5.6994818652849742E-2</v>
      </c>
      <c r="E8694" t="s">
        <v>17377</v>
      </c>
      <c r="F8694" t="s">
        <v>17378</v>
      </c>
    </row>
    <row r="8695" spans="1:6" x14ac:dyDescent="0.25">
      <c r="A8695">
        <v>1</v>
      </c>
      <c r="B8695">
        <v>24</v>
      </c>
      <c r="C8695">
        <v>422</v>
      </c>
      <c r="D8695" s="4">
        <f t="shared" si="135"/>
        <v>5.6872037914691941E-2</v>
      </c>
      <c r="E8695" t="s">
        <v>17379</v>
      </c>
      <c r="F8695" t="s">
        <v>17380</v>
      </c>
    </row>
    <row r="8696" spans="1:6" x14ac:dyDescent="0.25">
      <c r="A8696">
        <v>1</v>
      </c>
      <c r="B8696">
        <v>56</v>
      </c>
      <c r="C8696">
        <v>993</v>
      </c>
      <c r="D8696" s="4">
        <f t="shared" si="135"/>
        <v>5.6394763343403827E-2</v>
      </c>
      <c r="E8696" t="s">
        <v>17381</v>
      </c>
      <c r="F8696" t="s">
        <v>17382</v>
      </c>
    </row>
    <row r="8697" spans="1:6" x14ac:dyDescent="0.25">
      <c r="A8697">
        <v>1</v>
      </c>
      <c r="B8697">
        <v>57</v>
      </c>
      <c r="C8697">
        <v>1349</v>
      </c>
      <c r="D8697" s="4">
        <f t="shared" si="135"/>
        <v>4.2253521126760563E-2</v>
      </c>
      <c r="E8697" t="s">
        <v>17383</v>
      </c>
      <c r="F8697" t="s">
        <v>17384</v>
      </c>
    </row>
    <row r="8698" spans="1:6" x14ac:dyDescent="0.25">
      <c r="A8698">
        <v>1</v>
      </c>
      <c r="B8698">
        <v>27</v>
      </c>
      <c r="C8698">
        <v>321</v>
      </c>
      <c r="D8698" s="4">
        <f t="shared" si="135"/>
        <v>8.4112149532710276E-2</v>
      </c>
      <c r="E8698" t="s">
        <v>17385</v>
      </c>
      <c r="F8698" t="s">
        <v>17386</v>
      </c>
    </row>
    <row r="8699" spans="1:6" x14ac:dyDescent="0.25">
      <c r="A8699">
        <v>1</v>
      </c>
      <c r="B8699">
        <v>36</v>
      </c>
      <c r="C8699">
        <v>693</v>
      </c>
      <c r="D8699" s="4">
        <f t="shared" si="135"/>
        <v>5.1948051948051951E-2</v>
      </c>
      <c r="E8699" t="s">
        <v>17387</v>
      </c>
      <c r="F8699" t="s">
        <v>17388</v>
      </c>
    </row>
    <row r="8700" spans="1:6" x14ac:dyDescent="0.25">
      <c r="A8700">
        <v>1</v>
      </c>
      <c r="B8700">
        <v>45</v>
      </c>
      <c r="C8700">
        <v>871</v>
      </c>
      <c r="D8700" s="4">
        <f t="shared" si="135"/>
        <v>5.1664753157290473E-2</v>
      </c>
      <c r="E8700" t="s">
        <v>17389</v>
      </c>
      <c r="F8700" t="s">
        <v>17390</v>
      </c>
    </row>
    <row r="8701" spans="1:6" x14ac:dyDescent="0.25">
      <c r="A8701">
        <v>1</v>
      </c>
      <c r="B8701">
        <v>25</v>
      </c>
      <c r="C8701">
        <v>459</v>
      </c>
      <c r="D8701" s="4">
        <f t="shared" si="135"/>
        <v>5.4466230936819175E-2</v>
      </c>
      <c r="E8701" t="s">
        <v>17391</v>
      </c>
      <c r="F8701" t="s">
        <v>17392</v>
      </c>
    </row>
    <row r="8702" spans="1:6" x14ac:dyDescent="0.25">
      <c r="A8702">
        <v>1</v>
      </c>
      <c r="B8702">
        <v>26</v>
      </c>
      <c r="C8702">
        <v>522</v>
      </c>
      <c r="D8702" s="4">
        <f t="shared" si="135"/>
        <v>4.9808429118773943E-2</v>
      </c>
      <c r="E8702" t="s">
        <v>17393</v>
      </c>
      <c r="F8702" t="s">
        <v>17394</v>
      </c>
    </row>
    <row r="8703" spans="1:6" x14ac:dyDescent="0.25">
      <c r="A8703">
        <v>1</v>
      </c>
      <c r="B8703">
        <v>33</v>
      </c>
      <c r="C8703">
        <v>741</v>
      </c>
      <c r="D8703" s="4">
        <f t="shared" si="135"/>
        <v>4.4534412955465584E-2</v>
      </c>
      <c r="E8703" t="s">
        <v>17397</v>
      </c>
      <c r="F8703" t="s">
        <v>17398</v>
      </c>
    </row>
    <row r="8704" spans="1:6" x14ac:dyDescent="0.25">
      <c r="A8704">
        <v>1</v>
      </c>
      <c r="B8704">
        <v>33</v>
      </c>
      <c r="C8704">
        <v>634</v>
      </c>
      <c r="D8704" s="4">
        <f t="shared" si="135"/>
        <v>5.2050473186119876E-2</v>
      </c>
      <c r="E8704" t="s">
        <v>17395</v>
      </c>
      <c r="F8704" t="s">
        <v>17396</v>
      </c>
    </row>
    <row r="8705" spans="1:6" x14ac:dyDescent="0.25">
      <c r="A8705">
        <v>1</v>
      </c>
      <c r="B8705">
        <v>31</v>
      </c>
      <c r="C8705">
        <v>697</v>
      </c>
      <c r="D8705" s="4">
        <f t="shared" si="135"/>
        <v>4.4476327116212341E-2</v>
      </c>
      <c r="E8705" t="s">
        <v>17399</v>
      </c>
      <c r="F8705" t="s">
        <v>17400</v>
      </c>
    </row>
    <row r="8706" spans="1:6" x14ac:dyDescent="0.25">
      <c r="A8706">
        <v>1</v>
      </c>
      <c r="B8706">
        <v>36</v>
      </c>
      <c r="C8706">
        <v>503</v>
      </c>
      <c r="D8706" s="4">
        <f t="shared" ref="D8706:D8769" si="136">B8706/C8706</f>
        <v>7.1570576540755465E-2</v>
      </c>
      <c r="E8706" t="s">
        <v>17401</v>
      </c>
      <c r="F8706" t="s">
        <v>17402</v>
      </c>
    </row>
    <row r="8707" spans="1:6" x14ac:dyDescent="0.25">
      <c r="A8707">
        <v>1</v>
      </c>
      <c r="B8707">
        <v>27</v>
      </c>
      <c r="C8707">
        <v>712</v>
      </c>
      <c r="D8707" s="4">
        <f t="shared" si="136"/>
        <v>3.7921348314606744E-2</v>
      </c>
      <c r="E8707" t="s">
        <v>17403</v>
      </c>
      <c r="F8707" t="s">
        <v>17404</v>
      </c>
    </row>
    <row r="8708" spans="1:6" x14ac:dyDescent="0.25">
      <c r="A8708">
        <v>1</v>
      </c>
      <c r="B8708">
        <v>35</v>
      </c>
      <c r="C8708">
        <v>589</v>
      </c>
      <c r="D8708" s="4">
        <f t="shared" si="136"/>
        <v>5.9422750424448216E-2</v>
      </c>
      <c r="E8708" t="s">
        <v>17405</v>
      </c>
      <c r="F8708" t="s">
        <v>17406</v>
      </c>
    </row>
    <row r="8709" spans="1:6" x14ac:dyDescent="0.25">
      <c r="A8709">
        <v>1</v>
      </c>
      <c r="B8709">
        <v>48</v>
      </c>
      <c r="C8709">
        <v>688</v>
      </c>
      <c r="D8709" s="4">
        <f t="shared" si="136"/>
        <v>6.9767441860465115E-2</v>
      </c>
      <c r="E8709" t="s">
        <v>17407</v>
      </c>
      <c r="F8709" t="s">
        <v>17408</v>
      </c>
    </row>
    <row r="8710" spans="1:6" x14ac:dyDescent="0.25">
      <c r="A8710">
        <v>1</v>
      </c>
      <c r="B8710">
        <v>30</v>
      </c>
      <c r="C8710">
        <v>584</v>
      </c>
      <c r="D8710" s="4">
        <f t="shared" si="136"/>
        <v>5.1369863013698627E-2</v>
      </c>
      <c r="E8710" t="s">
        <v>17409</v>
      </c>
      <c r="F8710" t="s">
        <v>17410</v>
      </c>
    </row>
    <row r="8711" spans="1:6" x14ac:dyDescent="0.25">
      <c r="A8711">
        <v>1</v>
      </c>
      <c r="B8711">
        <v>33</v>
      </c>
      <c r="C8711">
        <v>539</v>
      </c>
      <c r="D8711" s="4">
        <f t="shared" si="136"/>
        <v>6.1224489795918366E-2</v>
      </c>
      <c r="E8711" t="s">
        <v>17411</v>
      </c>
      <c r="F8711" t="s">
        <v>17412</v>
      </c>
    </row>
    <row r="8712" spans="1:6" x14ac:dyDescent="0.25">
      <c r="A8712">
        <v>1</v>
      </c>
      <c r="B8712">
        <v>32</v>
      </c>
      <c r="C8712">
        <v>619</v>
      </c>
      <c r="D8712" s="4">
        <f t="shared" si="136"/>
        <v>5.1696284329563816E-2</v>
      </c>
      <c r="E8712" t="s">
        <v>17413</v>
      </c>
      <c r="F8712" t="s">
        <v>17414</v>
      </c>
    </row>
    <row r="8713" spans="1:6" x14ac:dyDescent="0.25">
      <c r="A8713">
        <v>1</v>
      </c>
      <c r="B8713">
        <v>36</v>
      </c>
      <c r="C8713">
        <v>677</v>
      </c>
      <c r="D8713" s="4">
        <f t="shared" si="136"/>
        <v>5.3175775480059084E-2</v>
      </c>
      <c r="E8713" t="s">
        <v>17415</v>
      </c>
      <c r="F8713" t="s">
        <v>17416</v>
      </c>
    </row>
    <row r="8714" spans="1:6" x14ac:dyDescent="0.25">
      <c r="A8714">
        <v>1</v>
      </c>
      <c r="B8714">
        <v>43</v>
      </c>
      <c r="C8714">
        <v>810</v>
      </c>
      <c r="D8714" s="4">
        <f t="shared" si="136"/>
        <v>5.3086419753086422E-2</v>
      </c>
      <c r="E8714" t="s">
        <v>17417</v>
      </c>
      <c r="F8714" t="s">
        <v>17418</v>
      </c>
    </row>
    <row r="8715" spans="1:6" x14ac:dyDescent="0.25">
      <c r="A8715">
        <v>1</v>
      </c>
      <c r="B8715">
        <v>51</v>
      </c>
      <c r="C8715">
        <v>836</v>
      </c>
      <c r="D8715" s="4">
        <f t="shared" si="136"/>
        <v>6.1004784688995214E-2</v>
      </c>
      <c r="E8715" t="s">
        <v>17419</v>
      </c>
      <c r="F8715" t="s">
        <v>17420</v>
      </c>
    </row>
    <row r="8716" spans="1:6" x14ac:dyDescent="0.25">
      <c r="A8716">
        <v>1</v>
      </c>
      <c r="B8716">
        <v>53</v>
      </c>
      <c r="C8716">
        <v>883</v>
      </c>
      <c r="D8716" s="4">
        <f t="shared" si="136"/>
        <v>6.0022650056625139E-2</v>
      </c>
      <c r="E8716" t="s">
        <v>17421</v>
      </c>
      <c r="F8716" t="s">
        <v>17422</v>
      </c>
    </row>
    <row r="8717" spans="1:6" x14ac:dyDescent="0.25">
      <c r="A8717">
        <v>1</v>
      </c>
      <c r="B8717">
        <v>15</v>
      </c>
      <c r="C8717">
        <v>300</v>
      </c>
      <c r="D8717" s="4">
        <f t="shared" si="136"/>
        <v>0.05</v>
      </c>
      <c r="E8717" t="s">
        <v>17423</v>
      </c>
      <c r="F8717" t="s">
        <v>17424</v>
      </c>
    </row>
    <row r="8718" spans="1:6" x14ac:dyDescent="0.25">
      <c r="A8718">
        <v>1</v>
      </c>
      <c r="B8718">
        <v>39</v>
      </c>
      <c r="C8718">
        <v>404</v>
      </c>
      <c r="D8718" s="4">
        <f t="shared" si="136"/>
        <v>9.6534653465346537E-2</v>
      </c>
      <c r="E8718" t="s">
        <v>17427</v>
      </c>
      <c r="F8718" t="s">
        <v>17428</v>
      </c>
    </row>
    <row r="8719" spans="1:6" x14ac:dyDescent="0.25">
      <c r="A8719">
        <v>1</v>
      </c>
      <c r="B8719">
        <v>36</v>
      </c>
      <c r="C8719">
        <v>513</v>
      </c>
      <c r="D8719" s="4">
        <f t="shared" si="136"/>
        <v>7.0175438596491224E-2</v>
      </c>
      <c r="E8719" t="s">
        <v>17425</v>
      </c>
      <c r="F8719" t="s">
        <v>17426</v>
      </c>
    </row>
    <row r="8720" spans="1:6" x14ac:dyDescent="0.25">
      <c r="A8720">
        <v>1</v>
      </c>
      <c r="B8720">
        <v>36</v>
      </c>
      <c r="C8720">
        <v>543</v>
      </c>
      <c r="D8720" s="4">
        <f t="shared" si="136"/>
        <v>6.6298342541436461E-2</v>
      </c>
      <c r="E8720" t="s">
        <v>17429</v>
      </c>
      <c r="F8720" t="s">
        <v>17430</v>
      </c>
    </row>
    <row r="8721" spans="1:6" x14ac:dyDescent="0.25">
      <c r="A8721">
        <v>1</v>
      </c>
      <c r="B8721">
        <v>16</v>
      </c>
      <c r="C8721">
        <v>412</v>
      </c>
      <c r="D8721" s="4">
        <f t="shared" si="136"/>
        <v>3.8834951456310676E-2</v>
      </c>
      <c r="E8721" t="s">
        <v>17431</v>
      </c>
      <c r="F8721" t="s">
        <v>17432</v>
      </c>
    </row>
    <row r="8722" spans="1:6" x14ac:dyDescent="0.25">
      <c r="A8722">
        <v>1</v>
      </c>
      <c r="B8722">
        <v>20</v>
      </c>
      <c r="C8722">
        <v>267</v>
      </c>
      <c r="D8722" s="4">
        <f t="shared" si="136"/>
        <v>7.4906367041198504E-2</v>
      </c>
      <c r="E8722" t="s">
        <v>17433</v>
      </c>
      <c r="F8722" t="s">
        <v>17434</v>
      </c>
    </row>
    <row r="8723" spans="1:6" x14ac:dyDescent="0.25">
      <c r="A8723">
        <v>1</v>
      </c>
      <c r="B8723">
        <v>15</v>
      </c>
      <c r="C8723">
        <v>337</v>
      </c>
      <c r="D8723" s="4">
        <f t="shared" si="136"/>
        <v>4.4510385756676561E-2</v>
      </c>
      <c r="E8723" t="s">
        <v>17435</v>
      </c>
      <c r="F8723" t="s">
        <v>17436</v>
      </c>
    </row>
    <row r="8724" spans="1:6" x14ac:dyDescent="0.25">
      <c r="A8724">
        <v>1</v>
      </c>
      <c r="B8724">
        <v>18</v>
      </c>
      <c r="C8724">
        <v>265</v>
      </c>
      <c r="D8724" s="4">
        <f t="shared" si="136"/>
        <v>6.7924528301886791E-2</v>
      </c>
      <c r="E8724" t="s">
        <v>17437</v>
      </c>
      <c r="F8724" t="s">
        <v>17438</v>
      </c>
    </row>
    <row r="8725" spans="1:6" x14ac:dyDescent="0.25">
      <c r="A8725">
        <v>1</v>
      </c>
      <c r="B8725">
        <v>24</v>
      </c>
      <c r="C8725">
        <v>409</v>
      </c>
      <c r="D8725" s="4">
        <f t="shared" si="136"/>
        <v>5.8679706601466992E-2</v>
      </c>
      <c r="E8725" t="s">
        <v>17439</v>
      </c>
      <c r="F8725" t="s">
        <v>17440</v>
      </c>
    </row>
    <row r="8726" spans="1:6" x14ac:dyDescent="0.25">
      <c r="A8726">
        <v>1</v>
      </c>
      <c r="B8726">
        <v>17</v>
      </c>
      <c r="C8726">
        <v>367</v>
      </c>
      <c r="D8726" s="4">
        <f t="shared" si="136"/>
        <v>4.632152588555858E-2</v>
      </c>
      <c r="E8726" t="s">
        <v>17441</v>
      </c>
      <c r="F8726" t="s">
        <v>17442</v>
      </c>
    </row>
    <row r="8727" spans="1:6" x14ac:dyDescent="0.25">
      <c r="A8727">
        <v>1</v>
      </c>
      <c r="B8727">
        <v>22</v>
      </c>
      <c r="C8727">
        <v>413</v>
      </c>
      <c r="D8727" s="4">
        <f t="shared" si="136"/>
        <v>5.3268765133171914E-2</v>
      </c>
      <c r="E8727" t="s">
        <v>17443</v>
      </c>
      <c r="F8727" t="s">
        <v>17444</v>
      </c>
    </row>
    <row r="8728" spans="1:6" x14ac:dyDescent="0.25">
      <c r="A8728">
        <v>1</v>
      </c>
      <c r="B8728">
        <v>19</v>
      </c>
      <c r="C8728">
        <v>308</v>
      </c>
      <c r="D8728" s="4">
        <f t="shared" si="136"/>
        <v>6.1688311688311688E-2</v>
      </c>
      <c r="E8728" t="s">
        <v>17445</v>
      </c>
      <c r="F8728" t="s">
        <v>17446</v>
      </c>
    </row>
    <row r="8729" spans="1:6" x14ac:dyDescent="0.25">
      <c r="A8729">
        <v>1</v>
      </c>
      <c r="B8729">
        <v>55</v>
      </c>
      <c r="C8729">
        <v>765</v>
      </c>
      <c r="D8729" s="4">
        <f t="shared" si="136"/>
        <v>7.1895424836601302E-2</v>
      </c>
      <c r="E8729" t="s">
        <v>17447</v>
      </c>
      <c r="F8729" t="s">
        <v>17448</v>
      </c>
    </row>
    <row r="8730" spans="1:6" x14ac:dyDescent="0.25">
      <c r="A8730">
        <v>1</v>
      </c>
      <c r="B8730">
        <v>41</v>
      </c>
      <c r="C8730">
        <v>1124</v>
      </c>
      <c r="D8730" s="4">
        <f t="shared" si="136"/>
        <v>3.6476868327402136E-2</v>
      </c>
      <c r="E8730" t="s">
        <v>17449</v>
      </c>
      <c r="F8730" t="s">
        <v>17450</v>
      </c>
    </row>
    <row r="8731" spans="1:6" x14ac:dyDescent="0.25">
      <c r="A8731">
        <v>1</v>
      </c>
      <c r="B8731">
        <v>52</v>
      </c>
      <c r="C8731">
        <v>1214</v>
      </c>
      <c r="D8731" s="4">
        <f t="shared" si="136"/>
        <v>4.2833607907743002E-2</v>
      </c>
      <c r="E8731" t="s">
        <v>17451</v>
      </c>
      <c r="F8731" t="s">
        <v>17452</v>
      </c>
    </row>
    <row r="8732" spans="1:6" x14ac:dyDescent="0.25">
      <c r="A8732">
        <v>1</v>
      </c>
      <c r="B8732">
        <v>36</v>
      </c>
      <c r="C8732">
        <v>534</v>
      </c>
      <c r="D8732" s="4">
        <f t="shared" si="136"/>
        <v>6.741573033707865E-2</v>
      </c>
      <c r="E8732" t="s">
        <v>17455</v>
      </c>
      <c r="F8732" t="s">
        <v>17456</v>
      </c>
    </row>
    <row r="8733" spans="1:6" x14ac:dyDescent="0.25">
      <c r="A8733">
        <v>1</v>
      </c>
      <c r="B8733">
        <v>14</v>
      </c>
      <c r="C8733">
        <v>268</v>
      </c>
      <c r="D8733" s="4">
        <f t="shared" si="136"/>
        <v>5.2238805970149252E-2</v>
      </c>
      <c r="E8733" t="s">
        <v>17457</v>
      </c>
      <c r="F8733" t="s">
        <v>17458</v>
      </c>
    </row>
    <row r="8734" spans="1:6" x14ac:dyDescent="0.25">
      <c r="A8734">
        <v>1</v>
      </c>
      <c r="B8734">
        <v>17</v>
      </c>
      <c r="C8734">
        <v>227</v>
      </c>
      <c r="D8734" s="4">
        <f t="shared" si="136"/>
        <v>7.4889867841409691E-2</v>
      </c>
      <c r="E8734" t="s">
        <v>17453</v>
      </c>
      <c r="F8734" t="s">
        <v>17454</v>
      </c>
    </row>
    <row r="8735" spans="1:6" x14ac:dyDescent="0.25">
      <c r="A8735">
        <v>1</v>
      </c>
      <c r="B8735">
        <v>58</v>
      </c>
      <c r="C8735">
        <v>868</v>
      </c>
      <c r="D8735" s="4">
        <f t="shared" si="136"/>
        <v>6.6820276497695855E-2</v>
      </c>
      <c r="E8735" t="s">
        <v>17459</v>
      </c>
      <c r="F8735" t="s">
        <v>17460</v>
      </c>
    </row>
    <row r="8736" spans="1:6" x14ac:dyDescent="0.25">
      <c r="A8736">
        <v>1</v>
      </c>
      <c r="B8736">
        <v>30</v>
      </c>
      <c r="C8736">
        <v>502</v>
      </c>
      <c r="D8736" s="4">
        <f t="shared" si="136"/>
        <v>5.9760956175298807E-2</v>
      </c>
      <c r="E8736" t="s">
        <v>17461</v>
      </c>
      <c r="F8736" t="s">
        <v>17462</v>
      </c>
    </row>
    <row r="8737" spans="1:6" x14ac:dyDescent="0.25">
      <c r="A8737">
        <v>1</v>
      </c>
      <c r="B8737">
        <v>68</v>
      </c>
      <c r="C8737">
        <v>2104</v>
      </c>
      <c r="D8737" s="4">
        <f t="shared" si="136"/>
        <v>3.2319391634980987E-2</v>
      </c>
      <c r="E8737" t="s">
        <v>17463</v>
      </c>
      <c r="F8737" t="s">
        <v>17464</v>
      </c>
    </row>
    <row r="8738" spans="1:6" x14ac:dyDescent="0.25">
      <c r="A8738">
        <v>1</v>
      </c>
      <c r="B8738">
        <v>29</v>
      </c>
      <c r="C8738">
        <v>354</v>
      </c>
      <c r="D8738" s="4">
        <f t="shared" si="136"/>
        <v>8.1920903954802254E-2</v>
      </c>
      <c r="E8738" t="s">
        <v>17465</v>
      </c>
      <c r="F8738" t="s">
        <v>17466</v>
      </c>
    </row>
    <row r="8739" spans="1:6" x14ac:dyDescent="0.25">
      <c r="A8739">
        <v>1</v>
      </c>
      <c r="B8739">
        <v>11</v>
      </c>
      <c r="C8739">
        <v>292</v>
      </c>
      <c r="D8739" s="4">
        <f t="shared" si="136"/>
        <v>3.7671232876712327E-2</v>
      </c>
      <c r="E8739" t="s">
        <v>17467</v>
      </c>
      <c r="F8739" t="s">
        <v>17468</v>
      </c>
    </row>
    <row r="8740" spans="1:6" x14ac:dyDescent="0.25">
      <c r="A8740">
        <v>1</v>
      </c>
      <c r="B8740">
        <v>42</v>
      </c>
      <c r="C8740">
        <v>563</v>
      </c>
      <c r="D8740" s="4">
        <f t="shared" si="136"/>
        <v>7.460035523978685E-2</v>
      </c>
      <c r="E8740" t="s">
        <v>17469</v>
      </c>
      <c r="F8740" t="s">
        <v>17470</v>
      </c>
    </row>
    <row r="8741" spans="1:6" x14ac:dyDescent="0.25">
      <c r="A8741">
        <v>1</v>
      </c>
      <c r="B8741">
        <v>54</v>
      </c>
      <c r="C8741">
        <v>839</v>
      </c>
      <c r="D8741" s="4">
        <f t="shared" si="136"/>
        <v>6.4362336114421936E-2</v>
      </c>
      <c r="E8741" t="s">
        <v>17471</v>
      </c>
      <c r="F8741" t="s">
        <v>17472</v>
      </c>
    </row>
    <row r="8742" spans="1:6" x14ac:dyDescent="0.25">
      <c r="A8742">
        <v>1</v>
      </c>
      <c r="B8742">
        <v>17</v>
      </c>
      <c r="C8742">
        <v>170</v>
      </c>
      <c r="D8742" s="4">
        <f t="shared" si="136"/>
        <v>0.1</v>
      </c>
      <c r="E8742" t="s">
        <v>17473</v>
      </c>
      <c r="F8742" t="s">
        <v>17474</v>
      </c>
    </row>
    <row r="8743" spans="1:6" x14ac:dyDescent="0.25">
      <c r="A8743">
        <v>1</v>
      </c>
      <c r="B8743">
        <v>19</v>
      </c>
      <c r="C8743">
        <v>227</v>
      </c>
      <c r="D8743" s="4">
        <f t="shared" si="136"/>
        <v>8.3700440528634359E-2</v>
      </c>
      <c r="E8743" t="s">
        <v>17475</v>
      </c>
      <c r="F8743" t="s">
        <v>17476</v>
      </c>
    </row>
    <row r="8744" spans="1:6" x14ac:dyDescent="0.25">
      <c r="A8744">
        <v>1</v>
      </c>
      <c r="B8744">
        <v>61</v>
      </c>
      <c r="C8744">
        <v>1548</v>
      </c>
      <c r="D8744" s="4">
        <f t="shared" si="136"/>
        <v>3.9405684754521962E-2</v>
      </c>
      <c r="E8744" t="s">
        <v>17477</v>
      </c>
      <c r="F8744" t="s">
        <v>17478</v>
      </c>
    </row>
    <row r="8745" spans="1:6" x14ac:dyDescent="0.25">
      <c r="A8745">
        <v>1</v>
      </c>
      <c r="B8745">
        <v>40</v>
      </c>
      <c r="C8745">
        <v>436</v>
      </c>
      <c r="D8745" s="4">
        <f t="shared" si="136"/>
        <v>9.1743119266055051E-2</v>
      </c>
      <c r="E8745" t="s">
        <v>17479</v>
      </c>
      <c r="F8745" t="s">
        <v>17480</v>
      </c>
    </row>
    <row r="8746" spans="1:6" x14ac:dyDescent="0.25">
      <c r="A8746">
        <v>1</v>
      </c>
      <c r="B8746">
        <v>31</v>
      </c>
      <c r="C8746">
        <v>794</v>
      </c>
      <c r="D8746" s="4">
        <f t="shared" si="136"/>
        <v>3.9042821158690177E-2</v>
      </c>
      <c r="E8746" t="s">
        <v>17481</v>
      </c>
      <c r="F8746" t="s">
        <v>17482</v>
      </c>
    </row>
    <row r="8747" spans="1:6" x14ac:dyDescent="0.25">
      <c r="A8747">
        <v>1</v>
      </c>
      <c r="B8747">
        <v>34</v>
      </c>
      <c r="C8747">
        <v>538</v>
      </c>
      <c r="D8747" s="4">
        <f t="shared" si="136"/>
        <v>6.3197026022304828E-2</v>
      </c>
      <c r="E8747" t="s">
        <v>17483</v>
      </c>
      <c r="F8747" t="s">
        <v>17484</v>
      </c>
    </row>
    <row r="8748" spans="1:6" x14ac:dyDescent="0.25">
      <c r="A8748">
        <v>1</v>
      </c>
      <c r="B8748">
        <v>51</v>
      </c>
      <c r="C8748">
        <v>818</v>
      </c>
      <c r="D8748" s="4">
        <f t="shared" si="136"/>
        <v>6.2347188264058682E-2</v>
      </c>
      <c r="E8748" t="s">
        <v>17485</v>
      </c>
      <c r="F8748" t="s">
        <v>17486</v>
      </c>
    </row>
    <row r="8749" spans="1:6" x14ac:dyDescent="0.25">
      <c r="A8749">
        <v>1</v>
      </c>
      <c r="B8749">
        <v>35</v>
      </c>
      <c r="C8749">
        <v>407</v>
      </c>
      <c r="D8749" s="4">
        <f t="shared" si="136"/>
        <v>8.5995085995085999E-2</v>
      </c>
      <c r="E8749" t="s">
        <v>17487</v>
      </c>
      <c r="F8749" t="s">
        <v>17488</v>
      </c>
    </row>
    <row r="8750" spans="1:6" x14ac:dyDescent="0.25">
      <c r="A8750">
        <v>1</v>
      </c>
      <c r="B8750">
        <v>35</v>
      </c>
      <c r="C8750">
        <v>617</v>
      </c>
      <c r="D8750" s="4">
        <f t="shared" si="136"/>
        <v>5.6726094003241488E-2</v>
      </c>
      <c r="E8750" t="s">
        <v>17489</v>
      </c>
      <c r="F8750" t="s">
        <v>17490</v>
      </c>
    </row>
    <row r="8751" spans="1:6" x14ac:dyDescent="0.25">
      <c r="A8751">
        <v>1</v>
      </c>
      <c r="B8751">
        <v>33</v>
      </c>
      <c r="C8751">
        <v>482</v>
      </c>
      <c r="D8751" s="4">
        <f t="shared" si="136"/>
        <v>6.8464730290456438E-2</v>
      </c>
      <c r="E8751" t="s">
        <v>17491</v>
      </c>
      <c r="F8751" t="s">
        <v>17492</v>
      </c>
    </row>
    <row r="8752" spans="1:6" x14ac:dyDescent="0.25">
      <c r="A8752">
        <v>1</v>
      </c>
      <c r="B8752">
        <v>46</v>
      </c>
      <c r="C8752">
        <v>707</v>
      </c>
      <c r="D8752" s="4">
        <f t="shared" si="136"/>
        <v>6.5063649222065062E-2</v>
      </c>
      <c r="E8752" t="s">
        <v>17493</v>
      </c>
      <c r="F8752" t="s">
        <v>17494</v>
      </c>
    </row>
    <row r="8753" spans="1:6" x14ac:dyDescent="0.25">
      <c r="A8753">
        <v>1</v>
      </c>
      <c r="B8753">
        <v>56</v>
      </c>
      <c r="C8753">
        <v>706</v>
      </c>
      <c r="D8753" s="4">
        <f t="shared" si="136"/>
        <v>7.9320113314447591E-2</v>
      </c>
      <c r="E8753" t="s">
        <v>17495</v>
      </c>
      <c r="F8753" t="s">
        <v>17496</v>
      </c>
    </row>
    <row r="8754" spans="1:6" x14ac:dyDescent="0.25">
      <c r="A8754">
        <v>1</v>
      </c>
      <c r="B8754">
        <v>56</v>
      </c>
      <c r="C8754">
        <v>825</v>
      </c>
      <c r="D8754" s="4">
        <f t="shared" si="136"/>
        <v>6.7878787878787886E-2</v>
      </c>
      <c r="E8754" t="s">
        <v>17497</v>
      </c>
      <c r="F8754" t="s">
        <v>17498</v>
      </c>
    </row>
    <row r="8755" spans="1:6" x14ac:dyDescent="0.25">
      <c r="A8755">
        <v>1</v>
      </c>
      <c r="B8755">
        <v>26</v>
      </c>
      <c r="C8755">
        <v>474</v>
      </c>
      <c r="D8755" s="4">
        <f t="shared" si="136"/>
        <v>5.4852320675105488E-2</v>
      </c>
      <c r="E8755" t="s">
        <v>17499</v>
      </c>
      <c r="F8755" t="s">
        <v>17500</v>
      </c>
    </row>
    <row r="8756" spans="1:6" x14ac:dyDescent="0.25">
      <c r="A8756">
        <v>1</v>
      </c>
      <c r="B8756">
        <v>77</v>
      </c>
      <c r="C8756">
        <v>1845</v>
      </c>
      <c r="D8756" s="4">
        <f t="shared" si="136"/>
        <v>4.1734417344173443E-2</v>
      </c>
      <c r="E8756" t="s">
        <v>17501</v>
      </c>
      <c r="F8756" t="s">
        <v>17502</v>
      </c>
    </row>
    <row r="8757" spans="1:6" x14ac:dyDescent="0.25">
      <c r="A8757">
        <v>1</v>
      </c>
      <c r="B8757">
        <v>46</v>
      </c>
      <c r="C8757">
        <v>627</v>
      </c>
      <c r="D8757" s="4">
        <f t="shared" si="136"/>
        <v>7.3365231259968106E-2</v>
      </c>
      <c r="E8757" t="s">
        <v>17503</v>
      </c>
      <c r="F8757" t="s">
        <v>17504</v>
      </c>
    </row>
    <row r="8758" spans="1:6" x14ac:dyDescent="0.25">
      <c r="A8758">
        <v>1</v>
      </c>
      <c r="B8758">
        <v>56</v>
      </c>
      <c r="C8758">
        <v>683</v>
      </c>
      <c r="D8758" s="4">
        <f t="shared" si="136"/>
        <v>8.1991215226939973E-2</v>
      </c>
      <c r="E8758" t="s">
        <v>17505</v>
      </c>
      <c r="F8758" t="s">
        <v>17506</v>
      </c>
    </row>
    <row r="8759" spans="1:6" x14ac:dyDescent="0.25">
      <c r="A8759">
        <v>1</v>
      </c>
      <c r="B8759">
        <v>32</v>
      </c>
      <c r="C8759">
        <v>627</v>
      </c>
      <c r="D8759" s="4">
        <f t="shared" si="136"/>
        <v>5.1036682615629984E-2</v>
      </c>
      <c r="E8759" t="s">
        <v>17507</v>
      </c>
      <c r="F8759" t="s">
        <v>17508</v>
      </c>
    </row>
    <row r="8760" spans="1:6" x14ac:dyDescent="0.25">
      <c r="A8760">
        <v>1</v>
      </c>
      <c r="B8760">
        <v>45</v>
      </c>
      <c r="C8760">
        <v>743</v>
      </c>
      <c r="D8760" s="4">
        <f t="shared" si="136"/>
        <v>6.0565275908479141E-2</v>
      </c>
      <c r="E8760" t="s">
        <v>17509</v>
      </c>
      <c r="F8760" t="s">
        <v>17510</v>
      </c>
    </row>
    <row r="8761" spans="1:6" x14ac:dyDescent="0.25">
      <c r="A8761">
        <v>1</v>
      </c>
      <c r="B8761">
        <v>41</v>
      </c>
      <c r="C8761">
        <v>947</v>
      </c>
      <c r="D8761" s="4">
        <f t="shared" si="136"/>
        <v>4.3294614572333683E-2</v>
      </c>
      <c r="E8761" t="s">
        <v>17511</v>
      </c>
      <c r="F8761" t="s">
        <v>17512</v>
      </c>
    </row>
    <row r="8762" spans="1:6" x14ac:dyDescent="0.25">
      <c r="A8762">
        <v>1</v>
      </c>
      <c r="B8762">
        <v>35</v>
      </c>
      <c r="C8762">
        <v>655</v>
      </c>
      <c r="D8762" s="4">
        <f t="shared" si="136"/>
        <v>5.3435114503816793E-2</v>
      </c>
      <c r="E8762" t="s">
        <v>17513</v>
      </c>
      <c r="F8762" t="s">
        <v>17514</v>
      </c>
    </row>
    <row r="8763" spans="1:6" x14ac:dyDescent="0.25">
      <c r="A8763">
        <v>1</v>
      </c>
      <c r="B8763">
        <v>24</v>
      </c>
      <c r="C8763">
        <v>450</v>
      </c>
      <c r="D8763" s="4">
        <f t="shared" si="136"/>
        <v>5.3333333333333337E-2</v>
      </c>
      <c r="E8763" t="s">
        <v>17515</v>
      </c>
      <c r="F8763" t="s">
        <v>17516</v>
      </c>
    </row>
    <row r="8764" spans="1:6" x14ac:dyDescent="0.25">
      <c r="A8764">
        <v>1</v>
      </c>
      <c r="B8764">
        <v>32</v>
      </c>
      <c r="C8764">
        <v>475</v>
      </c>
      <c r="D8764" s="4">
        <f t="shared" si="136"/>
        <v>6.7368421052631577E-2</v>
      </c>
      <c r="E8764" t="s">
        <v>17517</v>
      </c>
      <c r="F8764" t="s">
        <v>17518</v>
      </c>
    </row>
    <row r="8765" spans="1:6" x14ac:dyDescent="0.25">
      <c r="A8765">
        <v>1</v>
      </c>
      <c r="B8765">
        <v>43</v>
      </c>
      <c r="C8765">
        <v>595</v>
      </c>
      <c r="D8765" s="4">
        <f t="shared" si="136"/>
        <v>7.2268907563025217E-2</v>
      </c>
      <c r="E8765" t="s">
        <v>17519</v>
      </c>
      <c r="F8765" t="s">
        <v>17520</v>
      </c>
    </row>
    <row r="8766" spans="1:6" x14ac:dyDescent="0.25">
      <c r="A8766">
        <v>1</v>
      </c>
      <c r="B8766">
        <v>31</v>
      </c>
      <c r="C8766">
        <v>463</v>
      </c>
      <c r="D8766" s="4">
        <f t="shared" si="136"/>
        <v>6.6954643628509725E-2</v>
      </c>
      <c r="E8766" t="s">
        <v>17521</v>
      </c>
      <c r="F8766" t="s">
        <v>17522</v>
      </c>
    </row>
    <row r="8767" spans="1:6" x14ac:dyDescent="0.25">
      <c r="A8767">
        <v>1</v>
      </c>
      <c r="B8767">
        <v>44</v>
      </c>
      <c r="C8767">
        <v>680</v>
      </c>
      <c r="D8767" s="4">
        <f t="shared" si="136"/>
        <v>6.4705882352941183E-2</v>
      </c>
      <c r="E8767" t="s">
        <v>17523</v>
      </c>
      <c r="F8767" t="s">
        <v>17524</v>
      </c>
    </row>
    <row r="8768" spans="1:6" x14ac:dyDescent="0.25">
      <c r="A8768">
        <v>1</v>
      </c>
      <c r="B8768">
        <v>68</v>
      </c>
      <c r="C8768">
        <v>751</v>
      </c>
      <c r="D8768" s="4">
        <f t="shared" si="136"/>
        <v>9.0545938748335553E-2</v>
      </c>
      <c r="E8768" t="s">
        <v>17525</v>
      </c>
      <c r="F8768" t="s">
        <v>17526</v>
      </c>
    </row>
    <row r="8769" spans="1:6" x14ac:dyDescent="0.25">
      <c r="A8769">
        <v>1</v>
      </c>
      <c r="B8769">
        <v>54</v>
      </c>
      <c r="C8769">
        <v>599</v>
      </c>
      <c r="D8769" s="4">
        <f t="shared" si="136"/>
        <v>9.0150250417362271E-2</v>
      </c>
      <c r="E8769" t="s">
        <v>17527</v>
      </c>
      <c r="F8769" t="s">
        <v>17528</v>
      </c>
    </row>
    <row r="8770" spans="1:6" x14ac:dyDescent="0.25">
      <c r="A8770">
        <v>1</v>
      </c>
      <c r="B8770">
        <v>41</v>
      </c>
      <c r="C8770">
        <v>839</v>
      </c>
      <c r="D8770" s="4">
        <f t="shared" ref="D8770:D8833" si="137">B8770/C8770</f>
        <v>4.8867699642431463E-2</v>
      </c>
      <c r="E8770" t="s">
        <v>17529</v>
      </c>
      <c r="F8770" t="s">
        <v>17530</v>
      </c>
    </row>
    <row r="8771" spans="1:6" x14ac:dyDescent="0.25">
      <c r="A8771">
        <v>1</v>
      </c>
      <c r="B8771">
        <v>31</v>
      </c>
      <c r="C8771">
        <v>568</v>
      </c>
      <c r="D8771" s="4">
        <f t="shared" si="137"/>
        <v>5.4577464788732391E-2</v>
      </c>
      <c r="E8771" t="s">
        <v>17531</v>
      </c>
      <c r="F8771" t="s">
        <v>17532</v>
      </c>
    </row>
    <row r="8772" spans="1:6" x14ac:dyDescent="0.25">
      <c r="A8772">
        <v>1</v>
      </c>
      <c r="B8772">
        <v>31</v>
      </c>
      <c r="C8772">
        <v>534</v>
      </c>
      <c r="D8772" s="4">
        <f t="shared" si="137"/>
        <v>5.8052434456928842E-2</v>
      </c>
      <c r="E8772" t="s">
        <v>17533</v>
      </c>
      <c r="F8772" t="s">
        <v>17534</v>
      </c>
    </row>
    <row r="8773" spans="1:6" x14ac:dyDescent="0.25">
      <c r="A8773">
        <v>1</v>
      </c>
      <c r="B8773">
        <v>57</v>
      </c>
      <c r="C8773">
        <v>676</v>
      </c>
      <c r="D8773" s="4">
        <f t="shared" si="137"/>
        <v>8.4319526627218935E-2</v>
      </c>
      <c r="E8773" t="s">
        <v>17535</v>
      </c>
      <c r="F8773" t="s">
        <v>17536</v>
      </c>
    </row>
    <row r="8774" spans="1:6" x14ac:dyDescent="0.25">
      <c r="A8774">
        <v>1</v>
      </c>
      <c r="B8774">
        <v>36</v>
      </c>
      <c r="C8774">
        <v>510</v>
      </c>
      <c r="D8774" s="4">
        <f t="shared" si="137"/>
        <v>7.0588235294117646E-2</v>
      </c>
      <c r="E8774" t="s">
        <v>17539</v>
      </c>
      <c r="F8774" t="s">
        <v>17540</v>
      </c>
    </row>
    <row r="8775" spans="1:6" x14ac:dyDescent="0.25">
      <c r="A8775">
        <v>1</v>
      </c>
      <c r="B8775">
        <v>45</v>
      </c>
      <c r="C8775">
        <v>688</v>
      </c>
      <c r="D8775" s="4">
        <f t="shared" si="137"/>
        <v>6.5406976744186052E-2</v>
      </c>
      <c r="E8775" t="s">
        <v>17537</v>
      </c>
      <c r="F8775" t="s">
        <v>17538</v>
      </c>
    </row>
    <row r="8776" spans="1:6" x14ac:dyDescent="0.25">
      <c r="A8776">
        <v>1</v>
      </c>
      <c r="B8776">
        <v>66</v>
      </c>
      <c r="C8776">
        <v>752</v>
      </c>
      <c r="D8776" s="4">
        <f t="shared" si="137"/>
        <v>8.7765957446808512E-2</v>
      </c>
      <c r="E8776" t="s">
        <v>17541</v>
      </c>
      <c r="F8776" t="s">
        <v>17542</v>
      </c>
    </row>
    <row r="8777" spans="1:6" x14ac:dyDescent="0.25">
      <c r="A8777">
        <v>1</v>
      </c>
      <c r="B8777">
        <v>40</v>
      </c>
      <c r="C8777">
        <v>674</v>
      </c>
      <c r="D8777" s="4">
        <f t="shared" si="137"/>
        <v>5.9347181008902079E-2</v>
      </c>
      <c r="E8777" t="s">
        <v>17543</v>
      </c>
      <c r="F8777" t="s">
        <v>17544</v>
      </c>
    </row>
    <row r="8778" spans="1:6" x14ac:dyDescent="0.25">
      <c r="A8778">
        <v>1</v>
      </c>
      <c r="B8778">
        <v>37</v>
      </c>
      <c r="C8778">
        <v>499</v>
      </c>
      <c r="D8778" s="4">
        <f t="shared" si="137"/>
        <v>7.4148296593186377E-2</v>
      </c>
      <c r="E8778" t="s">
        <v>17545</v>
      </c>
      <c r="F8778" t="s">
        <v>17546</v>
      </c>
    </row>
    <row r="8779" spans="1:6" x14ac:dyDescent="0.25">
      <c r="A8779">
        <v>1</v>
      </c>
      <c r="B8779">
        <v>47</v>
      </c>
      <c r="C8779">
        <v>595</v>
      </c>
      <c r="D8779" s="4">
        <f t="shared" si="137"/>
        <v>7.8991596638655459E-2</v>
      </c>
      <c r="E8779" t="s">
        <v>17547</v>
      </c>
      <c r="F8779" t="s">
        <v>17548</v>
      </c>
    </row>
    <row r="8780" spans="1:6" x14ac:dyDescent="0.25">
      <c r="A8780">
        <v>1</v>
      </c>
      <c r="B8780">
        <v>27</v>
      </c>
      <c r="C8780">
        <v>450</v>
      </c>
      <c r="D8780" s="4">
        <f t="shared" si="137"/>
        <v>0.06</v>
      </c>
      <c r="E8780" t="s">
        <v>17549</v>
      </c>
      <c r="F8780" t="s">
        <v>17550</v>
      </c>
    </row>
    <row r="8781" spans="1:6" x14ac:dyDescent="0.25">
      <c r="A8781">
        <v>1</v>
      </c>
      <c r="B8781">
        <v>44</v>
      </c>
      <c r="C8781">
        <v>1061</v>
      </c>
      <c r="D8781" s="4">
        <f t="shared" si="137"/>
        <v>4.1470311027332708E-2</v>
      </c>
      <c r="E8781" t="s">
        <v>17551</v>
      </c>
      <c r="F8781" t="s">
        <v>17552</v>
      </c>
    </row>
    <row r="8782" spans="1:6" x14ac:dyDescent="0.25">
      <c r="A8782">
        <v>1</v>
      </c>
      <c r="B8782">
        <v>129</v>
      </c>
      <c r="C8782">
        <v>2506</v>
      </c>
      <c r="D8782" s="4">
        <f t="shared" si="137"/>
        <v>5.1476456504389465E-2</v>
      </c>
      <c r="E8782" t="s">
        <v>17553</v>
      </c>
      <c r="F8782" t="s">
        <v>17554</v>
      </c>
    </row>
    <row r="8783" spans="1:6" x14ac:dyDescent="0.25">
      <c r="A8783">
        <v>1</v>
      </c>
      <c r="B8783">
        <v>22</v>
      </c>
      <c r="C8783">
        <v>364</v>
      </c>
      <c r="D8783" s="4">
        <f t="shared" si="137"/>
        <v>6.043956043956044E-2</v>
      </c>
      <c r="E8783" t="s">
        <v>17555</v>
      </c>
      <c r="F8783" t="s">
        <v>17556</v>
      </c>
    </row>
    <row r="8784" spans="1:6" x14ac:dyDescent="0.25">
      <c r="A8784">
        <v>1</v>
      </c>
      <c r="B8784">
        <v>27</v>
      </c>
      <c r="C8784">
        <v>441</v>
      </c>
      <c r="D8784" s="4">
        <f t="shared" si="137"/>
        <v>6.1224489795918366E-2</v>
      </c>
      <c r="E8784" t="s">
        <v>17557</v>
      </c>
      <c r="F8784" t="s">
        <v>17558</v>
      </c>
    </row>
    <row r="8785" spans="1:6" x14ac:dyDescent="0.25">
      <c r="A8785">
        <v>1</v>
      </c>
      <c r="B8785">
        <v>25</v>
      </c>
      <c r="C8785">
        <v>340</v>
      </c>
      <c r="D8785" s="4">
        <f t="shared" si="137"/>
        <v>7.3529411764705885E-2</v>
      </c>
      <c r="E8785" t="s">
        <v>17559</v>
      </c>
      <c r="F8785" t="s">
        <v>17560</v>
      </c>
    </row>
    <row r="8786" spans="1:6" x14ac:dyDescent="0.25">
      <c r="A8786">
        <v>1</v>
      </c>
      <c r="B8786">
        <v>43</v>
      </c>
      <c r="C8786">
        <v>953</v>
      </c>
      <c r="D8786" s="4">
        <f t="shared" si="137"/>
        <v>4.5120671563483733E-2</v>
      </c>
      <c r="E8786" t="s">
        <v>17561</v>
      </c>
      <c r="F8786" t="s">
        <v>17562</v>
      </c>
    </row>
    <row r="8787" spans="1:6" x14ac:dyDescent="0.25">
      <c r="A8787">
        <v>1</v>
      </c>
      <c r="B8787">
        <v>36</v>
      </c>
      <c r="C8787">
        <v>628</v>
      </c>
      <c r="D8787" s="4">
        <f t="shared" si="137"/>
        <v>5.7324840764331211E-2</v>
      </c>
      <c r="E8787" t="s">
        <v>17563</v>
      </c>
      <c r="F8787" t="s">
        <v>17564</v>
      </c>
    </row>
    <row r="8788" spans="1:6" x14ac:dyDescent="0.25">
      <c r="A8788">
        <v>1</v>
      </c>
      <c r="B8788">
        <v>54</v>
      </c>
      <c r="C8788">
        <v>599</v>
      </c>
      <c r="D8788" s="4">
        <f t="shared" si="137"/>
        <v>9.0150250417362271E-2</v>
      </c>
      <c r="E8788" t="s">
        <v>17567</v>
      </c>
      <c r="F8788" t="s">
        <v>17568</v>
      </c>
    </row>
    <row r="8789" spans="1:6" x14ac:dyDescent="0.25">
      <c r="A8789">
        <v>1</v>
      </c>
      <c r="B8789">
        <v>44</v>
      </c>
      <c r="C8789">
        <v>1301</v>
      </c>
      <c r="D8789" s="4">
        <f t="shared" si="137"/>
        <v>3.3820138355111454E-2</v>
      </c>
      <c r="E8789" t="s">
        <v>17565</v>
      </c>
      <c r="F8789" t="s">
        <v>17566</v>
      </c>
    </row>
    <row r="8790" spans="1:6" x14ac:dyDescent="0.25">
      <c r="A8790">
        <v>1</v>
      </c>
      <c r="B8790">
        <v>31</v>
      </c>
      <c r="C8790">
        <v>600</v>
      </c>
      <c r="D8790" s="4">
        <f t="shared" si="137"/>
        <v>5.1666666666666666E-2</v>
      </c>
      <c r="E8790" t="s">
        <v>17569</v>
      </c>
      <c r="F8790" t="s">
        <v>17570</v>
      </c>
    </row>
    <row r="8791" spans="1:6" x14ac:dyDescent="0.25">
      <c r="A8791">
        <v>1</v>
      </c>
      <c r="B8791">
        <v>41</v>
      </c>
      <c r="C8791">
        <v>640</v>
      </c>
      <c r="D8791" s="4">
        <f t="shared" si="137"/>
        <v>6.4062499999999994E-2</v>
      </c>
      <c r="E8791" t="s">
        <v>17571</v>
      </c>
      <c r="F8791" t="s">
        <v>17572</v>
      </c>
    </row>
    <row r="8792" spans="1:6" x14ac:dyDescent="0.25">
      <c r="A8792">
        <v>1</v>
      </c>
      <c r="B8792">
        <v>33</v>
      </c>
      <c r="C8792">
        <v>423</v>
      </c>
      <c r="D8792" s="4">
        <f t="shared" si="137"/>
        <v>7.8014184397163122E-2</v>
      </c>
      <c r="E8792" t="s">
        <v>17573</v>
      </c>
      <c r="F8792" t="s">
        <v>17574</v>
      </c>
    </row>
    <row r="8793" spans="1:6" x14ac:dyDescent="0.25">
      <c r="A8793">
        <v>1</v>
      </c>
      <c r="B8793">
        <v>39</v>
      </c>
      <c r="C8793">
        <v>476</v>
      </c>
      <c r="D8793" s="4">
        <f t="shared" si="137"/>
        <v>8.1932773109243698E-2</v>
      </c>
      <c r="E8793" t="s">
        <v>17575</v>
      </c>
      <c r="F8793" t="s">
        <v>17576</v>
      </c>
    </row>
    <row r="8794" spans="1:6" x14ac:dyDescent="0.25">
      <c r="A8794">
        <v>1</v>
      </c>
      <c r="B8794">
        <v>31</v>
      </c>
      <c r="C8794">
        <v>686</v>
      </c>
      <c r="D8794" s="4">
        <f t="shared" si="137"/>
        <v>4.5189504373177841E-2</v>
      </c>
      <c r="E8794" t="s">
        <v>17577</v>
      </c>
      <c r="F8794" t="s">
        <v>17578</v>
      </c>
    </row>
    <row r="8795" spans="1:6" x14ac:dyDescent="0.25">
      <c r="A8795">
        <v>1</v>
      </c>
      <c r="B8795">
        <v>21</v>
      </c>
      <c r="C8795">
        <v>245</v>
      </c>
      <c r="D8795" s="4">
        <f t="shared" si="137"/>
        <v>8.5714285714285715E-2</v>
      </c>
      <c r="E8795" t="s">
        <v>17579</v>
      </c>
      <c r="F8795" t="s">
        <v>17580</v>
      </c>
    </row>
    <row r="8796" spans="1:6" x14ac:dyDescent="0.25">
      <c r="A8796">
        <v>1</v>
      </c>
      <c r="B8796">
        <v>29</v>
      </c>
      <c r="C8796">
        <v>364</v>
      </c>
      <c r="D8796" s="4">
        <f t="shared" si="137"/>
        <v>7.9670329670329665E-2</v>
      </c>
      <c r="E8796" t="s">
        <v>17581</v>
      </c>
      <c r="F8796" t="s">
        <v>17582</v>
      </c>
    </row>
    <row r="8797" spans="1:6" x14ac:dyDescent="0.25">
      <c r="A8797">
        <v>1</v>
      </c>
      <c r="B8797">
        <v>37</v>
      </c>
      <c r="C8797">
        <v>588</v>
      </c>
      <c r="D8797" s="4">
        <f t="shared" si="137"/>
        <v>6.2925170068027211E-2</v>
      </c>
      <c r="E8797" t="s">
        <v>17583</v>
      </c>
      <c r="F8797" t="s">
        <v>17584</v>
      </c>
    </row>
    <row r="8798" spans="1:6" x14ac:dyDescent="0.25">
      <c r="A8798">
        <v>1</v>
      </c>
      <c r="B8798">
        <v>38</v>
      </c>
      <c r="C8798">
        <v>722</v>
      </c>
      <c r="D8798" s="4">
        <f t="shared" si="137"/>
        <v>5.2631578947368418E-2</v>
      </c>
      <c r="E8798" t="s">
        <v>17585</v>
      </c>
      <c r="F8798" t="s">
        <v>17586</v>
      </c>
    </row>
    <row r="8799" spans="1:6" x14ac:dyDescent="0.25">
      <c r="A8799">
        <v>1</v>
      </c>
      <c r="B8799">
        <v>58</v>
      </c>
      <c r="C8799">
        <v>1411</v>
      </c>
      <c r="D8799" s="4">
        <f t="shared" si="137"/>
        <v>4.1105598866052445E-2</v>
      </c>
      <c r="E8799" t="s">
        <v>17587</v>
      </c>
      <c r="F8799" t="s">
        <v>17588</v>
      </c>
    </row>
    <row r="8800" spans="1:6" x14ac:dyDescent="0.25">
      <c r="A8800">
        <v>1</v>
      </c>
      <c r="B8800">
        <v>43</v>
      </c>
      <c r="C8800">
        <v>705</v>
      </c>
      <c r="D8800" s="4">
        <f t="shared" si="137"/>
        <v>6.0992907801418438E-2</v>
      </c>
      <c r="E8800" t="s">
        <v>17589</v>
      </c>
      <c r="F8800" t="s">
        <v>17590</v>
      </c>
    </row>
    <row r="8801" spans="1:6" x14ac:dyDescent="0.25">
      <c r="A8801">
        <v>1</v>
      </c>
      <c r="B8801">
        <v>58</v>
      </c>
      <c r="C8801">
        <v>781</v>
      </c>
      <c r="D8801" s="4">
        <f t="shared" si="137"/>
        <v>7.4263764404609481E-2</v>
      </c>
      <c r="E8801" t="s">
        <v>17591</v>
      </c>
      <c r="F8801" t="s">
        <v>17592</v>
      </c>
    </row>
    <row r="8802" spans="1:6" x14ac:dyDescent="0.25">
      <c r="A8802">
        <v>1</v>
      </c>
      <c r="B8802">
        <v>30</v>
      </c>
      <c r="C8802">
        <v>477</v>
      </c>
      <c r="D8802" s="4">
        <f t="shared" si="137"/>
        <v>6.2893081761006289E-2</v>
      </c>
      <c r="E8802" t="s">
        <v>17595</v>
      </c>
      <c r="F8802" t="s">
        <v>17596</v>
      </c>
    </row>
    <row r="8803" spans="1:6" x14ac:dyDescent="0.25">
      <c r="A8803">
        <v>1</v>
      </c>
      <c r="B8803">
        <v>51</v>
      </c>
      <c r="C8803">
        <v>869</v>
      </c>
      <c r="D8803" s="4">
        <f t="shared" si="137"/>
        <v>5.8688147295742232E-2</v>
      </c>
      <c r="E8803" t="s">
        <v>17593</v>
      </c>
      <c r="F8803" t="s">
        <v>17594</v>
      </c>
    </row>
    <row r="8804" spans="1:6" x14ac:dyDescent="0.25">
      <c r="A8804">
        <v>1</v>
      </c>
      <c r="B8804">
        <v>30</v>
      </c>
      <c r="C8804">
        <v>438</v>
      </c>
      <c r="D8804" s="4">
        <f t="shared" si="137"/>
        <v>6.8493150684931503E-2</v>
      </c>
      <c r="E8804" t="s">
        <v>17597</v>
      </c>
      <c r="F8804" t="s">
        <v>17598</v>
      </c>
    </row>
    <row r="8805" spans="1:6" x14ac:dyDescent="0.25">
      <c r="A8805">
        <v>1</v>
      </c>
      <c r="B8805">
        <v>28</v>
      </c>
      <c r="C8805">
        <v>505</v>
      </c>
      <c r="D8805" s="4">
        <f t="shared" si="137"/>
        <v>5.5445544554455446E-2</v>
      </c>
      <c r="E8805" t="s">
        <v>17599</v>
      </c>
      <c r="F8805" t="s">
        <v>17600</v>
      </c>
    </row>
    <row r="8806" spans="1:6" x14ac:dyDescent="0.25">
      <c r="A8806">
        <v>1</v>
      </c>
      <c r="B8806">
        <v>40</v>
      </c>
      <c r="C8806">
        <v>610</v>
      </c>
      <c r="D8806" s="4">
        <f t="shared" si="137"/>
        <v>6.5573770491803282E-2</v>
      </c>
      <c r="E8806" t="s">
        <v>17603</v>
      </c>
      <c r="F8806" t="s">
        <v>17604</v>
      </c>
    </row>
    <row r="8807" spans="1:6" x14ac:dyDescent="0.25">
      <c r="A8807">
        <v>1</v>
      </c>
      <c r="B8807">
        <v>47</v>
      </c>
      <c r="C8807">
        <v>534</v>
      </c>
      <c r="D8807" s="4">
        <f t="shared" si="137"/>
        <v>8.8014981273408247E-2</v>
      </c>
      <c r="E8807" t="s">
        <v>17601</v>
      </c>
      <c r="F8807" t="s">
        <v>17602</v>
      </c>
    </row>
    <row r="8808" spans="1:6" x14ac:dyDescent="0.25">
      <c r="A8808">
        <v>1</v>
      </c>
      <c r="B8808">
        <v>25</v>
      </c>
      <c r="C8808">
        <v>515</v>
      </c>
      <c r="D8808" s="4">
        <f t="shared" si="137"/>
        <v>4.8543689320388349E-2</v>
      </c>
      <c r="E8808" t="s">
        <v>17605</v>
      </c>
      <c r="F8808" t="s">
        <v>17606</v>
      </c>
    </row>
    <row r="8809" spans="1:6" x14ac:dyDescent="0.25">
      <c r="A8809">
        <v>1</v>
      </c>
      <c r="B8809">
        <v>34</v>
      </c>
      <c r="C8809">
        <v>531</v>
      </c>
      <c r="D8809" s="4">
        <f t="shared" si="137"/>
        <v>6.4030131826741998E-2</v>
      </c>
      <c r="E8809" t="s">
        <v>17607</v>
      </c>
      <c r="F8809" t="s">
        <v>17608</v>
      </c>
    </row>
    <row r="8810" spans="1:6" x14ac:dyDescent="0.25">
      <c r="A8810">
        <v>1</v>
      </c>
      <c r="B8810">
        <v>47</v>
      </c>
      <c r="C8810">
        <v>371</v>
      </c>
      <c r="D8810" s="4">
        <f t="shared" si="137"/>
        <v>0.12668463611859837</v>
      </c>
      <c r="E8810" t="s">
        <v>17609</v>
      </c>
      <c r="F8810" t="s">
        <v>17610</v>
      </c>
    </row>
    <row r="8811" spans="1:6" x14ac:dyDescent="0.25">
      <c r="A8811">
        <v>1</v>
      </c>
      <c r="B8811">
        <v>28</v>
      </c>
      <c r="C8811">
        <v>664</v>
      </c>
      <c r="D8811" s="4">
        <f t="shared" si="137"/>
        <v>4.2168674698795178E-2</v>
      </c>
      <c r="E8811" t="s">
        <v>17611</v>
      </c>
      <c r="F8811" t="s">
        <v>17612</v>
      </c>
    </row>
    <row r="8812" spans="1:6" x14ac:dyDescent="0.25">
      <c r="A8812">
        <v>1</v>
      </c>
      <c r="B8812">
        <v>40</v>
      </c>
      <c r="C8812">
        <v>761</v>
      </c>
      <c r="D8812" s="4">
        <f t="shared" si="137"/>
        <v>5.2562417871222074E-2</v>
      </c>
      <c r="E8812" t="s">
        <v>17613</v>
      </c>
      <c r="F8812" t="s">
        <v>17614</v>
      </c>
    </row>
    <row r="8813" spans="1:6" x14ac:dyDescent="0.25">
      <c r="A8813">
        <v>1</v>
      </c>
      <c r="B8813">
        <v>47</v>
      </c>
      <c r="C8813">
        <v>904</v>
      </c>
      <c r="D8813" s="4">
        <f t="shared" si="137"/>
        <v>5.1991150442477874E-2</v>
      </c>
      <c r="E8813" t="s">
        <v>17615</v>
      </c>
      <c r="F8813" t="s">
        <v>17616</v>
      </c>
    </row>
    <row r="8814" spans="1:6" x14ac:dyDescent="0.25">
      <c r="A8814">
        <v>1</v>
      </c>
      <c r="B8814">
        <v>22</v>
      </c>
      <c r="C8814">
        <v>412</v>
      </c>
      <c r="D8814" s="4">
        <f t="shared" si="137"/>
        <v>5.3398058252427182E-2</v>
      </c>
      <c r="E8814" t="s">
        <v>17617</v>
      </c>
      <c r="F8814" t="s">
        <v>17618</v>
      </c>
    </row>
    <row r="8815" spans="1:6" x14ac:dyDescent="0.25">
      <c r="A8815">
        <v>1</v>
      </c>
      <c r="B8815">
        <v>15</v>
      </c>
      <c r="C8815">
        <v>193</v>
      </c>
      <c r="D8815" s="4">
        <f t="shared" si="137"/>
        <v>7.7720207253886009E-2</v>
      </c>
      <c r="E8815" t="s">
        <v>17621</v>
      </c>
      <c r="F8815" t="s">
        <v>17622</v>
      </c>
    </row>
    <row r="8816" spans="1:6" x14ac:dyDescent="0.25">
      <c r="A8816">
        <v>1</v>
      </c>
      <c r="B8816">
        <v>37</v>
      </c>
      <c r="C8816">
        <v>644</v>
      </c>
      <c r="D8816" s="4">
        <f t="shared" si="137"/>
        <v>5.745341614906832E-2</v>
      </c>
      <c r="E8816" t="s">
        <v>17619</v>
      </c>
      <c r="F8816" t="s">
        <v>17620</v>
      </c>
    </row>
    <row r="8817" spans="1:6" x14ac:dyDescent="0.25">
      <c r="A8817">
        <v>1</v>
      </c>
      <c r="B8817">
        <v>51</v>
      </c>
      <c r="C8817">
        <v>778</v>
      </c>
      <c r="D8817" s="4">
        <f t="shared" si="137"/>
        <v>6.5552699228791769E-2</v>
      </c>
      <c r="E8817" t="s">
        <v>17623</v>
      </c>
      <c r="F8817" t="s">
        <v>17624</v>
      </c>
    </row>
    <row r="8818" spans="1:6" x14ac:dyDescent="0.25">
      <c r="A8818">
        <v>1</v>
      </c>
      <c r="B8818">
        <v>29</v>
      </c>
      <c r="C8818">
        <v>510</v>
      </c>
      <c r="D8818" s="4">
        <f t="shared" si="137"/>
        <v>5.6862745098039215E-2</v>
      </c>
      <c r="E8818" t="s">
        <v>17627</v>
      </c>
      <c r="F8818" t="s">
        <v>17628</v>
      </c>
    </row>
    <row r="8819" spans="1:6" x14ac:dyDescent="0.25">
      <c r="A8819">
        <v>1</v>
      </c>
      <c r="B8819">
        <v>29</v>
      </c>
      <c r="C8819">
        <v>394</v>
      </c>
      <c r="D8819" s="4">
        <f t="shared" si="137"/>
        <v>7.3604060913705582E-2</v>
      </c>
      <c r="E8819" t="s">
        <v>17629</v>
      </c>
      <c r="F8819" t="s">
        <v>17630</v>
      </c>
    </row>
    <row r="8820" spans="1:6" x14ac:dyDescent="0.25">
      <c r="A8820">
        <v>1</v>
      </c>
      <c r="B8820">
        <v>46</v>
      </c>
      <c r="C8820">
        <v>540</v>
      </c>
      <c r="D8820" s="4">
        <f t="shared" si="137"/>
        <v>8.5185185185185183E-2</v>
      </c>
      <c r="E8820" t="s">
        <v>17625</v>
      </c>
      <c r="F8820" t="s">
        <v>17626</v>
      </c>
    </row>
    <row r="8821" spans="1:6" x14ac:dyDescent="0.25">
      <c r="A8821">
        <v>1</v>
      </c>
      <c r="B8821">
        <v>41</v>
      </c>
      <c r="C8821">
        <v>691</v>
      </c>
      <c r="D8821" s="4">
        <f t="shared" si="137"/>
        <v>5.9334298118668596E-2</v>
      </c>
      <c r="E8821" t="s">
        <v>17631</v>
      </c>
      <c r="F8821" t="s">
        <v>17632</v>
      </c>
    </row>
    <row r="8822" spans="1:6" x14ac:dyDescent="0.25">
      <c r="A8822">
        <v>1</v>
      </c>
      <c r="B8822">
        <v>31</v>
      </c>
      <c r="C8822">
        <v>355</v>
      </c>
      <c r="D8822" s="4">
        <f t="shared" si="137"/>
        <v>8.7323943661971826E-2</v>
      </c>
      <c r="E8822" t="s">
        <v>17633</v>
      </c>
      <c r="F8822" t="s">
        <v>17634</v>
      </c>
    </row>
    <row r="8823" spans="1:6" x14ac:dyDescent="0.25">
      <c r="A8823">
        <v>1</v>
      </c>
      <c r="B8823">
        <v>45</v>
      </c>
      <c r="C8823">
        <v>632</v>
      </c>
      <c r="D8823" s="4">
        <f t="shared" si="137"/>
        <v>7.1202531645569625E-2</v>
      </c>
      <c r="E8823" t="s">
        <v>17635</v>
      </c>
      <c r="F8823" t="s">
        <v>17636</v>
      </c>
    </row>
    <row r="8824" spans="1:6" x14ac:dyDescent="0.25">
      <c r="A8824">
        <v>1</v>
      </c>
      <c r="B8824">
        <v>38</v>
      </c>
      <c r="C8824">
        <v>643</v>
      </c>
      <c r="D8824" s="4">
        <f t="shared" si="137"/>
        <v>5.909797822706065E-2</v>
      </c>
      <c r="E8824" t="s">
        <v>17639</v>
      </c>
      <c r="F8824" t="s">
        <v>17640</v>
      </c>
    </row>
    <row r="8825" spans="1:6" x14ac:dyDescent="0.25">
      <c r="A8825">
        <v>1</v>
      </c>
      <c r="B8825">
        <v>37</v>
      </c>
      <c r="C8825">
        <v>664</v>
      </c>
      <c r="D8825" s="4">
        <f t="shared" si="137"/>
        <v>5.5722891566265059E-2</v>
      </c>
      <c r="E8825" t="s">
        <v>17637</v>
      </c>
      <c r="F8825" t="s">
        <v>17638</v>
      </c>
    </row>
    <row r="8826" spans="1:6" x14ac:dyDescent="0.25">
      <c r="A8826">
        <v>1</v>
      </c>
      <c r="B8826">
        <v>35</v>
      </c>
      <c r="C8826">
        <v>627</v>
      </c>
      <c r="D8826" s="4">
        <f t="shared" si="137"/>
        <v>5.5821371610845293E-2</v>
      </c>
      <c r="E8826" t="s">
        <v>17641</v>
      </c>
      <c r="F8826" t="s">
        <v>17642</v>
      </c>
    </row>
    <row r="8827" spans="1:6" x14ac:dyDescent="0.25">
      <c r="A8827">
        <v>1</v>
      </c>
      <c r="B8827">
        <v>44</v>
      </c>
      <c r="C8827">
        <v>617</v>
      </c>
      <c r="D8827" s="4">
        <f t="shared" si="137"/>
        <v>7.1312803889789306E-2</v>
      </c>
      <c r="E8827" t="s">
        <v>17643</v>
      </c>
      <c r="F8827" t="s">
        <v>17644</v>
      </c>
    </row>
    <row r="8828" spans="1:6" x14ac:dyDescent="0.25">
      <c r="A8828">
        <v>1</v>
      </c>
      <c r="B8828">
        <v>9</v>
      </c>
      <c r="C8828">
        <v>130</v>
      </c>
      <c r="D8828" s="4">
        <f t="shared" si="137"/>
        <v>6.9230769230769235E-2</v>
      </c>
      <c r="E8828" t="s">
        <v>17647</v>
      </c>
      <c r="F8828" t="s">
        <v>17648</v>
      </c>
    </row>
    <row r="8829" spans="1:6" x14ac:dyDescent="0.25">
      <c r="A8829">
        <v>1</v>
      </c>
      <c r="B8829">
        <v>37</v>
      </c>
      <c r="C8829">
        <v>610</v>
      </c>
      <c r="D8829" s="4">
        <f t="shared" si="137"/>
        <v>6.0655737704918035E-2</v>
      </c>
      <c r="E8829" t="s">
        <v>17645</v>
      </c>
      <c r="F8829" t="s">
        <v>17646</v>
      </c>
    </row>
    <row r="8830" spans="1:6" x14ac:dyDescent="0.25">
      <c r="A8830">
        <v>1</v>
      </c>
      <c r="B8830">
        <v>42</v>
      </c>
      <c r="C8830">
        <v>632</v>
      </c>
      <c r="D8830" s="4">
        <f t="shared" si="137"/>
        <v>6.6455696202531639E-2</v>
      </c>
      <c r="E8830" t="s">
        <v>17649</v>
      </c>
      <c r="F8830" t="s">
        <v>17650</v>
      </c>
    </row>
    <row r="8831" spans="1:6" x14ac:dyDescent="0.25">
      <c r="A8831">
        <v>1</v>
      </c>
      <c r="B8831">
        <v>81</v>
      </c>
      <c r="C8831">
        <v>1169</v>
      </c>
      <c r="D8831" s="4">
        <f t="shared" si="137"/>
        <v>6.9289991445680071E-2</v>
      </c>
      <c r="E8831" t="s">
        <v>17653</v>
      </c>
      <c r="F8831" t="s">
        <v>17654</v>
      </c>
    </row>
    <row r="8832" spans="1:6" x14ac:dyDescent="0.25">
      <c r="A8832">
        <v>1</v>
      </c>
      <c r="B8832">
        <v>34</v>
      </c>
      <c r="C8832">
        <v>563</v>
      </c>
      <c r="D8832" s="4">
        <f t="shared" si="137"/>
        <v>6.0390763765541741E-2</v>
      </c>
      <c r="E8832" t="s">
        <v>17651</v>
      </c>
      <c r="F8832" t="s">
        <v>17652</v>
      </c>
    </row>
    <row r="8833" spans="1:6" x14ac:dyDescent="0.25">
      <c r="A8833">
        <v>1</v>
      </c>
      <c r="B8833">
        <v>36</v>
      </c>
      <c r="C8833">
        <v>500</v>
      </c>
      <c r="D8833" s="4">
        <f t="shared" si="137"/>
        <v>7.1999999999999995E-2</v>
      </c>
      <c r="E8833" t="s">
        <v>17655</v>
      </c>
      <c r="F8833" t="s">
        <v>17656</v>
      </c>
    </row>
    <row r="8834" spans="1:6" x14ac:dyDescent="0.25">
      <c r="A8834">
        <v>1</v>
      </c>
      <c r="B8834">
        <v>10</v>
      </c>
      <c r="C8834">
        <v>137</v>
      </c>
      <c r="D8834" s="4">
        <f t="shared" ref="D8834:D8897" si="138">B8834/C8834</f>
        <v>7.2992700729927001E-2</v>
      </c>
      <c r="E8834" t="s">
        <v>17659</v>
      </c>
      <c r="F8834" t="s">
        <v>17660</v>
      </c>
    </row>
    <row r="8835" spans="1:6" x14ac:dyDescent="0.25">
      <c r="A8835">
        <v>1</v>
      </c>
      <c r="B8835">
        <v>48</v>
      </c>
      <c r="C8835">
        <v>642</v>
      </c>
      <c r="D8835" s="4">
        <f t="shared" si="138"/>
        <v>7.476635514018691E-2</v>
      </c>
      <c r="E8835" t="s">
        <v>17657</v>
      </c>
      <c r="F8835" t="s">
        <v>17658</v>
      </c>
    </row>
    <row r="8836" spans="1:6" x14ac:dyDescent="0.25">
      <c r="A8836">
        <v>1</v>
      </c>
      <c r="B8836">
        <v>20</v>
      </c>
      <c r="C8836">
        <v>224</v>
      </c>
      <c r="D8836" s="4">
        <f t="shared" si="138"/>
        <v>8.9285714285714288E-2</v>
      </c>
      <c r="E8836" t="s">
        <v>17661</v>
      </c>
      <c r="F8836" t="s">
        <v>17662</v>
      </c>
    </row>
    <row r="8837" spans="1:6" x14ac:dyDescent="0.25">
      <c r="A8837">
        <v>1</v>
      </c>
      <c r="B8837">
        <v>42</v>
      </c>
      <c r="C8837">
        <v>718</v>
      </c>
      <c r="D8837" s="4">
        <f t="shared" si="138"/>
        <v>5.8495821727019497E-2</v>
      </c>
      <c r="E8837" t="s">
        <v>17663</v>
      </c>
      <c r="F8837" t="s">
        <v>17664</v>
      </c>
    </row>
    <row r="8838" spans="1:6" x14ac:dyDescent="0.25">
      <c r="A8838">
        <v>1</v>
      </c>
      <c r="B8838">
        <v>41</v>
      </c>
      <c r="C8838">
        <v>560</v>
      </c>
      <c r="D8838" s="4">
        <f t="shared" si="138"/>
        <v>7.3214285714285718E-2</v>
      </c>
      <c r="E8838" t="s">
        <v>17665</v>
      </c>
      <c r="F8838" t="s">
        <v>17666</v>
      </c>
    </row>
    <row r="8839" spans="1:6" x14ac:dyDescent="0.25">
      <c r="A8839">
        <v>1</v>
      </c>
      <c r="B8839">
        <v>31</v>
      </c>
      <c r="C8839">
        <v>446</v>
      </c>
      <c r="D8839" s="4">
        <f t="shared" si="138"/>
        <v>6.9506726457399109E-2</v>
      </c>
      <c r="E8839" t="s">
        <v>17667</v>
      </c>
      <c r="F8839" t="s">
        <v>17668</v>
      </c>
    </row>
    <row r="8840" spans="1:6" x14ac:dyDescent="0.25">
      <c r="A8840">
        <v>1</v>
      </c>
      <c r="B8840">
        <v>28</v>
      </c>
      <c r="C8840">
        <v>498</v>
      </c>
      <c r="D8840" s="4">
        <f t="shared" si="138"/>
        <v>5.6224899598393573E-2</v>
      </c>
      <c r="E8840" t="s">
        <v>17669</v>
      </c>
      <c r="F8840" t="s">
        <v>17670</v>
      </c>
    </row>
    <row r="8841" spans="1:6" x14ac:dyDescent="0.25">
      <c r="A8841">
        <v>1</v>
      </c>
      <c r="B8841">
        <v>15</v>
      </c>
      <c r="C8841">
        <v>273</v>
      </c>
      <c r="D8841" s="4">
        <f t="shared" si="138"/>
        <v>5.4945054945054944E-2</v>
      </c>
      <c r="E8841" t="s">
        <v>17671</v>
      </c>
      <c r="F8841" t="s">
        <v>17672</v>
      </c>
    </row>
    <row r="8842" spans="1:6" x14ac:dyDescent="0.25">
      <c r="A8842">
        <v>1</v>
      </c>
      <c r="B8842">
        <v>23</v>
      </c>
      <c r="C8842">
        <v>211</v>
      </c>
      <c r="D8842" s="4">
        <f t="shared" si="138"/>
        <v>0.10900473933649289</v>
      </c>
      <c r="E8842" t="s">
        <v>17673</v>
      </c>
      <c r="F8842" t="s">
        <v>17674</v>
      </c>
    </row>
    <row r="8843" spans="1:6" x14ac:dyDescent="0.25">
      <c r="A8843">
        <v>1</v>
      </c>
      <c r="B8843">
        <v>17</v>
      </c>
      <c r="C8843">
        <v>154</v>
      </c>
      <c r="D8843" s="4">
        <f t="shared" si="138"/>
        <v>0.11038961038961038</v>
      </c>
      <c r="E8843" t="s">
        <v>17675</v>
      </c>
      <c r="F8843" t="s">
        <v>17676</v>
      </c>
    </row>
    <row r="8844" spans="1:6" x14ac:dyDescent="0.25">
      <c r="A8844">
        <v>1</v>
      </c>
      <c r="B8844">
        <v>25</v>
      </c>
      <c r="C8844">
        <v>461</v>
      </c>
      <c r="D8844" s="4">
        <f t="shared" si="138"/>
        <v>5.4229934924078092E-2</v>
      </c>
      <c r="E8844" t="s">
        <v>17677</v>
      </c>
      <c r="F8844" t="s">
        <v>17678</v>
      </c>
    </row>
    <row r="8845" spans="1:6" x14ac:dyDescent="0.25">
      <c r="A8845">
        <v>1</v>
      </c>
      <c r="B8845">
        <v>21</v>
      </c>
      <c r="C8845">
        <v>415</v>
      </c>
      <c r="D8845" s="4">
        <f t="shared" si="138"/>
        <v>5.0602409638554217E-2</v>
      </c>
      <c r="E8845" t="s">
        <v>17679</v>
      </c>
      <c r="F8845" t="s">
        <v>17680</v>
      </c>
    </row>
    <row r="8846" spans="1:6" x14ac:dyDescent="0.25">
      <c r="A8846">
        <v>1</v>
      </c>
      <c r="B8846">
        <v>25</v>
      </c>
      <c r="C8846">
        <v>473</v>
      </c>
      <c r="D8846" s="4">
        <f t="shared" si="138"/>
        <v>5.2854122621564484E-2</v>
      </c>
      <c r="E8846" t="s">
        <v>17681</v>
      </c>
      <c r="F8846" t="s">
        <v>17682</v>
      </c>
    </row>
    <row r="8847" spans="1:6" x14ac:dyDescent="0.25">
      <c r="A8847">
        <v>1</v>
      </c>
      <c r="B8847">
        <v>29</v>
      </c>
      <c r="C8847">
        <v>406</v>
      </c>
      <c r="D8847" s="4">
        <f t="shared" si="138"/>
        <v>7.1428571428571425E-2</v>
      </c>
      <c r="E8847" t="s">
        <v>17683</v>
      </c>
      <c r="F8847" t="s">
        <v>17684</v>
      </c>
    </row>
    <row r="8848" spans="1:6" x14ac:dyDescent="0.25">
      <c r="A8848">
        <v>1</v>
      </c>
      <c r="B8848">
        <v>47</v>
      </c>
      <c r="C8848">
        <v>697</v>
      </c>
      <c r="D8848" s="4">
        <f t="shared" si="138"/>
        <v>6.7431850789096123E-2</v>
      </c>
      <c r="E8848" t="s">
        <v>17685</v>
      </c>
      <c r="F8848" t="s">
        <v>17686</v>
      </c>
    </row>
    <row r="8849" spans="1:6" x14ac:dyDescent="0.25">
      <c r="A8849">
        <v>1</v>
      </c>
      <c r="B8849">
        <v>30</v>
      </c>
      <c r="C8849">
        <v>394</v>
      </c>
      <c r="D8849" s="4">
        <f t="shared" si="138"/>
        <v>7.6142131979695438E-2</v>
      </c>
      <c r="E8849" t="s">
        <v>17687</v>
      </c>
      <c r="F8849" t="s">
        <v>17688</v>
      </c>
    </row>
    <row r="8850" spans="1:6" x14ac:dyDescent="0.25">
      <c r="A8850">
        <v>1</v>
      </c>
      <c r="B8850">
        <v>38</v>
      </c>
      <c r="C8850">
        <v>614</v>
      </c>
      <c r="D8850" s="4">
        <f t="shared" si="138"/>
        <v>6.1889250814332247E-2</v>
      </c>
      <c r="E8850" t="s">
        <v>17689</v>
      </c>
      <c r="F8850" t="s">
        <v>17690</v>
      </c>
    </row>
    <row r="8851" spans="1:6" x14ac:dyDescent="0.25">
      <c r="A8851">
        <v>1</v>
      </c>
      <c r="B8851">
        <v>32</v>
      </c>
      <c r="C8851">
        <v>633</v>
      </c>
      <c r="D8851" s="4">
        <f t="shared" si="138"/>
        <v>5.0552922590837282E-2</v>
      </c>
      <c r="E8851" t="s">
        <v>17691</v>
      </c>
      <c r="F8851" t="s">
        <v>17692</v>
      </c>
    </row>
    <row r="8852" spans="1:6" x14ac:dyDescent="0.25">
      <c r="A8852">
        <v>1</v>
      </c>
      <c r="B8852">
        <v>37</v>
      </c>
      <c r="C8852">
        <v>696</v>
      </c>
      <c r="D8852" s="4">
        <f t="shared" si="138"/>
        <v>5.3160919540229883E-2</v>
      </c>
      <c r="E8852" t="s">
        <v>17693</v>
      </c>
      <c r="F8852" t="s">
        <v>17694</v>
      </c>
    </row>
    <row r="8853" spans="1:6" x14ac:dyDescent="0.25">
      <c r="A8853">
        <v>1</v>
      </c>
      <c r="B8853">
        <v>28</v>
      </c>
      <c r="C8853">
        <v>578</v>
      </c>
      <c r="D8853" s="4">
        <f t="shared" si="138"/>
        <v>4.8442906574394463E-2</v>
      </c>
      <c r="E8853" t="s">
        <v>17695</v>
      </c>
      <c r="F8853" t="s">
        <v>17696</v>
      </c>
    </row>
    <row r="8854" spans="1:6" x14ac:dyDescent="0.25">
      <c r="A8854">
        <v>1</v>
      </c>
      <c r="B8854">
        <v>33</v>
      </c>
      <c r="C8854">
        <v>779</v>
      </c>
      <c r="D8854" s="4">
        <f t="shared" si="138"/>
        <v>4.2362002567394093E-2</v>
      </c>
      <c r="E8854" t="s">
        <v>17697</v>
      </c>
      <c r="F8854" t="s">
        <v>17698</v>
      </c>
    </row>
    <row r="8855" spans="1:6" x14ac:dyDescent="0.25">
      <c r="A8855">
        <v>1</v>
      </c>
      <c r="B8855">
        <v>14</v>
      </c>
      <c r="C8855">
        <v>277</v>
      </c>
      <c r="D8855" s="4">
        <f t="shared" si="138"/>
        <v>5.0541516245487361E-2</v>
      </c>
      <c r="E8855" t="s">
        <v>17699</v>
      </c>
      <c r="F8855" t="s">
        <v>17700</v>
      </c>
    </row>
    <row r="8856" spans="1:6" x14ac:dyDescent="0.25">
      <c r="A8856">
        <v>0</v>
      </c>
      <c r="B8856">
        <v>10</v>
      </c>
      <c r="C8856">
        <v>246</v>
      </c>
      <c r="D8856" s="4">
        <f t="shared" si="138"/>
        <v>4.065040650406504E-2</v>
      </c>
      <c r="E8856" t="s">
        <v>17701</v>
      </c>
      <c r="F8856" t="s">
        <v>17702</v>
      </c>
    </row>
    <row r="8857" spans="1:6" x14ac:dyDescent="0.25">
      <c r="A8857">
        <v>0</v>
      </c>
      <c r="B8857">
        <v>14</v>
      </c>
      <c r="C8857">
        <v>255</v>
      </c>
      <c r="D8857" s="4">
        <f t="shared" si="138"/>
        <v>5.4901960784313725E-2</v>
      </c>
      <c r="E8857" t="s">
        <v>17703</v>
      </c>
      <c r="F8857" t="s">
        <v>17704</v>
      </c>
    </row>
    <row r="8858" spans="1:6" x14ac:dyDescent="0.25">
      <c r="A8858">
        <v>0</v>
      </c>
      <c r="B8858">
        <v>12</v>
      </c>
      <c r="C8858">
        <v>246</v>
      </c>
      <c r="D8858" s="4">
        <f t="shared" si="138"/>
        <v>4.878048780487805E-2</v>
      </c>
      <c r="E8858" t="s">
        <v>17705</v>
      </c>
      <c r="F8858" t="s">
        <v>17706</v>
      </c>
    </row>
    <row r="8859" spans="1:6" x14ac:dyDescent="0.25">
      <c r="A8859">
        <v>0</v>
      </c>
      <c r="B8859">
        <v>13</v>
      </c>
      <c r="C8859">
        <v>247</v>
      </c>
      <c r="D8859" s="4">
        <f t="shared" si="138"/>
        <v>5.2631578947368418E-2</v>
      </c>
      <c r="E8859" t="s">
        <v>17707</v>
      </c>
      <c r="F8859" t="s">
        <v>17708</v>
      </c>
    </row>
    <row r="8860" spans="1:6" x14ac:dyDescent="0.25">
      <c r="A8860">
        <v>0</v>
      </c>
      <c r="B8860">
        <v>13</v>
      </c>
      <c r="C8860">
        <v>248</v>
      </c>
      <c r="D8860" s="4">
        <f t="shared" si="138"/>
        <v>5.2419354838709679E-2</v>
      </c>
      <c r="E8860" t="s">
        <v>17709</v>
      </c>
      <c r="F8860" t="s">
        <v>17710</v>
      </c>
    </row>
    <row r="8861" spans="1:6" x14ac:dyDescent="0.25">
      <c r="A8861">
        <v>0</v>
      </c>
      <c r="B8861">
        <v>11</v>
      </c>
      <c r="C8861">
        <v>245</v>
      </c>
      <c r="D8861" s="4">
        <f t="shared" si="138"/>
        <v>4.4897959183673466E-2</v>
      </c>
      <c r="E8861" t="s">
        <v>17711</v>
      </c>
      <c r="F8861" t="s">
        <v>17712</v>
      </c>
    </row>
    <row r="8862" spans="1:6" x14ac:dyDescent="0.25">
      <c r="A8862">
        <v>0</v>
      </c>
      <c r="B8862">
        <v>11</v>
      </c>
      <c r="C8862">
        <v>245</v>
      </c>
      <c r="D8862" s="4">
        <f t="shared" si="138"/>
        <v>4.4897959183673466E-2</v>
      </c>
      <c r="E8862" t="s">
        <v>17713</v>
      </c>
      <c r="F8862" t="s">
        <v>17714</v>
      </c>
    </row>
    <row r="8863" spans="1:6" x14ac:dyDescent="0.25">
      <c r="A8863">
        <v>0</v>
      </c>
      <c r="B8863">
        <v>27</v>
      </c>
      <c r="C8863">
        <v>365</v>
      </c>
      <c r="D8863" s="4">
        <f t="shared" si="138"/>
        <v>7.3972602739726029E-2</v>
      </c>
      <c r="E8863" t="s">
        <v>17715</v>
      </c>
      <c r="F8863" t="s">
        <v>17716</v>
      </c>
    </row>
    <row r="8864" spans="1:6" x14ac:dyDescent="0.25">
      <c r="A8864">
        <v>0</v>
      </c>
      <c r="B8864">
        <v>28</v>
      </c>
      <c r="C8864">
        <v>365</v>
      </c>
      <c r="D8864" s="4">
        <f t="shared" si="138"/>
        <v>7.6712328767123292E-2</v>
      </c>
      <c r="E8864" t="s">
        <v>17717</v>
      </c>
      <c r="F8864" t="s">
        <v>17718</v>
      </c>
    </row>
    <row r="8865" spans="1:6" x14ac:dyDescent="0.25">
      <c r="A8865">
        <v>0</v>
      </c>
      <c r="B8865">
        <v>29</v>
      </c>
      <c r="C8865">
        <v>365</v>
      </c>
      <c r="D8865" s="4">
        <f t="shared" si="138"/>
        <v>7.9452054794520555E-2</v>
      </c>
      <c r="E8865" t="s">
        <v>17719</v>
      </c>
      <c r="F8865" t="s">
        <v>17720</v>
      </c>
    </row>
    <row r="8866" spans="1:6" x14ac:dyDescent="0.25">
      <c r="A8866">
        <v>0</v>
      </c>
      <c r="B8866">
        <v>36</v>
      </c>
      <c r="C8866">
        <v>501</v>
      </c>
      <c r="D8866" s="4">
        <f t="shared" si="138"/>
        <v>7.1856287425149698E-2</v>
      </c>
      <c r="E8866" t="s">
        <v>17721</v>
      </c>
      <c r="F8866" t="s">
        <v>17722</v>
      </c>
    </row>
    <row r="8867" spans="1:6" x14ac:dyDescent="0.25">
      <c r="A8867">
        <v>0</v>
      </c>
      <c r="B8867">
        <v>37</v>
      </c>
      <c r="C8867">
        <v>568</v>
      </c>
      <c r="D8867" s="4">
        <f t="shared" si="138"/>
        <v>6.5140845070422532E-2</v>
      </c>
      <c r="E8867" t="s">
        <v>17723</v>
      </c>
      <c r="F8867" t="s">
        <v>17724</v>
      </c>
    </row>
    <row r="8868" spans="1:6" x14ac:dyDescent="0.25">
      <c r="A8868">
        <v>0</v>
      </c>
      <c r="B8868">
        <v>28</v>
      </c>
      <c r="C8868">
        <v>365</v>
      </c>
      <c r="D8868" s="4">
        <f t="shared" si="138"/>
        <v>7.6712328767123292E-2</v>
      </c>
      <c r="E8868" t="s">
        <v>17725</v>
      </c>
      <c r="F8868" t="s">
        <v>17726</v>
      </c>
    </row>
    <row r="8869" spans="1:6" x14ac:dyDescent="0.25">
      <c r="A8869">
        <v>0</v>
      </c>
      <c r="B8869">
        <v>27</v>
      </c>
      <c r="C8869">
        <v>365</v>
      </c>
      <c r="D8869" s="4">
        <f t="shared" si="138"/>
        <v>7.3972602739726029E-2</v>
      </c>
      <c r="E8869" t="s">
        <v>17727</v>
      </c>
      <c r="F8869" t="s">
        <v>17728</v>
      </c>
    </row>
    <row r="8870" spans="1:6" x14ac:dyDescent="0.25">
      <c r="A8870">
        <v>0</v>
      </c>
      <c r="B8870">
        <v>31</v>
      </c>
      <c r="C8870">
        <v>365</v>
      </c>
      <c r="D8870" s="4">
        <f t="shared" si="138"/>
        <v>8.4931506849315067E-2</v>
      </c>
      <c r="E8870" t="s">
        <v>17729</v>
      </c>
      <c r="F8870" t="s">
        <v>17730</v>
      </c>
    </row>
    <row r="8871" spans="1:6" x14ac:dyDescent="0.25">
      <c r="A8871">
        <v>0</v>
      </c>
      <c r="B8871">
        <v>30</v>
      </c>
      <c r="C8871">
        <v>365</v>
      </c>
      <c r="D8871" s="4">
        <f t="shared" si="138"/>
        <v>8.2191780821917804E-2</v>
      </c>
      <c r="E8871" t="s">
        <v>17731</v>
      </c>
      <c r="F8871" t="s">
        <v>17732</v>
      </c>
    </row>
    <row r="8872" spans="1:6" x14ac:dyDescent="0.25">
      <c r="A8872">
        <v>0</v>
      </c>
      <c r="B8872">
        <v>30</v>
      </c>
      <c r="C8872">
        <v>365</v>
      </c>
      <c r="D8872" s="4">
        <f t="shared" si="138"/>
        <v>8.2191780821917804E-2</v>
      </c>
      <c r="E8872" t="s">
        <v>17733</v>
      </c>
      <c r="F8872" t="s">
        <v>17734</v>
      </c>
    </row>
    <row r="8873" spans="1:6" x14ac:dyDescent="0.25">
      <c r="A8873">
        <v>0</v>
      </c>
      <c r="B8873">
        <v>28</v>
      </c>
      <c r="C8873">
        <v>365</v>
      </c>
      <c r="D8873" s="4">
        <f t="shared" si="138"/>
        <v>7.6712328767123292E-2</v>
      </c>
      <c r="E8873" t="s">
        <v>17735</v>
      </c>
      <c r="F8873" t="s">
        <v>17736</v>
      </c>
    </row>
    <row r="8874" spans="1:6" x14ac:dyDescent="0.25">
      <c r="A8874">
        <v>0</v>
      </c>
      <c r="B8874">
        <v>30</v>
      </c>
      <c r="C8874">
        <v>365</v>
      </c>
      <c r="D8874" s="4">
        <f t="shared" si="138"/>
        <v>8.2191780821917804E-2</v>
      </c>
      <c r="E8874" t="s">
        <v>17737</v>
      </c>
      <c r="F8874" t="s">
        <v>17738</v>
      </c>
    </row>
    <row r="8875" spans="1:6" x14ac:dyDescent="0.25">
      <c r="A8875">
        <v>0</v>
      </c>
      <c r="B8875">
        <v>30</v>
      </c>
      <c r="C8875">
        <v>365</v>
      </c>
      <c r="D8875" s="4">
        <f t="shared" si="138"/>
        <v>8.2191780821917804E-2</v>
      </c>
      <c r="E8875" t="s">
        <v>17739</v>
      </c>
      <c r="F8875" t="s">
        <v>17740</v>
      </c>
    </row>
    <row r="8876" spans="1:6" x14ac:dyDescent="0.25">
      <c r="A8876">
        <v>0</v>
      </c>
      <c r="B8876">
        <v>30</v>
      </c>
      <c r="C8876">
        <v>365</v>
      </c>
      <c r="D8876" s="4">
        <f t="shared" si="138"/>
        <v>8.2191780821917804E-2</v>
      </c>
      <c r="E8876" t="s">
        <v>17741</v>
      </c>
      <c r="F8876" t="s">
        <v>17742</v>
      </c>
    </row>
    <row r="8877" spans="1:6" x14ac:dyDescent="0.25">
      <c r="A8877">
        <v>0</v>
      </c>
      <c r="B8877">
        <v>29</v>
      </c>
      <c r="C8877">
        <v>365</v>
      </c>
      <c r="D8877" s="4">
        <f t="shared" si="138"/>
        <v>7.9452054794520555E-2</v>
      </c>
      <c r="E8877" t="s">
        <v>17743</v>
      </c>
      <c r="F8877" t="s">
        <v>17744</v>
      </c>
    </row>
    <row r="8878" spans="1:6" x14ac:dyDescent="0.25">
      <c r="A8878">
        <v>0</v>
      </c>
      <c r="B8878">
        <v>29</v>
      </c>
      <c r="C8878">
        <v>365</v>
      </c>
      <c r="D8878" s="4">
        <f t="shared" si="138"/>
        <v>7.9452054794520555E-2</v>
      </c>
      <c r="E8878" t="s">
        <v>17745</v>
      </c>
      <c r="F8878" t="s">
        <v>17746</v>
      </c>
    </row>
    <row r="8879" spans="1:6" x14ac:dyDescent="0.25">
      <c r="A8879">
        <v>0</v>
      </c>
      <c r="B8879">
        <v>30</v>
      </c>
      <c r="C8879">
        <v>365</v>
      </c>
      <c r="D8879" s="4">
        <f t="shared" si="138"/>
        <v>8.2191780821917804E-2</v>
      </c>
      <c r="E8879" t="s">
        <v>17747</v>
      </c>
      <c r="F8879" t="s">
        <v>17748</v>
      </c>
    </row>
    <row r="8880" spans="1:6" x14ac:dyDescent="0.25">
      <c r="A8880">
        <v>0</v>
      </c>
      <c r="B8880">
        <v>28</v>
      </c>
      <c r="C8880">
        <v>365</v>
      </c>
      <c r="D8880" s="4">
        <f t="shared" si="138"/>
        <v>7.6712328767123292E-2</v>
      </c>
      <c r="E8880" t="s">
        <v>17749</v>
      </c>
      <c r="F8880" t="s">
        <v>17750</v>
      </c>
    </row>
    <row r="8881" spans="1:6" x14ac:dyDescent="0.25">
      <c r="A8881">
        <v>0</v>
      </c>
      <c r="B8881">
        <v>28</v>
      </c>
      <c r="C8881">
        <v>365</v>
      </c>
      <c r="D8881" s="4">
        <f t="shared" si="138"/>
        <v>7.6712328767123292E-2</v>
      </c>
      <c r="E8881" t="s">
        <v>17751</v>
      </c>
      <c r="F8881" t="s">
        <v>17752</v>
      </c>
    </row>
    <row r="8882" spans="1:6" x14ac:dyDescent="0.25">
      <c r="A8882">
        <v>0</v>
      </c>
      <c r="B8882">
        <v>30</v>
      </c>
      <c r="C8882">
        <v>365</v>
      </c>
      <c r="D8882" s="4">
        <f t="shared" si="138"/>
        <v>8.2191780821917804E-2</v>
      </c>
      <c r="E8882" t="s">
        <v>17753</v>
      </c>
      <c r="F8882" t="s">
        <v>17754</v>
      </c>
    </row>
    <row r="8883" spans="1:6" x14ac:dyDescent="0.25">
      <c r="A8883">
        <v>0</v>
      </c>
      <c r="B8883">
        <v>29</v>
      </c>
      <c r="C8883">
        <v>362</v>
      </c>
      <c r="D8883" s="4">
        <f t="shared" si="138"/>
        <v>8.0110497237569064E-2</v>
      </c>
      <c r="E8883" t="s">
        <v>17755</v>
      </c>
      <c r="F8883" t="s">
        <v>17756</v>
      </c>
    </row>
    <row r="8884" spans="1:6" x14ac:dyDescent="0.25">
      <c r="A8884">
        <v>0</v>
      </c>
      <c r="B8884">
        <v>28</v>
      </c>
      <c r="C8884">
        <v>362</v>
      </c>
      <c r="D8884" s="4">
        <f t="shared" si="138"/>
        <v>7.7348066298342538E-2</v>
      </c>
      <c r="E8884" t="s">
        <v>17757</v>
      </c>
      <c r="F8884" t="s">
        <v>17758</v>
      </c>
    </row>
    <row r="8885" spans="1:6" x14ac:dyDescent="0.25">
      <c r="A8885">
        <v>0</v>
      </c>
      <c r="B8885">
        <v>28</v>
      </c>
      <c r="C8885">
        <v>362</v>
      </c>
      <c r="D8885" s="4">
        <f t="shared" si="138"/>
        <v>7.7348066298342538E-2</v>
      </c>
      <c r="E8885" t="s">
        <v>17759</v>
      </c>
      <c r="F8885" t="s">
        <v>17760</v>
      </c>
    </row>
    <row r="8886" spans="1:6" x14ac:dyDescent="0.25">
      <c r="A8886">
        <v>0</v>
      </c>
      <c r="B8886">
        <v>30</v>
      </c>
      <c r="C8886">
        <v>362</v>
      </c>
      <c r="D8886" s="4">
        <f t="shared" si="138"/>
        <v>8.2872928176795577E-2</v>
      </c>
      <c r="E8886" t="s">
        <v>17761</v>
      </c>
      <c r="F8886" t="s">
        <v>17762</v>
      </c>
    </row>
    <row r="8887" spans="1:6" x14ac:dyDescent="0.25">
      <c r="A8887">
        <v>0</v>
      </c>
      <c r="B8887">
        <v>30</v>
      </c>
      <c r="C8887">
        <v>362</v>
      </c>
      <c r="D8887" s="4">
        <f t="shared" si="138"/>
        <v>8.2872928176795577E-2</v>
      </c>
      <c r="E8887" t="s">
        <v>17763</v>
      </c>
      <c r="F8887" t="s">
        <v>17764</v>
      </c>
    </row>
    <row r="8888" spans="1:6" x14ac:dyDescent="0.25">
      <c r="A8888">
        <v>0</v>
      </c>
      <c r="B8888">
        <v>29</v>
      </c>
      <c r="C8888">
        <v>362</v>
      </c>
      <c r="D8888" s="4">
        <f t="shared" si="138"/>
        <v>8.0110497237569064E-2</v>
      </c>
      <c r="E8888" t="s">
        <v>17765</v>
      </c>
      <c r="F8888" t="s">
        <v>17766</v>
      </c>
    </row>
    <row r="8889" spans="1:6" x14ac:dyDescent="0.25">
      <c r="A8889">
        <v>0</v>
      </c>
      <c r="B8889">
        <v>30</v>
      </c>
      <c r="C8889">
        <v>362</v>
      </c>
      <c r="D8889" s="4">
        <f t="shared" si="138"/>
        <v>8.2872928176795577E-2</v>
      </c>
      <c r="E8889" t="s">
        <v>17767</v>
      </c>
      <c r="F8889" t="s">
        <v>17768</v>
      </c>
    </row>
    <row r="8890" spans="1:6" x14ac:dyDescent="0.25">
      <c r="A8890">
        <v>0</v>
      </c>
      <c r="B8890">
        <v>30</v>
      </c>
      <c r="C8890">
        <v>362</v>
      </c>
      <c r="D8890" s="4">
        <f t="shared" si="138"/>
        <v>8.2872928176795577E-2</v>
      </c>
      <c r="E8890" t="s">
        <v>17769</v>
      </c>
      <c r="F8890" t="s">
        <v>17770</v>
      </c>
    </row>
    <row r="8891" spans="1:6" x14ac:dyDescent="0.25">
      <c r="A8891">
        <v>0</v>
      </c>
      <c r="B8891">
        <v>29</v>
      </c>
      <c r="C8891">
        <v>362</v>
      </c>
      <c r="D8891" s="4">
        <f t="shared" si="138"/>
        <v>8.0110497237569064E-2</v>
      </c>
      <c r="E8891" t="s">
        <v>17771</v>
      </c>
      <c r="F8891" t="s">
        <v>17772</v>
      </c>
    </row>
    <row r="8892" spans="1:6" x14ac:dyDescent="0.25">
      <c r="A8892">
        <v>0</v>
      </c>
      <c r="B8892">
        <v>29</v>
      </c>
      <c r="C8892">
        <v>362</v>
      </c>
      <c r="D8892" s="4">
        <f t="shared" si="138"/>
        <v>8.0110497237569064E-2</v>
      </c>
      <c r="E8892" t="s">
        <v>17773</v>
      </c>
      <c r="F8892" t="s">
        <v>17774</v>
      </c>
    </row>
    <row r="8893" spans="1:6" x14ac:dyDescent="0.25">
      <c r="A8893">
        <v>0</v>
      </c>
      <c r="B8893">
        <v>30</v>
      </c>
      <c r="C8893">
        <v>362</v>
      </c>
      <c r="D8893" s="4">
        <f t="shared" si="138"/>
        <v>8.2872928176795577E-2</v>
      </c>
      <c r="E8893" t="s">
        <v>17775</v>
      </c>
      <c r="F8893" t="s">
        <v>17776</v>
      </c>
    </row>
    <row r="8894" spans="1:6" x14ac:dyDescent="0.25">
      <c r="A8894">
        <v>0</v>
      </c>
      <c r="B8894">
        <v>31</v>
      </c>
      <c r="C8894">
        <v>362</v>
      </c>
      <c r="D8894" s="4">
        <f t="shared" si="138"/>
        <v>8.5635359116022103E-2</v>
      </c>
      <c r="E8894" t="s">
        <v>17777</v>
      </c>
      <c r="F8894" t="s">
        <v>17778</v>
      </c>
    </row>
    <row r="8895" spans="1:6" x14ac:dyDescent="0.25">
      <c r="A8895">
        <v>0</v>
      </c>
      <c r="B8895">
        <v>29</v>
      </c>
      <c r="C8895">
        <v>362</v>
      </c>
      <c r="D8895" s="4">
        <f t="shared" si="138"/>
        <v>8.0110497237569064E-2</v>
      </c>
      <c r="E8895" t="s">
        <v>17779</v>
      </c>
      <c r="F8895" t="s">
        <v>17780</v>
      </c>
    </row>
    <row r="8896" spans="1:6" x14ac:dyDescent="0.25">
      <c r="A8896">
        <v>0</v>
      </c>
      <c r="B8896">
        <v>30</v>
      </c>
      <c r="C8896">
        <v>362</v>
      </c>
      <c r="D8896" s="4">
        <f t="shared" si="138"/>
        <v>8.2872928176795577E-2</v>
      </c>
      <c r="E8896" t="s">
        <v>17781</v>
      </c>
      <c r="F8896" t="s">
        <v>17782</v>
      </c>
    </row>
    <row r="8897" spans="1:6" x14ac:dyDescent="0.25">
      <c r="A8897">
        <v>0</v>
      </c>
      <c r="B8897">
        <v>30</v>
      </c>
      <c r="C8897">
        <v>362</v>
      </c>
      <c r="D8897" s="4">
        <f t="shared" si="138"/>
        <v>8.2872928176795577E-2</v>
      </c>
      <c r="E8897" t="s">
        <v>17783</v>
      </c>
      <c r="F8897" t="s">
        <v>17784</v>
      </c>
    </row>
    <row r="8898" spans="1:6" x14ac:dyDescent="0.25">
      <c r="A8898">
        <v>0</v>
      </c>
      <c r="B8898">
        <v>31</v>
      </c>
      <c r="C8898">
        <v>362</v>
      </c>
      <c r="D8898" s="4">
        <f t="shared" ref="D8898:D8961" si="139">B8898/C8898</f>
        <v>8.5635359116022103E-2</v>
      </c>
      <c r="E8898" t="s">
        <v>17785</v>
      </c>
      <c r="F8898" t="s">
        <v>17786</v>
      </c>
    </row>
    <row r="8899" spans="1:6" x14ac:dyDescent="0.25">
      <c r="A8899">
        <v>0</v>
      </c>
      <c r="B8899">
        <v>30</v>
      </c>
      <c r="C8899">
        <v>362</v>
      </c>
      <c r="D8899" s="4">
        <f t="shared" si="139"/>
        <v>8.2872928176795577E-2</v>
      </c>
      <c r="E8899" t="s">
        <v>17787</v>
      </c>
      <c r="F8899" t="s">
        <v>17788</v>
      </c>
    </row>
    <row r="8900" spans="1:6" x14ac:dyDescent="0.25">
      <c r="A8900">
        <v>0</v>
      </c>
      <c r="B8900">
        <v>29</v>
      </c>
      <c r="C8900">
        <v>362</v>
      </c>
      <c r="D8900" s="4">
        <f t="shared" si="139"/>
        <v>8.0110497237569064E-2</v>
      </c>
      <c r="E8900" t="s">
        <v>17789</v>
      </c>
      <c r="F8900" t="s">
        <v>17790</v>
      </c>
    </row>
    <row r="8901" spans="1:6" x14ac:dyDescent="0.25">
      <c r="A8901">
        <v>0</v>
      </c>
      <c r="B8901">
        <v>30</v>
      </c>
      <c r="C8901">
        <v>362</v>
      </c>
      <c r="D8901" s="4">
        <f t="shared" si="139"/>
        <v>8.2872928176795577E-2</v>
      </c>
      <c r="E8901" t="s">
        <v>17791</v>
      </c>
      <c r="F8901" t="s">
        <v>17792</v>
      </c>
    </row>
    <row r="8902" spans="1:6" x14ac:dyDescent="0.25">
      <c r="A8902">
        <v>0</v>
      </c>
      <c r="B8902">
        <v>30</v>
      </c>
      <c r="C8902">
        <v>362</v>
      </c>
      <c r="D8902" s="4">
        <f t="shared" si="139"/>
        <v>8.2872928176795577E-2</v>
      </c>
      <c r="E8902" t="s">
        <v>17793</v>
      </c>
      <c r="F8902" t="s">
        <v>17794</v>
      </c>
    </row>
    <row r="8903" spans="1:6" x14ac:dyDescent="0.25">
      <c r="A8903">
        <v>0</v>
      </c>
      <c r="B8903">
        <v>29</v>
      </c>
      <c r="C8903">
        <v>362</v>
      </c>
      <c r="D8903" s="4">
        <f t="shared" si="139"/>
        <v>8.0110497237569064E-2</v>
      </c>
      <c r="E8903" t="s">
        <v>17795</v>
      </c>
      <c r="F8903" t="s">
        <v>17796</v>
      </c>
    </row>
    <row r="8904" spans="1:6" x14ac:dyDescent="0.25">
      <c r="A8904">
        <v>0</v>
      </c>
      <c r="B8904">
        <v>29</v>
      </c>
      <c r="C8904">
        <v>362</v>
      </c>
      <c r="D8904" s="4">
        <f t="shared" si="139"/>
        <v>8.0110497237569064E-2</v>
      </c>
      <c r="E8904" t="s">
        <v>17797</v>
      </c>
      <c r="F8904" t="s">
        <v>17798</v>
      </c>
    </row>
    <row r="8905" spans="1:6" x14ac:dyDescent="0.25">
      <c r="A8905">
        <v>0</v>
      </c>
      <c r="B8905">
        <v>30</v>
      </c>
      <c r="C8905">
        <v>362</v>
      </c>
      <c r="D8905" s="4">
        <f t="shared" si="139"/>
        <v>8.2872928176795577E-2</v>
      </c>
      <c r="E8905" t="s">
        <v>17799</v>
      </c>
      <c r="F8905" t="s">
        <v>17800</v>
      </c>
    </row>
    <row r="8906" spans="1:6" x14ac:dyDescent="0.25">
      <c r="A8906">
        <v>0</v>
      </c>
      <c r="B8906">
        <v>29</v>
      </c>
      <c r="C8906">
        <v>362</v>
      </c>
      <c r="D8906" s="4">
        <f t="shared" si="139"/>
        <v>8.0110497237569064E-2</v>
      </c>
      <c r="E8906" t="s">
        <v>17801</v>
      </c>
      <c r="F8906" t="s">
        <v>17802</v>
      </c>
    </row>
    <row r="8907" spans="1:6" x14ac:dyDescent="0.25">
      <c r="A8907">
        <v>0</v>
      </c>
      <c r="B8907">
        <v>29</v>
      </c>
      <c r="C8907">
        <v>362</v>
      </c>
      <c r="D8907" s="4">
        <f t="shared" si="139"/>
        <v>8.0110497237569064E-2</v>
      </c>
      <c r="E8907" t="s">
        <v>17803</v>
      </c>
      <c r="F8907" t="s">
        <v>17804</v>
      </c>
    </row>
    <row r="8908" spans="1:6" x14ac:dyDescent="0.25">
      <c r="A8908">
        <v>0</v>
      </c>
      <c r="B8908">
        <v>29</v>
      </c>
      <c r="C8908">
        <v>362</v>
      </c>
      <c r="D8908" s="4">
        <f t="shared" si="139"/>
        <v>8.0110497237569064E-2</v>
      </c>
      <c r="E8908" t="s">
        <v>17805</v>
      </c>
      <c r="F8908" t="s">
        <v>17806</v>
      </c>
    </row>
    <row r="8909" spans="1:6" x14ac:dyDescent="0.25">
      <c r="A8909">
        <v>0</v>
      </c>
      <c r="B8909">
        <v>29</v>
      </c>
      <c r="C8909">
        <v>362</v>
      </c>
      <c r="D8909" s="4">
        <f t="shared" si="139"/>
        <v>8.0110497237569064E-2</v>
      </c>
      <c r="E8909" t="s">
        <v>17807</v>
      </c>
      <c r="F8909" t="s">
        <v>17808</v>
      </c>
    </row>
    <row r="8910" spans="1:6" x14ac:dyDescent="0.25">
      <c r="A8910">
        <v>0</v>
      </c>
      <c r="B8910">
        <v>30</v>
      </c>
      <c r="C8910">
        <v>362</v>
      </c>
      <c r="D8910" s="4">
        <f t="shared" si="139"/>
        <v>8.2872928176795577E-2</v>
      </c>
      <c r="E8910" t="s">
        <v>17809</v>
      </c>
      <c r="F8910" t="s">
        <v>17810</v>
      </c>
    </row>
    <row r="8911" spans="1:6" x14ac:dyDescent="0.25">
      <c r="A8911">
        <v>0</v>
      </c>
      <c r="B8911">
        <v>29</v>
      </c>
      <c r="C8911">
        <v>362</v>
      </c>
      <c r="D8911" s="4">
        <f t="shared" si="139"/>
        <v>8.0110497237569064E-2</v>
      </c>
      <c r="E8911" t="s">
        <v>17811</v>
      </c>
      <c r="F8911" t="s">
        <v>17812</v>
      </c>
    </row>
    <row r="8912" spans="1:6" x14ac:dyDescent="0.25">
      <c r="A8912">
        <v>0</v>
      </c>
      <c r="B8912">
        <v>29</v>
      </c>
      <c r="C8912">
        <v>362</v>
      </c>
      <c r="D8912" s="4">
        <f t="shared" si="139"/>
        <v>8.0110497237569064E-2</v>
      </c>
      <c r="E8912" t="s">
        <v>17813</v>
      </c>
      <c r="F8912" t="s">
        <v>17814</v>
      </c>
    </row>
    <row r="8913" spans="1:6" x14ac:dyDescent="0.25">
      <c r="A8913">
        <v>0</v>
      </c>
      <c r="B8913">
        <v>28</v>
      </c>
      <c r="C8913">
        <v>363</v>
      </c>
      <c r="D8913" s="4">
        <f t="shared" si="139"/>
        <v>7.7134986225895319E-2</v>
      </c>
      <c r="E8913" t="s">
        <v>17815</v>
      </c>
      <c r="F8913" t="s">
        <v>17816</v>
      </c>
    </row>
    <row r="8914" spans="1:6" x14ac:dyDescent="0.25">
      <c r="A8914">
        <v>0</v>
      </c>
      <c r="B8914">
        <v>29</v>
      </c>
      <c r="C8914">
        <v>362</v>
      </c>
      <c r="D8914" s="4">
        <f t="shared" si="139"/>
        <v>8.0110497237569064E-2</v>
      </c>
      <c r="E8914" t="s">
        <v>17817</v>
      </c>
      <c r="F8914" t="s">
        <v>17818</v>
      </c>
    </row>
    <row r="8915" spans="1:6" x14ac:dyDescent="0.25">
      <c r="A8915">
        <v>0</v>
      </c>
      <c r="B8915">
        <v>29</v>
      </c>
      <c r="C8915">
        <v>362</v>
      </c>
      <c r="D8915" s="4">
        <f t="shared" si="139"/>
        <v>8.0110497237569064E-2</v>
      </c>
      <c r="E8915" t="s">
        <v>17819</v>
      </c>
      <c r="F8915" t="s">
        <v>17820</v>
      </c>
    </row>
    <row r="8916" spans="1:6" x14ac:dyDescent="0.25">
      <c r="A8916">
        <v>0</v>
      </c>
      <c r="B8916">
        <v>30</v>
      </c>
      <c r="C8916">
        <v>362</v>
      </c>
      <c r="D8916" s="4">
        <f t="shared" si="139"/>
        <v>8.2872928176795577E-2</v>
      </c>
      <c r="E8916" t="s">
        <v>17821</v>
      </c>
      <c r="F8916" t="s">
        <v>17822</v>
      </c>
    </row>
    <row r="8917" spans="1:6" x14ac:dyDescent="0.25">
      <c r="A8917">
        <v>0</v>
      </c>
      <c r="B8917">
        <v>31</v>
      </c>
      <c r="C8917">
        <v>366</v>
      </c>
      <c r="D8917" s="4">
        <f t="shared" si="139"/>
        <v>8.4699453551912565E-2</v>
      </c>
      <c r="E8917" t="s">
        <v>17823</v>
      </c>
      <c r="F8917" t="s">
        <v>17824</v>
      </c>
    </row>
    <row r="8918" spans="1:6" x14ac:dyDescent="0.25">
      <c r="A8918">
        <v>0</v>
      </c>
      <c r="B8918">
        <v>29</v>
      </c>
      <c r="C8918">
        <v>366</v>
      </c>
      <c r="D8918" s="4">
        <f t="shared" si="139"/>
        <v>7.9234972677595633E-2</v>
      </c>
      <c r="E8918" t="s">
        <v>17825</v>
      </c>
      <c r="F8918" t="s">
        <v>17826</v>
      </c>
    </row>
    <row r="8919" spans="1:6" x14ac:dyDescent="0.25">
      <c r="A8919">
        <v>0</v>
      </c>
      <c r="B8919">
        <v>30</v>
      </c>
      <c r="C8919">
        <v>366</v>
      </c>
      <c r="D8919" s="4">
        <f t="shared" si="139"/>
        <v>8.1967213114754092E-2</v>
      </c>
      <c r="E8919" t="s">
        <v>17827</v>
      </c>
      <c r="F8919" t="s">
        <v>17828</v>
      </c>
    </row>
    <row r="8920" spans="1:6" x14ac:dyDescent="0.25">
      <c r="A8920">
        <v>0</v>
      </c>
      <c r="B8920">
        <v>30</v>
      </c>
      <c r="C8920">
        <v>366</v>
      </c>
      <c r="D8920" s="4">
        <f t="shared" si="139"/>
        <v>8.1967213114754092E-2</v>
      </c>
      <c r="E8920" t="s">
        <v>17829</v>
      </c>
      <c r="F8920" t="s">
        <v>17830</v>
      </c>
    </row>
    <row r="8921" spans="1:6" x14ac:dyDescent="0.25">
      <c r="A8921">
        <v>0</v>
      </c>
      <c r="B8921">
        <v>30</v>
      </c>
      <c r="C8921">
        <v>366</v>
      </c>
      <c r="D8921" s="4">
        <f t="shared" si="139"/>
        <v>8.1967213114754092E-2</v>
      </c>
      <c r="E8921" t="s">
        <v>17831</v>
      </c>
      <c r="F8921" t="s">
        <v>17832</v>
      </c>
    </row>
    <row r="8922" spans="1:6" x14ac:dyDescent="0.25">
      <c r="A8922">
        <v>0</v>
      </c>
      <c r="B8922">
        <v>31</v>
      </c>
      <c r="C8922">
        <v>366</v>
      </c>
      <c r="D8922" s="4">
        <f t="shared" si="139"/>
        <v>8.4699453551912565E-2</v>
      </c>
      <c r="E8922" t="s">
        <v>17833</v>
      </c>
      <c r="F8922" t="s">
        <v>17834</v>
      </c>
    </row>
    <row r="8923" spans="1:6" x14ac:dyDescent="0.25">
      <c r="A8923">
        <v>0</v>
      </c>
      <c r="B8923">
        <v>30</v>
      </c>
      <c r="C8923">
        <v>366</v>
      </c>
      <c r="D8923" s="4">
        <f t="shared" si="139"/>
        <v>8.1967213114754092E-2</v>
      </c>
      <c r="E8923" t="s">
        <v>17835</v>
      </c>
      <c r="F8923" t="s">
        <v>17836</v>
      </c>
    </row>
    <row r="8924" spans="1:6" x14ac:dyDescent="0.25">
      <c r="A8924">
        <v>0</v>
      </c>
      <c r="B8924">
        <v>30</v>
      </c>
      <c r="C8924">
        <v>366</v>
      </c>
      <c r="D8924" s="4">
        <f t="shared" si="139"/>
        <v>8.1967213114754092E-2</v>
      </c>
      <c r="E8924" t="s">
        <v>17837</v>
      </c>
      <c r="F8924" t="s">
        <v>17838</v>
      </c>
    </row>
    <row r="8925" spans="1:6" x14ac:dyDescent="0.25">
      <c r="A8925">
        <v>0</v>
      </c>
      <c r="B8925">
        <v>30</v>
      </c>
      <c r="C8925">
        <v>372</v>
      </c>
      <c r="D8925" s="4">
        <f t="shared" si="139"/>
        <v>8.0645161290322578E-2</v>
      </c>
      <c r="E8925" t="s">
        <v>17839</v>
      </c>
      <c r="F8925" t="s">
        <v>17840</v>
      </c>
    </row>
    <row r="8926" spans="1:6" x14ac:dyDescent="0.25">
      <c r="A8926">
        <v>0</v>
      </c>
      <c r="B8926">
        <v>21</v>
      </c>
      <c r="C8926">
        <v>486</v>
      </c>
      <c r="D8926" s="4">
        <f t="shared" si="139"/>
        <v>4.3209876543209874E-2</v>
      </c>
      <c r="E8926" t="s">
        <v>17841</v>
      </c>
      <c r="F8926" t="s">
        <v>17842</v>
      </c>
    </row>
    <row r="8927" spans="1:6" x14ac:dyDescent="0.25">
      <c r="A8927">
        <v>0</v>
      </c>
      <c r="B8927">
        <v>30</v>
      </c>
      <c r="C8927">
        <v>497</v>
      </c>
      <c r="D8927" s="4">
        <f t="shared" si="139"/>
        <v>6.0362173038229376E-2</v>
      </c>
      <c r="E8927" t="s">
        <v>17843</v>
      </c>
      <c r="F8927" t="s">
        <v>17844</v>
      </c>
    </row>
    <row r="8928" spans="1:6" x14ac:dyDescent="0.25">
      <c r="A8928">
        <v>0</v>
      </c>
      <c r="B8928">
        <v>32</v>
      </c>
      <c r="C8928">
        <v>602</v>
      </c>
      <c r="D8928" s="4">
        <f t="shared" si="139"/>
        <v>5.3156146179401995E-2</v>
      </c>
      <c r="E8928" t="s">
        <v>17845</v>
      </c>
      <c r="F8928" t="s">
        <v>17846</v>
      </c>
    </row>
    <row r="8929" spans="1:6" x14ac:dyDescent="0.25">
      <c r="A8929">
        <v>0</v>
      </c>
      <c r="B8929">
        <v>26</v>
      </c>
      <c r="C8929">
        <v>467</v>
      </c>
      <c r="D8929" s="4">
        <f t="shared" si="139"/>
        <v>5.5674518201284794E-2</v>
      </c>
      <c r="E8929" t="s">
        <v>17847</v>
      </c>
      <c r="F8929" t="s">
        <v>17848</v>
      </c>
    </row>
    <row r="8930" spans="1:6" x14ac:dyDescent="0.25">
      <c r="A8930">
        <v>0</v>
      </c>
      <c r="B8930">
        <v>23</v>
      </c>
      <c r="C8930">
        <v>524</v>
      </c>
      <c r="D8930" s="4">
        <f t="shared" si="139"/>
        <v>4.3893129770992363E-2</v>
      </c>
      <c r="E8930" t="s">
        <v>17849</v>
      </c>
      <c r="F8930" t="s">
        <v>17850</v>
      </c>
    </row>
    <row r="8931" spans="1:6" x14ac:dyDescent="0.25">
      <c r="A8931">
        <v>0</v>
      </c>
      <c r="B8931">
        <v>27</v>
      </c>
      <c r="C8931">
        <v>589</v>
      </c>
      <c r="D8931" s="4">
        <f t="shared" si="139"/>
        <v>4.5840407470288627E-2</v>
      </c>
      <c r="E8931" t="s">
        <v>17851</v>
      </c>
      <c r="F8931" t="s">
        <v>17852</v>
      </c>
    </row>
    <row r="8932" spans="1:6" x14ac:dyDescent="0.25">
      <c r="A8932">
        <v>0</v>
      </c>
      <c r="B8932">
        <v>27</v>
      </c>
      <c r="C8932">
        <v>601</v>
      </c>
      <c r="D8932" s="4">
        <f t="shared" si="139"/>
        <v>4.4925124792013313E-2</v>
      </c>
      <c r="E8932" t="s">
        <v>17853</v>
      </c>
      <c r="F8932" t="s">
        <v>17854</v>
      </c>
    </row>
    <row r="8933" spans="1:6" x14ac:dyDescent="0.25">
      <c r="A8933">
        <v>0</v>
      </c>
      <c r="B8933">
        <v>17</v>
      </c>
      <c r="C8933">
        <v>373</v>
      </c>
      <c r="D8933" s="4">
        <f t="shared" si="139"/>
        <v>4.5576407506702415E-2</v>
      </c>
      <c r="E8933" t="s">
        <v>17855</v>
      </c>
      <c r="F8933" t="s">
        <v>17856</v>
      </c>
    </row>
    <row r="8934" spans="1:6" x14ac:dyDescent="0.25">
      <c r="A8934">
        <v>0</v>
      </c>
      <c r="B8934">
        <v>17</v>
      </c>
      <c r="C8934">
        <v>372</v>
      </c>
      <c r="D8934" s="4">
        <f t="shared" si="139"/>
        <v>4.5698924731182797E-2</v>
      </c>
      <c r="E8934" t="s">
        <v>17857</v>
      </c>
      <c r="F8934" t="s">
        <v>17858</v>
      </c>
    </row>
    <row r="8935" spans="1:6" x14ac:dyDescent="0.25">
      <c r="A8935">
        <v>0</v>
      </c>
      <c r="B8935">
        <v>27</v>
      </c>
      <c r="C8935">
        <v>369</v>
      </c>
      <c r="D8935" s="4">
        <f t="shared" si="139"/>
        <v>7.3170731707317069E-2</v>
      </c>
      <c r="E8935" t="s">
        <v>17859</v>
      </c>
      <c r="F8935" t="s">
        <v>17860</v>
      </c>
    </row>
    <row r="8936" spans="1:6" x14ac:dyDescent="0.25">
      <c r="A8936">
        <v>0</v>
      </c>
      <c r="B8936">
        <v>46</v>
      </c>
      <c r="C8936">
        <v>701</v>
      </c>
      <c r="D8936" s="4">
        <f t="shared" si="139"/>
        <v>6.5620542082738945E-2</v>
      </c>
      <c r="E8936" t="s">
        <v>17861</v>
      </c>
      <c r="F8936" t="s">
        <v>17862</v>
      </c>
    </row>
    <row r="8937" spans="1:6" x14ac:dyDescent="0.25">
      <c r="A8937">
        <v>0</v>
      </c>
      <c r="B8937">
        <v>32</v>
      </c>
      <c r="C8937">
        <v>455</v>
      </c>
      <c r="D8937" s="4">
        <f t="shared" si="139"/>
        <v>7.032967032967033E-2</v>
      </c>
      <c r="E8937" t="s">
        <v>17863</v>
      </c>
      <c r="F8937" t="s">
        <v>17864</v>
      </c>
    </row>
    <row r="8938" spans="1:6" x14ac:dyDescent="0.25">
      <c r="A8938">
        <v>0</v>
      </c>
      <c r="B8938">
        <v>21</v>
      </c>
      <c r="C8938">
        <v>286</v>
      </c>
      <c r="D8938" s="4">
        <f t="shared" si="139"/>
        <v>7.3426573426573424E-2</v>
      </c>
      <c r="E8938" t="s">
        <v>17865</v>
      </c>
      <c r="F8938" t="s">
        <v>17866</v>
      </c>
    </row>
    <row r="8939" spans="1:6" x14ac:dyDescent="0.25">
      <c r="A8939">
        <v>0</v>
      </c>
      <c r="B8939">
        <v>12</v>
      </c>
      <c r="C8939">
        <v>336</v>
      </c>
      <c r="D8939" s="4">
        <f t="shared" si="139"/>
        <v>3.5714285714285712E-2</v>
      </c>
      <c r="E8939" t="s">
        <v>17867</v>
      </c>
      <c r="F8939" t="s">
        <v>17868</v>
      </c>
    </row>
    <row r="8940" spans="1:6" x14ac:dyDescent="0.25">
      <c r="A8940">
        <v>0</v>
      </c>
      <c r="B8940">
        <v>9</v>
      </c>
      <c r="C8940">
        <v>118</v>
      </c>
      <c r="D8940" s="4">
        <f t="shared" si="139"/>
        <v>7.6271186440677971E-2</v>
      </c>
      <c r="E8940" t="s">
        <v>17869</v>
      </c>
      <c r="F8940" t="s">
        <v>17870</v>
      </c>
    </row>
    <row r="8941" spans="1:6" x14ac:dyDescent="0.25">
      <c r="A8941">
        <v>0</v>
      </c>
      <c r="B8941">
        <v>7</v>
      </c>
      <c r="C8941">
        <v>120</v>
      </c>
      <c r="D8941" s="4">
        <f t="shared" si="139"/>
        <v>5.8333333333333334E-2</v>
      </c>
      <c r="E8941" t="s">
        <v>17871</v>
      </c>
      <c r="F8941" t="s">
        <v>17872</v>
      </c>
    </row>
    <row r="8942" spans="1:6" x14ac:dyDescent="0.25">
      <c r="A8942">
        <v>0</v>
      </c>
      <c r="B8942">
        <v>4</v>
      </c>
      <c r="C8942">
        <v>100</v>
      </c>
      <c r="D8942" s="4">
        <f t="shared" si="139"/>
        <v>0.04</v>
      </c>
      <c r="E8942" t="s">
        <v>17873</v>
      </c>
      <c r="F8942" t="s">
        <v>17874</v>
      </c>
    </row>
    <row r="8943" spans="1:6" x14ac:dyDescent="0.25">
      <c r="A8943">
        <v>0</v>
      </c>
      <c r="B8943">
        <v>24</v>
      </c>
      <c r="C8943">
        <v>630</v>
      </c>
      <c r="D8943" s="4">
        <f t="shared" si="139"/>
        <v>3.8095238095238099E-2</v>
      </c>
      <c r="E8943" t="s">
        <v>17875</v>
      </c>
      <c r="F8943" t="s">
        <v>17876</v>
      </c>
    </row>
    <row r="8944" spans="1:6" x14ac:dyDescent="0.25">
      <c r="A8944">
        <v>0</v>
      </c>
      <c r="B8944">
        <v>23</v>
      </c>
      <c r="C8944">
        <v>422</v>
      </c>
      <c r="D8944" s="4">
        <f t="shared" si="139"/>
        <v>5.4502369668246446E-2</v>
      </c>
      <c r="E8944" t="s">
        <v>17877</v>
      </c>
      <c r="F8944" t="s">
        <v>17878</v>
      </c>
    </row>
    <row r="8945" spans="1:6" x14ac:dyDescent="0.25">
      <c r="A8945">
        <v>0</v>
      </c>
      <c r="B8945">
        <v>20</v>
      </c>
      <c r="C8945">
        <v>365</v>
      </c>
      <c r="D8945" s="4">
        <f t="shared" si="139"/>
        <v>5.4794520547945202E-2</v>
      </c>
      <c r="E8945" t="s">
        <v>17879</v>
      </c>
      <c r="F8945" t="s">
        <v>17880</v>
      </c>
    </row>
    <row r="8946" spans="1:6" x14ac:dyDescent="0.25">
      <c r="A8946">
        <v>0</v>
      </c>
      <c r="B8946">
        <v>13</v>
      </c>
      <c r="C8946">
        <v>471</v>
      </c>
      <c r="D8946" s="4">
        <f t="shared" si="139"/>
        <v>2.7600849256900213E-2</v>
      </c>
      <c r="E8946" t="s">
        <v>17881</v>
      </c>
      <c r="F8946" t="s">
        <v>17882</v>
      </c>
    </row>
    <row r="8947" spans="1:6" x14ac:dyDescent="0.25">
      <c r="A8947">
        <v>0</v>
      </c>
      <c r="B8947">
        <v>19</v>
      </c>
      <c r="C8947">
        <v>481</v>
      </c>
      <c r="D8947" s="4">
        <f t="shared" si="139"/>
        <v>3.9501039501039503E-2</v>
      </c>
      <c r="E8947" t="s">
        <v>17883</v>
      </c>
      <c r="F8947" t="s">
        <v>17884</v>
      </c>
    </row>
    <row r="8948" spans="1:6" x14ac:dyDescent="0.25">
      <c r="A8948">
        <v>0</v>
      </c>
      <c r="B8948">
        <v>31</v>
      </c>
      <c r="C8948">
        <v>478</v>
      </c>
      <c r="D8948" s="4">
        <f t="shared" si="139"/>
        <v>6.4853556485355651E-2</v>
      </c>
      <c r="E8948" t="s">
        <v>17885</v>
      </c>
      <c r="F8948" t="s">
        <v>17886</v>
      </c>
    </row>
    <row r="8949" spans="1:6" x14ac:dyDescent="0.25">
      <c r="A8949">
        <v>0</v>
      </c>
      <c r="B8949">
        <v>16</v>
      </c>
      <c r="C8949">
        <v>447</v>
      </c>
      <c r="D8949" s="4">
        <f t="shared" si="139"/>
        <v>3.5794183445190156E-2</v>
      </c>
      <c r="E8949" t="s">
        <v>17887</v>
      </c>
      <c r="F8949" t="s">
        <v>17888</v>
      </c>
    </row>
    <row r="8950" spans="1:6" x14ac:dyDescent="0.25">
      <c r="A8950">
        <v>0</v>
      </c>
      <c r="B8950">
        <v>18</v>
      </c>
      <c r="C8950">
        <v>456</v>
      </c>
      <c r="D8950" s="4">
        <f t="shared" si="139"/>
        <v>3.9473684210526314E-2</v>
      </c>
      <c r="E8950" t="s">
        <v>17889</v>
      </c>
      <c r="F8950" t="s">
        <v>17890</v>
      </c>
    </row>
    <row r="8951" spans="1:6" x14ac:dyDescent="0.25">
      <c r="A8951">
        <v>0</v>
      </c>
      <c r="B8951">
        <v>24</v>
      </c>
      <c r="C8951">
        <v>368</v>
      </c>
      <c r="D8951" s="4">
        <f t="shared" si="139"/>
        <v>6.5217391304347824E-2</v>
      </c>
      <c r="E8951" t="s">
        <v>17891</v>
      </c>
      <c r="F8951" t="s">
        <v>17892</v>
      </c>
    </row>
    <row r="8952" spans="1:6" x14ac:dyDescent="0.25">
      <c r="A8952">
        <v>0</v>
      </c>
      <c r="B8952">
        <v>14</v>
      </c>
      <c r="C8952">
        <v>336</v>
      </c>
      <c r="D8952" s="4">
        <f t="shared" si="139"/>
        <v>4.1666666666666664E-2</v>
      </c>
      <c r="E8952" t="s">
        <v>17893</v>
      </c>
      <c r="F8952" t="s">
        <v>17894</v>
      </c>
    </row>
    <row r="8953" spans="1:6" x14ac:dyDescent="0.25">
      <c r="A8953">
        <v>0</v>
      </c>
      <c r="B8953">
        <v>14</v>
      </c>
      <c r="C8953">
        <v>300</v>
      </c>
      <c r="D8953" s="4">
        <f t="shared" si="139"/>
        <v>4.6666666666666669E-2</v>
      </c>
      <c r="E8953" t="s">
        <v>17895</v>
      </c>
      <c r="F8953" t="s">
        <v>17896</v>
      </c>
    </row>
    <row r="8954" spans="1:6" x14ac:dyDescent="0.25">
      <c r="A8954">
        <v>0</v>
      </c>
      <c r="B8954">
        <v>31</v>
      </c>
      <c r="C8954">
        <v>561</v>
      </c>
      <c r="D8954" s="4">
        <f t="shared" si="139"/>
        <v>5.5258467023172907E-2</v>
      </c>
      <c r="E8954" t="s">
        <v>17897</v>
      </c>
      <c r="F8954" t="s">
        <v>17898</v>
      </c>
    </row>
    <row r="8955" spans="1:6" x14ac:dyDescent="0.25">
      <c r="A8955">
        <v>0</v>
      </c>
      <c r="B8955">
        <v>23</v>
      </c>
      <c r="C8955">
        <v>574</v>
      </c>
      <c r="D8955" s="4">
        <f t="shared" si="139"/>
        <v>4.0069686411149823E-2</v>
      </c>
      <c r="E8955" t="s">
        <v>17899</v>
      </c>
      <c r="F8955" t="s">
        <v>17900</v>
      </c>
    </row>
    <row r="8956" spans="1:6" x14ac:dyDescent="0.25">
      <c r="A8956">
        <v>0</v>
      </c>
      <c r="B8956">
        <v>2</v>
      </c>
      <c r="C8956">
        <v>58</v>
      </c>
      <c r="D8956" s="4">
        <f t="shared" si="139"/>
        <v>3.4482758620689655E-2</v>
      </c>
      <c r="E8956" t="s">
        <v>17901</v>
      </c>
      <c r="F8956" t="s">
        <v>17902</v>
      </c>
    </row>
    <row r="8957" spans="1:6" x14ac:dyDescent="0.25">
      <c r="A8957">
        <v>0</v>
      </c>
      <c r="B8957">
        <v>20</v>
      </c>
      <c r="C8957">
        <v>483</v>
      </c>
      <c r="D8957" s="4">
        <f t="shared" si="139"/>
        <v>4.1407867494824016E-2</v>
      </c>
      <c r="E8957" t="s">
        <v>17903</v>
      </c>
      <c r="F8957" t="s">
        <v>17904</v>
      </c>
    </row>
    <row r="8958" spans="1:6" x14ac:dyDescent="0.25">
      <c r="A8958">
        <v>0</v>
      </c>
      <c r="B8958">
        <v>14</v>
      </c>
      <c r="C8958">
        <v>258</v>
      </c>
      <c r="D8958" s="4">
        <f t="shared" si="139"/>
        <v>5.4263565891472867E-2</v>
      </c>
      <c r="E8958" t="s">
        <v>17905</v>
      </c>
      <c r="F8958" t="s">
        <v>17906</v>
      </c>
    </row>
    <row r="8959" spans="1:6" x14ac:dyDescent="0.25">
      <c r="A8959">
        <v>0</v>
      </c>
      <c r="B8959">
        <v>12</v>
      </c>
      <c r="C8959">
        <v>212</v>
      </c>
      <c r="D8959" s="4">
        <f t="shared" si="139"/>
        <v>5.6603773584905662E-2</v>
      </c>
      <c r="E8959" t="s">
        <v>17907</v>
      </c>
      <c r="F8959" t="s">
        <v>17908</v>
      </c>
    </row>
    <row r="8960" spans="1:6" x14ac:dyDescent="0.25">
      <c r="A8960">
        <v>0</v>
      </c>
      <c r="B8960">
        <v>11</v>
      </c>
      <c r="C8960">
        <v>197</v>
      </c>
      <c r="D8960" s="4">
        <f t="shared" si="139"/>
        <v>5.5837563451776651E-2</v>
      </c>
      <c r="E8960" t="s">
        <v>17911</v>
      </c>
      <c r="F8960" t="s">
        <v>17912</v>
      </c>
    </row>
    <row r="8961" spans="1:6" x14ac:dyDescent="0.25">
      <c r="A8961">
        <v>0</v>
      </c>
      <c r="B8961">
        <v>10</v>
      </c>
      <c r="C8961">
        <v>152</v>
      </c>
      <c r="D8961" s="4">
        <f t="shared" si="139"/>
        <v>6.5789473684210523E-2</v>
      </c>
      <c r="E8961" t="s">
        <v>17909</v>
      </c>
      <c r="F8961" t="s">
        <v>17910</v>
      </c>
    </row>
    <row r="8962" spans="1:6" x14ac:dyDescent="0.25">
      <c r="A8962">
        <v>0</v>
      </c>
      <c r="B8962">
        <v>8</v>
      </c>
      <c r="C8962">
        <v>201</v>
      </c>
      <c r="D8962" s="4">
        <f t="shared" ref="D8962:D9025" si="140">B8962/C8962</f>
        <v>3.9800995024875621E-2</v>
      </c>
      <c r="E8962" t="s">
        <v>17913</v>
      </c>
      <c r="F8962" t="s">
        <v>17914</v>
      </c>
    </row>
    <row r="8963" spans="1:6" x14ac:dyDescent="0.25">
      <c r="A8963">
        <v>0</v>
      </c>
      <c r="B8963">
        <v>10</v>
      </c>
      <c r="C8963">
        <v>201</v>
      </c>
      <c r="D8963" s="4">
        <f t="shared" si="140"/>
        <v>4.975124378109453E-2</v>
      </c>
      <c r="E8963" t="s">
        <v>17915</v>
      </c>
      <c r="F8963" t="s">
        <v>17916</v>
      </c>
    </row>
    <row r="8964" spans="1:6" x14ac:dyDescent="0.25">
      <c r="A8964">
        <v>0</v>
      </c>
      <c r="B8964">
        <v>17</v>
      </c>
      <c r="C8964">
        <v>420</v>
      </c>
      <c r="D8964" s="4">
        <f t="shared" si="140"/>
        <v>4.0476190476190478E-2</v>
      </c>
      <c r="E8964" t="s">
        <v>17917</v>
      </c>
      <c r="F8964" t="s">
        <v>17918</v>
      </c>
    </row>
    <row r="8965" spans="1:6" x14ac:dyDescent="0.25">
      <c r="A8965">
        <v>0</v>
      </c>
      <c r="B8965">
        <v>7</v>
      </c>
      <c r="C8965">
        <v>418</v>
      </c>
      <c r="D8965" s="4">
        <f t="shared" si="140"/>
        <v>1.6746411483253589E-2</v>
      </c>
      <c r="E8965" t="s">
        <v>17919</v>
      </c>
      <c r="F8965" t="s">
        <v>17920</v>
      </c>
    </row>
    <row r="8966" spans="1:6" x14ac:dyDescent="0.25">
      <c r="A8966">
        <v>0</v>
      </c>
      <c r="B8966">
        <v>32</v>
      </c>
      <c r="C8966">
        <v>594</v>
      </c>
      <c r="D8966" s="4">
        <f t="shared" si="140"/>
        <v>5.387205387205387E-2</v>
      </c>
      <c r="E8966" t="s">
        <v>17921</v>
      </c>
      <c r="F8966" t="s">
        <v>17922</v>
      </c>
    </row>
    <row r="8967" spans="1:6" x14ac:dyDescent="0.25">
      <c r="A8967">
        <v>0</v>
      </c>
      <c r="B8967">
        <v>6</v>
      </c>
      <c r="C8967">
        <v>263</v>
      </c>
      <c r="D8967" s="4">
        <f t="shared" si="140"/>
        <v>2.2813688212927757E-2</v>
      </c>
      <c r="E8967" t="s">
        <v>17923</v>
      </c>
      <c r="F8967" t="s">
        <v>17924</v>
      </c>
    </row>
    <row r="8968" spans="1:6" x14ac:dyDescent="0.25">
      <c r="A8968">
        <v>0</v>
      </c>
      <c r="B8968">
        <v>7</v>
      </c>
      <c r="C8968">
        <v>119</v>
      </c>
      <c r="D8968" s="4">
        <f t="shared" si="140"/>
        <v>5.8823529411764705E-2</v>
      </c>
      <c r="E8968" t="s">
        <v>17925</v>
      </c>
      <c r="F8968" t="s">
        <v>17926</v>
      </c>
    </row>
    <row r="8969" spans="1:6" x14ac:dyDescent="0.25">
      <c r="A8969">
        <v>0</v>
      </c>
      <c r="B8969">
        <v>20</v>
      </c>
      <c r="C8969">
        <v>491</v>
      </c>
      <c r="D8969" s="4">
        <f t="shared" si="140"/>
        <v>4.0733197556008148E-2</v>
      </c>
      <c r="E8969" t="s">
        <v>17927</v>
      </c>
      <c r="F8969" t="s">
        <v>17928</v>
      </c>
    </row>
    <row r="8970" spans="1:6" x14ac:dyDescent="0.25">
      <c r="A8970">
        <v>0</v>
      </c>
      <c r="B8970">
        <v>18</v>
      </c>
      <c r="C8970">
        <v>347</v>
      </c>
      <c r="D8970" s="4">
        <f t="shared" si="140"/>
        <v>5.1873198847262249E-2</v>
      </c>
      <c r="E8970" t="s">
        <v>17929</v>
      </c>
      <c r="F8970" t="s">
        <v>17930</v>
      </c>
    </row>
    <row r="8971" spans="1:6" x14ac:dyDescent="0.25">
      <c r="A8971">
        <v>0</v>
      </c>
      <c r="B8971">
        <v>46</v>
      </c>
      <c r="C8971">
        <v>1474</v>
      </c>
      <c r="D8971" s="4">
        <f t="shared" si="140"/>
        <v>3.1207598371777476E-2</v>
      </c>
      <c r="E8971" t="s">
        <v>17931</v>
      </c>
      <c r="F8971" t="s">
        <v>17932</v>
      </c>
    </row>
    <row r="8972" spans="1:6" x14ac:dyDescent="0.25">
      <c r="A8972">
        <v>0</v>
      </c>
      <c r="B8972">
        <v>42</v>
      </c>
      <c r="C8972">
        <v>1454</v>
      </c>
      <c r="D8972" s="4">
        <f t="shared" si="140"/>
        <v>2.8885832187070151E-2</v>
      </c>
      <c r="E8972" t="s">
        <v>17933</v>
      </c>
      <c r="F8972" t="s">
        <v>17934</v>
      </c>
    </row>
    <row r="8973" spans="1:6" x14ac:dyDescent="0.25">
      <c r="A8973">
        <v>0</v>
      </c>
      <c r="B8973">
        <v>14</v>
      </c>
      <c r="C8973">
        <v>258</v>
      </c>
      <c r="D8973" s="4">
        <f t="shared" si="140"/>
        <v>5.4263565891472867E-2</v>
      </c>
      <c r="E8973" t="s">
        <v>17935</v>
      </c>
      <c r="F8973" t="s">
        <v>17936</v>
      </c>
    </row>
    <row r="8974" spans="1:6" x14ac:dyDescent="0.25">
      <c r="A8974">
        <v>0</v>
      </c>
      <c r="B8974">
        <v>21</v>
      </c>
      <c r="C8974">
        <v>340</v>
      </c>
      <c r="D8974" s="4">
        <f t="shared" si="140"/>
        <v>6.1764705882352944E-2</v>
      </c>
      <c r="E8974" t="s">
        <v>17937</v>
      </c>
      <c r="F8974" t="s">
        <v>17938</v>
      </c>
    </row>
    <row r="8975" spans="1:6" x14ac:dyDescent="0.25">
      <c r="A8975">
        <v>0</v>
      </c>
      <c r="B8975">
        <v>3</v>
      </c>
      <c r="C8975">
        <v>97</v>
      </c>
      <c r="D8975" s="4">
        <f t="shared" si="140"/>
        <v>3.0927835051546393E-2</v>
      </c>
      <c r="E8975" t="s">
        <v>17939</v>
      </c>
      <c r="F8975" t="s">
        <v>17940</v>
      </c>
    </row>
    <row r="8976" spans="1:6" x14ac:dyDescent="0.25">
      <c r="A8976">
        <v>0</v>
      </c>
      <c r="B8976">
        <v>12</v>
      </c>
      <c r="C8976">
        <v>332</v>
      </c>
      <c r="D8976" s="4">
        <f t="shared" si="140"/>
        <v>3.614457831325301E-2</v>
      </c>
      <c r="E8976" t="s">
        <v>17941</v>
      </c>
      <c r="F8976" t="s">
        <v>17942</v>
      </c>
    </row>
    <row r="8977" spans="1:6" x14ac:dyDescent="0.25">
      <c r="A8977">
        <v>0</v>
      </c>
      <c r="B8977">
        <v>19</v>
      </c>
      <c r="C8977">
        <v>266</v>
      </c>
      <c r="D8977" s="4">
        <f t="shared" si="140"/>
        <v>7.1428571428571425E-2</v>
      </c>
      <c r="E8977" t="s">
        <v>17943</v>
      </c>
      <c r="F8977" t="s">
        <v>17944</v>
      </c>
    </row>
    <row r="8978" spans="1:6" x14ac:dyDescent="0.25">
      <c r="A8978">
        <v>0</v>
      </c>
      <c r="B8978">
        <v>18</v>
      </c>
      <c r="C8978">
        <v>523</v>
      </c>
      <c r="D8978" s="4">
        <f t="shared" si="140"/>
        <v>3.4416826003824091E-2</v>
      </c>
      <c r="E8978" t="s">
        <v>17945</v>
      </c>
      <c r="F8978" t="s">
        <v>17946</v>
      </c>
    </row>
    <row r="8979" spans="1:6" x14ac:dyDescent="0.25">
      <c r="A8979">
        <v>0</v>
      </c>
      <c r="B8979">
        <v>22</v>
      </c>
      <c r="C8979">
        <v>399</v>
      </c>
      <c r="D8979" s="4">
        <f t="shared" si="140"/>
        <v>5.5137844611528819E-2</v>
      </c>
      <c r="E8979" t="s">
        <v>17947</v>
      </c>
      <c r="F8979" t="s">
        <v>17948</v>
      </c>
    </row>
    <row r="8980" spans="1:6" x14ac:dyDescent="0.25">
      <c r="A8980">
        <v>0</v>
      </c>
      <c r="B8980">
        <v>30</v>
      </c>
      <c r="C8980">
        <v>546</v>
      </c>
      <c r="D8980" s="4">
        <f t="shared" si="140"/>
        <v>5.4945054945054944E-2</v>
      </c>
      <c r="E8980" t="s">
        <v>17949</v>
      </c>
      <c r="F8980" t="s">
        <v>17950</v>
      </c>
    </row>
    <row r="8981" spans="1:6" x14ac:dyDescent="0.25">
      <c r="A8981">
        <v>0</v>
      </c>
      <c r="B8981">
        <v>23</v>
      </c>
      <c r="C8981">
        <v>541</v>
      </c>
      <c r="D8981" s="4">
        <f t="shared" si="140"/>
        <v>4.2513863216266171E-2</v>
      </c>
      <c r="E8981" t="s">
        <v>17951</v>
      </c>
      <c r="F8981" t="s">
        <v>17952</v>
      </c>
    </row>
    <row r="8982" spans="1:6" x14ac:dyDescent="0.25">
      <c r="A8982">
        <v>0</v>
      </c>
      <c r="B8982">
        <v>16</v>
      </c>
      <c r="C8982">
        <v>423</v>
      </c>
      <c r="D8982" s="4">
        <f t="shared" si="140"/>
        <v>3.7825059101654845E-2</v>
      </c>
      <c r="E8982" t="s">
        <v>17953</v>
      </c>
      <c r="F8982" t="s">
        <v>17954</v>
      </c>
    </row>
    <row r="8983" spans="1:6" x14ac:dyDescent="0.25">
      <c r="A8983">
        <v>0</v>
      </c>
      <c r="B8983">
        <v>16</v>
      </c>
      <c r="C8983">
        <v>425</v>
      </c>
      <c r="D8983" s="4">
        <f t="shared" si="140"/>
        <v>3.7647058823529408E-2</v>
      </c>
      <c r="E8983" t="s">
        <v>17955</v>
      </c>
      <c r="F8983" t="s">
        <v>17956</v>
      </c>
    </row>
    <row r="8984" spans="1:6" x14ac:dyDescent="0.25">
      <c r="A8984">
        <v>0</v>
      </c>
      <c r="B8984">
        <v>9</v>
      </c>
      <c r="C8984">
        <v>315</v>
      </c>
      <c r="D8984" s="4">
        <f t="shared" si="140"/>
        <v>2.8571428571428571E-2</v>
      </c>
      <c r="E8984" t="s">
        <v>17957</v>
      </c>
      <c r="F8984" t="s">
        <v>17958</v>
      </c>
    </row>
    <row r="8985" spans="1:6" x14ac:dyDescent="0.25">
      <c r="A8985">
        <v>0</v>
      </c>
      <c r="B8985">
        <v>32</v>
      </c>
      <c r="C8985">
        <v>961</v>
      </c>
      <c r="D8985" s="4">
        <f t="shared" si="140"/>
        <v>3.3298647242455778E-2</v>
      </c>
      <c r="E8985" t="s">
        <v>17959</v>
      </c>
      <c r="F8985" t="s">
        <v>17960</v>
      </c>
    </row>
    <row r="8986" spans="1:6" x14ac:dyDescent="0.25">
      <c r="A8986">
        <v>0</v>
      </c>
      <c r="B8986">
        <v>11</v>
      </c>
      <c r="C8986">
        <v>270</v>
      </c>
      <c r="D8986" s="4">
        <f t="shared" si="140"/>
        <v>4.0740740740740744E-2</v>
      </c>
      <c r="E8986" t="s">
        <v>17961</v>
      </c>
      <c r="F8986" t="s">
        <v>17962</v>
      </c>
    </row>
    <row r="8987" spans="1:6" x14ac:dyDescent="0.25">
      <c r="A8987">
        <v>0</v>
      </c>
      <c r="B8987">
        <v>9</v>
      </c>
      <c r="C8987">
        <v>272</v>
      </c>
      <c r="D8987" s="4">
        <f t="shared" si="140"/>
        <v>3.3088235294117647E-2</v>
      </c>
      <c r="E8987" t="s">
        <v>17963</v>
      </c>
      <c r="F8987" t="s">
        <v>17964</v>
      </c>
    </row>
    <row r="8988" spans="1:6" x14ac:dyDescent="0.25">
      <c r="A8988">
        <v>0</v>
      </c>
      <c r="B8988">
        <v>13</v>
      </c>
      <c r="C8988">
        <v>331</v>
      </c>
      <c r="D8988" s="4">
        <f t="shared" si="140"/>
        <v>3.9274924471299093E-2</v>
      </c>
      <c r="E8988" t="s">
        <v>17965</v>
      </c>
      <c r="F8988" t="s">
        <v>17966</v>
      </c>
    </row>
    <row r="8989" spans="1:6" x14ac:dyDescent="0.25">
      <c r="A8989">
        <v>0</v>
      </c>
      <c r="B8989">
        <v>31</v>
      </c>
      <c r="C8989">
        <v>569</v>
      </c>
      <c r="D8989" s="4">
        <f t="shared" si="140"/>
        <v>5.4481546572934976E-2</v>
      </c>
      <c r="E8989" t="s">
        <v>17967</v>
      </c>
      <c r="F8989" t="s">
        <v>17968</v>
      </c>
    </row>
    <row r="8990" spans="1:6" x14ac:dyDescent="0.25">
      <c r="A8990">
        <v>0</v>
      </c>
      <c r="B8990">
        <v>5</v>
      </c>
      <c r="C8990">
        <v>122</v>
      </c>
      <c r="D8990" s="4">
        <f t="shared" si="140"/>
        <v>4.0983606557377046E-2</v>
      </c>
      <c r="E8990" t="s">
        <v>17969</v>
      </c>
      <c r="F8990" t="s">
        <v>17970</v>
      </c>
    </row>
    <row r="8991" spans="1:6" x14ac:dyDescent="0.25">
      <c r="A8991">
        <v>0</v>
      </c>
      <c r="B8991">
        <v>13</v>
      </c>
      <c r="C8991">
        <v>434</v>
      </c>
      <c r="D8991" s="4">
        <f t="shared" si="140"/>
        <v>2.9953917050691243E-2</v>
      </c>
      <c r="E8991" t="s">
        <v>17971</v>
      </c>
      <c r="F8991" t="s">
        <v>17972</v>
      </c>
    </row>
    <row r="8992" spans="1:6" x14ac:dyDescent="0.25">
      <c r="A8992">
        <v>0</v>
      </c>
      <c r="B8992">
        <v>38</v>
      </c>
      <c r="C8992">
        <v>559</v>
      </c>
      <c r="D8992" s="4">
        <f t="shared" si="140"/>
        <v>6.7978533094812166E-2</v>
      </c>
      <c r="E8992" t="s">
        <v>17973</v>
      </c>
      <c r="F8992" t="s">
        <v>17974</v>
      </c>
    </row>
    <row r="8993" spans="1:6" x14ac:dyDescent="0.25">
      <c r="A8993">
        <v>0</v>
      </c>
      <c r="B8993">
        <v>32</v>
      </c>
      <c r="C8993">
        <v>552</v>
      </c>
      <c r="D8993" s="4">
        <f t="shared" si="140"/>
        <v>5.7971014492753624E-2</v>
      </c>
      <c r="E8993" t="s">
        <v>17975</v>
      </c>
      <c r="F8993" t="s">
        <v>17976</v>
      </c>
    </row>
    <row r="8994" spans="1:6" x14ac:dyDescent="0.25">
      <c r="A8994">
        <v>0</v>
      </c>
      <c r="B8994">
        <v>17</v>
      </c>
      <c r="C8994">
        <v>384</v>
      </c>
      <c r="D8994" s="4">
        <f t="shared" si="140"/>
        <v>4.4270833333333336E-2</v>
      </c>
      <c r="E8994" t="s">
        <v>17977</v>
      </c>
      <c r="F8994" t="s">
        <v>17978</v>
      </c>
    </row>
    <row r="8995" spans="1:6" x14ac:dyDescent="0.25">
      <c r="A8995">
        <v>0</v>
      </c>
      <c r="B8995">
        <v>7</v>
      </c>
      <c r="C8995">
        <v>159</v>
      </c>
      <c r="D8995" s="4">
        <f t="shared" si="140"/>
        <v>4.40251572327044E-2</v>
      </c>
      <c r="E8995" t="s">
        <v>17979</v>
      </c>
      <c r="F8995" t="s">
        <v>17980</v>
      </c>
    </row>
    <row r="8996" spans="1:6" x14ac:dyDescent="0.25">
      <c r="A8996">
        <v>0</v>
      </c>
      <c r="B8996">
        <v>26</v>
      </c>
      <c r="C8996">
        <v>412</v>
      </c>
      <c r="D8996" s="4">
        <f t="shared" si="140"/>
        <v>6.3106796116504854E-2</v>
      </c>
      <c r="E8996" t="s">
        <v>17981</v>
      </c>
      <c r="F8996" t="s">
        <v>17982</v>
      </c>
    </row>
    <row r="8997" spans="1:6" x14ac:dyDescent="0.25">
      <c r="A8997">
        <v>0</v>
      </c>
      <c r="B8997">
        <v>8</v>
      </c>
      <c r="C8997">
        <v>421</v>
      </c>
      <c r="D8997" s="4">
        <f t="shared" si="140"/>
        <v>1.9002375296912115E-2</v>
      </c>
      <c r="E8997" t="s">
        <v>17983</v>
      </c>
      <c r="F8997" t="s">
        <v>17984</v>
      </c>
    </row>
    <row r="8998" spans="1:6" x14ac:dyDescent="0.25">
      <c r="A8998">
        <v>0</v>
      </c>
      <c r="B8998">
        <v>22</v>
      </c>
      <c r="C8998">
        <v>413</v>
      </c>
      <c r="D8998" s="4">
        <f t="shared" si="140"/>
        <v>5.3268765133171914E-2</v>
      </c>
      <c r="E8998" t="s">
        <v>17985</v>
      </c>
      <c r="F8998" t="s">
        <v>17986</v>
      </c>
    </row>
    <row r="8999" spans="1:6" x14ac:dyDescent="0.25">
      <c r="A8999">
        <v>0</v>
      </c>
      <c r="B8999">
        <v>36</v>
      </c>
      <c r="C8999">
        <v>560</v>
      </c>
      <c r="D8999" s="4">
        <f t="shared" si="140"/>
        <v>6.4285714285714279E-2</v>
      </c>
      <c r="E8999" t="s">
        <v>17987</v>
      </c>
      <c r="F8999" t="s">
        <v>17988</v>
      </c>
    </row>
    <row r="9000" spans="1:6" x14ac:dyDescent="0.25">
      <c r="A9000">
        <v>0</v>
      </c>
      <c r="B9000">
        <v>23</v>
      </c>
      <c r="C9000">
        <v>430</v>
      </c>
      <c r="D9000" s="4">
        <f t="shared" si="140"/>
        <v>5.3488372093023255E-2</v>
      </c>
      <c r="E9000" t="s">
        <v>17989</v>
      </c>
      <c r="F9000" t="s">
        <v>17990</v>
      </c>
    </row>
    <row r="9001" spans="1:6" x14ac:dyDescent="0.25">
      <c r="A9001">
        <v>0</v>
      </c>
      <c r="B9001">
        <v>19</v>
      </c>
      <c r="C9001">
        <v>362</v>
      </c>
      <c r="D9001" s="4">
        <f t="shared" si="140"/>
        <v>5.2486187845303865E-2</v>
      </c>
      <c r="E9001" t="s">
        <v>17991</v>
      </c>
      <c r="F9001" t="s">
        <v>17992</v>
      </c>
    </row>
    <row r="9002" spans="1:6" x14ac:dyDescent="0.25">
      <c r="A9002">
        <v>0</v>
      </c>
      <c r="B9002">
        <v>21</v>
      </c>
      <c r="C9002">
        <v>310</v>
      </c>
      <c r="D9002" s="4">
        <f t="shared" si="140"/>
        <v>6.7741935483870974E-2</v>
      </c>
      <c r="E9002" t="s">
        <v>17993</v>
      </c>
      <c r="F9002" t="s">
        <v>17994</v>
      </c>
    </row>
    <row r="9003" spans="1:6" x14ac:dyDescent="0.25">
      <c r="A9003">
        <v>0</v>
      </c>
      <c r="B9003">
        <v>15</v>
      </c>
      <c r="C9003">
        <v>288</v>
      </c>
      <c r="D9003" s="4">
        <f t="shared" si="140"/>
        <v>5.2083333333333336E-2</v>
      </c>
      <c r="E9003" t="s">
        <v>17995</v>
      </c>
      <c r="F9003" t="s">
        <v>17996</v>
      </c>
    </row>
    <row r="9004" spans="1:6" x14ac:dyDescent="0.25">
      <c r="A9004">
        <v>0</v>
      </c>
      <c r="B9004">
        <v>19</v>
      </c>
      <c r="C9004">
        <v>329</v>
      </c>
      <c r="D9004" s="4">
        <f t="shared" si="140"/>
        <v>5.7750759878419454E-2</v>
      </c>
      <c r="E9004" t="s">
        <v>17997</v>
      </c>
      <c r="F9004" t="s">
        <v>17998</v>
      </c>
    </row>
    <row r="9005" spans="1:6" x14ac:dyDescent="0.25">
      <c r="A9005">
        <v>0</v>
      </c>
      <c r="B9005">
        <v>23</v>
      </c>
      <c r="C9005">
        <v>666</v>
      </c>
      <c r="D9005" s="4">
        <f t="shared" si="140"/>
        <v>3.4534534534534533E-2</v>
      </c>
      <c r="E9005" t="s">
        <v>17999</v>
      </c>
      <c r="F9005" t="s">
        <v>18000</v>
      </c>
    </row>
    <row r="9006" spans="1:6" x14ac:dyDescent="0.25">
      <c r="A9006">
        <v>0</v>
      </c>
      <c r="B9006">
        <v>14</v>
      </c>
      <c r="C9006">
        <v>199</v>
      </c>
      <c r="D9006" s="4">
        <f t="shared" si="140"/>
        <v>7.0351758793969849E-2</v>
      </c>
      <c r="E9006" t="s">
        <v>18001</v>
      </c>
      <c r="F9006" t="s">
        <v>18002</v>
      </c>
    </row>
    <row r="9007" spans="1:6" x14ac:dyDescent="0.25">
      <c r="A9007">
        <v>0</v>
      </c>
      <c r="B9007">
        <v>30</v>
      </c>
      <c r="C9007">
        <v>382</v>
      </c>
      <c r="D9007" s="4">
        <f t="shared" si="140"/>
        <v>7.8534031413612565E-2</v>
      </c>
      <c r="E9007" t="s">
        <v>18009</v>
      </c>
      <c r="F9007" t="s">
        <v>18010</v>
      </c>
    </row>
    <row r="9008" spans="1:6" x14ac:dyDescent="0.25">
      <c r="A9008">
        <v>0</v>
      </c>
      <c r="B9008">
        <v>13</v>
      </c>
      <c r="C9008">
        <v>190</v>
      </c>
      <c r="D9008" s="4">
        <f t="shared" si="140"/>
        <v>6.8421052631578952E-2</v>
      </c>
      <c r="E9008" t="s">
        <v>18003</v>
      </c>
      <c r="F9008" t="s">
        <v>18004</v>
      </c>
    </row>
    <row r="9009" spans="1:6" x14ac:dyDescent="0.25">
      <c r="A9009">
        <v>0</v>
      </c>
      <c r="B9009">
        <v>32</v>
      </c>
      <c r="C9009">
        <v>386</v>
      </c>
      <c r="D9009" s="4">
        <f t="shared" si="140"/>
        <v>8.2901554404145081E-2</v>
      </c>
      <c r="E9009" t="s">
        <v>18005</v>
      </c>
      <c r="F9009" t="s">
        <v>18006</v>
      </c>
    </row>
    <row r="9010" spans="1:6" x14ac:dyDescent="0.25">
      <c r="A9010">
        <v>0</v>
      </c>
      <c r="B9010">
        <v>15</v>
      </c>
      <c r="C9010">
        <v>200</v>
      </c>
      <c r="D9010" s="4">
        <f t="shared" si="140"/>
        <v>7.4999999999999997E-2</v>
      </c>
      <c r="E9010" t="s">
        <v>18007</v>
      </c>
      <c r="F9010" t="s">
        <v>18008</v>
      </c>
    </row>
    <row r="9011" spans="1:6" x14ac:dyDescent="0.25">
      <c r="A9011">
        <v>0</v>
      </c>
      <c r="B9011">
        <v>59</v>
      </c>
      <c r="C9011">
        <v>1617</v>
      </c>
      <c r="D9011" s="4">
        <f t="shared" si="140"/>
        <v>3.6487322201607914E-2</v>
      </c>
      <c r="E9011" t="s">
        <v>18011</v>
      </c>
      <c r="F9011" t="s">
        <v>18012</v>
      </c>
    </row>
    <row r="9012" spans="1:6" x14ac:dyDescent="0.25">
      <c r="A9012">
        <v>0</v>
      </c>
      <c r="B9012">
        <v>102</v>
      </c>
      <c r="C9012">
        <v>2595</v>
      </c>
      <c r="D9012" s="4">
        <f t="shared" si="140"/>
        <v>3.9306358381502891E-2</v>
      </c>
      <c r="E9012" t="s">
        <v>18013</v>
      </c>
      <c r="F9012" t="s">
        <v>18014</v>
      </c>
    </row>
    <row r="9013" spans="1:6" x14ac:dyDescent="0.25">
      <c r="A9013">
        <v>0</v>
      </c>
      <c r="B9013">
        <v>55</v>
      </c>
      <c r="C9013">
        <v>1257</v>
      </c>
      <c r="D9013" s="4">
        <f t="shared" si="140"/>
        <v>4.3754972155926809E-2</v>
      </c>
      <c r="E9013" t="s">
        <v>18015</v>
      </c>
      <c r="F9013" t="s">
        <v>18016</v>
      </c>
    </row>
    <row r="9014" spans="1:6" x14ac:dyDescent="0.25">
      <c r="A9014">
        <v>0</v>
      </c>
      <c r="B9014">
        <v>40</v>
      </c>
      <c r="C9014">
        <v>752</v>
      </c>
      <c r="D9014" s="4">
        <f t="shared" si="140"/>
        <v>5.3191489361702128E-2</v>
      </c>
      <c r="E9014" t="s">
        <v>18017</v>
      </c>
      <c r="F9014" t="s">
        <v>18018</v>
      </c>
    </row>
    <row r="9015" spans="1:6" x14ac:dyDescent="0.25">
      <c r="A9015">
        <v>0</v>
      </c>
      <c r="B9015">
        <v>39</v>
      </c>
      <c r="C9015">
        <v>766</v>
      </c>
      <c r="D9015" s="4">
        <f t="shared" si="140"/>
        <v>5.0913838120104436E-2</v>
      </c>
      <c r="E9015" t="s">
        <v>18019</v>
      </c>
      <c r="F9015" t="s">
        <v>18020</v>
      </c>
    </row>
    <row r="9016" spans="1:6" x14ac:dyDescent="0.25">
      <c r="A9016">
        <v>0</v>
      </c>
      <c r="B9016">
        <v>69</v>
      </c>
      <c r="C9016">
        <v>1321</v>
      </c>
      <c r="D9016" s="4">
        <f t="shared" si="140"/>
        <v>5.2233156699470096E-2</v>
      </c>
      <c r="E9016" t="s">
        <v>18023</v>
      </c>
      <c r="F9016" t="s">
        <v>18024</v>
      </c>
    </row>
    <row r="9017" spans="1:6" x14ac:dyDescent="0.25">
      <c r="A9017">
        <v>0</v>
      </c>
      <c r="B9017">
        <v>69</v>
      </c>
      <c r="C9017">
        <v>1549</v>
      </c>
      <c r="D9017" s="4">
        <f t="shared" si="140"/>
        <v>4.4544867656552613E-2</v>
      </c>
      <c r="E9017" t="s">
        <v>18025</v>
      </c>
      <c r="F9017" t="s">
        <v>18026</v>
      </c>
    </row>
    <row r="9018" spans="1:6" x14ac:dyDescent="0.25">
      <c r="A9018">
        <v>0</v>
      </c>
      <c r="B9018">
        <v>13</v>
      </c>
      <c r="C9018">
        <v>274</v>
      </c>
      <c r="D9018" s="4">
        <f t="shared" si="140"/>
        <v>4.7445255474452552E-2</v>
      </c>
      <c r="E9018" t="s">
        <v>18021</v>
      </c>
      <c r="F9018" t="s">
        <v>18022</v>
      </c>
    </row>
    <row r="9019" spans="1:6" x14ac:dyDescent="0.25">
      <c r="A9019">
        <v>0</v>
      </c>
      <c r="B9019">
        <v>59</v>
      </c>
      <c r="C9019">
        <v>745</v>
      </c>
      <c r="D9019" s="4">
        <f t="shared" si="140"/>
        <v>7.9194630872483227E-2</v>
      </c>
      <c r="E9019" t="s">
        <v>18041</v>
      </c>
      <c r="F9019" t="s">
        <v>18042</v>
      </c>
    </row>
    <row r="9020" spans="1:6" x14ac:dyDescent="0.25">
      <c r="A9020">
        <v>0</v>
      </c>
      <c r="B9020">
        <v>35</v>
      </c>
      <c r="C9020">
        <v>740</v>
      </c>
      <c r="D9020" s="4">
        <f t="shared" si="140"/>
        <v>4.72972972972973E-2</v>
      </c>
      <c r="E9020" t="s">
        <v>18027</v>
      </c>
      <c r="F9020" t="s">
        <v>18028</v>
      </c>
    </row>
    <row r="9021" spans="1:6" x14ac:dyDescent="0.25">
      <c r="A9021">
        <v>0</v>
      </c>
      <c r="B9021">
        <v>46</v>
      </c>
      <c r="C9021">
        <v>659</v>
      </c>
      <c r="D9021" s="4">
        <f t="shared" si="140"/>
        <v>6.9802731411229141E-2</v>
      </c>
      <c r="E9021" t="s">
        <v>18031</v>
      </c>
      <c r="F9021" t="s">
        <v>18032</v>
      </c>
    </row>
    <row r="9022" spans="1:6" x14ac:dyDescent="0.25">
      <c r="A9022">
        <v>0</v>
      </c>
      <c r="B9022">
        <v>34</v>
      </c>
      <c r="C9022">
        <v>606</v>
      </c>
      <c r="D9022" s="4">
        <f t="shared" si="140"/>
        <v>5.6105610561056105E-2</v>
      </c>
      <c r="E9022" t="s">
        <v>18029</v>
      </c>
      <c r="F9022" t="s">
        <v>18030</v>
      </c>
    </row>
    <row r="9023" spans="1:6" x14ac:dyDescent="0.25">
      <c r="A9023">
        <v>0</v>
      </c>
      <c r="B9023">
        <v>45</v>
      </c>
      <c r="C9023">
        <v>845</v>
      </c>
      <c r="D9023" s="4">
        <f t="shared" si="140"/>
        <v>5.3254437869822487E-2</v>
      </c>
      <c r="E9023" t="s">
        <v>18035</v>
      </c>
      <c r="F9023" t="s">
        <v>18036</v>
      </c>
    </row>
    <row r="9024" spans="1:6" x14ac:dyDescent="0.25">
      <c r="A9024">
        <v>0</v>
      </c>
      <c r="B9024">
        <v>34</v>
      </c>
      <c r="C9024">
        <v>623</v>
      </c>
      <c r="D9024" s="4">
        <f t="shared" si="140"/>
        <v>5.4574638844301769E-2</v>
      </c>
      <c r="E9024" t="s">
        <v>18033</v>
      </c>
      <c r="F9024" t="s">
        <v>18034</v>
      </c>
    </row>
    <row r="9025" spans="1:6" x14ac:dyDescent="0.25">
      <c r="A9025">
        <v>0</v>
      </c>
      <c r="B9025">
        <v>36</v>
      </c>
      <c r="C9025">
        <v>678</v>
      </c>
      <c r="D9025" s="4">
        <f t="shared" si="140"/>
        <v>5.3097345132743362E-2</v>
      </c>
      <c r="E9025" t="s">
        <v>18039</v>
      </c>
      <c r="F9025" t="s">
        <v>18040</v>
      </c>
    </row>
    <row r="9026" spans="1:6" x14ac:dyDescent="0.25">
      <c r="A9026">
        <v>0</v>
      </c>
      <c r="B9026">
        <v>22</v>
      </c>
      <c r="C9026">
        <v>655</v>
      </c>
      <c r="D9026" s="4">
        <f t="shared" ref="D9026:D9089" si="141">B9026/C9026</f>
        <v>3.3587786259541987E-2</v>
      </c>
      <c r="E9026" t="s">
        <v>18037</v>
      </c>
      <c r="F9026" t="s">
        <v>18038</v>
      </c>
    </row>
    <row r="9027" spans="1:6" x14ac:dyDescent="0.25">
      <c r="A9027">
        <v>0</v>
      </c>
      <c r="B9027">
        <v>9</v>
      </c>
      <c r="C9027">
        <v>224</v>
      </c>
      <c r="D9027" s="4">
        <f t="shared" si="141"/>
        <v>4.0178571428571432E-2</v>
      </c>
      <c r="E9027" t="s">
        <v>18043</v>
      </c>
      <c r="F9027" t="s">
        <v>18044</v>
      </c>
    </row>
    <row r="9028" spans="1:6" x14ac:dyDescent="0.25">
      <c r="A9028">
        <v>0</v>
      </c>
      <c r="B9028">
        <v>15</v>
      </c>
      <c r="C9028">
        <v>367</v>
      </c>
      <c r="D9028" s="4">
        <f t="shared" si="141"/>
        <v>4.0871934604904632E-2</v>
      </c>
      <c r="E9028" t="s">
        <v>18045</v>
      </c>
      <c r="F9028" t="s">
        <v>18046</v>
      </c>
    </row>
    <row r="9029" spans="1:6" x14ac:dyDescent="0.25">
      <c r="A9029">
        <v>0</v>
      </c>
      <c r="B9029">
        <v>18</v>
      </c>
      <c r="C9029">
        <v>425</v>
      </c>
      <c r="D9029" s="4">
        <f t="shared" si="141"/>
        <v>4.2352941176470586E-2</v>
      </c>
      <c r="E9029" t="s">
        <v>18047</v>
      </c>
      <c r="F9029" t="s">
        <v>18048</v>
      </c>
    </row>
    <row r="9030" spans="1:6" x14ac:dyDescent="0.25">
      <c r="A9030">
        <v>0</v>
      </c>
      <c r="B9030">
        <v>18</v>
      </c>
      <c r="C9030">
        <v>409</v>
      </c>
      <c r="D9030" s="4">
        <f t="shared" si="141"/>
        <v>4.4009779951100246E-2</v>
      </c>
      <c r="E9030" t="s">
        <v>18049</v>
      </c>
      <c r="F9030" t="s">
        <v>18050</v>
      </c>
    </row>
    <row r="9031" spans="1:6" x14ac:dyDescent="0.25">
      <c r="A9031">
        <v>0</v>
      </c>
      <c r="B9031">
        <v>19</v>
      </c>
      <c r="C9031">
        <v>349</v>
      </c>
      <c r="D9031" s="4">
        <f t="shared" si="141"/>
        <v>5.4441260744985676E-2</v>
      </c>
      <c r="E9031" t="s">
        <v>18051</v>
      </c>
      <c r="F9031" t="s">
        <v>18052</v>
      </c>
    </row>
    <row r="9032" spans="1:6" x14ac:dyDescent="0.25">
      <c r="A9032">
        <v>0</v>
      </c>
      <c r="B9032">
        <v>16</v>
      </c>
      <c r="C9032">
        <v>306</v>
      </c>
      <c r="D9032" s="4">
        <f t="shared" si="141"/>
        <v>5.2287581699346407E-2</v>
      </c>
      <c r="E9032" t="s">
        <v>18053</v>
      </c>
      <c r="F9032" t="s">
        <v>18054</v>
      </c>
    </row>
    <row r="9033" spans="1:6" x14ac:dyDescent="0.25">
      <c r="A9033">
        <v>0</v>
      </c>
      <c r="B9033">
        <v>26</v>
      </c>
      <c r="C9033">
        <v>315</v>
      </c>
      <c r="D9033" s="4">
        <f t="shared" si="141"/>
        <v>8.2539682539682538E-2</v>
      </c>
      <c r="E9033" t="s">
        <v>18055</v>
      </c>
      <c r="F9033" t="s">
        <v>18056</v>
      </c>
    </row>
    <row r="9034" spans="1:6" x14ac:dyDescent="0.25">
      <c r="A9034">
        <v>0</v>
      </c>
      <c r="B9034">
        <v>16</v>
      </c>
      <c r="C9034">
        <v>337</v>
      </c>
      <c r="D9034" s="4">
        <f t="shared" si="141"/>
        <v>4.7477744807121663E-2</v>
      </c>
      <c r="E9034" t="s">
        <v>18057</v>
      </c>
      <c r="F9034" t="s">
        <v>18058</v>
      </c>
    </row>
    <row r="9035" spans="1:6" x14ac:dyDescent="0.25">
      <c r="A9035">
        <v>0</v>
      </c>
      <c r="B9035">
        <v>15</v>
      </c>
      <c r="C9035">
        <v>271</v>
      </c>
      <c r="D9035" s="4">
        <f t="shared" si="141"/>
        <v>5.5350553505535055E-2</v>
      </c>
      <c r="E9035" t="s">
        <v>18059</v>
      </c>
      <c r="F9035" t="s">
        <v>18060</v>
      </c>
    </row>
    <row r="9036" spans="1:6" x14ac:dyDescent="0.25">
      <c r="A9036">
        <v>0</v>
      </c>
      <c r="B9036">
        <v>7</v>
      </c>
      <c r="C9036">
        <v>210</v>
      </c>
      <c r="D9036" s="4">
        <f t="shared" si="141"/>
        <v>3.3333333333333333E-2</v>
      </c>
      <c r="E9036" t="s">
        <v>18061</v>
      </c>
      <c r="F9036" t="s">
        <v>18062</v>
      </c>
    </row>
    <row r="9037" spans="1:6" x14ac:dyDescent="0.25">
      <c r="A9037">
        <v>0</v>
      </c>
      <c r="B9037">
        <v>20</v>
      </c>
      <c r="C9037">
        <v>366</v>
      </c>
      <c r="D9037" s="4">
        <f t="shared" si="141"/>
        <v>5.4644808743169397E-2</v>
      </c>
      <c r="E9037" t="s">
        <v>18063</v>
      </c>
      <c r="F9037" t="s">
        <v>18064</v>
      </c>
    </row>
    <row r="9038" spans="1:6" x14ac:dyDescent="0.25">
      <c r="A9038">
        <v>0</v>
      </c>
      <c r="B9038">
        <v>64</v>
      </c>
      <c r="C9038">
        <v>1130</v>
      </c>
      <c r="D9038" s="4">
        <f t="shared" si="141"/>
        <v>5.663716814159292E-2</v>
      </c>
      <c r="E9038" t="s">
        <v>18065</v>
      </c>
      <c r="F9038" t="s">
        <v>18066</v>
      </c>
    </row>
    <row r="9039" spans="1:6" x14ac:dyDescent="0.25">
      <c r="A9039">
        <v>0</v>
      </c>
      <c r="B9039">
        <v>4</v>
      </c>
      <c r="C9039">
        <v>81</v>
      </c>
      <c r="D9039" s="4">
        <f t="shared" si="141"/>
        <v>4.9382716049382713E-2</v>
      </c>
      <c r="E9039" t="s">
        <v>18067</v>
      </c>
      <c r="F9039" t="s">
        <v>18068</v>
      </c>
    </row>
    <row r="9040" spans="1:6" x14ac:dyDescent="0.25">
      <c r="A9040">
        <v>0</v>
      </c>
      <c r="B9040">
        <v>35</v>
      </c>
      <c r="C9040">
        <v>859</v>
      </c>
      <c r="D9040" s="4">
        <f t="shared" si="141"/>
        <v>4.0745052386495922E-2</v>
      </c>
      <c r="E9040" t="s">
        <v>18069</v>
      </c>
      <c r="F9040" t="s">
        <v>18070</v>
      </c>
    </row>
    <row r="9041" spans="1:6" x14ac:dyDescent="0.25">
      <c r="A9041">
        <v>0</v>
      </c>
      <c r="B9041">
        <v>24</v>
      </c>
      <c r="C9041">
        <v>415</v>
      </c>
      <c r="D9041" s="4">
        <f t="shared" si="141"/>
        <v>5.7831325301204821E-2</v>
      </c>
      <c r="E9041" t="s">
        <v>18071</v>
      </c>
      <c r="F9041" t="s">
        <v>18072</v>
      </c>
    </row>
    <row r="9042" spans="1:6" x14ac:dyDescent="0.25">
      <c r="A9042">
        <v>0</v>
      </c>
      <c r="B9042">
        <v>34</v>
      </c>
      <c r="C9042">
        <v>655</v>
      </c>
      <c r="D9042" s="4">
        <f t="shared" si="141"/>
        <v>5.1908396946564885E-2</v>
      </c>
      <c r="E9042" t="s">
        <v>18073</v>
      </c>
      <c r="F9042" t="s">
        <v>18074</v>
      </c>
    </row>
    <row r="9043" spans="1:6" x14ac:dyDescent="0.25">
      <c r="A9043">
        <v>0</v>
      </c>
      <c r="B9043">
        <v>42</v>
      </c>
      <c r="C9043">
        <v>778</v>
      </c>
      <c r="D9043" s="4">
        <f t="shared" si="141"/>
        <v>5.3984575835475578E-2</v>
      </c>
      <c r="E9043" t="s">
        <v>18075</v>
      </c>
      <c r="F9043" t="s">
        <v>18076</v>
      </c>
    </row>
    <row r="9044" spans="1:6" x14ac:dyDescent="0.25">
      <c r="A9044">
        <v>0</v>
      </c>
      <c r="B9044">
        <v>16</v>
      </c>
      <c r="C9044">
        <v>549</v>
      </c>
      <c r="D9044" s="4">
        <f t="shared" si="141"/>
        <v>2.9143897996357013E-2</v>
      </c>
      <c r="E9044" t="s">
        <v>18077</v>
      </c>
      <c r="F9044" t="s">
        <v>18078</v>
      </c>
    </row>
    <row r="9045" spans="1:6" x14ac:dyDescent="0.25">
      <c r="A9045">
        <v>0</v>
      </c>
      <c r="B9045">
        <v>9</v>
      </c>
      <c r="C9045">
        <v>282</v>
      </c>
      <c r="D9045" s="4">
        <f t="shared" si="141"/>
        <v>3.1914893617021274E-2</v>
      </c>
      <c r="E9045" t="s">
        <v>18079</v>
      </c>
      <c r="F9045" t="s">
        <v>18080</v>
      </c>
    </row>
    <row r="9046" spans="1:6" x14ac:dyDescent="0.25">
      <c r="A9046">
        <v>0</v>
      </c>
      <c r="B9046">
        <v>3</v>
      </c>
      <c r="C9046">
        <v>88</v>
      </c>
      <c r="D9046" s="4">
        <f t="shared" si="141"/>
        <v>3.4090909090909088E-2</v>
      </c>
      <c r="E9046" t="s">
        <v>18083</v>
      </c>
      <c r="F9046" t="s">
        <v>18084</v>
      </c>
    </row>
    <row r="9047" spans="1:6" x14ac:dyDescent="0.25">
      <c r="A9047">
        <v>0</v>
      </c>
      <c r="B9047">
        <v>36</v>
      </c>
      <c r="C9047">
        <v>724</v>
      </c>
      <c r="D9047" s="4">
        <f t="shared" si="141"/>
        <v>4.9723756906077346E-2</v>
      </c>
      <c r="E9047" t="s">
        <v>18081</v>
      </c>
      <c r="F9047" t="s">
        <v>18082</v>
      </c>
    </row>
    <row r="9048" spans="1:6" x14ac:dyDescent="0.25">
      <c r="A9048">
        <v>0</v>
      </c>
      <c r="B9048">
        <v>16</v>
      </c>
      <c r="C9048">
        <v>666</v>
      </c>
      <c r="D9048" s="4">
        <f t="shared" si="141"/>
        <v>2.4024024024024024E-2</v>
      </c>
      <c r="E9048" t="s">
        <v>18085</v>
      </c>
      <c r="F9048" t="s">
        <v>18086</v>
      </c>
    </row>
    <row r="9049" spans="1:6" x14ac:dyDescent="0.25">
      <c r="A9049">
        <v>0</v>
      </c>
      <c r="B9049">
        <v>2</v>
      </c>
      <c r="C9049">
        <v>87</v>
      </c>
      <c r="D9049" s="4">
        <f t="shared" si="141"/>
        <v>2.2988505747126436E-2</v>
      </c>
      <c r="E9049" t="s">
        <v>18087</v>
      </c>
      <c r="F9049" t="s">
        <v>18088</v>
      </c>
    </row>
    <row r="9050" spans="1:6" x14ac:dyDescent="0.25">
      <c r="A9050">
        <v>0</v>
      </c>
      <c r="B9050">
        <v>73</v>
      </c>
      <c r="C9050">
        <v>1059</v>
      </c>
      <c r="D9050" s="4">
        <f t="shared" si="141"/>
        <v>6.8932955618508027E-2</v>
      </c>
      <c r="E9050" t="s">
        <v>18091</v>
      </c>
      <c r="F9050" t="s">
        <v>18092</v>
      </c>
    </row>
    <row r="9051" spans="1:6" x14ac:dyDescent="0.25">
      <c r="A9051">
        <v>0</v>
      </c>
      <c r="B9051">
        <v>36</v>
      </c>
      <c r="C9051">
        <v>780</v>
      </c>
      <c r="D9051" s="4">
        <f t="shared" si="141"/>
        <v>4.6153846153846156E-2</v>
      </c>
      <c r="E9051" t="s">
        <v>18089</v>
      </c>
      <c r="F9051" t="s">
        <v>18090</v>
      </c>
    </row>
    <row r="9052" spans="1:6" x14ac:dyDescent="0.25">
      <c r="A9052">
        <v>0</v>
      </c>
      <c r="B9052">
        <v>15</v>
      </c>
      <c r="C9052">
        <v>432</v>
      </c>
      <c r="D9052" s="4">
        <f t="shared" si="141"/>
        <v>3.4722222222222224E-2</v>
      </c>
      <c r="E9052" t="s">
        <v>18093</v>
      </c>
      <c r="F9052" t="s">
        <v>18094</v>
      </c>
    </row>
    <row r="9053" spans="1:6" x14ac:dyDescent="0.25">
      <c r="A9053">
        <v>0</v>
      </c>
      <c r="B9053">
        <v>31</v>
      </c>
      <c r="C9053">
        <v>805</v>
      </c>
      <c r="D9053" s="4">
        <f t="shared" si="141"/>
        <v>3.8509316770186333E-2</v>
      </c>
      <c r="E9053" t="s">
        <v>18095</v>
      </c>
      <c r="F9053" t="s">
        <v>18096</v>
      </c>
    </row>
    <row r="9054" spans="1:6" x14ac:dyDescent="0.25">
      <c r="A9054">
        <v>0</v>
      </c>
      <c r="B9054">
        <v>13</v>
      </c>
      <c r="C9054">
        <v>264</v>
      </c>
      <c r="D9054" s="4">
        <f t="shared" si="141"/>
        <v>4.924242424242424E-2</v>
      </c>
      <c r="E9054" t="s">
        <v>18097</v>
      </c>
      <c r="F9054" t="s">
        <v>18098</v>
      </c>
    </row>
    <row r="9055" spans="1:6" x14ac:dyDescent="0.25">
      <c r="A9055">
        <v>0</v>
      </c>
      <c r="B9055">
        <v>11</v>
      </c>
      <c r="C9055">
        <v>267</v>
      </c>
      <c r="D9055" s="4">
        <f t="shared" si="141"/>
        <v>4.1198501872659173E-2</v>
      </c>
      <c r="E9055" t="s">
        <v>18099</v>
      </c>
      <c r="F9055" t="s">
        <v>18100</v>
      </c>
    </row>
    <row r="9056" spans="1:6" x14ac:dyDescent="0.25">
      <c r="A9056">
        <v>0</v>
      </c>
      <c r="B9056">
        <v>43</v>
      </c>
      <c r="C9056">
        <v>614</v>
      </c>
      <c r="D9056" s="4">
        <f t="shared" si="141"/>
        <v>7.0032573289902283E-2</v>
      </c>
      <c r="E9056" t="s">
        <v>18101</v>
      </c>
      <c r="F9056" t="s">
        <v>18102</v>
      </c>
    </row>
    <row r="9057" spans="1:6" x14ac:dyDescent="0.25">
      <c r="A9057">
        <v>0</v>
      </c>
      <c r="B9057">
        <v>20</v>
      </c>
      <c r="C9057">
        <v>529</v>
      </c>
      <c r="D9057" s="4">
        <f t="shared" si="141"/>
        <v>3.780718336483932E-2</v>
      </c>
      <c r="E9057" t="s">
        <v>18103</v>
      </c>
      <c r="F9057" t="s">
        <v>18104</v>
      </c>
    </row>
    <row r="9058" spans="1:6" x14ac:dyDescent="0.25">
      <c r="A9058">
        <v>0</v>
      </c>
      <c r="B9058">
        <v>18</v>
      </c>
      <c r="C9058">
        <v>505</v>
      </c>
      <c r="D9058" s="4">
        <f t="shared" si="141"/>
        <v>3.5643564356435641E-2</v>
      </c>
      <c r="E9058" t="s">
        <v>18105</v>
      </c>
      <c r="F9058" t="s">
        <v>18106</v>
      </c>
    </row>
    <row r="9059" spans="1:6" x14ac:dyDescent="0.25">
      <c r="A9059">
        <v>0</v>
      </c>
      <c r="B9059">
        <v>23</v>
      </c>
      <c r="C9059">
        <v>468</v>
      </c>
      <c r="D9059" s="4">
        <f t="shared" si="141"/>
        <v>4.9145299145299144E-2</v>
      </c>
      <c r="E9059" t="s">
        <v>18107</v>
      </c>
      <c r="F9059" t="s">
        <v>18108</v>
      </c>
    </row>
    <row r="9060" spans="1:6" x14ac:dyDescent="0.25">
      <c r="A9060">
        <v>0</v>
      </c>
      <c r="B9060">
        <v>18</v>
      </c>
      <c r="C9060">
        <v>494</v>
      </c>
      <c r="D9060" s="4">
        <f t="shared" si="141"/>
        <v>3.643724696356275E-2</v>
      </c>
      <c r="E9060" t="s">
        <v>18109</v>
      </c>
      <c r="F9060" t="s">
        <v>18110</v>
      </c>
    </row>
    <row r="9061" spans="1:6" x14ac:dyDescent="0.25">
      <c r="A9061">
        <v>0</v>
      </c>
      <c r="B9061">
        <v>22</v>
      </c>
      <c r="C9061">
        <v>479</v>
      </c>
      <c r="D9061" s="4">
        <f t="shared" si="141"/>
        <v>4.5929018789144051E-2</v>
      </c>
      <c r="E9061" t="s">
        <v>18111</v>
      </c>
      <c r="F9061" t="s">
        <v>18112</v>
      </c>
    </row>
    <row r="9062" spans="1:6" x14ac:dyDescent="0.25">
      <c r="A9062">
        <v>0</v>
      </c>
      <c r="B9062">
        <v>13</v>
      </c>
      <c r="C9062">
        <v>482</v>
      </c>
      <c r="D9062" s="4">
        <f t="shared" si="141"/>
        <v>2.6970954356846474E-2</v>
      </c>
      <c r="E9062" t="s">
        <v>18113</v>
      </c>
      <c r="F9062" t="s">
        <v>18114</v>
      </c>
    </row>
    <row r="9063" spans="1:6" x14ac:dyDescent="0.25">
      <c r="A9063">
        <v>0</v>
      </c>
      <c r="B9063">
        <v>26</v>
      </c>
      <c r="C9063">
        <v>498</v>
      </c>
      <c r="D9063" s="4">
        <f t="shared" si="141"/>
        <v>5.2208835341365459E-2</v>
      </c>
      <c r="E9063" t="s">
        <v>18115</v>
      </c>
      <c r="F9063" t="s">
        <v>18116</v>
      </c>
    </row>
    <row r="9064" spans="1:6" x14ac:dyDescent="0.25">
      <c r="A9064">
        <v>0</v>
      </c>
      <c r="B9064">
        <v>27</v>
      </c>
      <c r="C9064">
        <v>517</v>
      </c>
      <c r="D9064" s="4">
        <f t="shared" si="141"/>
        <v>5.2224371373307543E-2</v>
      </c>
      <c r="E9064" t="s">
        <v>18117</v>
      </c>
      <c r="F9064" t="s">
        <v>18118</v>
      </c>
    </row>
    <row r="9065" spans="1:6" x14ac:dyDescent="0.25">
      <c r="A9065">
        <v>0</v>
      </c>
      <c r="B9065">
        <v>7</v>
      </c>
      <c r="C9065">
        <v>336</v>
      </c>
      <c r="D9065" s="4">
        <f t="shared" si="141"/>
        <v>2.0833333333333332E-2</v>
      </c>
      <c r="E9065" t="s">
        <v>18119</v>
      </c>
      <c r="F9065" t="s">
        <v>18120</v>
      </c>
    </row>
    <row r="9066" spans="1:6" x14ac:dyDescent="0.25">
      <c r="A9066">
        <v>0</v>
      </c>
      <c r="B9066">
        <v>16</v>
      </c>
      <c r="C9066">
        <v>384</v>
      </c>
      <c r="D9066" s="4">
        <f t="shared" si="141"/>
        <v>4.1666666666666664E-2</v>
      </c>
      <c r="E9066" t="s">
        <v>18121</v>
      </c>
      <c r="F9066" t="s">
        <v>18122</v>
      </c>
    </row>
    <row r="9067" spans="1:6" x14ac:dyDescent="0.25">
      <c r="A9067">
        <v>0</v>
      </c>
      <c r="B9067">
        <v>11</v>
      </c>
      <c r="C9067">
        <v>362</v>
      </c>
      <c r="D9067" s="4">
        <f t="shared" si="141"/>
        <v>3.0386740331491711E-2</v>
      </c>
      <c r="E9067" t="s">
        <v>18123</v>
      </c>
      <c r="F9067" t="s">
        <v>18124</v>
      </c>
    </row>
    <row r="9068" spans="1:6" x14ac:dyDescent="0.25">
      <c r="A9068">
        <v>0</v>
      </c>
      <c r="B9068">
        <v>12</v>
      </c>
      <c r="C9068">
        <v>350</v>
      </c>
      <c r="D9068" s="4">
        <f t="shared" si="141"/>
        <v>3.4285714285714287E-2</v>
      </c>
      <c r="E9068" t="s">
        <v>18135</v>
      </c>
      <c r="F9068" t="s">
        <v>18136</v>
      </c>
    </row>
    <row r="9069" spans="1:6" x14ac:dyDescent="0.25">
      <c r="A9069">
        <v>0</v>
      </c>
      <c r="B9069">
        <v>21</v>
      </c>
      <c r="C9069">
        <v>245</v>
      </c>
      <c r="D9069" s="4">
        <f t="shared" si="141"/>
        <v>8.5714285714285715E-2</v>
      </c>
      <c r="E9069" t="s">
        <v>18125</v>
      </c>
      <c r="F9069" t="s">
        <v>18126</v>
      </c>
    </row>
    <row r="9070" spans="1:6" x14ac:dyDescent="0.25">
      <c r="A9070">
        <v>0</v>
      </c>
      <c r="B9070">
        <v>19</v>
      </c>
      <c r="C9070">
        <v>429</v>
      </c>
      <c r="D9070" s="4">
        <f t="shared" si="141"/>
        <v>4.4289044289044288E-2</v>
      </c>
      <c r="E9070" t="s">
        <v>18127</v>
      </c>
      <c r="F9070" t="s">
        <v>18128</v>
      </c>
    </row>
    <row r="9071" spans="1:6" x14ac:dyDescent="0.25">
      <c r="A9071">
        <v>0</v>
      </c>
      <c r="B9071">
        <v>16</v>
      </c>
      <c r="C9071">
        <v>426</v>
      </c>
      <c r="D9071" s="4">
        <f t="shared" si="141"/>
        <v>3.7558685446009391E-2</v>
      </c>
      <c r="E9071" t="s">
        <v>18129</v>
      </c>
      <c r="F9071" t="s">
        <v>18130</v>
      </c>
    </row>
    <row r="9072" spans="1:6" x14ac:dyDescent="0.25">
      <c r="A9072">
        <v>0</v>
      </c>
      <c r="B9072">
        <v>20</v>
      </c>
      <c r="C9072">
        <v>435</v>
      </c>
      <c r="D9072" s="4">
        <f t="shared" si="141"/>
        <v>4.5977011494252873E-2</v>
      </c>
      <c r="E9072" t="s">
        <v>18131</v>
      </c>
      <c r="F9072" t="s">
        <v>18132</v>
      </c>
    </row>
    <row r="9073" spans="1:6" x14ac:dyDescent="0.25">
      <c r="A9073">
        <v>0</v>
      </c>
      <c r="B9073">
        <v>18</v>
      </c>
      <c r="C9073">
        <v>415</v>
      </c>
      <c r="D9073" s="4">
        <f t="shared" si="141"/>
        <v>4.3373493975903614E-2</v>
      </c>
      <c r="E9073" t="s">
        <v>18133</v>
      </c>
      <c r="F9073" t="s">
        <v>18134</v>
      </c>
    </row>
    <row r="9074" spans="1:6" x14ac:dyDescent="0.25">
      <c r="A9074">
        <v>0</v>
      </c>
      <c r="B9074">
        <v>14</v>
      </c>
      <c r="C9074">
        <v>466</v>
      </c>
      <c r="D9074" s="4">
        <f t="shared" si="141"/>
        <v>3.0042918454935622E-2</v>
      </c>
      <c r="E9074" t="s">
        <v>18137</v>
      </c>
      <c r="F9074" t="s">
        <v>18138</v>
      </c>
    </row>
    <row r="9075" spans="1:6" x14ac:dyDescent="0.25">
      <c r="A9075">
        <v>0</v>
      </c>
      <c r="B9075">
        <v>26</v>
      </c>
      <c r="C9075">
        <v>590</v>
      </c>
      <c r="D9075" s="4">
        <f t="shared" si="141"/>
        <v>4.4067796610169491E-2</v>
      </c>
      <c r="E9075" t="s">
        <v>18139</v>
      </c>
      <c r="F9075" t="s">
        <v>18140</v>
      </c>
    </row>
    <row r="9076" spans="1:6" x14ac:dyDescent="0.25">
      <c r="A9076">
        <v>0</v>
      </c>
      <c r="B9076">
        <v>5</v>
      </c>
      <c r="C9076">
        <v>140</v>
      </c>
      <c r="D9076" s="4">
        <f t="shared" si="141"/>
        <v>3.5714285714285712E-2</v>
      </c>
      <c r="E9076" t="s">
        <v>18141</v>
      </c>
      <c r="F9076" t="s">
        <v>18142</v>
      </c>
    </row>
    <row r="9077" spans="1:6" x14ac:dyDescent="0.25">
      <c r="A9077">
        <v>0</v>
      </c>
      <c r="B9077">
        <v>13</v>
      </c>
      <c r="C9077">
        <v>247</v>
      </c>
      <c r="D9077" s="4">
        <f t="shared" si="141"/>
        <v>5.2631578947368418E-2</v>
      </c>
      <c r="E9077" t="s">
        <v>18143</v>
      </c>
      <c r="F9077" t="s">
        <v>18144</v>
      </c>
    </row>
    <row r="9078" spans="1:6" x14ac:dyDescent="0.25">
      <c r="A9078">
        <v>0</v>
      </c>
      <c r="B9078">
        <v>34</v>
      </c>
      <c r="C9078">
        <v>780</v>
      </c>
      <c r="D9078" s="4">
        <f t="shared" si="141"/>
        <v>4.3589743589743588E-2</v>
      </c>
      <c r="E9078" t="s">
        <v>18145</v>
      </c>
      <c r="F9078" t="s">
        <v>18146</v>
      </c>
    </row>
    <row r="9079" spans="1:6" x14ac:dyDescent="0.25">
      <c r="A9079">
        <v>0</v>
      </c>
      <c r="B9079">
        <v>3</v>
      </c>
      <c r="C9079">
        <v>207</v>
      </c>
      <c r="D9079" s="4">
        <f t="shared" si="141"/>
        <v>1.4492753623188406E-2</v>
      </c>
      <c r="E9079" t="s">
        <v>18147</v>
      </c>
      <c r="F9079" t="s">
        <v>18148</v>
      </c>
    </row>
    <row r="9080" spans="1:6" x14ac:dyDescent="0.25">
      <c r="A9080">
        <v>0</v>
      </c>
      <c r="B9080">
        <v>20</v>
      </c>
      <c r="C9080">
        <v>319</v>
      </c>
      <c r="D9080" s="4">
        <f t="shared" si="141"/>
        <v>6.2695924764890276E-2</v>
      </c>
      <c r="E9080" t="s">
        <v>18149</v>
      </c>
      <c r="F9080" t="s">
        <v>18150</v>
      </c>
    </row>
    <row r="9081" spans="1:6" x14ac:dyDescent="0.25">
      <c r="A9081">
        <v>0</v>
      </c>
      <c r="B9081">
        <v>27</v>
      </c>
      <c r="C9081">
        <v>439</v>
      </c>
      <c r="D9081" s="4">
        <f t="shared" si="141"/>
        <v>6.1503416856492028E-2</v>
      </c>
      <c r="E9081" t="s">
        <v>18151</v>
      </c>
      <c r="F9081" t="s">
        <v>18152</v>
      </c>
    </row>
    <row r="9082" spans="1:6" x14ac:dyDescent="0.25">
      <c r="A9082">
        <v>0</v>
      </c>
      <c r="B9082">
        <v>31</v>
      </c>
      <c r="C9082">
        <v>660</v>
      </c>
      <c r="D9082" s="4">
        <f t="shared" si="141"/>
        <v>4.6969696969696967E-2</v>
      </c>
      <c r="E9082" t="s">
        <v>18153</v>
      </c>
      <c r="F9082" t="s">
        <v>18154</v>
      </c>
    </row>
    <row r="9083" spans="1:6" x14ac:dyDescent="0.25">
      <c r="A9083">
        <v>0</v>
      </c>
      <c r="B9083">
        <v>41</v>
      </c>
      <c r="C9083">
        <v>700</v>
      </c>
      <c r="D9083" s="4">
        <f t="shared" si="141"/>
        <v>5.8571428571428573E-2</v>
      </c>
      <c r="E9083" t="s">
        <v>18155</v>
      </c>
      <c r="F9083" t="s">
        <v>18156</v>
      </c>
    </row>
    <row r="9084" spans="1:6" x14ac:dyDescent="0.25">
      <c r="A9084">
        <v>0</v>
      </c>
      <c r="B9084">
        <v>34</v>
      </c>
      <c r="C9084">
        <v>547</v>
      </c>
      <c r="D9084" s="4">
        <f t="shared" si="141"/>
        <v>6.2157221206581355E-2</v>
      </c>
      <c r="E9084" t="s">
        <v>18157</v>
      </c>
      <c r="F9084" t="s">
        <v>18158</v>
      </c>
    </row>
    <row r="9085" spans="1:6" x14ac:dyDescent="0.25">
      <c r="A9085">
        <v>0</v>
      </c>
      <c r="B9085">
        <v>35</v>
      </c>
      <c r="C9085">
        <v>732</v>
      </c>
      <c r="D9085" s="4">
        <f t="shared" si="141"/>
        <v>4.7814207650273222E-2</v>
      </c>
      <c r="E9085" t="s">
        <v>18159</v>
      </c>
      <c r="F9085" t="s">
        <v>18160</v>
      </c>
    </row>
    <row r="9086" spans="1:6" x14ac:dyDescent="0.25">
      <c r="A9086">
        <v>0</v>
      </c>
      <c r="B9086">
        <v>9</v>
      </c>
      <c r="C9086">
        <v>156</v>
      </c>
      <c r="D9086" s="4">
        <f t="shared" si="141"/>
        <v>5.7692307692307696E-2</v>
      </c>
      <c r="E9086" t="s">
        <v>18161</v>
      </c>
      <c r="F9086" t="s">
        <v>18162</v>
      </c>
    </row>
    <row r="9087" spans="1:6" x14ac:dyDescent="0.25">
      <c r="A9087">
        <v>0</v>
      </c>
      <c r="B9087">
        <v>21</v>
      </c>
      <c r="C9087">
        <v>421</v>
      </c>
      <c r="D9087" s="4">
        <f t="shared" si="141"/>
        <v>4.9881235154394299E-2</v>
      </c>
      <c r="E9087" t="s">
        <v>18163</v>
      </c>
      <c r="F9087" t="s">
        <v>18164</v>
      </c>
    </row>
    <row r="9088" spans="1:6" x14ac:dyDescent="0.25">
      <c r="A9088">
        <v>0</v>
      </c>
      <c r="B9088">
        <v>25</v>
      </c>
      <c r="C9088">
        <v>577</v>
      </c>
      <c r="D9088" s="4">
        <f t="shared" si="141"/>
        <v>4.3327556325823226E-2</v>
      </c>
      <c r="E9088" t="s">
        <v>18165</v>
      </c>
      <c r="F9088" t="s">
        <v>18166</v>
      </c>
    </row>
    <row r="9089" spans="1:6" x14ac:dyDescent="0.25">
      <c r="A9089">
        <v>0</v>
      </c>
      <c r="B9089">
        <v>25</v>
      </c>
      <c r="C9089">
        <v>577</v>
      </c>
      <c r="D9089" s="4">
        <f t="shared" si="141"/>
        <v>4.3327556325823226E-2</v>
      </c>
      <c r="E9089" t="s">
        <v>18167</v>
      </c>
      <c r="F9089" t="s">
        <v>18168</v>
      </c>
    </row>
    <row r="9090" spans="1:6" x14ac:dyDescent="0.25">
      <c r="A9090">
        <v>0</v>
      </c>
      <c r="B9090">
        <v>41</v>
      </c>
      <c r="C9090">
        <v>689</v>
      </c>
      <c r="D9090" s="4">
        <f t="shared" ref="D9090:D9153" si="142">B9090/C9090</f>
        <v>5.9506531204644414E-2</v>
      </c>
      <c r="E9090" t="s">
        <v>18169</v>
      </c>
      <c r="F9090" t="s">
        <v>18170</v>
      </c>
    </row>
    <row r="9091" spans="1:6" x14ac:dyDescent="0.25">
      <c r="A9091">
        <v>0</v>
      </c>
      <c r="B9091">
        <v>28</v>
      </c>
      <c r="C9091">
        <v>615</v>
      </c>
      <c r="D9091" s="4">
        <f t="shared" si="142"/>
        <v>4.5528455284552849E-2</v>
      </c>
      <c r="E9091" t="s">
        <v>18171</v>
      </c>
      <c r="F9091" t="s">
        <v>18172</v>
      </c>
    </row>
    <row r="9092" spans="1:6" x14ac:dyDescent="0.25">
      <c r="A9092">
        <v>0</v>
      </c>
      <c r="B9092">
        <v>33</v>
      </c>
      <c r="C9092">
        <v>1098</v>
      </c>
      <c r="D9092" s="4">
        <f t="shared" si="142"/>
        <v>3.0054644808743168E-2</v>
      </c>
      <c r="E9092" t="s">
        <v>18173</v>
      </c>
      <c r="F9092" t="s">
        <v>18174</v>
      </c>
    </row>
    <row r="9093" spans="1:6" x14ac:dyDescent="0.25">
      <c r="A9093">
        <v>0</v>
      </c>
      <c r="B9093">
        <v>27</v>
      </c>
      <c r="C9093">
        <v>720</v>
      </c>
      <c r="D9093" s="4">
        <f t="shared" si="142"/>
        <v>3.7499999999999999E-2</v>
      </c>
      <c r="E9093" t="s">
        <v>18175</v>
      </c>
      <c r="F9093" t="s">
        <v>18176</v>
      </c>
    </row>
    <row r="9094" spans="1:6" x14ac:dyDescent="0.25">
      <c r="A9094">
        <v>0</v>
      </c>
      <c r="B9094">
        <v>24</v>
      </c>
      <c r="C9094">
        <v>711</v>
      </c>
      <c r="D9094" s="4">
        <f t="shared" si="142"/>
        <v>3.3755274261603373E-2</v>
      </c>
      <c r="E9094" t="s">
        <v>18179</v>
      </c>
      <c r="F9094" t="s">
        <v>18180</v>
      </c>
    </row>
    <row r="9095" spans="1:6" x14ac:dyDescent="0.25">
      <c r="A9095">
        <v>0</v>
      </c>
      <c r="B9095">
        <v>25</v>
      </c>
      <c r="C9095">
        <v>683</v>
      </c>
      <c r="D9095" s="4">
        <f t="shared" si="142"/>
        <v>3.6603221083455345E-2</v>
      </c>
      <c r="E9095" t="s">
        <v>18177</v>
      </c>
      <c r="F9095" t="s">
        <v>18178</v>
      </c>
    </row>
    <row r="9096" spans="1:6" x14ac:dyDescent="0.25">
      <c r="A9096">
        <v>0</v>
      </c>
      <c r="B9096">
        <v>35</v>
      </c>
      <c r="C9096">
        <v>697</v>
      </c>
      <c r="D9096" s="4">
        <f t="shared" si="142"/>
        <v>5.0215208034433287E-2</v>
      </c>
      <c r="E9096" t="s">
        <v>18181</v>
      </c>
      <c r="F9096" t="s">
        <v>18182</v>
      </c>
    </row>
    <row r="9097" spans="1:6" x14ac:dyDescent="0.25">
      <c r="A9097">
        <v>0</v>
      </c>
      <c r="B9097">
        <v>28</v>
      </c>
      <c r="C9097">
        <v>586</v>
      </c>
      <c r="D9097" s="4">
        <f t="shared" si="142"/>
        <v>4.778156996587031E-2</v>
      </c>
      <c r="E9097" t="s">
        <v>18183</v>
      </c>
      <c r="F9097" t="s">
        <v>18184</v>
      </c>
    </row>
    <row r="9098" spans="1:6" x14ac:dyDescent="0.25">
      <c r="A9098">
        <v>0</v>
      </c>
      <c r="B9098">
        <v>39</v>
      </c>
      <c r="C9098">
        <v>579</v>
      </c>
      <c r="D9098" s="4">
        <f t="shared" si="142"/>
        <v>6.7357512953367879E-2</v>
      </c>
      <c r="E9098" t="s">
        <v>18187</v>
      </c>
      <c r="F9098" t="s">
        <v>18188</v>
      </c>
    </row>
    <row r="9099" spans="1:6" x14ac:dyDescent="0.25">
      <c r="A9099">
        <v>0</v>
      </c>
      <c r="B9099">
        <v>22</v>
      </c>
      <c r="C9099">
        <v>480</v>
      </c>
      <c r="D9099" s="4">
        <f t="shared" si="142"/>
        <v>4.583333333333333E-2</v>
      </c>
      <c r="E9099" t="s">
        <v>18189</v>
      </c>
      <c r="F9099" t="s">
        <v>18190</v>
      </c>
    </row>
    <row r="9100" spans="1:6" x14ac:dyDescent="0.25">
      <c r="A9100">
        <v>0</v>
      </c>
      <c r="B9100">
        <v>30</v>
      </c>
      <c r="C9100">
        <v>686</v>
      </c>
      <c r="D9100" s="4">
        <f t="shared" si="142"/>
        <v>4.3731778425655975E-2</v>
      </c>
      <c r="E9100" t="s">
        <v>18185</v>
      </c>
      <c r="F9100" t="s">
        <v>18186</v>
      </c>
    </row>
    <row r="9101" spans="1:6" x14ac:dyDescent="0.25">
      <c r="A9101">
        <v>0</v>
      </c>
      <c r="B9101">
        <v>18</v>
      </c>
      <c r="C9101">
        <v>377</v>
      </c>
      <c r="D9101" s="4">
        <f t="shared" si="142"/>
        <v>4.7745358090185673E-2</v>
      </c>
      <c r="E9101" t="s">
        <v>18191</v>
      </c>
      <c r="F9101" t="s">
        <v>18192</v>
      </c>
    </row>
    <row r="9102" spans="1:6" x14ac:dyDescent="0.25">
      <c r="A9102">
        <v>0</v>
      </c>
      <c r="B9102">
        <v>20</v>
      </c>
      <c r="C9102">
        <v>376</v>
      </c>
      <c r="D9102" s="4">
        <f t="shared" si="142"/>
        <v>5.3191489361702128E-2</v>
      </c>
      <c r="E9102" t="s">
        <v>18193</v>
      </c>
      <c r="F9102" t="s">
        <v>18194</v>
      </c>
    </row>
    <row r="9103" spans="1:6" x14ac:dyDescent="0.25">
      <c r="A9103">
        <v>0</v>
      </c>
      <c r="B9103">
        <v>17</v>
      </c>
      <c r="C9103">
        <v>375</v>
      </c>
      <c r="D9103" s="4">
        <f t="shared" si="142"/>
        <v>4.5333333333333337E-2</v>
      </c>
      <c r="E9103" t="s">
        <v>18195</v>
      </c>
      <c r="F9103" t="s">
        <v>18196</v>
      </c>
    </row>
    <row r="9104" spans="1:6" x14ac:dyDescent="0.25">
      <c r="A9104">
        <v>0</v>
      </c>
      <c r="B9104">
        <v>18</v>
      </c>
      <c r="C9104">
        <v>375</v>
      </c>
      <c r="D9104" s="4">
        <f t="shared" si="142"/>
        <v>4.8000000000000001E-2</v>
      </c>
      <c r="E9104" t="s">
        <v>18197</v>
      </c>
      <c r="F9104" t="s">
        <v>18198</v>
      </c>
    </row>
    <row r="9105" spans="1:6" x14ac:dyDescent="0.25">
      <c r="A9105">
        <v>0</v>
      </c>
      <c r="B9105">
        <v>18</v>
      </c>
      <c r="C9105">
        <v>377</v>
      </c>
      <c r="D9105" s="4">
        <f t="shared" si="142"/>
        <v>4.7745358090185673E-2</v>
      </c>
      <c r="E9105" t="s">
        <v>18199</v>
      </c>
      <c r="F9105" t="s">
        <v>18200</v>
      </c>
    </row>
    <row r="9106" spans="1:6" x14ac:dyDescent="0.25">
      <c r="A9106">
        <v>0</v>
      </c>
      <c r="B9106">
        <v>18</v>
      </c>
      <c r="C9106">
        <v>375</v>
      </c>
      <c r="D9106" s="4">
        <f t="shared" si="142"/>
        <v>4.8000000000000001E-2</v>
      </c>
      <c r="E9106" t="s">
        <v>18201</v>
      </c>
      <c r="F9106" t="s">
        <v>18202</v>
      </c>
    </row>
    <row r="9107" spans="1:6" x14ac:dyDescent="0.25">
      <c r="A9107">
        <v>0</v>
      </c>
      <c r="B9107">
        <v>14</v>
      </c>
      <c r="C9107">
        <v>297</v>
      </c>
      <c r="D9107" s="4">
        <f t="shared" si="142"/>
        <v>4.7138047138047139E-2</v>
      </c>
      <c r="E9107" t="s">
        <v>18203</v>
      </c>
      <c r="F9107" t="s">
        <v>18204</v>
      </c>
    </row>
    <row r="9108" spans="1:6" x14ac:dyDescent="0.25">
      <c r="A9108">
        <v>0</v>
      </c>
      <c r="B9108">
        <v>18</v>
      </c>
      <c r="C9108">
        <v>376</v>
      </c>
      <c r="D9108" s="4">
        <f t="shared" si="142"/>
        <v>4.7872340425531915E-2</v>
      </c>
      <c r="E9108" t="s">
        <v>18205</v>
      </c>
      <c r="F9108" t="s">
        <v>18206</v>
      </c>
    </row>
    <row r="9109" spans="1:6" x14ac:dyDescent="0.25">
      <c r="A9109">
        <v>0</v>
      </c>
      <c r="B9109">
        <v>24</v>
      </c>
      <c r="C9109">
        <v>416</v>
      </c>
      <c r="D9109" s="4">
        <f t="shared" si="142"/>
        <v>5.7692307692307696E-2</v>
      </c>
      <c r="E9109" t="s">
        <v>18207</v>
      </c>
      <c r="F9109" t="s">
        <v>18208</v>
      </c>
    </row>
    <row r="9110" spans="1:6" x14ac:dyDescent="0.25">
      <c r="A9110">
        <v>0</v>
      </c>
      <c r="B9110">
        <v>60</v>
      </c>
      <c r="C9110">
        <v>894</v>
      </c>
      <c r="D9110" s="4">
        <f t="shared" si="142"/>
        <v>6.7114093959731544E-2</v>
      </c>
      <c r="E9110" t="s">
        <v>18209</v>
      </c>
      <c r="F9110" t="s">
        <v>18210</v>
      </c>
    </row>
    <row r="9111" spans="1:6" x14ac:dyDescent="0.25">
      <c r="A9111">
        <v>0</v>
      </c>
      <c r="B9111">
        <v>51</v>
      </c>
      <c r="C9111">
        <v>911</v>
      </c>
      <c r="D9111" s="4">
        <f t="shared" si="142"/>
        <v>5.598243688254665E-2</v>
      </c>
      <c r="E9111" t="s">
        <v>18211</v>
      </c>
      <c r="F9111" t="s">
        <v>18212</v>
      </c>
    </row>
    <row r="9112" spans="1:6" x14ac:dyDescent="0.25">
      <c r="A9112">
        <v>0</v>
      </c>
      <c r="B9112">
        <v>18</v>
      </c>
      <c r="C9112">
        <v>377</v>
      </c>
      <c r="D9112" s="4">
        <f t="shared" si="142"/>
        <v>4.7745358090185673E-2</v>
      </c>
      <c r="E9112" t="s">
        <v>18213</v>
      </c>
      <c r="F9112" t="s">
        <v>18214</v>
      </c>
    </row>
    <row r="9113" spans="1:6" x14ac:dyDescent="0.25">
      <c r="A9113">
        <v>0</v>
      </c>
      <c r="B9113">
        <v>15</v>
      </c>
      <c r="C9113">
        <v>376</v>
      </c>
      <c r="D9113" s="4">
        <f t="shared" si="142"/>
        <v>3.9893617021276598E-2</v>
      </c>
      <c r="E9113" t="s">
        <v>18215</v>
      </c>
      <c r="F9113" t="s">
        <v>18216</v>
      </c>
    </row>
    <row r="9114" spans="1:6" x14ac:dyDescent="0.25">
      <c r="A9114">
        <v>0</v>
      </c>
      <c r="B9114">
        <v>13</v>
      </c>
      <c r="C9114">
        <v>377</v>
      </c>
      <c r="D9114" s="4">
        <f t="shared" si="142"/>
        <v>3.4482758620689655E-2</v>
      </c>
      <c r="E9114" t="s">
        <v>18219</v>
      </c>
      <c r="F9114" t="s">
        <v>18220</v>
      </c>
    </row>
    <row r="9115" spans="1:6" x14ac:dyDescent="0.25">
      <c r="A9115">
        <v>0</v>
      </c>
      <c r="B9115">
        <v>11</v>
      </c>
      <c r="C9115">
        <v>372</v>
      </c>
      <c r="D9115" s="4">
        <f t="shared" si="142"/>
        <v>2.9569892473118281E-2</v>
      </c>
      <c r="E9115" t="s">
        <v>18217</v>
      </c>
      <c r="F9115" t="s">
        <v>18218</v>
      </c>
    </row>
    <row r="9116" spans="1:6" x14ac:dyDescent="0.25">
      <c r="A9116">
        <v>0</v>
      </c>
      <c r="B9116">
        <v>23</v>
      </c>
      <c r="C9116">
        <v>376</v>
      </c>
      <c r="D9116" s="4">
        <f t="shared" si="142"/>
        <v>6.1170212765957445E-2</v>
      </c>
      <c r="E9116" t="s">
        <v>18221</v>
      </c>
      <c r="F9116" t="s">
        <v>18222</v>
      </c>
    </row>
    <row r="9117" spans="1:6" x14ac:dyDescent="0.25">
      <c r="A9117">
        <v>0</v>
      </c>
      <c r="B9117">
        <v>25</v>
      </c>
      <c r="C9117">
        <v>376</v>
      </c>
      <c r="D9117" s="4">
        <f t="shared" si="142"/>
        <v>6.6489361702127658E-2</v>
      </c>
      <c r="E9117" t="s">
        <v>18223</v>
      </c>
      <c r="F9117" t="s">
        <v>18224</v>
      </c>
    </row>
    <row r="9118" spans="1:6" x14ac:dyDescent="0.25">
      <c r="A9118">
        <v>0</v>
      </c>
      <c r="B9118">
        <v>26</v>
      </c>
      <c r="C9118">
        <v>493</v>
      </c>
      <c r="D9118" s="4">
        <f t="shared" si="142"/>
        <v>5.2738336713995942E-2</v>
      </c>
      <c r="E9118" t="s">
        <v>18225</v>
      </c>
      <c r="F9118" t="s">
        <v>18226</v>
      </c>
    </row>
    <row r="9119" spans="1:6" x14ac:dyDescent="0.25">
      <c r="A9119">
        <v>0</v>
      </c>
      <c r="B9119">
        <v>35</v>
      </c>
      <c r="C9119">
        <v>503</v>
      </c>
      <c r="D9119" s="4">
        <f t="shared" si="142"/>
        <v>6.9582504970178927E-2</v>
      </c>
      <c r="E9119" t="s">
        <v>18227</v>
      </c>
      <c r="F9119" t="s">
        <v>18228</v>
      </c>
    </row>
    <row r="9120" spans="1:6" x14ac:dyDescent="0.25">
      <c r="A9120">
        <v>0</v>
      </c>
      <c r="B9120">
        <v>26</v>
      </c>
      <c r="C9120">
        <v>509</v>
      </c>
      <c r="D9120" s="4">
        <f t="shared" si="142"/>
        <v>5.1080550098231828E-2</v>
      </c>
      <c r="E9120" t="s">
        <v>18229</v>
      </c>
      <c r="F9120" t="s">
        <v>18230</v>
      </c>
    </row>
    <row r="9121" spans="1:6" x14ac:dyDescent="0.25">
      <c r="A9121">
        <v>0</v>
      </c>
      <c r="B9121">
        <v>12</v>
      </c>
      <c r="C9121">
        <v>313</v>
      </c>
      <c r="D9121" s="4">
        <f t="shared" si="142"/>
        <v>3.8338658146964855E-2</v>
      </c>
      <c r="E9121" t="s">
        <v>18231</v>
      </c>
      <c r="F9121" t="s">
        <v>18232</v>
      </c>
    </row>
    <row r="9122" spans="1:6" x14ac:dyDescent="0.25">
      <c r="A9122">
        <v>0</v>
      </c>
      <c r="B9122">
        <v>19</v>
      </c>
      <c r="C9122">
        <v>319</v>
      </c>
      <c r="D9122" s="4">
        <f t="shared" si="142"/>
        <v>5.9561128526645767E-2</v>
      </c>
      <c r="E9122" t="s">
        <v>18233</v>
      </c>
      <c r="F9122" t="s">
        <v>18234</v>
      </c>
    </row>
    <row r="9123" spans="1:6" x14ac:dyDescent="0.25">
      <c r="A9123">
        <v>0</v>
      </c>
      <c r="B9123">
        <v>4</v>
      </c>
      <c r="C9123">
        <v>99</v>
      </c>
      <c r="D9123" s="4">
        <f t="shared" si="142"/>
        <v>4.0404040404040407E-2</v>
      </c>
      <c r="E9123" t="s">
        <v>18235</v>
      </c>
      <c r="F9123" t="s">
        <v>18236</v>
      </c>
    </row>
    <row r="9124" spans="1:6" x14ac:dyDescent="0.25">
      <c r="A9124">
        <v>0</v>
      </c>
      <c r="B9124">
        <v>6</v>
      </c>
      <c r="C9124">
        <v>99</v>
      </c>
      <c r="D9124" s="4">
        <f t="shared" si="142"/>
        <v>6.0606060606060608E-2</v>
      </c>
      <c r="E9124" t="s">
        <v>18237</v>
      </c>
      <c r="F9124" t="s">
        <v>18238</v>
      </c>
    </row>
    <row r="9125" spans="1:6" x14ac:dyDescent="0.25">
      <c r="A9125">
        <v>0</v>
      </c>
      <c r="B9125">
        <v>58</v>
      </c>
      <c r="C9125">
        <v>909</v>
      </c>
      <c r="D9125" s="4">
        <f t="shared" si="142"/>
        <v>6.3806380638063806E-2</v>
      </c>
      <c r="E9125" t="s">
        <v>18239</v>
      </c>
      <c r="F9125" t="s">
        <v>18240</v>
      </c>
    </row>
    <row r="9126" spans="1:6" x14ac:dyDescent="0.25">
      <c r="A9126">
        <v>0</v>
      </c>
      <c r="B9126">
        <v>57</v>
      </c>
      <c r="C9126">
        <v>863</v>
      </c>
      <c r="D9126" s="4">
        <f t="shared" si="142"/>
        <v>6.6048667439165695E-2</v>
      </c>
      <c r="E9126" t="s">
        <v>18241</v>
      </c>
      <c r="F9126" t="s">
        <v>18242</v>
      </c>
    </row>
    <row r="9127" spans="1:6" x14ac:dyDescent="0.25">
      <c r="A9127">
        <v>0</v>
      </c>
      <c r="B9127">
        <v>22</v>
      </c>
      <c r="C9127">
        <v>739</v>
      </c>
      <c r="D9127" s="4">
        <f t="shared" si="142"/>
        <v>2.9769959404600813E-2</v>
      </c>
      <c r="E9127" t="s">
        <v>18243</v>
      </c>
      <c r="F9127" t="s">
        <v>18244</v>
      </c>
    </row>
    <row r="9128" spans="1:6" x14ac:dyDescent="0.25">
      <c r="A9128">
        <v>0</v>
      </c>
      <c r="B9128">
        <v>35</v>
      </c>
      <c r="C9128">
        <v>520</v>
      </c>
      <c r="D9128" s="4">
        <f t="shared" si="142"/>
        <v>6.7307692307692304E-2</v>
      </c>
      <c r="E9128" t="s">
        <v>18245</v>
      </c>
      <c r="F9128" t="s">
        <v>18246</v>
      </c>
    </row>
    <row r="9129" spans="1:6" x14ac:dyDescent="0.25">
      <c r="A9129">
        <v>0</v>
      </c>
      <c r="B9129">
        <v>23</v>
      </c>
      <c r="C9129">
        <v>726</v>
      </c>
      <c r="D9129" s="4">
        <f t="shared" si="142"/>
        <v>3.1680440771349863E-2</v>
      </c>
      <c r="E9129" t="s">
        <v>18247</v>
      </c>
      <c r="F9129" t="s">
        <v>18248</v>
      </c>
    </row>
    <row r="9130" spans="1:6" x14ac:dyDescent="0.25">
      <c r="A9130">
        <v>0</v>
      </c>
      <c r="B9130">
        <v>29</v>
      </c>
      <c r="C9130">
        <v>722</v>
      </c>
      <c r="D9130" s="4">
        <f t="shared" si="142"/>
        <v>4.0166204986149583E-2</v>
      </c>
      <c r="E9130" t="s">
        <v>18249</v>
      </c>
      <c r="F9130" t="s">
        <v>18250</v>
      </c>
    </row>
    <row r="9131" spans="1:6" x14ac:dyDescent="0.25">
      <c r="A9131">
        <v>0</v>
      </c>
      <c r="B9131">
        <v>41</v>
      </c>
      <c r="C9131">
        <v>832</v>
      </c>
      <c r="D9131" s="4">
        <f t="shared" si="142"/>
        <v>4.9278846153846152E-2</v>
      </c>
      <c r="E9131" t="s">
        <v>18251</v>
      </c>
      <c r="F9131" t="s">
        <v>18252</v>
      </c>
    </row>
    <row r="9132" spans="1:6" x14ac:dyDescent="0.25">
      <c r="A9132">
        <v>0</v>
      </c>
      <c r="B9132">
        <v>27</v>
      </c>
      <c r="C9132">
        <v>775</v>
      </c>
      <c r="D9132" s="4">
        <f t="shared" si="142"/>
        <v>3.4838709677419352E-2</v>
      </c>
      <c r="E9132" t="s">
        <v>18253</v>
      </c>
      <c r="F9132" t="s">
        <v>18254</v>
      </c>
    </row>
    <row r="9133" spans="1:6" x14ac:dyDescent="0.25">
      <c r="A9133">
        <v>0</v>
      </c>
      <c r="B9133">
        <v>32</v>
      </c>
      <c r="C9133">
        <v>820</v>
      </c>
      <c r="D9133" s="4">
        <f t="shared" si="142"/>
        <v>3.9024390243902439E-2</v>
      </c>
      <c r="E9133" t="s">
        <v>18255</v>
      </c>
      <c r="F9133" t="s">
        <v>18256</v>
      </c>
    </row>
    <row r="9134" spans="1:6" x14ac:dyDescent="0.25">
      <c r="A9134">
        <v>0</v>
      </c>
      <c r="B9134">
        <v>31</v>
      </c>
      <c r="C9134">
        <v>787</v>
      </c>
      <c r="D9134" s="4">
        <f t="shared" si="142"/>
        <v>3.9390088945362133E-2</v>
      </c>
      <c r="E9134" t="s">
        <v>18257</v>
      </c>
      <c r="F9134" t="s">
        <v>18258</v>
      </c>
    </row>
    <row r="9135" spans="1:6" x14ac:dyDescent="0.25">
      <c r="A9135">
        <v>0</v>
      </c>
      <c r="B9135">
        <v>21</v>
      </c>
      <c r="C9135">
        <v>576</v>
      </c>
      <c r="D9135" s="4">
        <f t="shared" si="142"/>
        <v>3.6458333333333336E-2</v>
      </c>
      <c r="E9135" t="s">
        <v>18259</v>
      </c>
      <c r="F9135" t="s">
        <v>18260</v>
      </c>
    </row>
    <row r="9136" spans="1:6" x14ac:dyDescent="0.25">
      <c r="A9136">
        <v>0</v>
      </c>
      <c r="B9136">
        <v>13</v>
      </c>
      <c r="C9136">
        <v>355</v>
      </c>
      <c r="D9136" s="4">
        <f t="shared" si="142"/>
        <v>3.6619718309859155E-2</v>
      </c>
      <c r="E9136" t="s">
        <v>18261</v>
      </c>
      <c r="F9136" t="s">
        <v>18262</v>
      </c>
    </row>
    <row r="9137" spans="1:7" x14ac:dyDescent="0.25">
      <c r="A9137">
        <v>0</v>
      </c>
      <c r="B9137">
        <v>24</v>
      </c>
      <c r="C9137">
        <v>735</v>
      </c>
      <c r="D9137" s="4">
        <f t="shared" si="142"/>
        <v>3.2653061224489799E-2</v>
      </c>
      <c r="E9137" t="s">
        <v>18263</v>
      </c>
      <c r="F9137" t="s">
        <v>18264</v>
      </c>
    </row>
    <row r="9138" spans="1:7" x14ac:dyDescent="0.25">
      <c r="A9138">
        <v>0</v>
      </c>
      <c r="B9138">
        <v>24</v>
      </c>
      <c r="C9138">
        <v>412</v>
      </c>
      <c r="D9138" s="4">
        <f t="shared" si="142"/>
        <v>5.8252427184466021E-2</v>
      </c>
      <c r="E9138" t="s">
        <v>18265</v>
      </c>
      <c r="F9138" t="s">
        <v>18266</v>
      </c>
    </row>
    <row r="9139" spans="1:7" x14ac:dyDescent="0.25">
      <c r="A9139">
        <v>0</v>
      </c>
      <c r="B9139">
        <v>45</v>
      </c>
      <c r="C9139">
        <v>819</v>
      </c>
      <c r="D9139" s="4">
        <f t="shared" si="142"/>
        <v>5.4945054945054944E-2</v>
      </c>
      <c r="E9139" t="s">
        <v>18267</v>
      </c>
      <c r="F9139" t="s">
        <v>18268</v>
      </c>
    </row>
    <row r="9140" spans="1:7" x14ac:dyDescent="0.25">
      <c r="A9140">
        <v>0</v>
      </c>
      <c r="B9140">
        <v>7</v>
      </c>
      <c r="C9140">
        <v>147</v>
      </c>
      <c r="D9140" s="4">
        <f t="shared" si="142"/>
        <v>4.7619047619047616E-2</v>
      </c>
      <c r="E9140" t="s">
        <v>18269</v>
      </c>
      <c r="F9140" t="s">
        <v>18270</v>
      </c>
    </row>
    <row r="9141" spans="1:7" x14ac:dyDescent="0.25">
      <c r="A9141">
        <v>0</v>
      </c>
      <c r="B9141">
        <v>30</v>
      </c>
      <c r="C9141">
        <v>502</v>
      </c>
      <c r="D9141" s="4">
        <f t="shared" si="142"/>
        <v>5.9760956175298807E-2</v>
      </c>
      <c r="E9141" t="s">
        <v>18271</v>
      </c>
      <c r="F9141" t="s">
        <v>18272</v>
      </c>
    </row>
    <row r="9142" spans="1:7" x14ac:dyDescent="0.25">
      <c r="A9142">
        <v>0</v>
      </c>
      <c r="B9142">
        <v>8</v>
      </c>
      <c r="C9142">
        <v>191</v>
      </c>
      <c r="D9142" s="4">
        <f t="shared" si="142"/>
        <v>4.1884816753926704E-2</v>
      </c>
      <c r="E9142" t="s">
        <v>18273</v>
      </c>
      <c r="F9142" t="s">
        <v>18274</v>
      </c>
    </row>
    <row r="9143" spans="1:7" x14ac:dyDescent="0.25">
      <c r="A9143">
        <v>0</v>
      </c>
      <c r="B9143">
        <v>17</v>
      </c>
      <c r="C9143">
        <v>363</v>
      </c>
      <c r="D9143" s="4">
        <f t="shared" si="142"/>
        <v>4.6831955922865015E-2</v>
      </c>
      <c r="E9143" t="s">
        <v>18275</v>
      </c>
      <c r="F9143" t="s">
        <v>18276</v>
      </c>
    </row>
    <row r="9144" spans="1:7" x14ac:dyDescent="0.25">
      <c r="A9144">
        <v>0</v>
      </c>
      <c r="B9144">
        <v>35</v>
      </c>
      <c r="C9144">
        <v>530</v>
      </c>
      <c r="D9144" s="4">
        <f t="shared" si="142"/>
        <v>6.6037735849056603E-2</v>
      </c>
      <c r="E9144" t="s">
        <v>18277</v>
      </c>
      <c r="F9144" t="s">
        <v>18278</v>
      </c>
    </row>
    <row r="9145" spans="1:7" x14ac:dyDescent="0.25">
      <c r="A9145">
        <v>0</v>
      </c>
      <c r="B9145">
        <v>42</v>
      </c>
      <c r="C9145">
        <v>626</v>
      </c>
      <c r="D9145" s="4">
        <f t="shared" si="142"/>
        <v>6.7092651757188496E-2</v>
      </c>
      <c r="E9145" t="s">
        <v>18279</v>
      </c>
      <c r="F9145" t="s">
        <v>18280</v>
      </c>
    </row>
    <row r="9146" spans="1:7" x14ac:dyDescent="0.25">
      <c r="A9146">
        <v>0</v>
      </c>
      <c r="B9146">
        <v>25</v>
      </c>
      <c r="C9146">
        <v>401</v>
      </c>
      <c r="D9146" s="4">
        <f t="shared" si="142"/>
        <v>6.2344139650872821E-2</v>
      </c>
      <c r="E9146" t="s">
        <v>18281</v>
      </c>
      <c r="F9146" t="s">
        <v>18282</v>
      </c>
    </row>
    <row r="9147" spans="1:7" x14ac:dyDescent="0.25">
      <c r="A9147">
        <v>0</v>
      </c>
      <c r="B9147">
        <v>17</v>
      </c>
      <c r="C9147">
        <v>350</v>
      </c>
      <c r="D9147" s="4">
        <f t="shared" si="142"/>
        <v>4.8571428571428571E-2</v>
      </c>
      <c r="E9147" t="s">
        <v>18285</v>
      </c>
      <c r="F9147" t="s">
        <v>18286</v>
      </c>
    </row>
    <row r="9148" spans="1:7" x14ac:dyDescent="0.25">
      <c r="A9148">
        <v>0</v>
      </c>
      <c r="B9148">
        <v>21</v>
      </c>
      <c r="C9148">
        <v>407</v>
      </c>
      <c r="D9148" s="4">
        <f t="shared" si="142"/>
        <v>5.1597051597051594E-2</v>
      </c>
      <c r="E9148" t="s">
        <v>18283</v>
      </c>
      <c r="F9148" t="s">
        <v>18284</v>
      </c>
    </row>
    <row r="9149" spans="1:7" x14ac:dyDescent="0.25">
      <c r="A9149">
        <v>0</v>
      </c>
      <c r="B9149">
        <v>67</v>
      </c>
      <c r="C9149">
        <v>1610</v>
      </c>
      <c r="D9149" s="4">
        <f t="shared" si="142"/>
        <v>4.1614906832298133E-2</v>
      </c>
      <c r="E9149" t="s">
        <v>18287</v>
      </c>
      <c r="F9149" t="s">
        <v>18288</v>
      </c>
    </row>
    <row r="9150" spans="1:7" x14ac:dyDescent="0.25">
      <c r="A9150">
        <v>0</v>
      </c>
      <c r="B9150">
        <v>35</v>
      </c>
      <c r="C9150">
        <v>737</v>
      </c>
      <c r="D9150" s="4">
        <f t="shared" si="142"/>
        <v>4.7489823609226593E-2</v>
      </c>
      <c r="E9150" t="s">
        <v>18289</v>
      </c>
      <c r="F9150" t="s">
        <v>18290</v>
      </c>
    </row>
    <row r="9151" spans="1:7" x14ac:dyDescent="0.25">
      <c r="A9151">
        <v>0</v>
      </c>
      <c r="B9151">
        <v>34</v>
      </c>
      <c r="C9151">
        <v>726</v>
      </c>
      <c r="D9151" s="4">
        <f t="shared" si="142"/>
        <v>4.6831955922865015E-2</v>
      </c>
      <c r="E9151" t="s">
        <v>18291</v>
      </c>
      <c r="F9151" t="s">
        <v>18292</v>
      </c>
    </row>
    <row r="9152" spans="1:7" x14ac:dyDescent="0.25">
      <c r="A9152">
        <v>0</v>
      </c>
      <c r="B9152">
        <v>15</v>
      </c>
      <c r="C9152">
        <v>470</v>
      </c>
      <c r="D9152" s="4">
        <f t="shared" si="142"/>
        <v>3.1914893617021274E-2</v>
      </c>
      <c r="E9152" t="s">
        <v>18293</v>
      </c>
      <c r="F9152" t="s">
        <v>18294</v>
      </c>
      <c r="G9152" s="1"/>
    </row>
    <row r="9153" spans="1:6" x14ac:dyDescent="0.25">
      <c r="A9153">
        <v>0</v>
      </c>
      <c r="B9153">
        <v>9</v>
      </c>
      <c r="C9153">
        <v>375</v>
      </c>
      <c r="D9153" s="4">
        <f t="shared" si="142"/>
        <v>2.4E-2</v>
      </c>
      <c r="E9153" t="s">
        <v>18295</v>
      </c>
      <c r="F9153" t="s">
        <v>18296</v>
      </c>
    </row>
    <row r="9154" spans="1:6" x14ac:dyDescent="0.25">
      <c r="A9154">
        <v>0</v>
      </c>
      <c r="B9154">
        <v>11</v>
      </c>
      <c r="C9154">
        <v>375</v>
      </c>
      <c r="D9154" s="4">
        <f t="shared" ref="D9154:D9217" si="143">B9154/C9154</f>
        <v>2.9333333333333333E-2</v>
      </c>
      <c r="E9154" t="s">
        <v>18297</v>
      </c>
      <c r="F9154" t="s">
        <v>18298</v>
      </c>
    </row>
    <row r="9155" spans="1:6" x14ac:dyDescent="0.25">
      <c r="A9155">
        <v>0</v>
      </c>
      <c r="B9155">
        <v>11</v>
      </c>
      <c r="C9155">
        <v>375</v>
      </c>
      <c r="D9155" s="4">
        <f t="shared" si="143"/>
        <v>2.9333333333333333E-2</v>
      </c>
      <c r="E9155" t="s">
        <v>18299</v>
      </c>
      <c r="F9155" t="s">
        <v>18300</v>
      </c>
    </row>
    <row r="9156" spans="1:6" x14ac:dyDescent="0.25">
      <c r="A9156">
        <v>0</v>
      </c>
      <c r="B9156">
        <v>8</v>
      </c>
      <c r="C9156">
        <v>380</v>
      </c>
      <c r="D9156" s="4">
        <f t="shared" si="143"/>
        <v>2.1052631578947368E-2</v>
      </c>
      <c r="E9156" t="s">
        <v>18301</v>
      </c>
      <c r="F9156" t="s">
        <v>18302</v>
      </c>
    </row>
    <row r="9157" spans="1:6" x14ac:dyDescent="0.25">
      <c r="A9157">
        <v>0</v>
      </c>
      <c r="B9157">
        <v>6</v>
      </c>
      <c r="C9157">
        <v>368</v>
      </c>
      <c r="D9157" s="4">
        <f t="shared" si="143"/>
        <v>1.6304347826086956E-2</v>
      </c>
      <c r="E9157" t="s">
        <v>18303</v>
      </c>
      <c r="F9157" t="s">
        <v>18304</v>
      </c>
    </row>
    <row r="9158" spans="1:6" x14ac:dyDescent="0.25">
      <c r="A9158">
        <v>0</v>
      </c>
      <c r="B9158">
        <v>12</v>
      </c>
      <c r="C9158">
        <v>386</v>
      </c>
      <c r="D9158" s="4">
        <f t="shared" si="143"/>
        <v>3.1088082901554404E-2</v>
      </c>
      <c r="E9158" t="s">
        <v>18305</v>
      </c>
      <c r="F9158" t="s">
        <v>18306</v>
      </c>
    </row>
    <row r="9159" spans="1:6" x14ac:dyDescent="0.25">
      <c r="A9159">
        <v>0</v>
      </c>
      <c r="B9159">
        <v>9</v>
      </c>
      <c r="C9159">
        <v>374</v>
      </c>
      <c r="D9159" s="4">
        <f t="shared" si="143"/>
        <v>2.4064171122994651E-2</v>
      </c>
      <c r="E9159" t="s">
        <v>18307</v>
      </c>
      <c r="F9159" t="s">
        <v>18308</v>
      </c>
    </row>
    <row r="9160" spans="1:6" x14ac:dyDescent="0.25">
      <c r="A9160">
        <v>0</v>
      </c>
      <c r="B9160">
        <v>2</v>
      </c>
      <c r="C9160">
        <v>80</v>
      </c>
      <c r="D9160" s="4">
        <f t="shared" si="143"/>
        <v>2.5000000000000001E-2</v>
      </c>
      <c r="E9160" t="s">
        <v>18309</v>
      </c>
      <c r="F9160" t="s">
        <v>18310</v>
      </c>
    </row>
    <row r="9161" spans="1:6" x14ac:dyDescent="0.25">
      <c r="A9161">
        <v>0</v>
      </c>
      <c r="B9161">
        <v>7</v>
      </c>
      <c r="C9161">
        <v>244</v>
      </c>
      <c r="D9161" s="4">
        <f t="shared" si="143"/>
        <v>2.8688524590163935E-2</v>
      </c>
      <c r="E9161" t="s">
        <v>18313</v>
      </c>
      <c r="F9161" t="s">
        <v>18314</v>
      </c>
    </row>
    <row r="9162" spans="1:6" x14ac:dyDescent="0.25">
      <c r="A9162">
        <v>0</v>
      </c>
      <c r="B9162">
        <v>0</v>
      </c>
      <c r="C9162">
        <v>76</v>
      </c>
      <c r="D9162" s="4">
        <f t="shared" si="143"/>
        <v>0</v>
      </c>
      <c r="E9162" t="s">
        <v>18311</v>
      </c>
      <c r="F9162" t="s">
        <v>18312</v>
      </c>
    </row>
    <row r="9163" spans="1:6" x14ac:dyDescent="0.25">
      <c r="A9163">
        <v>0</v>
      </c>
      <c r="B9163">
        <v>12</v>
      </c>
      <c r="C9163">
        <v>362</v>
      </c>
      <c r="D9163" s="4">
        <f t="shared" si="143"/>
        <v>3.3149171270718231E-2</v>
      </c>
      <c r="E9163" t="s">
        <v>18323</v>
      </c>
      <c r="F9163" t="s">
        <v>18324</v>
      </c>
    </row>
    <row r="9164" spans="1:6" x14ac:dyDescent="0.25">
      <c r="A9164">
        <v>0</v>
      </c>
      <c r="B9164">
        <v>20</v>
      </c>
      <c r="C9164">
        <v>185</v>
      </c>
      <c r="D9164" s="4">
        <f t="shared" si="143"/>
        <v>0.10810810810810811</v>
      </c>
      <c r="E9164" t="s">
        <v>18325</v>
      </c>
      <c r="F9164" t="s">
        <v>18326</v>
      </c>
    </row>
    <row r="9165" spans="1:6" x14ac:dyDescent="0.25">
      <c r="A9165">
        <v>0</v>
      </c>
      <c r="B9165">
        <v>41</v>
      </c>
      <c r="C9165">
        <v>1131</v>
      </c>
      <c r="D9165" s="4">
        <f t="shared" si="143"/>
        <v>3.6251105216622455E-2</v>
      </c>
      <c r="E9165" t="s">
        <v>18315</v>
      </c>
      <c r="F9165" t="s">
        <v>18316</v>
      </c>
    </row>
    <row r="9166" spans="1:6" x14ac:dyDescent="0.25">
      <c r="A9166">
        <v>0</v>
      </c>
      <c r="B9166">
        <v>39</v>
      </c>
      <c r="C9166">
        <v>1102</v>
      </c>
      <c r="D9166" s="4">
        <f t="shared" si="143"/>
        <v>3.5390199637023591E-2</v>
      </c>
      <c r="E9166" t="s">
        <v>18317</v>
      </c>
      <c r="F9166" t="s">
        <v>18318</v>
      </c>
    </row>
    <row r="9167" spans="1:6" x14ac:dyDescent="0.25">
      <c r="A9167">
        <v>0</v>
      </c>
      <c r="B9167">
        <v>23</v>
      </c>
      <c r="C9167">
        <v>497</v>
      </c>
      <c r="D9167" s="4">
        <f t="shared" si="143"/>
        <v>4.6277665995975853E-2</v>
      </c>
      <c r="E9167" t="s">
        <v>18319</v>
      </c>
      <c r="F9167" t="s">
        <v>18320</v>
      </c>
    </row>
    <row r="9168" spans="1:6" x14ac:dyDescent="0.25">
      <c r="A9168">
        <v>0</v>
      </c>
      <c r="B9168">
        <v>20</v>
      </c>
      <c r="C9168">
        <v>309</v>
      </c>
      <c r="D9168" s="4">
        <f t="shared" si="143"/>
        <v>6.4724919093851127E-2</v>
      </c>
      <c r="E9168" t="s">
        <v>18321</v>
      </c>
      <c r="F9168" t="s">
        <v>18322</v>
      </c>
    </row>
    <row r="9169" spans="1:6" x14ac:dyDescent="0.25">
      <c r="A9169">
        <v>0</v>
      </c>
      <c r="B9169">
        <v>15</v>
      </c>
      <c r="C9169">
        <v>357</v>
      </c>
      <c r="D9169" s="4">
        <f t="shared" si="143"/>
        <v>4.2016806722689079E-2</v>
      </c>
      <c r="E9169" t="s">
        <v>18327</v>
      </c>
      <c r="F9169" t="s">
        <v>18328</v>
      </c>
    </row>
    <row r="9170" spans="1:6" x14ac:dyDescent="0.25">
      <c r="A9170">
        <v>0</v>
      </c>
      <c r="B9170">
        <v>14</v>
      </c>
      <c r="C9170">
        <v>342</v>
      </c>
      <c r="D9170" s="4">
        <f t="shared" si="143"/>
        <v>4.0935672514619881E-2</v>
      </c>
      <c r="E9170" t="s">
        <v>18329</v>
      </c>
      <c r="F9170" t="s">
        <v>18330</v>
      </c>
    </row>
    <row r="9171" spans="1:6" x14ac:dyDescent="0.25">
      <c r="A9171">
        <v>0</v>
      </c>
      <c r="B9171">
        <v>17</v>
      </c>
      <c r="C9171">
        <v>375</v>
      </c>
      <c r="D9171" s="4">
        <f t="shared" si="143"/>
        <v>4.5333333333333337E-2</v>
      </c>
      <c r="E9171" t="s">
        <v>18331</v>
      </c>
      <c r="F9171" t="s">
        <v>18332</v>
      </c>
    </row>
    <row r="9172" spans="1:6" x14ac:dyDescent="0.25">
      <c r="A9172">
        <v>0</v>
      </c>
      <c r="B9172">
        <v>17</v>
      </c>
      <c r="C9172">
        <v>413</v>
      </c>
      <c r="D9172" s="4">
        <f t="shared" si="143"/>
        <v>4.1162227602905568E-2</v>
      </c>
      <c r="E9172" t="s">
        <v>18333</v>
      </c>
      <c r="F9172" t="s">
        <v>18334</v>
      </c>
    </row>
    <row r="9173" spans="1:6" x14ac:dyDescent="0.25">
      <c r="A9173">
        <v>0</v>
      </c>
      <c r="B9173">
        <v>11</v>
      </c>
      <c r="C9173">
        <v>407</v>
      </c>
      <c r="D9173" s="4">
        <f t="shared" si="143"/>
        <v>2.7027027027027029E-2</v>
      </c>
      <c r="E9173" t="s">
        <v>18335</v>
      </c>
      <c r="F9173" t="s">
        <v>18336</v>
      </c>
    </row>
    <row r="9174" spans="1:6" x14ac:dyDescent="0.25">
      <c r="A9174">
        <v>0</v>
      </c>
      <c r="B9174">
        <v>32</v>
      </c>
      <c r="C9174">
        <v>715</v>
      </c>
      <c r="D9174" s="4">
        <f t="shared" si="143"/>
        <v>4.4755244755244755E-2</v>
      </c>
      <c r="E9174" t="s">
        <v>18337</v>
      </c>
      <c r="F9174" t="s">
        <v>18338</v>
      </c>
    </row>
    <row r="9175" spans="1:6" x14ac:dyDescent="0.25">
      <c r="A9175">
        <v>0</v>
      </c>
      <c r="B9175">
        <v>17</v>
      </c>
      <c r="C9175">
        <v>298</v>
      </c>
      <c r="D9175" s="4">
        <f t="shared" si="143"/>
        <v>5.7046979865771813E-2</v>
      </c>
      <c r="E9175" t="s">
        <v>18339</v>
      </c>
      <c r="F9175" t="s">
        <v>18340</v>
      </c>
    </row>
    <row r="9176" spans="1:6" x14ac:dyDescent="0.25">
      <c r="A9176">
        <v>0</v>
      </c>
      <c r="B9176">
        <v>20</v>
      </c>
      <c r="C9176">
        <v>315</v>
      </c>
      <c r="D9176" s="4">
        <f t="shared" si="143"/>
        <v>6.3492063492063489E-2</v>
      </c>
      <c r="E9176" t="s">
        <v>18341</v>
      </c>
      <c r="F9176" t="s">
        <v>18342</v>
      </c>
    </row>
    <row r="9177" spans="1:6" x14ac:dyDescent="0.25">
      <c r="A9177">
        <v>0</v>
      </c>
      <c r="B9177">
        <v>9</v>
      </c>
      <c r="C9177">
        <v>230</v>
      </c>
      <c r="D9177" s="4">
        <f t="shared" si="143"/>
        <v>3.9130434782608699E-2</v>
      </c>
      <c r="E9177" t="s">
        <v>18343</v>
      </c>
      <c r="F9177" t="s">
        <v>18344</v>
      </c>
    </row>
    <row r="9178" spans="1:6" x14ac:dyDescent="0.25">
      <c r="A9178">
        <v>0</v>
      </c>
      <c r="B9178">
        <v>14</v>
      </c>
      <c r="C9178">
        <v>183</v>
      </c>
      <c r="D9178" s="4">
        <f t="shared" si="143"/>
        <v>7.650273224043716E-2</v>
      </c>
      <c r="E9178" t="s">
        <v>18345</v>
      </c>
      <c r="F9178" t="s">
        <v>18346</v>
      </c>
    </row>
    <row r="9179" spans="1:6" x14ac:dyDescent="0.25">
      <c r="A9179">
        <v>0</v>
      </c>
      <c r="B9179">
        <v>30</v>
      </c>
      <c r="C9179">
        <v>325</v>
      </c>
      <c r="D9179" s="4">
        <f t="shared" si="143"/>
        <v>9.2307692307692313E-2</v>
      </c>
      <c r="E9179" t="s">
        <v>18347</v>
      </c>
      <c r="F9179" t="s">
        <v>18348</v>
      </c>
    </row>
    <row r="9180" spans="1:6" x14ac:dyDescent="0.25">
      <c r="A9180">
        <v>0</v>
      </c>
      <c r="B9180">
        <v>6</v>
      </c>
      <c r="C9180">
        <v>197</v>
      </c>
      <c r="D9180" s="4">
        <f t="shared" si="143"/>
        <v>3.0456852791878174E-2</v>
      </c>
      <c r="E9180" t="s">
        <v>18349</v>
      </c>
      <c r="F9180" t="s">
        <v>18350</v>
      </c>
    </row>
    <row r="9181" spans="1:6" x14ac:dyDescent="0.25">
      <c r="A9181">
        <v>0</v>
      </c>
      <c r="B9181">
        <v>36</v>
      </c>
      <c r="C9181">
        <v>1068</v>
      </c>
      <c r="D9181" s="4">
        <f t="shared" si="143"/>
        <v>3.3707865168539325E-2</v>
      </c>
      <c r="E9181" t="s">
        <v>18353</v>
      </c>
      <c r="F9181" t="s">
        <v>18354</v>
      </c>
    </row>
    <row r="9182" spans="1:6" x14ac:dyDescent="0.25">
      <c r="A9182">
        <v>0</v>
      </c>
      <c r="B9182">
        <v>40</v>
      </c>
      <c r="C9182">
        <v>1093</v>
      </c>
      <c r="D9182" s="4">
        <f t="shared" si="143"/>
        <v>3.6596523330283626E-2</v>
      </c>
      <c r="E9182" t="s">
        <v>18351</v>
      </c>
      <c r="F9182" t="s">
        <v>18352</v>
      </c>
    </row>
    <row r="9183" spans="1:6" x14ac:dyDescent="0.25">
      <c r="A9183">
        <v>0</v>
      </c>
      <c r="B9183">
        <v>37</v>
      </c>
      <c r="C9183">
        <v>818</v>
      </c>
      <c r="D9183" s="4">
        <f t="shared" si="143"/>
        <v>4.5232273838630807E-2</v>
      </c>
      <c r="E9183" t="s">
        <v>18357</v>
      </c>
      <c r="F9183" t="s">
        <v>18358</v>
      </c>
    </row>
    <row r="9184" spans="1:6" x14ac:dyDescent="0.25">
      <c r="A9184">
        <v>0</v>
      </c>
      <c r="B9184">
        <v>3</v>
      </c>
      <c r="C9184">
        <v>90</v>
      </c>
      <c r="D9184" s="4">
        <f t="shared" si="143"/>
        <v>3.3333333333333333E-2</v>
      </c>
      <c r="E9184" t="s">
        <v>18355</v>
      </c>
      <c r="F9184" t="s">
        <v>18356</v>
      </c>
    </row>
    <row r="9185" spans="1:6" x14ac:dyDescent="0.25">
      <c r="A9185">
        <v>0</v>
      </c>
      <c r="B9185">
        <v>24</v>
      </c>
      <c r="C9185">
        <v>599</v>
      </c>
      <c r="D9185" s="4">
        <f t="shared" si="143"/>
        <v>4.006677796327212E-2</v>
      </c>
      <c r="E9185" t="s">
        <v>18359</v>
      </c>
      <c r="F9185" t="s">
        <v>18360</v>
      </c>
    </row>
    <row r="9186" spans="1:6" x14ac:dyDescent="0.25">
      <c r="A9186">
        <v>0</v>
      </c>
      <c r="B9186">
        <v>26</v>
      </c>
      <c r="C9186">
        <v>937</v>
      </c>
      <c r="D9186" s="4">
        <f t="shared" si="143"/>
        <v>2.7748132337246531E-2</v>
      </c>
      <c r="E9186" t="s">
        <v>18369</v>
      </c>
      <c r="F9186" t="s">
        <v>18370</v>
      </c>
    </row>
    <row r="9187" spans="1:6" x14ac:dyDescent="0.25">
      <c r="A9187">
        <v>0</v>
      </c>
      <c r="B9187">
        <v>19</v>
      </c>
      <c r="C9187">
        <v>473</v>
      </c>
      <c r="D9187" s="4">
        <f t="shared" si="143"/>
        <v>4.0169133192389003E-2</v>
      </c>
      <c r="E9187" t="s">
        <v>18361</v>
      </c>
      <c r="F9187" t="s">
        <v>18362</v>
      </c>
    </row>
    <row r="9188" spans="1:6" x14ac:dyDescent="0.25">
      <c r="A9188">
        <v>0</v>
      </c>
      <c r="B9188">
        <v>17</v>
      </c>
      <c r="C9188">
        <v>473</v>
      </c>
      <c r="D9188" s="4">
        <f t="shared" si="143"/>
        <v>3.5940803382663845E-2</v>
      </c>
      <c r="E9188" t="s">
        <v>18363</v>
      </c>
      <c r="F9188" t="s">
        <v>18364</v>
      </c>
    </row>
    <row r="9189" spans="1:6" x14ac:dyDescent="0.25">
      <c r="A9189">
        <v>0</v>
      </c>
      <c r="B9189">
        <v>12</v>
      </c>
      <c r="C9189">
        <v>215</v>
      </c>
      <c r="D9189" s="4">
        <f t="shared" si="143"/>
        <v>5.5813953488372092E-2</v>
      </c>
      <c r="E9189" t="s">
        <v>18365</v>
      </c>
      <c r="F9189" t="s">
        <v>18366</v>
      </c>
    </row>
    <row r="9190" spans="1:6" x14ac:dyDescent="0.25">
      <c r="A9190">
        <v>0</v>
      </c>
      <c r="B9190">
        <v>30</v>
      </c>
      <c r="C9190">
        <v>658</v>
      </c>
      <c r="D9190" s="4">
        <f t="shared" si="143"/>
        <v>4.5592705167173252E-2</v>
      </c>
      <c r="E9190" t="s">
        <v>18367</v>
      </c>
      <c r="F9190" t="s">
        <v>18368</v>
      </c>
    </row>
    <row r="9191" spans="1:6" x14ac:dyDescent="0.25">
      <c r="A9191">
        <v>0</v>
      </c>
      <c r="B9191">
        <v>23</v>
      </c>
      <c r="C9191">
        <v>550</v>
      </c>
      <c r="D9191" s="4">
        <f t="shared" si="143"/>
        <v>4.1818181818181817E-2</v>
      </c>
      <c r="E9191" t="s">
        <v>18371</v>
      </c>
      <c r="F9191" t="s">
        <v>18372</v>
      </c>
    </row>
    <row r="9192" spans="1:6" x14ac:dyDescent="0.25">
      <c r="A9192">
        <v>0</v>
      </c>
      <c r="B9192">
        <v>22</v>
      </c>
      <c r="C9192">
        <v>429</v>
      </c>
      <c r="D9192" s="4">
        <f t="shared" si="143"/>
        <v>5.128205128205128E-2</v>
      </c>
      <c r="E9192" t="s">
        <v>18373</v>
      </c>
      <c r="F9192" t="s">
        <v>18374</v>
      </c>
    </row>
    <row r="9193" spans="1:6" x14ac:dyDescent="0.25">
      <c r="A9193">
        <v>0</v>
      </c>
      <c r="B9193">
        <v>55</v>
      </c>
      <c r="C9193">
        <v>857</v>
      </c>
      <c r="D9193" s="4">
        <f t="shared" si="143"/>
        <v>6.4177362893815634E-2</v>
      </c>
      <c r="E9193" t="s">
        <v>18375</v>
      </c>
      <c r="F9193" t="s">
        <v>18376</v>
      </c>
    </row>
    <row r="9194" spans="1:6" x14ac:dyDescent="0.25">
      <c r="A9194">
        <v>0</v>
      </c>
      <c r="B9194">
        <v>31</v>
      </c>
      <c r="C9194">
        <v>663</v>
      </c>
      <c r="D9194" s="4">
        <f t="shared" si="143"/>
        <v>4.6757164404223228E-2</v>
      </c>
      <c r="E9194" t="s">
        <v>18377</v>
      </c>
      <c r="F9194" t="s">
        <v>18378</v>
      </c>
    </row>
    <row r="9195" spans="1:6" x14ac:dyDescent="0.25">
      <c r="A9195">
        <v>0</v>
      </c>
      <c r="B9195">
        <v>31</v>
      </c>
      <c r="C9195">
        <v>686</v>
      </c>
      <c r="D9195" s="4">
        <f t="shared" si="143"/>
        <v>4.5189504373177841E-2</v>
      </c>
      <c r="E9195" t="s">
        <v>18381</v>
      </c>
      <c r="F9195" t="s">
        <v>18382</v>
      </c>
    </row>
    <row r="9196" spans="1:6" x14ac:dyDescent="0.25">
      <c r="A9196">
        <v>0</v>
      </c>
      <c r="B9196">
        <v>30</v>
      </c>
      <c r="C9196">
        <v>663</v>
      </c>
      <c r="D9196" s="4">
        <f t="shared" si="143"/>
        <v>4.5248868778280542E-2</v>
      </c>
      <c r="E9196" t="s">
        <v>18383</v>
      </c>
      <c r="F9196" t="s">
        <v>18384</v>
      </c>
    </row>
    <row r="9197" spans="1:6" x14ac:dyDescent="0.25">
      <c r="A9197">
        <v>0</v>
      </c>
      <c r="B9197">
        <v>31</v>
      </c>
      <c r="C9197">
        <v>663</v>
      </c>
      <c r="D9197" s="4">
        <f t="shared" si="143"/>
        <v>4.6757164404223228E-2</v>
      </c>
      <c r="E9197" t="s">
        <v>18379</v>
      </c>
      <c r="F9197" t="s">
        <v>18380</v>
      </c>
    </row>
    <row r="9198" spans="1:6" x14ac:dyDescent="0.25">
      <c r="A9198">
        <v>0</v>
      </c>
      <c r="B9198">
        <v>29</v>
      </c>
      <c r="C9198">
        <v>663</v>
      </c>
      <c r="D9198" s="4">
        <f t="shared" si="143"/>
        <v>4.3740573152337855E-2</v>
      </c>
      <c r="E9198" t="s">
        <v>18385</v>
      </c>
      <c r="F9198" t="s">
        <v>18386</v>
      </c>
    </row>
    <row r="9199" spans="1:6" x14ac:dyDescent="0.25">
      <c r="A9199">
        <v>0</v>
      </c>
      <c r="B9199">
        <v>11</v>
      </c>
      <c r="C9199">
        <v>562</v>
      </c>
      <c r="D9199" s="4">
        <f t="shared" si="143"/>
        <v>1.9572953736654804E-2</v>
      </c>
      <c r="E9199" t="s">
        <v>18389</v>
      </c>
      <c r="F9199" t="s">
        <v>18390</v>
      </c>
    </row>
    <row r="9200" spans="1:6" x14ac:dyDescent="0.25">
      <c r="A9200">
        <v>0</v>
      </c>
      <c r="B9200">
        <v>16</v>
      </c>
      <c r="C9200">
        <v>481</v>
      </c>
      <c r="D9200" s="4">
        <f t="shared" si="143"/>
        <v>3.3264033264033266E-2</v>
      </c>
      <c r="E9200" t="s">
        <v>18387</v>
      </c>
      <c r="F9200" t="s">
        <v>18388</v>
      </c>
    </row>
    <row r="9201" spans="1:6" x14ac:dyDescent="0.25">
      <c r="A9201">
        <v>0</v>
      </c>
      <c r="B9201">
        <v>7</v>
      </c>
      <c r="C9201">
        <v>198</v>
      </c>
      <c r="D9201" s="4">
        <f t="shared" si="143"/>
        <v>3.5353535353535352E-2</v>
      </c>
      <c r="E9201" t="s">
        <v>18391</v>
      </c>
      <c r="F9201" t="s">
        <v>18392</v>
      </c>
    </row>
    <row r="9202" spans="1:6" x14ac:dyDescent="0.25">
      <c r="A9202">
        <v>0</v>
      </c>
      <c r="B9202">
        <v>20</v>
      </c>
      <c r="C9202">
        <v>422</v>
      </c>
      <c r="D9202" s="4">
        <f t="shared" si="143"/>
        <v>4.7393364928909949E-2</v>
      </c>
      <c r="E9202" t="s">
        <v>18393</v>
      </c>
      <c r="F9202" t="s">
        <v>18394</v>
      </c>
    </row>
    <row r="9203" spans="1:6" x14ac:dyDescent="0.25">
      <c r="A9203">
        <v>0</v>
      </c>
      <c r="B9203">
        <v>22</v>
      </c>
      <c r="C9203">
        <v>542</v>
      </c>
      <c r="D9203" s="4">
        <f t="shared" si="143"/>
        <v>4.0590405904059039E-2</v>
      </c>
      <c r="E9203" t="s">
        <v>18395</v>
      </c>
      <c r="F9203" t="s">
        <v>18396</v>
      </c>
    </row>
    <row r="9204" spans="1:6" x14ac:dyDescent="0.25">
      <c r="A9204">
        <v>0</v>
      </c>
      <c r="B9204">
        <v>7</v>
      </c>
      <c r="C9204">
        <v>175</v>
      </c>
      <c r="D9204" s="4">
        <f t="shared" si="143"/>
        <v>0.04</v>
      </c>
      <c r="E9204" t="s">
        <v>18399</v>
      </c>
      <c r="F9204" t="s">
        <v>18400</v>
      </c>
    </row>
    <row r="9205" spans="1:6" x14ac:dyDescent="0.25">
      <c r="A9205">
        <v>0</v>
      </c>
      <c r="B9205">
        <v>8</v>
      </c>
      <c r="C9205">
        <v>166</v>
      </c>
      <c r="D9205" s="4">
        <f t="shared" si="143"/>
        <v>4.8192771084337352E-2</v>
      </c>
      <c r="E9205" t="s">
        <v>18397</v>
      </c>
      <c r="F9205" t="s">
        <v>18398</v>
      </c>
    </row>
    <row r="9206" spans="1:6" x14ac:dyDescent="0.25">
      <c r="A9206">
        <v>0</v>
      </c>
      <c r="B9206">
        <v>12</v>
      </c>
      <c r="C9206">
        <v>132</v>
      </c>
      <c r="D9206" s="4">
        <f t="shared" si="143"/>
        <v>9.0909090909090912E-2</v>
      </c>
      <c r="E9206" t="s">
        <v>18401</v>
      </c>
      <c r="F9206" t="s">
        <v>18402</v>
      </c>
    </row>
    <row r="9207" spans="1:6" x14ac:dyDescent="0.25">
      <c r="A9207">
        <v>0</v>
      </c>
      <c r="B9207">
        <v>26</v>
      </c>
      <c r="C9207">
        <v>514</v>
      </c>
      <c r="D9207" s="4">
        <f t="shared" si="143"/>
        <v>5.0583657587548639E-2</v>
      </c>
      <c r="E9207" t="s">
        <v>18403</v>
      </c>
      <c r="F9207" t="s">
        <v>18404</v>
      </c>
    </row>
    <row r="9208" spans="1:6" x14ac:dyDescent="0.25">
      <c r="A9208">
        <v>0</v>
      </c>
      <c r="B9208">
        <v>13</v>
      </c>
      <c r="C9208">
        <v>359</v>
      </c>
      <c r="D9208" s="4">
        <f t="shared" si="143"/>
        <v>3.6211699164345405E-2</v>
      </c>
      <c r="E9208" t="s">
        <v>18405</v>
      </c>
      <c r="F9208" t="s">
        <v>18406</v>
      </c>
    </row>
    <row r="9209" spans="1:6" x14ac:dyDescent="0.25">
      <c r="A9209">
        <v>0</v>
      </c>
      <c r="B9209">
        <v>15</v>
      </c>
      <c r="C9209">
        <v>363</v>
      </c>
      <c r="D9209" s="4">
        <f t="shared" si="143"/>
        <v>4.1322314049586778E-2</v>
      </c>
      <c r="E9209" t="s">
        <v>18407</v>
      </c>
      <c r="F9209" t="s">
        <v>18408</v>
      </c>
    </row>
    <row r="9210" spans="1:6" x14ac:dyDescent="0.25">
      <c r="A9210">
        <v>0</v>
      </c>
      <c r="B9210">
        <v>57</v>
      </c>
      <c r="C9210">
        <v>1196</v>
      </c>
      <c r="D9210" s="4">
        <f t="shared" si="143"/>
        <v>4.7658862876254184E-2</v>
      </c>
      <c r="E9210" t="s">
        <v>18409</v>
      </c>
      <c r="F9210" t="s">
        <v>18410</v>
      </c>
    </row>
    <row r="9211" spans="1:6" x14ac:dyDescent="0.25">
      <c r="A9211">
        <v>0</v>
      </c>
      <c r="B9211">
        <v>44</v>
      </c>
      <c r="C9211">
        <v>5890</v>
      </c>
      <c r="D9211" s="4">
        <f t="shared" si="143"/>
        <v>7.4702886247877756E-3</v>
      </c>
      <c r="E9211" t="s">
        <v>18411</v>
      </c>
      <c r="F9211" t="s">
        <v>18412</v>
      </c>
    </row>
    <row r="9212" spans="1:6" x14ac:dyDescent="0.25">
      <c r="A9212">
        <v>0</v>
      </c>
      <c r="B9212">
        <v>35</v>
      </c>
      <c r="C9212">
        <v>848</v>
      </c>
      <c r="D9212" s="4">
        <f t="shared" si="143"/>
        <v>4.1273584905660375E-2</v>
      </c>
      <c r="E9212" t="s">
        <v>18413</v>
      </c>
      <c r="F9212" t="s">
        <v>18414</v>
      </c>
    </row>
    <row r="9213" spans="1:6" x14ac:dyDescent="0.25">
      <c r="A9213">
        <v>0</v>
      </c>
      <c r="B9213">
        <v>15</v>
      </c>
      <c r="C9213">
        <v>338</v>
      </c>
      <c r="D9213" s="4">
        <f t="shared" si="143"/>
        <v>4.4378698224852069E-2</v>
      </c>
      <c r="E9213" t="s">
        <v>18417</v>
      </c>
      <c r="F9213" t="s">
        <v>18418</v>
      </c>
    </row>
    <row r="9214" spans="1:6" x14ac:dyDescent="0.25">
      <c r="A9214">
        <v>0</v>
      </c>
      <c r="B9214">
        <v>9</v>
      </c>
      <c r="C9214">
        <v>299</v>
      </c>
      <c r="D9214" s="4">
        <f t="shared" si="143"/>
        <v>3.0100334448160536E-2</v>
      </c>
      <c r="E9214" t="s">
        <v>18415</v>
      </c>
      <c r="F9214" t="s">
        <v>18416</v>
      </c>
    </row>
    <row r="9215" spans="1:6" x14ac:dyDescent="0.25">
      <c r="A9215">
        <v>0</v>
      </c>
      <c r="B9215">
        <v>4</v>
      </c>
      <c r="C9215">
        <v>102</v>
      </c>
      <c r="D9215" s="4">
        <f t="shared" si="143"/>
        <v>3.9215686274509803E-2</v>
      </c>
      <c r="E9215" t="s">
        <v>18419</v>
      </c>
      <c r="F9215" t="s">
        <v>18420</v>
      </c>
    </row>
    <row r="9216" spans="1:6" x14ac:dyDescent="0.25">
      <c r="A9216">
        <v>0</v>
      </c>
      <c r="B9216">
        <v>14</v>
      </c>
      <c r="C9216">
        <v>306</v>
      </c>
      <c r="D9216" s="4">
        <f t="shared" si="143"/>
        <v>4.5751633986928102E-2</v>
      </c>
      <c r="E9216" t="s">
        <v>18421</v>
      </c>
      <c r="F9216" t="s">
        <v>18422</v>
      </c>
    </row>
    <row r="9217" spans="1:6" x14ac:dyDescent="0.25">
      <c r="A9217">
        <v>0</v>
      </c>
      <c r="B9217">
        <v>9</v>
      </c>
      <c r="C9217">
        <v>150</v>
      </c>
      <c r="D9217" s="4">
        <f t="shared" si="143"/>
        <v>0.06</v>
      </c>
      <c r="E9217" t="s">
        <v>18423</v>
      </c>
      <c r="F9217" t="s">
        <v>18424</v>
      </c>
    </row>
    <row r="9218" spans="1:6" x14ac:dyDescent="0.25">
      <c r="A9218">
        <v>0</v>
      </c>
      <c r="B9218">
        <v>6</v>
      </c>
      <c r="C9218">
        <v>147</v>
      </c>
      <c r="D9218" s="4">
        <f t="shared" ref="D9218:D9281" si="144">B9218/C9218</f>
        <v>4.0816326530612242E-2</v>
      </c>
      <c r="E9218" t="s">
        <v>18425</v>
      </c>
      <c r="F9218" t="s">
        <v>18426</v>
      </c>
    </row>
    <row r="9219" spans="1:6" x14ac:dyDescent="0.25">
      <c r="A9219">
        <v>0</v>
      </c>
      <c r="B9219">
        <v>39</v>
      </c>
      <c r="C9219">
        <v>613</v>
      </c>
      <c r="D9219" s="4">
        <f t="shared" si="144"/>
        <v>6.3621533442088096E-2</v>
      </c>
      <c r="E9219" t="s">
        <v>18427</v>
      </c>
      <c r="F9219" t="s">
        <v>18428</v>
      </c>
    </row>
    <row r="9220" spans="1:6" x14ac:dyDescent="0.25">
      <c r="A9220">
        <v>0</v>
      </c>
      <c r="B9220">
        <v>19</v>
      </c>
      <c r="C9220">
        <v>373</v>
      </c>
      <c r="D9220" s="4">
        <f t="shared" si="144"/>
        <v>5.0938337801608578E-2</v>
      </c>
      <c r="E9220" t="s">
        <v>18429</v>
      </c>
      <c r="F9220" t="s">
        <v>18430</v>
      </c>
    </row>
    <row r="9221" spans="1:6" x14ac:dyDescent="0.25">
      <c r="A9221">
        <v>0</v>
      </c>
      <c r="B9221">
        <v>8</v>
      </c>
      <c r="C9221">
        <v>245</v>
      </c>
      <c r="D9221" s="4">
        <f t="shared" si="144"/>
        <v>3.2653061224489799E-2</v>
      </c>
      <c r="E9221" t="s">
        <v>18431</v>
      </c>
      <c r="F9221" t="s">
        <v>18432</v>
      </c>
    </row>
    <row r="9222" spans="1:6" x14ac:dyDescent="0.25">
      <c r="A9222">
        <v>0</v>
      </c>
      <c r="B9222">
        <v>30</v>
      </c>
      <c r="C9222">
        <v>616</v>
      </c>
      <c r="D9222" s="4">
        <f t="shared" si="144"/>
        <v>4.8701298701298704E-2</v>
      </c>
      <c r="E9222" t="s">
        <v>18433</v>
      </c>
      <c r="F9222" t="s">
        <v>18434</v>
      </c>
    </row>
    <row r="9223" spans="1:6" x14ac:dyDescent="0.25">
      <c r="A9223">
        <v>0</v>
      </c>
      <c r="B9223">
        <v>75</v>
      </c>
      <c r="C9223">
        <v>1723</v>
      </c>
      <c r="D9223" s="4">
        <f t="shared" si="144"/>
        <v>4.3528728961114337E-2</v>
      </c>
      <c r="E9223" t="s">
        <v>18435</v>
      </c>
      <c r="F9223" t="s">
        <v>18436</v>
      </c>
    </row>
    <row r="9224" spans="1:6" x14ac:dyDescent="0.25">
      <c r="A9224">
        <v>0</v>
      </c>
      <c r="B9224">
        <v>15</v>
      </c>
      <c r="C9224">
        <v>343</v>
      </c>
      <c r="D9224" s="4">
        <f t="shared" si="144"/>
        <v>4.3731778425655975E-2</v>
      </c>
      <c r="E9224" t="s">
        <v>18437</v>
      </c>
      <c r="F9224" t="s">
        <v>18438</v>
      </c>
    </row>
    <row r="9225" spans="1:6" x14ac:dyDescent="0.25">
      <c r="A9225">
        <v>0</v>
      </c>
      <c r="B9225">
        <v>11</v>
      </c>
      <c r="C9225">
        <v>312</v>
      </c>
      <c r="D9225" s="4">
        <f t="shared" si="144"/>
        <v>3.5256410256410256E-2</v>
      </c>
      <c r="E9225" t="s">
        <v>18439</v>
      </c>
      <c r="F9225" t="s">
        <v>18440</v>
      </c>
    </row>
    <row r="9226" spans="1:6" x14ac:dyDescent="0.25">
      <c r="A9226">
        <v>0</v>
      </c>
      <c r="B9226">
        <v>12</v>
      </c>
      <c r="C9226">
        <v>320</v>
      </c>
      <c r="D9226" s="4">
        <f t="shared" si="144"/>
        <v>3.7499999999999999E-2</v>
      </c>
      <c r="E9226" t="s">
        <v>18441</v>
      </c>
      <c r="F9226" t="s">
        <v>18442</v>
      </c>
    </row>
    <row r="9227" spans="1:6" x14ac:dyDescent="0.25">
      <c r="A9227">
        <v>0</v>
      </c>
      <c r="B9227">
        <v>41</v>
      </c>
      <c r="C9227">
        <v>538</v>
      </c>
      <c r="D9227" s="4">
        <f t="shared" si="144"/>
        <v>7.6208178438661706E-2</v>
      </c>
      <c r="E9227" t="s">
        <v>18443</v>
      </c>
      <c r="F9227" t="s">
        <v>18444</v>
      </c>
    </row>
    <row r="9228" spans="1:6" x14ac:dyDescent="0.25">
      <c r="A9228">
        <v>0</v>
      </c>
      <c r="B9228">
        <v>16</v>
      </c>
      <c r="C9228">
        <v>325</v>
      </c>
      <c r="D9228" s="4">
        <f t="shared" si="144"/>
        <v>4.9230769230769231E-2</v>
      </c>
      <c r="E9228" t="s">
        <v>18445</v>
      </c>
      <c r="F9228" t="s">
        <v>18446</v>
      </c>
    </row>
    <row r="9229" spans="1:6" x14ac:dyDescent="0.25">
      <c r="A9229">
        <v>0</v>
      </c>
      <c r="B9229">
        <v>10</v>
      </c>
      <c r="C9229">
        <v>316</v>
      </c>
      <c r="D9229" s="4">
        <f t="shared" si="144"/>
        <v>3.1645569620253167E-2</v>
      </c>
      <c r="E9229" t="s">
        <v>18447</v>
      </c>
      <c r="F9229" t="s">
        <v>18448</v>
      </c>
    </row>
    <row r="9230" spans="1:6" x14ac:dyDescent="0.25">
      <c r="A9230">
        <v>0</v>
      </c>
      <c r="B9230">
        <v>11</v>
      </c>
      <c r="C9230">
        <v>344</v>
      </c>
      <c r="D9230" s="4">
        <f t="shared" si="144"/>
        <v>3.1976744186046513E-2</v>
      </c>
      <c r="E9230" t="s">
        <v>18449</v>
      </c>
      <c r="F9230" t="s">
        <v>18450</v>
      </c>
    </row>
    <row r="9231" spans="1:6" x14ac:dyDescent="0.25">
      <c r="A9231">
        <v>0</v>
      </c>
      <c r="B9231">
        <v>17</v>
      </c>
      <c r="C9231">
        <v>323</v>
      </c>
      <c r="D9231" s="4">
        <f t="shared" si="144"/>
        <v>5.2631578947368418E-2</v>
      </c>
      <c r="E9231" t="s">
        <v>18451</v>
      </c>
      <c r="F9231" t="s">
        <v>18452</v>
      </c>
    </row>
    <row r="9232" spans="1:6" x14ac:dyDescent="0.25">
      <c r="A9232">
        <v>0</v>
      </c>
      <c r="B9232">
        <v>15</v>
      </c>
      <c r="C9232">
        <v>323</v>
      </c>
      <c r="D9232" s="4">
        <f t="shared" si="144"/>
        <v>4.6439628482972138E-2</v>
      </c>
      <c r="E9232" t="s">
        <v>18453</v>
      </c>
      <c r="F9232" t="s">
        <v>18454</v>
      </c>
    </row>
    <row r="9233" spans="1:6" x14ac:dyDescent="0.25">
      <c r="A9233">
        <v>0</v>
      </c>
      <c r="B9233">
        <v>17</v>
      </c>
      <c r="C9233">
        <v>323</v>
      </c>
      <c r="D9233" s="4">
        <f t="shared" si="144"/>
        <v>5.2631578947368418E-2</v>
      </c>
      <c r="E9233" t="s">
        <v>18457</v>
      </c>
      <c r="F9233" t="s">
        <v>18458</v>
      </c>
    </row>
    <row r="9234" spans="1:6" x14ac:dyDescent="0.25">
      <c r="A9234">
        <v>0</v>
      </c>
      <c r="B9234">
        <v>14</v>
      </c>
      <c r="C9234">
        <v>323</v>
      </c>
      <c r="D9234" s="4">
        <f t="shared" si="144"/>
        <v>4.3343653250773995E-2</v>
      </c>
      <c r="E9234" t="s">
        <v>18455</v>
      </c>
      <c r="F9234" t="s">
        <v>18456</v>
      </c>
    </row>
    <row r="9235" spans="1:6" x14ac:dyDescent="0.25">
      <c r="A9235">
        <v>0</v>
      </c>
      <c r="B9235">
        <v>18</v>
      </c>
      <c r="C9235">
        <v>326</v>
      </c>
      <c r="D9235" s="4">
        <f t="shared" si="144"/>
        <v>5.5214723926380369E-2</v>
      </c>
      <c r="E9235" t="s">
        <v>18459</v>
      </c>
      <c r="F9235" t="s">
        <v>18460</v>
      </c>
    </row>
    <row r="9236" spans="1:6" x14ac:dyDescent="0.25">
      <c r="A9236">
        <v>0</v>
      </c>
      <c r="B9236">
        <v>51</v>
      </c>
      <c r="C9236">
        <v>1901</v>
      </c>
      <c r="D9236" s="4">
        <f t="shared" si="144"/>
        <v>2.6827985270910047E-2</v>
      </c>
      <c r="E9236" t="s">
        <v>18461</v>
      </c>
      <c r="F9236" t="s">
        <v>18462</v>
      </c>
    </row>
    <row r="9237" spans="1:6" x14ac:dyDescent="0.25">
      <c r="A9237">
        <v>0</v>
      </c>
      <c r="B9237">
        <v>40</v>
      </c>
      <c r="C9237">
        <v>1782</v>
      </c>
      <c r="D9237" s="4">
        <f t="shared" si="144"/>
        <v>2.2446689113355778E-2</v>
      </c>
      <c r="E9237" t="s">
        <v>18463</v>
      </c>
      <c r="F9237" t="s">
        <v>18464</v>
      </c>
    </row>
    <row r="9238" spans="1:6" x14ac:dyDescent="0.25">
      <c r="A9238">
        <v>0</v>
      </c>
      <c r="B9238">
        <v>7</v>
      </c>
      <c r="C9238">
        <v>197</v>
      </c>
      <c r="D9238" s="4">
        <f t="shared" si="144"/>
        <v>3.553299492385787E-2</v>
      </c>
      <c r="E9238" t="s">
        <v>18465</v>
      </c>
      <c r="F9238" t="s">
        <v>18466</v>
      </c>
    </row>
    <row r="9239" spans="1:6" x14ac:dyDescent="0.25">
      <c r="A9239">
        <v>0</v>
      </c>
      <c r="B9239">
        <v>5</v>
      </c>
      <c r="C9239">
        <v>104</v>
      </c>
      <c r="D9239" s="4">
        <f t="shared" si="144"/>
        <v>4.807692307692308E-2</v>
      </c>
      <c r="E9239" t="s">
        <v>18467</v>
      </c>
      <c r="F9239" t="s">
        <v>18468</v>
      </c>
    </row>
    <row r="9240" spans="1:6" x14ac:dyDescent="0.25">
      <c r="A9240">
        <v>0</v>
      </c>
      <c r="B9240">
        <v>14</v>
      </c>
      <c r="C9240">
        <v>348</v>
      </c>
      <c r="D9240" s="4">
        <f t="shared" si="144"/>
        <v>4.0229885057471264E-2</v>
      </c>
      <c r="E9240" t="s">
        <v>18469</v>
      </c>
      <c r="F9240" t="s">
        <v>18470</v>
      </c>
    </row>
    <row r="9241" spans="1:6" x14ac:dyDescent="0.25">
      <c r="A9241">
        <v>0</v>
      </c>
      <c r="B9241">
        <v>39</v>
      </c>
      <c r="C9241">
        <v>853</v>
      </c>
      <c r="D9241" s="4">
        <f t="shared" si="144"/>
        <v>4.5720984759671748E-2</v>
      </c>
      <c r="E9241" t="s">
        <v>18471</v>
      </c>
      <c r="F9241" t="s">
        <v>18472</v>
      </c>
    </row>
    <row r="9242" spans="1:6" x14ac:dyDescent="0.25">
      <c r="A9242">
        <v>0</v>
      </c>
      <c r="B9242">
        <v>26</v>
      </c>
      <c r="C9242">
        <v>854</v>
      </c>
      <c r="D9242" s="4">
        <f t="shared" si="144"/>
        <v>3.0444964871194378E-2</v>
      </c>
      <c r="E9242" t="s">
        <v>18473</v>
      </c>
      <c r="F9242" t="s">
        <v>18474</v>
      </c>
    </row>
    <row r="9243" spans="1:6" x14ac:dyDescent="0.25">
      <c r="A9243">
        <v>0</v>
      </c>
      <c r="B9243">
        <v>16</v>
      </c>
      <c r="C9243">
        <v>427</v>
      </c>
      <c r="D9243" s="4">
        <f t="shared" si="144"/>
        <v>3.7470725995316159E-2</v>
      </c>
      <c r="E9243" t="s">
        <v>18475</v>
      </c>
      <c r="F9243" t="s">
        <v>18476</v>
      </c>
    </row>
    <row r="9244" spans="1:6" x14ac:dyDescent="0.25">
      <c r="A9244">
        <v>0</v>
      </c>
      <c r="B9244">
        <v>73</v>
      </c>
      <c r="C9244">
        <v>2319</v>
      </c>
      <c r="D9244" s="4">
        <f t="shared" si="144"/>
        <v>3.1479085812850367E-2</v>
      </c>
      <c r="E9244" t="s">
        <v>18477</v>
      </c>
      <c r="F9244" t="s">
        <v>18478</v>
      </c>
    </row>
    <row r="9245" spans="1:6" x14ac:dyDescent="0.25">
      <c r="A9245">
        <v>0</v>
      </c>
      <c r="B9245">
        <v>5</v>
      </c>
      <c r="C9245">
        <v>129</v>
      </c>
      <c r="D9245" s="4">
        <f t="shared" si="144"/>
        <v>3.875968992248062E-2</v>
      </c>
      <c r="E9245" t="s">
        <v>18479</v>
      </c>
      <c r="F9245" t="s">
        <v>18480</v>
      </c>
    </row>
    <row r="9246" spans="1:6" x14ac:dyDescent="0.25">
      <c r="A9246">
        <v>0</v>
      </c>
      <c r="B9246">
        <v>16</v>
      </c>
      <c r="C9246">
        <v>320</v>
      </c>
      <c r="D9246" s="4">
        <f t="shared" si="144"/>
        <v>0.05</v>
      </c>
      <c r="E9246" t="s">
        <v>18481</v>
      </c>
      <c r="F9246" t="s">
        <v>18482</v>
      </c>
    </row>
    <row r="9247" spans="1:6" x14ac:dyDescent="0.25">
      <c r="A9247">
        <v>0</v>
      </c>
      <c r="B9247">
        <v>15</v>
      </c>
      <c r="C9247">
        <v>203</v>
      </c>
      <c r="D9247" s="4">
        <f t="shared" si="144"/>
        <v>7.3891625615763554E-2</v>
      </c>
      <c r="E9247" t="s">
        <v>18483</v>
      </c>
      <c r="F9247" t="s">
        <v>18484</v>
      </c>
    </row>
    <row r="9248" spans="1:6" x14ac:dyDescent="0.25">
      <c r="A9248">
        <v>0</v>
      </c>
      <c r="B9248">
        <v>20</v>
      </c>
      <c r="C9248">
        <v>256</v>
      </c>
      <c r="D9248" s="4">
        <f t="shared" si="144"/>
        <v>7.8125E-2</v>
      </c>
      <c r="E9248" t="s">
        <v>18485</v>
      </c>
      <c r="F9248" t="s">
        <v>18486</v>
      </c>
    </row>
    <row r="9249" spans="1:6" x14ac:dyDescent="0.25">
      <c r="A9249">
        <v>0</v>
      </c>
      <c r="B9249">
        <v>16</v>
      </c>
      <c r="C9249">
        <v>260</v>
      </c>
      <c r="D9249" s="4">
        <f t="shared" si="144"/>
        <v>6.1538461538461542E-2</v>
      </c>
      <c r="E9249" t="s">
        <v>18487</v>
      </c>
      <c r="F9249" t="s">
        <v>18488</v>
      </c>
    </row>
    <row r="9250" spans="1:6" x14ac:dyDescent="0.25">
      <c r="A9250">
        <v>0</v>
      </c>
      <c r="B9250">
        <v>14</v>
      </c>
      <c r="C9250">
        <v>385</v>
      </c>
      <c r="D9250" s="4">
        <f t="shared" si="144"/>
        <v>3.6363636363636362E-2</v>
      </c>
      <c r="E9250" t="s">
        <v>18489</v>
      </c>
      <c r="F9250" t="s">
        <v>18490</v>
      </c>
    </row>
    <row r="9251" spans="1:6" x14ac:dyDescent="0.25">
      <c r="A9251">
        <v>0</v>
      </c>
      <c r="B9251">
        <v>26</v>
      </c>
      <c r="C9251">
        <v>563</v>
      </c>
      <c r="D9251" s="4">
        <f t="shared" si="144"/>
        <v>4.6181172291296625E-2</v>
      </c>
      <c r="E9251" t="s">
        <v>18491</v>
      </c>
      <c r="F9251" t="s">
        <v>18492</v>
      </c>
    </row>
    <row r="9252" spans="1:6" x14ac:dyDescent="0.25">
      <c r="A9252">
        <v>0</v>
      </c>
      <c r="B9252">
        <v>7</v>
      </c>
      <c r="C9252">
        <v>161</v>
      </c>
      <c r="D9252" s="4">
        <f t="shared" si="144"/>
        <v>4.3478260869565216E-2</v>
      </c>
      <c r="E9252" t="s">
        <v>18493</v>
      </c>
      <c r="F9252" t="s">
        <v>18494</v>
      </c>
    </row>
    <row r="9253" spans="1:6" x14ac:dyDescent="0.25">
      <c r="A9253">
        <v>0</v>
      </c>
      <c r="B9253">
        <v>27</v>
      </c>
      <c r="C9253">
        <v>539</v>
      </c>
      <c r="D9253" s="4">
        <f t="shared" si="144"/>
        <v>5.0092764378478663E-2</v>
      </c>
      <c r="E9253" t="s">
        <v>18495</v>
      </c>
      <c r="F9253" t="s">
        <v>18496</v>
      </c>
    </row>
    <row r="9254" spans="1:6" x14ac:dyDescent="0.25">
      <c r="A9254">
        <v>0</v>
      </c>
      <c r="B9254">
        <v>23</v>
      </c>
      <c r="C9254">
        <v>487</v>
      </c>
      <c r="D9254" s="4">
        <f t="shared" si="144"/>
        <v>4.7227926078028747E-2</v>
      </c>
      <c r="E9254" t="s">
        <v>18497</v>
      </c>
      <c r="F9254" t="s">
        <v>18498</v>
      </c>
    </row>
    <row r="9255" spans="1:6" x14ac:dyDescent="0.25">
      <c r="A9255">
        <v>0</v>
      </c>
      <c r="B9255">
        <v>37</v>
      </c>
      <c r="C9255">
        <v>496</v>
      </c>
      <c r="D9255" s="4">
        <f t="shared" si="144"/>
        <v>7.459677419354839E-2</v>
      </c>
      <c r="E9255" t="s">
        <v>18499</v>
      </c>
      <c r="F9255" t="s">
        <v>18500</v>
      </c>
    </row>
    <row r="9256" spans="1:6" x14ac:dyDescent="0.25">
      <c r="A9256">
        <v>0</v>
      </c>
      <c r="B9256">
        <v>31</v>
      </c>
      <c r="C9256">
        <v>523</v>
      </c>
      <c r="D9256" s="4">
        <f t="shared" si="144"/>
        <v>5.9273422562141492E-2</v>
      </c>
      <c r="E9256" t="s">
        <v>18501</v>
      </c>
      <c r="F9256" t="s">
        <v>18502</v>
      </c>
    </row>
    <row r="9257" spans="1:6" x14ac:dyDescent="0.25">
      <c r="A9257">
        <v>0</v>
      </c>
      <c r="B9257">
        <v>27</v>
      </c>
      <c r="C9257">
        <v>609</v>
      </c>
      <c r="D9257" s="4">
        <f t="shared" si="144"/>
        <v>4.4334975369458129E-2</v>
      </c>
      <c r="E9257" t="s">
        <v>18503</v>
      </c>
      <c r="F9257" t="s">
        <v>18504</v>
      </c>
    </row>
    <row r="9258" spans="1:6" x14ac:dyDescent="0.25">
      <c r="A9258">
        <v>0</v>
      </c>
      <c r="B9258">
        <v>15</v>
      </c>
      <c r="C9258">
        <v>364</v>
      </c>
      <c r="D9258" s="4">
        <f t="shared" si="144"/>
        <v>4.1208791208791208E-2</v>
      </c>
      <c r="E9258" t="s">
        <v>18505</v>
      </c>
      <c r="F9258" t="s">
        <v>18506</v>
      </c>
    </row>
    <row r="9259" spans="1:6" x14ac:dyDescent="0.25">
      <c r="A9259">
        <v>0</v>
      </c>
      <c r="B9259">
        <v>20</v>
      </c>
      <c r="C9259">
        <v>364</v>
      </c>
      <c r="D9259" s="4">
        <f t="shared" si="144"/>
        <v>5.4945054945054944E-2</v>
      </c>
      <c r="E9259" t="s">
        <v>18507</v>
      </c>
      <c r="F9259" t="s">
        <v>18508</v>
      </c>
    </row>
    <row r="9260" spans="1:6" x14ac:dyDescent="0.25">
      <c r="A9260">
        <v>0</v>
      </c>
      <c r="B9260">
        <v>11</v>
      </c>
      <c r="C9260">
        <v>316</v>
      </c>
      <c r="D9260" s="4">
        <f t="shared" si="144"/>
        <v>3.4810126582278479E-2</v>
      </c>
      <c r="E9260" t="s">
        <v>18509</v>
      </c>
      <c r="F9260" t="s">
        <v>18510</v>
      </c>
    </row>
    <row r="9261" spans="1:6" x14ac:dyDescent="0.25">
      <c r="A9261">
        <v>0</v>
      </c>
      <c r="B9261">
        <v>27</v>
      </c>
      <c r="C9261">
        <v>488</v>
      </c>
      <c r="D9261" s="4">
        <f t="shared" si="144"/>
        <v>5.5327868852459015E-2</v>
      </c>
      <c r="E9261" t="s">
        <v>18511</v>
      </c>
      <c r="F9261" t="s">
        <v>18512</v>
      </c>
    </row>
    <row r="9262" spans="1:6" x14ac:dyDescent="0.25">
      <c r="A9262">
        <v>0</v>
      </c>
      <c r="B9262">
        <v>43</v>
      </c>
      <c r="C9262">
        <v>1137</v>
      </c>
      <c r="D9262" s="4">
        <f t="shared" si="144"/>
        <v>3.7818821459982409E-2</v>
      </c>
      <c r="E9262" t="s">
        <v>18513</v>
      </c>
      <c r="F9262" t="s">
        <v>18514</v>
      </c>
    </row>
    <row r="9263" spans="1:6" x14ac:dyDescent="0.25">
      <c r="A9263">
        <v>0</v>
      </c>
      <c r="B9263">
        <v>8</v>
      </c>
      <c r="C9263">
        <v>187</v>
      </c>
      <c r="D9263" s="4">
        <f t="shared" si="144"/>
        <v>4.2780748663101602E-2</v>
      </c>
      <c r="E9263" t="s">
        <v>18515</v>
      </c>
      <c r="F9263" t="s">
        <v>18516</v>
      </c>
    </row>
    <row r="9264" spans="1:6" x14ac:dyDescent="0.25">
      <c r="A9264">
        <v>0</v>
      </c>
      <c r="B9264">
        <v>19</v>
      </c>
      <c r="C9264">
        <v>324</v>
      </c>
      <c r="D9264" s="4">
        <f t="shared" si="144"/>
        <v>5.8641975308641972E-2</v>
      </c>
      <c r="E9264" t="s">
        <v>18517</v>
      </c>
      <c r="F9264" t="s">
        <v>18518</v>
      </c>
    </row>
    <row r="9265" spans="1:6" x14ac:dyDescent="0.25">
      <c r="A9265">
        <v>0</v>
      </c>
      <c r="B9265">
        <v>12</v>
      </c>
      <c r="C9265">
        <v>507</v>
      </c>
      <c r="D9265" s="4">
        <f t="shared" si="144"/>
        <v>2.3668639053254437E-2</v>
      </c>
      <c r="E9265" t="s">
        <v>18519</v>
      </c>
      <c r="F9265" t="s">
        <v>18520</v>
      </c>
    </row>
    <row r="9266" spans="1:6" x14ac:dyDescent="0.25">
      <c r="A9266">
        <v>0</v>
      </c>
      <c r="B9266">
        <v>14</v>
      </c>
      <c r="C9266">
        <v>526</v>
      </c>
      <c r="D9266" s="4">
        <f t="shared" si="144"/>
        <v>2.6615969581749048E-2</v>
      </c>
      <c r="E9266" t="s">
        <v>18521</v>
      </c>
      <c r="F9266" t="s">
        <v>18522</v>
      </c>
    </row>
    <row r="9267" spans="1:6" x14ac:dyDescent="0.25">
      <c r="A9267">
        <v>0</v>
      </c>
      <c r="B9267">
        <v>31</v>
      </c>
      <c r="C9267">
        <v>611</v>
      </c>
      <c r="D9267" s="4">
        <f t="shared" si="144"/>
        <v>5.0736497545008183E-2</v>
      </c>
      <c r="E9267" t="s">
        <v>18523</v>
      </c>
      <c r="F9267" t="s">
        <v>18524</v>
      </c>
    </row>
    <row r="9268" spans="1:6" x14ac:dyDescent="0.25">
      <c r="A9268">
        <v>0</v>
      </c>
      <c r="B9268">
        <v>23</v>
      </c>
      <c r="C9268">
        <v>389</v>
      </c>
      <c r="D9268" s="4">
        <f t="shared" si="144"/>
        <v>5.9125964010282778E-2</v>
      </c>
      <c r="E9268" t="s">
        <v>18525</v>
      </c>
      <c r="F9268" t="s">
        <v>18526</v>
      </c>
    </row>
    <row r="9269" spans="1:6" x14ac:dyDescent="0.25">
      <c r="A9269">
        <v>0</v>
      </c>
      <c r="B9269">
        <v>26</v>
      </c>
      <c r="C9269">
        <v>286</v>
      </c>
      <c r="D9269" s="4">
        <f t="shared" si="144"/>
        <v>9.0909090909090912E-2</v>
      </c>
      <c r="E9269" t="s">
        <v>18527</v>
      </c>
      <c r="F9269" t="s">
        <v>18528</v>
      </c>
    </row>
    <row r="9270" spans="1:6" x14ac:dyDescent="0.25">
      <c r="A9270">
        <v>0</v>
      </c>
      <c r="B9270">
        <v>24</v>
      </c>
      <c r="C9270">
        <v>221</v>
      </c>
      <c r="D9270" s="4">
        <f t="shared" si="144"/>
        <v>0.10859728506787331</v>
      </c>
      <c r="E9270" t="s">
        <v>18529</v>
      </c>
      <c r="F9270" t="s">
        <v>18530</v>
      </c>
    </row>
    <row r="9271" spans="1:6" x14ac:dyDescent="0.25">
      <c r="A9271">
        <v>0</v>
      </c>
      <c r="B9271">
        <v>16</v>
      </c>
      <c r="C9271">
        <v>445</v>
      </c>
      <c r="D9271" s="4">
        <f t="shared" si="144"/>
        <v>3.5955056179775284E-2</v>
      </c>
      <c r="E9271" t="s">
        <v>18531</v>
      </c>
      <c r="F9271" t="s">
        <v>18532</v>
      </c>
    </row>
    <row r="9272" spans="1:6" x14ac:dyDescent="0.25">
      <c r="A9272">
        <v>0</v>
      </c>
      <c r="B9272">
        <v>55</v>
      </c>
      <c r="C9272">
        <v>1244</v>
      </c>
      <c r="D9272" s="4">
        <f t="shared" si="144"/>
        <v>4.4212218649517687E-2</v>
      </c>
      <c r="E9272" t="s">
        <v>18533</v>
      </c>
      <c r="F9272" t="s">
        <v>18534</v>
      </c>
    </row>
    <row r="9273" spans="1:6" x14ac:dyDescent="0.25">
      <c r="A9273">
        <v>0</v>
      </c>
      <c r="B9273">
        <v>11</v>
      </c>
      <c r="C9273">
        <v>447</v>
      </c>
      <c r="D9273" s="4">
        <f t="shared" si="144"/>
        <v>2.4608501118568233E-2</v>
      </c>
      <c r="E9273" t="s">
        <v>18535</v>
      </c>
      <c r="F9273" t="s">
        <v>18536</v>
      </c>
    </row>
    <row r="9274" spans="1:6" x14ac:dyDescent="0.25">
      <c r="A9274">
        <v>0</v>
      </c>
      <c r="B9274">
        <v>19</v>
      </c>
      <c r="C9274">
        <v>352</v>
      </c>
      <c r="D9274" s="4">
        <f t="shared" si="144"/>
        <v>5.3977272727272728E-2</v>
      </c>
      <c r="E9274" t="s">
        <v>18537</v>
      </c>
      <c r="F9274" t="s">
        <v>18538</v>
      </c>
    </row>
    <row r="9275" spans="1:6" x14ac:dyDescent="0.25">
      <c r="A9275">
        <v>0</v>
      </c>
      <c r="B9275">
        <v>47</v>
      </c>
      <c r="C9275">
        <v>973</v>
      </c>
      <c r="D9275" s="4">
        <f t="shared" si="144"/>
        <v>4.8304213771839674E-2</v>
      </c>
      <c r="E9275" t="s">
        <v>18539</v>
      </c>
      <c r="F9275" t="s">
        <v>18540</v>
      </c>
    </row>
    <row r="9276" spans="1:6" x14ac:dyDescent="0.25">
      <c r="A9276">
        <v>0</v>
      </c>
      <c r="B9276">
        <v>2</v>
      </c>
      <c r="C9276">
        <v>191</v>
      </c>
      <c r="D9276" s="4">
        <f t="shared" si="144"/>
        <v>1.0471204188481676E-2</v>
      </c>
      <c r="E9276" t="s">
        <v>18541</v>
      </c>
      <c r="F9276" t="s">
        <v>18542</v>
      </c>
    </row>
    <row r="9277" spans="1:6" x14ac:dyDescent="0.25">
      <c r="A9277">
        <v>0</v>
      </c>
      <c r="B9277">
        <v>5</v>
      </c>
      <c r="C9277">
        <v>206</v>
      </c>
      <c r="D9277" s="4">
        <f t="shared" si="144"/>
        <v>2.4271844660194174E-2</v>
      </c>
      <c r="E9277" t="s">
        <v>18543</v>
      </c>
      <c r="F9277" t="s">
        <v>18544</v>
      </c>
    </row>
    <row r="9278" spans="1:6" x14ac:dyDescent="0.25">
      <c r="A9278">
        <v>0</v>
      </c>
      <c r="B9278">
        <v>38</v>
      </c>
      <c r="C9278">
        <v>504</v>
      </c>
      <c r="D9278" s="4">
        <f t="shared" si="144"/>
        <v>7.5396825396825393E-2</v>
      </c>
      <c r="E9278" t="s">
        <v>18545</v>
      </c>
      <c r="F9278" t="s">
        <v>18546</v>
      </c>
    </row>
    <row r="9279" spans="1:6" x14ac:dyDescent="0.25">
      <c r="A9279">
        <v>0</v>
      </c>
      <c r="B9279">
        <v>40</v>
      </c>
      <c r="C9279">
        <v>573</v>
      </c>
      <c r="D9279" s="4">
        <f t="shared" si="144"/>
        <v>6.9808027923211169E-2</v>
      </c>
      <c r="E9279" t="s">
        <v>18547</v>
      </c>
      <c r="F9279" t="s">
        <v>18548</v>
      </c>
    </row>
    <row r="9280" spans="1:6" x14ac:dyDescent="0.25">
      <c r="A9280">
        <v>0</v>
      </c>
      <c r="B9280">
        <v>11</v>
      </c>
      <c r="C9280">
        <v>258</v>
      </c>
      <c r="D9280" s="4">
        <f t="shared" si="144"/>
        <v>4.2635658914728682E-2</v>
      </c>
      <c r="E9280" t="s">
        <v>18549</v>
      </c>
      <c r="F9280" t="s">
        <v>18550</v>
      </c>
    </row>
    <row r="9281" spans="1:6" x14ac:dyDescent="0.25">
      <c r="A9281">
        <v>0</v>
      </c>
      <c r="B9281">
        <v>35</v>
      </c>
      <c r="C9281">
        <v>453</v>
      </c>
      <c r="D9281" s="4">
        <f t="shared" si="144"/>
        <v>7.7262693156732898E-2</v>
      </c>
      <c r="E9281" t="s">
        <v>18551</v>
      </c>
      <c r="F9281" t="s">
        <v>18552</v>
      </c>
    </row>
    <row r="9282" spans="1:6" x14ac:dyDescent="0.25">
      <c r="A9282">
        <v>0</v>
      </c>
      <c r="B9282">
        <v>30</v>
      </c>
      <c r="C9282">
        <v>650</v>
      </c>
      <c r="D9282" s="4">
        <f t="shared" ref="D9282:D9345" si="145">B9282/C9282</f>
        <v>4.6153846153846156E-2</v>
      </c>
      <c r="E9282" t="s">
        <v>18553</v>
      </c>
      <c r="F9282" t="s">
        <v>18554</v>
      </c>
    </row>
    <row r="9283" spans="1:6" x14ac:dyDescent="0.25">
      <c r="A9283">
        <v>0</v>
      </c>
      <c r="B9283">
        <v>36</v>
      </c>
      <c r="C9283">
        <v>780</v>
      </c>
      <c r="D9283" s="4">
        <f t="shared" si="145"/>
        <v>4.6153846153846156E-2</v>
      </c>
      <c r="E9283" t="s">
        <v>18555</v>
      </c>
      <c r="F9283" t="s">
        <v>18556</v>
      </c>
    </row>
    <row r="9284" spans="1:6" x14ac:dyDescent="0.25">
      <c r="A9284">
        <v>0</v>
      </c>
      <c r="B9284">
        <v>41</v>
      </c>
      <c r="C9284">
        <v>767</v>
      </c>
      <c r="D9284" s="4">
        <f t="shared" si="145"/>
        <v>5.3455019556714473E-2</v>
      </c>
      <c r="E9284" t="s">
        <v>18557</v>
      </c>
      <c r="F9284" t="s">
        <v>18558</v>
      </c>
    </row>
    <row r="9285" spans="1:6" x14ac:dyDescent="0.25">
      <c r="A9285">
        <v>0</v>
      </c>
      <c r="B9285">
        <v>25</v>
      </c>
      <c r="C9285">
        <v>695</v>
      </c>
      <c r="D9285" s="4">
        <f t="shared" si="145"/>
        <v>3.5971223021582732E-2</v>
      </c>
      <c r="E9285" t="s">
        <v>18559</v>
      </c>
      <c r="F9285" t="s">
        <v>18560</v>
      </c>
    </row>
    <row r="9286" spans="1:6" x14ac:dyDescent="0.25">
      <c r="A9286">
        <v>0</v>
      </c>
      <c r="B9286">
        <v>40</v>
      </c>
      <c r="C9286">
        <v>967</v>
      </c>
      <c r="D9286" s="4">
        <f t="shared" si="145"/>
        <v>4.1365046535677352E-2</v>
      </c>
      <c r="E9286" t="s">
        <v>18561</v>
      </c>
      <c r="F9286" t="s">
        <v>18562</v>
      </c>
    </row>
    <row r="9287" spans="1:6" x14ac:dyDescent="0.25">
      <c r="A9287">
        <v>0</v>
      </c>
      <c r="B9287">
        <v>43</v>
      </c>
      <c r="C9287">
        <v>990</v>
      </c>
      <c r="D9287" s="4">
        <f t="shared" si="145"/>
        <v>4.3434343434343436E-2</v>
      </c>
      <c r="E9287" t="s">
        <v>18563</v>
      </c>
      <c r="F9287" t="s">
        <v>18564</v>
      </c>
    </row>
    <row r="9288" spans="1:6" x14ac:dyDescent="0.25">
      <c r="A9288">
        <v>0</v>
      </c>
      <c r="B9288">
        <v>31</v>
      </c>
      <c r="C9288">
        <v>357</v>
      </c>
      <c r="D9288" s="4">
        <f t="shared" si="145"/>
        <v>8.683473389355742E-2</v>
      </c>
      <c r="E9288" t="s">
        <v>18565</v>
      </c>
      <c r="F9288" t="s">
        <v>18566</v>
      </c>
    </row>
    <row r="9289" spans="1:6" x14ac:dyDescent="0.25">
      <c r="A9289">
        <v>0</v>
      </c>
      <c r="B9289">
        <v>4</v>
      </c>
      <c r="C9289">
        <v>209</v>
      </c>
      <c r="D9289" s="4">
        <f t="shared" si="145"/>
        <v>1.9138755980861243E-2</v>
      </c>
      <c r="E9289" t="s">
        <v>18567</v>
      </c>
      <c r="F9289" t="s">
        <v>18568</v>
      </c>
    </row>
    <row r="9290" spans="1:6" x14ac:dyDescent="0.25">
      <c r="A9290">
        <v>0</v>
      </c>
      <c r="B9290">
        <v>28</v>
      </c>
      <c r="C9290">
        <v>511</v>
      </c>
      <c r="D9290" s="4">
        <f t="shared" si="145"/>
        <v>5.4794520547945202E-2</v>
      </c>
      <c r="E9290" t="s">
        <v>18569</v>
      </c>
      <c r="F9290" t="s">
        <v>18570</v>
      </c>
    </row>
    <row r="9291" spans="1:6" x14ac:dyDescent="0.25">
      <c r="A9291">
        <v>0</v>
      </c>
      <c r="B9291">
        <v>28</v>
      </c>
      <c r="C9291">
        <v>511</v>
      </c>
      <c r="D9291" s="4">
        <f t="shared" si="145"/>
        <v>5.4794520547945202E-2</v>
      </c>
      <c r="E9291" t="s">
        <v>18571</v>
      </c>
      <c r="F9291" t="s">
        <v>18572</v>
      </c>
    </row>
    <row r="9292" spans="1:6" x14ac:dyDescent="0.25">
      <c r="A9292">
        <v>0</v>
      </c>
      <c r="B9292">
        <v>28</v>
      </c>
      <c r="C9292">
        <v>511</v>
      </c>
      <c r="D9292" s="4">
        <f t="shared" si="145"/>
        <v>5.4794520547945202E-2</v>
      </c>
      <c r="E9292" t="s">
        <v>18573</v>
      </c>
      <c r="F9292" t="s">
        <v>18574</v>
      </c>
    </row>
    <row r="9293" spans="1:6" x14ac:dyDescent="0.25">
      <c r="A9293">
        <v>0</v>
      </c>
      <c r="B9293">
        <v>16</v>
      </c>
      <c r="C9293">
        <v>360</v>
      </c>
      <c r="D9293" s="4">
        <f t="shared" si="145"/>
        <v>4.4444444444444446E-2</v>
      </c>
      <c r="E9293" t="s">
        <v>18575</v>
      </c>
      <c r="F9293" t="s">
        <v>18576</v>
      </c>
    </row>
    <row r="9294" spans="1:6" x14ac:dyDescent="0.25">
      <c r="A9294">
        <v>0</v>
      </c>
      <c r="B9294">
        <v>35</v>
      </c>
      <c r="C9294">
        <v>590</v>
      </c>
      <c r="D9294" s="4">
        <f t="shared" si="145"/>
        <v>5.9322033898305086E-2</v>
      </c>
      <c r="E9294" t="s">
        <v>18577</v>
      </c>
      <c r="F9294" t="s">
        <v>18578</v>
      </c>
    </row>
    <row r="9295" spans="1:6" x14ac:dyDescent="0.25">
      <c r="A9295">
        <v>0</v>
      </c>
      <c r="B9295">
        <v>31</v>
      </c>
      <c r="C9295">
        <v>541</v>
      </c>
      <c r="D9295" s="4">
        <f t="shared" si="145"/>
        <v>5.730129390018484E-2</v>
      </c>
      <c r="E9295" t="s">
        <v>18579</v>
      </c>
      <c r="F9295" t="s">
        <v>18580</v>
      </c>
    </row>
    <row r="9296" spans="1:6" x14ac:dyDescent="0.25">
      <c r="A9296">
        <v>0</v>
      </c>
      <c r="B9296">
        <v>38</v>
      </c>
      <c r="C9296">
        <v>518</v>
      </c>
      <c r="D9296" s="4">
        <f t="shared" si="145"/>
        <v>7.3359073359073365E-2</v>
      </c>
      <c r="E9296" t="s">
        <v>18581</v>
      </c>
      <c r="F9296" t="s">
        <v>18582</v>
      </c>
    </row>
    <row r="9297" spans="1:6" x14ac:dyDescent="0.25">
      <c r="A9297">
        <v>0</v>
      </c>
      <c r="B9297">
        <v>49</v>
      </c>
      <c r="C9297">
        <v>1397</v>
      </c>
      <c r="D9297" s="4">
        <f t="shared" si="145"/>
        <v>3.5075161059413031E-2</v>
      </c>
      <c r="E9297" t="s">
        <v>18583</v>
      </c>
      <c r="F9297" t="s">
        <v>18584</v>
      </c>
    </row>
    <row r="9298" spans="1:6" x14ac:dyDescent="0.25">
      <c r="A9298">
        <v>0</v>
      </c>
      <c r="B9298">
        <v>54</v>
      </c>
      <c r="C9298">
        <v>1392</v>
      </c>
      <c r="D9298" s="4">
        <f t="shared" si="145"/>
        <v>3.8793103448275863E-2</v>
      </c>
      <c r="E9298" t="s">
        <v>18585</v>
      </c>
      <c r="F9298" t="s">
        <v>18586</v>
      </c>
    </row>
    <row r="9299" spans="1:6" x14ac:dyDescent="0.25">
      <c r="A9299">
        <v>0</v>
      </c>
      <c r="B9299">
        <v>3</v>
      </c>
      <c r="C9299">
        <v>131</v>
      </c>
      <c r="D9299" s="4">
        <f t="shared" si="145"/>
        <v>2.2900763358778626E-2</v>
      </c>
      <c r="E9299" t="s">
        <v>18587</v>
      </c>
      <c r="F9299" t="s">
        <v>18588</v>
      </c>
    </row>
    <row r="9300" spans="1:6" x14ac:dyDescent="0.25">
      <c r="A9300">
        <v>0</v>
      </c>
      <c r="B9300">
        <v>8</v>
      </c>
      <c r="C9300">
        <v>268</v>
      </c>
      <c r="D9300" s="4">
        <f t="shared" si="145"/>
        <v>2.9850746268656716E-2</v>
      </c>
      <c r="E9300" t="s">
        <v>18589</v>
      </c>
      <c r="F9300" t="s">
        <v>18590</v>
      </c>
    </row>
    <row r="9301" spans="1:6" x14ac:dyDescent="0.25">
      <c r="A9301">
        <v>0</v>
      </c>
      <c r="B9301">
        <v>10</v>
      </c>
      <c r="C9301">
        <v>126</v>
      </c>
      <c r="D9301" s="4">
        <f t="shared" si="145"/>
        <v>7.9365079365079361E-2</v>
      </c>
      <c r="E9301" t="s">
        <v>18593</v>
      </c>
      <c r="F9301" t="s">
        <v>18594</v>
      </c>
    </row>
    <row r="9302" spans="1:6" x14ac:dyDescent="0.25">
      <c r="A9302">
        <v>0</v>
      </c>
      <c r="B9302">
        <v>53</v>
      </c>
      <c r="C9302">
        <v>1169</v>
      </c>
      <c r="D9302" s="4">
        <f t="shared" si="145"/>
        <v>4.5337895637296836E-2</v>
      </c>
      <c r="E9302" t="s">
        <v>18591</v>
      </c>
      <c r="F9302" t="s">
        <v>18592</v>
      </c>
    </row>
    <row r="9303" spans="1:6" x14ac:dyDescent="0.25">
      <c r="A9303">
        <v>0</v>
      </c>
      <c r="B9303">
        <v>29</v>
      </c>
      <c r="C9303">
        <v>491</v>
      </c>
      <c r="D9303" s="4">
        <f t="shared" si="145"/>
        <v>5.9063136456211814E-2</v>
      </c>
      <c r="E9303" t="s">
        <v>18595</v>
      </c>
      <c r="F9303" t="s">
        <v>18596</v>
      </c>
    </row>
    <row r="9304" spans="1:6" x14ac:dyDescent="0.25">
      <c r="A9304">
        <v>0</v>
      </c>
      <c r="B9304">
        <v>33</v>
      </c>
      <c r="C9304">
        <v>493</v>
      </c>
      <c r="D9304" s="4">
        <f t="shared" si="145"/>
        <v>6.6937119675456389E-2</v>
      </c>
      <c r="E9304" t="s">
        <v>18597</v>
      </c>
      <c r="F9304" t="s">
        <v>18598</v>
      </c>
    </row>
    <row r="9305" spans="1:6" x14ac:dyDescent="0.25">
      <c r="A9305">
        <v>0</v>
      </c>
      <c r="B9305">
        <v>17</v>
      </c>
      <c r="C9305">
        <v>388</v>
      </c>
      <c r="D9305" s="4">
        <f t="shared" si="145"/>
        <v>4.3814432989690719E-2</v>
      </c>
      <c r="E9305" t="s">
        <v>18599</v>
      </c>
      <c r="F9305" t="s">
        <v>18600</v>
      </c>
    </row>
    <row r="9306" spans="1:6" x14ac:dyDescent="0.25">
      <c r="A9306">
        <v>0</v>
      </c>
      <c r="B9306">
        <v>14</v>
      </c>
      <c r="C9306">
        <v>496</v>
      </c>
      <c r="D9306" s="4">
        <f t="shared" si="145"/>
        <v>2.8225806451612902E-2</v>
      </c>
      <c r="E9306" t="s">
        <v>18601</v>
      </c>
      <c r="F9306" t="s">
        <v>18602</v>
      </c>
    </row>
    <row r="9307" spans="1:6" x14ac:dyDescent="0.25">
      <c r="A9307">
        <v>0</v>
      </c>
      <c r="B9307">
        <v>32</v>
      </c>
      <c r="C9307">
        <v>503</v>
      </c>
      <c r="D9307" s="4">
        <f t="shared" si="145"/>
        <v>6.3618290258449298E-2</v>
      </c>
      <c r="E9307" t="s">
        <v>18603</v>
      </c>
      <c r="F9307" t="s">
        <v>18604</v>
      </c>
    </row>
    <row r="9308" spans="1:6" x14ac:dyDescent="0.25">
      <c r="A9308">
        <v>0</v>
      </c>
      <c r="B9308">
        <v>17</v>
      </c>
      <c r="C9308">
        <v>485</v>
      </c>
      <c r="D9308" s="4">
        <f t="shared" si="145"/>
        <v>3.5051546391752578E-2</v>
      </c>
      <c r="E9308" t="s">
        <v>18605</v>
      </c>
      <c r="F9308" t="s">
        <v>18606</v>
      </c>
    </row>
    <row r="9309" spans="1:6" x14ac:dyDescent="0.25">
      <c r="A9309">
        <v>0</v>
      </c>
      <c r="B9309">
        <v>60</v>
      </c>
      <c r="C9309">
        <v>1434</v>
      </c>
      <c r="D9309" s="4">
        <f t="shared" si="145"/>
        <v>4.1841004184100417E-2</v>
      </c>
      <c r="E9309" t="s">
        <v>18607</v>
      </c>
      <c r="F9309" t="s">
        <v>18608</v>
      </c>
    </row>
    <row r="9310" spans="1:6" x14ac:dyDescent="0.25">
      <c r="A9310">
        <v>0</v>
      </c>
      <c r="B9310">
        <v>88</v>
      </c>
      <c r="C9310">
        <v>2542</v>
      </c>
      <c r="D9310" s="4">
        <f t="shared" si="145"/>
        <v>3.4618410700236038E-2</v>
      </c>
      <c r="E9310" t="s">
        <v>18609</v>
      </c>
      <c r="F9310" t="s">
        <v>18610</v>
      </c>
    </row>
    <row r="9311" spans="1:6" x14ac:dyDescent="0.25">
      <c r="A9311">
        <v>0</v>
      </c>
      <c r="B9311">
        <v>19</v>
      </c>
      <c r="C9311">
        <v>492</v>
      </c>
      <c r="D9311" s="4">
        <f t="shared" si="145"/>
        <v>3.8617886178861791E-2</v>
      </c>
      <c r="E9311" t="s">
        <v>18611</v>
      </c>
      <c r="F9311" t="s">
        <v>18612</v>
      </c>
    </row>
    <row r="9312" spans="1:6" x14ac:dyDescent="0.25">
      <c r="A9312">
        <v>0</v>
      </c>
      <c r="B9312">
        <v>39</v>
      </c>
      <c r="C9312">
        <v>765</v>
      </c>
      <c r="D9312" s="4">
        <f t="shared" si="145"/>
        <v>5.0980392156862744E-2</v>
      </c>
      <c r="E9312" t="s">
        <v>18613</v>
      </c>
      <c r="F9312" t="s">
        <v>18614</v>
      </c>
    </row>
    <row r="9313" spans="1:6" x14ac:dyDescent="0.25">
      <c r="A9313">
        <v>0</v>
      </c>
      <c r="B9313">
        <v>69</v>
      </c>
      <c r="C9313">
        <v>938</v>
      </c>
      <c r="D9313" s="4">
        <f t="shared" si="145"/>
        <v>7.3560767590618331E-2</v>
      </c>
      <c r="E9313" t="s">
        <v>18615</v>
      </c>
      <c r="F9313" t="s">
        <v>18616</v>
      </c>
    </row>
    <row r="9314" spans="1:6" x14ac:dyDescent="0.25">
      <c r="A9314">
        <v>0</v>
      </c>
      <c r="B9314">
        <v>17</v>
      </c>
      <c r="C9314">
        <v>319</v>
      </c>
      <c r="D9314" s="4">
        <f t="shared" si="145"/>
        <v>5.329153605015674E-2</v>
      </c>
      <c r="E9314" t="s">
        <v>18617</v>
      </c>
      <c r="F9314" t="s">
        <v>18618</v>
      </c>
    </row>
    <row r="9315" spans="1:6" x14ac:dyDescent="0.25">
      <c r="A9315">
        <v>0</v>
      </c>
      <c r="B9315">
        <v>11</v>
      </c>
      <c r="C9315">
        <v>254</v>
      </c>
      <c r="D9315" s="4">
        <f t="shared" si="145"/>
        <v>4.3307086614173228E-2</v>
      </c>
      <c r="E9315" t="s">
        <v>18619</v>
      </c>
      <c r="F9315" t="s">
        <v>18620</v>
      </c>
    </row>
    <row r="9316" spans="1:6" x14ac:dyDescent="0.25">
      <c r="A9316">
        <v>0</v>
      </c>
      <c r="B9316">
        <v>16</v>
      </c>
      <c r="C9316">
        <v>424</v>
      </c>
      <c r="D9316" s="4">
        <f t="shared" si="145"/>
        <v>3.7735849056603772E-2</v>
      </c>
      <c r="E9316" t="s">
        <v>18623</v>
      </c>
      <c r="F9316" t="s">
        <v>18624</v>
      </c>
    </row>
    <row r="9317" spans="1:6" x14ac:dyDescent="0.25">
      <c r="A9317">
        <v>0</v>
      </c>
      <c r="B9317">
        <v>13</v>
      </c>
      <c r="C9317">
        <v>441</v>
      </c>
      <c r="D9317" s="4">
        <f t="shared" si="145"/>
        <v>2.9478458049886622E-2</v>
      </c>
      <c r="E9317" t="s">
        <v>18621</v>
      </c>
      <c r="F9317" t="s">
        <v>18622</v>
      </c>
    </row>
    <row r="9318" spans="1:6" x14ac:dyDescent="0.25">
      <c r="A9318">
        <v>0</v>
      </c>
      <c r="B9318">
        <v>14</v>
      </c>
      <c r="C9318">
        <v>361</v>
      </c>
      <c r="D9318" s="4">
        <f t="shared" si="145"/>
        <v>3.8781163434903045E-2</v>
      </c>
      <c r="E9318" t="s">
        <v>18627</v>
      </c>
      <c r="F9318" t="s">
        <v>18628</v>
      </c>
    </row>
    <row r="9319" spans="1:6" x14ac:dyDescent="0.25">
      <c r="A9319">
        <v>0</v>
      </c>
      <c r="B9319">
        <v>18</v>
      </c>
      <c r="C9319">
        <v>433</v>
      </c>
      <c r="D9319" s="4">
        <f t="shared" si="145"/>
        <v>4.1570438799076209E-2</v>
      </c>
      <c r="E9319" t="s">
        <v>18625</v>
      </c>
      <c r="F9319" t="s">
        <v>18626</v>
      </c>
    </row>
    <row r="9320" spans="1:6" x14ac:dyDescent="0.25">
      <c r="A9320">
        <v>0</v>
      </c>
      <c r="B9320">
        <v>14</v>
      </c>
      <c r="C9320">
        <v>531</v>
      </c>
      <c r="D9320" s="4">
        <f t="shared" si="145"/>
        <v>2.6365348399246705E-2</v>
      </c>
      <c r="E9320" t="s">
        <v>18629</v>
      </c>
      <c r="F9320" t="s">
        <v>18630</v>
      </c>
    </row>
    <row r="9321" spans="1:6" x14ac:dyDescent="0.25">
      <c r="A9321">
        <v>0</v>
      </c>
      <c r="B9321">
        <v>36</v>
      </c>
      <c r="C9321">
        <v>637</v>
      </c>
      <c r="D9321" s="4">
        <f t="shared" si="145"/>
        <v>5.6514913657770803E-2</v>
      </c>
      <c r="E9321" t="s">
        <v>18631</v>
      </c>
      <c r="F9321" t="s">
        <v>18632</v>
      </c>
    </row>
    <row r="9322" spans="1:6" x14ac:dyDescent="0.25">
      <c r="A9322">
        <v>0</v>
      </c>
      <c r="B9322">
        <v>16</v>
      </c>
      <c r="C9322">
        <v>394</v>
      </c>
      <c r="D9322" s="4">
        <f t="shared" si="145"/>
        <v>4.060913705583756E-2</v>
      </c>
      <c r="E9322" t="s">
        <v>18633</v>
      </c>
      <c r="F9322" t="s">
        <v>18634</v>
      </c>
    </row>
    <row r="9323" spans="1:6" x14ac:dyDescent="0.25">
      <c r="A9323">
        <v>0</v>
      </c>
      <c r="B9323">
        <v>29</v>
      </c>
      <c r="C9323">
        <v>845</v>
      </c>
      <c r="D9323" s="4">
        <f t="shared" si="145"/>
        <v>3.4319526627218933E-2</v>
      </c>
      <c r="E9323" t="s">
        <v>18635</v>
      </c>
      <c r="F9323" t="s">
        <v>18636</v>
      </c>
    </row>
    <row r="9324" spans="1:6" x14ac:dyDescent="0.25">
      <c r="A9324">
        <v>0</v>
      </c>
      <c r="B9324">
        <v>28</v>
      </c>
      <c r="C9324">
        <v>660</v>
      </c>
      <c r="D9324" s="4">
        <f t="shared" si="145"/>
        <v>4.2424242424242427E-2</v>
      </c>
      <c r="E9324" t="s">
        <v>18637</v>
      </c>
      <c r="F9324" t="s">
        <v>18638</v>
      </c>
    </row>
    <row r="9325" spans="1:6" x14ac:dyDescent="0.25">
      <c r="A9325">
        <v>0</v>
      </c>
      <c r="B9325">
        <v>46</v>
      </c>
      <c r="C9325">
        <v>910</v>
      </c>
      <c r="D9325" s="4">
        <f t="shared" si="145"/>
        <v>5.054945054945055E-2</v>
      </c>
      <c r="E9325" t="s">
        <v>18639</v>
      </c>
      <c r="F9325" t="s">
        <v>18640</v>
      </c>
    </row>
    <row r="9326" spans="1:6" x14ac:dyDescent="0.25">
      <c r="A9326">
        <v>0</v>
      </c>
      <c r="B9326">
        <v>15</v>
      </c>
      <c r="C9326">
        <v>420</v>
      </c>
      <c r="D9326" s="4">
        <f t="shared" si="145"/>
        <v>3.5714285714285712E-2</v>
      </c>
      <c r="E9326" t="s">
        <v>18641</v>
      </c>
      <c r="F9326" t="s">
        <v>18642</v>
      </c>
    </row>
    <row r="9327" spans="1:6" x14ac:dyDescent="0.25">
      <c r="A9327">
        <v>0</v>
      </c>
      <c r="B9327">
        <v>37</v>
      </c>
      <c r="C9327">
        <v>1053</v>
      </c>
      <c r="D9327" s="4">
        <f t="shared" si="145"/>
        <v>3.5137701804368468E-2</v>
      </c>
      <c r="E9327" t="s">
        <v>18643</v>
      </c>
      <c r="F9327" t="s">
        <v>18644</v>
      </c>
    </row>
    <row r="9328" spans="1:6" x14ac:dyDescent="0.25">
      <c r="A9328">
        <v>0</v>
      </c>
      <c r="B9328">
        <v>20</v>
      </c>
      <c r="C9328">
        <v>301</v>
      </c>
      <c r="D9328" s="4">
        <f t="shared" si="145"/>
        <v>6.6445182724252497E-2</v>
      </c>
      <c r="E9328" t="s">
        <v>18649</v>
      </c>
      <c r="F9328" t="s">
        <v>18650</v>
      </c>
    </row>
    <row r="9329" spans="1:6" x14ac:dyDescent="0.25">
      <c r="A9329">
        <v>0</v>
      </c>
      <c r="B9329">
        <v>39</v>
      </c>
      <c r="C9329">
        <v>1058</v>
      </c>
      <c r="D9329" s="4">
        <f t="shared" si="145"/>
        <v>3.6862003780718335E-2</v>
      </c>
      <c r="E9329" t="s">
        <v>18645</v>
      </c>
      <c r="F9329" t="s">
        <v>18646</v>
      </c>
    </row>
    <row r="9330" spans="1:6" x14ac:dyDescent="0.25">
      <c r="A9330">
        <v>0</v>
      </c>
      <c r="B9330">
        <v>4</v>
      </c>
      <c r="C9330">
        <v>158</v>
      </c>
      <c r="D9330" s="4">
        <f t="shared" si="145"/>
        <v>2.5316455696202531E-2</v>
      </c>
      <c r="E9330" t="s">
        <v>18647</v>
      </c>
      <c r="F9330" t="s">
        <v>18648</v>
      </c>
    </row>
    <row r="9331" spans="1:6" x14ac:dyDescent="0.25">
      <c r="A9331">
        <v>0</v>
      </c>
      <c r="B9331">
        <v>12</v>
      </c>
      <c r="C9331">
        <v>183</v>
      </c>
      <c r="D9331" s="4">
        <f t="shared" si="145"/>
        <v>6.5573770491803282E-2</v>
      </c>
      <c r="E9331" t="s">
        <v>18651</v>
      </c>
      <c r="F9331" t="s">
        <v>18652</v>
      </c>
    </row>
    <row r="9332" spans="1:6" x14ac:dyDescent="0.25">
      <c r="A9332">
        <v>0</v>
      </c>
      <c r="B9332">
        <v>21</v>
      </c>
      <c r="C9332">
        <v>368</v>
      </c>
      <c r="D9332" s="4">
        <f t="shared" si="145"/>
        <v>5.7065217391304345E-2</v>
      </c>
      <c r="E9332" t="s">
        <v>18653</v>
      </c>
      <c r="F9332" t="s">
        <v>18654</v>
      </c>
    </row>
    <row r="9333" spans="1:6" x14ac:dyDescent="0.25">
      <c r="A9333">
        <v>0</v>
      </c>
      <c r="B9333">
        <v>19</v>
      </c>
      <c r="C9333">
        <v>389</v>
      </c>
      <c r="D9333" s="4">
        <f t="shared" si="145"/>
        <v>4.8843187660668377E-2</v>
      </c>
      <c r="E9333" t="s">
        <v>18657</v>
      </c>
      <c r="F9333" t="s">
        <v>18658</v>
      </c>
    </row>
    <row r="9334" spans="1:6" x14ac:dyDescent="0.25">
      <c r="A9334">
        <v>0</v>
      </c>
      <c r="B9334">
        <v>38</v>
      </c>
      <c r="C9334">
        <v>993</v>
      </c>
      <c r="D9334" s="4">
        <f t="shared" si="145"/>
        <v>3.8267875125881166E-2</v>
      </c>
      <c r="E9334" t="s">
        <v>18659</v>
      </c>
      <c r="F9334" t="s">
        <v>18660</v>
      </c>
    </row>
    <row r="9335" spans="1:6" x14ac:dyDescent="0.25">
      <c r="A9335">
        <v>0</v>
      </c>
      <c r="B9335">
        <v>13</v>
      </c>
      <c r="C9335">
        <v>282</v>
      </c>
      <c r="D9335" s="4">
        <f t="shared" si="145"/>
        <v>4.6099290780141841E-2</v>
      </c>
      <c r="E9335" t="s">
        <v>18655</v>
      </c>
      <c r="F9335" t="s">
        <v>18656</v>
      </c>
    </row>
    <row r="9336" spans="1:6" x14ac:dyDescent="0.25">
      <c r="A9336">
        <v>0</v>
      </c>
      <c r="B9336">
        <v>12</v>
      </c>
      <c r="C9336">
        <v>239</v>
      </c>
      <c r="D9336" s="4">
        <f t="shared" si="145"/>
        <v>5.0209205020920501E-2</v>
      </c>
      <c r="E9336" t="s">
        <v>18661</v>
      </c>
      <c r="F9336" t="s">
        <v>18662</v>
      </c>
    </row>
    <row r="9337" spans="1:6" x14ac:dyDescent="0.25">
      <c r="A9337">
        <v>0</v>
      </c>
      <c r="B9337">
        <v>66</v>
      </c>
      <c r="C9337">
        <v>1429</v>
      </c>
      <c r="D9337" s="4">
        <f t="shared" si="145"/>
        <v>4.6186144156752977E-2</v>
      </c>
      <c r="E9337" t="s">
        <v>18663</v>
      </c>
      <c r="F9337" t="s">
        <v>18664</v>
      </c>
    </row>
    <row r="9338" spans="1:6" x14ac:dyDescent="0.25">
      <c r="A9338">
        <v>0</v>
      </c>
      <c r="B9338">
        <v>37</v>
      </c>
      <c r="C9338">
        <v>399</v>
      </c>
      <c r="D9338" s="4">
        <f t="shared" si="145"/>
        <v>9.2731829573934832E-2</v>
      </c>
      <c r="E9338" t="s">
        <v>18665</v>
      </c>
      <c r="F9338" t="s">
        <v>18666</v>
      </c>
    </row>
    <row r="9339" spans="1:6" x14ac:dyDescent="0.25">
      <c r="A9339">
        <v>0</v>
      </c>
      <c r="B9339">
        <v>15</v>
      </c>
      <c r="C9339">
        <v>251</v>
      </c>
      <c r="D9339" s="4">
        <f t="shared" si="145"/>
        <v>5.9760956175298807E-2</v>
      </c>
      <c r="E9339" t="s">
        <v>18669</v>
      </c>
      <c r="F9339" t="s">
        <v>18670</v>
      </c>
    </row>
    <row r="9340" spans="1:6" x14ac:dyDescent="0.25">
      <c r="A9340">
        <v>0</v>
      </c>
      <c r="B9340">
        <v>7</v>
      </c>
      <c r="C9340">
        <v>313</v>
      </c>
      <c r="D9340" s="4">
        <f t="shared" si="145"/>
        <v>2.2364217252396165E-2</v>
      </c>
      <c r="E9340" t="s">
        <v>18667</v>
      </c>
      <c r="F9340" t="s">
        <v>18668</v>
      </c>
    </row>
    <row r="9341" spans="1:6" x14ac:dyDescent="0.25">
      <c r="A9341">
        <v>0</v>
      </c>
      <c r="B9341">
        <v>57</v>
      </c>
      <c r="C9341">
        <v>1248</v>
      </c>
      <c r="D9341" s="4">
        <f t="shared" si="145"/>
        <v>4.567307692307692E-2</v>
      </c>
      <c r="E9341" t="s">
        <v>18673</v>
      </c>
      <c r="F9341" t="s">
        <v>18674</v>
      </c>
    </row>
    <row r="9342" spans="1:6" x14ac:dyDescent="0.25">
      <c r="A9342">
        <v>0</v>
      </c>
      <c r="B9342">
        <v>23</v>
      </c>
      <c r="C9342">
        <v>417</v>
      </c>
      <c r="D9342" s="4">
        <f t="shared" si="145"/>
        <v>5.5155875299760189E-2</v>
      </c>
      <c r="E9342" t="s">
        <v>18671</v>
      </c>
      <c r="F9342" t="s">
        <v>18672</v>
      </c>
    </row>
    <row r="9343" spans="1:6" x14ac:dyDescent="0.25">
      <c r="A9343">
        <v>0</v>
      </c>
      <c r="B9343">
        <v>23</v>
      </c>
      <c r="C9343">
        <v>464</v>
      </c>
      <c r="D9343" s="4">
        <f t="shared" si="145"/>
        <v>4.9568965517241381E-2</v>
      </c>
      <c r="E9343" t="s">
        <v>18675</v>
      </c>
      <c r="F9343" t="s">
        <v>18676</v>
      </c>
    </row>
    <row r="9344" spans="1:6" x14ac:dyDescent="0.25">
      <c r="A9344">
        <v>0</v>
      </c>
      <c r="B9344">
        <v>35</v>
      </c>
      <c r="C9344">
        <v>564</v>
      </c>
      <c r="D9344" s="4">
        <f t="shared" si="145"/>
        <v>6.2056737588652482E-2</v>
      </c>
      <c r="E9344" t="s">
        <v>18677</v>
      </c>
      <c r="F9344" t="s">
        <v>18678</v>
      </c>
    </row>
    <row r="9345" spans="1:6" x14ac:dyDescent="0.25">
      <c r="A9345">
        <v>0</v>
      </c>
      <c r="B9345">
        <v>25</v>
      </c>
      <c r="C9345">
        <v>489</v>
      </c>
      <c r="D9345" s="4">
        <f t="shared" si="145"/>
        <v>5.112474437627812E-2</v>
      </c>
      <c r="E9345" t="s">
        <v>18679</v>
      </c>
      <c r="F9345" t="s">
        <v>18680</v>
      </c>
    </row>
    <row r="9346" spans="1:6" x14ac:dyDescent="0.25">
      <c r="A9346">
        <v>0</v>
      </c>
      <c r="B9346">
        <v>17</v>
      </c>
      <c r="C9346">
        <v>324</v>
      </c>
      <c r="D9346" s="4">
        <f t="shared" ref="D9346:D9409" si="146">B9346/C9346</f>
        <v>5.2469135802469133E-2</v>
      </c>
      <c r="E9346" t="s">
        <v>18681</v>
      </c>
      <c r="F9346" t="s">
        <v>18682</v>
      </c>
    </row>
    <row r="9347" spans="1:6" x14ac:dyDescent="0.25">
      <c r="A9347">
        <v>0</v>
      </c>
      <c r="B9347">
        <v>27</v>
      </c>
      <c r="C9347">
        <v>505</v>
      </c>
      <c r="D9347" s="4">
        <f t="shared" si="146"/>
        <v>5.3465346534653464E-2</v>
      </c>
      <c r="E9347" t="s">
        <v>18683</v>
      </c>
      <c r="F9347" t="s">
        <v>18684</v>
      </c>
    </row>
    <row r="9348" spans="1:6" x14ac:dyDescent="0.25">
      <c r="A9348">
        <v>0</v>
      </c>
      <c r="B9348">
        <v>19</v>
      </c>
      <c r="C9348">
        <v>316</v>
      </c>
      <c r="D9348" s="4">
        <f t="shared" si="146"/>
        <v>6.0126582278481014E-2</v>
      </c>
      <c r="E9348" t="s">
        <v>18685</v>
      </c>
      <c r="F9348" t="s">
        <v>18686</v>
      </c>
    </row>
    <row r="9349" spans="1:6" x14ac:dyDescent="0.25">
      <c r="A9349">
        <v>0</v>
      </c>
      <c r="B9349">
        <v>21</v>
      </c>
      <c r="C9349">
        <v>339</v>
      </c>
      <c r="D9349" s="4">
        <f t="shared" si="146"/>
        <v>6.1946902654867256E-2</v>
      </c>
      <c r="E9349" t="s">
        <v>18687</v>
      </c>
      <c r="F9349" t="s">
        <v>18688</v>
      </c>
    </row>
    <row r="9350" spans="1:6" x14ac:dyDescent="0.25">
      <c r="A9350">
        <v>0</v>
      </c>
      <c r="B9350">
        <v>19</v>
      </c>
      <c r="C9350">
        <v>323</v>
      </c>
      <c r="D9350" s="4">
        <f t="shared" si="146"/>
        <v>5.8823529411764705E-2</v>
      </c>
      <c r="E9350" t="s">
        <v>18689</v>
      </c>
      <c r="F9350" t="s">
        <v>18690</v>
      </c>
    </row>
    <row r="9351" spans="1:6" x14ac:dyDescent="0.25">
      <c r="A9351">
        <v>0</v>
      </c>
      <c r="B9351">
        <v>24</v>
      </c>
      <c r="C9351">
        <v>319</v>
      </c>
      <c r="D9351" s="4">
        <f t="shared" si="146"/>
        <v>7.5235109717868343E-2</v>
      </c>
      <c r="E9351" t="s">
        <v>18691</v>
      </c>
      <c r="F9351" t="s">
        <v>18692</v>
      </c>
    </row>
    <row r="9352" spans="1:6" x14ac:dyDescent="0.25">
      <c r="A9352">
        <v>0</v>
      </c>
      <c r="B9352">
        <v>19</v>
      </c>
      <c r="C9352">
        <v>320</v>
      </c>
      <c r="D9352" s="4">
        <f t="shared" si="146"/>
        <v>5.9374999999999997E-2</v>
      </c>
      <c r="E9352" t="s">
        <v>18697</v>
      </c>
      <c r="F9352" t="s">
        <v>18698</v>
      </c>
    </row>
    <row r="9353" spans="1:6" x14ac:dyDescent="0.25">
      <c r="A9353">
        <v>0</v>
      </c>
      <c r="B9353">
        <v>42</v>
      </c>
      <c r="C9353">
        <v>673</v>
      </c>
      <c r="D9353" s="4">
        <f t="shared" si="146"/>
        <v>6.2407132243684993E-2</v>
      </c>
      <c r="E9353" t="s">
        <v>18693</v>
      </c>
      <c r="F9353" t="s">
        <v>18694</v>
      </c>
    </row>
    <row r="9354" spans="1:6" x14ac:dyDescent="0.25">
      <c r="A9354">
        <v>0</v>
      </c>
      <c r="B9354">
        <v>27</v>
      </c>
      <c r="C9354">
        <v>488</v>
      </c>
      <c r="D9354" s="4">
        <f t="shared" si="146"/>
        <v>5.5327868852459015E-2</v>
      </c>
      <c r="E9354" t="s">
        <v>18695</v>
      </c>
      <c r="F9354" t="s">
        <v>18696</v>
      </c>
    </row>
    <row r="9355" spans="1:6" x14ac:dyDescent="0.25">
      <c r="A9355">
        <v>0</v>
      </c>
      <c r="B9355">
        <v>15</v>
      </c>
      <c r="C9355">
        <v>327</v>
      </c>
      <c r="D9355" s="4">
        <f t="shared" si="146"/>
        <v>4.5871559633027525E-2</v>
      </c>
      <c r="E9355" t="s">
        <v>18699</v>
      </c>
      <c r="F9355" t="s">
        <v>18700</v>
      </c>
    </row>
    <row r="9356" spans="1:6" x14ac:dyDescent="0.25">
      <c r="A9356">
        <v>0</v>
      </c>
      <c r="B9356">
        <v>44</v>
      </c>
      <c r="C9356">
        <v>756</v>
      </c>
      <c r="D9356" s="4">
        <f t="shared" si="146"/>
        <v>5.8201058201058198E-2</v>
      </c>
      <c r="E9356" t="s">
        <v>18701</v>
      </c>
      <c r="F9356" t="s">
        <v>18702</v>
      </c>
    </row>
    <row r="9357" spans="1:6" x14ac:dyDescent="0.25">
      <c r="A9357">
        <v>0</v>
      </c>
      <c r="B9357">
        <v>41</v>
      </c>
      <c r="C9357">
        <v>763</v>
      </c>
      <c r="D9357" s="4">
        <f t="shared" si="146"/>
        <v>5.3735255570117955E-2</v>
      </c>
      <c r="E9357" t="s">
        <v>18703</v>
      </c>
      <c r="F9357" t="s">
        <v>18704</v>
      </c>
    </row>
    <row r="9358" spans="1:6" x14ac:dyDescent="0.25">
      <c r="A9358">
        <v>0</v>
      </c>
      <c r="B9358">
        <v>27</v>
      </c>
      <c r="C9358">
        <v>527</v>
      </c>
      <c r="D9358" s="4">
        <f t="shared" si="146"/>
        <v>5.1233396584440226E-2</v>
      </c>
      <c r="E9358" t="s">
        <v>18705</v>
      </c>
      <c r="F9358" t="s">
        <v>18706</v>
      </c>
    </row>
    <row r="9359" spans="1:6" x14ac:dyDescent="0.25">
      <c r="A9359">
        <v>0</v>
      </c>
      <c r="B9359">
        <v>31</v>
      </c>
      <c r="C9359">
        <v>520</v>
      </c>
      <c r="D9359" s="4">
        <f t="shared" si="146"/>
        <v>5.9615384615384619E-2</v>
      </c>
      <c r="E9359" t="s">
        <v>18707</v>
      </c>
      <c r="F9359" t="s">
        <v>18708</v>
      </c>
    </row>
    <row r="9360" spans="1:6" x14ac:dyDescent="0.25">
      <c r="A9360">
        <v>0</v>
      </c>
      <c r="B9360">
        <v>57</v>
      </c>
      <c r="C9360">
        <v>1338</v>
      </c>
      <c r="D9360" s="4">
        <f t="shared" si="146"/>
        <v>4.2600896860986545E-2</v>
      </c>
      <c r="E9360" t="s">
        <v>18709</v>
      </c>
      <c r="F9360" t="s">
        <v>18710</v>
      </c>
    </row>
    <row r="9361" spans="1:6" x14ac:dyDescent="0.25">
      <c r="A9361">
        <v>0</v>
      </c>
      <c r="B9361">
        <v>15</v>
      </c>
      <c r="C9361">
        <v>907</v>
      </c>
      <c r="D9361" s="4">
        <f t="shared" si="146"/>
        <v>1.6538037486218304E-2</v>
      </c>
      <c r="E9361" t="s">
        <v>18711</v>
      </c>
      <c r="F9361" t="s">
        <v>18712</v>
      </c>
    </row>
    <row r="9362" spans="1:6" x14ac:dyDescent="0.25">
      <c r="A9362">
        <v>0</v>
      </c>
      <c r="B9362">
        <v>23</v>
      </c>
      <c r="C9362">
        <v>302</v>
      </c>
      <c r="D9362" s="4">
        <f t="shared" si="146"/>
        <v>7.6158940397350994E-2</v>
      </c>
      <c r="E9362" t="s">
        <v>18713</v>
      </c>
      <c r="F9362" t="s">
        <v>18714</v>
      </c>
    </row>
    <row r="9363" spans="1:6" x14ac:dyDescent="0.25">
      <c r="A9363">
        <v>0</v>
      </c>
      <c r="B9363">
        <v>30</v>
      </c>
      <c r="C9363">
        <v>949</v>
      </c>
      <c r="D9363" s="4">
        <f t="shared" si="146"/>
        <v>3.1612223393045313E-2</v>
      </c>
      <c r="E9363" t="s">
        <v>18715</v>
      </c>
      <c r="F9363" t="s">
        <v>18716</v>
      </c>
    </row>
    <row r="9364" spans="1:6" x14ac:dyDescent="0.25">
      <c r="A9364">
        <v>0</v>
      </c>
      <c r="B9364">
        <v>22</v>
      </c>
      <c r="C9364">
        <v>423</v>
      </c>
      <c r="D9364" s="4">
        <f t="shared" si="146"/>
        <v>5.2009456264775412E-2</v>
      </c>
      <c r="E9364" t="s">
        <v>18717</v>
      </c>
      <c r="F9364" t="s">
        <v>18718</v>
      </c>
    </row>
    <row r="9365" spans="1:6" x14ac:dyDescent="0.25">
      <c r="A9365">
        <v>0</v>
      </c>
      <c r="B9365">
        <v>20</v>
      </c>
      <c r="C9365">
        <v>423</v>
      </c>
      <c r="D9365" s="4">
        <f t="shared" si="146"/>
        <v>4.7281323877068557E-2</v>
      </c>
      <c r="E9365" t="s">
        <v>18719</v>
      </c>
      <c r="F9365" t="s">
        <v>18720</v>
      </c>
    </row>
    <row r="9366" spans="1:6" x14ac:dyDescent="0.25">
      <c r="A9366">
        <v>0</v>
      </c>
      <c r="B9366">
        <v>10</v>
      </c>
      <c r="C9366">
        <v>158</v>
      </c>
      <c r="D9366" s="4">
        <f t="shared" si="146"/>
        <v>6.3291139240506333E-2</v>
      </c>
      <c r="E9366" t="s">
        <v>18721</v>
      </c>
      <c r="F9366" t="s">
        <v>18722</v>
      </c>
    </row>
    <row r="9367" spans="1:6" x14ac:dyDescent="0.25">
      <c r="A9367">
        <v>0</v>
      </c>
      <c r="B9367">
        <v>8</v>
      </c>
      <c r="C9367">
        <v>157</v>
      </c>
      <c r="D9367" s="4">
        <f t="shared" si="146"/>
        <v>5.0955414012738856E-2</v>
      </c>
      <c r="E9367" t="s">
        <v>18723</v>
      </c>
      <c r="F9367" t="s">
        <v>18724</v>
      </c>
    </row>
    <row r="9368" spans="1:6" x14ac:dyDescent="0.25">
      <c r="A9368">
        <v>0</v>
      </c>
      <c r="B9368">
        <v>9</v>
      </c>
      <c r="C9368">
        <v>154</v>
      </c>
      <c r="D9368" s="4">
        <f t="shared" si="146"/>
        <v>5.844155844155844E-2</v>
      </c>
      <c r="E9368" t="s">
        <v>18725</v>
      </c>
      <c r="F9368" t="s">
        <v>18726</v>
      </c>
    </row>
    <row r="9369" spans="1:6" x14ac:dyDescent="0.25">
      <c r="A9369">
        <v>0</v>
      </c>
      <c r="B9369">
        <v>47</v>
      </c>
      <c r="C9369">
        <v>977</v>
      </c>
      <c r="D9369" s="4">
        <f t="shared" si="146"/>
        <v>4.8106448311156604E-2</v>
      </c>
      <c r="E9369" t="s">
        <v>18727</v>
      </c>
      <c r="F9369" t="s">
        <v>18728</v>
      </c>
    </row>
    <row r="9370" spans="1:6" x14ac:dyDescent="0.25">
      <c r="A9370">
        <v>0</v>
      </c>
      <c r="B9370">
        <v>45</v>
      </c>
      <c r="C9370">
        <v>939</v>
      </c>
      <c r="D9370" s="4">
        <f t="shared" si="146"/>
        <v>4.7923322683706068E-2</v>
      </c>
      <c r="E9370" t="s">
        <v>18729</v>
      </c>
      <c r="F9370" t="s">
        <v>18730</v>
      </c>
    </row>
    <row r="9371" spans="1:6" x14ac:dyDescent="0.25">
      <c r="A9371">
        <v>0</v>
      </c>
      <c r="B9371">
        <v>30</v>
      </c>
      <c r="C9371">
        <v>937</v>
      </c>
      <c r="D9371" s="4">
        <f t="shared" si="146"/>
        <v>3.2017075773745997E-2</v>
      </c>
      <c r="E9371" t="s">
        <v>18731</v>
      </c>
      <c r="F9371" t="s">
        <v>18732</v>
      </c>
    </row>
    <row r="9372" spans="1:6" x14ac:dyDescent="0.25">
      <c r="A9372">
        <v>0</v>
      </c>
      <c r="B9372">
        <v>8</v>
      </c>
      <c r="C9372">
        <v>142</v>
      </c>
      <c r="D9372" s="4">
        <f t="shared" si="146"/>
        <v>5.6338028169014086E-2</v>
      </c>
      <c r="E9372" t="s">
        <v>18733</v>
      </c>
      <c r="F9372" t="s">
        <v>18734</v>
      </c>
    </row>
    <row r="9373" spans="1:6" x14ac:dyDescent="0.25">
      <c r="A9373">
        <v>0</v>
      </c>
      <c r="B9373">
        <v>42</v>
      </c>
      <c r="C9373">
        <v>1094</v>
      </c>
      <c r="D9373" s="4">
        <f t="shared" si="146"/>
        <v>3.8391224862888484E-2</v>
      </c>
      <c r="E9373" t="s">
        <v>18735</v>
      </c>
      <c r="F9373" t="s">
        <v>18736</v>
      </c>
    </row>
    <row r="9374" spans="1:6" x14ac:dyDescent="0.25">
      <c r="A9374">
        <v>0</v>
      </c>
      <c r="B9374">
        <v>14</v>
      </c>
      <c r="C9374">
        <v>418</v>
      </c>
      <c r="D9374" s="4">
        <f t="shared" si="146"/>
        <v>3.3492822966507178E-2</v>
      </c>
      <c r="E9374" t="s">
        <v>18741</v>
      </c>
      <c r="F9374" t="s">
        <v>18742</v>
      </c>
    </row>
    <row r="9375" spans="1:6" x14ac:dyDescent="0.25">
      <c r="A9375">
        <v>0</v>
      </c>
      <c r="B9375">
        <v>16</v>
      </c>
      <c r="C9375">
        <v>418</v>
      </c>
      <c r="D9375" s="4">
        <f t="shared" si="146"/>
        <v>3.8277511961722487E-2</v>
      </c>
      <c r="E9375" t="s">
        <v>18737</v>
      </c>
      <c r="F9375" t="s">
        <v>18738</v>
      </c>
    </row>
    <row r="9376" spans="1:6" x14ac:dyDescent="0.25">
      <c r="A9376">
        <v>0</v>
      </c>
      <c r="B9376">
        <v>6</v>
      </c>
      <c r="C9376">
        <v>193</v>
      </c>
      <c r="D9376" s="4">
        <f t="shared" si="146"/>
        <v>3.1088082901554404E-2</v>
      </c>
      <c r="E9376" t="s">
        <v>18739</v>
      </c>
      <c r="F9376" t="s">
        <v>18740</v>
      </c>
    </row>
    <row r="9377" spans="1:6" x14ac:dyDescent="0.25">
      <c r="A9377">
        <v>0</v>
      </c>
      <c r="B9377">
        <v>9</v>
      </c>
      <c r="C9377">
        <v>193</v>
      </c>
      <c r="D9377" s="4">
        <f t="shared" si="146"/>
        <v>4.6632124352331605E-2</v>
      </c>
      <c r="E9377" t="s">
        <v>18743</v>
      </c>
      <c r="F9377" t="s">
        <v>18744</v>
      </c>
    </row>
    <row r="9378" spans="1:6" x14ac:dyDescent="0.25">
      <c r="A9378">
        <v>0</v>
      </c>
      <c r="B9378">
        <v>33</v>
      </c>
      <c r="C9378">
        <v>525</v>
      </c>
      <c r="D9378" s="4">
        <f t="shared" si="146"/>
        <v>6.2857142857142861E-2</v>
      </c>
      <c r="E9378" t="s">
        <v>18745</v>
      </c>
      <c r="F9378" t="s">
        <v>18746</v>
      </c>
    </row>
    <row r="9379" spans="1:6" x14ac:dyDescent="0.25">
      <c r="A9379">
        <v>0</v>
      </c>
      <c r="B9379">
        <v>8</v>
      </c>
      <c r="C9379">
        <v>147</v>
      </c>
      <c r="D9379" s="4">
        <f t="shared" si="146"/>
        <v>5.4421768707482991E-2</v>
      </c>
      <c r="E9379" t="s">
        <v>18749</v>
      </c>
      <c r="F9379" t="s">
        <v>18750</v>
      </c>
    </row>
    <row r="9380" spans="1:6" x14ac:dyDescent="0.25">
      <c r="A9380">
        <v>0</v>
      </c>
      <c r="B9380">
        <v>29</v>
      </c>
      <c r="C9380">
        <v>1137</v>
      </c>
      <c r="D9380" s="4">
        <f t="shared" si="146"/>
        <v>2.5505716798592787E-2</v>
      </c>
      <c r="E9380" t="s">
        <v>18747</v>
      </c>
      <c r="F9380" t="s">
        <v>18748</v>
      </c>
    </row>
    <row r="9381" spans="1:6" x14ac:dyDescent="0.25">
      <c r="A9381">
        <v>0</v>
      </c>
      <c r="B9381">
        <v>32</v>
      </c>
      <c r="C9381">
        <v>453</v>
      </c>
      <c r="D9381" s="4">
        <f t="shared" si="146"/>
        <v>7.0640176600441501E-2</v>
      </c>
      <c r="E9381" t="s">
        <v>18753</v>
      </c>
      <c r="F9381" t="s">
        <v>18754</v>
      </c>
    </row>
    <row r="9382" spans="1:6" x14ac:dyDescent="0.25">
      <c r="A9382">
        <v>0</v>
      </c>
      <c r="B9382">
        <v>7</v>
      </c>
      <c r="C9382">
        <v>144</v>
      </c>
      <c r="D9382" s="4">
        <f t="shared" si="146"/>
        <v>4.8611111111111112E-2</v>
      </c>
      <c r="E9382" t="s">
        <v>18751</v>
      </c>
      <c r="F9382" t="s">
        <v>18752</v>
      </c>
    </row>
    <row r="9383" spans="1:6" x14ac:dyDescent="0.25">
      <c r="A9383">
        <v>0</v>
      </c>
      <c r="B9383">
        <v>19</v>
      </c>
      <c r="C9383">
        <v>200</v>
      </c>
      <c r="D9383" s="4">
        <f t="shared" si="146"/>
        <v>9.5000000000000001E-2</v>
      </c>
      <c r="E9383" t="s">
        <v>18757</v>
      </c>
      <c r="F9383" t="s">
        <v>18758</v>
      </c>
    </row>
    <row r="9384" spans="1:6" x14ac:dyDescent="0.25">
      <c r="A9384">
        <v>0</v>
      </c>
      <c r="B9384">
        <v>47</v>
      </c>
      <c r="C9384">
        <v>1248</v>
      </c>
      <c r="D9384" s="4">
        <f t="shared" si="146"/>
        <v>3.7660256410256408E-2</v>
      </c>
      <c r="E9384" t="s">
        <v>18755</v>
      </c>
      <c r="F9384" t="s">
        <v>18756</v>
      </c>
    </row>
    <row r="9385" spans="1:6" x14ac:dyDescent="0.25">
      <c r="A9385">
        <v>0</v>
      </c>
      <c r="B9385">
        <v>52</v>
      </c>
      <c r="C9385">
        <v>837</v>
      </c>
      <c r="D9385" s="4">
        <f t="shared" si="146"/>
        <v>6.2126642771804061E-2</v>
      </c>
      <c r="E9385" t="s">
        <v>18759</v>
      </c>
      <c r="F9385" t="s">
        <v>18760</v>
      </c>
    </row>
    <row r="9386" spans="1:6" x14ac:dyDescent="0.25">
      <c r="A9386">
        <v>0</v>
      </c>
      <c r="B9386">
        <v>33</v>
      </c>
      <c r="C9386">
        <v>749</v>
      </c>
      <c r="D9386" s="4">
        <f t="shared" si="146"/>
        <v>4.4058744993324434E-2</v>
      </c>
      <c r="E9386" t="s">
        <v>18761</v>
      </c>
      <c r="F9386" t="s">
        <v>18762</v>
      </c>
    </row>
    <row r="9387" spans="1:6" x14ac:dyDescent="0.25">
      <c r="A9387">
        <v>0</v>
      </c>
      <c r="B9387">
        <v>37</v>
      </c>
      <c r="C9387">
        <v>758</v>
      </c>
      <c r="D9387" s="4">
        <f t="shared" si="146"/>
        <v>4.8812664907651716E-2</v>
      </c>
      <c r="E9387" t="s">
        <v>18763</v>
      </c>
      <c r="F9387" t="s">
        <v>18764</v>
      </c>
    </row>
    <row r="9388" spans="1:6" x14ac:dyDescent="0.25">
      <c r="A9388">
        <v>0</v>
      </c>
      <c r="B9388">
        <v>26</v>
      </c>
      <c r="C9388">
        <v>486</v>
      </c>
      <c r="D9388" s="4">
        <f t="shared" si="146"/>
        <v>5.3497942386831275E-2</v>
      </c>
      <c r="E9388" t="s">
        <v>18765</v>
      </c>
      <c r="F9388" t="s">
        <v>18766</v>
      </c>
    </row>
    <row r="9389" spans="1:6" x14ac:dyDescent="0.25">
      <c r="A9389">
        <v>0</v>
      </c>
      <c r="B9389">
        <v>26</v>
      </c>
      <c r="C9389">
        <v>585</v>
      </c>
      <c r="D9389" s="4">
        <f t="shared" si="146"/>
        <v>4.4444444444444446E-2</v>
      </c>
      <c r="E9389" t="s">
        <v>18767</v>
      </c>
      <c r="F9389" t="s">
        <v>18768</v>
      </c>
    </row>
    <row r="9390" spans="1:6" x14ac:dyDescent="0.25">
      <c r="A9390">
        <v>0</v>
      </c>
      <c r="B9390">
        <v>13</v>
      </c>
      <c r="C9390">
        <v>185</v>
      </c>
      <c r="D9390" s="4">
        <f t="shared" si="146"/>
        <v>7.0270270270270274E-2</v>
      </c>
      <c r="E9390" t="s">
        <v>18769</v>
      </c>
      <c r="F9390" t="s">
        <v>18770</v>
      </c>
    </row>
    <row r="9391" spans="1:6" x14ac:dyDescent="0.25">
      <c r="A9391">
        <v>0</v>
      </c>
      <c r="B9391">
        <v>2</v>
      </c>
      <c r="C9391">
        <v>84</v>
      </c>
      <c r="D9391" s="4">
        <f t="shared" si="146"/>
        <v>2.3809523809523808E-2</v>
      </c>
      <c r="E9391" t="s">
        <v>18771</v>
      </c>
      <c r="F9391" t="s">
        <v>18772</v>
      </c>
    </row>
    <row r="9392" spans="1:6" x14ac:dyDescent="0.25">
      <c r="A9392">
        <v>0</v>
      </c>
      <c r="B9392">
        <v>3</v>
      </c>
      <c r="C9392">
        <v>74</v>
      </c>
      <c r="D9392" s="4">
        <f t="shared" si="146"/>
        <v>4.0540540540540543E-2</v>
      </c>
      <c r="E9392" t="s">
        <v>18775</v>
      </c>
      <c r="F9392" t="s">
        <v>18776</v>
      </c>
    </row>
    <row r="9393" spans="1:6" x14ac:dyDescent="0.25">
      <c r="A9393">
        <v>0</v>
      </c>
      <c r="B9393">
        <v>2</v>
      </c>
      <c r="C9393">
        <v>121</v>
      </c>
      <c r="D9393" s="4">
        <f t="shared" si="146"/>
        <v>1.6528925619834711E-2</v>
      </c>
      <c r="E9393" t="s">
        <v>18773</v>
      </c>
      <c r="F9393" t="s">
        <v>18774</v>
      </c>
    </row>
    <row r="9394" spans="1:6" x14ac:dyDescent="0.25">
      <c r="A9394">
        <v>0</v>
      </c>
      <c r="B9394">
        <v>4</v>
      </c>
      <c r="C9394">
        <v>110</v>
      </c>
      <c r="D9394" s="4">
        <f t="shared" si="146"/>
        <v>3.6363636363636362E-2</v>
      </c>
      <c r="E9394" t="s">
        <v>18777</v>
      </c>
      <c r="F9394" t="s">
        <v>18778</v>
      </c>
    </row>
    <row r="9395" spans="1:6" x14ac:dyDescent="0.25">
      <c r="A9395">
        <v>0</v>
      </c>
      <c r="B9395">
        <v>81</v>
      </c>
      <c r="C9395">
        <v>1944</v>
      </c>
      <c r="D9395" s="4">
        <f t="shared" si="146"/>
        <v>4.1666666666666664E-2</v>
      </c>
      <c r="E9395" t="s">
        <v>18779</v>
      </c>
      <c r="F9395" t="s">
        <v>18780</v>
      </c>
    </row>
    <row r="9396" spans="1:6" x14ac:dyDescent="0.25">
      <c r="A9396">
        <v>0</v>
      </c>
      <c r="B9396">
        <v>29</v>
      </c>
      <c r="C9396">
        <v>599</v>
      </c>
      <c r="D9396" s="4">
        <f t="shared" si="146"/>
        <v>4.8414023372287146E-2</v>
      </c>
      <c r="E9396" t="s">
        <v>18781</v>
      </c>
      <c r="F9396" t="s">
        <v>18782</v>
      </c>
    </row>
    <row r="9397" spans="1:6" x14ac:dyDescent="0.25">
      <c r="A9397">
        <v>0</v>
      </c>
      <c r="B9397">
        <v>39</v>
      </c>
      <c r="C9397">
        <v>514</v>
      </c>
      <c r="D9397" s="4">
        <f t="shared" si="146"/>
        <v>7.5875486381322951E-2</v>
      </c>
      <c r="E9397" t="s">
        <v>18783</v>
      </c>
      <c r="F9397" t="s">
        <v>18784</v>
      </c>
    </row>
    <row r="9398" spans="1:6" x14ac:dyDescent="0.25">
      <c r="A9398">
        <v>0</v>
      </c>
      <c r="B9398">
        <v>17</v>
      </c>
      <c r="C9398">
        <v>318</v>
      </c>
      <c r="D9398" s="4">
        <f t="shared" si="146"/>
        <v>5.3459119496855348E-2</v>
      </c>
      <c r="E9398" t="s">
        <v>18785</v>
      </c>
      <c r="F9398" t="s">
        <v>18786</v>
      </c>
    </row>
    <row r="9399" spans="1:6" x14ac:dyDescent="0.25">
      <c r="A9399">
        <v>0</v>
      </c>
      <c r="B9399">
        <v>15</v>
      </c>
      <c r="C9399">
        <v>265</v>
      </c>
      <c r="D9399" s="4">
        <f t="shared" si="146"/>
        <v>5.6603773584905662E-2</v>
      </c>
      <c r="E9399" t="s">
        <v>18787</v>
      </c>
      <c r="F9399" t="s">
        <v>18788</v>
      </c>
    </row>
    <row r="9400" spans="1:6" x14ac:dyDescent="0.25">
      <c r="A9400">
        <v>0</v>
      </c>
      <c r="B9400">
        <v>7</v>
      </c>
      <c r="C9400">
        <v>257</v>
      </c>
      <c r="D9400" s="4">
        <f t="shared" si="146"/>
        <v>2.7237354085603113E-2</v>
      </c>
      <c r="E9400" t="s">
        <v>18789</v>
      </c>
      <c r="F9400" t="s">
        <v>18790</v>
      </c>
    </row>
    <row r="9401" spans="1:6" x14ac:dyDescent="0.25">
      <c r="A9401">
        <v>0</v>
      </c>
      <c r="B9401">
        <v>24</v>
      </c>
      <c r="C9401">
        <v>511</v>
      </c>
      <c r="D9401" s="4">
        <f t="shared" si="146"/>
        <v>4.6966731898238745E-2</v>
      </c>
      <c r="E9401" t="s">
        <v>18791</v>
      </c>
      <c r="F9401" t="s">
        <v>18792</v>
      </c>
    </row>
    <row r="9402" spans="1:6" x14ac:dyDescent="0.25">
      <c r="A9402">
        <v>0</v>
      </c>
      <c r="B9402">
        <v>32</v>
      </c>
      <c r="C9402">
        <v>416</v>
      </c>
      <c r="D9402" s="4">
        <f t="shared" si="146"/>
        <v>7.6923076923076927E-2</v>
      </c>
      <c r="E9402" t="s">
        <v>18793</v>
      </c>
      <c r="F9402" t="s">
        <v>18794</v>
      </c>
    </row>
    <row r="9403" spans="1:6" x14ac:dyDescent="0.25">
      <c r="A9403">
        <v>0</v>
      </c>
      <c r="B9403">
        <v>2</v>
      </c>
      <c r="C9403">
        <v>100</v>
      </c>
      <c r="D9403" s="4">
        <f t="shared" si="146"/>
        <v>0.02</v>
      </c>
      <c r="E9403" t="s">
        <v>18797</v>
      </c>
      <c r="F9403" t="s">
        <v>18798</v>
      </c>
    </row>
    <row r="9404" spans="1:6" x14ac:dyDescent="0.25">
      <c r="A9404">
        <v>0</v>
      </c>
      <c r="B9404">
        <v>26</v>
      </c>
      <c r="C9404">
        <v>366</v>
      </c>
      <c r="D9404" s="4">
        <f t="shared" si="146"/>
        <v>7.1038251366120214E-2</v>
      </c>
      <c r="E9404" t="s">
        <v>18795</v>
      </c>
      <c r="F9404" t="s">
        <v>18796</v>
      </c>
    </row>
    <row r="9405" spans="1:6" x14ac:dyDescent="0.25">
      <c r="A9405">
        <v>0</v>
      </c>
      <c r="B9405">
        <v>274</v>
      </c>
      <c r="C9405">
        <v>4548</v>
      </c>
      <c r="D9405" s="4">
        <f t="shared" si="146"/>
        <v>6.0246262093227795E-2</v>
      </c>
      <c r="E9405" t="s">
        <v>18799</v>
      </c>
      <c r="F9405" t="s">
        <v>18800</v>
      </c>
    </row>
    <row r="9406" spans="1:6" x14ac:dyDescent="0.25">
      <c r="A9406">
        <v>0</v>
      </c>
      <c r="B9406">
        <v>150</v>
      </c>
      <c r="C9406">
        <v>4563</v>
      </c>
      <c r="D9406" s="4">
        <f t="shared" si="146"/>
        <v>3.2873109796186718E-2</v>
      </c>
      <c r="E9406" t="s">
        <v>18801</v>
      </c>
      <c r="F9406" t="s">
        <v>18802</v>
      </c>
    </row>
    <row r="9407" spans="1:6" x14ac:dyDescent="0.25">
      <c r="A9407">
        <v>0</v>
      </c>
      <c r="B9407">
        <v>4</v>
      </c>
      <c r="C9407">
        <v>83</v>
      </c>
      <c r="D9407" s="4">
        <f t="shared" si="146"/>
        <v>4.8192771084337352E-2</v>
      </c>
      <c r="E9407" t="s">
        <v>18803</v>
      </c>
      <c r="F9407" t="s">
        <v>18804</v>
      </c>
    </row>
    <row r="9408" spans="1:6" x14ac:dyDescent="0.25">
      <c r="A9408">
        <v>0</v>
      </c>
      <c r="B9408">
        <v>2</v>
      </c>
      <c r="C9408">
        <v>101</v>
      </c>
      <c r="D9408" s="4">
        <f t="shared" si="146"/>
        <v>1.9801980198019802E-2</v>
      </c>
      <c r="E9408" t="s">
        <v>18805</v>
      </c>
      <c r="F9408" t="s">
        <v>18806</v>
      </c>
    </row>
    <row r="9409" spans="1:6" x14ac:dyDescent="0.25">
      <c r="A9409">
        <v>0</v>
      </c>
      <c r="B9409">
        <v>4</v>
      </c>
      <c r="C9409">
        <v>99</v>
      </c>
      <c r="D9409" s="4">
        <f t="shared" si="146"/>
        <v>4.0404040404040407E-2</v>
      </c>
      <c r="E9409" t="s">
        <v>18807</v>
      </c>
      <c r="F9409" t="s">
        <v>18808</v>
      </c>
    </row>
    <row r="9410" spans="1:6" x14ac:dyDescent="0.25">
      <c r="A9410">
        <v>0</v>
      </c>
      <c r="B9410">
        <v>4</v>
      </c>
      <c r="C9410">
        <v>189</v>
      </c>
      <c r="D9410" s="4">
        <f t="shared" ref="D9410:D9473" si="147">B9410/C9410</f>
        <v>2.1164021164021163E-2</v>
      </c>
      <c r="E9410" t="s">
        <v>18809</v>
      </c>
      <c r="F9410" t="s">
        <v>18810</v>
      </c>
    </row>
    <row r="9411" spans="1:6" x14ac:dyDescent="0.25">
      <c r="A9411">
        <v>0</v>
      </c>
      <c r="B9411">
        <v>15</v>
      </c>
      <c r="C9411">
        <v>326</v>
      </c>
      <c r="D9411" s="4">
        <f t="shared" si="147"/>
        <v>4.6012269938650305E-2</v>
      </c>
      <c r="E9411" t="s">
        <v>18811</v>
      </c>
      <c r="F9411" t="s">
        <v>18812</v>
      </c>
    </row>
    <row r="9412" spans="1:6" x14ac:dyDescent="0.25">
      <c r="A9412">
        <v>0</v>
      </c>
      <c r="B9412">
        <v>10</v>
      </c>
      <c r="C9412">
        <v>345</v>
      </c>
      <c r="D9412" s="4">
        <f t="shared" si="147"/>
        <v>2.8985507246376812E-2</v>
      </c>
      <c r="E9412" t="s">
        <v>18813</v>
      </c>
      <c r="F9412" t="s">
        <v>18814</v>
      </c>
    </row>
    <row r="9413" spans="1:6" x14ac:dyDescent="0.25">
      <c r="A9413">
        <v>0</v>
      </c>
      <c r="B9413">
        <v>30</v>
      </c>
      <c r="C9413">
        <v>402</v>
      </c>
      <c r="D9413" s="4">
        <f t="shared" si="147"/>
        <v>7.4626865671641784E-2</v>
      </c>
      <c r="E9413" t="s">
        <v>18815</v>
      </c>
      <c r="F9413" t="s">
        <v>18816</v>
      </c>
    </row>
    <row r="9414" spans="1:6" x14ac:dyDescent="0.25">
      <c r="A9414">
        <v>0</v>
      </c>
      <c r="B9414">
        <v>23</v>
      </c>
      <c r="C9414">
        <v>343</v>
      </c>
      <c r="D9414" s="4">
        <f t="shared" si="147"/>
        <v>6.7055393586005832E-2</v>
      </c>
      <c r="E9414" t="s">
        <v>18817</v>
      </c>
      <c r="F9414" t="s">
        <v>18818</v>
      </c>
    </row>
    <row r="9415" spans="1:6" x14ac:dyDescent="0.25">
      <c r="A9415">
        <v>0</v>
      </c>
      <c r="B9415">
        <v>8</v>
      </c>
      <c r="C9415">
        <v>188</v>
      </c>
      <c r="D9415" s="4">
        <f t="shared" si="147"/>
        <v>4.2553191489361701E-2</v>
      </c>
      <c r="E9415" t="s">
        <v>18819</v>
      </c>
      <c r="F9415" t="s">
        <v>18820</v>
      </c>
    </row>
    <row r="9416" spans="1:6" x14ac:dyDescent="0.25">
      <c r="A9416">
        <v>0</v>
      </c>
      <c r="B9416">
        <v>7</v>
      </c>
      <c r="C9416">
        <v>198</v>
      </c>
      <c r="D9416" s="4">
        <f t="shared" si="147"/>
        <v>3.5353535353535352E-2</v>
      </c>
      <c r="E9416" t="s">
        <v>18823</v>
      </c>
      <c r="F9416" t="s">
        <v>18824</v>
      </c>
    </row>
    <row r="9417" spans="1:6" x14ac:dyDescent="0.25">
      <c r="A9417">
        <v>0</v>
      </c>
      <c r="B9417">
        <v>19</v>
      </c>
      <c r="C9417">
        <v>206</v>
      </c>
      <c r="D9417" s="4">
        <f t="shared" si="147"/>
        <v>9.2233009708737865E-2</v>
      </c>
      <c r="E9417" t="s">
        <v>18821</v>
      </c>
      <c r="F9417" t="s">
        <v>18822</v>
      </c>
    </row>
    <row r="9418" spans="1:6" x14ac:dyDescent="0.25">
      <c r="A9418">
        <v>0</v>
      </c>
      <c r="B9418">
        <v>16</v>
      </c>
      <c r="C9418">
        <v>170</v>
      </c>
      <c r="D9418" s="4">
        <f t="shared" si="147"/>
        <v>9.4117647058823528E-2</v>
      </c>
      <c r="E9418" t="s">
        <v>18825</v>
      </c>
      <c r="F9418" t="s">
        <v>18826</v>
      </c>
    </row>
    <row r="9419" spans="1:6" x14ac:dyDescent="0.25">
      <c r="A9419">
        <v>0</v>
      </c>
      <c r="B9419">
        <v>4</v>
      </c>
      <c r="C9419">
        <v>73</v>
      </c>
      <c r="D9419" s="4">
        <f t="shared" si="147"/>
        <v>5.4794520547945202E-2</v>
      </c>
      <c r="E9419" t="s">
        <v>18827</v>
      </c>
      <c r="F9419" t="s">
        <v>18828</v>
      </c>
    </row>
    <row r="9420" spans="1:6" x14ac:dyDescent="0.25">
      <c r="A9420">
        <v>0</v>
      </c>
      <c r="B9420">
        <v>12</v>
      </c>
      <c r="C9420">
        <v>343</v>
      </c>
      <c r="D9420" s="4">
        <f t="shared" si="147"/>
        <v>3.4985422740524783E-2</v>
      </c>
      <c r="E9420" t="s">
        <v>18831</v>
      </c>
      <c r="F9420" t="s">
        <v>18832</v>
      </c>
    </row>
    <row r="9421" spans="1:6" x14ac:dyDescent="0.25">
      <c r="A9421">
        <v>0</v>
      </c>
      <c r="B9421">
        <v>5</v>
      </c>
      <c r="C9421">
        <v>54</v>
      </c>
      <c r="D9421" s="4">
        <f t="shared" si="147"/>
        <v>9.2592592592592587E-2</v>
      </c>
      <c r="E9421" t="s">
        <v>18829</v>
      </c>
      <c r="F9421" t="s">
        <v>18830</v>
      </c>
    </row>
    <row r="9422" spans="1:6" x14ac:dyDescent="0.25">
      <c r="A9422">
        <v>0</v>
      </c>
      <c r="B9422">
        <v>20</v>
      </c>
      <c r="C9422">
        <v>356</v>
      </c>
      <c r="D9422" s="4">
        <f t="shared" si="147"/>
        <v>5.6179775280898875E-2</v>
      </c>
      <c r="E9422" t="s">
        <v>18833</v>
      </c>
      <c r="F9422" t="s">
        <v>18834</v>
      </c>
    </row>
    <row r="9423" spans="1:6" x14ac:dyDescent="0.25">
      <c r="A9423">
        <v>0</v>
      </c>
      <c r="B9423">
        <v>12</v>
      </c>
      <c r="C9423">
        <v>180</v>
      </c>
      <c r="D9423" s="4">
        <f t="shared" si="147"/>
        <v>6.6666666666666666E-2</v>
      </c>
      <c r="E9423" t="s">
        <v>18835</v>
      </c>
      <c r="F9423" t="s">
        <v>18836</v>
      </c>
    </row>
    <row r="9424" spans="1:6" x14ac:dyDescent="0.25">
      <c r="A9424">
        <v>0</v>
      </c>
      <c r="B9424">
        <v>13</v>
      </c>
      <c r="C9424">
        <v>295</v>
      </c>
      <c r="D9424" s="4">
        <f t="shared" si="147"/>
        <v>4.4067796610169491E-2</v>
      </c>
      <c r="E9424" t="s">
        <v>18839</v>
      </c>
      <c r="F9424" t="s">
        <v>18840</v>
      </c>
    </row>
    <row r="9425" spans="1:6" x14ac:dyDescent="0.25">
      <c r="A9425">
        <v>0</v>
      </c>
      <c r="B9425">
        <v>13</v>
      </c>
      <c r="C9425">
        <v>295</v>
      </c>
      <c r="D9425" s="4">
        <f t="shared" si="147"/>
        <v>4.4067796610169491E-2</v>
      </c>
      <c r="E9425" t="s">
        <v>18837</v>
      </c>
      <c r="F9425" t="s">
        <v>18838</v>
      </c>
    </row>
    <row r="9426" spans="1:6" x14ac:dyDescent="0.25">
      <c r="A9426">
        <v>0</v>
      </c>
      <c r="B9426">
        <v>8</v>
      </c>
      <c r="C9426">
        <v>301</v>
      </c>
      <c r="D9426" s="4">
        <f t="shared" si="147"/>
        <v>2.6578073089700997E-2</v>
      </c>
      <c r="E9426" t="s">
        <v>18841</v>
      </c>
      <c r="F9426" t="s">
        <v>18842</v>
      </c>
    </row>
    <row r="9427" spans="1:6" x14ac:dyDescent="0.25">
      <c r="A9427">
        <v>0</v>
      </c>
      <c r="B9427">
        <v>10</v>
      </c>
      <c r="C9427">
        <v>271</v>
      </c>
      <c r="D9427" s="4">
        <f t="shared" si="147"/>
        <v>3.6900369003690037E-2</v>
      </c>
      <c r="E9427" t="s">
        <v>18843</v>
      </c>
      <c r="F9427" t="s">
        <v>18844</v>
      </c>
    </row>
    <row r="9428" spans="1:6" x14ac:dyDescent="0.25">
      <c r="A9428">
        <v>0</v>
      </c>
      <c r="B9428">
        <v>11</v>
      </c>
      <c r="C9428">
        <v>269</v>
      </c>
      <c r="D9428" s="4">
        <f t="shared" si="147"/>
        <v>4.0892193308550186E-2</v>
      </c>
      <c r="E9428" t="s">
        <v>18845</v>
      </c>
      <c r="F9428" t="s">
        <v>18846</v>
      </c>
    </row>
    <row r="9429" spans="1:6" x14ac:dyDescent="0.25">
      <c r="A9429">
        <v>0</v>
      </c>
      <c r="B9429">
        <v>13</v>
      </c>
      <c r="C9429">
        <v>271</v>
      </c>
      <c r="D9429" s="4">
        <f t="shared" si="147"/>
        <v>4.797047970479705E-2</v>
      </c>
      <c r="E9429" t="s">
        <v>18847</v>
      </c>
      <c r="F9429" t="s">
        <v>18848</v>
      </c>
    </row>
    <row r="9430" spans="1:6" x14ac:dyDescent="0.25">
      <c r="A9430">
        <v>0</v>
      </c>
      <c r="B9430">
        <v>10</v>
      </c>
      <c r="C9430">
        <v>292</v>
      </c>
      <c r="D9430" s="4">
        <f t="shared" si="147"/>
        <v>3.4246575342465752E-2</v>
      </c>
      <c r="E9430" t="s">
        <v>18849</v>
      </c>
      <c r="F9430" t="s">
        <v>18850</v>
      </c>
    </row>
    <row r="9431" spans="1:6" x14ac:dyDescent="0.25">
      <c r="A9431">
        <v>0</v>
      </c>
      <c r="B9431">
        <v>11</v>
      </c>
      <c r="C9431">
        <v>323</v>
      </c>
      <c r="D9431" s="4">
        <f t="shared" si="147"/>
        <v>3.4055727554179564E-2</v>
      </c>
      <c r="E9431" t="s">
        <v>18851</v>
      </c>
      <c r="F9431" t="s">
        <v>18852</v>
      </c>
    </row>
    <row r="9432" spans="1:6" x14ac:dyDescent="0.25">
      <c r="A9432">
        <v>0</v>
      </c>
      <c r="B9432">
        <v>10</v>
      </c>
      <c r="C9432">
        <v>265</v>
      </c>
      <c r="D9432" s="4">
        <f t="shared" si="147"/>
        <v>3.7735849056603772E-2</v>
      </c>
      <c r="E9432" t="s">
        <v>18853</v>
      </c>
      <c r="F9432" t="s">
        <v>18854</v>
      </c>
    </row>
    <row r="9433" spans="1:6" x14ac:dyDescent="0.25">
      <c r="A9433">
        <v>0</v>
      </c>
      <c r="B9433">
        <v>10</v>
      </c>
      <c r="C9433">
        <v>282</v>
      </c>
      <c r="D9433" s="4">
        <f t="shared" si="147"/>
        <v>3.5460992907801421E-2</v>
      </c>
      <c r="E9433" t="s">
        <v>18855</v>
      </c>
      <c r="F9433" t="s">
        <v>18856</v>
      </c>
    </row>
    <row r="9434" spans="1:6" x14ac:dyDescent="0.25">
      <c r="A9434">
        <v>0</v>
      </c>
      <c r="B9434">
        <v>14</v>
      </c>
      <c r="C9434">
        <v>342</v>
      </c>
      <c r="D9434" s="4">
        <f t="shared" si="147"/>
        <v>4.0935672514619881E-2</v>
      </c>
      <c r="E9434" t="s">
        <v>18857</v>
      </c>
      <c r="F9434" t="s">
        <v>18858</v>
      </c>
    </row>
    <row r="9435" spans="1:6" x14ac:dyDescent="0.25">
      <c r="A9435">
        <v>0</v>
      </c>
      <c r="B9435">
        <v>13</v>
      </c>
      <c r="C9435">
        <v>342</v>
      </c>
      <c r="D9435" s="4">
        <f t="shared" si="147"/>
        <v>3.8011695906432746E-2</v>
      </c>
      <c r="E9435" t="s">
        <v>18859</v>
      </c>
      <c r="F9435" t="s">
        <v>18860</v>
      </c>
    </row>
    <row r="9436" spans="1:6" x14ac:dyDescent="0.25">
      <c r="A9436">
        <v>0</v>
      </c>
      <c r="B9436">
        <v>9</v>
      </c>
      <c r="C9436">
        <v>261</v>
      </c>
      <c r="D9436" s="4">
        <f t="shared" si="147"/>
        <v>3.4482758620689655E-2</v>
      </c>
      <c r="E9436" t="s">
        <v>18861</v>
      </c>
      <c r="F9436" t="s">
        <v>18862</v>
      </c>
    </row>
    <row r="9437" spans="1:6" x14ac:dyDescent="0.25">
      <c r="A9437">
        <v>0</v>
      </c>
      <c r="B9437">
        <v>9</v>
      </c>
      <c r="C9437">
        <v>295</v>
      </c>
      <c r="D9437" s="4">
        <f t="shared" si="147"/>
        <v>3.0508474576271188E-2</v>
      </c>
      <c r="E9437" t="s">
        <v>18863</v>
      </c>
      <c r="F9437" t="s">
        <v>18864</v>
      </c>
    </row>
    <row r="9438" spans="1:6" x14ac:dyDescent="0.25">
      <c r="A9438">
        <v>0</v>
      </c>
      <c r="B9438">
        <v>20</v>
      </c>
      <c r="C9438">
        <v>290</v>
      </c>
      <c r="D9438" s="4">
        <f t="shared" si="147"/>
        <v>6.8965517241379309E-2</v>
      </c>
      <c r="E9438" t="s">
        <v>18865</v>
      </c>
      <c r="F9438" t="s">
        <v>18866</v>
      </c>
    </row>
    <row r="9439" spans="1:6" x14ac:dyDescent="0.25">
      <c r="A9439">
        <v>0</v>
      </c>
      <c r="B9439">
        <v>25</v>
      </c>
      <c r="C9439">
        <v>428</v>
      </c>
      <c r="D9439" s="4">
        <f t="shared" si="147"/>
        <v>5.8411214953271028E-2</v>
      </c>
      <c r="E9439" t="s">
        <v>18867</v>
      </c>
      <c r="F9439" t="s">
        <v>18868</v>
      </c>
    </row>
    <row r="9440" spans="1:6" x14ac:dyDescent="0.25">
      <c r="A9440">
        <v>0</v>
      </c>
      <c r="B9440">
        <v>14</v>
      </c>
      <c r="C9440">
        <v>321</v>
      </c>
      <c r="D9440" s="4">
        <f t="shared" si="147"/>
        <v>4.3613707165109032E-2</v>
      </c>
      <c r="E9440" t="s">
        <v>18869</v>
      </c>
      <c r="F9440" t="s">
        <v>18870</v>
      </c>
    </row>
    <row r="9441" spans="1:8" x14ac:dyDescent="0.25">
      <c r="A9441">
        <v>0</v>
      </c>
      <c r="B9441">
        <v>5</v>
      </c>
      <c r="C9441">
        <v>163</v>
      </c>
      <c r="D9441" s="4">
        <f t="shared" si="147"/>
        <v>3.0674846625766871E-2</v>
      </c>
      <c r="E9441" t="s">
        <v>18871</v>
      </c>
      <c r="F9441" t="s">
        <v>18872</v>
      </c>
    </row>
    <row r="9442" spans="1:8" x14ac:dyDescent="0.25">
      <c r="A9442">
        <v>0</v>
      </c>
      <c r="B9442">
        <v>10</v>
      </c>
      <c r="C9442">
        <v>203</v>
      </c>
      <c r="D9442" s="4">
        <f t="shared" si="147"/>
        <v>4.9261083743842367E-2</v>
      </c>
      <c r="E9442" t="s">
        <v>18873</v>
      </c>
      <c r="F9442" t="s">
        <v>18874</v>
      </c>
    </row>
    <row r="9443" spans="1:8" x14ac:dyDescent="0.25">
      <c r="A9443">
        <v>0</v>
      </c>
      <c r="B9443">
        <v>7</v>
      </c>
      <c r="C9443">
        <v>229</v>
      </c>
      <c r="D9443" s="4">
        <f t="shared" si="147"/>
        <v>3.0567685589519649E-2</v>
      </c>
      <c r="E9443" t="s">
        <v>18875</v>
      </c>
      <c r="F9443" t="s">
        <v>18876</v>
      </c>
    </row>
    <row r="9444" spans="1:8" x14ac:dyDescent="0.25">
      <c r="A9444">
        <v>0</v>
      </c>
      <c r="B9444">
        <v>4</v>
      </c>
      <c r="C9444">
        <v>56</v>
      </c>
      <c r="D9444" s="4">
        <f t="shared" si="147"/>
        <v>7.1428571428571425E-2</v>
      </c>
      <c r="E9444" t="s">
        <v>18877</v>
      </c>
      <c r="F9444" t="s">
        <v>18878</v>
      </c>
    </row>
    <row r="9445" spans="1:8" x14ac:dyDescent="0.25">
      <c r="A9445">
        <v>0</v>
      </c>
      <c r="B9445">
        <v>44</v>
      </c>
      <c r="C9445">
        <v>689</v>
      </c>
      <c r="D9445" s="4">
        <f t="shared" si="147"/>
        <v>6.3860667634252535E-2</v>
      </c>
      <c r="E9445" t="s">
        <v>18879</v>
      </c>
      <c r="F9445" t="s">
        <v>18880</v>
      </c>
    </row>
    <row r="9446" spans="1:8" x14ac:dyDescent="0.25">
      <c r="A9446">
        <v>0</v>
      </c>
      <c r="B9446">
        <v>38</v>
      </c>
      <c r="C9446">
        <v>688</v>
      </c>
      <c r="D9446" s="4">
        <f t="shared" si="147"/>
        <v>5.5232558139534885E-2</v>
      </c>
      <c r="E9446" t="s">
        <v>18883</v>
      </c>
      <c r="F9446" t="s">
        <v>18884</v>
      </c>
    </row>
    <row r="9447" spans="1:8" x14ac:dyDescent="0.25">
      <c r="A9447">
        <v>0</v>
      </c>
      <c r="B9447">
        <v>18</v>
      </c>
      <c r="C9447">
        <v>370</v>
      </c>
      <c r="D9447" s="4">
        <f t="shared" si="147"/>
        <v>4.8648648648648651E-2</v>
      </c>
      <c r="E9447" t="s">
        <v>18881</v>
      </c>
      <c r="F9447" t="s">
        <v>18882</v>
      </c>
      <c r="H9447" s="1"/>
    </row>
    <row r="9448" spans="1:8" x14ac:dyDescent="0.25">
      <c r="A9448">
        <v>0</v>
      </c>
      <c r="B9448">
        <v>17</v>
      </c>
      <c r="C9448">
        <v>372</v>
      </c>
      <c r="D9448" s="4">
        <f t="shared" si="147"/>
        <v>4.5698924731182797E-2</v>
      </c>
      <c r="E9448" t="s">
        <v>18885</v>
      </c>
      <c r="F9448" t="s">
        <v>18886</v>
      </c>
      <c r="H9448" s="1"/>
    </row>
    <row r="9449" spans="1:8" x14ac:dyDescent="0.25">
      <c r="A9449">
        <v>0</v>
      </c>
      <c r="B9449">
        <v>5</v>
      </c>
      <c r="C9449">
        <v>167</v>
      </c>
      <c r="D9449" s="4">
        <f t="shared" si="147"/>
        <v>2.9940119760479042E-2</v>
      </c>
      <c r="E9449" t="s">
        <v>18887</v>
      </c>
      <c r="F9449" t="s">
        <v>18888</v>
      </c>
    </row>
    <row r="9450" spans="1:8" x14ac:dyDescent="0.25">
      <c r="A9450">
        <v>0</v>
      </c>
      <c r="B9450">
        <v>27</v>
      </c>
      <c r="C9450">
        <v>396</v>
      </c>
      <c r="D9450" s="4">
        <f t="shared" si="147"/>
        <v>6.8181818181818177E-2</v>
      </c>
      <c r="E9450" t="s">
        <v>18889</v>
      </c>
      <c r="F9450" t="s">
        <v>18890</v>
      </c>
    </row>
    <row r="9451" spans="1:8" x14ac:dyDescent="0.25">
      <c r="A9451">
        <v>0</v>
      </c>
      <c r="B9451">
        <v>14</v>
      </c>
      <c r="C9451">
        <v>252</v>
      </c>
      <c r="D9451" s="4">
        <f t="shared" si="147"/>
        <v>5.5555555555555552E-2</v>
      </c>
      <c r="E9451" t="s">
        <v>18893</v>
      </c>
      <c r="F9451" t="s">
        <v>18894</v>
      </c>
    </row>
    <row r="9452" spans="1:8" x14ac:dyDescent="0.25">
      <c r="A9452">
        <v>0</v>
      </c>
      <c r="B9452">
        <v>44</v>
      </c>
      <c r="C9452">
        <v>823</v>
      </c>
      <c r="D9452" s="4">
        <f t="shared" si="147"/>
        <v>5.3462940461725394E-2</v>
      </c>
      <c r="E9452" t="s">
        <v>18891</v>
      </c>
      <c r="F9452" t="s">
        <v>18892</v>
      </c>
    </row>
    <row r="9453" spans="1:8" x14ac:dyDescent="0.25">
      <c r="A9453">
        <v>0</v>
      </c>
      <c r="B9453">
        <v>11</v>
      </c>
      <c r="C9453">
        <v>181</v>
      </c>
      <c r="D9453" s="4">
        <f t="shared" si="147"/>
        <v>6.0773480662983423E-2</v>
      </c>
      <c r="E9453" t="s">
        <v>18895</v>
      </c>
      <c r="F9453" t="s">
        <v>18896</v>
      </c>
    </row>
    <row r="9454" spans="1:8" x14ac:dyDescent="0.25">
      <c r="A9454">
        <v>0</v>
      </c>
      <c r="B9454">
        <v>10</v>
      </c>
      <c r="C9454">
        <v>181</v>
      </c>
      <c r="D9454" s="4">
        <f t="shared" si="147"/>
        <v>5.5248618784530384E-2</v>
      </c>
      <c r="E9454" t="s">
        <v>18899</v>
      </c>
      <c r="F9454" t="s">
        <v>18900</v>
      </c>
    </row>
    <row r="9455" spans="1:8" x14ac:dyDescent="0.25">
      <c r="A9455">
        <v>0</v>
      </c>
      <c r="B9455">
        <v>10</v>
      </c>
      <c r="C9455">
        <v>180</v>
      </c>
      <c r="D9455" s="4">
        <f t="shared" si="147"/>
        <v>5.5555555555555552E-2</v>
      </c>
      <c r="E9455" t="s">
        <v>18897</v>
      </c>
      <c r="F9455" t="s">
        <v>18898</v>
      </c>
    </row>
    <row r="9456" spans="1:8" x14ac:dyDescent="0.25">
      <c r="A9456">
        <v>0</v>
      </c>
      <c r="B9456">
        <v>10</v>
      </c>
      <c r="C9456">
        <v>180</v>
      </c>
      <c r="D9456" s="4">
        <f t="shared" si="147"/>
        <v>5.5555555555555552E-2</v>
      </c>
      <c r="E9456" t="s">
        <v>18901</v>
      </c>
      <c r="F9456" t="s">
        <v>18902</v>
      </c>
    </row>
    <row r="9457" spans="1:6" x14ac:dyDescent="0.25">
      <c r="A9457">
        <v>0</v>
      </c>
      <c r="B9457">
        <v>19</v>
      </c>
      <c r="C9457">
        <v>406</v>
      </c>
      <c r="D9457" s="4">
        <f t="shared" si="147"/>
        <v>4.6798029556650245E-2</v>
      </c>
      <c r="E9457" t="s">
        <v>18903</v>
      </c>
      <c r="F9457" t="s">
        <v>18904</v>
      </c>
    </row>
    <row r="9458" spans="1:6" x14ac:dyDescent="0.25">
      <c r="A9458">
        <v>0</v>
      </c>
      <c r="B9458">
        <v>30</v>
      </c>
      <c r="C9458">
        <v>521</v>
      </c>
      <c r="D9458" s="4">
        <f t="shared" si="147"/>
        <v>5.7581573896353169E-2</v>
      </c>
      <c r="E9458" t="s">
        <v>18905</v>
      </c>
      <c r="F9458" t="s">
        <v>18906</v>
      </c>
    </row>
    <row r="9459" spans="1:6" x14ac:dyDescent="0.25">
      <c r="A9459">
        <v>0</v>
      </c>
      <c r="B9459">
        <v>24</v>
      </c>
      <c r="C9459">
        <v>516</v>
      </c>
      <c r="D9459" s="4">
        <f t="shared" si="147"/>
        <v>4.6511627906976744E-2</v>
      </c>
      <c r="E9459" t="s">
        <v>18907</v>
      </c>
      <c r="F9459" t="s">
        <v>18908</v>
      </c>
    </row>
    <row r="9460" spans="1:6" x14ac:dyDescent="0.25">
      <c r="A9460">
        <v>0</v>
      </c>
      <c r="B9460">
        <v>15</v>
      </c>
      <c r="C9460">
        <v>373</v>
      </c>
      <c r="D9460" s="4">
        <f t="shared" si="147"/>
        <v>4.0214477211796246E-2</v>
      </c>
      <c r="E9460" t="s">
        <v>18909</v>
      </c>
      <c r="F9460" t="s">
        <v>18910</v>
      </c>
    </row>
    <row r="9461" spans="1:6" x14ac:dyDescent="0.25">
      <c r="A9461">
        <v>0</v>
      </c>
      <c r="B9461">
        <v>17</v>
      </c>
      <c r="C9461">
        <v>341</v>
      </c>
      <c r="D9461" s="4">
        <f t="shared" si="147"/>
        <v>4.9853372434017593E-2</v>
      </c>
      <c r="E9461" t="s">
        <v>18911</v>
      </c>
      <c r="F9461" t="s">
        <v>18912</v>
      </c>
    </row>
    <row r="9462" spans="1:6" x14ac:dyDescent="0.25">
      <c r="A9462">
        <v>0</v>
      </c>
      <c r="B9462">
        <v>10</v>
      </c>
      <c r="C9462">
        <v>201</v>
      </c>
      <c r="D9462" s="4">
        <f t="shared" si="147"/>
        <v>4.975124378109453E-2</v>
      </c>
      <c r="E9462" t="s">
        <v>18913</v>
      </c>
      <c r="F9462" t="s">
        <v>18914</v>
      </c>
    </row>
    <row r="9463" spans="1:6" x14ac:dyDescent="0.25">
      <c r="A9463">
        <v>0</v>
      </c>
      <c r="B9463">
        <v>45</v>
      </c>
      <c r="C9463">
        <v>844</v>
      </c>
      <c r="D9463" s="4">
        <f t="shared" si="147"/>
        <v>5.3317535545023699E-2</v>
      </c>
      <c r="E9463" t="s">
        <v>18917</v>
      </c>
      <c r="F9463" t="s">
        <v>18918</v>
      </c>
    </row>
    <row r="9464" spans="1:6" x14ac:dyDescent="0.25">
      <c r="A9464">
        <v>0</v>
      </c>
      <c r="B9464">
        <v>22</v>
      </c>
      <c r="C9464">
        <v>484</v>
      </c>
      <c r="D9464" s="4">
        <f t="shared" si="147"/>
        <v>4.5454545454545456E-2</v>
      </c>
      <c r="E9464" t="s">
        <v>18915</v>
      </c>
      <c r="F9464" t="s">
        <v>18916</v>
      </c>
    </row>
    <row r="9465" spans="1:6" x14ac:dyDescent="0.25">
      <c r="A9465">
        <v>0</v>
      </c>
      <c r="B9465">
        <v>16</v>
      </c>
      <c r="C9465">
        <v>315</v>
      </c>
      <c r="D9465" s="4">
        <f t="shared" si="147"/>
        <v>5.0793650793650794E-2</v>
      </c>
      <c r="E9465" t="s">
        <v>18919</v>
      </c>
      <c r="F9465" t="s">
        <v>18920</v>
      </c>
    </row>
    <row r="9466" spans="1:6" x14ac:dyDescent="0.25">
      <c r="A9466">
        <v>0</v>
      </c>
      <c r="B9466">
        <v>13</v>
      </c>
      <c r="C9466">
        <v>322</v>
      </c>
      <c r="D9466" s="4">
        <f t="shared" si="147"/>
        <v>4.0372670807453416E-2</v>
      </c>
      <c r="E9466" t="s">
        <v>18921</v>
      </c>
      <c r="F9466" t="s">
        <v>18922</v>
      </c>
    </row>
    <row r="9467" spans="1:6" x14ac:dyDescent="0.25">
      <c r="A9467">
        <v>0</v>
      </c>
      <c r="B9467">
        <v>20</v>
      </c>
      <c r="C9467">
        <v>354</v>
      </c>
      <c r="D9467" s="4">
        <f t="shared" si="147"/>
        <v>5.6497175141242938E-2</v>
      </c>
      <c r="E9467" t="s">
        <v>18923</v>
      </c>
      <c r="F9467" t="s">
        <v>18924</v>
      </c>
    </row>
    <row r="9468" spans="1:6" x14ac:dyDescent="0.25">
      <c r="A9468">
        <v>0</v>
      </c>
      <c r="B9468">
        <v>44</v>
      </c>
      <c r="C9468">
        <v>675</v>
      </c>
      <c r="D9468" s="4">
        <f t="shared" si="147"/>
        <v>6.5185185185185179E-2</v>
      </c>
      <c r="E9468" t="s">
        <v>18925</v>
      </c>
      <c r="F9468" t="s">
        <v>18926</v>
      </c>
    </row>
    <row r="9469" spans="1:6" x14ac:dyDescent="0.25">
      <c r="A9469">
        <v>0</v>
      </c>
      <c r="B9469">
        <v>35</v>
      </c>
      <c r="C9469">
        <v>526</v>
      </c>
      <c r="D9469" s="4">
        <f t="shared" si="147"/>
        <v>6.6539923954372623E-2</v>
      </c>
      <c r="E9469" t="s">
        <v>18927</v>
      </c>
      <c r="F9469" t="s">
        <v>18928</v>
      </c>
    </row>
    <row r="9470" spans="1:6" x14ac:dyDescent="0.25">
      <c r="A9470">
        <v>0</v>
      </c>
      <c r="B9470">
        <v>51</v>
      </c>
      <c r="C9470">
        <v>690</v>
      </c>
      <c r="D9470" s="4">
        <f t="shared" si="147"/>
        <v>7.3913043478260873E-2</v>
      </c>
      <c r="E9470" t="s">
        <v>18929</v>
      </c>
      <c r="F9470" t="s">
        <v>18930</v>
      </c>
    </row>
    <row r="9471" spans="1:6" x14ac:dyDescent="0.25">
      <c r="A9471">
        <v>0</v>
      </c>
      <c r="B9471">
        <v>37</v>
      </c>
      <c r="C9471">
        <v>803</v>
      </c>
      <c r="D9471" s="4">
        <f t="shared" si="147"/>
        <v>4.6077210460772101E-2</v>
      </c>
      <c r="E9471" t="s">
        <v>18931</v>
      </c>
      <c r="F9471" t="s">
        <v>18932</v>
      </c>
    </row>
    <row r="9472" spans="1:6" x14ac:dyDescent="0.25">
      <c r="A9472">
        <v>0</v>
      </c>
      <c r="B9472">
        <v>34</v>
      </c>
      <c r="C9472">
        <v>516</v>
      </c>
      <c r="D9472" s="4">
        <f t="shared" si="147"/>
        <v>6.589147286821706E-2</v>
      </c>
      <c r="E9472" t="s">
        <v>18933</v>
      </c>
      <c r="F9472" t="s">
        <v>18934</v>
      </c>
    </row>
    <row r="9473" spans="1:6" x14ac:dyDescent="0.25">
      <c r="A9473">
        <v>0</v>
      </c>
      <c r="B9473">
        <v>21</v>
      </c>
      <c r="C9473">
        <v>354</v>
      </c>
      <c r="D9473" s="4">
        <f t="shared" si="147"/>
        <v>5.9322033898305086E-2</v>
      </c>
      <c r="E9473" t="s">
        <v>18935</v>
      </c>
      <c r="F9473" t="s">
        <v>18936</v>
      </c>
    </row>
    <row r="9474" spans="1:6" x14ac:dyDescent="0.25">
      <c r="A9474">
        <v>0</v>
      </c>
      <c r="B9474">
        <v>19</v>
      </c>
      <c r="C9474">
        <v>363</v>
      </c>
      <c r="D9474" s="4">
        <f t="shared" ref="D9474:D9537" si="148">B9474/C9474</f>
        <v>5.2341597796143252E-2</v>
      </c>
      <c r="E9474" t="s">
        <v>18937</v>
      </c>
      <c r="F9474" t="s">
        <v>18938</v>
      </c>
    </row>
    <row r="9475" spans="1:6" x14ac:dyDescent="0.25">
      <c r="A9475">
        <v>0</v>
      </c>
      <c r="B9475">
        <v>14</v>
      </c>
      <c r="C9475">
        <v>308</v>
      </c>
      <c r="D9475" s="4">
        <f t="shared" si="148"/>
        <v>4.5454545454545456E-2</v>
      </c>
      <c r="E9475" t="s">
        <v>18939</v>
      </c>
      <c r="F9475" t="s">
        <v>18940</v>
      </c>
    </row>
    <row r="9476" spans="1:6" x14ac:dyDescent="0.25">
      <c r="A9476">
        <v>0</v>
      </c>
      <c r="B9476">
        <v>26</v>
      </c>
      <c r="C9476">
        <v>557</v>
      </c>
      <c r="D9476" s="4">
        <f t="shared" si="148"/>
        <v>4.66786355475763E-2</v>
      </c>
      <c r="E9476" t="s">
        <v>18941</v>
      </c>
      <c r="F9476" t="s">
        <v>18942</v>
      </c>
    </row>
    <row r="9477" spans="1:6" x14ac:dyDescent="0.25">
      <c r="A9477">
        <v>0</v>
      </c>
      <c r="B9477">
        <v>28</v>
      </c>
      <c r="C9477">
        <v>493</v>
      </c>
      <c r="D9477" s="4">
        <f t="shared" si="148"/>
        <v>5.6795131845841784E-2</v>
      </c>
      <c r="E9477" t="s">
        <v>18943</v>
      </c>
      <c r="F9477" t="s">
        <v>18944</v>
      </c>
    </row>
    <row r="9478" spans="1:6" x14ac:dyDescent="0.25">
      <c r="A9478">
        <v>0</v>
      </c>
      <c r="B9478">
        <v>34</v>
      </c>
      <c r="C9478">
        <v>561</v>
      </c>
      <c r="D9478" s="4">
        <f t="shared" si="148"/>
        <v>6.0606060606060608E-2</v>
      </c>
      <c r="E9478" t="s">
        <v>18949</v>
      </c>
      <c r="F9478" t="s">
        <v>18950</v>
      </c>
    </row>
    <row r="9479" spans="1:6" x14ac:dyDescent="0.25">
      <c r="A9479">
        <v>0</v>
      </c>
      <c r="B9479">
        <v>26</v>
      </c>
      <c r="C9479">
        <v>412</v>
      </c>
      <c r="D9479" s="4">
        <f t="shared" si="148"/>
        <v>6.3106796116504854E-2</v>
      </c>
      <c r="E9479" t="s">
        <v>18945</v>
      </c>
      <c r="F9479" t="s">
        <v>18946</v>
      </c>
    </row>
    <row r="9480" spans="1:6" x14ac:dyDescent="0.25">
      <c r="A9480">
        <v>0</v>
      </c>
      <c r="B9480">
        <v>65</v>
      </c>
      <c r="C9480">
        <v>1257</v>
      </c>
      <c r="D9480" s="4">
        <f t="shared" si="148"/>
        <v>5.1710421638822592E-2</v>
      </c>
      <c r="E9480" t="s">
        <v>18953</v>
      </c>
      <c r="F9480" t="s">
        <v>18954</v>
      </c>
    </row>
    <row r="9481" spans="1:6" x14ac:dyDescent="0.25">
      <c r="A9481">
        <v>0</v>
      </c>
      <c r="B9481">
        <v>59</v>
      </c>
      <c r="C9481">
        <v>1312</v>
      </c>
      <c r="D9481" s="4">
        <f t="shared" si="148"/>
        <v>4.496951219512195E-2</v>
      </c>
      <c r="E9481" t="s">
        <v>18947</v>
      </c>
      <c r="F9481" t="s">
        <v>18948</v>
      </c>
    </row>
    <row r="9482" spans="1:6" x14ac:dyDescent="0.25">
      <c r="A9482">
        <v>0</v>
      </c>
      <c r="B9482">
        <v>32</v>
      </c>
      <c r="C9482">
        <v>594</v>
      </c>
      <c r="D9482" s="4">
        <f t="shared" si="148"/>
        <v>5.387205387205387E-2</v>
      </c>
      <c r="E9482" t="s">
        <v>18951</v>
      </c>
      <c r="F9482" t="s">
        <v>18952</v>
      </c>
    </row>
    <row r="9483" spans="1:6" x14ac:dyDescent="0.25">
      <c r="A9483">
        <v>0</v>
      </c>
      <c r="B9483">
        <v>60</v>
      </c>
      <c r="C9483">
        <v>1835</v>
      </c>
      <c r="D9483" s="4">
        <f t="shared" si="148"/>
        <v>3.2697547683923703E-2</v>
      </c>
      <c r="E9483" t="s">
        <v>18955</v>
      </c>
      <c r="F9483" t="s">
        <v>18956</v>
      </c>
    </row>
    <row r="9484" spans="1:6" x14ac:dyDescent="0.25">
      <c r="A9484">
        <v>0</v>
      </c>
      <c r="B9484">
        <v>22</v>
      </c>
      <c r="C9484">
        <v>359</v>
      </c>
      <c r="D9484" s="4">
        <f t="shared" si="148"/>
        <v>6.1281337047353758E-2</v>
      </c>
      <c r="E9484" t="s">
        <v>18957</v>
      </c>
      <c r="F9484" t="s">
        <v>18958</v>
      </c>
    </row>
    <row r="9485" spans="1:6" x14ac:dyDescent="0.25">
      <c r="A9485">
        <v>0</v>
      </c>
      <c r="B9485">
        <v>16</v>
      </c>
      <c r="C9485">
        <v>244</v>
      </c>
      <c r="D9485" s="4">
        <f t="shared" si="148"/>
        <v>6.5573770491803282E-2</v>
      </c>
      <c r="E9485" t="s">
        <v>18959</v>
      </c>
      <c r="F9485" t="s">
        <v>18960</v>
      </c>
    </row>
    <row r="9486" spans="1:6" x14ac:dyDescent="0.25">
      <c r="A9486">
        <v>0</v>
      </c>
      <c r="B9486">
        <v>11</v>
      </c>
      <c r="C9486">
        <v>196</v>
      </c>
      <c r="D9486" s="4">
        <f t="shared" si="148"/>
        <v>5.6122448979591837E-2</v>
      </c>
      <c r="E9486" t="s">
        <v>18961</v>
      </c>
      <c r="F9486" t="s">
        <v>18962</v>
      </c>
    </row>
    <row r="9487" spans="1:6" x14ac:dyDescent="0.25">
      <c r="A9487">
        <v>0</v>
      </c>
      <c r="B9487">
        <v>8</v>
      </c>
      <c r="C9487">
        <v>192</v>
      </c>
      <c r="D9487" s="4">
        <f t="shared" si="148"/>
        <v>4.1666666666666664E-2</v>
      </c>
      <c r="E9487" t="s">
        <v>18963</v>
      </c>
      <c r="F9487" t="s">
        <v>18964</v>
      </c>
    </row>
    <row r="9488" spans="1:6" x14ac:dyDescent="0.25">
      <c r="A9488">
        <v>0</v>
      </c>
      <c r="B9488">
        <v>10</v>
      </c>
      <c r="C9488">
        <v>204</v>
      </c>
      <c r="D9488" s="4">
        <f t="shared" si="148"/>
        <v>4.9019607843137254E-2</v>
      </c>
      <c r="E9488" t="s">
        <v>18967</v>
      </c>
      <c r="F9488" t="s">
        <v>18968</v>
      </c>
    </row>
    <row r="9489" spans="1:6" x14ac:dyDescent="0.25">
      <c r="A9489">
        <v>0</v>
      </c>
      <c r="B9489">
        <v>13</v>
      </c>
      <c r="C9489">
        <v>197</v>
      </c>
      <c r="D9489" s="4">
        <f t="shared" si="148"/>
        <v>6.5989847715736044E-2</v>
      </c>
      <c r="E9489" t="s">
        <v>18965</v>
      </c>
      <c r="F9489" t="s">
        <v>18966</v>
      </c>
    </row>
    <row r="9490" spans="1:6" x14ac:dyDescent="0.25">
      <c r="A9490">
        <v>0</v>
      </c>
      <c r="B9490">
        <v>5</v>
      </c>
      <c r="C9490">
        <v>177</v>
      </c>
      <c r="D9490" s="4">
        <f t="shared" si="148"/>
        <v>2.8248587570621469E-2</v>
      </c>
      <c r="E9490" t="s">
        <v>18969</v>
      </c>
      <c r="F9490" t="s">
        <v>18970</v>
      </c>
    </row>
    <row r="9491" spans="1:6" x14ac:dyDescent="0.25">
      <c r="A9491">
        <v>0</v>
      </c>
      <c r="B9491">
        <v>10</v>
      </c>
      <c r="C9491">
        <v>181</v>
      </c>
      <c r="D9491" s="4">
        <f t="shared" si="148"/>
        <v>5.5248618784530384E-2</v>
      </c>
      <c r="E9491" t="s">
        <v>18971</v>
      </c>
      <c r="F9491" t="s">
        <v>18972</v>
      </c>
    </row>
    <row r="9492" spans="1:6" x14ac:dyDescent="0.25">
      <c r="A9492">
        <v>0</v>
      </c>
      <c r="B9492">
        <v>12</v>
      </c>
      <c r="C9492">
        <v>184</v>
      </c>
      <c r="D9492" s="4">
        <f t="shared" si="148"/>
        <v>6.5217391304347824E-2</v>
      </c>
      <c r="E9492" t="s">
        <v>18985</v>
      </c>
      <c r="F9492" t="s">
        <v>18986</v>
      </c>
    </row>
    <row r="9493" spans="1:6" x14ac:dyDescent="0.25">
      <c r="A9493">
        <v>0</v>
      </c>
      <c r="B9493">
        <v>8</v>
      </c>
      <c r="C9493">
        <v>182</v>
      </c>
      <c r="D9493" s="4">
        <f t="shared" si="148"/>
        <v>4.3956043956043959E-2</v>
      </c>
      <c r="E9493" t="s">
        <v>18981</v>
      </c>
      <c r="F9493" t="s">
        <v>18982</v>
      </c>
    </row>
    <row r="9494" spans="1:6" x14ac:dyDescent="0.25">
      <c r="A9494">
        <v>0</v>
      </c>
      <c r="B9494">
        <v>10</v>
      </c>
      <c r="C9494">
        <v>200</v>
      </c>
      <c r="D9494" s="4">
        <f t="shared" si="148"/>
        <v>0.05</v>
      </c>
      <c r="E9494" t="s">
        <v>18973</v>
      </c>
      <c r="F9494" t="s">
        <v>18974</v>
      </c>
    </row>
    <row r="9495" spans="1:6" x14ac:dyDescent="0.25">
      <c r="A9495">
        <v>0</v>
      </c>
      <c r="B9495">
        <v>7</v>
      </c>
      <c r="C9495">
        <v>192</v>
      </c>
      <c r="D9495" s="4">
        <f t="shared" si="148"/>
        <v>3.6458333333333336E-2</v>
      </c>
      <c r="E9495" t="s">
        <v>18987</v>
      </c>
      <c r="F9495" t="s">
        <v>18988</v>
      </c>
    </row>
    <row r="9496" spans="1:6" x14ac:dyDescent="0.25">
      <c r="A9496">
        <v>0</v>
      </c>
      <c r="B9496">
        <v>17</v>
      </c>
      <c r="C9496">
        <v>201</v>
      </c>
      <c r="D9496" s="4">
        <f t="shared" si="148"/>
        <v>8.45771144278607E-2</v>
      </c>
      <c r="E9496" t="s">
        <v>18983</v>
      </c>
      <c r="F9496" t="s">
        <v>18984</v>
      </c>
    </row>
    <row r="9497" spans="1:6" x14ac:dyDescent="0.25">
      <c r="A9497">
        <v>0</v>
      </c>
      <c r="B9497">
        <v>10</v>
      </c>
      <c r="C9497">
        <v>179</v>
      </c>
      <c r="D9497" s="4">
        <f t="shared" si="148"/>
        <v>5.5865921787709494E-2</v>
      </c>
      <c r="E9497" t="s">
        <v>18975</v>
      </c>
      <c r="F9497" t="s">
        <v>18976</v>
      </c>
    </row>
    <row r="9498" spans="1:6" x14ac:dyDescent="0.25">
      <c r="A9498">
        <v>0</v>
      </c>
      <c r="B9498">
        <v>7</v>
      </c>
      <c r="C9498">
        <v>179</v>
      </c>
      <c r="D9498" s="4">
        <f t="shared" si="148"/>
        <v>3.9106145251396648E-2</v>
      </c>
      <c r="E9498" t="s">
        <v>18977</v>
      </c>
      <c r="F9498" t="s">
        <v>18978</v>
      </c>
    </row>
    <row r="9499" spans="1:6" x14ac:dyDescent="0.25">
      <c r="A9499">
        <v>0</v>
      </c>
      <c r="B9499">
        <v>8</v>
      </c>
      <c r="C9499">
        <v>179</v>
      </c>
      <c r="D9499" s="4">
        <f t="shared" si="148"/>
        <v>4.4692737430167599E-2</v>
      </c>
      <c r="E9499" t="s">
        <v>18979</v>
      </c>
      <c r="F9499" t="s">
        <v>18980</v>
      </c>
    </row>
    <row r="9500" spans="1:6" x14ac:dyDescent="0.25">
      <c r="A9500">
        <v>0</v>
      </c>
      <c r="B9500">
        <v>5</v>
      </c>
      <c r="C9500">
        <v>187</v>
      </c>
      <c r="D9500" s="4">
        <f t="shared" si="148"/>
        <v>2.6737967914438502E-2</v>
      </c>
      <c r="E9500" t="s">
        <v>18989</v>
      </c>
      <c r="F9500" t="s">
        <v>18990</v>
      </c>
    </row>
    <row r="9501" spans="1:6" x14ac:dyDescent="0.25">
      <c r="A9501">
        <v>0</v>
      </c>
      <c r="B9501">
        <v>15</v>
      </c>
      <c r="C9501">
        <v>343</v>
      </c>
      <c r="D9501" s="4">
        <f t="shared" si="148"/>
        <v>4.3731778425655975E-2</v>
      </c>
      <c r="E9501" t="s">
        <v>18991</v>
      </c>
      <c r="F9501" t="s">
        <v>18992</v>
      </c>
    </row>
    <row r="9502" spans="1:6" x14ac:dyDescent="0.25">
      <c r="A9502">
        <v>0</v>
      </c>
      <c r="B9502">
        <v>17</v>
      </c>
      <c r="C9502">
        <v>282</v>
      </c>
      <c r="D9502" s="4">
        <f t="shared" si="148"/>
        <v>6.0283687943262408E-2</v>
      </c>
      <c r="E9502" t="s">
        <v>18993</v>
      </c>
      <c r="F9502" t="s">
        <v>18994</v>
      </c>
    </row>
    <row r="9503" spans="1:6" x14ac:dyDescent="0.25">
      <c r="A9503">
        <v>0</v>
      </c>
      <c r="B9503">
        <v>33</v>
      </c>
      <c r="C9503">
        <v>872</v>
      </c>
      <c r="D9503" s="4">
        <f t="shared" si="148"/>
        <v>3.7844036697247709E-2</v>
      </c>
      <c r="E9503" t="s">
        <v>18995</v>
      </c>
      <c r="F9503" t="s">
        <v>18996</v>
      </c>
    </row>
    <row r="9504" spans="1:6" x14ac:dyDescent="0.25">
      <c r="A9504">
        <v>0</v>
      </c>
      <c r="B9504">
        <v>51</v>
      </c>
      <c r="C9504">
        <v>1044</v>
      </c>
      <c r="D9504" s="4">
        <f t="shared" si="148"/>
        <v>4.8850574712643681E-2</v>
      </c>
      <c r="E9504" t="s">
        <v>18997</v>
      </c>
      <c r="F9504" t="s">
        <v>18998</v>
      </c>
    </row>
    <row r="9505" spans="1:8" x14ac:dyDescent="0.25">
      <c r="A9505">
        <v>0</v>
      </c>
      <c r="B9505">
        <v>26</v>
      </c>
      <c r="C9505">
        <v>501</v>
      </c>
      <c r="D9505" s="4">
        <f t="shared" si="148"/>
        <v>5.1896207584830337E-2</v>
      </c>
      <c r="E9505" t="s">
        <v>18999</v>
      </c>
      <c r="F9505" t="s">
        <v>19000</v>
      </c>
    </row>
    <row r="9506" spans="1:8" x14ac:dyDescent="0.25">
      <c r="A9506">
        <v>0</v>
      </c>
      <c r="B9506">
        <v>31</v>
      </c>
      <c r="C9506">
        <v>673</v>
      </c>
      <c r="D9506" s="4">
        <f t="shared" si="148"/>
        <v>4.6062407132243688E-2</v>
      </c>
      <c r="E9506" t="s">
        <v>19001</v>
      </c>
      <c r="F9506" t="s">
        <v>19002</v>
      </c>
    </row>
    <row r="9507" spans="1:8" x14ac:dyDescent="0.25">
      <c r="A9507">
        <v>0</v>
      </c>
      <c r="B9507">
        <v>6</v>
      </c>
      <c r="C9507">
        <v>107</v>
      </c>
      <c r="D9507" s="4">
        <f t="shared" si="148"/>
        <v>5.6074766355140186E-2</v>
      </c>
      <c r="E9507" t="s">
        <v>19003</v>
      </c>
      <c r="F9507" t="s">
        <v>19004</v>
      </c>
    </row>
    <row r="9508" spans="1:8" x14ac:dyDescent="0.25">
      <c r="A9508">
        <v>0</v>
      </c>
      <c r="B9508">
        <v>23</v>
      </c>
      <c r="C9508">
        <v>453</v>
      </c>
      <c r="D9508" s="4">
        <f t="shared" si="148"/>
        <v>5.0772626931567331E-2</v>
      </c>
      <c r="E9508" t="s">
        <v>19009</v>
      </c>
      <c r="F9508" t="s">
        <v>19010</v>
      </c>
    </row>
    <row r="9509" spans="1:8" x14ac:dyDescent="0.25">
      <c r="A9509">
        <v>0</v>
      </c>
      <c r="B9509">
        <v>25</v>
      </c>
      <c r="C9509">
        <v>379</v>
      </c>
      <c r="D9509" s="4">
        <f t="shared" si="148"/>
        <v>6.5963060686015831E-2</v>
      </c>
      <c r="E9509" t="s">
        <v>19011</v>
      </c>
      <c r="F9509" t="s">
        <v>19012</v>
      </c>
    </row>
    <row r="9510" spans="1:8" x14ac:dyDescent="0.25">
      <c r="A9510">
        <v>0</v>
      </c>
      <c r="B9510">
        <v>22</v>
      </c>
      <c r="C9510">
        <v>360</v>
      </c>
      <c r="D9510" s="4">
        <f t="shared" si="148"/>
        <v>6.1111111111111109E-2</v>
      </c>
      <c r="E9510" t="s">
        <v>19005</v>
      </c>
      <c r="F9510" t="s">
        <v>19006</v>
      </c>
    </row>
    <row r="9511" spans="1:8" x14ac:dyDescent="0.25">
      <c r="A9511">
        <v>0</v>
      </c>
      <c r="B9511">
        <v>22</v>
      </c>
      <c r="C9511">
        <v>558</v>
      </c>
      <c r="D9511" s="4">
        <f t="shared" si="148"/>
        <v>3.9426523297491037E-2</v>
      </c>
      <c r="E9511" t="s">
        <v>19007</v>
      </c>
      <c r="F9511" t="s">
        <v>19008</v>
      </c>
    </row>
    <row r="9512" spans="1:8" x14ac:dyDescent="0.25">
      <c r="A9512">
        <v>0</v>
      </c>
      <c r="B9512">
        <v>13</v>
      </c>
      <c r="C9512">
        <v>300</v>
      </c>
      <c r="D9512" s="4">
        <f t="shared" si="148"/>
        <v>4.3333333333333335E-2</v>
      </c>
      <c r="E9512" t="s">
        <v>19013</v>
      </c>
      <c r="F9512" t="s">
        <v>19014</v>
      </c>
    </row>
    <row r="9513" spans="1:8" x14ac:dyDescent="0.25">
      <c r="A9513">
        <v>0</v>
      </c>
      <c r="B9513">
        <v>21</v>
      </c>
      <c r="C9513">
        <v>417</v>
      </c>
      <c r="D9513" s="4">
        <f t="shared" si="148"/>
        <v>5.0359712230215826E-2</v>
      </c>
      <c r="E9513" t="s">
        <v>19015</v>
      </c>
      <c r="F9513" t="s">
        <v>19016</v>
      </c>
    </row>
    <row r="9514" spans="1:8" x14ac:dyDescent="0.25">
      <c r="A9514">
        <v>0</v>
      </c>
      <c r="B9514">
        <v>4</v>
      </c>
      <c r="C9514">
        <v>112</v>
      </c>
      <c r="D9514" s="4">
        <f t="shared" si="148"/>
        <v>3.5714285714285712E-2</v>
      </c>
      <c r="E9514" t="s">
        <v>19017</v>
      </c>
      <c r="F9514" t="s">
        <v>19018</v>
      </c>
    </row>
    <row r="9515" spans="1:8" x14ac:dyDescent="0.25">
      <c r="A9515">
        <v>0</v>
      </c>
      <c r="B9515">
        <v>25</v>
      </c>
      <c r="C9515">
        <v>394</v>
      </c>
      <c r="D9515" s="4">
        <f t="shared" si="148"/>
        <v>6.3451776649746189E-2</v>
      </c>
      <c r="E9515" t="s">
        <v>19019</v>
      </c>
      <c r="F9515" t="s">
        <v>19020</v>
      </c>
    </row>
    <row r="9516" spans="1:8" x14ac:dyDescent="0.25">
      <c r="A9516">
        <v>0</v>
      </c>
      <c r="B9516">
        <v>8</v>
      </c>
      <c r="C9516">
        <v>210</v>
      </c>
      <c r="D9516" s="4">
        <f t="shared" si="148"/>
        <v>3.8095238095238099E-2</v>
      </c>
      <c r="E9516" t="s">
        <v>19021</v>
      </c>
      <c r="F9516" t="s">
        <v>19022</v>
      </c>
    </row>
    <row r="9517" spans="1:8" x14ac:dyDescent="0.25">
      <c r="A9517">
        <v>0</v>
      </c>
      <c r="B9517">
        <v>11</v>
      </c>
      <c r="C9517">
        <v>153</v>
      </c>
      <c r="D9517" s="4">
        <f t="shared" si="148"/>
        <v>7.1895424836601302E-2</v>
      </c>
      <c r="E9517" t="s">
        <v>19023</v>
      </c>
      <c r="F9517" t="s">
        <v>19024</v>
      </c>
      <c r="H9517" s="1"/>
    </row>
    <row r="9518" spans="1:8" x14ac:dyDescent="0.25">
      <c r="A9518">
        <v>0</v>
      </c>
      <c r="B9518">
        <v>17</v>
      </c>
      <c r="C9518">
        <v>396</v>
      </c>
      <c r="D9518" s="4">
        <f t="shared" si="148"/>
        <v>4.2929292929292928E-2</v>
      </c>
      <c r="E9518" t="s">
        <v>19025</v>
      </c>
      <c r="F9518" t="s">
        <v>19026</v>
      </c>
    </row>
    <row r="9519" spans="1:8" x14ac:dyDescent="0.25">
      <c r="A9519">
        <v>0</v>
      </c>
      <c r="B9519">
        <v>7</v>
      </c>
      <c r="C9519">
        <v>178</v>
      </c>
      <c r="D9519" s="4">
        <f t="shared" si="148"/>
        <v>3.9325842696629212E-2</v>
      </c>
      <c r="E9519" t="s">
        <v>19027</v>
      </c>
      <c r="F9519" t="s">
        <v>19028</v>
      </c>
      <c r="H9519" s="1"/>
    </row>
    <row r="9520" spans="1:8" x14ac:dyDescent="0.25">
      <c r="A9520">
        <v>0</v>
      </c>
      <c r="B9520">
        <v>12</v>
      </c>
      <c r="C9520">
        <v>168</v>
      </c>
      <c r="D9520" s="4">
        <f t="shared" si="148"/>
        <v>7.1428571428571425E-2</v>
      </c>
      <c r="E9520" t="s">
        <v>19029</v>
      </c>
      <c r="F9520" t="s">
        <v>19030</v>
      </c>
      <c r="H9520" s="1"/>
    </row>
    <row r="9521" spans="1:8" x14ac:dyDescent="0.25">
      <c r="A9521">
        <v>0</v>
      </c>
      <c r="B9521">
        <v>6</v>
      </c>
      <c r="C9521">
        <v>151</v>
      </c>
      <c r="D9521" s="4">
        <f t="shared" si="148"/>
        <v>3.9735099337748346E-2</v>
      </c>
      <c r="E9521" t="s">
        <v>19031</v>
      </c>
      <c r="F9521" t="s">
        <v>19032</v>
      </c>
      <c r="H9521" s="1"/>
    </row>
    <row r="9522" spans="1:8" x14ac:dyDescent="0.25">
      <c r="A9522">
        <v>0</v>
      </c>
      <c r="B9522">
        <v>24</v>
      </c>
      <c r="C9522">
        <v>409</v>
      </c>
      <c r="D9522" s="4">
        <f t="shared" si="148"/>
        <v>5.8679706601466992E-2</v>
      </c>
      <c r="E9522" t="s">
        <v>19033</v>
      </c>
      <c r="F9522" t="s">
        <v>19034</v>
      </c>
    </row>
    <row r="9523" spans="1:8" x14ac:dyDescent="0.25">
      <c r="A9523">
        <v>0</v>
      </c>
      <c r="B9523">
        <v>16</v>
      </c>
      <c r="C9523">
        <v>388</v>
      </c>
      <c r="D9523" s="4">
        <f t="shared" si="148"/>
        <v>4.1237113402061855E-2</v>
      </c>
      <c r="E9523" t="s">
        <v>19035</v>
      </c>
      <c r="F9523" t="s">
        <v>19036</v>
      </c>
    </row>
    <row r="9524" spans="1:8" x14ac:dyDescent="0.25">
      <c r="A9524">
        <v>0</v>
      </c>
      <c r="B9524">
        <v>22</v>
      </c>
      <c r="C9524">
        <v>414</v>
      </c>
      <c r="D9524" s="4">
        <f t="shared" si="148"/>
        <v>5.3140096618357488E-2</v>
      </c>
      <c r="E9524" t="s">
        <v>19037</v>
      </c>
      <c r="F9524" t="s">
        <v>19038</v>
      </c>
    </row>
    <row r="9525" spans="1:8" x14ac:dyDescent="0.25">
      <c r="A9525">
        <v>0</v>
      </c>
      <c r="B9525">
        <v>20</v>
      </c>
      <c r="C9525">
        <v>418</v>
      </c>
      <c r="D9525" s="4">
        <f t="shared" si="148"/>
        <v>4.784688995215311E-2</v>
      </c>
      <c r="E9525" t="s">
        <v>19041</v>
      </c>
      <c r="F9525" t="s">
        <v>19042</v>
      </c>
    </row>
    <row r="9526" spans="1:8" x14ac:dyDescent="0.25">
      <c r="A9526">
        <v>0</v>
      </c>
      <c r="B9526">
        <v>15</v>
      </c>
      <c r="C9526">
        <v>342</v>
      </c>
      <c r="D9526" s="4">
        <f t="shared" si="148"/>
        <v>4.3859649122807015E-2</v>
      </c>
      <c r="E9526" t="s">
        <v>19039</v>
      </c>
      <c r="F9526" t="s">
        <v>19040</v>
      </c>
    </row>
    <row r="9527" spans="1:8" x14ac:dyDescent="0.25">
      <c r="A9527">
        <v>0</v>
      </c>
      <c r="B9527">
        <v>16</v>
      </c>
      <c r="C9527">
        <v>405</v>
      </c>
      <c r="D9527" s="4">
        <f t="shared" si="148"/>
        <v>3.9506172839506172E-2</v>
      </c>
      <c r="E9527" t="s">
        <v>19043</v>
      </c>
      <c r="F9527" t="s">
        <v>19044</v>
      </c>
    </row>
    <row r="9528" spans="1:8" x14ac:dyDescent="0.25">
      <c r="A9528">
        <v>0</v>
      </c>
      <c r="B9528">
        <v>23</v>
      </c>
      <c r="C9528">
        <v>507</v>
      </c>
      <c r="D9528" s="4">
        <f t="shared" si="148"/>
        <v>4.5364891518737675E-2</v>
      </c>
      <c r="E9528" t="s">
        <v>19045</v>
      </c>
      <c r="F9528" t="s">
        <v>19046</v>
      </c>
    </row>
    <row r="9529" spans="1:8" x14ac:dyDescent="0.25">
      <c r="A9529">
        <v>0</v>
      </c>
      <c r="B9529">
        <v>31</v>
      </c>
      <c r="C9529">
        <v>533</v>
      </c>
      <c r="D9529" s="4">
        <f t="shared" si="148"/>
        <v>5.8161350844277676E-2</v>
      </c>
      <c r="E9529" t="s">
        <v>19047</v>
      </c>
      <c r="F9529" t="s">
        <v>19048</v>
      </c>
    </row>
    <row r="9530" spans="1:8" x14ac:dyDescent="0.25">
      <c r="A9530">
        <v>0</v>
      </c>
      <c r="B9530">
        <v>30</v>
      </c>
      <c r="C9530">
        <v>589</v>
      </c>
      <c r="D9530" s="4">
        <f t="shared" si="148"/>
        <v>5.0933786078098474E-2</v>
      </c>
      <c r="E9530" t="s">
        <v>19051</v>
      </c>
      <c r="F9530" t="s">
        <v>19052</v>
      </c>
    </row>
    <row r="9531" spans="1:8" x14ac:dyDescent="0.25">
      <c r="A9531">
        <v>0</v>
      </c>
      <c r="B9531">
        <v>32</v>
      </c>
      <c r="C9531">
        <v>593</v>
      </c>
      <c r="D9531" s="4">
        <f t="shared" si="148"/>
        <v>5.3962900505902189E-2</v>
      </c>
      <c r="E9531" t="s">
        <v>19049</v>
      </c>
      <c r="F9531" t="s">
        <v>19050</v>
      </c>
    </row>
    <row r="9532" spans="1:8" x14ac:dyDescent="0.25">
      <c r="A9532">
        <v>0</v>
      </c>
      <c r="B9532">
        <v>33</v>
      </c>
      <c r="C9532">
        <v>590</v>
      </c>
      <c r="D9532" s="4">
        <f t="shared" si="148"/>
        <v>5.5932203389830508E-2</v>
      </c>
      <c r="E9532" t="s">
        <v>19053</v>
      </c>
      <c r="F9532" t="s">
        <v>19054</v>
      </c>
    </row>
    <row r="9533" spans="1:8" x14ac:dyDescent="0.25">
      <c r="A9533">
        <v>0</v>
      </c>
      <c r="B9533">
        <v>26</v>
      </c>
      <c r="C9533">
        <v>525</v>
      </c>
      <c r="D9533" s="4">
        <f t="shared" si="148"/>
        <v>4.9523809523809526E-2</v>
      </c>
      <c r="E9533" t="s">
        <v>19055</v>
      </c>
      <c r="F9533" t="s">
        <v>19056</v>
      </c>
    </row>
    <row r="9534" spans="1:8" x14ac:dyDescent="0.25">
      <c r="A9534">
        <v>0</v>
      </c>
      <c r="B9534">
        <v>32</v>
      </c>
      <c r="C9534">
        <v>562</v>
      </c>
      <c r="D9534" s="4">
        <f t="shared" si="148"/>
        <v>5.6939501779359428E-2</v>
      </c>
      <c r="E9534" t="s">
        <v>19057</v>
      </c>
      <c r="F9534" t="s">
        <v>19058</v>
      </c>
    </row>
    <row r="9535" spans="1:8" x14ac:dyDescent="0.25">
      <c r="A9535">
        <v>0</v>
      </c>
      <c r="B9535">
        <v>27</v>
      </c>
      <c r="C9535">
        <v>599</v>
      </c>
      <c r="D9535" s="4">
        <f t="shared" si="148"/>
        <v>4.5075125208681135E-2</v>
      </c>
      <c r="E9535" t="s">
        <v>19059</v>
      </c>
      <c r="F9535" t="s">
        <v>19060</v>
      </c>
    </row>
    <row r="9536" spans="1:8" x14ac:dyDescent="0.25">
      <c r="A9536">
        <v>0</v>
      </c>
      <c r="B9536">
        <v>24</v>
      </c>
      <c r="C9536">
        <v>536</v>
      </c>
      <c r="D9536" s="4">
        <f t="shared" si="148"/>
        <v>4.4776119402985072E-2</v>
      </c>
      <c r="E9536" t="s">
        <v>19061</v>
      </c>
      <c r="F9536" t="s">
        <v>19062</v>
      </c>
    </row>
    <row r="9537" spans="1:6" x14ac:dyDescent="0.25">
      <c r="A9537">
        <v>0</v>
      </c>
      <c r="B9537">
        <v>10</v>
      </c>
      <c r="C9537">
        <v>271</v>
      </c>
      <c r="D9537" s="4">
        <f t="shared" si="148"/>
        <v>3.6900369003690037E-2</v>
      </c>
      <c r="E9537" t="s">
        <v>19063</v>
      </c>
      <c r="F9537" t="s">
        <v>19064</v>
      </c>
    </row>
    <row r="9538" spans="1:6" x14ac:dyDescent="0.25">
      <c r="A9538">
        <v>0</v>
      </c>
      <c r="B9538">
        <v>17</v>
      </c>
      <c r="C9538">
        <v>290</v>
      </c>
      <c r="D9538" s="4">
        <f t="shared" ref="D9538:D9601" si="149">B9538/C9538</f>
        <v>5.8620689655172413E-2</v>
      </c>
      <c r="E9538" t="s">
        <v>19065</v>
      </c>
      <c r="F9538" t="s">
        <v>19066</v>
      </c>
    </row>
    <row r="9539" spans="1:6" x14ac:dyDescent="0.25">
      <c r="A9539">
        <v>0</v>
      </c>
      <c r="B9539">
        <v>13</v>
      </c>
      <c r="C9539">
        <v>290</v>
      </c>
      <c r="D9539" s="4">
        <f t="shared" si="149"/>
        <v>4.4827586206896551E-2</v>
      </c>
      <c r="E9539" t="s">
        <v>19067</v>
      </c>
      <c r="F9539" t="s">
        <v>19068</v>
      </c>
    </row>
    <row r="9540" spans="1:6" x14ac:dyDescent="0.25">
      <c r="A9540">
        <v>0</v>
      </c>
      <c r="B9540">
        <v>16</v>
      </c>
      <c r="C9540">
        <v>375</v>
      </c>
      <c r="D9540" s="4">
        <f t="shared" si="149"/>
        <v>4.2666666666666665E-2</v>
      </c>
      <c r="E9540" t="s">
        <v>19069</v>
      </c>
      <c r="F9540" t="s">
        <v>19070</v>
      </c>
    </row>
    <row r="9541" spans="1:6" x14ac:dyDescent="0.25">
      <c r="A9541">
        <v>0</v>
      </c>
      <c r="B9541">
        <v>12</v>
      </c>
      <c r="C9541">
        <v>165</v>
      </c>
      <c r="D9541" s="4">
        <f t="shared" si="149"/>
        <v>7.2727272727272724E-2</v>
      </c>
      <c r="E9541" t="s">
        <v>19071</v>
      </c>
      <c r="F9541" t="s">
        <v>19072</v>
      </c>
    </row>
    <row r="9542" spans="1:6" x14ac:dyDescent="0.25">
      <c r="A9542">
        <v>0</v>
      </c>
      <c r="B9542">
        <v>24</v>
      </c>
      <c r="C9542">
        <v>622</v>
      </c>
      <c r="D9542" s="4">
        <f t="shared" si="149"/>
        <v>3.8585209003215437E-2</v>
      </c>
      <c r="E9542" t="s">
        <v>19073</v>
      </c>
      <c r="F9542" t="s">
        <v>19074</v>
      </c>
    </row>
    <row r="9543" spans="1:6" x14ac:dyDescent="0.25">
      <c r="A9543">
        <v>0</v>
      </c>
      <c r="B9543">
        <v>16</v>
      </c>
      <c r="C9543">
        <v>395</v>
      </c>
      <c r="D9543" s="4">
        <f t="shared" si="149"/>
        <v>4.0506329113924051E-2</v>
      </c>
      <c r="E9543" t="s">
        <v>19075</v>
      </c>
      <c r="F9543" t="s">
        <v>19076</v>
      </c>
    </row>
    <row r="9544" spans="1:6" x14ac:dyDescent="0.25">
      <c r="A9544">
        <v>0</v>
      </c>
      <c r="B9544">
        <v>45</v>
      </c>
      <c r="C9544">
        <v>1129</v>
      </c>
      <c r="D9544" s="4">
        <f t="shared" si="149"/>
        <v>3.9858281665190433E-2</v>
      </c>
      <c r="E9544" t="s">
        <v>19077</v>
      </c>
      <c r="F9544" t="s">
        <v>19078</v>
      </c>
    </row>
    <row r="9545" spans="1:6" x14ac:dyDescent="0.25">
      <c r="A9545">
        <v>0</v>
      </c>
      <c r="B9545">
        <v>45</v>
      </c>
      <c r="C9545">
        <v>1006</v>
      </c>
      <c r="D9545" s="4">
        <f t="shared" si="149"/>
        <v>4.4731610337972169E-2</v>
      </c>
      <c r="E9545" t="s">
        <v>19079</v>
      </c>
      <c r="F9545" t="s">
        <v>19080</v>
      </c>
    </row>
    <row r="9546" spans="1:6" x14ac:dyDescent="0.25">
      <c r="A9546">
        <v>0</v>
      </c>
      <c r="B9546">
        <v>16</v>
      </c>
      <c r="C9546">
        <v>323</v>
      </c>
      <c r="D9546" s="4">
        <f t="shared" si="149"/>
        <v>4.9535603715170282E-2</v>
      </c>
      <c r="E9546" t="s">
        <v>19081</v>
      </c>
      <c r="F9546" t="s">
        <v>19082</v>
      </c>
    </row>
    <row r="9547" spans="1:6" x14ac:dyDescent="0.25">
      <c r="A9547">
        <v>0</v>
      </c>
      <c r="B9547">
        <v>16</v>
      </c>
      <c r="C9547">
        <v>309</v>
      </c>
      <c r="D9547" s="4">
        <f t="shared" si="149"/>
        <v>5.1779935275080909E-2</v>
      </c>
      <c r="E9547" t="s">
        <v>19083</v>
      </c>
      <c r="F9547" t="s">
        <v>19084</v>
      </c>
    </row>
    <row r="9548" spans="1:6" x14ac:dyDescent="0.25">
      <c r="A9548">
        <v>0</v>
      </c>
      <c r="B9548">
        <v>13</v>
      </c>
      <c r="C9548">
        <v>278</v>
      </c>
      <c r="D9548" s="4">
        <f t="shared" si="149"/>
        <v>4.6762589928057555E-2</v>
      </c>
      <c r="E9548" t="s">
        <v>19087</v>
      </c>
      <c r="F9548" t="s">
        <v>19088</v>
      </c>
    </row>
    <row r="9549" spans="1:6" x14ac:dyDescent="0.25">
      <c r="A9549">
        <v>0</v>
      </c>
      <c r="B9549">
        <v>22</v>
      </c>
      <c r="C9549">
        <v>587</v>
      </c>
      <c r="D9549" s="4">
        <f t="shared" si="149"/>
        <v>3.7478705281090291E-2</v>
      </c>
      <c r="E9549" t="s">
        <v>19085</v>
      </c>
      <c r="F9549" t="s">
        <v>19086</v>
      </c>
    </row>
    <row r="9550" spans="1:6" x14ac:dyDescent="0.25">
      <c r="A9550">
        <v>0</v>
      </c>
      <c r="B9550">
        <v>22</v>
      </c>
      <c r="C9550">
        <v>588</v>
      </c>
      <c r="D9550" s="4">
        <f t="shared" si="149"/>
        <v>3.7414965986394558E-2</v>
      </c>
      <c r="E9550" t="s">
        <v>19089</v>
      </c>
      <c r="F9550" t="s">
        <v>19090</v>
      </c>
    </row>
    <row r="9551" spans="1:6" x14ac:dyDescent="0.25">
      <c r="A9551">
        <v>0</v>
      </c>
      <c r="B9551">
        <v>20</v>
      </c>
      <c r="C9551">
        <v>295</v>
      </c>
      <c r="D9551" s="4">
        <f t="shared" si="149"/>
        <v>6.7796610169491525E-2</v>
      </c>
      <c r="E9551" t="s">
        <v>19091</v>
      </c>
      <c r="F9551" t="s">
        <v>19092</v>
      </c>
    </row>
    <row r="9552" spans="1:6" x14ac:dyDescent="0.25">
      <c r="A9552">
        <v>0</v>
      </c>
      <c r="B9552">
        <v>18</v>
      </c>
      <c r="C9552">
        <v>518</v>
      </c>
      <c r="D9552" s="4">
        <f t="shared" si="149"/>
        <v>3.4749034749034749E-2</v>
      </c>
      <c r="E9552" t="s">
        <v>19093</v>
      </c>
      <c r="F9552" t="s">
        <v>19094</v>
      </c>
    </row>
    <row r="9553" spans="1:6" x14ac:dyDescent="0.25">
      <c r="A9553">
        <v>0</v>
      </c>
      <c r="B9553">
        <v>13</v>
      </c>
      <c r="C9553">
        <v>329</v>
      </c>
      <c r="D9553" s="4">
        <f t="shared" si="149"/>
        <v>3.9513677811550151E-2</v>
      </c>
      <c r="E9553" t="s">
        <v>19095</v>
      </c>
      <c r="F9553" t="s">
        <v>19096</v>
      </c>
    </row>
    <row r="9554" spans="1:6" x14ac:dyDescent="0.25">
      <c r="A9554">
        <v>0</v>
      </c>
      <c r="B9554">
        <v>24</v>
      </c>
      <c r="C9554">
        <v>421</v>
      </c>
      <c r="D9554" s="4">
        <f t="shared" si="149"/>
        <v>5.7007125890736345E-2</v>
      </c>
      <c r="E9554" t="s">
        <v>19097</v>
      </c>
      <c r="F9554" t="s">
        <v>19098</v>
      </c>
    </row>
    <row r="9555" spans="1:6" x14ac:dyDescent="0.25">
      <c r="A9555">
        <v>0</v>
      </c>
      <c r="B9555">
        <v>27</v>
      </c>
      <c r="C9555">
        <v>318</v>
      </c>
      <c r="D9555" s="4">
        <f t="shared" si="149"/>
        <v>8.4905660377358486E-2</v>
      </c>
      <c r="E9555" t="s">
        <v>19099</v>
      </c>
      <c r="F9555" t="s">
        <v>19100</v>
      </c>
    </row>
    <row r="9556" spans="1:6" x14ac:dyDescent="0.25">
      <c r="A9556">
        <v>0</v>
      </c>
      <c r="B9556">
        <v>17</v>
      </c>
      <c r="C9556">
        <v>288</v>
      </c>
      <c r="D9556" s="4">
        <f t="shared" si="149"/>
        <v>5.9027777777777776E-2</v>
      </c>
      <c r="E9556" t="s">
        <v>19101</v>
      </c>
      <c r="F9556" t="s">
        <v>19102</v>
      </c>
    </row>
    <row r="9557" spans="1:6" x14ac:dyDescent="0.25">
      <c r="A9557">
        <v>0</v>
      </c>
      <c r="B9557">
        <v>12</v>
      </c>
      <c r="C9557">
        <v>294</v>
      </c>
      <c r="D9557" s="4">
        <f t="shared" si="149"/>
        <v>4.0816326530612242E-2</v>
      </c>
      <c r="E9557" t="s">
        <v>19103</v>
      </c>
      <c r="F9557" t="s">
        <v>19104</v>
      </c>
    </row>
    <row r="9558" spans="1:6" x14ac:dyDescent="0.25">
      <c r="A9558">
        <v>0</v>
      </c>
      <c r="B9558">
        <v>14</v>
      </c>
      <c r="C9558">
        <v>180</v>
      </c>
      <c r="D9558" s="4">
        <f t="shared" si="149"/>
        <v>7.7777777777777779E-2</v>
      </c>
      <c r="E9558" t="s">
        <v>19105</v>
      </c>
      <c r="F9558" t="s">
        <v>19106</v>
      </c>
    </row>
    <row r="9559" spans="1:6" x14ac:dyDescent="0.25">
      <c r="A9559">
        <v>0</v>
      </c>
      <c r="B9559">
        <v>12</v>
      </c>
      <c r="C9559">
        <v>195</v>
      </c>
      <c r="D9559" s="4">
        <f t="shared" si="149"/>
        <v>6.1538461538461542E-2</v>
      </c>
      <c r="E9559" t="s">
        <v>19109</v>
      </c>
      <c r="F9559" t="s">
        <v>19110</v>
      </c>
    </row>
    <row r="9560" spans="1:6" x14ac:dyDescent="0.25">
      <c r="A9560">
        <v>0</v>
      </c>
      <c r="B9560">
        <v>7</v>
      </c>
      <c r="C9560">
        <v>204</v>
      </c>
      <c r="D9560" s="4">
        <f t="shared" si="149"/>
        <v>3.4313725490196081E-2</v>
      </c>
      <c r="E9560" t="s">
        <v>19107</v>
      </c>
      <c r="F9560" t="s">
        <v>19108</v>
      </c>
    </row>
    <row r="9561" spans="1:6" x14ac:dyDescent="0.25">
      <c r="A9561">
        <v>0</v>
      </c>
      <c r="B9561">
        <v>8</v>
      </c>
      <c r="C9561">
        <v>202</v>
      </c>
      <c r="D9561" s="4">
        <f t="shared" si="149"/>
        <v>3.9603960396039604E-2</v>
      </c>
      <c r="E9561" t="s">
        <v>19111</v>
      </c>
      <c r="F9561" t="s">
        <v>19112</v>
      </c>
    </row>
    <row r="9562" spans="1:6" x14ac:dyDescent="0.25">
      <c r="A9562">
        <v>0</v>
      </c>
      <c r="B9562">
        <v>10</v>
      </c>
      <c r="C9562">
        <v>308</v>
      </c>
      <c r="D9562" s="4">
        <f t="shared" si="149"/>
        <v>3.2467532467532464E-2</v>
      </c>
      <c r="E9562" t="s">
        <v>19115</v>
      </c>
      <c r="F9562" t="s">
        <v>19116</v>
      </c>
    </row>
    <row r="9563" spans="1:6" x14ac:dyDescent="0.25">
      <c r="A9563">
        <v>0</v>
      </c>
      <c r="B9563">
        <v>15</v>
      </c>
      <c r="C9563">
        <v>291</v>
      </c>
      <c r="D9563" s="4">
        <f t="shared" si="149"/>
        <v>5.1546391752577317E-2</v>
      </c>
      <c r="E9563" t="s">
        <v>19113</v>
      </c>
      <c r="F9563" t="s">
        <v>19114</v>
      </c>
    </row>
    <row r="9564" spans="1:6" x14ac:dyDescent="0.25">
      <c r="A9564">
        <v>0</v>
      </c>
      <c r="B9564">
        <v>22</v>
      </c>
      <c r="C9564">
        <v>628</v>
      </c>
      <c r="D9564" s="4">
        <f t="shared" si="149"/>
        <v>3.5031847133757961E-2</v>
      </c>
      <c r="E9564" t="s">
        <v>19117</v>
      </c>
      <c r="F9564" t="s">
        <v>19118</v>
      </c>
    </row>
    <row r="9565" spans="1:6" x14ac:dyDescent="0.25">
      <c r="A9565">
        <v>0</v>
      </c>
      <c r="B9565">
        <v>13</v>
      </c>
      <c r="C9565">
        <v>232</v>
      </c>
      <c r="D9565" s="4">
        <f t="shared" si="149"/>
        <v>5.6034482758620691E-2</v>
      </c>
      <c r="E9565" t="s">
        <v>19119</v>
      </c>
      <c r="F9565" t="s">
        <v>19120</v>
      </c>
    </row>
    <row r="9566" spans="1:6" x14ac:dyDescent="0.25">
      <c r="A9566">
        <v>0</v>
      </c>
      <c r="B9566">
        <v>25</v>
      </c>
      <c r="C9566">
        <v>528</v>
      </c>
      <c r="D9566" s="4">
        <f t="shared" si="149"/>
        <v>4.7348484848484848E-2</v>
      </c>
      <c r="E9566" t="s">
        <v>19121</v>
      </c>
      <c r="F9566" t="s">
        <v>19122</v>
      </c>
    </row>
    <row r="9567" spans="1:6" x14ac:dyDescent="0.25">
      <c r="A9567">
        <v>0</v>
      </c>
      <c r="B9567">
        <v>15</v>
      </c>
      <c r="C9567">
        <v>512</v>
      </c>
      <c r="D9567" s="4">
        <f t="shared" si="149"/>
        <v>2.9296875E-2</v>
      </c>
      <c r="E9567" t="s">
        <v>19123</v>
      </c>
      <c r="F9567" t="s">
        <v>19124</v>
      </c>
    </row>
    <row r="9568" spans="1:6" x14ac:dyDescent="0.25">
      <c r="A9568">
        <v>0</v>
      </c>
      <c r="B9568">
        <v>51</v>
      </c>
      <c r="C9568">
        <v>647</v>
      </c>
      <c r="D9568" s="4">
        <f t="shared" si="149"/>
        <v>7.8825347758887165E-2</v>
      </c>
      <c r="E9568" t="s">
        <v>19125</v>
      </c>
      <c r="F9568" t="s">
        <v>19126</v>
      </c>
    </row>
    <row r="9569" spans="1:6" x14ac:dyDescent="0.25">
      <c r="A9569">
        <v>0</v>
      </c>
      <c r="B9569">
        <v>15</v>
      </c>
      <c r="C9569">
        <v>505</v>
      </c>
      <c r="D9569" s="4">
        <f t="shared" si="149"/>
        <v>2.9702970297029702E-2</v>
      </c>
      <c r="E9569" t="s">
        <v>19127</v>
      </c>
      <c r="F9569" t="s">
        <v>19128</v>
      </c>
    </row>
    <row r="9570" spans="1:6" x14ac:dyDescent="0.25">
      <c r="A9570">
        <v>0</v>
      </c>
      <c r="B9570">
        <v>12</v>
      </c>
      <c r="C9570">
        <v>132</v>
      </c>
      <c r="D9570" s="4">
        <f t="shared" si="149"/>
        <v>9.0909090909090912E-2</v>
      </c>
      <c r="E9570" t="s">
        <v>19129</v>
      </c>
      <c r="F9570" t="s">
        <v>19130</v>
      </c>
    </row>
    <row r="9571" spans="1:6" x14ac:dyDescent="0.25">
      <c r="A9571">
        <v>0</v>
      </c>
      <c r="B9571">
        <v>9</v>
      </c>
      <c r="C9571">
        <v>453</v>
      </c>
      <c r="D9571" s="4">
        <f t="shared" si="149"/>
        <v>1.9867549668874173E-2</v>
      </c>
      <c r="E9571" t="s">
        <v>19131</v>
      </c>
      <c r="F9571" t="s">
        <v>19132</v>
      </c>
    </row>
    <row r="9572" spans="1:6" x14ac:dyDescent="0.25">
      <c r="A9572">
        <v>0</v>
      </c>
      <c r="B9572">
        <v>15</v>
      </c>
      <c r="C9572">
        <v>455</v>
      </c>
      <c r="D9572" s="4">
        <f t="shared" si="149"/>
        <v>3.2967032967032968E-2</v>
      </c>
      <c r="E9572" t="s">
        <v>19133</v>
      </c>
      <c r="F9572" t="s">
        <v>19134</v>
      </c>
    </row>
    <row r="9573" spans="1:6" x14ac:dyDescent="0.25">
      <c r="A9573">
        <v>0</v>
      </c>
      <c r="B9573">
        <v>34</v>
      </c>
      <c r="C9573">
        <v>621</v>
      </c>
      <c r="D9573" s="4">
        <f t="shared" si="149"/>
        <v>5.4750402576489533E-2</v>
      </c>
      <c r="E9573" t="s">
        <v>19135</v>
      </c>
      <c r="F9573" t="s">
        <v>19136</v>
      </c>
    </row>
    <row r="9574" spans="1:6" x14ac:dyDescent="0.25">
      <c r="A9574">
        <v>0</v>
      </c>
      <c r="B9574">
        <v>18</v>
      </c>
      <c r="C9574">
        <v>345</v>
      </c>
      <c r="D9574" s="4">
        <f t="shared" si="149"/>
        <v>5.2173913043478258E-2</v>
      </c>
      <c r="E9574" t="s">
        <v>19137</v>
      </c>
      <c r="F9574" t="s">
        <v>19138</v>
      </c>
    </row>
    <row r="9575" spans="1:6" x14ac:dyDescent="0.25">
      <c r="A9575">
        <v>0</v>
      </c>
      <c r="B9575">
        <v>10</v>
      </c>
      <c r="C9575">
        <v>348</v>
      </c>
      <c r="D9575" s="4">
        <f t="shared" si="149"/>
        <v>2.8735632183908046E-2</v>
      </c>
      <c r="E9575" t="s">
        <v>19139</v>
      </c>
      <c r="F9575" t="s">
        <v>19140</v>
      </c>
    </row>
    <row r="9576" spans="1:6" x14ac:dyDescent="0.25">
      <c r="A9576">
        <v>0</v>
      </c>
      <c r="B9576">
        <v>35</v>
      </c>
      <c r="C9576">
        <v>643</v>
      </c>
      <c r="D9576" s="4">
        <f t="shared" si="149"/>
        <v>5.4432348367029551E-2</v>
      </c>
      <c r="E9576" t="s">
        <v>19141</v>
      </c>
      <c r="F9576" t="s">
        <v>19142</v>
      </c>
    </row>
    <row r="9577" spans="1:6" x14ac:dyDescent="0.25">
      <c r="A9577">
        <v>0</v>
      </c>
      <c r="B9577">
        <v>15</v>
      </c>
      <c r="C9577">
        <v>346</v>
      </c>
      <c r="D9577" s="4">
        <f t="shared" si="149"/>
        <v>4.3352601156069363E-2</v>
      </c>
      <c r="E9577" t="s">
        <v>19143</v>
      </c>
      <c r="F9577" t="s">
        <v>19144</v>
      </c>
    </row>
    <row r="9578" spans="1:6" x14ac:dyDescent="0.25">
      <c r="A9578">
        <v>0</v>
      </c>
      <c r="B9578">
        <v>15</v>
      </c>
      <c r="C9578">
        <v>380</v>
      </c>
      <c r="D9578" s="4">
        <f t="shared" si="149"/>
        <v>3.9473684210526314E-2</v>
      </c>
      <c r="E9578" t="s">
        <v>19145</v>
      </c>
      <c r="F9578" t="s">
        <v>19146</v>
      </c>
    </row>
    <row r="9579" spans="1:6" x14ac:dyDescent="0.25">
      <c r="A9579">
        <v>0</v>
      </c>
      <c r="B9579">
        <v>61</v>
      </c>
      <c r="C9579">
        <v>1128</v>
      </c>
      <c r="D9579" s="4">
        <f t="shared" si="149"/>
        <v>5.4078014184397165E-2</v>
      </c>
      <c r="E9579" t="s">
        <v>19147</v>
      </c>
      <c r="F9579" t="s">
        <v>19148</v>
      </c>
    </row>
    <row r="9580" spans="1:6" x14ac:dyDescent="0.25">
      <c r="A9580">
        <v>0</v>
      </c>
      <c r="B9580">
        <v>5</v>
      </c>
      <c r="C9580">
        <v>265</v>
      </c>
      <c r="D9580" s="4">
        <f t="shared" si="149"/>
        <v>1.8867924528301886E-2</v>
      </c>
      <c r="E9580" t="s">
        <v>19149</v>
      </c>
      <c r="F9580" t="s">
        <v>19150</v>
      </c>
    </row>
    <row r="9581" spans="1:6" x14ac:dyDescent="0.25">
      <c r="A9581">
        <v>0</v>
      </c>
      <c r="B9581">
        <v>20</v>
      </c>
      <c r="C9581">
        <v>412</v>
      </c>
      <c r="D9581" s="4">
        <f t="shared" si="149"/>
        <v>4.8543689320388349E-2</v>
      </c>
      <c r="E9581" t="s">
        <v>19151</v>
      </c>
      <c r="F9581" t="s">
        <v>19152</v>
      </c>
    </row>
    <row r="9582" spans="1:6" x14ac:dyDescent="0.25">
      <c r="A9582">
        <v>0</v>
      </c>
      <c r="B9582">
        <v>35</v>
      </c>
      <c r="C9582">
        <v>679</v>
      </c>
      <c r="D9582" s="4">
        <f t="shared" si="149"/>
        <v>5.1546391752577317E-2</v>
      </c>
      <c r="E9582" t="s">
        <v>19153</v>
      </c>
      <c r="F9582" t="s">
        <v>19154</v>
      </c>
    </row>
    <row r="9583" spans="1:6" x14ac:dyDescent="0.25">
      <c r="A9583">
        <v>0</v>
      </c>
      <c r="B9583">
        <v>4</v>
      </c>
      <c r="C9583">
        <v>106</v>
      </c>
      <c r="D9583" s="4">
        <f t="shared" si="149"/>
        <v>3.7735849056603772E-2</v>
      </c>
      <c r="E9583" t="s">
        <v>19155</v>
      </c>
      <c r="F9583" t="s">
        <v>19156</v>
      </c>
    </row>
    <row r="9584" spans="1:6" x14ac:dyDescent="0.25">
      <c r="A9584">
        <v>0</v>
      </c>
      <c r="B9584">
        <v>27</v>
      </c>
      <c r="C9584">
        <v>431</v>
      </c>
      <c r="D9584" s="4">
        <f t="shared" si="149"/>
        <v>6.2645011600928072E-2</v>
      </c>
      <c r="E9584" t="s">
        <v>19157</v>
      </c>
      <c r="F9584" t="s">
        <v>19158</v>
      </c>
    </row>
    <row r="9585" spans="1:6" x14ac:dyDescent="0.25">
      <c r="A9585">
        <v>0</v>
      </c>
      <c r="B9585">
        <v>44</v>
      </c>
      <c r="C9585">
        <v>706</v>
      </c>
      <c r="D9585" s="4">
        <f t="shared" si="149"/>
        <v>6.2322946175637391E-2</v>
      </c>
      <c r="E9585" t="s">
        <v>19159</v>
      </c>
      <c r="F9585" t="s">
        <v>19160</v>
      </c>
    </row>
    <row r="9586" spans="1:6" x14ac:dyDescent="0.25">
      <c r="A9586">
        <v>0</v>
      </c>
      <c r="B9586">
        <v>20</v>
      </c>
      <c r="C9586">
        <v>475</v>
      </c>
      <c r="D9586" s="4">
        <f t="shared" si="149"/>
        <v>4.2105263157894736E-2</v>
      </c>
      <c r="E9586" t="s">
        <v>19161</v>
      </c>
      <c r="F9586" t="s">
        <v>19162</v>
      </c>
    </row>
    <row r="9587" spans="1:6" x14ac:dyDescent="0.25">
      <c r="A9587">
        <v>0</v>
      </c>
      <c r="B9587">
        <v>58</v>
      </c>
      <c r="C9587">
        <v>1134</v>
      </c>
      <c r="D9587" s="4">
        <f t="shared" si="149"/>
        <v>5.114638447971781E-2</v>
      </c>
      <c r="E9587" t="s">
        <v>19163</v>
      </c>
      <c r="F9587" t="s">
        <v>19164</v>
      </c>
    </row>
    <row r="9588" spans="1:6" x14ac:dyDescent="0.25">
      <c r="A9588">
        <v>0</v>
      </c>
      <c r="B9588">
        <v>58</v>
      </c>
      <c r="C9588">
        <v>1177</v>
      </c>
      <c r="D9588" s="4">
        <f t="shared" si="149"/>
        <v>4.9277824978759557E-2</v>
      </c>
      <c r="E9588" t="s">
        <v>19173</v>
      </c>
      <c r="F9588" t="s">
        <v>19174</v>
      </c>
    </row>
    <row r="9589" spans="1:6" x14ac:dyDescent="0.25">
      <c r="A9589">
        <v>0</v>
      </c>
      <c r="B9589">
        <v>40</v>
      </c>
      <c r="C9589">
        <v>1039</v>
      </c>
      <c r="D9589" s="4">
        <f t="shared" si="149"/>
        <v>3.8498556304138593E-2</v>
      </c>
      <c r="E9589" t="s">
        <v>19175</v>
      </c>
      <c r="F9589" t="s">
        <v>19176</v>
      </c>
    </row>
    <row r="9590" spans="1:6" x14ac:dyDescent="0.25">
      <c r="A9590">
        <v>0</v>
      </c>
      <c r="B9590">
        <v>66</v>
      </c>
      <c r="C9590">
        <v>1180</v>
      </c>
      <c r="D9590" s="4">
        <f t="shared" si="149"/>
        <v>5.5932203389830508E-2</v>
      </c>
      <c r="E9590" t="s">
        <v>19165</v>
      </c>
      <c r="F9590" t="s">
        <v>19166</v>
      </c>
    </row>
    <row r="9591" spans="1:6" x14ac:dyDescent="0.25">
      <c r="A9591">
        <v>0</v>
      </c>
      <c r="B9591">
        <v>45</v>
      </c>
      <c r="C9591">
        <v>1226</v>
      </c>
      <c r="D9591" s="4">
        <f t="shared" si="149"/>
        <v>3.6704730831973897E-2</v>
      </c>
      <c r="E9591" t="s">
        <v>19169</v>
      </c>
      <c r="F9591" t="s">
        <v>19170</v>
      </c>
    </row>
    <row r="9592" spans="1:6" x14ac:dyDescent="0.25">
      <c r="A9592">
        <v>0</v>
      </c>
      <c r="B9592">
        <v>52</v>
      </c>
      <c r="C9592">
        <v>1196</v>
      </c>
      <c r="D9592" s="4">
        <f t="shared" si="149"/>
        <v>4.3478260869565216E-2</v>
      </c>
      <c r="E9592" t="s">
        <v>19171</v>
      </c>
      <c r="F9592" t="s">
        <v>19172</v>
      </c>
    </row>
    <row r="9593" spans="1:6" x14ac:dyDescent="0.25">
      <c r="A9593">
        <v>0</v>
      </c>
      <c r="B9593">
        <v>45</v>
      </c>
      <c r="C9593">
        <v>1218</v>
      </c>
      <c r="D9593" s="4">
        <f t="shared" si="149"/>
        <v>3.6945812807881777E-2</v>
      </c>
      <c r="E9593" t="s">
        <v>19167</v>
      </c>
      <c r="F9593" t="s">
        <v>19168</v>
      </c>
    </row>
    <row r="9594" spans="1:6" x14ac:dyDescent="0.25">
      <c r="A9594">
        <v>0</v>
      </c>
      <c r="B9594">
        <v>46</v>
      </c>
      <c r="C9594">
        <v>1023</v>
      </c>
      <c r="D9594" s="4">
        <f t="shared" si="149"/>
        <v>4.4965786901270774E-2</v>
      </c>
      <c r="E9594" t="s">
        <v>19177</v>
      </c>
      <c r="F9594" t="s">
        <v>19178</v>
      </c>
    </row>
    <row r="9595" spans="1:6" x14ac:dyDescent="0.25">
      <c r="A9595">
        <v>0</v>
      </c>
      <c r="B9595">
        <v>50</v>
      </c>
      <c r="C9595">
        <v>1020</v>
      </c>
      <c r="D9595" s="4">
        <f t="shared" si="149"/>
        <v>4.9019607843137254E-2</v>
      </c>
      <c r="E9595" t="s">
        <v>19183</v>
      </c>
      <c r="F9595" t="s">
        <v>19184</v>
      </c>
    </row>
    <row r="9596" spans="1:6" x14ac:dyDescent="0.25">
      <c r="A9596">
        <v>0</v>
      </c>
      <c r="B9596">
        <v>44</v>
      </c>
      <c r="C9596">
        <v>1013</v>
      </c>
      <c r="D9596" s="4">
        <f t="shared" si="149"/>
        <v>4.3435340572556762E-2</v>
      </c>
      <c r="E9596" t="s">
        <v>19179</v>
      </c>
      <c r="F9596" t="s">
        <v>19180</v>
      </c>
    </row>
    <row r="9597" spans="1:6" x14ac:dyDescent="0.25">
      <c r="A9597">
        <v>0</v>
      </c>
      <c r="B9597">
        <v>43</v>
      </c>
      <c r="C9597">
        <v>1029</v>
      </c>
      <c r="D9597" s="4">
        <f t="shared" si="149"/>
        <v>4.1788143828960157E-2</v>
      </c>
      <c r="E9597" t="s">
        <v>19189</v>
      </c>
      <c r="F9597" t="s">
        <v>19190</v>
      </c>
    </row>
    <row r="9598" spans="1:6" x14ac:dyDescent="0.25">
      <c r="A9598">
        <v>0</v>
      </c>
      <c r="B9598">
        <v>15</v>
      </c>
      <c r="C9598">
        <v>303</v>
      </c>
      <c r="D9598" s="4">
        <f t="shared" si="149"/>
        <v>4.9504950495049507E-2</v>
      </c>
      <c r="E9598" t="s">
        <v>19187</v>
      </c>
      <c r="F9598" t="s">
        <v>19188</v>
      </c>
    </row>
    <row r="9599" spans="1:6" x14ac:dyDescent="0.25">
      <c r="A9599">
        <v>0</v>
      </c>
      <c r="B9599">
        <v>14</v>
      </c>
      <c r="C9599">
        <v>290</v>
      </c>
      <c r="D9599" s="4">
        <f t="shared" si="149"/>
        <v>4.8275862068965517E-2</v>
      </c>
      <c r="E9599" t="s">
        <v>19185</v>
      </c>
      <c r="F9599" t="s">
        <v>19186</v>
      </c>
    </row>
    <row r="9600" spans="1:6" x14ac:dyDescent="0.25">
      <c r="A9600">
        <v>0</v>
      </c>
      <c r="B9600">
        <v>8</v>
      </c>
      <c r="C9600">
        <v>279</v>
      </c>
      <c r="D9600" s="4">
        <f t="shared" si="149"/>
        <v>2.8673835125448029E-2</v>
      </c>
      <c r="E9600" t="s">
        <v>19181</v>
      </c>
      <c r="F9600" t="s">
        <v>19182</v>
      </c>
    </row>
    <row r="9601" spans="1:6" x14ac:dyDescent="0.25">
      <c r="A9601">
        <v>0</v>
      </c>
      <c r="B9601">
        <v>51</v>
      </c>
      <c r="C9601">
        <v>1001</v>
      </c>
      <c r="D9601" s="4">
        <f t="shared" si="149"/>
        <v>5.0949050949050952E-2</v>
      </c>
      <c r="E9601" t="s">
        <v>19191</v>
      </c>
      <c r="F9601" t="s">
        <v>19192</v>
      </c>
    </row>
    <row r="9602" spans="1:6" x14ac:dyDescent="0.25">
      <c r="A9602">
        <v>0</v>
      </c>
      <c r="B9602">
        <v>43</v>
      </c>
      <c r="C9602">
        <v>1042</v>
      </c>
      <c r="D9602" s="4">
        <f t="shared" ref="D9602:D9665" si="150">B9602/C9602</f>
        <v>4.126679462571977E-2</v>
      </c>
      <c r="E9602" t="s">
        <v>19193</v>
      </c>
      <c r="F9602" t="s">
        <v>19194</v>
      </c>
    </row>
    <row r="9603" spans="1:6" x14ac:dyDescent="0.25">
      <c r="A9603">
        <v>0</v>
      </c>
      <c r="B9603">
        <v>54</v>
      </c>
      <c r="C9603">
        <v>1258</v>
      </c>
      <c r="D9603" s="4">
        <f t="shared" si="150"/>
        <v>4.2925278219395867E-2</v>
      </c>
      <c r="E9603" t="s">
        <v>19199</v>
      </c>
      <c r="F9603" t="s">
        <v>19200</v>
      </c>
    </row>
    <row r="9604" spans="1:6" x14ac:dyDescent="0.25">
      <c r="A9604">
        <v>0</v>
      </c>
      <c r="B9604">
        <v>55</v>
      </c>
      <c r="C9604">
        <v>1243</v>
      </c>
      <c r="D9604" s="4">
        <f t="shared" si="150"/>
        <v>4.4247787610619468E-2</v>
      </c>
      <c r="E9604" t="s">
        <v>19203</v>
      </c>
      <c r="F9604" t="s">
        <v>19204</v>
      </c>
    </row>
    <row r="9605" spans="1:6" x14ac:dyDescent="0.25">
      <c r="A9605">
        <v>0</v>
      </c>
      <c r="B9605">
        <v>57</v>
      </c>
      <c r="C9605">
        <v>1241</v>
      </c>
      <c r="D9605" s="4">
        <f t="shared" si="150"/>
        <v>4.5930701047542308E-2</v>
      </c>
      <c r="E9605" t="s">
        <v>19207</v>
      </c>
      <c r="F9605" t="s">
        <v>19208</v>
      </c>
    </row>
    <row r="9606" spans="1:6" x14ac:dyDescent="0.25">
      <c r="A9606">
        <v>0</v>
      </c>
      <c r="B9606">
        <v>34</v>
      </c>
      <c r="C9606">
        <v>919</v>
      </c>
      <c r="D9606" s="4">
        <f t="shared" si="150"/>
        <v>3.6996735582154515E-2</v>
      </c>
      <c r="E9606" t="s">
        <v>19205</v>
      </c>
      <c r="F9606" t="s">
        <v>19206</v>
      </c>
    </row>
    <row r="9607" spans="1:6" x14ac:dyDescent="0.25">
      <c r="A9607">
        <v>0</v>
      </c>
      <c r="B9607">
        <v>37</v>
      </c>
      <c r="C9607">
        <v>946</v>
      </c>
      <c r="D9607" s="4">
        <f t="shared" si="150"/>
        <v>3.9112050739957716E-2</v>
      </c>
      <c r="E9607" t="s">
        <v>19201</v>
      </c>
      <c r="F9607" t="s">
        <v>19202</v>
      </c>
    </row>
    <row r="9608" spans="1:6" x14ac:dyDescent="0.25">
      <c r="A9608">
        <v>0</v>
      </c>
      <c r="B9608">
        <v>23</v>
      </c>
      <c r="C9608">
        <v>499</v>
      </c>
      <c r="D9608" s="4">
        <f t="shared" si="150"/>
        <v>4.6092184368737472E-2</v>
      </c>
      <c r="E9608" t="s">
        <v>19195</v>
      </c>
      <c r="F9608" t="s">
        <v>19196</v>
      </c>
    </row>
    <row r="9609" spans="1:6" x14ac:dyDescent="0.25">
      <c r="A9609">
        <v>0</v>
      </c>
      <c r="B9609">
        <v>24</v>
      </c>
      <c r="C9609">
        <v>450</v>
      </c>
      <c r="D9609" s="4">
        <f t="shared" si="150"/>
        <v>5.3333333333333337E-2</v>
      </c>
      <c r="E9609" t="s">
        <v>19197</v>
      </c>
      <c r="F9609" t="s">
        <v>19198</v>
      </c>
    </row>
    <row r="9610" spans="1:6" x14ac:dyDescent="0.25">
      <c r="A9610">
        <v>0</v>
      </c>
      <c r="B9610">
        <v>3</v>
      </c>
      <c r="C9610">
        <v>51</v>
      </c>
      <c r="D9610" s="4">
        <f t="shared" si="150"/>
        <v>5.8823529411764705E-2</v>
      </c>
      <c r="E9610" t="s">
        <v>19221</v>
      </c>
      <c r="F9610" t="s">
        <v>19222</v>
      </c>
    </row>
    <row r="9611" spans="1:6" x14ac:dyDescent="0.25">
      <c r="A9611">
        <v>0</v>
      </c>
      <c r="B9611">
        <v>7</v>
      </c>
      <c r="C9611">
        <v>136</v>
      </c>
      <c r="D9611" s="4">
        <f t="shared" si="150"/>
        <v>5.1470588235294115E-2</v>
      </c>
      <c r="E9611" t="s">
        <v>19209</v>
      </c>
      <c r="F9611" t="s">
        <v>19210</v>
      </c>
    </row>
    <row r="9612" spans="1:6" x14ac:dyDescent="0.25">
      <c r="A9612">
        <v>0</v>
      </c>
      <c r="B9612">
        <v>5</v>
      </c>
      <c r="C9612">
        <v>141</v>
      </c>
      <c r="D9612" s="4">
        <f t="shared" si="150"/>
        <v>3.5460992907801421E-2</v>
      </c>
      <c r="E9612" t="s">
        <v>19219</v>
      </c>
      <c r="F9612" t="s">
        <v>19220</v>
      </c>
    </row>
    <row r="9613" spans="1:6" x14ac:dyDescent="0.25">
      <c r="A9613">
        <v>0</v>
      </c>
      <c r="B9613">
        <v>8</v>
      </c>
      <c r="C9613">
        <v>142</v>
      </c>
      <c r="D9613" s="4">
        <f t="shared" si="150"/>
        <v>5.6338028169014086E-2</v>
      </c>
      <c r="E9613" t="s">
        <v>19217</v>
      </c>
      <c r="F9613" t="s">
        <v>19218</v>
      </c>
    </row>
    <row r="9614" spans="1:6" x14ac:dyDescent="0.25">
      <c r="A9614">
        <v>0</v>
      </c>
      <c r="B9614">
        <v>5</v>
      </c>
      <c r="C9614">
        <v>100</v>
      </c>
      <c r="D9614" s="4">
        <f t="shared" si="150"/>
        <v>0.05</v>
      </c>
      <c r="E9614" t="s">
        <v>19215</v>
      </c>
      <c r="F9614" t="s">
        <v>19216</v>
      </c>
    </row>
    <row r="9615" spans="1:6" x14ac:dyDescent="0.25">
      <c r="A9615">
        <v>0</v>
      </c>
      <c r="B9615">
        <v>18</v>
      </c>
      <c r="C9615">
        <v>257</v>
      </c>
      <c r="D9615" s="4">
        <f t="shared" si="150"/>
        <v>7.0038910505836577E-2</v>
      </c>
      <c r="E9615" t="s">
        <v>19211</v>
      </c>
      <c r="F9615" t="s">
        <v>19212</v>
      </c>
    </row>
    <row r="9616" spans="1:6" x14ac:dyDescent="0.25">
      <c r="A9616">
        <v>0</v>
      </c>
      <c r="B9616">
        <v>41</v>
      </c>
      <c r="C9616">
        <v>861</v>
      </c>
      <c r="D9616" s="4">
        <f t="shared" si="150"/>
        <v>4.7619047619047616E-2</v>
      </c>
      <c r="E9616" t="s">
        <v>19213</v>
      </c>
      <c r="F9616" t="s">
        <v>19214</v>
      </c>
    </row>
    <row r="9617" spans="1:6" x14ac:dyDescent="0.25">
      <c r="A9617">
        <v>0</v>
      </c>
      <c r="B9617">
        <v>18</v>
      </c>
      <c r="C9617">
        <v>361</v>
      </c>
      <c r="D9617" s="4">
        <f t="shared" si="150"/>
        <v>4.9861495844875349E-2</v>
      </c>
      <c r="E9617" t="s">
        <v>19227</v>
      </c>
      <c r="F9617" t="s">
        <v>19228</v>
      </c>
    </row>
    <row r="9618" spans="1:6" x14ac:dyDescent="0.25">
      <c r="A9618">
        <v>0</v>
      </c>
      <c r="B9618">
        <v>79</v>
      </c>
      <c r="C9618">
        <v>1844</v>
      </c>
      <c r="D9618" s="4">
        <f t="shared" si="150"/>
        <v>4.2841648590021694E-2</v>
      </c>
      <c r="E9618" t="s">
        <v>19223</v>
      </c>
      <c r="F9618" t="s">
        <v>19224</v>
      </c>
    </row>
    <row r="9619" spans="1:6" x14ac:dyDescent="0.25">
      <c r="A9619">
        <v>0</v>
      </c>
      <c r="B9619">
        <v>4</v>
      </c>
      <c r="C9619">
        <v>95</v>
      </c>
      <c r="D9619" s="4">
        <f t="shared" si="150"/>
        <v>4.2105263157894736E-2</v>
      </c>
      <c r="E9619" t="s">
        <v>19225</v>
      </c>
      <c r="F9619" t="s">
        <v>19226</v>
      </c>
    </row>
    <row r="9620" spans="1:6" x14ac:dyDescent="0.25">
      <c r="A9620">
        <v>0</v>
      </c>
      <c r="B9620">
        <v>13</v>
      </c>
      <c r="C9620">
        <v>181</v>
      </c>
      <c r="D9620" s="4">
        <f t="shared" si="150"/>
        <v>7.18232044198895E-2</v>
      </c>
      <c r="E9620" t="s">
        <v>19229</v>
      </c>
      <c r="F9620" t="s">
        <v>19230</v>
      </c>
    </row>
    <row r="9621" spans="1:6" x14ac:dyDescent="0.25">
      <c r="A9621">
        <v>0</v>
      </c>
      <c r="B9621">
        <v>11</v>
      </c>
      <c r="C9621">
        <v>351</v>
      </c>
      <c r="D9621" s="4">
        <f t="shared" si="150"/>
        <v>3.1339031339031341E-2</v>
      </c>
      <c r="E9621" t="s">
        <v>19233</v>
      </c>
      <c r="F9621" t="s">
        <v>19234</v>
      </c>
    </row>
    <row r="9622" spans="1:6" x14ac:dyDescent="0.25">
      <c r="A9622">
        <v>0</v>
      </c>
      <c r="B9622">
        <v>6</v>
      </c>
      <c r="C9622">
        <v>220</v>
      </c>
      <c r="D9622" s="4">
        <f t="shared" si="150"/>
        <v>2.7272727272727271E-2</v>
      </c>
      <c r="E9622" t="s">
        <v>19231</v>
      </c>
      <c r="F9622" t="s">
        <v>19232</v>
      </c>
    </row>
    <row r="9623" spans="1:6" x14ac:dyDescent="0.25">
      <c r="A9623">
        <v>0</v>
      </c>
      <c r="B9623">
        <v>2</v>
      </c>
      <c r="C9623">
        <v>140</v>
      </c>
      <c r="D9623" s="4">
        <f t="shared" si="150"/>
        <v>1.4285714285714285E-2</v>
      </c>
      <c r="E9623" t="s">
        <v>19235</v>
      </c>
      <c r="F9623" t="s">
        <v>19236</v>
      </c>
    </row>
    <row r="9624" spans="1:6" x14ac:dyDescent="0.25">
      <c r="A9624">
        <v>0</v>
      </c>
      <c r="B9624">
        <v>22</v>
      </c>
      <c r="C9624">
        <v>517</v>
      </c>
      <c r="D9624" s="4">
        <f t="shared" si="150"/>
        <v>4.2553191489361701E-2</v>
      </c>
      <c r="E9624" t="s">
        <v>19237</v>
      </c>
      <c r="F9624" t="s">
        <v>19238</v>
      </c>
    </row>
    <row r="9625" spans="1:6" x14ac:dyDescent="0.25">
      <c r="A9625">
        <v>0</v>
      </c>
      <c r="B9625">
        <v>8</v>
      </c>
      <c r="C9625">
        <v>314</v>
      </c>
      <c r="D9625" s="4">
        <f t="shared" si="150"/>
        <v>2.5477707006369428E-2</v>
      </c>
      <c r="E9625" t="s">
        <v>19239</v>
      </c>
      <c r="F9625" t="s">
        <v>19240</v>
      </c>
    </row>
    <row r="9626" spans="1:6" x14ac:dyDescent="0.25">
      <c r="A9626">
        <v>0</v>
      </c>
      <c r="B9626">
        <v>13</v>
      </c>
      <c r="C9626">
        <v>398</v>
      </c>
      <c r="D9626" s="4">
        <f t="shared" si="150"/>
        <v>3.2663316582914576E-2</v>
      </c>
      <c r="E9626" t="s">
        <v>19241</v>
      </c>
      <c r="F9626" t="s">
        <v>19242</v>
      </c>
    </row>
    <row r="9627" spans="1:6" x14ac:dyDescent="0.25">
      <c r="A9627">
        <v>0</v>
      </c>
      <c r="B9627">
        <v>18</v>
      </c>
      <c r="C9627">
        <v>458</v>
      </c>
      <c r="D9627" s="4">
        <f t="shared" si="150"/>
        <v>3.9301310043668124E-2</v>
      </c>
      <c r="E9627" t="s">
        <v>19243</v>
      </c>
      <c r="F9627" t="s">
        <v>19244</v>
      </c>
    </row>
    <row r="9628" spans="1:6" x14ac:dyDescent="0.25">
      <c r="A9628">
        <v>0</v>
      </c>
      <c r="B9628">
        <v>11</v>
      </c>
      <c r="C9628">
        <v>275</v>
      </c>
      <c r="D9628" s="4">
        <f t="shared" si="150"/>
        <v>0.04</v>
      </c>
      <c r="E9628" t="s">
        <v>19245</v>
      </c>
      <c r="F9628" t="s">
        <v>19246</v>
      </c>
    </row>
    <row r="9629" spans="1:6" x14ac:dyDescent="0.25">
      <c r="A9629">
        <v>0</v>
      </c>
      <c r="B9629">
        <v>31</v>
      </c>
      <c r="C9629">
        <v>703</v>
      </c>
      <c r="D9629" s="4">
        <f t="shared" si="150"/>
        <v>4.4096728307254626E-2</v>
      </c>
      <c r="E9629" t="s">
        <v>19247</v>
      </c>
      <c r="F9629" t="s">
        <v>19248</v>
      </c>
    </row>
    <row r="9630" spans="1:6" x14ac:dyDescent="0.25">
      <c r="A9630">
        <v>0</v>
      </c>
      <c r="B9630">
        <v>14</v>
      </c>
      <c r="C9630">
        <v>218</v>
      </c>
      <c r="D9630" s="4">
        <f t="shared" si="150"/>
        <v>6.4220183486238536E-2</v>
      </c>
      <c r="E9630" t="s">
        <v>19249</v>
      </c>
      <c r="F9630" t="s">
        <v>19250</v>
      </c>
    </row>
    <row r="9631" spans="1:6" x14ac:dyDescent="0.25">
      <c r="A9631">
        <v>0</v>
      </c>
      <c r="B9631">
        <v>39</v>
      </c>
      <c r="C9631">
        <v>737</v>
      </c>
      <c r="D9631" s="4">
        <f t="shared" si="150"/>
        <v>5.2917232021709636E-2</v>
      </c>
      <c r="E9631" t="s">
        <v>19251</v>
      </c>
      <c r="F9631" t="s">
        <v>19252</v>
      </c>
    </row>
    <row r="9632" spans="1:6" x14ac:dyDescent="0.25">
      <c r="A9632">
        <v>0</v>
      </c>
      <c r="B9632">
        <v>11</v>
      </c>
      <c r="C9632">
        <v>106</v>
      </c>
      <c r="D9632" s="4">
        <f t="shared" si="150"/>
        <v>0.10377358490566038</v>
      </c>
      <c r="E9632" t="s">
        <v>19253</v>
      </c>
      <c r="F9632" t="s">
        <v>19254</v>
      </c>
    </row>
    <row r="9633" spans="1:6" x14ac:dyDescent="0.25">
      <c r="A9633">
        <v>0</v>
      </c>
      <c r="B9633">
        <v>61</v>
      </c>
      <c r="C9633">
        <v>951</v>
      </c>
      <c r="D9633" s="4">
        <f t="shared" si="150"/>
        <v>6.4143007360672979E-2</v>
      </c>
      <c r="E9633" t="s">
        <v>19255</v>
      </c>
      <c r="F9633" t="s">
        <v>19256</v>
      </c>
    </row>
    <row r="9634" spans="1:6" x14ac:dyDescent="0.25">
      <c r="A9634">
        <v>0</v>
      </c>
      <c r="B9634">
        <v>22</v>
      </c>
      <c r="C9634">
        <v>558</v>
      </c>
      <c r="D9634" s="4">
        <f t="shared" si="150"/>
        <v>3.9426523297491037E-2</v>
      </c>
      <c r="E9634" t="s">
        <v>19257</v>
      </c>
      <c r="F9634" t="s">
        <v>19258</v>
      </c>
    </row>
    <row r="9635" spans="1:6" x14ac:dyDescent="0.25">
      <c r="A9635">
        <v>0</v>
      </c>
      <c r="B9635">
        <v>28</v>
      </c>
      <c r="C9635">
        <v>583</v>
      </c>
      <c r="D9635" s="4">
        <f t="shared" si="150"/>
        <v>4.8027444253859346E-2</v>
      </c>
      <c r="E9635" t="s">
        <v>19259</v>
      </c>
      <c r="F9635" t="s">
        <v>19260</v>
      </c>
    </row>
    <row r="9636" spans="1:6" x14ac:dyDescent="0.25">
      <c r="A9636">
        <v>0</v>
      </c>
      <c r="B9636">
        <v>17</v>
      </c>
      <c r="C9636">
        <v>541</v>
      </c>
      <c r="D9636" s="4">
        <f t="shared" si="150"/>
        <v>3.1423290203327174E-2</v>
      </c>
      <c r="E9636" t="s">
        <v>19261</v>
      </c>
      <c r="F9636" t="s">
        <v>19262</v>
      </c>
    </row>
    <row r="9637" spans="1:6" x14ac:dyDescent="0.25">
      <c r="A9637">
        <v>0</v>
      </c>
      <c r="B9637">
        <v>23</v>
      </c>
      <c r="C9637">
        <v>823</v>
      </c>
      <c r="D9637" s="4">
        <f t="shared" si="150"/>
        <v>2.7946537059538274E-2</v>
      </c>
      <c r="E9637" t="s">
        <v>19263</v>
      </c>
      <c r="F9637" t="s">
        <v>19264</v>
      </c>
    </row>
    <row r="9638" spans="1:6" x14ac:dyDescent="0.25">
      <c r="A9638">
        <v>0</v>
      </c>
      <c r="B9638">
        <v>1</v>
      </c>
      <c r="C9638">
        <v>68</v>
      </c>
      <c r="D9638" s="4">
        <f t="shared" si="150"/>
        <v>1.4705882352941176E-2</v>
      </c>
      <c r="E9638" t="s">
        <v>19265</v>
      </c>
      <c r="F9638" t="s">
        <v>19266</v>
      </c>
    </row>
    <row r="9639" spans="1:6" x14ac:dyDescent="0.25">
      <c r="A9639">
        <v>0</v>
      </c>
      <c r="B9639">
        <v>19</v>
      </c>
      <c r="C9639">
        <v>246</v>
      </c>
      <c r="D9639" s="4">
        <f t="shared" si="150"/>
        <v>7.7235772357723581E-2</v>
      </c>
      <c r="E9639" t="s">
        <v>19267</v>
      </c>
      <c r="F9639" t="s">
        <v>19268</v>
      </c>
    </row>
    <row r="9640" spans="1:6" x14ac:dyDescent="0.25">
      <c r="A9640">
        <v>0</v>
      </c>
      <c r="B9640">
        <v>12</v>
      </c>
      <c r="C9640">
        <v>291</v>
      </c>
      <c r="D9640" s="4">
        <f t="shared" si="150"/>
        <v>4.1237113402061855E-2</v>
      </c>
      <c r="E9640" t="s">
        <v>19269</v>
      </c>
      <c r="F9640" t="s">
        <v>19270</v>
      </c>
    </row>
    <row r="9641" spans="1:6" x14ac:dyDescent="0.25">
      <c r="A9641">
        <v>0</v>
      </c>
      <c r="B9641">
        <v>3</v>
      </c>
      <c r="C9641">
        <v>51</v>
      </c>
      <c r="D9641" s="4">
        <f t="shared" si="150"/>
        <v>5.8823529411764705E-2</v>
      </c>
      <c r="E9641" t="s">
        <v>19271</v>
      </c>
      <c r="F9641" t="s">
        <v>19272</v>
      </c>
    </row>
    <row r="9642" spans="1:6" x14ac:dyDescent="0.25">
      <c r="A9642">
        <v>0</v>
      </c>
      <c r="B9642">
        <v>3</v>
      </c>
      <c r="C9642">
        <v>161</v>
      </c>
      <c r="D9642" s="4">
        <f t="shared" si="150"/>
        <v>1.8633540372670808E-2</v>
      </c>
      <c r="E9642" t="s">
        <v>19273</v>
      </c>
      <c r="F9642" t="s">
        <v>19274</v>
      </c>
    </row>
    <row r="9643" spans="1:6" x14ac:dyDescent="0.25">
      <c r="A9643">
        <v>0</v>
      </c>
      <c r="B9643">
        <v>4</v>
      </c>
      <c r="C9643">
        <v>103</v>
      </c>
      <c r="D9643" s="4">
        <f t="shared" si="150"/>
        <v>3.8834951456310676E-2</v>
      </c>
      <c r="E9643" t="s">
        <v>19277</v>
      </c>
      <c r="F9643" t="s">
        <v>19278</v>
      </c>
    </row>
    <row r="9644" spans="1:6" x14ac:dyDescent="0.25">
      <c r="A9644">
        <v>0</v>
      </c>
      <c r="B9644">
        <v>13</v>
      </c>
      <c r="C9644">
        <v>215</v>
      </c>
      <c r="D9644" s="4">
        <f t="shared" si="150"/>
        <v>6.0465116279069767E-2</v>
      </c>
      <c r="E9644" t="s">
        <v>19275</v>
      </c>
      <c r="F9644" t="s">
        <v>19276</v>
      </c>
    </row>
    <row r="9645" spans="1:6" x14ac:dyDescent="0.25">
      <c r="A9645">
        <v>0</v>
      </c>
      <c r="B9645">
        <v>4</v>
      </c>
      <c r="C9645">
        <v>226</v>
      </c>
      <c r="D9645" s="4">
        <f t="shared" si="150"/>
        <v>1.7699115044247787E-2</v>
      </c>
      <c r="E9645" t="s">
        <v>19279</v>
      </c>
      <c r="F9645" t="s">
        <v>19280</v>
      </c>
    </row>
    <row r="9646" spans="1:6" x14ac:dyDescent="0.25">
      <c r="A9646">
        <v>0</v>
      </c>
      <c r="B9646">
        <v>48</v>
      </c>
      <c r="C9646">
        <v>1500</v>
      </c>
      <c r="D9646" s="4">
        <f t="shared" si="150"/>
        <v>3.2000000000000001E-2</v>
      </c>
      <c r="E9646" t="s">
        <v>19283</v>
      </c>
      <c r="F9646" t="s">
        <v>19284</v>
      </c>
    </row>
    <row r="9647" spans="1:6" x14ac:dyDescent="0.25">
      <c r="A9647">
        <v>0</v>
      </c>
      <c r="B9647">
        <v>53</v>
      </c>
      <c r="C9647">
        <v>1465</v>
      </c>
      <c r="D9647" s="4">
        <f t="shared" si="150"/>
        <v>3.6177474402730378E-2</v>
      </c>
      <c r="E9647" t="s">
        <v>19281</v>
      </c>
      <c r="F9647" t="s">
        <v>19282</v>
      </c>
    </row>
    <row r="9648" spans="1:6" x14ac:dyDescent="0.25">
      <c r="A9648">
        <v>0</v>
      </c>
      <c r="B9648">
        <v>0</v>
      </c>
      <c r="C9648">
        <v>68</v>
      </c>
      <c r="D9648" s="4">
        <f t="shared" si="150"/>
        <v>0</v>
      </c>
      <c r="E9648" t="s">
        <v>19285</v>
      </c>
      <c r="F9648" t="s">
        <v>19286</v>
      </c>
    </row>
    <row r="9649" spans="1:6" x14ac:dyDescent="0.25">
      <c r="A9649">
        <v>0</v>
      </c>
      <c r="B9649">
        <v>38</v>
      </c>
      <c r="C9649">
        <v>553</v>
      </c>
      <c r="D9649" s="4">
        <f t="shared" si="150"/>
        <v>6.8716094032549732E-2</v>
      </c>
      <c r="E9649" t="s">
        <v>19287</v>
      </c>
      <c r="F9649" t="s">
        <v>19288</v>
      </c>
    </row>
    <row r="9650" spans="1:6" x14ac:dyDescent="0.25">
      <c r="A9650">
        <v>0</v>
      </c>
      <c r="B9650">
        <v>26</v>
      </c>
      <c r="C9650">
        <v>529</v>
      </c>
      <c r="D9650" s="4">
        <f t="shared" si="150"/>
        <v>4.9149338374291113E-2</v>
      </c>
      <c r="E9650" t="s">
        <v>19289</v>
      </c>
      <c r="F9650" t="s">
        <v>19290</v>
      </c>
    </row>
    <row r="9651" spans="1:6" x14ac:dyDescent="0.25">
      <c r="A9651">
        <v>0</v>
      </c>
      <c r="B9651">
        <v>15</v>
      </c>
      <c r="C9651">
        <v>298</v>
      </c>
      <c r="D9651" s="4">
        <f t="shared" si="150"/>
        <v>5.0335570469798654E-2</v>
      </c>
      <c r="E9651" t="s">
        <v>19291</v>
      </c>
      <c r="F9651" t="s">
        <v>19292</v>
      </c>
    </row>
    <row r="9652" spans="1:6" x14ac:dyDescent="0.25">
      <c r="A9652">
        <v>0</v>
      </c>
      <c r="B9652">
        <v>5</v>
      </c>
      <c r="C9652">
        <v>94</v>
      </c>
      <c r="D9652" s="4">
        <f t="shared" si="150"/>
        <v>5.3191489361702128E-2</v>
      </c>
      <c r="E9652" t="s">
        <v>19293</v>
      </c>
      <c r="F9652" t="s">
        <v>19294</v>
      </c>
    </row>
    <row r="9653" spans="1:6" x14ac:dyDescent="0.25">
      <c r="A9653">
        <v>0</v>
      </c>
      <c r="B9653">
        <v>13</v>
      </c>
      <c r="C9653">
        <v>213</v>
      </c>
      <c r="D9653" s="4">
        <f t="shared" si="150"/>
        <v>6.1032863849765258E-2</v>
      </c>
      <c r="E9653" t="s">
        <v>19297</v>
      </c>
      <c r="F9653" t="s">
        <v>19298</v>
      </c>
    </row>
    <row r="9654" spans="1:6" x14ac:dyDescent="0.25">
      <c r="A9654">
        <v>0</v>
      </c>
      <c r="B9654">
        <v>10</v>
      </c>
      <c r="C9654">
        <v>121</v>
      </c>
      <c r="D9654" s="4">
        <f t="shared" si="150"/>
        <v>8.2644628099173556E-2</v>
      </c>
      <c r="E9654" t="s">
        <v>19295</v>
      </c>
      <c r="F9654" t="s">
        <v>19296</v>
      </c>
    </row>
    <row r="9655" spans="1:6" x14ac:dyDescent="0.25">
      <c r="A9655">
        <v>0</v>
      </c>
      <c r="B9655">
        <v>8</v>
      </c>
      <c r="C9655">
        <v>159</v>
      </c>
      <c r="D9655" s="4">
        <f t="shared" si="150"/>
        <v>5.0314465408805034E-2</v>
      </c>
      <c r="E9655" t="s">
        <v>19299</v>
      </c>
      <c r="F9655" t="s">
        <v>19300</v>
      </c>
    </row>
    <row r="9656" spans="1:6" x14ac:dyDescent="0.25">
      <c r="A9656">
        <v>0</v>
      </c>
      <c r="B9656">
        <v>88</v>
      </c>
      <c r="C9656">
        <v>1594</v>
      </c>
      <c r="D9656" s="4">
        <f t="shared" si="150"/>
        <v>5.520702634880803E-2</v>
      </c>
      <c r="E9656" t="s">
        <v>19301</v>
      </c>
      <c r="F9656" t="s">
        <v>19302</v>
      </c>
    </row>
    <row r="9657" spans="1:6" x14ac:dyDescent="0.25">
      <c r="A9657">
        <v>0</v>
      </c>
      <c r="B9657">
        <v>48</v>
      </c>
      <c r="C9657">
        <v>967</v>
      </c>
      <c r="D9657" s="4">
        <f t="shared" si="150"/>
        <v>4.963805584281282E-2</v>
      </c>
      <c r="E9657" t="s">
        <v>19303</v>
      </c>
      <c r="F9657" t="s">
        <v>19304</v>
      </c>
    </row>
    <row r="9658" spans="1:6" x14ac:dyDescent="0.25">
      <c r="A9658">
        <v>0</v>
      </c>
      <c r="B9658">
        <v>74</v>
      </c>
      <c r="C9658">
        <v>1205</v>
      </c>
      <c r="D9658" s="4">
        <f t="shared" si="150"/>
        <v>6.1410788381742736E-2</v>
      </c>
      <c r="E9658" t="s">
        <v>19305</v>
      </c>
      <c r="F9658" t="s">
        <v>19306</v>
      </c>
    </row>
    <row r="9659" spans="1:6" x14ac:dyDescent="0.25">
      <c r="A9659">
        <v>0</v>
      </c>
      <c r="B9659">
        <v>21</v>
      </c>
      <c r="C9659">
        <v>454</v>
      </c>
      <c r="D9659" s="4">
        <f t="shared" si="150"/>
        <v>4.6255506607929514E-2</v>
      </c>
      <c r="E9659" t="s">
        <v>19307</v>
      </c>
      <c r="F9659" t="s">
        <v>19308</v>
      </c>
    </row>
    <row r="9660" spans="1:6" x14ac:dyDescent="0.25">
      <c r="A9660">
        <v>0</v>
      </c>
      <c r="B9660">
        <v>25</v>
      </c>
      <c r="C9660">
        <v>475</v>
      </c>
      <c r="D9660" s="4">
        <f t="shared" si="150"/>
        <v>5.2631578947368418E-2</v>
      </c>
      <c r="E9660" t="s">
        <v>19309</v>
      </c>
      <c r="F9660" t="s">
        <v>19310</v>
      </c>
    </row>
    <row r="9661" spans="1:6" x14ac:dyDescent="0.25">
      <c r="A9661">
        <v>0</v>
      </c>
      <c r="B9661">
        <v>29</v>
      </c>
      <c r="C9661">
        <v>815</v>
      </c>
      <c r="D9661" s="4">
        <f t="shared" si="150"/>
        <v>3.5582822085889573E-2</v>
      </c>
      <c r="E9661" t="s">
        <v>19311</v>
      </c>
      <c r="F9661" t="s">
        <v>19312</v>
      </c>
    </row>
    <row r="9662" spans="1:6" x14ac:dyDescent="0.25">
      <c r="A9662">
        <v>0</v>
      </c>
      <c r="B9662">
        <v>13</v>
      </c>
      <c r="C9662">
        <v>355</v>
      </c>
      <c r="D9662" s="4">
        <f t="shared" si="150"/>
        <v>3.6619718309859155E-2</v>
      </c>
      <c r="E9662" t="s">
        <v>19313</v>
      </c>
      <c r="F9662" t="s">
        <v>19314</v>
      </c>
    </row>
    <row r="9663" spans="1:6" x14ac:dyDescent="0.25">
      <c r="A9663">
        <v>0</v>
      </c>
      <c r="B9663">
        <v>20</v>
      </c>
      <c r="C9663">
        <v>364</v>
      </c>
      <c r="D9663" s="4">
        <f t="shared" si="150"/>
        <v>5.4945054945054944E-2</v>
      </c>
      <c r="E9663" t="s">
        <v>19315</v>
      </c>
      <c r="F9663" t="s">
        <v>19316</v>
      </c>
    </row>
    <row r="9664" spans="1:6" x14ac:dyDescent="0.25">
      <c r="A9664">
        <v>0</v>
      </c>
      <c r="B9664">
        <v>0</v>
      </c>
      <c r="C9664">
        <v>80</v>
      </c>
      <c r="D9664" s="4">
        <f t="shared" si="150"/>
        <v>0</v>
      </c>
      <c r="E9664" t="s">
        <v>19317</v>
      </c>
      <c r="F9664" t="s">
        <v>19318</v>
      </c>
    </row>
    <row r="9665" spans="1:6" x14ac:dyDescent="0.25">
      <c r="A9665">
        <v>0</v>
      </c>
      <c r="B9665">
        <v>23</v>
      </c>
      <c r="C9665">
        <v>339</v>
      </c>
      <c r="D9665" s="4">
        <f t="shared" si="150"/>
        <v>6.7846607669616518E-2</v>
      </c>
      <c r="E9665" t="s">
        <v>19319</v>
      </c>
      <c r="F9665" t="s">
        <v>19320</v>
      </c>
    </row>
    <row r="9666" spans="1:6" x14ac:dyDescent="0.25">
      <c r="A9666">
        <v>0</v>
      </c>
      <c r="B9666">
        <v>26</v>
      </c>
      <c r="C9666">
        <v>403</v>
      </c>
      <c r="D9666" s="4">
        <f t="shared" ref="D9666:D9729" si="151">B9666/C9666</f>
        <v>6.4516129032258063E-2</v>
      </c>
      <c r="E9666" t="s">
        <v>19321</v>
      </c>
      <c r="F9666" t="s">
        <v>19322</v>
      </c>
    </row>
    <row r="9667" spans="1:6" x14ac:dyDescent="0.25">
      <c r="A9667">
        <v>0</v>
      </c>
      <c r="B9667">
        <v>26</v>
      </c>
      <c r="C9667">
        <v>344</v>
      </c>
      <c r="D9667" s="4">
        <f t="shared" si="151"/>
        <v>7.5581395348837205E-2</v>
      </c>
      <c r="E9667" t="s">
        <v>19323</v>
      </c>
      <c r="F9667" t="s">
        <v>19324</v>
      </c>
    </row>
    <row r="9668" spans="1:6" x14ac:dyDescent="0.25">
      <c r="A9668">
        <v>0</v>
      </c>
      <c r="B9668">
        <v>26</v>
      </c>
      <c r="C9668">
        <v>309</v>
      </c>
      <c r="D9668" s="4">
        <f t="shared" si="151"/>
        <v>8.4142394822006472E-2</v>
      </c>
      <c r="E9668" t="s">
        <v>19325</v>
      </c>
      <c r="F9668" t="s">
        <v>19326</v>
      </c>
    </row>
    <row r="9669" spans="1:6" x14ac:dyDescent="0.25">
      <c r="A9669">
        <v>0</v>
      </c>
      <c r="B9669">
        <v>34</v>
      </c>
      <c r="C9669">
        <v>913</v>
      </c>
      <c r="D9669" s="4">
        <f t="shared" si="151"/>
        <v>3.7239868565169768E-2</v>
      </c>
      <c r="E9669" t="s">
        <v>19327</v>
      </c>
      <c r="F9669" t="s">
        <v>19328</v>
      </c>
    </row>
    <row r="9670" spans="1:6" x14ac:dyDescent="0.25">
      <c r="A9670">
        <v>0</v>
      </c>
      <c r="B9670">
        <v>34</v>
      </c>
      <c r="C9670">
        <v>819</v>
      </c>
      <c r="D9670" s="4">
        <f t="shared" si="151"/>
        <v>4.1514041514041512E-2</v>
      </c>
      <c r="E9670" t="s">
        <v>19329</v>
      </c>
      <c r="F9670" t="s">
        <v>19330</v>
      </c>
    </row>
    <row r="9671" spans="1:6" x14ac:dyDescent="0.25">
      <c r="A9671">
        <v>0</v>
      </c>
      <c r="B9671">
        <v>25</v>
      </c>
      <c r="C9671">
        <v>648</v>
      </c>
      <c r="D9671" s="4">
        <f t="shared" si="151"/>
        <v>3.8580246913580245E-2</v>
      </c>
      <c r="E9671" t="s">
        <v>19331</v>
      </c>
      <c r="F9671" t="s">
        <v>19332</v>
      </c>
    </row>
    <row r="9672" spans="1:6" x14ac:dyDescent="0.25">
      <c r="A9672">
        <v>0</v>
      </c>
      <c r="B9672">
        <v>21</v>
      </c>
      <c r="C9672">
        <v>513</v>
      </c>
      <c r="D9672" s="4">
        <f t="shared" si="151"/>
        <v>4.0935672514619881E-2</v>
      </c>
      <c r="E9672" t="s">
        <v>19333</v>
      </c>
      <c r="F9672" t="s">
        <v>19334</v>
      </c>
    </row>
    <row r="9673" spans="1:6" x14ac:dyDescent="0.25">
      <c r="A9673">
        <v>0</v>
      </c>
      <c r="B9673">
        <v>28</v>
      </c>
      <c r="C9673">
        <v>512</v>
      </c>
      <c r="D9673" s="4">
        <f t="shared" si="151"/>
        <v>5.46875E-2</v>
      </c>
      <c r="E9673" t="s">
        <v>19335</v>
      </c>
      <c r="F9673" t="s">
        <v>19336</v>
      </c>
    </row>
    <row r="9674" spans="1:6" x14ac:dyDescent="0.25">
      <c r="A9674">
        <v>0</v>
      </c>
      <c r="B9674">
        <v>12</v>
      </c>
      <c r="C9674">
        <v>328</v>
      </c>
      <c r="D9674" s="4">
        <f t="shared" si="151"/>
        <v>3.6585365853658534E-2</v>
      </c>
      <c r="E9674" t="s">
        <v>19341</v>
      </c>
      <c r="F9674" t="s">
        <v>19342</v>
      </c>
    </row>
    <row r="9675" spans="1:6" x14ac:dyDescent="0.25">
      <c r="A9675">
        <v>0</v>
      </c>
      <c r="B9675">
        <v>11</v>
      </c>
      <c r="C9675">
        <v>193</v>
      </c>
      <c r="D9675" s="4">
        <f t="shared" si="151"/>
        <v>5.6994818652849742E-2</v>
      </c>
      <c r="E9675" t="s">
        <v>19339</v>
      </c>
      <c r="F9675" t="s">
        <v>19340</v>
      </c>
    </row>
    <row r="9676" spans="1:6" x14ac:dyDescent="0.25">
      <c r="A9676">
        <v>0</v>
      </c>
      <c r="B9676">
        <v>20</v>
      </c>
      <c r="C9676">
        <v>339</v>
      </c>
      <c r="D9676" s="4">
        <f t="shared" si="151"/>
        <v>5.8997050147492625E-2</v>
      </c>
      <c r="E9676" t="s">
        <v>19343</v>
      </c>
      <c r="F9676" t="s">
        <v>19344</v>
      </c>
    </row>
    <row r="9677" spans="1:6" x14ac:dyDescent="0.25">
      <c r="A9677">
        <v>0</v>
      </c>
      <c r="B9677">
        <v>15</v>
      </c>
      <c r="C9677">
        <v>327</v>
      </c>
      <c r="D9677" s="4">
        <f t="shared" si="151"/>
        <v>4.5871559633027525E-2</v>
      </c>
      <c r="E9677" t="s">
        <v>19345</v>
      </c>
      <c r="F9677" t="s">
        <v>19346</v>
      </c>
    </row>
    <row r="9678" spans="1:6" x14ac:dyDescent="0.25">
      <c r="A9678">
        <v>0</v>
      </c>
      <c r="B9678">
        <v>15</v>
      </c>
      <c r="C9678">
        <v>327</v>
      </c>
      <c r="D9678" s="4">
        <f t="shared" si="151"/>
        <v>4.5871559633027525E-2</v>
      </c>
      <c r="E9678" t="s">
        <v>19337</v>
      </c>
      <c r="F9678" t="s">
        <v>19338</v>
      </c>
    </row>
    <row r="9679" spans="1:6" x14ac:dyDescent="0.25">
      <c r="A9679">
        <v>0</v>
      </c>
      <c r="B9679">
        <v>18</v>
      </c>
      <c r="C9679">
        <v>392</v>
      </c>
      <c r="D9679" s="4">
        <f t="shared" si="151"/>
        <v>4.5918367346938778E-2</v>
      </c>
      <c r="E9679" t="s">
        <v>19347</v>
      </c>
      <c r="F9679" t="s">
        <v>19348</v>
      </c>
    </row>
    <row r="9680" spans="1:6" x14ac:dyDescent="0.25">
      <c r="A9680">
        <v>0</v>
      </c>
      <c r="B9680">
        <v>4</v>
      </c>
      <c r="C9680">
        <v>448</v>
      </c>
      <c r="D9680" s="4">
        <f t="shared" si="151"/>
        <v>8.9285714285714281E-3</v>
      </c>
      <c r="E9680" t="s">
        <v>19349</v>
      </c>
      <c r="F9680" t="s">
        <v>19350</v>
      </c>
    </row>
    <row r="9681" spans="1:6" x14ac:dyDescent="0.25">
      <c r="A9681">
        <v>0</v>
      </c>
      <c r="B9681">
        <v>12</v>
      </c>
      <c r="C9681">
        <v>460</v>
      </c>
      <c r="D9681" s="4">
        <f t="shared" si="151"/>
        <v>2.6086956521739129E-2</v>
      </c>
      <c r="E9681" t="s">
        <v>19351</v>
      </c>
      <c r="F9681" t="s">
        <v>19352</v>
      </c>
    </row>
    <row r="9682" spans="1:6" x14ac:dyDescent="0.25">
      <c r="A9682">
        <v>0</v>
      </c>
      <c r="B9682">
        <v>14</v>
      </c>
      <c r="C9682">
        <v>233</v>
      </c>
      <c r="D9682" s="4">
        <f t="shared" si="151"/>
        <v>6.0085836909871244E-2</v>
      </c>
      <c r="E9682" t="s">
        <v>19353</v>
      </c>
      <c r="F9682" t="s">
        <v>19354</v>
      </c>
    </row>
    <row r="9683" spans="1:6" x14ac:dyDescent="0.25">
      <c r="A9683">
        <v>0</v>
      </c>
      <c r="B9683">
        <v>12</v>
      </c>
      <c r="C9683">
        <v>193</v>
      </c>
      <c r="D9683" s="4">
        <f t="shared" si="151"/>
        <v>6.2176165803108807E-2</v>
      </c>
      <c r="E9683" t="s">
        <v>19355</v>
      </c>
      <c r="F9683" t="s">
        <v>19356</v>
      </c>
    </row>
    <row r="9684" spans="1:6" x14ac:dyDescent="0.25">
      <c r="A9684">
        <v>0</v>
      </c>
      <c r="B9684">
        <v>19</v>
      </c>
      <c r="C9684">
        <v>194</v>
      </c>
      <c r="D9684" s="4">
        <f t="shared" si="151"/>
        <v>9.7938144329896906E-2</v>
      </c>
      <c r="E9684" t="s">
        <v>19357</v>
      </c>
      <c r="F9684" t="s">
        <v>19358</v>
      </c>
    </row>
    <row r="9685" spans="1:6" x14ac:dyDescent="0.25">
      <c r="A9685">
        <v>0</v>
      </c>
      <c r="B9685">
        <v>10</v>
      </c>
      <c r="C9685">
        <v>485</v>
      </c>
      <c r="D9685" s="4">
        <f t="shared" si="151"/>
        <v>2.0618556701030927E-2</v>
      </c>
      <c r="E9685" t="s">
        <v>19359</v>
      </c>
      <c r="F9685" t="s">
        <v>19360</v>
      </c>
    </row>
    <row r="9686" spans="1:6" x14ac:dyDescent="0.25">
      <c r="A9686">
        <v>0</v>
      </c>
      <c r="B9686">
        <v>11</v>
      </c>
      <c r="C9686">
        <v>327</v>
      </c>
      <c r="D9686" s="4">
        <f t="shared" si="151"/>
        <v>3.3639143730886847E-2</v>
      </c>
      <c r="E9686" t="s">
        <v>19361</v>
      </c>
      <c r="F9686" t="s">
        <v>19362</v>
      </c>
    </row>
    <row r="9687" spans="1:6" x14ac:dyDescent="0.25">
      <c r="A9687">
        <v>0</v>
      </c>
      <c r="B9687">
        <v>5</v>
      </c>
      <c r="C9687">
        <v>163</v>
      </c>
      <c r="D9687" s="4">
        <f t="shared" si="151"/>
        <v>3.0674846625766871E-2</v>
      </c>
      <c r="E9687" t="s">
        <v>19363</v>
      </c>
      <c r="F9687" t="s">
        <v>19364</v>
      </c>
    </row>
    <row r="9688" spans="1:6" x14ac:dyDescent="0.25">
      <c r="A9688">
        <v>0</v>
      </c>
      <c r="B9688">
        <v>6</v>
      </c>
      <c r="C9688">
        <v>175</v>
      </c>
      <c r="D9688" s="4">
        <f t="shared" si="151"/>
        <v>3.4285714285714287E-2</v>
      </c>
      <c r="E9688" t="s">
        <v>19365</v>
      </c>
      <c r="F9688" t="s">
        <v>19366</v>
      </c>
    </row>
    <row r="9689" spans="1:6" x14ac:dyDescent="0.25">
      <c r="A9689">
        <v>0</v>
      </c>
      <c r="B9689">
        <v>6</v>
      </c>
      <c r="C9689">
        <v>119</v>
      </c>
      <c r="D9689" s="4">
        <f t="shared" si="151"/>
        <v>5.0420168067226892E-2</v>
      </c>
      <c r="E9689" t="s">
        <v>19367</v>
      </c>
      <c r="F9689" t="s">
        <v>19368</v>
      </c>
    </row>
    <row r="9690" spans="1:6" x14ac:dyDescent="0.25">
      <c r="A9690">
        <v>0</v>
      </c>
      <c r="B9690">
        <v>11</v>
      </c>
      <c r="C9690">
        <v>145</v>
      </c>
      <c r="D9690" s="4">
        <f t="shared" si="151"/>
        <v>7.586206896551724E-2</v>
      </c>
      <c r="E9690" t="s">
        <v>19369</v>
      </c>
      <c r="F9690" t="s">
        <v>19370</v>
      </c>
    </row>
    <row r="9691" spans="1:6" x14ac:dyDescent="0.25">
      <c r="A9691">
        <v>0</v>
      </c>
      <c r="B9691">
        <v>45</v>
      </c>
      <c r="C9691">
        <v>911</v>
      </c>
      <c r="D9691" s="4">
        <f t="shared" si="151"/>
        <v>4.9396267837541162E-2</v>
      </c>
      <c r="E9691" t="s">
        <v>19371</v>
      </c>
      <c r="F9691" t="s">
        <v>19372</v>
      </c>
    </row>
    <row r="9692" spans="1:6" x14ac:dyDescent="0.25">
      <c r="A9692">
        <v>0</v>
      </c>
      <c r="B9692">
        <v>26</v>
      </c>
      <c r="C9692">
        <v>335</v>
      </c>
      <c r="D9692" s="4">
        <f t="shared" si="151"/>
        <v>7.7611940298507459E-2</v>
      </c>
      <c r="E9692" t="s">
        <v>19375</v>
      </c>
      <c r="F9692" t="s">
        <v>19376</v>
      </c>
    </row>
    <row r="9693" spans="1:6" x14ac:dyDescent="0.25">
      <c r="A9693">
        <v>0</v>
      </c>
      <c r="B9693">
        <v>16</v>
      </c>
      <c r="C9693">
        <v>331</v>
      </c>
      <c r="D9693" s="4">
        <f t="shared" si="151"/>
        <v>4.8338368580060423E-2</v>
      </c>
      <c r="E9693" t="s">
        <v>19373</v>
      </c>
      <c r="F9693" t="s">
        <v>19374</v>
      </c>
    </row>
    <row r="9694" spans="1:6" x14ac:dyDescent="0.25">
      <c r="A9694">
        <v>0</v>
      </c>
      <c r="B9694">
        <v>28</v>
      </c>
      <c r="C9694">
        <v>500</v>
      </c>
      <c r="D9694" s="4">
        <f t="shared" si="151"/>
        <v>5.6000000000000001E-2</v>
      </c>
      <c r="E9694" t="s">
        <v>19380</v>
      </c>
      <c r="F9694" t="s">
        <v>19381</v>
      </c>
    </row>
    <row r="9695" spans="1:6" x14ac:dyDescent="0.25">
      <c r="A9695">
        <v>0</v>
      </c>
      <c r="B9695">
        <v>22</v>
      </c>
      <c r="C9695">
        <v>498</v>
      </c>
      <c r="D9695" s="4">
        <f t="shared" si="151"/>
        <v>4.4176706827309238E-2</v>
      </c>
      <c r="E9695" t="s">
        <v>19377</v>
      </c>
      <c r="F9695" t="s">
        <v>19378</v>
      </c>
    </row>
    <row r="9696" spans="1:6" x14ac:dyDescent="0.25">
      <c r="A9696">
        <v>0</v>
      </c>
      <c r="B9696">
        <v>20</v>
      </c>
      <c r="C9696">
        <v>397</v>
      </c>
      <c r="D9696" s="4">
        <f t="shared" si="151"/>
        <v>5.0377833753148617E-2</v>
      </c>
      <c r="E9696" t="s">
        <v>19382</v>
      </c>
      <c r="F9696" t="s">
        <v>19383</v>
      </c>
    </row>
    <row r="9697" spans="1:6" x14ac:dyDescent="0.25">
      <c r="A9697">
        <v>0</v>
      </c>
      <c r="B9697">
        <v>28</v>
      </c>
      <c r="C9697">
        <v>397</v>
      </c>
      <c r="D9697" s="4">
        <f t="shared" si="151"/>
        <v>7.0528967254408062E-2</v>
      </c>
      <c r="E9697" t="s">
        <v>19384</v>
      </c>
      <c r="F9697" t="s">
        <v>19385</v>
      </c>
    </row>
    <row r="9698" spans="1:6" x14ac:dyDescent="0.25">
      <c r="A9698">
        <v>0</v>
      </c>
      <c r="B9698">
        <v>27</v>
      </c>
      <c r="C9698">
        <v>422</v>
      </c>
      <c r="D9698" s="4">
        <f t="shared" si="151"/>
        <v>6.398104265402843E-2</v>
      </c>
      <c r="E9698" t="s">
        <v>19386</v>
      </c>
      <c r="F9698" t="s">
        <v>19387</v>
      </c>
    </row>
    <row r="9699" spans="1:6" x14ac:dyDescent="0.25">
      <c r="A9699">
        <v>0</v>
      </c>
      <c r="B9699">
        <v>28</v>
      </c>
      <c r="C9699">
        <v>378</v>
      </c>
      <c r="D9699" s="4">
        <f t="shared" si="151"/>
        <v>7.407407407407407E-2</v>
      </c>
      <c r="E9699" t="s">
        <v>19388</v>
      </c>
      <c r="F9699" t="s">
        <v>19389</v>
      </c>
    </row>
    <row r="9700" spans="1:6" x14ac:dyDescent="0.25">
      <c r="A9700">
        <v>0</v>
      </c>
      <c r="B9700">
        <v>18</v>
      </c>
      <c r="C9700">
        <v>310</v>
      </c>
      <c r="D9700" s="4">
        <f t="shared" si="151"/>
        <v>5.8064516129032261E-2</v>
      </c>
      <c r="E9700" t="s">
        <v>19390</v>
      </c>
      <c r="F9700" t="s">
        <v>19391</v>
      </c>
    </row>
    <row r="9701" spans="1:6" x14ac:dyDescent="0.25">
      <c r="A9701">
        <v>0</v>
      </c>
      <c r="B9701">
        <v>29</v>
      </c>
      <c r="C9701">
        <v>415</v>
      </c>
      <c r="D9701" s="4">
        <f t="shared" si="151"/>
        <v>6.9879518072289162E-2</v>
      </c>
      <c r="E9701" t="s">
        <v>19379</v>
      </c>
      <c r="F9701" t="s">
        <v>40385</v>
      </c>
    </row>
    <row r="9702" spans="1:6" x14ac:dyDescent="0.25">
      <c r="A9702">
        <v>0</v>
      </c>
      <c r="B9702">
        <v>25</v>
      </c>
      <c r="C9702">
        <v>382</v>
      </c>
      <c r="D9702" s="4">
        <f t="shared" si="151"/>
        <v>6.5445026178010471E-2</v>
      </c>
      <c r="E9702" t="s">
        <v>19392</v>
      </c>
      <c r="F9702" t="s">
        <v>19393</v>
      </c>
    </row>
    <row r="9703" spans="1:6" x14ac:dyDescent="0.25">
      <c r="A9703">
        <v>0</v>
      </c>
      <c r="B9703">
        <v>10</v>
      </c>
      <c r="C9703">
        <v>175</v>
      </c>
      <c r="D9703" s="4">
        <f t="shared" si="151"/>
        <v>5.7142857142857141E-2</v>
      </c>
      <c r="E9703" t="s">
        <v>19394</v>
      </c>
      <c r="F9703" t="s">
        <v>19395</v>
      </c>
    </row>
    <row r="9704" spans="1:6" x14ac:dyDescent="0.25">
      <c r="A9704">
        <v>0</v>
      </c>
      <c r="B9704">
        <v>9</v>
      </c>
      <c r="C9704">
        <v>180</v>
      </c>
      <c r="D9704" s="4">
        <f t="shared" si="151"/>
        <v>0.05</v>
      </c>
      <c r="E9704" t="s">
        <v>19396</v>
      </c>
      <c r="F9704" t="s">
        <v>19397</v>
      </c>
    </row>
    <row r="9705" spans="1:6" x14ac:dyDescent="0.25">
      <c r="A9705">
        <v>0</v>
      </c>
      <c r="B9705">
        <v>4</v>
      </c>
      <c r="C9705">
        <v>105</v>
      </c>
      <c r="D9705" s="4">
        <f t="shared" si="151"/>
        <v>3.8095238095238099E-2</v>
      </c>
      <c r="E9705" t="s">
        <v>19398</v>
      </c>
      <c r="F9705" t="s">
        <v>19399</v>
      </c>
    </row>
    <row r="9706" spans="1:6" x14ac:dyDescent="0.25">
      <c r="A9706">
        <v>0</v>
      </c>
      <c r="B9706">
        <v>19</v>
      </c>
      <c r="C9706">
        <v>418</v>
      </c>
      <c r="D9706" s="4">
        <f t="shared" si="151"/>
        <v>4.5454545454545456E-2</v>
      </c>
      <c r="E9706" t="s">
        <v>19400</v>
      </c>
      <c r="F9706" t="s">
        <v>19401</v>
      </c>
    </row>
    <row r="9707" spans="1:6" x14ac:dyDescent="0.25">
      <c r="A9707">
        <v>0</v>
      </c>
      <c r="B9707">
        <v>12</v>
      </c>
      <c r="C9707">
        <v>329</v>
      </c>
      <c r="D9707" s="4">
        <f t="shared" si="151"/>
        <v>3.64741641337386E-2</v>
      </c>
      <c r="E9707" t="s">
        <v>19402</v>
      </c>
      <c r="F9707" t="s">
        <v>19403</v>
      </c>
    </row>
    <row r="9708" spans="1:6" x14ac:dyDescent="0.25">
      <c r="A9708">
        <v>0</v>
      </c>
      <c r="B9708">
        <v>20</v>
      </c>
      <c r="C9708">
        <v>313</v>
      </c>
      <c r="D9708" s="4">
        <f t="shared" si="151"/>
        <v>6.3897763578274758E-2</v>
      </c>
      <c r="E9708" t="s">
        <v>19404</v>
      </c>
      <c r="F9708" t="s">
        <v>19405</v>
      </c>
    </row>
    <row r="9709" spans="1:6" x14ac:dyDescent="0.25">
      <c r="A9709">
        <v>0</v>
      </c>
      <c r="B9709">
        <v>12</v>
      </c>
      <c r="C9709">
        <v>252</v>
      </c>
      <c r="D9709" s="4">
        <f t="shared" si="151"/>
        <v>4.7619047619047616E-2</v>
      </c>
      <c r="E9709" t="s">
        <v>19406</v>
      </c>
      <c r="F9709" t="s">
        <v>19407</v>
      </c>
    </row>
    <row r="9710" spans="1:6" x14ac:dyDescent="0.25">
      <c r="A9710">
        <v>0</v>
      </c>
      <c r="B9710">
        <v>3</v>
      </c>
      <c r="C9710">
        <v>90</v>
      </c>
      <c r="D9710" s="4">
        <f t="shared" si="151"/>
        <v>3.3333333333333333E-2</v>
      </c>
      <c r="E9710" t="s">
        <v>19410</v>
      </c>
      <c r="F9710" t="s">
        <v>19411</v>
      </c>
    </row>
    <row r="9711" spans="1:6" x14ac:dyDescent="0.25">
      <c r="A9711">
        <v>0</v>
      </c>
      <c r="B9711">
        <v>5</v>
      </c>
      <c r="C9711">
        <v>89</v>
      </c>
      <c r="D9711" s="4">
        <f t="shared" si="151"/>
        <v>5.6179775280898875E-2</v>
      </c>
      <c r="E9711" t="s">
        <v>19408</v>
      </c>
      <c r="F9711" t="s">
        <v>19409</v>
      </c>
    </row>
    <row r="9712" spans="1:6" x14ac:dyDescent="0.25">
      <c r="A9712">
        <v>0</v>
      </c>
      <c r="B9712">
        <v>31</v>
      </c>
      <c r="C9712">
        <v>575</v>
      </c>
      <c r="D9712" s="4">
        <f t="shared" si="151"/>
        <v>5.3913043478260869E-2</v>
      </c>
      <c r="E9712" t="s">
        <v>19414</v>
      </c>
      <c r="F9712" t="s">
        <v>19415</v>
      </c>
    </row>
    <row r="9713" spans="1:6" x14ac:dyDescent="0.25">
      <c r="A9713">
        <v>0</v>
      </c>
      <c r="B9713">
        <v>19</v>
      </c>
      <c r="C9713">
        <v>457</v>
      </c>
      <c r="D9713" s="4">
        <f t="shared" si="151"/>
        <v>4.1575492341356671E-2</v>
      </c>
      <c r="E9713" t="s">
        <v>19412</v>
      </c>
      <c r="F9713" t="s">
        <v>19413</v>
      </c>
    </row>
    <row r="9714" spans="1:6" x14ac:dyDescent="0.25">
      <c r="A9714">
        <v>0</v>
      </c>
      <c r="B9714">
        <v>28</v>
      </c>
      <c r="C9714">
        <v>447</v>
      </c>
      <c r="D9714" s="4">
        <f t="shared" si="151"/>
        <v>6.2639821029082776E-2</v>
      </c>
      <c r="E9714" t="s">
        <v>19416</v>
      </c>
      <c r="F9714" t="s">
        <v>19417</v>
      </c>
    </row>
    <row r="9715" spans="1:6" x14ac:dyDescent="0.25">
      <c r="A9715">
        <v>0</v>
      </c>
      <c r="B9715">
        <v>59</v>
      </c>
      <c r="C9715">
        <v>1132</v>
      </c>
      <c r="D9715" s="4">
        <f t="shared" si="151"/>
        <v>5.2120141342756186E-2</v>
      </c>
      <c r="E9715" t="s">
        <v>19422</v>
      </c>
      <c r="F9715" t="s">
        <v>19423</v>
      </c>
    </row>
    <row r="9716" spans="1:6" x14ac:dyDescent="0.25">
      <c r="A9716">
        <v>0</v>
      </c>
      <c r="B9716">
        <v>3</v>
      </c>
      <c r="C9716">
        <v>43</v>
      </c>
      <c r="D9716" s="4">
        <f t="shared" si="151"/>
        <v>6.9767441860465115E-2</v>
      </c>
      <c r="E9716" t="s">
        <v>19428</v>
      </c>
      <c r="F9716" t="s">
        <v>19429</v>
      </c>
    </row>
    <row r="9717" spans="1:6" x14ac:dyDescent="0.25">
      <c r="A9717">
        <v>0</v>
      </c>
      <c r="B9717">
        <v>8</v>
      </c>
      <c r="C9717">
        <v>109</v>
      </c>
      <c r="D9717" s="4">
        <f t="shared" si="151"/>
        <v>7.3394495412844041E-2</v>
      </c>
      <c r="E9717" t="s">
        <v>19418</v>
      </c>
      <c r="F9717" t="s">
        <v>19419</v>
      </c>
    </row>
    <row r="9718" spans="1:6" x14ac:dyDescent="0.25">
      <c r="A9718">
        <v>0</v>
      </c>
      <c r="B9718">
        <v>7</v>
      </c>
      <c r="C9718">
        <v>109</v>
      </c>
      <c r="D9718" s="4">
        <f t="shared" si="151"/>
        <v>6.4220183486238536E-2</v>
      </c>
      <c r="E9718" t="s">
        <v>19420</v>
      </c>
      <c r="F9718" t="s">
        <v>19421</v>
      </c>
    </row>
    <row r="9719" spans="1:6" x14ac:dyDescent="0.25">
      <c r="A9719">
        <v>0</v>
      </c>
      <c r="B9719">
        <v>1</v>
      </c>
      <c r="C9719">
        <v>39</v>
      </c>
      <c r="D9719" s="4">
        <f t="shared" si="151"/>
        <v>2.564102564102564E-2</v>
      </c>
      <c r="E9719" t="s">
        <v>19426</v>
      </c>
      <c r="F9719" t="s">
        <v>19427</v>
      </c>
    </row>
    <row r="9720" spans="1:6" x14ac:dyDescent="0.25">
      <c r="A9720">
        <v>0</v>
      </c>
      <c r="B9720">
        <v>2</v>
      </c>
      <c r="C9720">
        <v>43</v>
      </c>
      <c r="D9720" s="4">
        <f t="shared" si="151"/>
        <v>4.6511627906976744E-2</v>
      </c>
      <c r="E9720" t="s">
        <v>19424</v>
      </c>
      <c r="F9720" t="s">
        <v>19425</v>
      </c>
    </row>
    <row r="9721" spans="1:6" x14ac:dyDescent="0.25">
      <c r="A9721">
        <v>0</v>
      </c>
      <c r="B9721">
        <v>30</v>
      </c>
      <c r="C9721">
        <v>552</v>
      </c>
      <c r="D9721" s="4">
        <f t="shared" si="151"/>
        <v>5.434782608695652E-2</v>
      </c>
      <c r="E9721" t="s">
        <v>19430</v>
      </c>
      <c r="F9721" t="s">
        <v>19431</v>
      </c>
    </row>
    <row r="9722" spans="1:6" x14ac:dyDescent="0.25">
      <c r="A9722">
        <v>0</v>
      </c>
      <c r="B9722">
        <v>13</v>
      </c>
      <c r="C9722">
        <v>211</v>
      </c>
      <c r="D9722" s="4">
        <f t="shared" si="151"/>
        <v>6.1611374407582936E-2</v>
      </c>
      <c r="E9722" t="s">
        <v>19432</v>
      </c>
      <c r="F9722" t="s">
        <v>19433</v>
      </c>
    </row>
    <row r="9723" spans="1:6" x14ac:dyDescent="0.25">
      <c r="A9723">
        <v>0</v>
      </c>
      <c r="B9723">
        <v>15</v>
      </c>
      <c r="C9723">
        <v>260</v>
      </c>
      <c r="D9723" s="4">
        <f t="shared" si="151"/>
        <v>5.7692307692307696E-2</v>
      </c>
      <c r="E9723" t="s">
        <v>19434</v>
      </c>
      <c r="F9723" t="s">
        <v>19435</v>
      </c>
    </row>
    <row r="9724" spans="1:6" x14ac:dyDescent="0.25">
      <c r="A9724">
        <v>0</v>
      </c>
      <c r="B9724">
        <v>4</v>
      </c>
      <c r="C9724">
        <v>172</v>
      </c>
      <c r="D9724" s="4">
        <f t="shared" si="151"/>
        <v>2.3255813953488372E-2</v>
      </c>
      <c r="E9724" t="s">
        <v>19436</v>
      </c>
      <c r="F9724" t="s">
        <v>19437</v>
      </c>
    </row>
    <row r="9725" spans="1:6" x14ac:dyDescent="0.25">
      <c r="A9725">
        <v>0</v>
      </c>
      <c r="B9725">
        <v>26</v>
      </c>
      <c r="C9725">
        <v>327</v>
      </c>
      <c r="D9725" s="4">
        <f t="shared" si="151"/>
        <v>7.9510703363914373E-2</v>
      </c>
      <c r="E9725" t="s">
        <v>19438</v>
      </c>
      <c r="F9725" t="s">
        <v>19439</v>
      </c>
    </row>
    <row r="9726" spans="1:6" x14ac:dyDescent="0.25">
      <c r="A9726">
        <v>0</v>
      </c>
      <c r="B9726">
        <v>22</v>
      </c>
      <c r="C9726">
        <v>387</v>
      </c>
      <c r="D9726" s="4">
        <f t="shared" si="151"/>
        <v>5.6847545219638244E-2</v>
      </c>
      <c r="E9726" t="s">
        <v>19440</v>
      </c>
      <c r="F9726" t="s">
        <v>19441</v>
      </c>
    </row>
    <row r="9727" spans="1:6" x14ac:dyDescent="0.25">
      <c r="A9727">
        <v>0</v>
      </c>
      <c r="B9727">
        <v>18</v>
      </c>
      <c r="C9727">
        <v>254</v>
      </c>
      <c r="D9727" s="4">
        <f t="shared" si="151"/>
        <v>7.0866141732283464E-2</v>
      </c>
      <c r="E9727" t="s">
        <v>19442</v>
      </c>
      <c r="F9727" t="s">
        <v>19443</v>
      </c>
    </row>
    <row r="9728" spans="1:6" x14ac:dyDescent="0.25">
      <c r="A9728">
        <v>0</v>
      </c>
      <c r="B9728">
        <v>16</v>
      </c>
      <c r="C9728">
        <v>279</v>
      </c>
      <c r="D9728" s="4">
        <f t="shared" si="151"/>
        <v>5.7347670250896057E-2</v>
      </c>
      <c r="E9728" t="s">
        <v>19444</v>
      </c>
      <c r="F9728" t="s">
        <v>19445</v>
      </c>
    </row>
    <row r="9729" spans="1:6" x14ac:dyDescent="0.25">
      <c r="A9729">
        <v>0</v>
      </c>
      <c r="B9729">
        <v>19</v>
      </c>
      <c r="C9729">
        <v>385</v>
      </c>
      <c r="D9729" s="4">
        <f t="shared" si="151"/>
        <v>4.9350649350649353E-2</v>
      </c>
      <c r="E9729" t="s">
        <v>19446</v>
      </c>
      <c r="F9729" t="s">
        <v>19447</v>
      </c>
    </row>
    <row r="9730" spans="1:6" x14ac:dyDescent="0.25">
      <c r="A9730">
        <v>0</v>
      </c>
      <c r="B9730">
        <v>0</v>
      </c>
      <c r="C9730">
        <v>227</v>
      </c>
      <c r="D9730" s="4">
        <f t="shared" ref="D9730:D9793" si="152">B9730/C9730</f>
        <v>0</v>
      </c>
      <c r="E9730" t="s">
        <v>19448</v>
      </c>
      <c r="F9730" t="s">
        <v>19449</v>
      </c>
    </row>
    <row r="9731" spans="1:6" x14ac:dyDescent="0.25">
      <c r="A9731">
        <v>0</v>
      </c>
      <c r="B9731">
        <v>14</v>
      </c>
      <c r="C9731">
        <v>487</v>
      </c>
      <c r="D9731" s="4">
        <f t="shared" si="152"/>
        <v>2.8747433264887063E-2</v>
      </c>
      <c r="E9731" t="s">
        <v>19450</v>
      </c>
      <c r="F9731" t="s">
        <v>19451</v>
      </c>
    </row>
    <row r="9732" spans="1:6" x14ac:dyDescent="0.25">
      <c r="A9732">
        <v>0</v>
      </c>
      <c r="B9732">
        <v>11</v>
      </c>
      <c r="C9732">
        <v>274</v>
      </c>
      <c r="D9732" s="4">
        <f t="shared" si="152"/>
        <v>4.0145985401459854E-2</v>
      </c>
      <c r="E9732" t="s">
        <v>19452</v>
      </c>
      <c r="F9732" t="s">
        <v>19453</v>
      </c>
    </row>
    <row r="9733" spans="1:6" x14ac:dyDescent="0.25">
      <c r="A9733">
        <v>0</v>
      </c>
      <c r="B9733">
        <v>11</v>
      </c>
      <c r="C9733">
        <v>192</v>
      </c>
      <c r="D9733" s="4">
        <f t="shared" si="152"/>
        <v>5.7291666666666664E-2</v>
      </c>
      <c r="E9733" t="s">
        <v>19454</v>
      </c>
      <c r="F9733" t="s">
        <v>19455</v>
      </c>
    </row>
    <row r="9734" spans="1:6" x14ac:dyDescent="0.25">
      <c r="A9734">
        <v>0</v>
      </c>
      <c r="B9734">
        <v>4</v>
      </c>
      <c r="C9734">
        <v>92</v>
      </c>
      <c r="D9734" s="4">
        <f t="shared" si="152"/>
        <v>4.3478260869565216E-2</v>
      </c>
      <c r="E9734" t="s">
        <v>19458</v>
      </c>
      <c r="F9734" t="s">
        <v>19459</v>
      </c>
    </row>
    <row r="9735" spans="1:6" x14ac:dyDescent="0.25">
      <c r="A9735">
        <v>0</v>
      </c>
      <c r="B9735">
        <v>30</v>
      </c>
      <c r="C9735">
        <v>529</v>
      </c>
      <c r="D9735" s="4">
        <f t="shared" si="152"/>
        <v>5.6710775047258979E-2</v>
      </c>
      <c r="E9735" t="s">
        <v>19456</v>
      </c>
      <c r="F9735" t="s">
        <v>19457</v>
      </c>
    </row>
    <row r="9736" spans="1:6" x14ac:dyDescent="0.25">
      <c r="A9736">
        <v>0</v>
      </c>
      <c r="B9736">
        <v>28</v>
      </c>
      <c r="C9736">
        <v>710</v>
      </c>
      <c r="D9736" s="4">
        <f t="shared" si="152"/>
        <v>3.9436619718309862E-2</v>
      </c>
      <c r="E9736" t="s">
        <v>19460</v>
      </c>
      <c r="F9736" t="s">
        <v>19461</v>
      </c>
    </row>
    <row r="9737" spans="1:6" x14ac:dyDescent="0.25">
      <c r="A9737">
        <v>0</v>
      </c>
      <c r="B9737">
        <v>40</v>
      </c>
      <c r="C9737">
        <v>721</v>
      </c>
      <c r="D9737" s="4">
        <f t="shared" si="152"/>
        <v>5.5478502080443831E-2</v>
      </c>
      <c r="E9737" t="s">
        <v>19462</v>
      </c>
      <c r="F9737" t="s">
        <v>19463</v>
      </c>
    </row>
    <row r="9738" spans="1:6" x14ac:dyDescent="0.25">
      <c r="A9738">
        <v>0</v>
      </c>
      <c r="B9738">
        <v>12</v>
      </c>
      <c r="C9738">
        <v>519</v>
      </c>
      <c r="D9738" s="4">
        <f t="shared" si="152"/>
        <v>2.3121387283236993E-2</v>
      </c>
      <c r="E9738" t="s">
        <v>19464</v>
      </c>
      <c r="F9738" t="s">
        <v>19465</v>
      </c>
    </row>
    <row r="9739" spans="1:6" x14ac:dyDescent="0.25">
      <c r="A9739">
        <v>0</v>
      </c>
      <c r="B9739">
        <v>19</v>
      </c>
      <c r="C9739">
        <v>341</v>
      </c>
      <c r="D9739" s="4">
        <f t="shared" si="152"/>
        <v>5.5718475073313782E-2</v>
      </c>
      <c r="E9739" t="s">
        <v>19466</v>
      </c>
      <c r="F9739" t="s">
        <v>19467</v>
      </c>
    </row>
    <row r="9740" spans="1:6" x14ac:dyDescent="0.25">
      <c r="A9740">
        <v>0</v>
      </c>
      <c r="B9740">
        <v>12</v>
      </c>
      <c r="C9740">
        <v>584</v>
      </c>
      <c r="D9740" s="4">
        <f t="shared" si="152"/>
        <v>2.0547945205479451E-2</v>
      </c>
      <c r="E9740" t="s">
        <v>19468</v>
      </c>
      <c r="F9740" t="s">
        <v>19469</v>
      </c>
    </row>
    <row r="9741" spans="1:6" x14ac:dyDescent="0.25">
      <c r="A9741">
        <v>0</v>
      </c>
      <c r="B9741">
        <v>48</v>
      </c>
      <c r="C9741">
        <v>928</v>
      </c>
      <c r="D9741" s="4">
        <f t="shared" si="152"/>
        <v>5.1724137931034482E-2</v>
      </c>
      <c r="E9741" t="s">
        <v>19470</v>
      </c>
      <c r="F9741" t="s">
        <v>19471</v>
      </c>
    </row>
    <row r="9742" spans="1:6" x14ac:dyDescent="0.25">
      <c r="A9742">
        <v>0</v>
      </c>
      <c r="B9742">
        <v>18</v>
      </c>
      <c r="C9742">
        <v>211</v>
      </c>
      <c r="D9742" s="4">
        <f t="shared" si="152"/>
        <v>8.5308056872037921E-2</v>
      </c>
      <c r="E9742" t="s">
        <v>19472</v>
      </c>
      <c r="F9742" t="s">
        <v>19473</v>
      </c>
    </row>
    <row r="9743" spans="1:6" x14ac:dyDescent="0.25">
      <c r="A9743">
        <v>0</v>
      </c>
      <c r="B9743">
        <v>14</v>
      </c>
      <c r="C9743">
        <v>386</v>
      </c>
      <c r="D9743" s="4">
        <f t="shared" si="152"/>
        <v>3.6269430051813469E-2</v>
      </c>
      <c r="E9743" t="s">
        <v>19474</v>
      </c>
      <c r="F9743" t="s">
        <v>19475</v>
      </c>
    </row>
    <row r="9744" spans="1:6" x14ac:dyDescent="0.25">
      <c r="A9744">
        <v>0</v>
      </c>
      <c r="B9744">
        <v>9</v>
      </c>
      <c r="C9744">
        <v>314</v>
      </c>
      <c r="D9744" s="4">
        <f t="shared" si="152"/>
        <v>2.8662420382165606E-2</v>
      </c>
      <c r="E9744" t="s">
        <v>19476</v>
      </c>
      <c r="F9744" t="s">
        <v>19477</v>
      </c>
    </row>
    <row r="9745" spans="1:6" x14ac:dyDescent="0.25">
      <c r="A9745">
        <v>0</v>
      </c>
      <c r="B9745">
        <v>26</v>
      </c>
      <c r="C9745">
        <v>470</v>
      </c>
      <c r="D9745" s="4">
        <f t="shared" si="152"/>
        <v>5.5319148936170209E-2</v>
      </c>
      <c r="E9745" t="s">
        <v>19478</v>
      </c>
      <c r="F9745" t="s">
        <v>19479</v>
      </c>
    </row>
    <row r="9746" spans="1:6" x14ac:dyDescent="0.25">
      <c r="A9746">
        <v>0</v>
      </c>
      <c r="B9746">
        <v>27</v>
      </c>
      <c r="C9746">
        <v>547</v>
      </c>
      <c r="D9746" s="4">
        <f t="shared" si="152"/>
        <v>4.9360146252285193E-2</v>
      </c>
      <c r="E9746" t="s">
        <v>19480</v>
      </c>
      <c r="F9746" t="s">
        <v>19481</v>
      </c>
    </row>
    <row r="9747" spans="1:6" x14ac:dyDescent="0.25">
      <c r="A9747">
        <v>0</v>
      </c>
      <c r="B9747">
        <v>28</v>
      </c>
      <c r="C9747">
        <v>579</v>
      </c>
      <c r="D9747" s="4">
        <f t="shared" si="152"/>
        <v>4.8359240069084632E-2</v>
      </c>
      <c r="E9747" t="s">
        <v>19482</v>
      </c>
      <c r="F9747" t="s">
        <v>19483</v>
      </c>
    </row>
    <row r="9748" spans="1:6" x14ac:dyDescent="0.25">
      <c r="A9748">
        <v>0</v>
      </c>
      <c r="B9748">
        <v>7</v>
      </c>
      <c r="C9748">
        <v>84</v>
      </c>
      <c r="D9748" s="4">
        <f t="shared" si="152"/>
        <v>8.3333333333333329E-2</v>
      </c>
      <c r="E9748" t="s">
        <v>19484</v>
      </c>
      <c r="F9748" t="s">
        <v>19485</v>
      </c>
    </row>
    <row r="9749" spans="1:6" x14ac:dyDescent="0.25">
      <c r="A9749">
        <v>0</v>
      </c>
      <c r="B9749">
        <v>17</v>
      </c>
      <c r="C9749">
        <v>233</v>
      </c>
      <c r="D9749" s="4">
        <f t="shared" si="152"/>
        <v>7.2961373390557943E-2</v>
      </c>
      <c r="E9749" t="s">
        <v>19486</v>
      </c>
      <c r="F9749" t="s">
        <v>19487</v>
      </c>
    </row>
    <row r="9750" spans="1:6" x14ac:dyDescent="0.25">
      <c r="A9750">
        <v>0</v>
      </c>
      <c r="B9750">
        <v>34</v>
      </c>
      <c r="C9750">
        <v>479</v>
      </c>
      <c r="D9750" s="4">
        <f t="shared" si="152"/>
        <v>7.0981210855949897E-2</v>
      </c>
      <c r="E9750" t="s">
        <v>19488</v>
      </c>
      <c r="F9750" t="s">
        <v>19489</v>
      </c>
    </row>
    <row r="9751" spans="1:6" x14ac:dyDescent="0.25">
      <c r="A9751">
        <v>0</v>
      </c>
      <c r="B9751">
        <v>45</v>
      </c>
      <c r="C9751">
        <v>706</v>
      </c>
      <c r="D9751" s="4">
        <f t="shared" si="152"/>
        <v>6.3739376770538245E-2</v>
      </c>
      <c r="E9751" t="s">
        <v>19496</v>
      </c>
      <c r="F9751" t="s">
        <v>19497</v>
      </c>
    </row>
    <row r="9752" spans="1:6" x14ac:dyDescent="0.25">
      <c r="A9752">
        <v>0</v>
      </c>
      <c r="B9752">
        <v>3</v>
      </c>
      <c r="C9752">
        <v>100</v>
      </c>
      <c r="D9752" s="4">
        <f t="shared" si="152"/>
        <v>0.03</v>
      </c>
      <c r="E9752" t="s">
        <v>19492</v>
      </c>
      <c r="F9752" t="s">
        <v>19493</v>
      </c>
    </row>
    <row r="9753" spans="1:6" x14ac:dyDescent="0.25">
      <c r="A9753">
        <v>0</v>
      </c>
      <c r="B9753">
        <v>65</v>
      </c>
      <c r="C9753">
        <v>1499</v>
      </c>
      <c r="D9753" s="4">
        <f t="shared" si="152"/>
        <v>4.3362241494329552E-2</v>
      </c>
      <c r="E9753" t="s">
        <v>19490</v>
      </c>
      <c r="F9753" t="s">
        <v>19491</v>
      </c>
    </row>
    <row r="9754" spans="1:6" x14ac:dyDescent="0.25">
      <c r="A9754">
        <v>0</v>
      </c>
      <c r="B9754">
        <v>58</v>
      </c>
      <c r="C9754">
        <v>1426</v>
      </c>
      <c r="D9754" s="4">
        <f t="shared" si="152"/>
        <v>4.067321178120617E-2</v>
      </c>
      <c r="E9754" t="s">
        <v>19494</v>
      </c>
      <c r="F9754" t="s">
        <v>19495</v>
      </c>
    </row>
    <row r="9755" spans="1:6" x14ac:dyDescent="0.25">
      <c r="A9755">
        <v>0</v>
      </c>
      <c r="B9755">
        <v>5</v>
      </c>
      <c r="C9755">
        <v>145</v>
      </c>
      <c r="D9755" s="4">
        <f t="shared" si="152"/>
        <v>3.4482758620689655E-2</v>
      </c>
      <c r="E9755" t="s">
        <v>19498</v>
      </c>
      <c r="F9755" t="s">
        <v>19499</v>
      </c>
    </row>
    <row r="9756" spans="1:6" x14ac:dyDescent="0.25">
      <c r="A9756">
        <v>0</v>
      </c>
      <c r="B9756">
        <v>8</v>
      </c>
      <c r="C9756">
        <v>172</v>
      </c>
      <c r="D9756" s="4">
        <f t="shared" si="152"/>
        <v>4.6511627906976744E-2</v>
      </c>
      <c r="E9756" t="s">
        <v>19500</v>
      </c>
      <c r="F9756" t="s">
        <v>19501</v>
      </c>
    </row>
    <row r="9757" spans="1:6" x14ac:dyDescent="0.25">
      <c r="A9757">
        <v>0</v>
      </c>
      <c r="B9757">
        <v>12</v>
      </c>
      <c r="C9757">
        <v>245</v>
      </c>
      <c r="D9757" s="4">
        <f t="shared" si="152"/>
        <v>4.8979591836734691E-2</v>
      </c>
      <c r="E9757" t="s">
        <v>19502</v>
      </c>
      <c r="F9757" t="s">
        <v>19503</v>
      </c>
    </row>
    <row r="9758" spans="1:6" x14ac:dyDescent="0.25">
      <c r="A9758">
        <v>0</v>
      </c>
      <c r="B9758">
        <v>22</v>
      </c>
      <c r="C9758">
        <v>450</v>
      </c>
      <c r="D9758" s="4">
        <f t="shared" si="152"/>
        <v>4.8888888888888891E-2</v>
      </c>
      <c r="E9758" t="s">
        <v>19504</v>
      </c>
      <c r="F9758" t="s">
        <v>19505</v>
      </c>
    </row>
    <row r="9759" spans="1:6" x14ac:dyDescent="0.25">
      <c r="A9759">
        <v>0</v>
      </c>
      <c r="B9759">
        <v>28</v>
      </c>
      <c r="C9759">
        <v>431</v>
      </c>
      <c r="D9759" s="4">
        <f t="shared" si="152"/>
        <v>6.4965197215777259E-2</v>
      </c>
      <c r="E9759" t="s">
        <v>19506</v>
      </c>
      <c r="F9759" t="s">
        <v>19507</v>
      </c>
    </row>
    <row r="9760" spans="1:6" x14ac:dyDescent="0.25">
      <c r="A9760">
        <v>0</v>
      </c>
      <c r="B9760">
        <v>28</v>
      </c>
      <c r="C9760">
        <v>421</v>
      </c>
      <c r="D9760" s="4">
        <f t="shared" si="152"/>
        <v>6.6508313539192399E-2</v>
      </c>
      <c r="E9760" t="s">
        <v>19508</v>
      </c>
      <c r="F9760" t="s">
        <v>19509</v>
      </c>
    </row>
    <row r="9761" spans="1:6" x14ac:dyDescent="0.25">
      <c r="A9761">
        <v>0</v>
      </c>
      <c r="B9761">
        <v>12</v>
      </c>
      <c r="C9761">
        <v>279</v>
      </c>
      <c r="D9761" s="4">
        <f t="shared" si="152"/>
        <v>4.3010752688172046E-2</v>
      </c>
      <c r="E9761" t="s">
        <v>19510</v>
      </c>
      <c r="F9761" t="s">
        <v>19511</v>
      </c>
    </row>
    <row r="9762" spans="1:6" x14ac:dyDescent="0.25">
      <c r="A9762">
        <v>0</v>
      </c>
      <c r="B9762">
        <v>33</v>
      </c>
      <c r="C9762">
        <v>519</v>
      </c>
      <c r="D9762" s="4">
        <f t="shared" si="152"/>
        <v>6.358381502890173E-2</v>
      </c>
      <c r="E9762" t="s">
        <v>19512</v>
      </c>
      <c r="F9762" t="s">
        <v>19513</v>
      </c>
    </row>
    <row r="9763" spans="1:6" x14ac:dyDescent="0.25">
      <c r="A9763">
        <v>0</v>
      </c>
      <c r="B9763">
        <v>30</v>
      </c>
      <c r="C9763">
        <v>585</v>
      </c>
      <c r="D9763" s="4">
        <f t="shared" si="152"/>
        <v>5.128205128205128E-2</v>
      </c>
      <c r="E9763" t="s">
        <v>19514</v>
      </c>
      <c r="F9763" t="s">
        <v>19515</v>
      </c>
    </row>
    <row r="9764" spans="1:6" x14ac:dyDescent="0.25">
      <c r="A9764">
        <v>0</v>
      </c>
      <c r="B9764">
        <v>32</v>
      </c>
      <c r="C9764">
        <v>509</v>
      </c>
      <c r="D9764" s="4">
        <f t="shared" si="152"/>
        <v>6.2868369351669937E-2</v>
      </c>
      <c r="E9764" t="s">
        <v>19516</v>
      </c>
      <c r="F9764" t="s">
        <v>19517</v>
      </c>
    </row>
    <row r="9765" spans="1:6" x14ac:dyDescent="0.25">
      <c r="A9765">
        <v>0</v>
      </c>
      <c r="B9765">
        <v>11</v>
      </c>
      <c r="C9765">
        <v>111</v>
      </c>
      <c r="D9765" s="4">
        <f t="shared" si="152"/>
        <v>9.90990990990991E-2</v>
      </c>
      <c r="E9765" t="s">
        <v>19518</v>
      </c>
      <c r="F9765" t="s">
        <v>19519</v>
      </c>
    </row>
    <row r="9766" spans="1:6" x14ac:dyDescent="0.25">
      <c r="A9766">
        <v>0</v>
      </c>
      <c r="B9766">
        <v>6</v>
      </c>
      <c r="C9766">
        <v>118</v>
      </c>
      <c r="D9766" s="4">
        <f t="shared" si="152"/>
        <v>5.0847457627118647E-2</v>
      </c>
      <c r="E9766" t="s">
        <v>19520</v>
      </c>
      <c r="F9766" t="s">
        <v>19521</v>
      </c>
    </row>
    <row r="9767" spans="1:6" x14ac:dyDescent="0.25">
      <c r="A9767">
        <v>0</v>
      </c>
      <c r="B9767">
        <v>14</v>
      </c>
      <c r="C9767">
        <v>120</v>
      </c>
      <c r="D9767" s="4">
        <f t="shared" si="152"/>
        <v>0.11666666666666667</v>
      </c>
      <c r="E9767" t="s">
        <v>19524</v>
      </c>
      <c r="F9767" t="s">
        <v>19525</v>
      </c>
    </row>
    <row r="9768" spans="1:6" x14ac:dyDescent="0.25">
      <c r="A9768">
        <v>0</v>
      </c>
      <c r="B9768">
        <v>8</v>
      </c>
      <c r="C9768">
        <v>111</v>
      </c>
      <c r="D9768" s="4">
        <f t="shared" si="152"/>
        <v>7.2072072072072071E-2</v>
      </c>
      <c r="E9768" t="s">
        <v>19522</v>
      </c>
      <c r="F9768" t="s">
        <v>19523</v>
      </c>
    </row>
    <row r="9769" spans="1:6" x14ac:dyDescent="0.25">
      <c r="A9769">
        <v>0</v>
      </c>
      <c r="B9769">
        <v>24</v>
      </c>
      <c r="C9769">
        <v>450</v>
      </c>
      <c r="D9769" s="4">
        <f t="shared" si="152"/>
        <v>5.3333333333333337E-2</v>
      </c>
      <c r="E9769" t="s">
        <v>19526</v>
      </c>
      <c r="F9769" t="s">
        <v>19527</v>
      </c>
    </row>
    <row r="9770" spans="1:6" x14ac:dyDescent="0.25">
      <c r="A9770">
        <v>0</v>
      </c>
      <c r="B9770">
        <v>28</v>
      </c>
      <c r="C9770">
        <v>677</v>
      </c>
      <c r="D9770" s="4">
        <f t="shared" si="152"/>
        <v>4.1358936484490398E-2</v>
      </c>
      <c r="E9770" t="s">
        <v>19528</v>
      </c>
      <c r="F9770" t="s">
        <v>19529</v>
      </c>
    </row>
    <row r="9771" spans="1:6" x14ac:dyDescent="0.25">
      <c r="A9771">
        <v>0</v>
      </c>
      <c r="B9771">
        <v>37</v>
      </c>
      <c r="C9771">
        <v>683</v>
      </c>
      <c r="D9771" s="4">
        <f t="shared" si="152"/>
        <v>5.4172767203513911E-2</v>
      </c>
      <c r="E9771" t="s">
        <v>19530</v>
      </c>
      <c r="F9771" t="s">
        <v>19531</v>
      </c>
    </row>
    <row r="9772" spans="1:6" x14ac:dyDescent="0.25">
      <c r="A9772">
        <v>0</v>
      </c>
      <c r="B9772">
        <v>17</v>
      </c>
      <c r="C9772">
        <v>273</v>
      </c>
      <c r="D9772" s="4">
        <f t="shared" si="152"/>
        <v>6.2271062271062272E-2</v>
      </c>
      <c r="E9772" t="s">
        <v>19532</v>
      </c>
      <c r="F9772" t="s">
        <v>19533</v>
      </c>
    </row>
    <row r="9773" spans="1:6" x14ac:dyDescent="0.25">
      <c r="A9773">
        <v>0</v>
      </c>
      <c r="B9773">
        <v>18</v>
      </c>
      <c r="C9773">
        <v>381</v>
      </c>
      <c r="D9773" s="4">
        <f t="shared" si="152"/>
        <v>4.7244094488188976E-2</v>
      </c>
      <c r="E9773" t="s">
        <v>19534</v>
      </c>
      <c r="F9773" t="s">
        <v>19535</v>
      </c>
    </row>
    <row r="9774" spans="1:6" x14ac:dyDescent="0.25">
      <c r="A9774">
        <v>0</v>
      </c>
      <c r="B9774">
        <v>20</v>
      </c>
      <c r="C9774">
        <v>412</v>
      </c>
      <c r="D9774" s="4">
        <f t="shared" si="152"/>
        <v>4.8543689320388349E-2</v>
      </c>
      <c r="E9774" t="s">
        <v>19538</v>
      </c>
      <c r="F9774" t="s">
        <v>19539</v>
      </c>
    </row>
    <row r="9775" spans="1:6" x14ac:dyDescent="0.25">
      <c r="A9775">
        <v>0</v>
      </c>
      <c r="B9775">
        <v>22</v>
      </c>
      <c r="C9775">
        <v>482</v>
      </c>
      <c r="D9775" s="4">
        <f t="shared" si="152"/>
        <v>4.5643153526970952E-2</v>
      </c>
      <c r="E9775" t="s">
        <v>19540</v>
      </c>
      <c r="F9775" t="s">
        <v>19541</v>
      </c>
    </row>
    <row r="9776" spans="1:6" x14ac:dyDescent="0.25">
      <c r="A9776">
        <v>0</v>
      </c>
      <c r="B9776">
        <v>24</v>
      </c>
      <c r="C9776">
        <v>547</v>
      </c>
      <c r="D9776" s="4">
        <f t="shared" si="152"/>
        <v>4.3875685557586835E-2</v>
      </c>
      <c r="E9776" t="s">
        <v>19536</v>
      </c>
      <c r="F9776" t="s">
        <v>19537</v>
      </c>
    </row>
    <row r="9777" spans="1:6" x14ac:dyDescent="0.25">
      <c r="A9777">
        <v>0</v>
      </c>
      <c r="B9777">
        <v>20</v>
      </c>
      <c r="C9777">
        <v>406</v>
      </c>
      <c r="D9777" s="4">
        <f t="shared" si="152"/>
        <v>4.9261083743842367E-2</v>
      </c>
      <c r="E9777" t="s">
        <v>19542</v>
      </c>
      <c r="F9777" t="s">
        <v>19543</v>
      </c>
    </row>
    <row r="9778" spans="1:6" x14ac:dyDescent="0.25">
      <c r="A9778">
        <v>0</v>
      </c>
      <c r="B9778">
        <v>22</v>
      </c>
      <c r="C9778">
        <v>363</v>
      </c>
      <c r="D9778" s="4">
        <f t="shared" si="152"/>
        <v>6.0606060606060608E-2</v>
      </c>
      <c r="E9778" t="s">
        <v>19544</v>
      </c>
      <c r="F9778" t="s">
        <v>19545</v>
      </c>
    </row>
    <row r="9779" spans="1:6" x14ac:dyDescent="0.25">
      <c r="A9779">
        <v>0</v>
      </c>
      <c r="B9779">
        <v>6</v>
      </c>
      <c r="C9779">
        <v>237</v>
      </c>
      <c r="D9779" s="4">
        <f t="shared" si="152"/>
        <v>2.5316455696202531E-2</v>
      </c>
      <c r="E9779" t="s">
        <v>19546</v>
      </c>
      <c r="F9779" t="s">
        <v>19547</v>
      </c>
    </row>
    <row r="9780" spans="1:6" x14ac:dyDescent="0.25">
      <c r="A9780">
        <v>0</v>
      </c>
      <c r="B9780">
        <v>25</v>
      </c>
      <c r="C9780">
        <v>511</v>
      </c>
      <c r="D9780" s="4">
        <f t="shared" si="152"/>
        <v>4.8923679060665359E-2</v>
      </c>
      <c r="E9780" t="s">
        <v>19548</v>
      </c>
      <c r="F9780" t="s">
        <v>19549</v>
      </c>
    </row>
    <row r="9781" spans="1:6" x14ac:dyDescent="0.25">
      <c r="A9781">
        <v>0</v>
      </c>
      <c r="B9781">
        <v>18</v>
      </c>
      <c r="C9781">
        <v>195</v>
      </c>
      <c r="D9781" s="4">
        <f t="shared" si="152"/>
        <v>9.2307692307692313E-2</v>
      </c>
      <c r="E9781" t="s">
        <v>19550</v>
      </c>
      <c r="F9781" t="s">
        <v>19551</v>
      </c>
    </row>
    <row r="9782" spans="1:6" x14ac:dyDescent="0.25">
      <c r="A9782">
        <v>0</v>
      </c>
      <c r="B9782">
        <v>79</v>
      </c>
      <c r="C9782">
        <v>1849</v>
      </c>
      <c r="D9782" s="4">
        <f t="shared" si="152"/>
        <v>4.2725797728501894E-2</v>
      </c>
      <c r="E9782" t="s">
        <v>19552</v>
      </c>
      <c r="F9782" t="s">
        <v>19553</v>
      </c>
    </row>
    <row r="9783" spans="1:6" x14ac:dyDescent="0.25">
      <c r="A9783">
        <v>0</v>
      </c>
      <c r="B9783">
        <v>9</v>
      </c>
      <c r="C9783">
        <v>160</v>
      </c>
      <c r="D9783" s="4">
        <f t="shared" si="152"/>
        <v>5.6250000000000001E-2</v>
      </c>
      <c r="E9783" t="s">
        <v>19554</v>
      </c>
      <c r="F9783" t="s">
        <v>19555</v>
      </c>
    </row>
    <row r="9784" spans="1:6" x14ac:dyDescent="0.25">
      <c r="A9784">
        <v>0</v>
      </c>
      <c r="B9784">
        <v>15</v>
      </c>
      <c r="C9784">
        <v>593</v>
      </c>
      <c r="D9784" s="4">
        <f t="shared" si="152"/>
        <v>2.5295109612141653E-2</v>
      </c>
      <c r="E9784" t="s">
        <v>19556</v>
      </c>
      <c r="F9784" t="s">
        <v>19557</v>
      </c>
    </row>
    <row r="9785" spans="1:6" x14ac:dyDescent="0.25">
      <c r="A9785">
        <v>0</v>
      </c>
      <c r="B9785">
        <v>25</v>
      </c>
      <c r="C9785">
        <v>565</v>
      </c>
      <c r="D9785" s="4">
        <f t="shared" si="152"/>
        <v>4.4247787610619468E-2</v>
      </c>
      <c r="E9785" t="s">
        <v>19558</v>
      </c>
      <c r="F9785" t="s">
        <v>19559</v>
      </c>
    </row>
    <row r="9786" spans="1:6" x14ac:dyDescent="0.25">
      <c r="A9786">
        <v>0</v>
      </c>
      <c r="B9786">
        <v>18</v>
      </c>
      <c r="C9786">
        <v>228</v>
      </c>
      <c r="D9786" s="4">
        <f t="shared" si="152"/>
        <v>7.8947368421052627E-2</v>
      </c>
      <c r="E9786" t="s">
        <v>19560</v>
      </c>
      <c r="F9786" t="s">
        <v>19561</v>
      </c>
    </row>
    <row r="9787" spans="1:6" x14ac:dyDescent="0.25">
      <c r="A9787">
        <v>0</v>
      </c>
      <c r="B9787">
        <v>58</v>
      </c>
      <c r="C9787">
        <v>1403</v>
      </c>
      <c r="D9787" s="4">
        <f t="shared" si="152"/>
        <v>4.1339985744832504E-2</v>
      </c>
      <c r="E9787" t="s">
        <v>19562</v>
      </c>
      <c r="F9787" t="s">
        <v>19563</v>
      </c>
    </row>
    <row r="9788" spans="1:6" x14ac:dyDescent="0.25">
      <c r="A9788">
        <v>0</v>
      </c>
      <c r="B9788">
        <v>31</v>
      </c>
      <c r="C9788">
        <v>618</v>
      </c>
      <c r="D9788" s="4">
        <f t="shared" si="152"/>
        <v>5.0161812297734629E-2</v>
      </c>
      <c r="E9788" t="s">
        <v>19564</v>
      </c>
      <c r="F9788" t="s">
        <v>19565</v>
      </c>
    </row>
    <row r="9789" spans="1:6" x14ac:dyDescent="0.25">
      <c r="A9789">
        <v>0</v>
      </c>
      <c r="B9789">
        <v>6</v>
      </c>
      <c r="C9789">
        <v>142</v>
      </c>
      <c r="D9789" s="4">
        <f t="shared" si="152"/>
        <v>4.2253521126760563E-2</v>
      </c>
      <c r="E9789" t="s">
        <v>19566</v>
      </c>
      <c r="F9789" t="s">
        <v>19567</v>
      </c>
    </row>
    <row r="9790" spans="1:6" x14ac:dyDescent="0.25">
      <c r="A9790">
        <v>0</v>
      </c>
      <c r="B9790">
        <v>23</v>
      </c>
      <c r="C9790">
        <v>298</v>
      </c>
      <c r="D9790" s="4">
        <f t="shared" si="152"/>
        <v>7.7181208053691275E-2</v>
      </c>
      <c r="E9790" t="s">
        <v>19568</v>
      </c>
      <c r="F9790" t="s">
        <v>19569</v>
      </c>
    </row>
    <row r="9791" spans="1:6" x14ac:dyDescent="0.25">
      <c r="A9791">
        <v>0</v>
      </c>
      <c r="B9791">
        <v>12</v>
      </c>
      <c r="C9791">
        <v>236</v>
      </c>
      <c r="D9791" s="4">
        <f t="shared" si="152"/>
        <v>5.0847457627118647E-2</v>
      </c>
      <c r="E9791" t="s">
        <v>19570</v>
      </c>
      <c r="F9791" t="s">
        <v>19571</v>
      </c>
    </row>
    <row r="9792" spans="1:6" x14ac:dyDescent="0.25">
      <c r="A9792">
        <v>0</v>
      </c>
      <c r="B9792">
        <v>18</v>
      </c>
      <c r="C9792">
        <v>391</v>
      </c>
      <c r="D9792" s="4">
        <f t="shared" si="152"/>
        <v>4.6035805626598467E-2</v>
      </c>
      <c r="E9792" t="s">
        <v>19572</v>
      </c>
      <c r="F9792" t="s">
        <v>19573</v>
      </c>
    </row>
    <row r="9793" spans="1:6" x14ac:dyDescent="0.25">
      <c r="A9793">
        <v>0</v>
      </c>
      <c r="B9793">
        <v>5</v>
      </c>
      <c r="C9793">
        <v>142</v>
      </c>
      <c r="D9793" s="4">
        <f t="shared" si="152"/>
        <v>3.5211267605633804E-2</v>
      </c>
      <c r="E9793" t="s">
        <v>19574</v>
      </c>
      <c r="F9793" t="s">
        <v>19575</v>
      </c>
    </row>
    <row r="9794" spans="1:6" x14ac:dyDescent="0.25">
      <c r="A9794">
        <v>0</v>
      </c>
      <c r="B9794">
        <v>25</v>
      </c>
      <c r="C9794">
        <v>202</v>
      </c>
      <c r="D9794" s="4">
        <f t="shared" ref="D9794:D9857" si="153">B9794/C9794</f>
        <v>0.12376237623762376</v>
      </c>
      <c r="E9794" t="s">
        <v>19576</v>
      </c>
      <c r="F9794" t="s">
        <v>19577</v>
      </c>
    </row>
    <row r="9795" spans="1:6" x14ac:dyDescent="0.25">
      <c r="A9795">
        <v>0</v>
      </c>
      <c r="B9795">
        <v>16</v>
      </c>
      <c r="C9795">
        <v>187</v>
      </c>
      <c r="D9795" s="4">
        <f t="shared" si="153"/>
        <v>8.5561497326203204E-2</v>
      </c>
      <c r="E9795" t="s">
        <v>19578</v>
      </c>
      <c r="F9795" t="s">
        <v>19579</v>
      </c>
    </row>
    <row r="9796" spans="1:6" x14ac:dyDescent="0.25">
      <c r="A9796">
        <v>0</v>
      </c>
      <c r="B9796">
        <v>10</v>
      </c>
      <c r="C9796">
        <v>172</v>
      </c>
      <c r="D9796" s="4">
        <f t="shared" si="153"/>
        <v>5.8139534883720929E-2</v>
      </c>
      <c r="E9796" t="s">
        <v>19580</v>
      </c>
      <c r="F9796" t="s">
        <v>19581</v>
      </c>
    </row>
    <row r="9797" spans="1:6" x14ac:dyDescent="0.25">
      <c r="A9797">
        <v>0</v>
      </c>
      <c r="B9797">
        <v>11</v>
      </c>
      <c r="C9797">
        <v>179</v>
      </c>
      <c r="D9797" s="4">
        <f t="shared" si="153"/>
        <v>6.1452513966480445E-2</v>
      </c>
      <c r="E9797" t="s">
        <v>19582</v>
      </c>
      <c r="F9797" t="s">
        <v>19583</v>
      </c>
    </row>
    <row r="9798" spans="1:6" x14ac:dyDescent="0.25">
      <c r="A9798">
        <v>0</v>
      </c>
      <c r="B9798">
        <v>1</v>
      </c>
      <c r="C9798">
        <v>87</v>
      </c>
      <c r="D9798" s="4">
        <f t="shared" si="153"/>
        <v>1.1494252873563218E-2</v>
      </c>
      <c r="E9798" t="s">
        <v>19584</v>
      </c>
      <c r="F9798" t="s">
        <v>19585</v>
      </c>
    </row>
    <row r="9799" spans="1:6" x14ac:dyDescent="0.25">
      <c r="A9799">
        <v>0</v>
      </c>
      <c r="B9799">
        <v>6</v>
      </c>
      <c r="C9799">
        <v>108</v>
      </c>
      <c r="D9799" s="4">
        <f t="shared" si="153"/>
        <v>5.5555555555555552E-2</v>
      </c>
      <c r="E9799" t="s">
        <v>19586</v>
      </c>
      <c r="F9799" t="s">
        <v>19587</v>
      </c>
    </row>
    <row r="9800" spans="1:6" x14ac:dyDescent="0.25">
      <c r="A9800">
        <v>0</v>
      </c>
      <c r="B9800">
        <v>23</v>
      </c>
      <c r="C9800">
        <v>456</v>
      </c>
      <c r="D9800" s="4">
        <f t="shared" si="153"/>
        <v>5.0438596491228067E-2</v>
      </c>
      <c r="E9800" t="s">
        <v>19588</v>
      </c>
      <c r="F9800" t="s">
        <v>19589</v>
      </c>
    </row>
    <row r="9801" spans="1:6" x14ac:dyDescent="0.25">
      <c r="A9801">
        <v>0</v>
      </c>
      <c r="B9801">
        <v>11</v>
      </c>
      <c r="C9801">
        <v>206</v>
      </c>
      <c r="D9801" s="4">
        <f t="shared" si="153"/>
        <v>5.3398058252427182E-2</v>
      </c>
      <c r="E9801" t="s">
        <v>19590</v>
      </c>
      <c r="F9801" t="s">
        <v>19591</v>
      </c>
    </row>
    <row r="9802" spans="1:6" x14ac:dyDescent="0.25">
      <c r="A9802">
        <v>0</v>
      </c>
      <c r="B9802">
        <v>35</v>
      </c>
      <c r="C9802">
        <v>626</v>
      </c>
      <c r="D9802" s="4">
        <f t="shared" si="153"/>
        <v>5.5910543130990413E-2</v>
      </c>
      <c r="E9802" t="s">
        <v>19592</v>
      </c>
      <c r="F9802" t="s">
        <v>19593</v>
      </c>
    </row>
    <row r="9803" spans="1:6" x14ac:dyDescent="0.25">
      <c r="A9803">
        <v>0</v>
      </c>
      <c r="B9803">
        <v>9</v>
      </c>
      <c r="C9803">
        <v>184</v>
      </c>
      <c r="D9803" s="4">
        <f t="shared" si="153"/>
        <v>4.8913043478260872E-2</v>
      </c>
      <c r="E9803" t="s">
        <v>19594</v>
      </c>
      <c r="F9803" t="s">
        <v>19595</v>
      </c>
    </row>
    <row r="9804" spans="1:6" x14ac:dyDescent="0.25">
      <c r="A9804">
        <v>0</v>
      </c>
      <c r="B9804">
        <v>19</v>
      </c>
      <c r="C9804">
        <v>424</v>
      </c>
      <c r="D9804" s="4">
        <f t="shared" si="153"/>
        <v>4.4811320754716978E-2</v>
      </c>
      <c r="E9804" t="s">
        <v>19596</v>
      </c>
      <c r="F9804" t="s">
        <v>19597</v>
      </c>
    </row>
    <row r="9805" spans="1:6" x14ac:dyDescent="0.25">
      <c r="A9805">
        <v>0</v>
      </c>
      <c r="B9805">
        <v>29</v>
      </c>
      <c r="C9805">
        <v>532</v>
      </c>
      <c r="D9805" s="4">
        <f t="shared" si="153"/>
        <v>5.4511278195488719E-2</v>
      </c>
      <c r="E9805" t="s">
        <v>19598</v>
      </c>
      <c r="F9805" t="s">
        <v>19599</v>
      </c>
    </row>
    <row r="9806" spans="1:6" x14ac:dyDescent="0.25">
      <c r="A9806">
        <v>0</v>
      </c>
      <c r="B9806">
        <v>21</v>
      </c>
      <c r="C9806">
        <v>405</v>
      </c>
      <c r="D9806" s="4">
        <f t="shared" si="153"/>
        <v>5.185185185185185E-2</v>
      </c>
      <c r="E9806" t="s">
        <v>19600</v>
      </c>
      <c r="F9806" t="s">
        <v>19601</v>
      </c>
    </row>
    <row r="9807" spans="1:6" x14ac:dyDescent="0.25">
      <c r="A9807">
        <v>0</v>
      </c>
      <c r="B9807">
        <v>29</v>
      </c>
      <c r="C9807">
        <v>675</v>
      </c>
      <c r="D9807" s="4">
        <f t="shared" si="153"/>
        <v>4.296296296296296E-2</v>
      </c>
      <c r="E9807" t="s">
        <v>19602</v>
      </c>
      <c r="F9807" t="s">
        <v>19603</v>
      </c>
    </row>
    <row r="9808" spans="1:6" x14ac:dyDescent="0.25">
      <c r="A9808">
        <v>0</v>
      </c>
      <c r="B9808">
        <v>19</v>
      </c>
      <c r="C9808">
        <v>292</v>
      </c>
      <c r="D9808" s="4">
        <f t="shared" si="153"/>
        <v>6.5068493150684928E-2</v>
      </c>
      <c r="E9808" t="s">
        <v>19604</v>
      </c>
      <c r="F9808" t="s">
        <v>19605</v>
      </c>
    </row>
    <row r="9809" spans="1:6" x14ac:dyDescent="0.25">
      <c r="A9809">
        <v>0</v>
      </c>
      <c r="B9809">
        <v>7</v>
      </c>
      <c r="C9809">
        <v>219</v>
      </c>
      <c r="D9809" s="4">
        <f t="shared" si="153"/>
        <v>3.1963470319634701E-2</v>
      </c>
      <c r="E9809" t="s">
        <v>19606</v>
      </c>
      <c r="F9809" t="s">
        <v>19607</v>
      </c>
    </row>
    <row r="9810" spans="1:6" x14ac:dyDescent="0.25">
      <c r="A9810">
        <v>0</v>
      </c>
      <c r="B9810">
        <v>10</v>
      </c>
      <c r="C9810">
        <v>194</v>
      </c>
      <c r="D9810" s="4">
        <f t="shared" si="153"/>
        <v>5.1546391752577317E-2</v>
      </c>
      <c r="E9810" t="s">
        <v>19608</v>
      </c>
      <c r="F9810" t="s">
        <v>19609</v>
      </c>
    </row>
    <row r="9811" spans="1:6" x14ac:dyDescent="0.25">
      <c r="A9811">
        <v>0</v>
      </c>
      <c r="B9811">
        <v>65</v>
      </c>
      <c r="C9811">
        <v>1114</v>
      </c>
      <c r="D9811" s="4">
        <f t="shared" si="153"/>
        <v>5.8348294434470378E-2</v>
      </c>
      <c r="E9811" t="s">
        <v>19610</v>
      </c>
      <c r="F9811" t="s">
        <v>19611</v>
      </c>
    </row>
    <row r="9812" spans="1:6" x14ac:dyDescent="0.25">
      <c r="A9812">
        <v>0</v>
      </c>
      <c r="B9812">
        <v>9</v>
      </c>
      <c r="C9812">
        <v>185</v>
      </c>
      <c r="D9812" s="4">
        <f t="shared" si="153"/>
        <v>4.8648648648648651E-2</v>
      </c>
      <c r="E9812" t="s">
        <v>19612</v>
      </c>
      <c r="F9812" t="s">
        <v>19613</v>
      </c>
    </row>
    <row r="9813" spans="1:6" x14ac:dyDescent="0.25">
      <c r="A9813">
        <v>0</v>
      </c>
      <c r="B9813">
        <v>20</v>
      </c>
      <c r="C9813">
        <v>387</v>
      </c>
      <c r="D9813" s="4">
        <f t="shared" si="153"/>
        <v>5.1679586563307491E-2</v>
      </c>
      <c r="E9813" t="s">
        <v>19614</v>
      </c>
      <c r="F9813" t="s">
        <v>19615</v>
      </c>
    </row>
    <row r="9814" spans="1:6" x14ac:dyDescent="0.25">
      <c r="A9814">
        <v>0</v>
      </c>
      <c r="B9814">
        <v>20</v>
      </c>
      <c r="C9814">
        <v>212</v>
      </c>
      <c r="D9814" s="4">
        <f t="shared" si="153"/>
        <v>9.4339622641509441E-2</v>
      </c>
      <c r="E9814" t="s">
        <v>19616</v>
      </c>
      <c r="F9814" t="s">
        <v>19617</v>
      </c>
    </row>
    <row r="9815" spans="1:6" x14ac:dyDescent="0.25">
      <c r="A9815">
        <v>0</v>
      </c>
      <c r="B9815">
        <v>10</v>
      </c>
      <c r="C9815">
        <v>137</v>
      </c>
      <c r="D9815" s="4">
        <f t="shared" si="153"/>
        <v>7.2992700729927001E-2</v>
      </c>
      <c r="E9815" t="s">
        <v>19618</v>
      </c>
      <c r="F9815" t="s">
        <v>19619</v>
      </c>
    </row>
    <row r="9816" spans="1:6" x14ac:dyDescent="0.25">
      <c r="A9816">
        <v>0</v>
      </c>
      <c r="B9816">
        <v>8</v>
      </c>
      <c r="C9816">
        <v>86</v>
      </c>
      <c r="D9816" s="4">
        <f t="shared" si="153"/>
        <v>9.3023255813953487E-2</v>
      </c>
      <c r="E9816" t="s">
        <v>19620</v>
      </c>
      <c r="F9816" t="s">
        <v>19621</v>
      </c>
    </row>
    <row r="9817" spans="1:6" x14ac:dyDescent="0.25">
      <c r="A9817">
        <v>0</v>
      </c>
      <c r="B9817">
        <v>8</v>
      </c>
      <c r="C9817">
        <v>107</v>
      </c>
      <c r="D9817" s="4">
        <f t="shared" si="153"/>
        <v>7.476635514018691E-2</v>
      </c>
      <c r="E9817" t="s">
        <v>19622</v>
      </c>
      <c r="F9817" t="s">
        <v>19623</v>
      </c>
    </row>
    <row r="9818" spans="1:6" x14ac:dyDescent="0.25">
      <c r="A9818">
        <v>0</v>
      </c>
      <c r="B9818">
        <v>7</v>
      </c>
      <c r="C9818">
        <v>283</v>
      </c>
      <c r="D9818" s="4">
        <f t="shared" si="153"/>
        <v>2.4734982332155476E-2</v>
      </c>
      <c r="E9818" t="s">
        <v>19624</v>
      </c>
      <c r="F9818" t="s">
        <v>19625</v>
      </c>
    </row>
    <row r="9819" spans="1:6" x14ac:dyDescent="0.25">
      <c r="A9819">
        <v>0</v>
      </c>
      <c r="B9819">
        <v>20</v>
      </c>
      <c r="C9819">
        <v>364</v>
      </c>
      <c r="D9819" s="4">
        <f t="shared" si="153"/>
        <v>5.4945054945054944E-2</v>
      </c>
      <c r="E9819" t="s">
        <v>19626</v>
      </c>
      <c r="F9819" t="s">
        <v>19627</v>
      </c>
    </row>
    <row r="9820" spans="1:6" x14ac:dyDescent="0.25">
      <c r="A9820">
        <v>0</v>
      </c>
      <c r="B9820">
        <v>16</v>
      </c>
      <c r="C9820">
        <v>559</v>
      </c>
      <c r="D9820" s="4">
        <f t="shared" si="153"/>
        <v>2.8622540250447227E-2</v>
      </c>
      <c r="E9820" t="s">
        <v>19628</v>
      </c>
      <c r="F9820" t="s">
        <v>19629</v>
      </c>
    </row>
    <row r="9821" spans="1:6" x14ac:dyDescent="0.25">
      <c r="A9821">
        <v>0</v>
      </c>
      <c r="B9821">
        <v>8</v>
      </c>
      <c r="C9821">
        <v>210</v>
      </c>
      <c r="D9821" s="4">
        <f t="shared" si="153"/>
        <v>3.8095238095238099E-2</v>
      </c>
      <c r="E9821" t="s">
        <v>19630</v>
      </c>
      <c r="F9821" t="s">
        <v>19631</v>
      </c>
    </row>
    <row r="9822" spans="1:6" x14ac:dyDescent="0.25">
      <c r="A9822">
        <v>0</v>
      </c>
      <c r="B9822">
        <v>5</v>
      </c>
      <c r="C9822">
        <v>254</v>
      </c>
      <c r="D9822" s="4">
        <f t="shared" si="153"/>
        <v>1.968503937007874E-2</v>
      </c>
      <c r="E9822" t="s">
        <v>19632</v>
      </c>
      <c r="F9822" t="s">
        <v>19633</v>
      </c>
    </row>
    <row r="9823" spans="1:6" x14ac:dyDescent="0.25">
      <c r="A9823">
        <v>0</v>
      </c>
      <c r="B9823">
        <v>11</v>
      </c>
      <c r="C9823">
        <v>148</v>
      </c>
      <c r="D9823" s="4">
        <f t="shared" si="153"/>
        <v>7.4324324324324328E-2</v>
      </c>
      <c r="E9823" t="s">
        <v>19634</v>
      </c>
      <c r="F9823" t="s">
        <v>19635</v>
      </c>
    </row>
    <row r="9824" spans="1:6" x14ac:dyDescent="0.25">
      <c r="A9824">
        <v>0</v>
      </c>
      <c r="B9824">
        <v>3</v>
      </c>
      <c r="C9824">
        <v>116</v>
      </c>
      <c r="D9824" s="4">
        <f t="shared" si="153"/>
        <v>2.5862068965517241E-2</v>
      </c>
      <c r="E9824" t="s">
        <v>19636</v>
      </c>
      <c r="F9824" t="s">
        <v>19637</v>
      </c>
    </row>
    <row r="9825" spans="1:6" x14ac:dyDescent="0.25">
      <c r="A9825">
        <v>0</v>
      </c>
      <c r="B9825">
        <v>18</v>
      </c>
      <c r="C9825">
        <v>291</v>
      </c>
      <c r="D9825" s="4">
        <f t="shared" si="153"/>
        <v>6.1855670103092786E-2</v>
      </c>
      <c r="E9825" t="s">
        <v>19638</v>
      </c>
      <c r="F9825" t="s">
        <v>19639</v>
      </c>
    </row>
    <row r="9826" spans="1:6" x14ac:dyDescent="0.25">
      <c r="A9826">
        <v>0</v>
      </c>
      <c r="B9826">
        <v>5</v>
      </c>
      <c r="C9826">
        <v>256</v>
      </c>
      <c r="D9826" s="4">
        <f t="shared" si="153"/>
        <v>1.953125E-2</v>
      </c>
      <c r="E9826" t="s">
        <v>19640</v>
      </c>
      <c r="F9826" t="s">
        <v>19641</v>
      </c>
    </row>
    <row r="9827" spans="1:6" x14ac:dyDescent="0.25">
      <c r="A9827">
        <v>0</v>
      </c>
      <c r="B9827">
        <v>1</v>
      </c>
      <c r="C9827">
        <v>249</v>
      </c>
      <c r="D9827" s="4">
        <f t="shared" si="153"/>
        <v>4.0160642570281121E-3</v>
      </c>
      <c r="E9827" t="s">
        <v>19642</v>
      </c>
      <c r="F9827" t="s">
        <v>19643</v>
      </c>
    </row>
    <row r="9828" spans="1:6" x14ac:dyDescent="0.25">
      <c r="A9828">
        <v>0</v>
      </c>
      <c r="B9828">
        <v>9</v>
      </c>
      <c r="C9828">
        <v>254</v>
      </c>
      <c r="D9828" s="4">
        <f t="shared" si="153"/>
        <v>3.5433070866141732E-2</v>
      </c>
      <c r="E9828" t="s">
        <v>19644</v>
      </c>
      <c r="F9828" t="s">
        <v>19645</v>
      </c>
    </row>
    <row r="9829" spans="1:6" x14ac:dyDescent="0.25">
      <c r="A9829">
        <v>0</v>
      </c>
      <c r="B9829">
        <v>9</v>
      </c>
      <c r="C9829">
        <v>484</v>
      </c>
      <c r="D9829" s="4">
        <f t="shared" si="153"/>
        <v>1.859504132231405E-2</v>
      </c>
      <c r="E9829" t="s">
        <v>19646</v>
      </c>
      <c r="F9829" t="s">
        <v>19647</v>
      </c>
    </row>
    <row r="9830" spans="1:6" x14ac:dyDescent="0.25">
      <c r="A9830">
        <v>0</v>
      </c>
      <c r="B9830">
        <v>19</v>
      </c>
      <c r="C9830">
        <v>458</v>
      </c>
      <c r="D9830" s="4">
        <f t="shared" si="153"/>
        <v>4.148471615720524E-2</v>
      </c>
      <c r="E9830" t="s">
        <v>19648</v>
      </c>
      <c r="F9830" t="s">
        <v>19649</v>
      </c>
    </row>
    <row r="9831" spans="1:6" x14ac:dyDescent="0.25">
      <c r="A9831">
        <v>0</v>
      </c>
      <c r="B9831">
        <v>11</v>
      </c>
      <c r="C9831">
        <v>476</v>
      </c>
      <c r="D9831" s="4">
        <f t="shared" si="153"/>
        <v>2.3109243697478993E-2</v>
      </c>
      <c r="E9831" t="s">
        <v>19658</v>
      </c>
      <c r="F9831" t="s">
        <v>19659</v>
      </c>
    </row>
    <row r="9832" spans="1:6" x14ac:dyDescent="0.25">
      <c r="A9832">
        <v>0</v>
      </c>
      <c r="B9832">
        <v>12</v>
      </c>
      <c r="C9832">
        <v>453</v>
      </c>
      <c r="D9832" s="4">
        <f t="shared" si="153"/>
        <v>2.6490066225165563E-2</v>
      </c>
      <c r="E9832" t="s">
        <v>19654</v>
      </c>
      <c r="F9832" t="s">
        <v>19655</v>
      </c>
    </row>
    <row r="9833" spans="1:6" x14ac:dyDescent="0.25">
      <c r="A9833">
        <v>0</v>
      </c>
      <c r="B9833">
        <v>13</v>
      </c>
      <c r="C9833">
        <v>507</v>
      </c>
      <c r="D9833" s="4">
        <f t="shared" si="153"/>
        <v>2.564102564102564E-2</v>
      </c>
      <c r="E9833" t="s">
        <v>19650</v>
      </c>
      <c r="F9833" t="s">
        <v>19651</v>
      </c>
    </row>
    <row r="9834" spans="1:6" x14ac:dyDescent="0.25">
      <c r="A9834">
        <v>0</v>
      </c>
      <c r="B9834">
        <v>15</v>
      </c>
      <c r="C9834">
        <v>487</v>
      </c>
      <c r="D9834" s="4">
        <f t="shared" si="153"/>
        <v>3.0800821355236138E-2</v>
      </c>
      <c r="E9834" t="s">
        <v>19652</v>
      </c>
      <c r="F9834" t="s">
        <v>19653</v>
      </c>
    </row>
    <row r="9835" spans="1:6" x14ac:dyDescent="0.25">
      <c r="A9835">
        <v>0</v>
      </c>
      <c r="B9835">
        <v>36</v>
      </c>
      <c r="C9835">
        <v>726</v>
      </c>
      <c r="D9835" s="4">
        <f t="shared" si="153"/>
        <v>4.9586776859504134E-2</v>
      </c>
      <c r="E9835" t="s">
        <v>19656</v>
      </c>
      <c r="F9835" t="s">
        <v>19657</v>
      </c>
    </row>
    <row r="9836" spans="1:6" x14ac:dyDescent="0.25">
      <c r="A9836">
        <v>0</v>
      </c>
      <c r="B9836">
        <v>10</v>
      </c>
      <c r="C9836">
        <v>308</v>
      </c>
      <c r="D9836" s="4">
        <f t="shared" si="153"/>
        <v>3.2467532467532464E-2</v>
      </c>
      <c r="E9836" t="s">
        <v>19660</v>
      </c>
      <c r="F9836" t="s">
        <v>19661</v>
      </c>
    </row>
    <row r="9837" spans="1:6" x14ac:dyDescent="0.25">
      <c r="A9837">
        <v>0</v>
      </c>
      <c r="B9837">
        <v>17</v>
      </c>
      <c r="C9837">
        <v>435</v>
      </c>
      <c r="D9837" s="4">
        <f t="shared" si="153"/>
        <v>3.9080459770114942E-2</v>
      </c>
      <c r="E9837" t="s">
        <v>19662</v>
      </c>
      <c r="F9837" t="s">
        <v>19663</v>
      </c>
    </row>
    <row r="9838" spans="1:6" x14ac:dyDescent="0.25">
      <c r="A9838">
        <v>0</v>
      </c>
      <c r="B9838">
        <v>28</v>
      </c>
      <c r="C9838">
        <v>592</v>
      </c>
      <c r="D9838" s="4">
        <f t="shared" si="153"/>
        <v>4.72972972972973E-2</v>
      </c>
      <c r="E9838" t="s">
        <v>19664</v>
      </c>
      <c r="F9838" t="s">
        <v>19665</v>
      </c>
    </row>
    <row r="9839" spans="1:6" x14ac:dyDescent="0.25">
      <c r="A9839">
        <v>0</v>
      </c>
      <c r="B9839">
        <v>76</v>
      </c>
      <c r="C9839">
        <v>1863</v>
      </c>
      <c r="D9839" s="4">
        <f t="shared" si="153"/>
        <v>4.079441760601181E-2</v>
      </c>
      <c r="E9839" t="s">
        <v>19666</v>
      </c>
      <c r="F9839" t="s">
        <v>19667</v>
      </c>
    </row>
    <row r="9840" spans="1:6" x14ac:dyDescent="0.25">
      <c r="A9840">
        <v>0</v>
      </c>
      <c r="B9840">
        <v>110</v>
      </c>
      <c r="C9840">
        <v>3418</v>
      </c>
      <c r="D9840" s="4">
        <f t="shared" si="153"/>
        <v>3.2182562902282039E-2</v>
      </c>
      <c r="E9840" t="s">
        <v>19668</v>
      </c>
      <c r="F9840" t="s">
        <v>19669</v>
      </c>
    </row>
    <row r="9841" spans="1:6" x14ac:dyDescent="0.25">
      <c r="A9841">
        <v>0</v>
      </c>
      <c r="B9841">
        <v>30</v>
      </c>
      <c r="C9841">
        <v>726</v>
      </c>
      <c r="D9841" s="4">
        <f t="shared" si="153"/>
        <v>4.1322314049586778E-2</v>
      </c>
      <c r="E9841" t="s">
        <v>19670</v>
      </c>
      <c r="F9841" t="s">
        <v>19671</v>
      </c>
    </row>
    <row r="9842" spans="1:6" x14ac:dyDescent="0.25">
      <c r="A9842">
        <v>0</v>
      </c>
      <c r="B9842">
        <v>50</v>
      </c>
      <c r="C9842">
        <v>1235</v>
      </c>
      <c r="D9842" s="4">
        <f t="shared" si="153"/>
        <v>4.048582995951417E-2</v>
      </c>
      <c r="E9842" t="s">
        <v>19672</v>
      </c>
      <c r="F9842" t="s">
        <v>19673</v>
      </c>
    </row>
    <row r="9843" spans="1:6" x14ac:dyDescent="0.25">
      <c r="A9843">
        <v>0</v>
      </c>
      <c r="B9843">
        <v>38</v>
      </c>
      <c r="C9843">
        <v>947</v>
      </c>
      <c r="D9843" s="4">
        <f t="shared" si="153"/>
        <v>4.0126715945089757E-2</v>
      </c>
      <c r="E9843" t="s">
        <v>19674</v>
      </c>
      <c r="F9843" t="s">
        <v>19675</v>
      </c>
    </row>
    <row r="9844" spans="1:6" x14ac:dyDescent="0.25">
      <c r="A9844">
        <v>0</v>
      </c>
      <c r="B9844">
        <v>14</v>
      </c>
      <c r="C9844">
        <v>383</v>
      </c>
      <c r="D9844" s="4">
        <f t="shared" si="153"/>
        <v>3.6553524804177548E-2</v>
      </c>
      <c r="E9844" t="s">
        <v>19676</v>
      </c>
      <c r="F9844" t="s">
        <v>19677</v>
      </c>
    </row>
    <row r="9845" spans="1:6" x14ac:dyDescent="0.25">
      <c r="A9845">
        <v>0</v>
      </c>
      <c r="B9845">
        <v>33</v>
      </c>
      <c r="C9845">
        <v>419</v>
      </c>
      <c r="D9845" s="4">
        <f t="shared" si="153"/>
        <v>7.8758949880668255E-2</v>
      </c>
      <c r="E9845" t="s">
        <v>19678</v>
      </c>
      <c r="F9845" t="s">
        <v>19679</v>
      </c>
    </row>
    <row r="9846" spans="1:6" x14ac:dyDescent="0.25">
      <c r="A9846">
        <v>0</v>
      </c>
      <c r="B9846">
        <v>8</v>
      </c>
      <c r="C9846">
        <v>125</v>
      </c>
      <c r="D9846" s="4">
        <f t="shared" si="153"/>
        <v>6.4000000000000001E-2</v>
      </c>
      <c r="E9846" t="s">
        <v>19682</v>
      </c>
      <c r="F9846" t="s">
        <v>19683</v>
      </c>
    </row>
    <row r="9847" spans="1:6" x14ac:dyDescent="0.25">
      <c r="A9847">
        <v>0</v>
      </c>
      <c r="B9847">
        <v>18</v>
      </c>
      <c r="C9847">
        <v>260</v>
      </c>
      <c r="D9847" s="4">
        <f t="shared" si="153"/>
        <v>6.9230769230769235E-2</v>
      </c>
      <c r="E9847" t="s">
        <v>19680</v>
      </c>
      <c r="F9847" t="s">
        <v>19681</v>
      </c>
    </row>
    <row r="9848" spans="1:6" x14ac:dyDescent="0.25">
      <c r="A9848">
        <v>0</v>
      </c>
      <c r="B9848">
        <v>19</v>
      </c>
      <c r="C9848">
        <v>323</v>
      </c>
      <c r="D9848" s="4">
        <f t="shared" si="153"/>
        <v>5.8823529411764705E-2</v>
      </c>
      <c r="E9848" t="s">
        <v>19684</v>
      </c>
      <c r="F9848" t="s">
        <v>19685</v>
      </c>
    </row>
    <row r="9849" spans="1:6" x14ac:dyDescent="0.25">
      <c r="A9849">
        <v>0</v>
      </c>
      <c r="B9849">
        <v>51</v>
      </c>
      <c r="C9849">
        <v>1257</v>
      </c>
      <c r="D9849" s="4">
        <f t="shared" si="153"/>
        <v>4.0572792362768499E-2</v>
      </c>
      <c r="E9849" t="s">
        <v>19686</v>
      </c>
      <c r="F9849" t="s">
        <v>19687</v>
      </c>
    </row>
    <row r="9850" spans="1:6" x14ac:dyDescent="0.25">
      <c r="A9850">
        <v>0</v>
      </c>
      <c r="B9850">
        <v>15</v>
      </c>
      <c r="C9850">
        <v>411</v>
      </c>
      <c r="D9850" s="4">
        <f t="shared" si="153"/>
        <v>3.6496350364963501E-2</v>
      </c>
      <c r="E9850" t="s">
        <v>19688</v>
      </c>
      <c r="F9850" t="s">
        <v>19689</v>
      </c>
    </row>
    <row r="9851" spans="1:6" x14ac:dyDescent="0.25">
      <c r="A9851">
        <v>0</v>
      </c>
      <c r="B9851">
        <v>14</v>
      </c>
      <c r="C9851">
        <v>399</v>
      </c>
      <c r="D9851" s="4">
        <f t="shared" si="153"/>
        <v>3.5087719298245612E-2</v>
      </c>
      <c r="E9851" t="s">
        <v>19690</v>
      </c>
      <c r="F9851" t="s">
        <v>19691</v>
      </c>
    </row>
    <row r="9852" spans="1:6" x14ac:dyDescent="0.25">
      <c r="A9852">
        <v>0</v>
      </c>
      <c r="B9852">
        <v>13</v>
      </c>
      <c r="C9852">
        <v>430</v>
      </c>
      <c r="D9852" s="4">
        <f t="shared" si="153"/>
        <v>3.0232558139534883E-2</v>
      </c>
      <c r="E9852" t="s">
        <v>19692</v>
      </c>
      <c r="F9852" t="s">
        <v>19693</v>
      </c>
    </row>
    <row r="9853" spans="1:6" x14ac:dyDescent="0.25">
      <c r="A9853">
        <v>0</v>
      </c>
      <c r="B9853">
        <v>15</v>
      </c>
      <c r="C9853">
        <v>233</v>
      </c>
      <c r="D9853" s="4">
        <f t="shared" si="153"/>
        <v>6.4377682403433473E-2</v>
      </c>
      <c r="E9853" t="s">
        <v>19694</v>
      </c>
      <c r="F9853" t="s">
        <v>19695</v>
      </c>
    </row>
    <row r="9854" spans="1:6" x14ac:dyDescent="0.25">
      <c r="A9854">
        <v>0</v>
      </c>
      <c r="B9854">
        <v>11</v>
      </c>
      <c r="C9854">
        <v>320</v>
      </c>
      <c r="D9854" s="4">
        <f t="shared" si="153"/>
        <v>3.4375000000000003E-2</v>
      </c>
      <c r="E9854" t="s">
        <v>19696</v>
      </c>
      <c r="F9854" t="s">
        <v>19697</v>
      </c>
    </row>
    <row r="9855" spans="1:6" x14ac:dyDescent="0.25">
      <c r="A9855">
        <v>0</v>
      </c>
      <c r="B9855">
        <v>5</v>
      </c>
      <c r="C9855">
        <v>132</v>
      </c>
      <c r="D9855" s="4">
        <f t="shared" si="153"/>
        <v>3.787878787878788E-2</v>
      </c>
      <c r="E9855" t="s">
        <v>19698</v>
      </c>
      <c r="F9855" t="s">
        <v>19699</v>
      </c>
    </row>
    <row r="9856" spans="1:6" x14ac:dyDescent="0.25">
      <c r="A9856">
        <v>0</v>
      </c>
      <c r="B9856">
        <v>16</v>
      </c>
      <c r="C9856">
        <v>317</v>
      </c>
      <c r="D9856" s="4">
        <f t="shared" si="153"/>
        <v>5.0473186119873815E-2</v>
      </c>
      <c r="E9856" t="s">
        <v>19700</v>
      </c>
      <c r="F9856" t="s">
        <v>19701</v>
      </c>
    </row>
    <row r="9857" spans="1:6" x14ac:dyDescent="0.25">
      <c r="A9857">
        <v>0</v>
      </c>
      <c r="B9857">
        <v>21</v>
      </c>
      <c r="C9857">
        <v>318</v>
      </c>
      <c r="D9857" s="4">
        <f t="shared" si="153"/>
        <v>6.6037735849056603E-2</v>
      </c>
      <c r="E9857" t="s">
        <v>19702</v>
      </c>
      <c r="F9857" t="s">
        <v>19703</v>
      </c>
    </row>
    <row r="9858" spans="1:6" x14ac:dyDescent="0.25">
      <c r="A9858">
        <v>0</v>
      </c>
      <c r="B9858">
        <v>9</v>
      </c>
      <c r="C9858">
        <v>180</v>
      </c>
      <c r="D9858" s="4">
        <f t="shared" ref="D9858:D9921" si="154">B9858/C9858</f>
        <v>0.05</v>
      </c>
      <c r="E9858" t="s">
        <v>19704</v>
      </c>
      <c r="F9858" t="s">
        <v>19705</v>
      </c>
    </row>
    <row r="9859" spans="1:6" x14ac:dyDescent="0.25">
      <c r="A9859">
        <v>0</v>
      </c>
      <c r="B9859">
        <v>15</v>
      </c>
      <c r="C9859">
        <v>334</v>
      </c>
      <c r="D9859" s="4">
        <f t="shared" si="154"/>
        <v>4.4910179640718563E-2</v>
      </c>
      <c r="E9859" t="s">
        <v>19706</v>
      </c>
      <c r="F9859" t="s">
        <v>19707</v>
      </c>
    </row>
    <row r="9860" spans="1:6" x14ac:dyDescent="0.25">
      <c r="A9860">
        <v>0</v>
      </c>
      <c r="B9860">
        <v>31</v>
      </c>
      <c r="C9860">
        <v>584</v>
      </c>
      <c r="D9860" s="4">
        <f t="shared" si="154"/>
        <v>5.3082191780821915E-2</v>
      </c>
      <c r="E9860" t="s">
        <v>19710</v>
      </c>
      <c r="F9860" t="s">
        <v>19711</v>
      </c>
    </row>
    <row r="9861" spans="1:6" x14ac:dyDescent="0.25">
      <c r="A9861">
        <v>0</v>
      </c>
      <c r="B9861">
        <v>6</v>
      </c>
      <c r="C9861">
        <v>158</v>
      </c>
      <c r="D9861" s="4">
        <f t="shared" si="154"/>
        <v>3.7974683544303799E-2</v>
      </c>
      <c r="E9861" t="s">
        <v>19708</v>
      </c>
      <c r="F9861" t="s">
        <v>19709</v>
      </c>
    </row>
    <row r="9862" spans="1:6" x14ac:dyDescent="0.25">
      <c r="A9862">
        <v>0</v>
      </c>
      <c r="B9862">
        <v>28</v>
      </c>
      <c r="C9862">
        <v>525</v>
      </c>
      <c r="D9862" s="4">
        <f t="shared" si="154"/>
        <v>5.3333333333333337E-2</v>
      </c>
      <c r="E9862" t="s">
        <v>19714</v>
      </c>
      <c r="F9862" t="s">
        <v>19715</v>
      </c>
    </row>
    <row r="9863" spans="1:6" x14ac:dyDescent="0.25">
      <c r="A9863">
        <v>0</v>
      </c>
      <c r="B9863">
        <v>34</v>
      </c>
      <c r="C9863">
        <v>612</v>
      </c>
      <c r="D9863" s="4">
        <f t="shared" si="154"/>
        <v>5.5555555555555552E-2</v>
      </c>
      <c r="E9863" t="s">
        <v>19712</v>
      </c>
      <c r="F9863" t="s">
        <v>19713</v>
      </c>
    </row>
    <row r="9864" spans="1:6" x14ac:dyDescent="0.25">
      <c r="A9864">
        <v>0</v>
      </c>
      <c r="B9864">
        <v>23</v>
      </c>
      <c r="C9864">
        <v>543</v>
      </c>
      <c r="D9864" s="4">
        <f t="shared" si="154"/>
        <v>4.2357274401473299E-2</v>
      </c>
      <c r="E9864" t="s">
        <v>19716</v>
      </c>
      <c r="F9864" t="s">
        <v>19717</v>
      </c>
    </row>
    <row r="9865" spans="1:6" x14ac:dyDescent="0.25">
      <c r="A9865">
        <v>0</v>
      </c>
      <c r="B9865">
        <v>10</v>
      </c>
      <c r="C9865">
        <v>171</v>
      </c>
      <c r="D9865" s="4">
        <f t="shared" si="154"/>
        <v>5.8479532163742687E-2</v>
      </c>
      <c r="E9865" t="s">
        <v>19718</v>
      </c>
      <c r="F9865" t="s">
        <v>19719</v>
      </c>
    </row>
    <row r="9866" spans="1:6" x14ac:dyDescent="0.25">
      <c r="A9866">
        <v>0</v>
      </c>
      <c r="B9866">
        <v>8</v>
      </c>
      <c r="C9866">
        <v>158</v>
      </c>
      <c r="D9866" s="4">
        <f t="shared" si="154"/>
        <v>5.0632911392405063E-2</v>
      </c>
      <c r="E9866" t="s">
        <v>19720</v>
      </c>
      <c r="F9866" t="s">
        <v>19721</v>
      </c>
    </row>
    <row r="9867" spans="1:6" x14ac:dyDescent="0.25">
      <c r="A9867">
        <v>0</v>
      </c>
      <c r="B9867">
        <v>14</v>
      </c>
      <c r="C9867">
        <v>252</v>
      </c>
      <c r="D9867" s="4">
        <f t="shared" si="154"/>
        <v>5.5555555555555552E-2</v>
      </c>
      <c r="E9867" t="s">
        <v>19722</v>
      </c>
      <c r="F9867" t="s">
        <v>19723</v>
      </c>
    </row>
    <row r="9868" spans="1:6" x14ac:dyDescent="0.25">
      <c r="A9868">
        <v>0</v>
      </c>
      <c r="B9868">
        <v>15</v>
      </c>
      <c r="C9868">
        <v>223</v>
      </c>
      <c r="D9868" s="4">
        <f t="shared" si="154"/>
        <v>6.726457399103139E-2</v>
      </c>
      <c r="E9868" t="s">
        <v>19724</v>
      </c>
      <c r="F9868" t="s">
        <v>19725</v>
      </c>
    </row>
    <row r="9869" spans="1:6" x14ac:dyDescent="0.25">
      <c r="A9869">
        <v>0</v>
      </c>
      <c r="B9869">
        <v>34</v>
      </c>
      <c r="C9869">
        <v>659</v>
      </c>
      <c r="D9869" s="4">
        <f t="shared" si="154"/>
        <v>5.1593323216995446E-2</v>
      </c>
      <c r="E9869" t="s">
        <v>19726</v>
      </c>
      <c r="F9869" t="s">
        <v>19727</v>
      </c>
    </row>
    <row r="9870" spans="1:6" x14ac:dyDescent="0.25">
      <c r="A9870">
        <v>0</v>
      </c>
      <c r="B9870">
        <v>15</v>
      </c>
      <c r="C9870">
        <v>289</v>
      </c>
      <c r="D9870" s="4">
        <f t="shared" si="154"/>
        <v>5.1903114186851208E-2</v>
      </c>
      <c r="E9870" t="s">
        <v>19728</v>
      </c>
      <c r="F9870" t="s">
        <v>19729</v>
      </c>
    </row>
    <row r="9871" spans="1:6" x14ac:dyDescent="0.25">
      <c r="A9871">
        <v>0</v>
      </c>
      <c r="B9871">
        <v>21</v>
      </c>
      <c r="C9871">
        <v>455</v>
      </c>
      <c r="D9871" s="4">
        <f t="shared" si="154"/>
        <v>4.6153846153846156E-2</v>
      </c>
      <c r="E9871" t="s">
        <v>19730</v>
      </c>
      <c r="F9871" t="s">
        <v>19731</v>
      </c>
    </row>
    <row r="9872" spans="1:6" x14ac:dyDescent="0.25">
      <c r="A9872">
        <v>0</v>
      </c>
      <c r="B9872">
        <v>35</v>
      </c>
      <c r="C9872">
        <v>535</v>
      </c>
      <c r="D9872" s="4">
        <f t="shared" si="154"/>
        <v>6.5420560747663545E-2</v>
      </c>
      <c r="E9872" t="s">
        <v>19732</v>
      </c>
      <c r="F9872" t="s">
        <v>19733</v>
      </c>
    </row>
    <row r="9873" spans="1:6" x14ac:dyDescent="0.25">
      <c r="A9873">
        <v>0</v>
      </c>
      <c r="B9873">
        <v>53</v>
      </c>
      <c r="C9873">
        <v>1050</v>
      </c>
      <c r="D9873" s="4">
        <f t="shared" si="154"/>
        <v>5.0476190476190473E-2</v>
      </c>
      <c r="E9873" t="s">
        <v>19734</v>
      </c>
      <c r="F9873" t="s">
        <v>19735</v>
      </c>
    </row>
    <row r="9874" spans="1:6" x14ac:dyDescent="0.25">
      <c r="A9874">
        <v>0</v>
      </c>
      <c r="B9874">
        <v>13</v>
      </c>
      <c r="C9874">
        <v>144</v>
      </c>
      <c r="D9874" s="4">
        <f t="shared" si="154"/>
        <v>9.0277777777777776E-2</v>
      </c>
      <c r="E9874" t="s">
        <v>19736</v>
      </c>
      <c r="F9874" t="s">
        <v>19737</v>
      </c>
    </row>
    <row r="9875" spans="1:6" x14ac:dyDescent="0.25">
      <c r="A9875">
        <v>0</v>
      </c>
      <c r="B9875">
        <v>24</v>
      </c>
      <c r="C9875">
        <v>384</v>
      </c>
      <c r="D9875" s="4">
        <f t="shared" si="154"/>
        <v>6.25E-2</v>
      </c>
      <c r="E9875" t="s">
        <v>19738</v>
      </c>
      <c r="F9875" t="s">
        <v>19739</v>
      </c>
    </row>
    <row r="9876" spans="1:6" x14ac:dyDescent="0.25">
      <c r="A9876">
        <v>0</v>
      </c>
      <c r="B9876">
        <v>6</v>
      </c>
      <c r="C9876">
        <v>98</v>
      </c>
      <c r="D9876" s="4">
        <f t="shared" si="154"/>
        <v>6.1224489795918366E-2</v>
      </c>
      <c r="E9876" t="s">
        <v>19740</v>
      </c>
      <c r="F9876" t="s">
        <v>19741</v>
      </c>
    </row>
    <row r="9877" spans="1:6" x14ac:dyDescent="0.25">
      <c r="A9877">
        <v>0</v>
      </c>
      <c r="B9877">
        <v>8</v>
      </c>
      <c r="C9877">
        <v>181</v>
      </c>
      <c r="D9877" s="4">
        <f t="shared" si="154"/>
        <v>4.4198895027624308E-2</v>
      </c>
      <c r="E9877" t="s">
        <v>19742</v>
      </c>
      <c r="F9877" t="s">
        <v>19743</v>
      </c>
    </row>
    <row r="9878" spans="1:6" x14ac:dyDescent="0.25">
      <c r="A9878">
        <v>0</v>
      </c>
      <c r="B9878">
        <v>15</v>
      </c>
      <c r="C9878">
        <v>419</v>
      </c>
      <c r="D9878" s="4">
        <f t="shared" si="154"/>
        <v>3.5799522673031027E-2</v>
      </c>
      <c r="E9878" t="s">
        <v>19744</v>
      </c>
      <c r="F9878" t="s">
        <v>19745</v>
      </c>
    </row>
    <row r="9879" spans="1:6" x14ac:dyDescent="0.25">
      <c r="A9879">
        <v>0</v>
      </c>
      <c r="B9879">
        <v>18</v>
      </c>
      <c r="C9879">
        <v>419</v>
      </c>
      <c r="D9879" s="4">
        <f t="shared" si="154"/>
        <v>4.2959427207637228E-2</v>
      </c>
      <c r="E9879" t="s">
        <v>19746</v>
      </c>
      <c r="F9879" t="s">
        <v>19747</v>
      </c>
    </row>
    <row r="9880" spans="1:6" x14ac:dyDescent="0.25">
      <c r="A9880">
        <v>0</v>
      </c>
      <c r="B9880">
        <v>3</v>
      </c>
      <c r="C9880">
        <v>126</v>
      </c>
      <c r="D9880" s="4">
        <f t="shared" si="154"/>
        <v>2.3809523809523808E-2</v>
      </c>
      <c r="E9880" t="s">
        <v>19748</v>
      </c>
      <c r="F9880" t="s">
        <v>19749</v>
      </c>
    </row>
    <row r="9881" spans="1:6" x14ac:dyDescent="0.25">
      <c r="A9881">
        <v>0</v>
      </c>
      <c r="B9881">
        <v>57</v>
      </c>
      <c r="C9881">
        <v>1156</v>
      </c>
      <c r="D9881" s="4">
        <f t="shared" si="154"/>
        <v>4.930795847750865E-2</v>
      </c>
      <c r="E9881" t="s">
        <v>19750</v>
      </c>
      <c r="F9881" t="s">
        <v>19751</v>
      </c>
    </row>
    <row r="9882" spans="1:6" x14ac:dyDescent="0.25">
      <c r="A9882">
        <v>0</v>
      </c>
      <c r="B9882">
        <v>9</v>
      </c>
      <c r="C9882">
        <v>174</v>
      </c>
      <c r="D9882" s="4">
        <f t="shared" si="154"/>
        <v>5.1724137931034482E-2</v>
      </c>
      <c r="E9882" t="s">
        <v>19752</v>
      </c>
      <c r="F9882" t="s">
        <v>19753</v>
      </c>
    </row>
    <row r="9883" spans="1:6" x14ac:dyDescent="0.25">
      <c r="A9883">
        <v>0</v>
      </c>
      <c r="B9883">
        <v>19</v>
      </c>
      <c r="C9883">
        <v>293</v>
      </c>
      <c r="D9883" s="4">
        <f t="shared" si="154"/>
        <v>6.4846416382252553E-2</v>
      </c>
      <c r="E9883" t="s">
        <v>19754</v>
      </c>
      <c r="F9883" t="s">
        <v>19755</v>
      </c>
    </row>
    <row r="9884" spans="1:6" x14ac:dyDescent="0.25">
      <c r="A9884">
        <v>0</v>
      </c>
      <c r="B9884">
        <v>23</v>
      </c>
      <c r="C9884">
        <v>538</v>
      </c>
      <c r="D9884" s="4">
        <f t="shared" si="154"/>
        <v>4.2750929368029739E-2</v>
      </c>
      <c r="E9884" t="s">
        <v>19756</v>
      </c>
      <c r="F9884" t="s">
        <v>19757</v>
      </c>
    </row>
    <row r="9885" spans="1:6" x14ac:dyDescent="0.25">
      <c r="A9885">
        <v>0</v>
      </c>
      <c r="B9885">
        <v>13</v>
      </c>
      <c r="C9885">
        <v>130</v>
      </c>
      <c r="D9885" s="4">
        <f t="shared" si="154"/>
        <v>0.1</v>
      </c>
      <c r="E9885" t="s">
        <v>19758</v>
      </c>
      <c r="F9885" t="s">
        <v>19759</v>
      </c>
    </row>
    <row r="9886" spans="1:6" x14ac:dyDescent="0.25">
      <c r="A9886">
        <v>0</v>
      </c>
      <c r="B9886">
        <v>6</v>
      </c>
      <c r="C9886">
        <v>141</v>
      </c>
      <c r="D9886" s="4">
        <f t="shared" si="154"/>
        <v>4.2553191489361701E-2</v>
      </c>
      <c r="E9886" t="s">
        <v>19760</v>
      </c>
      <c r="F9886" t="s">
        <v>19761</v>
      </c>
    </row>
    <row r="9887" spans="1:6" x14ac:dyDescent="0.25">
      <c r="A9887">
        <v>0</v>
      </c>
      <c r="B9887">
        <v>10</v>
      </c>
      <c r="C9887">
        <v>318</v>
      </c>
      <c r="D9887" s="4">
        <f t="shared" si="154"/>
        <v>3.1446540880503145E-2</v>
      </c>
      <c r="E9887" t="s">
        <v>19762</v>
      </c>
      <c r="F9887" t="s">
        <v>19763</v>
      </c>
    </row>
    <row r="9888" spans="1:6" x14ac:dyDescent="0.25">
      <c r="A9888">
        <v>0</v>
      </c>
      <c r="B9888">
        <v>14</v>
      </c>
      <c r="C9888">
        <v>363</v>
      </c>
      <c r="D9888" s="4">
        <f t="shared" si="154"/>
        <v>3.8567493112947659E-2</v>
      </c>
      <c r="E9888" t="s">
        <v>19764</v>
      </c>
      <c r="F9888" t="s">
        <v>19765</v>
      </c>
    </row>
    <row r="9889" spans="1:6" x14ac:dyDescent="0.25">
      <c r="A9889">
        <v>0</v>
      </c>
      <c r="B9889">
        <v>15</v>
      </c>
      <c r="C9889">
        <v>245</v>
      </c>
      <c r="D9889" s="4">
        <f t="shared" si="154"/>
        <v>6.1224489795918366E-2</v>
      </c>
      <c r="E9889" t="s">
        <v>19766</v>
      </c>
      <c r="F9889" t="s">
        <v>19767</v>
      </c>
    </row>
    <row r="9890" spans="1:6" x14ac:dyDescent="0.25">
      <c r="A9890">
        <v>0</v>
      </c>
      <c r="B9890">
        <v>9</v>
      </c>
      <c r="C9890">
        <v>253</v>
      </c>
      <c r="D9890" s="4">
        <f t="shared" si="154"/>
        <v>3.5573122529644272E-2</v>
      </c>
      <c r="E9890" t="s">
        <v>19768</v>
      </c>
      <c r="F9890" t="s">
        <v>19769</v>
      </c>
    </row>
    <row r="9891" spans="1:6" x14ac:dyDescent="0.25">
      <c r="A9891">
        <v>0</v>
      </c>
      <c r="B9891">
        <v>7</v>
      </c>
      <c r="C9891">
        <v>245</v>
      </c>
      <c r="D9891" s="4">
        <f t="shared" si="154"/>
        <v>2.8571428571428571E-2</v>
      </c>
      <c r="E9891" t="s">
        <v>19770</v>
      </c>
      <c r="F9891" t="s">
        <v>19771</v>
      </c>
    </row>
    <row r="9892" spans="1:6" x14ac:dyDescent="0.25">
      <c r="A9892">
        <v>0</v>
      </c>
      <c r="B9892">
        <v>9</v>
      </c>
      <c r="C9892">
        <v>287</v>
      </c>
      <c r="D9892" s="4">
        <f t="shared" si="154"/>
        <v>3.1358885017421602E-2</v>
      </c>
      <c r="E9892" t="s">
        <v>19772</v>
      </c>
      <c r="F9892" t="s">
        <v>19773</v>
      </c>
    </row>
    <row r="9893" spans="1:6" x14ac:dyDescent="0.25">
      <c r="A9893">
        <v>0</v>
      </c>
      <c r="B9893">
        <v>8</v>
      </c>
      <c r="C9893">
        <v>255</v>
      </c>
      <c r="D9893" s="4">
        <f t="shared" si="154"/>
        <v>3.1372549019607843E-2</v>
      </c>
      <c r="E9893" t="s">
        <v>19774</v>
      </c>
      <c r="F9893" t="s">
        <v>19775</v>
      </c>
    </row>
    <row r="9894" spans="1:6" x14ac:dyDescent="0.25">
      <c r="A9894">
        <v>0</v>
      </c>
      <c r="B9894">
        <v>15</v>
      </c>
      <c r="C9894">
        <v>238</v>
      </c>
      <c r="D9894" s="4">
        <f t="shared" si="154"/>
        <v>6.3025210084033612E-2</v>
      </c>
      <c r="E9894" t="s">
        <v>19776</v>
      </c>
      <c r="F9894" t="s">
        <v>19777</v>
      </c>
    </row>
    <row r="9895" spans="1:6" x14ac:dyDescent="0.25">
      <c r="A9895">
        <v>0</v>
      </c>
      <c r="B9895">
        <v>26</v>
      </c>
      <c r="C9895">
        <v>652</v>
      </c>
      <c r="D9895" s="4">
        <f t="shared" si="154"/>
        <v>3.9877300613496931E-2</v>
      </c>
      <c r="E9895" t="s">
        <v>19780</v>
      </c>
      <c r="F9895" t="s">
        <v>19781</v>
      </c>
    </row>
    <row r="9896" spans="1:6" x14ac:dyDescent="0.25">
      <c r="A9896">
        <v>0</v>
      </c>
      <c r="B9896">
        <v>7</v>
      </c>
      <c r="C9896">
        <v>258</v>
      </c>
      <c r="D9896" s="4">
        <f t="shared" si="154"/>
        <v>2.7131782945736434E-2</v>
      </c>
      <c r="E9896" t="s">
        <v>19778</v>
      </c>
      <c r="F9896" t="s">
        <v>19779</v>
      </c>
    </row>
    <row r="9897" spans="1:6" x14ac:dyDescent="0.25">
      <c r="A9897">
        <v>0</v>
      </c>
      <c r="B9897">
        <v>15</v>
      </c>
      <c r="C9897">
        <v>281</v>
      </c>
      <c r="D9897" s="4">
        <f t="shared" si="154"/>
        <v>5.3380782918149468E-2</v>
      </c>
      <c r="E9897" t="s">
        <v>19782</v>
      </c>
      <c r="F9897" t="s">
        <v>19783</v>
      </c>
    </row>
    <row r="9898" spans="1:6" x14ac:dyDescent="0.25">
      <c r="A9898">
        <v>0</v>
      </c>
      <c r="B9898">
        <v>13</v>
      </c>
      <c r="C9898">
        <v>285</v>
      </c>
      <c r="D9898" s="4">
        <f t="shared" si="154"/>
        <v>4.5614035087719301E-2</v>
      </c>
      <c r="E9898" t="s">
        <v>19784</v>
      </c>
      <c r="F9898" t="s">
        <v>19785</v>
      </c>
    </row>
    <row r="9899" spans="1:6" x14ac:dyDescent="0.25">
      <c r="A9899">
        <v>0</v>
      </c>
      <c r="B9899">
        <v>7</v>
      </c>
      <c r="C9899">
        <v>246</v>
      </c>
      <c r="D9899" s="4">
        <f t="shared" si="154"/>
        <v>2.8455284552845527E-2</v>
      </c>
      <c r="E9899" t="s">
        <v>19794</v>
      </c>
      <c r="F9899" t="s">
        <v>19795</v>
      </c>
    </row>
    <row r="9900" spans="1:6" x14ac:dyDescent="0.25">
      <c r="A9900">
        <v>0</v>
      </c>
      <c r="B9900">
        <v>13</v>
      </c>
      <c r="C9900">
        <v>243</v>
      </c>
      <c r="D9900" s="4">
        <f t="shared" si="154"/>
        <v>5.3497942386831275E-2</v>
      </c>
      <c r="E9900" t="s">
        <v>19786</v>
      </c>
      <c r="F9900" t="s">
        <v>19787</v>
      </c>
    </row>
    <row r="9901" spans="1:6" x14ac:dyDescent="0.25">
      <c r="A9901">
        <v>0</v>
      </c>
      <c r="B9901">
        <v>14</v>
      </c>
      <c r="C9901">
        <v>259</v>
      </c>
      <c r="D9901" s="4">
        <f t="shared" si="154"/>
        <v>5.4054054054054057E-2</v>
      </c>
      <c r="E9901" t="s">
        <v>19788</v>
      </c>
      <c r="F9901" t="s">
        <v>19789</v>
      </c>
    </row>
    <row r="9902" spans="1:6" x14ac:dyDescent="0.25">
      <c r="A9902">
        <v>0</v>
      </c>
      <c r="B9902">
        <v>11</v>
      </c>
      <c r="C9902">
        <v>289</v>
      </c>
      <c r="D9902" s="4">
        <f t="shared" si="154"/>
        <v>3.8062283737024222E-2</v>
      </c>
      <c r="E9902" t="s">
        <v>19790</v>
      </c>
      <c r="F9902" t="s">
        <v>19791</v>
      </c>
    </row>
    <row r="9903" spans="1:6" x14ac:dyDescent="0.25">
      <c r="A9903">
        <v>0</v>
      </c>
      <c r="B9903">
        <v>24</v>
      </c>
      <c r="C9903">
        <v>487</v>
      </c>
      <c r="D9903" s="4">
        <f t="shared" si="154"/>
        <v>4.9281314168377825E-2</v>
      </c>
      <c r="E9903" t="s">
        <v>19792</v>
      </c>
      <c r="F9903" t="s">
        <v>19793</v>
      </c>
    </row>
    <row r="9904" spans="1:6" x14ac:dyDescent="0.25">
      <c r="A9904">
        <v>0</v>
      </c>
      <c r="B9904">
        <v>35</v>
      </c>
      <c r="C9904">
        <v>705</v>
      </c>
      <c r="D9904" s="4">
        <f t="shared" si="154"/>
        <v>4.9645390070921988E-2</v>
      </c>
      <c r="E9904" t="s">
        <v>19796</v>
      </c>
      <c r="F9904" t="s">
        <v>19797</v>
      </c>
    </row>
    <row r="9905" spans="1:6" x14ac:dyDescent="0.25">
      <c r="A9905">
        <v>0</v>
      </c>
      <c r="B9905">
        <v>26</v>
      </c>
      <c r="C9905">
        <v>688</v>
      </c>
      <c r="D9905" s="4">
        <f t="shared" si="154"/>
        <v>3.7790697674418602E-2</v>
      </c>
      <c r="E9905" t="s">
        <v>19798</v>
      </c>
      <c r="F9905" t="s">
        <v>19799</v>
      </c>
    </row>
    <row r="9906" spans="1:6" x14ac:dyDescent="0.25">
      <c r="A9906">
        <v>0</v>
      </c>
      <c r="B9906">
        <v>14</v>
      </c>
      <c r="C9906">
        <v>333</v>
      </c>
      <c r="D9906" s="4">
        <f t="shared" si="154"/>
        <v>4.2042042042042045E-2</v>
      </c>
      <c r="E9906" t="s">
        <v>19802</v>
      </c>
      <c r="F9906" t="s">
        <v>19803</v>
      </c>
    </row>
    <row r="9907" spans="1:6" x14ac:dyDescent="0.25">
      <c r="A9907">
        <v>0</v>
      </c>
      <c r="B9907">
        <v>14</v>
      </c>
      <c r="C9907">
        <v>333</v>
      </c>
      <c r="D9907" s="4">
        <f t="shared" si="154"/>
        <v>4.2042042042042045E-2</v>
      </c>
      <c r="E9907" t="s">
        <v>19800</v>
      </c>
      <c r="F9907" t="s">
        <v>19801</v>
      </c>
    </row>
    <row r="9908" spans="1:6" x14ac:dyDescent="0.25">
      <c r="A9908">
        <v>0</v>
      </c>
      <c r="B9908">
        <v>30</v>
      </c>
      <c r="C9908">
        <v>372</v>
      </c>
      <c r="D9908" s="4">
        <f t="shared" si="154"/>
        <v>8.0645161290322578E-2</v>
      </c>
      <c r="E9908" t="s">
        <v>19804</v>
      </c>
      <c r="F9908" t="s">
        <v>19805</v>
      </c>
    </row>
    <row r="9909" spans="1:6" x14ac:dyDescent="0.25">
      <c r="A9909">
        <v>0</v>
      </c>
      <c r="B9909">
        <v>7</v>
      </c>
      <c r="C9909">
        <v>116</v>
      </c>
      <c r="D9909" s="4">
        <f t="shared" si="154"/>
        <v>6.0344827586206899E-2</v>
      </c>
      <c r="E9909" t="s">
        <v>19808</v>
      </c>
      <c r="F9909" t="s">
        <v>19809</v>
      </c>
    </row>
    <row r="9910" spans="1:6" x14ac:dyDescent="0.25">
      <c r="A9910">
        <v>0</v>
      </c>
      <c r="B9910">
        <v>36</v>
      </c>
      <c r="C9910">
        <v>421</v>
      </c>
      <c r="D9910" s="4">
        <f t="shared" si="154"/>
        <v>8.5510688836104506E-2</v>
      </c>
      <c r="E9910" t="s">
        <v>19806</v>
      </c>
      <c r="F9910" t="s">
        <v>19807</v>
      </c>
    </row>
    <row r="9911" spans="1:6" x14ac:dyDescent="0.25">
      <c r="A9911">
        <v>0</v>
      </c>
      <c r="B9911">
        <v>7</v>
      </c>
      <c r="C9911">
        <v>322</v>
      </c>
      <c r="D9911" s="4">
        <f t="shared" si="154"/>
        <v>2.1739130434782608E-2</v>
      </c>
      <c r="E9911" t="s">
        <v>19810</v>
      </c>
      <c r="F9911" t="s">
        <v>19811</v>
      </c>
    </row>
    <row r="9912" spans="1:6" x14ac:dyDescent="0.25">
      <c r="A9912">
        <v>0</v>
      </c>
      <c r="B9912">
        <v>7</v>
      </c>
      <c r="C9912">
        <v>146</v>
      </c>
      <c r="D9912" s="4">
        <f t="shared" si="154"/>
        <v>4.7945205479452052E-2</v>
      </c>
      <c r="E9912" t="s">
        <v>19816</v>
      </c>
      <c r="F9912" t="s">
        <v>19817</v>
      </c>
    </row>
    <row r="9913" spans="1:6" x14ac:dyDescent="0.25">
      <c r="A9913">
        <v>0</v>
      </c>
      <c r="B9913">
        <v>63</v>
      </c>
      <c r="C9913">
        <v>1130</v>
      </c>
      <c r="D9913" s="4">
        <f t="shared" si="154"/>
        <v>5.575221238938053E-2</v>
      </c>
      <c r="E9913" t="s">
        <v>19812</v>
      </c>
      <c r="F9913" t="s">
        <v>19813</v>
      </c>
    </row>
    <row r="9914" spans="1:6" x14ac:dyDescent="0.25">
      <c r="A9914">
        <v>0</v>
      </c>
      <c r="B9914">
        <v>20</v>
      </c>
      <c r="C9914">
        <v>482</v>
      </c>
      <c r="D9914" s="4">
        <f t="shared" si="154"/>
        <v>4.1493775933609957E-2</v>
      </c>
      <c r="E9914" t="s">
        <v>19814</v>
      </c>
      <c r="F9914" t="s">
        <v>19815</v>
      </c>
    </row>
    <row r="9915" spans="1:6" x14ac:dyDescent="0.25">
      <c r="A9915">
        <v>0</v>
      </c>
      <c r="B9915">
        <v>14</v>
      </c>
      <c r="C9915">
        <v>363</v>
      </c>
      <c r="D9915" s="4">
        <f t="shared" si="154"/>
        <v>3.8567493112947659E-2</v>
      </c>
      <c r="E9915" t="s">
        <v>19818</v>
      </c>
      <c r="F9915" t="s">
        <v>19819</v>
      </c>
    </row>
    <row r="9916" spans="1:6" x14ac:dyDescent="0.25">
      <c r="A9916">
        <v>0</v>
      </c>
      <c r="B9916">
        <v>8</v>
      </c>
      <c r="C9916">
        <v>79</v>
      </c>
      <c r="D9916" s="4">
        <f t="shared" si="154"/>
        <v>0.10126582278481013</v>
      </c>
      <c r="E9916" t="s">
        <v>19820</v>
      </c>
      <c r="F9916" t="s">
        <v>19821</v>
      </c>
    </row>
    <row r="9917" spans="1:6" x14ac:dyDescent="0.25">
      <c r="A9917">
        <v>0</v>
      </c>
      <c r="B9917">
        <v>5</v>
      </c>
      <c r="C9917">
        <v>84</v>
      </c>
      <c r="D9917" s="4">
        <f t="shared" si="154"/>
        <v>5.9523809523809521E-2</v>
      </c>
      <c r="E9917" t="s">
        <v>19822</v>
      </c>
      <c r="F9917" t="s">
        <v>19823</v>
      </c>
    </row>
    <row r="9918" spans="1:6" x14ac:dyDescent="0.25">
      <c r="A9918">
        <v>0</v>
      </c>
      <c r="B9918">
        <v>34</v>
      </c>
      <c r="C9918">
        <v>624</v>
      </c>
      <c r="D9918" s="4">
        <f t="shared" si="154"/>
        <v>5.4487179487179488E-2</v>
      </c>
      <c r="E9918" t="s">
        <v>19824</v>
      </c>
      <c r="F9918" t="s">
        <v>19825</v>
      </c>
    </row>
    <row r="9919" spans="1:6" x14ac:dyDescent="0.25">
      <c r="A9919">
        <v>0</v>
      </c>
      <c r="B9919">
        <v>30</v>
      </c>
      <c r="C9919">
        <v>597</v>
      </c>
      <c r="D9919" s="4">
        <f t="shared" si="154"/>
        <v>5.0251256281407038E-2</v>
      </c>
      <c r="E9919" t="s">
        <v>19826</v>
      </c>
      <c r="F9919" t="s">
        <v>19827</v>
      </c>
    </row>
    <row r="9920" spans="1:6" x14ac:dyDescent="0.25">
      <c r="A9920">
        <v>0</v>
      </c>
      <c r="B9920">
        <v>5</v>
      </c>
      <c r="C9920">
        <v>252</v>
      </c>
      <c r="D9920" s="4">
        <f t="shared" si="154"/>
        <v>1.984126984126984E-2</v>
      </c>
      <c r="E9920" t="s">
        <v>19828</v>
      </c>
      <c r="F9920" t="s">
        <v>19829</v>
      </c>
    </row>
    <row r="9921" spans="1:6" x14ac:dyDescent="0.25">
      <c r="A9921">
        <v>0</v>
      </c>
      <c r="B9921">
        <v>7</v>
      </c>
      <c r="C9921">
        <v>118</v>
      </c>
      <c r="D9921" s="4">
        <f t="shared" si="154"/>
        <v>5.9322033898305086E-2</v>
      </c>
      <c r="E9921" t="s">
        <v>19830</v>
      </c>
      <c r="F9921" t="s">
        <v>19831</v>
      </c>
    </row>
    <row r="9922" spans="1:6" x14ac:dyDescent="0.25">
      <c r="A9922">
        <v>0</v>
      </c>
      <c r="B9922">
        <v>8</v>
      </c>
      <c r="C9922">
        <v>169</v>
      </c>
      <c r="D9922" s="4">
        <f t="shared" ref="D9922:D9985" si="155">B9922/C9922</f>
        <v>4.7337278106508875E-2</v>
      </c>
      <c r="E9922" t="s">
        <v>19832</v>
      </c>
      <c r="F9922" t="s">
        <v>19833</v>
      </c>
    </row>
    <row r="9923" spans="1:6" x14ac:dyDescent="0.25">
      <c r="A9923">
        <v>0</v>
      </c>
      <c r="B9923">
        <v>16</v>
      </c>
      <c r="C9923">
        <v>229</v>
      </c>
      <c r="D9923" s="4">
        <f t="shared" si="155"/>
        <v>6.9868995633187769E-2</v>
      </c>
      <c r="E9923" t="s">
        <v>19834</v>
      </c>
      <c r="F9923" t="s">
        <v>19835</v>
      </c>
    </row>
    <row r="9924" spans="1:6" x14ac:dyDescent="0.25">
      <c r="A9924">
        <v>0</v>
      </c>
      <c r="B9924">
        <v>10</v>
      </c>
      <c r="C9924">
        <v>222</v>
      </c>
      <c r="D9924" s="4">
        <f t="shared" si="155"/>
        <v>4.5045045045045043E-2</v>
      </c>
      <c r="E9924" t="s">
        <v>19836</v>
      </c>
      <c r="F9924" t="s">
        <v>19837</v>
      </c>
    </row>
    <row r="9925" spans="1:6" x14ac:dyDescent="0.25">
      <c r="A9925">
        <v>0</v>
      </c>
      <c r="B9925">
        <v>21</v>
      </c>
      <c r="C9925">
        <v>337</v>
      </c>
      <c r="D9925" s="4">
        <f t="shared" si="155"/>
        <v>6.2314540059347182E-2</v>
      </c>
      <c r="E9925" t="s">
        <v>19838</v>
      </c>
      <c r="F9925" t="s">
        <v>19839</v>
      </c>
    </row>
    <row r="9926" spans="1:6" x14ac:dyDescent="0.25">
      <c r="A9926">
        <v>0</v>
      </c>
      <c r="B9926">
        <v>6</v>
      </c>
      <c r="C9926">
        <v>121</v>
      </c>
      <c r="D9926" s="4">
        <f t="shared" si="155"/>
        <v>4.9586776859504134E-2</v>
      </c>
      <c r="E9926" t="s">
        <v>19850</v>
      </c>
      <c r="F9926" t="s">
        <v>19851</v>
      </c>
    </row>
    <row r="9927" spans="1:6" x14ac:dyDescent="0.25">
      <c r="A9927">
        <v>0</v>
      </c>
      <c r="B9927">
        <v>7</v>
      </c>
      <c r="C9927">
        <v>199</v>
      </c>
      <c r="D9927" s="4">
        <f t="shared" si="155"/>
        <v>3.5175879396984924E-2</v>
      </c>
      <c r="E9927" t="s">
        <v>19854</v>
      </c>
      <c r="F9927" t="s">
        <v>19855</v>
      </c>
    </row>
    <row r="9928" spans="1:6" x14ac:dyDescent="0.25">
      <c r="A9928">
        <v>0</v>
      </c>
      <c r="B9928">
        <v>9</v>
      </c>
      <c r="C9928">
        <v>182</v>
      </c>
      <c r="D9928" s="4">
        <f t="shared" si="155"/>
        <v>4.9450549450549448E-2</v>
      </c>
      <c r="E9928" t="s">
        <v>19842</v>
      </c>
      <c r="F9928" t="s">
        <v>19843</v>
      </c>
    </row>
    <row r="9929" spans="1:6" x14ac:dyDescent="0.25">
      <c r="A9929">
        <v>0</v>
      </c>
      <c r="B9929">
        <v>11</v>
      </c>
      <c r="C9929">
        <v>145</v>
      </c>
      <c r="D9929" s="4">
        <f t="shared" si="155"/>
        <v>7.586206896551724E-2</v>
      </c>
      <c r="E9929" t="s">
        <v>19840</v>
      </c>
      <c r="F9929" t="s">
        <v>19841</v>
      </c>
    </row>
    <row r="9930" spans="1:6" x14ac:dyDescent="0.25">
      <c r="A9930">
        <v>0</v>
      </c>
      <c r="B9930">
        <v>5</v>
      </c>
      <c r="C9930">
        <v>131</v>
      </c>
      <c r="D9930" s="4">
        <f t="shared" si="155"/>
        <v>3.8167938931297711E-2</v>
      </c>
      <c r="E9930" t="s">
        <v>19844</v>
      </c>
      <c r="F9930" t="s">
        <v>19845</v>
      </c>
    </row>
    <row r="9931" spans="1:6" x14ac:dyDescent="0.25">
      <c r="A9931">
        <v>0</v>
      </c>
      <c r="B9931">
        <v>8</v>
      </c>
      <c r="C9931">
        <v>169</v>
      </c>
      <c r="D9931" s="4">
        <f t="shared" si="155"/>
        <v>4.7337278106508875E-2</v>
      </c>
      <c r="E9931" t="s">
        <v>19848</v>
      </c>
      <c r="F9931" t="s">
        <v>19849</v>
      </c>
    </row>
    <row r="9932" spans="1:6" x14ac:dyDescent="0.25">
      <c r="A9932">
        <v>0</v>
      </c>
      <c r="B9932">
        <v>12</v>
      </c>
      <c r="C9932">
        <v>269</v>
      </c>
      <c r="D9932" s="4">
        <f t="shared" si="155"/>
        <v>4.4609665427509292E-2</v>
      </c>
      <c r="E9932" t="s">
        <v>19846</v>
      </c>
      <c r="F9932" t="s">
        <v>19847</v>
      </c>
    </row>
    <row r="9933" spans="1:6" x14ac:dyDescent="0.25">
      <c r="A9933">
        <v>0</v>
      </c>
      <c r="B9933">
        <v>25</v>
      </c>
      <c r="C9933">
        <v>598</v>
      </c>
      <c r="D9933" s="4">
        <f t="shared" si="155"/>
        <v>4.1806020066889632E-2</v>
      </c>
      <c r="E9933" t="s">
        <v>19852</v>
      </c>
      <c r="F9933" t="s">
        <v>19853</v>
      </c>
    </row>
    <row r="9934" spans="1:6" x14ac:dyDescent="0.25">
      <c r="A9934">
        <v>0</v>
      </c>
      <c r="B9934">
        <v>14</v>
      </c>
      <c r="C9934">
        <v>183</v>
      </c>
      <c r="D9934" s="4">
        <f t="shared" si="155"/>
        <v>7.650273224043716E-2</v>
      </c>
      <c r="E9934" t="s">
        <v>19860</v>
      </c>
      <c r="F9934" t="s">
        <v>19861</v>
      </c>
    </row>
    <row r="9935" spans="1:6" x14ac:dyDescent="0.25">
      <c r="A9935">
        <v>0</v>
      </c>
      <c r="B9935">
        <v>14</v>
      </c>
      <c r="C9935">
        <v>203</v>
      </c>
      <c r="D9935" s="4">
        <f t="shared" si="155"/>
        <v>6.8965517241379309E-2</v>
      </c>
      <c r="E9935" t="s">
        <v>19856</v>
      </c>
      <c r="F9935" t="s">
        <v>19857</v>
      </c>
    </row>
    <row r="9936" spans="1:6" x14ac:dyDescent="0.25">
      <c r="A9936">
        <v>0</v>
      </c>
      <c r="B9936">
        <v>21</v>
      </c>
      <c r="C9936">
        <v>302</v>
      </c>
      <c r="D9936" s="4">
        <f t="shared" si="155"/>
        <v>6.9536423841059597E-2</v>
      </c>
      <c r="E9936" t="s">
        <v>19864</v>
      </c>
      <c r="F9936" t="s">
        <v>19865</v>
      </c>
    </row>
    <row r="9937" spans="1:6" x14ac:dyDescent="0.25">
      <c r="A9937">
        <v>0</v>
      </c>
      <c r="B9937">
        <v>15</v>
      </c>
      <c r="C9937">
        <v>261</v>
      </c>
      <c r="D9937" s="4">
        <f t="shared" si="155"/>
        <v>5.7471264367816091E-2</v>
      </c>
      <c r="E9937" t="s">
        <v>19858</v>
      </c>
      <c r="F9937" t="s">
        <v>19859</v>
      </c>
    </row>
    <row r="9938" spans="1:6" x14ac:dyDescent="0.25">
      <c r="A9938">
        <v>0</v>
      </c>
      <c r="B9938">
        <v>22</v>
      </c>
      <c r="C9938">
        <v>853</v>
      </c>
      <c r="D9938" s="4">
        <f t="shared" si="155"/>
        <v>2.5791324736225089E-2</v>
      </c>
      <c r="E9938" t="s">
        <v>19862</v>
      </c>
      <c r="F9938" t="s">
        <v>19863</v>
      </c>
    </row>
    <row r="9939" spans="1:6" x14ac:dyDescent="0.25">
      <c r="A9939">
        <v>0</v>
      </c>
      <c r="B9939">
        <v>6</v>
      </c>
      <c r="C9939">
        <v>160</v>
      </c>
      <c r="D9939" s="4">
        <f t="shared" si="155"/>
        <v>3.7499999999999999E-2</v>
      </c>
      <c r="E9939" t="s">
        <v>19866</v>
      </c>
      <c r="F9939" t="s">
        <v>19867</v>
      </c>
    </row>
    <row r="9940" spans="1:6" x14ac:dyDescent="0.25">
      <c r="A9940">
        <v>0</v>
      </c>
      <c r="B9940">
        <v>44</v>
      </c>
      <c r="C9940">
        <v>656</v>
      </c>
      <c r="D9940" s="4">
        <f t="shared" si="155"/>
        <v>6.7073170731707321E-2</v>
      </c>
      <c r="E9940" t="s">
        <v>19868</v>
      </c>
      <c r="F9940" t="s">
        <v>19869</v>
      </c>
    </row>
    <row r="9941" spans="1:6" x14ac:dyDescent="0.25">
      <c r="A9941">
        <v>0</v>
      </c>
      <c r="B9941">
        <v>4</v>
      </c>
      <c r="C9941">
        <v>98</v>
      </c>
      <c r="D9941" s="4">
        <f t="shared" si="155"/>
        <v>4.0816326530612242E-2</v>
      </c>
      <c r="E9941" t="s">
        <v>19870</v>
      </c>
      <c r="F9941" t="s">
        <v>19871</v>
      </c>
    </row>
    <row r="9942" spans="1:6" x14ac:dyDescent="0.25">
      <c r="A9942">
        <v>0</v>
      </c>
      <c r="B9942">
        <v>8</v>
      </c>
      <c r="C9942">
        <v>124</v>
      </c>
      <c r="D9942" s="4">
        <f t="shared" si="155"/>
        <v>6.4516129032258063E-2</v>
      </c>
      <c r="E9942" t="s">
        <v>19872</v>
      </c>
      <c r="F9942" t="s">
        <v>19873</v>
      </c>
    </row>
    <row r="9943" spans="1:6" x14ac:dyDescent="0.25">
      <c r="A9943">
        <v>0</v>
      </c>
      <c r="B9943">
        <v>19</v>
      </c>
      <c r="C9943">
        <v>400</v>
      </c>
      <c r="D9943" s="4">
        <f t="shared" si="155"/>
        <v>4.7500000000000001E-2</v>
      </c>
      <c r="E9943" t="s">
        <v>19880</v>
      </c>
      <c r="F9943" t="s">
        <v>19881</v>
      </c>
    </row>
    <row r="9944" spans="1:6" x14ac:dyDescent="0.25">
      <c r="A9944">
        <v>0</v>
      </c>
      <c r="B9944">
        <v>6</v>
      </c>
      <c r="C9944">
        <v>180</v>
      </c>
      <c r="D9944" s="4">
        <f t="shared" si="155"/>
        <v>3.3333333333333333E-2</v>
      </c>
      <c r="E9944" t="s">
        <v>19874</v>
      </c>
      <c r="F9944" t="s">
        <v>19875</v>
      </c>
    </row>
    <row r="9945" spans="1:6" x14ac:dyDescent="0.25">
      <c r="A9945">
        <v>0</v>
      </c>
      <c r="B9945">
        <v>14</v>
      </c>
      <c r="C9945">
        <v>194</v>
      </c>
      <c r="D9945" s="4">
        <f t="shared" si="155"/>
        <v>7.2164948453608241E-2</v>
      </c>
      <c r="E9945" t="s">
        <v>19884</v>
      </c>
      <c r="F9945" t="s">
        <v>19885</v>
      </c>
    </row>
    <row r="9946" spans="1:6" x14ac:dyDescent="0.25">
      <c r="A9946">
        <v>0</v>
      </c>
      <c r="B9946">
        <v>32</v>
      </c>
      <c r="C9946">
        <v>380</v>
      </c>
      <c r="D9946" s="4">
        <f t="shared" si="155"/>
        <v>8.4210526315789472E-2</v>
      </c>
      <c r="E9946" t="s">
        <v>19876</v>
      </c>
      <c r="F9946" t="s">
        <v>19877</v>
      </c>
    </row>
    <row r="9947" spans="1:6" x14ac:dyDescent="0.25">
      <c r="A9947">
        <v>0</v>
      </c>
      <c r="B9947">
        <v>6</v>
      </c>
      <c r="C9947">
        <v>155</v>
      </c>
      <c r="D9947" s="4">
        <f t="shared" si="155"/>
        <v>3.870967741935484E-2</v>
      </c>
      <c r="E9947" t="s">
        <v>19878</v>
      </c>
      <c r="F9947" t="s">
        <v>19879</v>
      </c>
    </row>
    <row r="9948" spans="1:6" x14ac:dyDescent="0.25">
      <c r="A9948">
        <v>0</v>
      </c>
      <c r="B9948">
        <v>15</v>
      </c>
      <c r="C9948">
        <v>243</v>
      </c>
      <c r="D9948" s="4">
        <f t="shared" si="155"/>
        <v>6.1728395061728392E-2</v>
      </c>
      <c r="E9948" t="s">
        <v>19882</v>
      </c>
      <c r="F9948" t="s">
        <v>19883</v>
      </c>
    </row>
    <row r="9949" spans="1:6" x14ac:dyDescent="0.25">
      <c r="A9949">
        <v>0</v>
      </c>
      <c r="B9949">
        <v>28</v>
      </c>
      <c r="C9949">
        <v>418</v>
      </c>
      <c r="D9949" s="4">
        <f t="shared" si="155"/>
        <v>6.6985645933014357E-2</v>
      </c>
      <c r="E9949" t="s">
        <v>19888</v>
      </c>
      <c r="F9949" t="s">
        <v>19889</v>
      </c>
    </row>
    <row r="9950" spans="1:6" x14ac:dyDescent="0.25">
      <c r="A9950">
        <v>0</v>
      </c>
      <c r="B9950">
        <v>3</v>
      </c>
      <c r="C9950">
        <v>123</v>
      </c>
      <c r="D9950" s="4">
        <f t="shared" si="155"/>
        <v>2.4390243902439025E-2</v>
      </c>
      <c r="E9950" t="s">
        <v>19886</v>
      </c>
      <c r="F9950" t="s">
        <v>19887</v>
      </c>
    </row>
    <row r="9951" spans="1:6" x14ac:dyDescent="0.25">
      <c r="A9951">
        <v>0</v>
      </c>
      <c r="B9951">
        <v>5</v>
      </c>
      <c r="C9951">
        <v>172</v>
      </c>
      <c r="D9951" s="4">
        <f t="shared" si="155"/>
        <v>2.9069767441860465E-2</v>
      </c>
      <c r="E9951" t="s">
        <v>19895</v>
      </c>
      <c r="F9951" t="s">
        <v>19896</v>
      </c>
    </row>
    <row r="9952" spans="1:6" x14ac:dyDescent="0.25">
      <c r="A9952">
        <v>0</v>
      </c>
      <c r="B9952">
        <v>9</v>
      </c>
      <c r="C9952">
        <v>169</v>
      </c>
      <c r="D9952" s="4">
        <f t="shared" si="155"/>
        <v>5.3254437869822487E-2</v>
      </c>
      <c r="E9952" t="s">
        <v>19897</v>
      </c>
      <c r="F9952" t="s">
        <v>19898</v>
      </c>
    </row>
    <row r="9953" spans="1:6" x14ac:dyDescent="0.25">
      <c r="A9953">
        <v>0</v>
      </c>
      <c r="B9953">
        <v>9</v>
      </c>
      <c r="C9953">
        <v>126</v>
      </c>
      <c r="D9953" s="4">
        <f t="shared" si="155"/>
        <v>7.1428571428571425E-2</v>
      </c>
      <c r="E9953" t="s">
        <v>19890</v>
      </c>
      <c r="F9953" t="s">
        <v>19891</v>
      </c>
    </row>
    <row r="9954" spans="1:6" x14ac:dyDescent="0.25">
      <c r="A9954">
        <v>0</v>
      </c>
      <c r="B9954">
        <v>3</v>
      </c>
      <c r="C9954">
        <v>125</v>
      </c>
      <c r="D9954" s="4">
        <f t="shared" si="155"/>
        <v>2.4E-2</v>
      </c>
      <c r="E9954" t="s">
        <v>19892</v>
      </c>
      <c r="F9954" t="s">
        <v>19893</v>
      </c>
    </row>
    <row r="9955" spans="1:6" x14ac:dyDescent="0.25">
      <c r="A9955">
        <v>0</v>
      </c>
      <c r="B9955">
        <v>27</v>
      </c>
      <c r="C9955">
        <v>327</v>
      </c>
      <c r="D9955" s="4">
        <f t="shared" si="155"/>
        <v>8.2568807339449546E-2</v>
      </c>
      <c r="E9955" t="s">
        <v>19899</v>
      </c>
      <c r="F9955" t="s">
        <v>19900</v>
      </c>
    </row>
    <row r="9956" spans="1:6" x14ac:dyDescent="0.25">
      <c r="A9956">
        <v>0</v>
      </c>
      <c r="B9956">
        <v>6</v>
      </c>
      <c r="C9956">
        <v>96</v>
      </c>
      <c r="D9956" s="4">
        <f t="shared" si="155"/>
        <v>6.25E-2</v>
      </c>
      <c r="E9956" t="s">
        <v>19909</v>
      </c>
      <c r="F9956" t="s">
        <v>19910</v>
      </c>
    </row>
    <row r="9957" spans="1:6" x14ac:dyDescent="0.25">
      <c r="A9957">
        <v>0</v>
      </c>
      <c r="B9957">
        <v>15</v>
      </c>
      <c r="C9957">
        <v>229</v>
      </c>
      <c r="D9957" s="4">
        <f t="shared" si="155"/>
        <v>6.5502183406113537E-2</v>
      </c>
      <c r="E9957" t="s">
        <v>19901</v>
      </c>
      <c r="F9957" t="s">
        <v>19902</v>
      </c>
    </row>
    <row r="9958" spans="1:6" x14ac:dyDescent="0.25">
      <c r="A9958">
        <v>0</v>
      </c>
      <c r="B9958">
        <v>9</v>
      </c>
      <c r="C9958">
        <v>134</v>
      </c>
      <c r="D9958" s="4">
        <f t="shared" si="155"/>
        <v>6.7164179104477612E-2</v>
      </c>
      <c r="E9958" t="s">
        <v>19903</v>
      </c>
      <c r="F9958" t="s">
        <v>19904</v>
      </c>
    </row>
    <row r="9959" spans="1:6" x14ac:dyDescent="0.25">
      <c r="A9959">
        <v>0</v>
      </c>
      <c r="B9959">
        <v>12</v>
      </c>
      <c r="C9959">
        <v>305</v>
      </c>
      <c r="D9959" s="4">
        <f t="shared" si="155"/>
        <v>3.9344262295081971E-2</v>
      </c>
      <c r="E9959" t="s">
        <v>19907</v>
      </c>
      <c r="F9959" t="s">
        <v>19908</v>
      </c>
    </row>
    <row r="9960" spans="1:6" x14ac:dyDescent="0.25">
      <c r="A9960">
        <v>0</v>
      </c>
      <c r="B9960">
        <v>14</v>
      </c>
      <c r="C9960">
        <v>272</v>
      </c>
      <c r="D9960" s="4">
        <f t="shared" si="155"/>
        <v>5.1470588235294115E-2</v>
      </c>
      <c r="E9960" t="s">
        <v>19911</v>
      </c>
      <c r="F9960" t="s">
        <v>19912</v>
      </c>
    </row>
    <row r="9961" spans="1:6" x14ac:dyDescent="0.25">
      <c r="A9961">
        <v>0</v>
      </c>
      <c r="B9961">
        <v>16</v>
      </c>
      <c r="C9961">
        <v>440</v>
      </c>
      <c r="D9961" s="4">
        <f t="shared" si="155"/>
        <v>3.6363636363636362E-2</v>
      </c>
      <c r="E9961" t="s">
        <v>19905</v>
      </c>
      <c r="F9961" t="s">
        <v>19906</v>
      </c>
    </row>
    <row r="9962" spans="1:6" x14ac:dyDescent="0.25">
      <c r="A9962">
        <v>0</v>
      </c>
      <c r="B9962">
        <v>48</v>
      </c>
      <c r="C9962">
        <v>1103</v>
      </c>
      <c r="D9962" s="4">
        <f t="shared" si="155"/>
        <v>4.3517679057116954E-2</v>
      </c>
      <c r="E9962" t="s">
        <v>19913</v>
      </c>
      <c r="F9962" t="s">
        <v>19914</v>
      </c>
    </row>
    <row r="9963" spans="1:6" x14ac:dyDescent="0.25">
      <c r="A9963">
        <v>0</v>
      </c>
      <c r="B9963">
        <v>46</v>
      </c>
      <c r="C9963">
        <v>1091</v>
      </c>
      <c r="D9963" s="4">
        <f t="shared" si="155"/>
        <v>4.2163153070577448E-2</v>
      </c>
      <c r="E9963" t="s">
        <v>19915</v>
      </c>
      <c r="F9963" t="s">
        <v>19916</v>
      </c>
    </row>
    <row r="9964" spans="1:6" x14ac:dyDescent="0.25">
      <c r="A9964">
        <v>0</v>
      </c>
      <c r="B9964">
        <v>12</v>
      </c>
      <c r="C9964">
        <v>361</v>
      </c>
      <c r="D9964" s="4">
        <f t="shared" si="155"/>
        <v>3.3240997229916899E-2</v>
      </c>
      <c r="E9964" t="s">
        <v>19917</v>
      </c>
      <c r="F9964" t="s">
        <v>19918</v>
      </c>
    </row>
    <row r="9965" spans="1:6" x14ac:dyDescent="0.25">
      <c r="A9965">
        <v>0</v>
      </c>
      <c r="B9965">
        <v>19</v>
      </c>
      <c r="C9965">
        <v>211</v>
      </c>
      <c r="D9965" s="4">
        <f t="shared" si="155"/>
        <v>9.004739336492891E-2</v>
      </c>
      <c r="E9965" t="s">
        <v>19919</v>
      </c>
      <c r="F9965" t="s">
        <v>19920</v>
      </c>
    </row>
    <row r="9966" spans="1:6" x14ac:dyDescent="0.25">
      <c r="A9966">
        <v>0</v>
      </c>
      <c r="B9966">
        <v>15</v>
      </c>
      <c r="C9966">
        <v>341</v>
      </c>
      <c r="D9966" s="4">
        <f t="shared" si="155"/>
        <v>4.398826979472141E-2</v>
      </c>
      <c r="E9966" t="s">
        <v>19921</v>
      </c>
      <c r="F9966" t="s">
        <v>19922</v>
      </c>
    </row>
    <row r="9967" spans="1:6" x14ac:dyDescent="0.25">
      <c r="A9967">
        <v>0</v>
      </c>
      <c r="B9967">
        <v>20</v>
      </c>
      <c r="C9967">
        <v>362</v>
      </c>
      <c r="D9967" s="4">
        <f t="shared" si="155"/>
        <v>5.5248618784530384E-2</v>
      </c>
      <c r="E9967" t="s">
        <v>19923</v>
      </c>
      <c r="F9967" t="s">
        <v>19924</v>
      </c>
    </row>
    <row r="9968" spans="1:6" x14ac:dyDescent="0.25">
      <c r="A9968">
        <v>0</v>
      </c>
      <c r="B9968">
        <v>122</v>
      </c>
      <c r="C9968">
        <v>2220</v>
      </c>
      <c r="D9968" s="4">
        <f t="shared" si="155"/>
        <v>5.4954954954954956E-2</v>
      </c>
      <c r="E9968" t="s">
        <v>19925</v>
      </c>
      <c r="F9968" t="s">
        <v>19926</v>
      </c>
    </row>
    <row r="9969" spans="1:6" x14ac:dyDescent="0.25">
      <c r="A9969">
        <v>0</v>
      </c>
      <c r="B9969">
        <v>14</v>
      </c>
      <c r="C9969">
        <v>173</v>
      </c>
      <c r="D9969" s="4">
        <f t="shared" si="155"/>
        <v>8.0924855491329481E-2</v>
      </c>
      <c r="E9969" t="s">
        <v>19927</v>
      </c>
      <c r="F9969" t="s">
        <v>19928</v>
      </c>
    </row>
    <row r="9970" spans="1:6" x14ac:dyDescent="0.25">
      <c r="A9970">
        <v>0</v>
      </c>
      <c r="B9970">
        <v>10</v>
      </c>
      <c r="C9970">
        <v>215</v>
      </c>
      <c r="D9970" s="4">
        <f t="shared" si="155"/>
        <v>4.6511627906976744E-2</v>
      </c>
      <c r="E9970" t="s">
        <v>19929</v>
      </c>
      <c r="F9970" t="s">
        <v>19930</v>
      </c>
    </row>
    <row r="9971" spans="1:6" x14ac:dyDescent="0.25">
      <c r="A9971">
        <v>0</v>
      </c>
      <c r="B9971">
        <v>12</v>
      </c>
      <c r="C9971">
        <v>219</v>
      </c>
      <c r="D9971" s="4">
        <f t="shared" si="155"/>
        <v>5.4794520547945202E-2</v>
      </c>
      <c r="E9971" t="s">
        <v>19931</v>
      </c>
      <c r="F9971" t="s">
        <v>19932</v>
      </c>
    </row>
    <row r="9972" spans="1:6" x14ac:dyDescent="0.25">
      <c r="A9972">
        <v>0</v>
      </c>
      <c r="B9972">
        <v>5</v>
      </c>
      <c r="C9972">
        <v>395</v>
      </c>
      <c r="D9972" s="4">
        <f t="shared" si="155"/>
        <v>1.2658227848101266E-2</v>
      </c>
      <c r="E9972" t="s">
        <v>19933</v>
      </c>
      <c r="F9972" t="s">
        <v>19934</v>
      </c>
    </row>
    <row r="9973" spans="1:6" x14ac:dyDescent="0.25">
      <c r="A9973">
        <v>0</v>
      </c>
      <c r="B9973">
        <v>5</v>
      </c>
      <c r="C9973">
        <v>493</v>
      </c>
      <c r="D9973" s="4">
        <f t="shared" si="155"/>
        <v>1.0141987829614604E-2</v>
      </c>
      <c r="E9973" t="s">
        <v>19935</v>
      </c>
      <c r="F9973" t="s">
        <v>19936</v>
      </c>
    </row>
    <row r="9974" spans="1:6" x14ac:dyDescent="0.25">
      <c r="A9974">
        <v>0</v>
      </c>
      <c r="B9974">
        <v>41</v>
      </c>
      <c r="C9974">
        <v>598</v>
      </c>
      <c r="D9974" s="4">
        <f t="shared" si="155"/>
        <v>6.8561872909698993E-2</v>
      </c>
      <c r="E9974" t="s">
        <v>19937</v>
      </c>
      <c r="F9974" t="s">
        <v>19938</v>
      </c>
    </row>
    <row r="9975" spans="1:6" x14ac:dyDescent="0.25">
      <c r="A9975">
        <v>0</v>
      </c>
      <c r="B9975">
        <v>14</v>
      </c>
      <c r="C9975">
        <v>446</v>
      </c>
      <c r="D9975" s="4">
        <f t="shared" si="155"/>
        <v>3.1390134529147982E-2</v>
      </c>
      <c r="E9975" t="s">
        <v>19941</v>
      </c>
      <c r="F9975" t="s">
        <v>19942</v>
      </c>
    </row>
    <row r="9976" spans="1:6" x14ac:dyDescent="0.25">
      <c r="A9976">
        <v>0</v>
      </c>
      <c r="B9976">
        <v>31</v>
      </c>
      <c r="C9976">
        <v>626</v>
      </c>
      <c r="D9976" s="4">
        <f t="shared" si="155"/>
        <v>4.9520766773162937E-2</v>
      </c>
      <c r="E9976" t="s">
        <v>19939</v>
      </c>
      <c r="F9976" t="s">
        <v>19940</v>
      </c>
    </row>
    <row r="9977" spans="1:6" x14ac:dyDescent="0.25">
      <c r="A9977">
        <v>0</v>
      </c>
      <c r="B9977">
        <v>28</v>
      </c>
      <c r="C9977">
        <v>713</v>
      </c>
      <c r="D9977" s="4">
        <f t="shared" si="155"/>
        <v>3.9270687237026647E-2</v>
      </c>
      <c r="E9977" t="s">
        <v>19943</v>
      </c>
      <c r="F9977" t="s">
        <v>19944</v>
      </c>
    </row>
    <row r="9978" spans="1:6" x14ac:dyDescent="0.25">
      <c r="A9978">
        <v>0</v>
      </c>
      <c r="B9978">
        <v>35</v>
      </c>
      <c r="C9978">
        <v>829</v>
      </c>
      <c r="D9978" s="4">
        <f t="shared" si="155"/>
        <v>4.2219541616405308E-2</v>
      </c>
      <c r="E9978" t="s">
        <v>19945</v>
      </c>
      <c r="F9978" t="s">
        <v>19946</v>
      </c>
    </row>
    <row r="9979" spans="1:6" x14ac:dyDescent="0.25">
      <c r="A9979">
        <v>0</v>
      </c>
      <c r="B9979">
        <v>29</v>
      </c>
      <c r="C9979">
        <v>832</v>
      </c>
      <c r="D9979" s="4">
        <f t="shared" si="155"/>
        <v>3.4855769230769232E-2</v>
      </c>
      <c r="E9979" t="s">
        <v>19947</v>
      </c>
      <c r="F9979" t="s">
        <v>19948</v>
      </c>
    </row>
    <row r="9980" spans="1:6" x14ac:dyDescent="0.25">
      <c r="A9980">
        <v>0</v>
      </c>
      <c r="B9980">
        <v>42</v>
      </c>
      <c r="C9980">
        <v>790</v>
      </c>
      <c r="D9980" s="4">
        <f t="shared" si="155"/>
        <v>5.3164556962025315E-2</v>
      </c>
      <c r="E9980" t="s">
        <v>19949</v>
      </c>
      <c r="F9980" t="s">
        <v>19950</v>
      </c>
    </row>
    <row r="9981" spans="1:6" x14ac:dyDescent="0.25">
      <c r="A9981">
        <v>0</v>
      </c>
      <c r="B9981">
        <v>33</v>
      </c>
      <c r="C9981">
        <v>772</v>
      </c>
      <c r="D9981" s="4">
        <f t="shared" si="155"/>
        <v>4.2746113989637305E-2</v>
      </c>
      <c r="E9981" t="s">
        <v>19951</v>
      </c>
      <c r="F9981" t="s">
        <v>19952</v>
      </c>
    </row>
    <row r="9982" spans="1:6" x14ac:dyDescent="0.25">
      <c r="A9982">
        <v>0</v>
      </c>
      <c r="B9982">
        <v>55</v>
      </c>
      <c r="C9982">
        <v>852</v>
      </c>
      <c r="D9982" s="4">
        <f t="shared" si="155"/>
        <v>6.455399061032864E-2</v>
      </c>
      <c r="E9982" t="s">
        <v>19953</v>
      </c>
      <c r="F9982" t="s">
        <v>19954</v>
      </c>
    </row>
    <row r="9983" spans="1:6" x14ac:dyDescent="0.25">
      <c r="A9983">
        <v>0</v>
      </c>
      <c r="B9983">
        <v>40</v>
      </c>
      <c r="C9983">
        <v>906</v>
      </c>
      <c r="D9983" s="4">
        <f t="shared" si="155"/>
        <v>4.4150110375275942E-2</v>
      </c>
      <c r="E9983" t="s">
        <v>19955</v>
      </c>
      <c r="F9983" t="s">
        <v>19956</v>
      </c>
    </row>
    <row r="9984" spans="1:6" x14ac:dyDescent="0.25">
      <c r="A9984">
        <v>0</v>
      </c>
      <c r="B9984">
        <v>42</v>
      </c>
      <c r="C9984">
        <v>916</v>
      </c>
      <c r="D9984" s="4">
        <f t="shared" si="155"/>
        <v>4.5851528384279479E-2</v>
      </c>
      <c r="E9984" t="s">
        <v>19957</v>
      </c>
      <c r="F9984" t="s">
        <v>19958</v>
      </c>
    </row>
    <row r="9985" spans="1:6" x14ac:dyDescent="0.25">
      <c r="A9985">
        <v>0</v>
      </c>
      <c r="B9985">
        <v>40</v>
      </c>
      <c r="C9985">
        <v>784</v>
      </c>
      <c r="D9985" s="4">
        <f t="shared" si="155"/>
        <v>5.1020408163265307E-2</v>
      </c>
      <c r="E9985" t="s">
        <v>19959</v>
      </c>
      <c r="F9985" t="s">
        <v>19960</v>
      </c>
    </row>
    <row r="9986" spans="1:6" x14ac:dyDescent="0.25">
      <c r="A9986">
        <v>0</v>
      </c>
      <c r="B9986">
        <v>32</v>
      </c>
      <c r="C9986">
        <v>799</v>
      </c>
      <c r="D9986" s="4">
        <f t="shared" ref="D9986:D10049" si="156">B9986/C9986</f>
        <v>4.005006257822278E-2</v>
      </c>
      <c r="E9986" t="s">
        <v>19961</v>
      </c>
      <c r="F9986" t="s">
        <v>19962</v>
      </c>
    </row>
    <row r="9987" spans="1:6" x14ac:dyDescent="0.25">
      <c r="A9987">
        <v>0</v>
      </c>
      <c r="B9987">
        <v>17</v>
      </c>
      <c r="C9987">
        <v>442</v>
      </c>
      <c r="D9987" s="4">
        <f t="shared" si="156"/>
        <v>3.8461538461538464E-2</v>
      </c>
      <c r="E9987" t="s">
        <v>19963</v>
      </c>
      <c r="F9987" t="s">
        <v>19964</v>
      </c>
    </row>
    <row r="9988" spans="1:6" x14ac:dyDescent="0.25">
      <c r="A9988">
        <v>0</v>
      </c>
      <c r="B9988">
        <v>17</v>
      </c>
      <c r="C9988">
        <v>435</v>
      </c>
      <c r="D9988" s="4">
        <f t="shared" si="156"/>
        <v>3.9080459770114942E-2</v>
      </c>
      <c r="E9988" t="s">
        <v>19965</v>
      </c>
      <c r="F9988" t="s">
        <v>19966</v>
      </c>
    </row>
    <row r="9989" spans="1:6" x14ac:dyDescent="0.25">
      <c r="A9989">
        <v>0</v>
      </c>
      <c r="B9989">
        <v>15</v>
      </c>
      <c r="C9989">
        <v>398</v>
      </c>
      <c r="D9989" s="4">
        <f t="shared" si="156"/>
        <v>3.7688442211055273E-2</v>
      </c>
      <c r="E9989" t="s">
        <v>19967</v>
      </c>
      <c r="F9989" t="s">
        <v>19968</v>
      </c>
    </row>
    <row r="9990" spans="1:6" x14ac:dyDescent="0.25">
      <c r="A9990">
        <v>0</v>
      </c>
      <c r="B9990">
        <v>17</v>
      </c>
      <c r="C9990">
        <v>328</v>
      </c>
      <c r="D9990" s="4">
        <f t="shared" si="156"/>
        <v>5.1829268292682924E-2</v>
      </c>
      <c r="E9990" t="s">
        <v>19969</v>
      </c>
      <c r="F9990" t="s">
        <v>19970</v>
      </c>
    </row>
    <row r="9991" spans="1:6" x14ac:dyDescent="0.25">
      <c r="A9991">
        <v>0</v>
      </c>
      <c r="B9991">
        <v>12</v>
      </c>
      <c r="C9991">
        <v>354</v>
      </c>
      <c r="D9991" s="4">
        <f t="shared" si="156"/>
        <v>3.3898305084745763E-2</v>
      </c>
      <c r="E9991" t="s">
        <v>19971</v>
      </c>
      <c r="F9991" t="s">
        <v>19972</v>
      </c>
    </row>
    <row r="9992" spans="1:6" x14ac:dyDescent="0.25">
      <c r="A9992">
        <v>0</v>
      </c>
      <c r="B9992">
        <v>11</v>
      </c>
      <c r="C9992">
        <v>262</v>
      </c>
      <c r="D9992" s="4">
        <f t="shared" si="156"/>
        <v>4.1984732824427481E-2</v>
      </c>
      <c r="E9992" t="s">
        <v>19973</v>
      </c>
      <c r="F9992" t="s">
        <v>19974</v>
      </c>
    </row>
    <row r="9993" spans="1:6" x14ac:dyDescent="0.25">
      <c r="A9993">
        <v>0</v>
      </c>
      <c r="B9993">
        <v>13</v>
      </c>
      <c r="C9993">
        <v>337</v>
      </c>
      <c r="D9993" s="4">
        <f t="shared" si="156"/>
        <v>3.857566765578635E-2</v>
      </c>
      <c r="E9993" t="s">
        <v>19975</v>
      </c>
      <c r="F9993" t="s">
        <v>19976</v>
      </c>
    </row>
    <row r="9994" spans="1:6" x14ac:dyDescent="0.25">
      <c r="A9994">
        <v>0</v>
      </c>
      <c r="B9994">
        <v>7</v>
      </c>
      <c r="C9994">
        <v>261</v>
      </c>
      <c r="D9994" s="4">
        <f t="shared" si="156"/>
        <v>2.681992337164751E-2</v>
      </c>
      <c r="E9994" t="s">
        <v>19977</v>
      </c>
      <c r="F9994" t="s">
        <v>19978</v>
      </c>
    </row>
    <row r="9995" spans="1:6" x14ac:dyDescent="0.25">
      <c r="A9995">
        <v>0</v>
      </c>
      <c r="B9995">
        <v>7</v>
      </c>
      <c r="C9995">
        <v>260</v>
      </c>
      <c r="D9995" s="4">
        <f t="shared" si="156"/>
        <v>2.6923076923076925E-2</v>
      </c>
      <c r="E9995" t="s">
        <v>19979</v>
      </c>
      <c r="F9995" t="s">
        <v>19980</v>
      </c>
    </row>
    <row r="9996" spans="1:6" x14ac:dyDescent="0.25">
      <c r="A9996">
        <v>0</v>
      </c>
      <c r="B9996">
        <v>12</v>
      </c>
      <c r="C9996">
        <v>260</v>
      </c>
      <c r="D9996" s="4">
        <f t="shared" si="156"/>
        <v>4.6153846153846156E-2</v>
      </c>
      <c r="E9996" t="s">
        <v>19981</v>
      </c>
      <c r="F9996" t="s">
        <v>19982</v>
      </c>
    </row>
    <row r="9997" spans="1:6" x14ac:dyDescent="0.25">
      <c r="A9997">
        <v>0</v>
      </c>
      <c r="B9997">
        <v>13</v>
      </c>
      <c r="C9997">
        <v>312</v>
      </c>
      <c r="D9997" s="4">
        <f t="shared" si="156"/>
        <v>4.1666666666666664E-2</v>
      </c>
      <c r="E9997" t="s">
        <v>19983</v>
      </c>
      <c r="F9997" t="s">
        <v>19984</v>
      </c>
    </row>
    <row r="9998" spans="1:6" x14ac:dyDescent="0.25">
      <c r="A9998">
        <v>0</v>
      </c>
      <c r="B9998">
        <v>16</v>
      </c>
      <c r="C9998">
        <v>305</v>
      </c>
      <c r="D9998" s="4">
        <f t="shared" si="156"/>
        <v>5.2459016393442623E-2</v>
      </c>
      <c r="E9998" t="s">
        <v>19985</v>
      </c>
      <c r="F9998" t="s">
        <v>19986</v>
      </c>
    </row>
    <row r="9999" spans="1:6" x14ac:dyDescent="0.25">
      <c r="A9999">
        <v>0</v>
      </c>
      <c r="B9999">
        <v>17</v>
      </c>
      <c r="C9999">
        <v>317</v>
      </c>
      <c r="D9999" s="4">
        <f t="shared" si="156"/>
        <v>5.362776025236593E-2</v>
      </c>
      <c r="E9999" t="s">
        <v>19987</v>
      </c>
      <c r="F9999" t="s">
        <v>19988</v>
      </c>
    </row>
    <row r="10000" spans="1:6" x14ac:dyDescent="0.25">
      <c r="A10000">
        <v>0</v>
      </c>
      <c r="B10000">
        <v>15</v>
      </c>
      <c r="C10000">
        <v>308</v>
      </c>
      <c r="D10000" s="4">
        <f t="shared" si="156"/>
        <v>4.8701298701298704E-2</v>
      </c>
      <c r="E10000" t="s">
        <v>19989</v>
      </c>
      <c r="F10000" t="s">
        <v>19990</v>
      </c>
    </row>
    <row r="10001" spans="1:6" x14ac:dyDescent="0.25">
      <c r="A10001">
        <v>0</v>
      </c>
      <c r="B10001">
        <v>13</v>
      </c>
      <c r="C10001">
        <v>264</v>
      </c>
      <c r="D10001" s="4">
        <f t="shared" si="156"/>
        <v>4.924242424242424E-2</v>
      </c>
      <c r="E10001" t="s">
        <v>19991</v>
      </c>
      <c r="F10001" t="s">
        <v>19992</v>
      </c>
    </row>
    <row r="10002" spans="1:6" x14ac:dyDescent="0.25">
      <c r="A10002">
        <v>0</v>
      </c>
      <c r="B10002">
        <v>15</v>
      </c>
      <c r="C10002">
        <v>290</v>
      </c>
      <c r="D10002" s="4">
        <f t="shared" si="156"/>
        <v>5.1724137931034482E-2</v>
      </c>
      <c r="E10002" t="s">
        <v>19993</v>
      </c>
      <c r="F10002" t="s">
        <v>19994</v>
      </c>
    </row>
    <row r="10003" spans="1:6" x14ac:dyDescent="0.25">
      <c r="A10003">
        <v>0</v>
      </c>
      <c r="B10003">
        <v>28</v>
      </c>
      <c r="C10003">
        <v>459</v>
      </c>
      <c r="D10003" s="4">
        <f t="shared" si="156"/>
        <v>6.1002178649237473E-2</v>
      </c>
      <c r="E10003" t="s">
        <v>19995</v>
      </c>
      <c r="F10003" t="s">
        <v>19996</v>
      </c>
    </row>
    <row r="10004" spans="1:6" x14ac:dyDescent="0.25">
      <c r="A10004">
        <v>0</v>
      </c>
      <c r="B10004">
        <v>64</v>
      </c>
      <c r="C10004">
        <v>1274</v>
      </c>
      <c r="D10004" s="4">
        <f t="shared" si="156"/>
        <v>5.0235478806907381E-2</v>
      </c>
      <c r="E10004" t="s">
        <v>19997</v>
      </c>
      <c r="F10004" t="s">
        <v>19998</v>
      </c>
    </row>
    <row r="10005" spans="1:6" x14ac:dyDescent="0.25">
      <c r="A10005">
        <v>0</v>
      </c>
      <c r="B10005">
        <v>20</v>
      </c>
      <c r="C10005">
        <v>346</v>
      </c>
      <c r="D10005" s="4">
        <f t="shared" si="156"/>
        <v>5.7803468208092484E-2</v>
      </c>
      <c r="E10005" t="s">
        <v>20001</v>
      </c>
      <c r="F10005" t="s">
        <v>20002</v>
      </c>
    </row>
    <row r="10006" spans="1:6" x14ac:dyDescent="0.25">
      <c r="A10006">
        <v>0</v>
      </c>
      <c r="B10006">
        <v>21</v>
      </c>
      <c r="C10006">
        <v>323</v>
      </c>
      <c r="D10006" s="4">
        <f t="shared" si="156"/>
        <v>6.5015479876160992E-2</v>
      </c>
      <c r="E10006" t="s">
        <v>19999</v>
      </c>
      <c r="F10006" t="s">
        <v>20000</v>
      </c>
    </row>
    <row r="10007" spans="1:6" x14ac:dyDescent="0.25">
      <c r="A10007">
        <v>0</v>
      </c>
      <c r="B10007">
        <v>6</v>
      </c>
      <c r="C10007">
        <v>261</v>
      </c>
      <c r="D10007" s="4">
        <f t="shared" si="156"/>
        <v>2.2988505747126436E-2</v>
      </c>
      <c r="E10007" t="s">
        <v>20003</v>
      </c>
      <c r="F10007" t="s">
        <v>20004</v>
      </c>
    </row>
    <row r="10008" spans="1:6" x14ac:dyDescent="0.25">
      <c r="A10008">
        <v>0</v>
      </c>
      <c r="B10008">
        <v>10</v>
      </c>
      <c r="C10008">
        <v>271</v>
      </c>
      <c r="D10008" s="4">
        <f t="shared" si="156"/>
        <v>3.6900369003690037E-2</v>
      </c>
      <c r="E10008" t="s">
        <v>20005</v>
      </c>
      <c r="F10008" t="s">
        <v>20006</v>
      </c>
    </row>
    <row r="10009" spans="1:6" x14ac:dyDescent="0.25">
      <c r="A10009">
        <v>0</v>
      </c>
      <c r="B10009">
        <v>11</v>
      </c>
      <c r="C10009">
        <v>128</v>
      </c>
      <c r="D10009" s="4">
        <f t="shared" si="156"/>
        <v>8.59375E-2</v>
      </c>
      <c r="E10009" t="s">
        <v>20007</v>
      </c>
      <c r="F10009" t="s">
        <v>20008</v>
      </c>
    </row>
    <row r="10010" spans="1:6" x14ac:dyDescent="0.25">
      <c r="A10010">
        <v>0</v>
      </c>
      <c r="B10010">
        <v>10</v>
      </c>
      <c r="C10010">
        <v>127</v>
      </c>
      <c r="D10010" s="4">
        <f t="shared" si="156"/>
        <v>7.874015748031496E-2</v>
      </c>
      <c r="E10010" t="s">
        <v>20009</v>
      </c>
      <c r="F10010" t="s">
        <v>20010</v>
      </c>
    </row>
    <row r="10011" spans="1:6" x14ac:dyDescent="0.25">
      <c r="A10011">
        <v>0</v>
      </c>
      <c r="B10011">
        <v>8</v>
      </c>
      <c r="C10011">
        <v>141</v>
      </c>
      <c r="D10011" s="4">
        <f t="shared" si="156"/>
        <v>5.6737588652482268E-2</v>
      </c>
      <c r="E10011" t="s">
        <v>20011</v>
      </c>
      <c r="F10011" t="s">
        <v>20012</v>
      </c>
    </row>
    <row r="10012" spans="1:6" x14ac:dyDescent="0.25">
      <c r="A10012">
        <v>0</v>
      </c>
      <c r="B10012">
        <v>32</v>
      </c>
      <c r="C10012">
        <v>588</v>
      </c>
      <c r="D10012" s="4">
        <f t="shared" si="156"/>
        <v>5.4421768707482991E-2</v>
      </c>
      <c r="E10012" t="s">
        <v>20019</v>
      </c>
      <c r="F10012" t="s">
        <v>20020</v>
      </c>
    </row>
    <row r="10013" spans="1:6" x14ac:dyDescent="0.25">
      <c r="A10013">
        <v>0</v>
      </c>
      <c r="B10013">
        <v>11</v>
      </c>
      <c r="C10013">
        <v>149</v>
      </c>
      <c r="D10013" s="4">
        <f t="shared" si="156"/>
        <v>7.3825503355704702E-2</v>
      </c>
      <c r="E10013" t="s">
        <v>20013</v>
      </c>
      <c r="F10013" t="s">
        <v>20014</v>
      </c>
    </row>
    <row r="10014" spans="1:6" x14ac:dyDescent="0.25">
      <c r="A10014">
        <v>0</v>
      </c>
      <c r="B10014">
        <v>10</v>
      </c>
      <c r="C10014">
        <v>196</v>
      </c>
      <c r="D10014" s="4">
        <f t="shared" si="156"/>
        <v>5.1020408163265307E-2</v>
      </c>
      <c r="E10014" t="s">
        <v>20015</v>
      </c>
      <c r="F10014" t="s">
        <v>20016</v>
      </c>
    </row>
    <row r="10015" spans="1:6" x14ac:dyDescent="0.25">
      <c r="A10015">
        <v>0</v>
      </c>
      <c r="B10015">
        <v>8</v>
      </c>
      <c r="C10015">
        <v>146</v>
      </c>
      <c r="D10015" s="4">
        <f t="shared" si="156"/>
        <v>5.4794520547945202E-2</v>
      </c>
      <c r="E10015" t="s">
        <v>20017</v>
      </c>
      <c r="F10015" t="s">
        <v>20018</v>
      </c>
    </row>
    <row r="10016" spans="1:6" x14ac:dyDescent="0.25">
      <c r="A10016">
        <v>0</v>
      </c>
      <c r="B10016">
        <v>5</v>
      </c>
      <c r="C10016">
        <v>181</v>
      </c>
      <c r="D10016" s="4">
        <f t="shared" si="156"/>
        <v>2.7624309392265192E-2</v>
      </c>
      <c r="E10016" t="s">
        <v>20021</v>
      </c>
      <c r="F10016" t="s">
        <v>20022</v>
      </c>
    </row>
    <row r="10017" spans="1:6" x14ac:dyDescent="0.25">
      <c r="A10017">
        <v>0</v>
      </c>
      <c r="B10017">
        <v>6</v>
      </c>
      <c r="C10017">
        <v>149</v>
      </c>
      <c r="D10017" s="4">
        <f t="shared" si="156"/>
        <v>4.0268456375838924E-2</v>
      </c>
      <c r="E10017" t="s">
        <v>20023</v>
      </c>
      <c r="F10017" t="s">
        <v>20024</v>
      </c>
    </row>
    <row r="10018" spans="1:6" x14ac:dyDescent="0.25">
      <c r="A10018">
        <v>0</v>
      </c>
      <c r="B10018">
        <v>17</v>
      </c>
      <c r="C10018">
        <v>384</v>
      </c>
      <c r="D10018" s="4">
        <f t="shared" si="156"/>
        <v>4.4270833333333336E-2</v>
      </c>
      <c r="E10018" t="s">
        <v>20025</v>
      </c>
      <c r="F10018" t="s">
        <v>20026</v>
      </c>
    </row>
    <row r="10019" spans="1:6" x14ac:dyDescent="0.25">
      <c r="A10019">
        <v>0</v>
      </c>
      <c r="B10019">
        <v>12</v>
      </c>
      <c r="C10019">
        <v>461</v>
      </c>
      <c r="D10019" s="4">
        <f t="shared" si="156"/>
        <v>2.6030368763557483E-2</v>
      </c>
      <c r="E10019" t="s">
        <v>20027</v>
      </c>
      <c r="F10019" t="s">
        <v>20028</v>
      </c>
    </row>
    <row r="10020" spans="1:6" x14ac:dyDescent="0.25">
      <c r="A10020">
        <v>0</v>
      </c>
      <c r="B10020">
        <v>8</v>
      </c>
      <c r="C10020">
        <v>417</v>
      </c>
      <c r="D10020" s="4">
        <f t="shared" si="156"/>
        <v>1.9184652278177457E-2</v>
      </c>
      <c r="E10020" t="s">
        <v>20029</v>
      </c>
      <c r="F10020" t="s">
        <v>20030</v>
      </c>
    </row>
    <row r="10021" spans="1:6" x14ac:dyDescent="0.25">
      <c r="A10021">
        <v>0</v>
      </c>
      <c r="B10021">
        <v>13</v>
      </c>
      <c r="C10021">
        <v>315</v>
      </c>
      <c r="D10021" s="4">
        <f t="shared" si="156"/>
        <v>4.1269841269841269E-2</v>
      </c>
      <c r="E10021" t="s">
        <v>20031</v>
      </c>
      <c r="F10021" t="s">
        <v>20032</v>
      </c>
    </row>
    <row r="10022" spans="1:6" x14ac:dyDescent="0.25">
      <c r="A10022">
        <v>0</v>
      </c>
      <c r="B10022">
        <v>20</v>
      </c>
      <c r="C10022">
        <v>592</v>
      </c>
      <c r="D10022" s="4">
        <f t="shared" si="156"/>
        <v>3.3783783783783786E-2</v>
      </c>
      <c r="E10022" t="s">
        <v>20033</v>
      </c>
      <c r="F10022" t="s">
        <v>20034</v>
      </c>
    </row>
    <row r="10023" spans="1:6" x14ac:dyDescent="0.25">
      <c r="A10023">
        <v>0</v>
      </c>
      <c r="B10023">
        <v>11</v>
      </c>
      <c r="C10023">
        <v>217</v>
      </c>
      <c r="D10023" s="4">
        <f t="shared" si="156"/>
        <v>5.0691244239631339E-2</v>
      </c>
      <c r="E10023" t="s">
        <v>20035</v>
      </c>
      <c r="F10023" t="s">
        <v>20036</v>
      </c>
    </row>
    <row r="10024" spans="1:6" x14ac:dyDescent="0.25">
      <c r="A10024">
        <v>0</v>
      </c>
      <c r="B10024">
        <v>26</v>
      </c>
      <c r="C10024">
        <v>501</v>
      </c>
      <c r="D10024" s="4">
        <f t="shared" si="156"/>
        <v>5.1896207584830337E-2</v>
      </c>
      <c r="E10024" t="s">
        <v>20037</v>
      </c>
      <c r="F10024" t="s">
        <v>20038</v>
      </c>
    </row>
    <row r="10025" spans="1:6" x14ac:dyDescent="0.25">
      <c r="A10025">
        <v>0</v>
      </c>
      <c r="B10025">
        <v>15</v>
      </c>
      <c r="C10025">
        <v>170</v>
      </c>
      <c r="D10025" s="4">
        <f t="shared" si="156"/>
        <v>8.8235294117647065E-2</v>
      </c>
      <c r="E10025" t="s">
        <v>20039</v>
      </c>
      <c r="F10025" t="s">
        <v>20040</v>
      </c>
    </row>
    <row r="10026" spans="1:6" x14ac:dyDescent="0.25">
      <c r="A10026">
        <v>0</v>
      </c>
      <c r="B10026">
        <v>35</v>
      </c>
      <c r="C10026">
        <v>739</v>
      </c>
      <c r="D10026" s="4">
        <f t="shared" si="156"/>
        <v>4.7361299052774017E-2</v>
      </c>
      <c r="E10026" t="s">
        <v>20041</v>
      </c>
      <c r="F10026" t="s">
        <v>20042</v>
      </c>
    </row>
    <row r="10027" spans="1:6" x14ac:dyDescent="0.25">
      <c r="A10027">
        <v>0</v>
      </c>
      <c r="B10027">
        <v>41</v>
      </c>
      <c r="C10027">
        <v>700</v>
      </c>
      <c r="D10027" s="4">
        <f t="shared" si="156"/>
        <v>5.8571428571428573E-2</v>
      </c>
      <c r="E10027" t="s">
        <v>20043</v>
      </c>
      <c r="F10027" t="s">
        <v>20044</v>
      </c>
    </row>
    <row r="10028" spans="1:6" x14ac:dyDescent="0.25">
      <c r="A10028">
        <v>0</v>
      </c>
      <c r="B10028">
        <v>36</v>
      </c>
      <c r="C10028">
        <v>813</v>
      </c>
      <c r="D10028" s="4">
        <f t="shared" si="156"/>
        <v>4.4280442804428041E-2</v>
      </c>
      <c r="E10028" t="s">
        <v>20045</v>
      </c>
      <c r="F10028" t="s">
        <v>20046</v>
      </c>
    </row>
    <row r="10029" spans="1:6" x14ac:dyDescent="0.25">
      <c r="A10029">
        <v>0</v>
      </c>
      <c r="B10029">
        <v>35</v>
      </c>
      <c r="C10029">
        <v>703</v>
      </c>
      <c r="D10029" s="4">
        <f t="shared" si="156"/>
        <v>4.9786628733997154E-2</v>
      </c>
      <c r="E10029" t="s">
        <v>20047</v>
      </c>
      <c r="F10029" t="s">
        <v>20048</v>
      </c>
    </row>
    <row r="10030" spans="1:6" x14ac:dyDescent="0.25">
      <c r="A10030">
        <v>0</v>
      </c>
      <c r="B10030">
        <v>6</v>
      </c>
      <c r="C10030">
        <v>170</v>
      </c>
      <c r="D10030" s="4">
        <f t="shared" si="156"/>
        <v>3.5294117647058823E-2</v>
      </c>
      <c r="E10030" t="s">
        <v>20049</v>
      </c>
      <c r="F10030" t="s">
        <v>20050</v>
      </c>
    </row>
    <row r="10031" spans="1:6" x14ac:dyDescent="0.25">
      <c r="A10031">
        <v>0</v>
      </c>
      <c r="B10031">
        <v>8</v>
      </c>
      <c r="C10031">
        <v>170</v>
      </c>
      <c r="D10031" s="4">
        <f t="shared" si="156"/>
        <v>4.7058823529411764E-2</v>
      </c>
      <c r="E10031" t="s">
        <v>20051</v>
      </c>
      <c r="F10031" t="s">
        <v>20052</v>
      </c>
    </row>
    <row r="10032" spans="1:6" x14ac:dyDescent="0.25">
      <c r="A10032">
        <v>0</v>
      </c>
      <c r="B10032">
        <v>51</v>
      </c>
      <c r="C10032">
        <v>1230</v>
      </c>
      <c r="D10032" s="4">
        <f t="shared" si="156"/>
        <v>4.1463414634146344E-2</v>
      </c>
      <c r="E10032" t="s">
        <v>20053</v>
      </c>
      <c r="F10032" t="s">
        <v>20054</v>
      </c>
    </row>
    <row r="10033" spans="1:6" x14ac:dyDescent="0.25">
      <c r="A10033">
        <v>0</v>
      </c>
      <c r="B10033">
        <v>22</v>
      </c>
      <c r="C10033">
        <v>401</v>
      </c>
      <c r="D10033" s="4">
        <f t="shared" si="156"/>
        <v>5.4862842892768077E-2</v>
      </c>
      <c r="E10033" t="s">
        <v>20055</v>
      </c>
      <c r="F10033" t="s">
        <v>20056</v>
      </c>
    </row>
    <row r="10034" spans="1:6" x14ac:dyDescent="0.25">
      <c r="A10034">
        <v>0</v>
      </c>
      <c r="B10034">
        <v>12</v>
      </c>
      <c r="C10034">
        <v>475</v>
      </c>
      <c r="D10034" s="4">
        <f t="shared" si="156"/>
        <v>2.5263157894736842E-2</v>
      </c>
      <c r="E10034" t="s">
        <v>20057</v>
      </c>
      <c r="F10034" t="s">
        <v>20058</v>
      </c>
    </row>
    <row r="10035" spans="1:6" x14ac:dyDescent="0.25">
      <c r="A10035">
        <v>0</v>
      </c>
      <c r="B10035">
        <v>18</v>
      </c>
      <c r="C10035">
        <v>477</v>
      </c>
      <c r="D10035" s="4">
        <f t="shared" si="156"/>
        <v>3.7735849056603772E-2</v>
      </c>
      <c r="E10035" t="s">
        <v>20059</v>
      </c>
      <c r="F10035" t="s">
        <v>20060</v>
      </c>
    </row>
    <row r="10036" spans="1:6" x14ac:dyDescent="0.25">
      <c r="A10036">
        <v>0</v>
      </c>
      <c r="B10036">
        <v>24</v>
      </c>
      <c r="C10036">
        <v>251</v>
      </c>
      <c r="D10036" s="4">
        <f t="shared" si="156"/>
        <v>9.5617529880478086E-2</v>
      </c>
      <c r="E10036" t="s">
        <v>20061</v>
      </c>
      <c r="F10036" t="s">
        <v>20062</v>
      </c>
    </row>
    <row r="10037" spans="1:6" x14ac:dyDescent="0.25">
      <c r="A10037">
        <v>0</v>
      </c>
      <c r="B10037">
        <v>14</v>
      </c>
      <c r="C10037">
        <v>348</v>
      </c>
      <c r="D10037" s="4">
        <f t="shared" si="156"/>
        <v>4.0229885057471264E-2</v>
      </c>
      <c r="E10037" t="s">
        <v>20063</v>
      </c>
      <c r="F10037" t="s">
        <v>20064</v>
      </c>
    </row>
    <row r="10038" spans="1:6" x14ac:dyDescent="0.25">
      <c r="A10038">
        <v>0</v>
      </c>
      <c r="B10038">
        <v>26</v>
      </c>
      <c r="C10038">
        <v>506</v>
      </c>
      <c r="D10038" s="4">
        <f t="shared" si="156"/>
        <v>5.1383399209486168E-2</v>
      </c>
      <c r="E10038" t="s">
        <v>20065</v>
      </c>
      <c r="F10038" t="s">
        <v>20066</v>
      </c>
    </row>
    <row r="10039" spans="1:6" x14ac:dyDescent="0.25">
      <c r="A10039">
        <v>0</v>
      </c>
      <c r="B10039">
        <v>39</v>
      </c>
      <c r="C10039">
        <v>1127</v>
      </c>
      <c r="D10039" s="4">
        <f t="shared" si="156"/>
        <v>3.4605146406388641E-2</v>
      </c>
      <c r="E10039" t="s">
        <v>20067</v>
      </c>
      <c r="F10039" t="s">
        <v>20068</v>
      </c>
    </row>
    <row r="10040" spans="1:6" x14ac:dyDescent="0.25">
      <c r="A10040">
        <v>0</v>
      </c>
      <c r="B10040">
        <v>15</v>
      </c>
      <c r="C10040">
        <v>277</v>
      </c>
      <c r="D10040" s="4">
        <f t="shared" si="156"/>
        <v>5.4151624548736461E-2</v>
      </c>
      <c r="E10040" t="s">
        <v>20069</v>
      </c>
      <c r="F10040" t="s">
        <v>20070</v>
      </c>
    </row>
    <row r="10041" spans="1:6" x14ac:dyDescent="0.25">
      <c r="A10041">
        <v>0</v>
      </c>
      <c r="B10041">
        <v>12</v>
      </c>
      <c r="C10041">
        <v>197</v>
      </c>
      <c r="D10041" s="4">
        <f t="shared" si="156"/>
        <v>6.0913705583756347E-2</v>
      </c>
      <c r="E10041" t="s">
        <v>20071</v>
      </c>
      <c r="F10041" t="s">
        <v>20072</v>
      </c>
    </row>
    <row r="10042" spans="1:6" x14ac:dyDescent="0.25">
      <c r="A10042">
        <v>0</v>
      </c>
      <c r="B10042">
        <v>5</v>
      </c>
      <c r="C10042">
        <v>110</v>
      </c>
      <c r="D10042" s="4">
        <f t="shared" si="156"/>
        <v>4.5454545454545456E-2</v>
      </c>
      <c r="E10042" t="s">
        <v>20075</v>
      </c>
      <c r="F10042" t="s">
        <v>20076</v>
      </c>
    </row>
    <row r="10043" spans="1:6" x14ac:dyDescent="0.25">
      <c r="A10043">
        <v>0</v>
      </c>
      <c r="B10043">
        <v>5</v>
      </c>
      <c r="C10043">
        <v>90</v>
      </c>
      <c r="D10043" s="4">
        <f t="shared" si="156"/>
        <v>5.5555555555555552E-2</v>
      </c>
      <c r="E10043" t="s">
        <v>20073</v>
      </c>
      <c r="F10043" t="s">
        <v>20074</v>
      </c>
    </row>
    <row r="10044" spans="1:6" x14ac:dyDescent="0.25">
      <c r="A10044">
        <v>0</v>
      </c>
      <c r="B10044">
        <v>18</v>
      </c>
      <c r="C10044">
        <v>431</v>
      </c>
      <c r="D10044" s="4">
        <f t="shared" si="156"/>
        <v>4.1763341067285381E-2</v>
      </c>
      <c r="E10044" t="s">
        <v>20077</v>
      </c>
      <c r="F10044" t="s">
        <v>20078</v>
      </c>
    </row>
    <row r="10045" spans="1:6" x14ac:dyDescent="0.25">
      <c r="A10045">
        <v>0</v>
      </c>
      <c r="B10045">
        <v>22</v>
      </c>
      <c r="C10045">
        <v>580</v>
      </c>
      <c r="D10045" s="4">
        <f t="shared" si="156"/>
        <v>3.793103448275862E-2</v>
      </c>
      <c r="E10045" t="s">
        <v>20079</v>
      </c>
      <c r="F10045" t="s">
        <v>20080</v>
      </c>
    </row>
    <row r="10046" spans="1:6" x14ac:dyDescent="0.25">
      <c r="A10046">
        <v>0</v>
      </c>
      <c r="B10046">
        <v>22</v>
      </c>
      <c r="C10046">
        <v>608</v>
      </c>
      <c r="D10046" s="4">
        <f t="shared" si="156"/>
        <v>3.6184210526315791E-2</v>
      </c>
      <c r="E10046" t="s">
        <v>20081</v>
      </c>
      <c r="F10046" t="s">
        <v>20082</v>
      </c>
    </row>
    <row r="10047" spans="1:6" x14ac:dyDescent="0.25">
      <c r="A10047">
        <v>0</v>
      </c>
      <c r="B10047">
        <v>31</v>
      </c>
      <c r="C10047">
        <v>725</v>
      </c>
      <c r="D10047" s="4">
        <f t="shared" si="156"/>
        <v>4.275862068965517E-2</v>
      </c>
      <c r="E10047" t="s">
        <v>20083</v>
      </c>
      <c r="F10047" t="s">
        <v>20084</v>
      </c>
    </row>
    <row r="10048" spans="1:6" x14ac:dyDescent="0.25">
      <c r="A10048">
        <v>0</v>
      </c>
      <c r="B10048">
        <v>8</v>
      </c>
      <c r="C10048">
        <v>116</v>
      </c>
      <c r="D10048" s="4">
        <f t="shared" si="156"/>
        <v>6.8965517241379309E-2</v>
      </c>
      <c r="E10048" t="s">
        <v>20085</v>
      </c>
      <c r="F10048" t="s">
        <v>20086</v>
      </c>
    </row>
    <row r="10049" spans="1:9" x14ac:dyDescent="0.25">
      <c r="A10049">
        <v>0</v>
      </c>
      <c r="B10049">
        <v>12</v>
      </c>
      <c r="C10049">
        <v>185</v>
      </c>
      <c r="D10049" s="4">
        <f t="shared" si="156"/>
        <v>6.4864864864864868E-2</v>
      </c>
      <c r="E10049" t="s">
        <v>20087</v>
      </c>
      <c r="F10049" t="s">
        <v>20088</v>
      </c>
    </row>
    <row r="10050" spans="1:9" x14ac:dyDescent="0.25">
      <c r="A10050">
        <v>0</v>
      </c>
      <c r="B10050">
        <v>3</v>
      </c>
      <c r="C10050">
        <v>226</v>
      </c>
      <c r="D10050" s="4">
        <f t="shared" ref="D10050:D10113" si="157">B10050/C10050</f>
        <v>1.3274336283185841E-2</v>
      </c>
      <c r="E10050" t="s">
        <v>20089</v>
      </c>
      <c r="F10050" t="s">
        <v>20090</v>
      </c>
    </row>
    <row r="10051" spans="1:9" x14ac:dyDescent="0.25">
      <c r="A10051">
        <v>0</v>
      </c>
      <c r="B10051">
        <v>28</v>
      </c>
      <c r="C10051">
        <v>716</v>
      </c>
      <c r="D10051" s="4">
        <f t="shared" si="157"/>
        <v>3.9106145251396648E-2</v>
      </c>
      <c r="E10051" t="s">
        <v>20091</v>
      </c>
      <c r="F10051" t="s">
        <v>20092</v>
      </c>
    </row>
    <row r="10052" spans="1:9" x14ac:dyDescent="0.25">
      <c r="A10052">
        <v>0</v>
      </c>
      <c r="B10052">
        <v>6</v>
      </c>
      <c r="C10052">
        <v>76</v>
      </c>
      <c r="D10052" s="4">
        <f t="shared" si="157"/>
        <v>7.8947368421052627E-2</v>
      </c>
      <c r="E10052" t="s">
        <v>20093</v>
      </c>
      <c r="F10052" t="s">
        <v>20094</v>
      </c>
      <c r="I10052" s="1"/>
    </row>
    <row r="10053" spans="1:9" x14ac:dyDescent="0.25">
      <c r="A10053">
        <v>0</v>
      </c>
      <c r="B10053">
        <v>24</v>
      </c>
      <c r="C10053">
        <v>433</v>
      </c>
      <c r="D10053" s="4">
        <f t="shared" si="157"/>
        <v>5.5427251732101619E-2</v>
      </c>
      <c r="E10053" t="s">
        <v>20097</v>
      </c>
      <c r="F10053" t="s">
        <v>20098</v>
      </c>
    </row>
    <row r="10054" spans="1:9" x14ac:dyDescent="0.25">
      <c r="A10054">
        <v>0</v>
      </c>
      <c r="B10054">
        <v>80</v>
      </c>
      <c r="C10054">
        <v>2342</v>
      </c>
      <c r="D10054" s="4">
        <f t="shared" si="157"/>
        <v>3.4158838599487616E-2</v>
      </c>
      <c r="E10054" t="s">
        <v>20095</v>
      </c>
      <c r="F10054" t="s">
        <v>20096</v>
      </c>
    </row>
    <row r="10055" spans="1:9" x14ac:dyDescent="0.25">
      <c r="A10055">
        <v>0</v>
      </c>
      <c r="B10055">
        <v>28</v>
      </c>
      <c r="C10055">
        <v>797</v>
      </c>
      <c r="D10055" s="4">
        <f t="shared" si="157"/>
        <v>3.5131744040150563E-2</v>
      </c>
      <c r="E10055" t="s">
        <v>20099</v>
      </c>
      <c r="F10055" t="s">
        <v>20100</v>
      </c>
    </row>
    <row r="10056" spans="1:9" x14ac:dyDescent="0.25">
      <c r="A10056">
        <v>0</v>
      </c>
      <c r="B10056">
        <v>8</v>
      </c>
      <c r="C10056">
        <v>182</v>
      </c>
      <c r="D10056" s="4">
        <f t="shared" si="157"/>
        <v>4.3956043956043959E-2</v>
      </c>
      <c r="E10056" t="s">
        <v>20101</v>
      </c>
      <c r="F10056" t="s">
        <v>20102</v>
      </c>
    </row>
    <row r="10057" spans="1:9" x14ac:dyDescent="0.25">
      <c r="A10057">
        <v>0</v>
      </c>
      <c r="B10057">
        <v>38</v>
      </c>
      <c r="C10057">
        <v>834</v>
      </c>
      <c r="D10057" s="4">
        <f t="shared" si="157"/>
        <v>4.5563549160671464E-2</v>
      </c>
      <c r="E10057" t="s">
        <v>20103</v>
      </c>
      <c r="F10057" t="s">
        <v>20104</v>
      </c>
    </row>
    <row r="10058" spans="1:9" x14ac:dyDescent="0.25">
      <c r="A10058">
        <v>0</v>
      </c>
      <c r="B10058">
        <v>23</v>
      </c>
      <c r="C10058">
        <v>452</v>
      </c>
      <c r="D10058" s="4">
        <f t="shared" si="157"/>
        <v>5.0884955752212392E-2</v>
      </c>
      <c r="E10058" t="s">
        <v>20105</v>
      </c>
      <c r="F10058" t="s">
        <v>20106</v>
      </c>
    </row>
    <row r="10059" spans="1:9" x14ac:dyDescent="0.25">
      <c r="A10059">
        <v>0</v>
      </c>
      <c r="B10059">
        <v>14</v>
      </c>
      <c r="C10059">
        <v>277</v>
      </c>
      <c r="D10059" s="4">
        <f t="shared" si="157"/>
        <v>5.0541516245487361E-2</v>
      </c>
      <c r="E10059" t="s">
        <v>20107</v>
      </c>
      <c r="F10059" t="s">
        <v>20108</v>
      </c>
    </row>
    <row r="10060" spans="1:9" x14ac:dyDescent="0.25">
      <c r="A10060">
        <v>0</v>
      </c>
      <c r="B10060">
        <v>21</v>
      </c>
      <c r="C10060">
        <v>377</v>
      </c>
      <c r="D10060" s="4">
        <f t="shared" si="157"/>
        <v>5.5702917771883291E-2</v>
      </c>
      <c r="E10060" t="s">
        <v>20109</v>
      </c>
      <c r="F10060" t="s">
        <v>20110</v>
      </c>
    </row>
    <row r="10061" spans="1:9" x14ac:dyDescent="0.25">
      <c r="A10061">
        <v>0</v>
      </c>
      <c r="B10061">
        <v>24</v>
      </c>
      <c r="C10061">
        <v>434</v>
      </c>
      <c r="D10061" s="4">
        <f t="shared" si="157"/>
        <v>5.5299539170506916E-2</v>
      </c>
      <c r="E10061" t="s">
        <v>20111</v>
      </c>
      <c r="F10061" t="s">
        <v>20112</v>
      </c>
    </row>
    <row r="10062" spans="1:9" x14ac:dyDescent="0.25">
      <c r="A10062">
        <v>0</v>
      </c>
      <c r="B10062">
        <v>15</v>
      </c>
      <c r="C10062">
        <v>303</v>
      </c>
      <c r="D10062" s="4">
        <f t="shared" si="157"/>
        <v>4.9504950495049507E-2</v>
      </c>
      <c r="E10062" t="s">
        <v>20113</v>
      </c>
      <c r="F10062" t="s">
        <v>20114</v>
      </c>
    </row>
    <row r="10063" spans="1:9" x14ac:dyDescent="0.25">
      <c r="A10063">
        <v>0</v>
      </c>
      <c r="B10063">
        <v>26</v>
      </c>
      <c r="C10063">
        <v>479</v>
      </c>
      <c r="D10063" s="4">
        <f t="shared" si="157"/>
        <v>5.4279749478079335E-2</v>
      </c>
      <c r="E10063" t="s">
        <v>20115</v>
      </c>
      <c r="F10063" t="s">
        <v>20116</v>
      </c>
    </row>
    <row r="10064" spans="1:9" x14ac:dyDescent="0.25">
      <c r="A10064">
        <v>0</v>
      </c>
      <c r="B10064">
        <v>26</v>
      </c>
      <c r="C10064">
        <v>521</v>
      </c>
      <c r="D10064" s="4">
        <f t="shared" si="157"/>
        <v>4.9904030710172742E-2</v>
      </c>
      <c r="E10064" t="s">
        <v>20123</v>
      </c>
      <c r="F10064" t="s">
        <v>20124</v>
      </c>
    </row>
    <row r="10065" spans="1:6" x14ac:dyDescent="0.25">
      <c r="A10065">
        <v>0</v>
      </c>
      <c r="B10065">
        <v>13</v>
      </c>
      <c r="C10065">
        <v>341</v>
      </c>
      <c r="D10065" s="4">
        <f t="shared" si="157"/>
        <v>3.8123167155425221E-2</v>
      </c>
      <c r="E10065" t="s">
        <v>20117</v>
      </c>
      <c r="F10065" t="s">
        <v>20118</v>
      </c>
    </row>
    <row r="10066" spans="1:6" x14ac:dyDescent="0.25">
      <c r="A10066">
        <v>0</v>
      </c>
      <c r="B10066">
        <v>18</v>
      </c>
      <c r="C10066">
        <v>242</v>
      </c>
      <c r="D10066" s="4">
        <f t="shared" si="157"/>
        <v>7.43801652892562E-2</v>
      </c>
      <c r="E10066" t="s">
        <v>20121</v>
      </c>
      <c r="F10066" t="s">
        <v>20122</v>
      </c>
    </row>
    <row r="10067" spans="1:6" x14ac:dyDescent="0.25">
      <c r="A10067">
        <v>0</v>
      </c>
      <c r="B10067">
        <v>17</v>
      </c>
      <c r="C10067">
        <v>183</v>
      </c>
      <c r="D10067" s="4">
        <f t="shared" si="157"/>
        <v>9.2896174863387984E-2</v>
      </c>
      <c r="E10067" t="s">
        <v>20119</v>
      </c>
      <c r="F10067" t="s">
        <v>20120</v>
      </c>
    </row>
    <row r="10068" spans="1:6" x14ac:dyDescent="0.25">
      <c r="A10068">
        <v>0</v>
      </c>
      <c r="B10068">
        <v>45</v>
      </c>
      <c r="C10068">
        <v>678</v>
      </c>
      <c r="D10068" s="4">
        <f t="shared" si="157"/>
        <v>6.637168141592921E-2</v>
      </c>
      <c r="E10068" t="s">
        <v>20129</v>
      </c>
      <c r="F10068" t="s">
        <v>20130</v>
      </c>
    </row>
    <row r="10069" spans="1:6" x14ac:dyDescent="0.25">
      <c r="A10069">
        <v>0</v>
      </c>
      <c r="B10069">
        <v>9</v>
      </c>
      <c r="C10069">
        <v>396</v>
      </c>
      <c r="D10069" s="4">
        <f t="shared" si="157"/>
        <v>2.2727272727272728E-2</v>
      </c>
      <c r="E10069" t="s">
        <v>20125</v>
      </c>
      <c r="F10069" t="s">
        <v>20126</v>
      </c>
    </row>
    <row r="10070" spans="1:6" x14ac:dyDescent="0.25">
      <c r="A10070">
        <v>0</v>
      </c>
      <c r="B10070">
        <v>11</v>
      </c>
      <c r="C10070">
        <v>399</v>
      </c>
      <c r="D10070" s="4">
        <f t="shared" si="157"/>
        <v>2.7568922305764409E-2</v>
      </c>
      <c r="E10070" t="s">
        <v>20127</v>
      </c>
      <c r="F10070" t="s">
        <v>20128</v>
      </c>
    </row>
    <row r="10071" spans="1:6" x14ac:dyDescent="0.25">
      <c r="A10071">
        <v>0</v>
      </c>
      <c r="B10071">
        <v>50</v>
      </c>
      <c r="C10071">
        <v>786</v>
      </c>
      <c r="D10071" s="4">
        <f t="shared" si="157"/>
        <v>6.3613231552162849E-2</v>
      </c>
      <c r="E10071" t="s">
        <v>20131</v>
      </c>
      <c r="F10071" t="s">
        <v>20132</v>
      </c>
    </row>
    <row r="10072" spans="1:6" x14ac:dyDescent="0.25">
      <c r="A10072">
        <v>0</v>
      </c>
      <c r="B10072">
        <v>14</v>
      </c>
      <c r="C10072">
        <v>339</v>
      </c>
      <c r="D10072" s="4">
        <f t="shared" si="157"/>
        <v>4.1297935103244837E-2</v>
      </c>
      <c r="E10072" t="s">
        <v>20133</v>
      </c>
      <c r="F10072" t="s">
        <v>20134</v>
      </c>
    </row>
    <row r="10073" spans="1:6" x14ac:dyDescent="0.25">
      <c r="A10073">
        <v>0</v>
      </c>
      <c r="B10073">
        <v>17</v>
      </c>
      <c r="C10073">
        <v>463</v>
      </c>
      <c r="D10073" s="4">
        <f t="shared" si="157"/>
        <v>3.6717062634989202E-2</v>
      </c>
      <c r="E10073" t="s">
        <v>20135</v>
      </c>
      <c r="F10073" t="s">
        <v>20136</v>
      </c>
    </row>
    <row r="10074" spans="1:6" x14ac:dyDescent="0.25">
      <c r="A10074">
        <v>0</v>
      </c>
      <c r="B10074">
        <v>12</v>
      </c>
      <c r="C10074">
        <v>412</v>
      </c>
      <c r="D10074" s="4">
        <f t="shared" si="157"/>
        <v>2.9126213592233011E-2</v>
      </c>
      <c r="E10074" t="s">
        <v>20137</v>
      </c>
      <c r="F10074" t="s">
        <v>20138</v>
      </c>
    </row>
    <row r="10075" spans="1:6" x14ac:dyDescent="0.25">
      <c r="A10075">
        <v>0</v>
      </c>
      <c r="B10075">
        <v>7</v>
      </c>
      <c r="C10075">
        <v>335</v>
      </c>
      <c r="D10075" s="4">
        <f t="shared" si="157"/>
        <v>2.0895522388059702E-2</v>
      </c>
      <c r="E10075" t="s">
        <v>20139</v>
      </c>
      <c r="F10075" t="s">
        <v>20140</v>
      </c>
    </row>
    <row r="10076" spans="1:6" x14ac:dyDescent="0.25">
      <c r="A10076">
        <v>0</v>
      </c>
      <c r="B10076">
        <v>20</v>
      </c>
      <c r="C10076">
        <v>387</v>
      </c>
      <c r="D10076" s="4">
        <f t="shared" si="157"/>
        <v>5.1679586563307491E-2</v>
      </c>
      <c r="E10076" t="s">
        <v>20141</v>
      </c>
      <c r="F10076" t="s">
        <v>20142</v>
      </c>
    </row>
    <row r="10077" spans="1:6" x14ac:dyDescent="0.25">
      <c r="A10077">
        <v>0</v>
      </c>
      <c r="B10077">
        <v>12</v>
      </c>
      <c r="C10077">
        <v>329</v>
      </c>
      <c r="D10077" s="4">
        <f t="shared" si="157"/>
        <v>3.64741641337386E-2</v>
      </c>
      <c r="E10077" t="s">
        <v>20143</v>
      </c>
      <c r="F10077" t="s">
        <v>20144</v>
      </c>
    </row>
    <row r="10078" spans="1:6" x14ac:dyDescent="0.25">
      <c r="A10078">
        <v>0</v>
      </c>
      <c r="B10078">
        <v>13</v>
      </c>
      <c r="C10078">
        <v>333</v>
      </c>
      <c r="D10078" s="4">
        <f t="shared" si="157"/>
        <v>3.903903903903904E-2</v>
      </c>
      <c r="E10078" t="s">
        <v>20145</v>
      </c>
      <c r="F10078" t="s">
        <v>20146</v>
      </c>
    </row>
    <row r="10079" spans="1:6" x14ac:dyDescent="0.25">
      <c r="A10079">
        <v>0</v>
      </c>
      <c r="B10079">
        <v>10</v>
      </c>
      <c r="C10079">
        <v>218</v>
      </c>
      <c r="D10079" s="4">
        <f t="shared" si="157"/>
        <v>4.5871559633027525E-2</v>
      </c>
      <c r="E10079" t="s">
        <v>20147</v>
      </c>
      <c r="F10079" t="s">
        <v>20148</v>
      </c>
    </row>
    <row r="10080" spans="1:6" x14ac:dyDescent="0.25">
      <c r="A10080">
        <v>0</v>
      </c>
      <c r="B10080">
        <v>4</v>
      </c>
      <c r="C10080">
        <v>79</v>
      </c>
      <c r="D10080" s="4">
        <f t="shared" si="157"/>
        <v>5.0632911392405063E-2</v>
      </c>
      <c r="E10080" t="s">
        <v>20149</v>
      </c>
      <c r="F10080" t="s">
        <v>20150</v>
      </c>
    </row>
    <row r="10081" spans="1:6" x14ac:dyDescent="0.25">
      <c r="A10081">
        <v>0</v>
      </c>
      <c r="B10081">
        <v>13</v>
      </c>
      <c r="C10081">
        <v>331</v>
      </c>
      <c r="D10081" s="4">
        <f t="shared" si="157"/>
        <v>3.9274924471299093E-2</v>
      </c>
      <c r="E10081" t="s">
        <v>20151</v>
      </c>
      <c r="F10081" t="s">
        <v>20152</v>
      </c>
    </row>
    <row r="10082" spans="1:6" x14ac:dyDescent="0.25">
      <c r="A10082">
        <v>0</v>
      </c>
      <c r="B10082">
        <v>5</v>
      </c>
      <c r="C10082">
        <v>178</v>
      </c>
      <c r="D10082" s="4">
        <f t="shared" si="157"/>
        <v>2.8089887640449437E-2</v>
      </c>
      <c r="E10082" t="s">
        <v>20153</v>
      </c>
      <c r="F10082" t="s">
        <v>20154</v>
      </c>
    </row>
    <row r="10083" spans="1:6" x14ac:dyDescent="0.25">
      <c r="A10083">
        <v>0</v>
      </c>
      <c r="B10083">
        <v>3</v>
      </c>
      <c r="C10083">
        <v>162</v>
      </c>
      <c r="D10083" s="4">
        <f t="shared" si="157"/>
        <v>1.8518518518518517E-2</v>
      </c>
      <c r="E10083" t="s">
        <v>20155</v>
      </c>
      <c r="F10083" t="s">
        <v>20156</v>
      </c>
    </row>
    <row r="10084" spans="1:6" x14ac:dyDescent="0.25">
      <c r="A10084">
        <v>0</v>
      </c>
      <c r="B10084">
        <v>4</v>
      </c>
      <c r="C10084">
        <v>151</v>
      </c>
      <c r="D10084" s="4">
        <f t="shared" si="157"/>
        <v>2.6490066225165563E-2</v>
      </c>
      <c r="E10084" t="s">
        <v>20157</v>
      </c>
      <c r="F10084" t="s">
        <v>20158</v>
      </c>
    </row>
    <row r="10085" spans="1:6" x14ac:dyDescent="0.25">
      <c r="A10085">
        <v>0</v>
      </c>
      <c r="B10085">
        <v>18</v>
      </c>
      <c r="C10085">
        <v>189</v>
      </c>
      <c r="D10085" s="4">
        <f t="shared" si="157"/>
        <v>9.5238095238095233E-2</v>
      </c>
      <c r="E10085" t="s">
        <v>20161</v>
      </c>
      <c r="F10085" t="s">
        <v>20162</v>
      </c>
    </row>
    <row r="10086" spans="1:6" x14ac:dyDescent="0.25">
      <c r="A10086">
        <v>0</v>
      </c>
      <c r="B10086">
        <v>31</v>
      </c>
      <c r="C10086">
        <v>557</v>
      </c>
      <c r="D10086" s="4">
        <f t="shared" si="157"/>
        <v>5.565529622980251E-2</v>
      </c>
      <c r="E10086" t="s">
        <v>20159</v>
      </c>
      <c r="F10086" t="s">
        <v>20160</v>
      </c>
    </row>
    <row r="10087" spans="1:6" x14ac:dyDescent="0.25">
      <c r="A10087">
        <v>0</v>
      </c>
      <c r="B10087">
        <v>14</v>
      </c>
      <c r="C10087">
        <v>286</v>
      </c>
      <c r="D10087" s="4">
        <f t="shared" si="157"/>
        <v>4.8951048951048952E-2</v>
      </c>
      <c r="E10087" t="s">
        <v>20163</v>
      </c>
      <c r="F10087" t="s">
        <v>20164</v>
      </c>
    </row>
    <row r="10088" spans="1:6" x14ac:dyDescent="0.25">
      <c r="A10088">
        <v>0</v>
      </c>
      <c r="B10088">
        <v>13</v>
      </c>
      <c r="C10088">
        <v>286</v>
      </c>
      <c r="D10088" s="4">
        <f t="shared" si="157"/>
        <v>4.5454545454545456E-2</v>
      </c>
      <c r="E10088" t="s">
        <v>20165</v>
      </c>
      <c r="F10088" t="s">
        <v>20166</v>
      </c>
    </row>
    <row r="10089" spans="1:6" x14ac:dyDescent="0.25">
      <c r="A10089">
        <v>0</v>
      </c>
      <c r="B10089">
        <v>17</v>
      </c>
      <c r="C10089">
        <v>299</v>
      </c>
      <c r="D10089" s="4">
        <f t="shared" si="157"/>
        <v>5.6856187290969896E-2</v>
      </c>
      <c r="E10089" t="s">
        <v>20169</v>
      </c>
      <c r="F10089" t="s">
        <v>20170</v>
      </c>
    </row>
    <row r="10090" spans="1:6" x14ac:dyDescent="0.25">
      <c r="A10090">
        <v>0</v>
      </c>
      <c r="B10090">
        <v>4</v>
      </c>
      <c r="C10090">
        <v>125</v>
      </c>
      <c r="D10090" s="4">
        <f t="shared" si="157"/>
        <v>3.2000000000000001E-2</v>
      </c>
      <c r="E10090" t="s">
        <v>20167</v>
      </c>
      <c r="F10090" t="s">
        <v>20168</v>
      </c>
    </row>
    <row r="10091" spans="1:6" x14ac:dyDescent="0.25">
      <c r="A10091">
        <v>0</v>
      </c>
      <c r="B10091">
        <v>10</v>
      </c>
      <c r="C10091">
        <v>203</v>
      </c>
      <c r="D10091" s="4">
        <f t="shared" si="157"/>
        <v>4.9261083743842367E-2</v>
      </c>
      <c r="E10091" t="s">
        <v>20175</v>
      </c>
      <c r="F10091" t="s">
        <v>20176</v>
      </c>
    </row>
    <row r="10092" spans="1:6" x14ac:dyDescent="0.25">
      <c r="A10092">
        <v>0</v>
      </c>
      <c r="B10092">
        <v>31</v>
      </c>
      <c r="C10092">
        <v>574</v>
      </c>
      <c r="D10092" s="4">
        <f t="shared" si="157"/>
        <v>5.4006968641114983E-2</v>
      </c>
      <c r="E10092" t="s">
        <v>20171</v>
      </c>
      <c r="F10092" t="s">
        <v>20172</v>
      </c>
    </row>
    <row r="10093" spans="1:6" x14ac:dyDescent="0.25">
      <c r="A10093">
        <v>0</v>
      </c>
      <c r="B10093">
        <v>13</v>
      </c>
      <c r="C10093">
        <v>325</v>
      </c>
      <c r="D10093" s="4">
        <f t="shared" si="157"/>
        <v>0.04</v>
      </c>
      <c r="E10093" t="s">
        <v>20173</v>
      </c>
      <c r="F10093" t="s">
        <v>20174</v>
      </c>
    </row>
    <row r="10094" spans="1:6" x14ac:dyDescent="0.25">
      <c r="A10094">
        <v>0</v>
      </c>
      <c r="B10094">
        <v>26</v>
      </c>
      <c r="C10094">
        <v>721</v>
      </c>
      <c r="D10094" s="4">
        <f t="shared" si="157"/>
        <v>3.6061026352288486E-2</v>
      </c>
      <c r="E10094" t="s">
        <v>20177</v>
      </c>
      <c r="F10094" t="s">
        <v>20178</v>
      </c>
    </row>
    <row r="10095" spans="1:6" x14ac:dyDescent="0.25">
      <c r="A10095">
        <v>0</v>
      </c>
      <c r="B10095">
        <v>14</v>
      </c>
      <c r="C10095">
        <v>159</v>
      </c>
      <c r="D10095" s="4">
        <f t="shared" si="157"/>
        <v>8.8050314465408799E-2</v>
      </c>
      <c r="E10095" t="s">
        <v>20179</v>
      </c>
      <c r="F10095" t="s">
        <v>20180</v>
      </c>
    </row>
    <row r="10096" spans="1:6" x14ac:dyDescent="0.25">
      <c r="A10096">
        <v>0</v>
      </c>
      <c r="B10096">
        <v>13</v>
      </c>
      <c r="C10096">
        <v>162</v>
      </c>
      <c r="D10096" s="4">
        <f t="shared" si="157"/>
        <v>8.0246913580246909E-2</v>
      </c>
      <c r="E10096" t="s">
        <v>20181</v>
      </c>
      <c r="F10096" t="s">
        <v>20182</v>
      </c>
    </row>
    <row r="10097" spans="1:6" x14ac:dyDescent="0.25">
      <c r="A10097">
        <v>0</v>
      </c>
      <c r="B10097">
        <v>8</v>
      </c>
      <c r="C10097">
        <v>108</v>
      </c>
      <c r="D10097" s="4">
        <f t="shared" si="157"/>
        <v>7.407407407407407E-2</v>
      </c>
      <c r="E10097" t="s">
        <v>20193</v>
      </c>
      <c r="F10097" t="s">
        <v>20194</v>
      </c>
    </row>
    <row r="10098" spans="1:6" x14ac:dyDescent="0.25">
      <c r="A10098">
        <v>0</v>
      </c>
      <c r="B10098">
        <v>31</v>
      </c>
      <c r="C10098">
        <v>447</v>
      </c>
      <c r="D10098" s="4">
        <f t="shared" si="157"/>
        <v>6.9351230425055935E-2</v>
      </c>
      <c r="E10098" t="s">
        <v>20183</v>
      </c>
      <c r="F10098" t="s">
        <v>20184</v>
      </c>
    </row>
    <row r="10099" spans="1:6" x14ac:dyDescent="0.25">
      <c r="A10099">
        <v>0</v>
      </c>
      <c r="B10099">
        <v>17</v>
      </c>
      <c r="C10099">
        <v>395</v>
      </c>
      <c r="D10099" s="4">
        <f t="shared" si="157"/>
        <v>4.3037974683544304E-2</v>
      </c>
      <c r="E10099" t="s">
        <v>20187</v>
      </c>
      <c r="F10099" t="s">
        <v>20188</v>
      </c>
    </row>
    <row r="10100" spans="1:6" x14ac:dyDescent="0.25">
      <c r="A10100">
        <v>0</v>
      </c>
      <c r="B10100">
        <v>12</v>
      </c>
      <c r="C10100">
        <v>248</v>
      </c>
      <c r="D10100" s="4">
        <f t="shared" si="157"/>
        <v>4.8387096774193547E-2</v>
      </c>
      <c r="E10100" t="s">
        <v>20185</v>
      </c>
      <c r="F10100" t="s">
        <v>20186</v>
      </c>
    </row>
    <row r="10101" spans="1:6" x14ac:dyDescent="0.25">
      <c r="A10101">
        <v>0</v>
      </c>
      <c r="B10101">
        <v>18</v>
      </c>
      <c r="C10101">
        <v>385</v>
      </c>
      <c r="D10101" s="4">
        <f t="shared" si="157"/>
        <v>4.6753246753246755E-2</v>
      </c>
      <c r="E10101" t="s">
        <v>20189</v>
      </c>
      <c r="F10101" t="s">
        <v>20190</v>
      </c>
    </row>
    <row r="10102" spans="1:6" x14ac:dyDescent="0.25">
      <c r="A10102">
        <v>0</v>
      </c>
      <c r="B10102">
        <v>17</v>
      </c>
      <c r="C10102">
        <v>201</v>
      </c>
      <c r="D10102" s="4">
        <f t="shared" si="157"/>
        <v>8.45771144278607E-2</v>
      </c>
      <c r="E10102" t="s">
        <v>20191</v>
      </c>
      <c r="F10102" t="s">
        <v>20192</v>
      </c>
    </row>
    <row r="10103" spans="1:6" x14ac:dyDescent="0.25">
      <c r="A10103">
        <v>0</v>
      </c>
      <c r="B10103">
        <v>13</v>
      </c>
      <c r="C10103">
        <v>287</v>
      </c>
      <c r="D10103" s="4">
        <f t="shared" si="157"/>
        <v>4.5296167247386762E-2</v>
      </c>
      <c r="E10103" t="s">
        <v>20199</v>
      </c>
      <c r="F10103" t="s">
        <v>20200</v>
      </c>
    </row>
    <row r="10104" spans="1:6" x14ac:dyDescent="0.25">
      <c r="A10104">
        <v>0</v>
      </c>
      <c r="B10104">
        <v>12</v>
      </c>
      <c r="C10104">
        <v>194</v>
      </c>
      <c r="D10104" s="4">
        <f t="shared" si="157"/>
        <v>6.1855670103092786E-2</v>
      </c>
      <c r="E10104" t="s">
        <v>20195</v>
      </c>
      <c r="F10104" t="s">
        <v>20196</v>
      </c>
    </row>
    <row r="10105" spans="1:6" x14ac:dyDescent="0.25">
      <c r="A10105">
        <v>0</v>
      </c>
      <c r="B10105">
        <v>6</v>
      </c>
      <c r="C10105">
        <v>126</v>
      </c>
      <c r="D10105" s="4">
        <f t="shared" si="157"/>
        <v>4.7619047619047616E-2</v>
      </c>
      <c r="E10105" t="s">
        <v>20197</v>
      </c>
      <c r="F10105" t="s">
        <v>20198</v>
      </c>
    </row>
    <row r="10106" spans="1:6" x14ac:dyDescent="0.25">
      <c r="A10106">
        <v>0</v>
      </c>
      <c r="B10106">
        <v>4</v>
      </c>
      <c r="C10106">
        <v>121</v>
      </c>
      <c r="D10106" s="4">
        <f t="shared" si="157"/>
        <v>3.3057851239669422E-2</v>
      </c>
      <c r="E10106" t="s">
        <v>20203</v>
      </c>
      <c r="F10106" t="s">
        <v>20204</v>
      </c>
    </row>
    <row r="10107" spans="1:6" x14ac:dyDescent="0.25">
      <c r="A10107">
        <v>0</v>
      </c>
      <c r="B10107">
        <v>4</v>
      </c>
      <c r="C10107">
        <v>150</v>
      </c>
      <c r="D10107" s="4">
        <f t="shared" si="157"/>
        <v>2.6666666666666668E-2</v>
      </c>
      <c r="E10107" t="s">
        <v>20205</v>
      </c>
      <c r="F10107" t="s">
        <v>20206</v>
      </c>
    </row>
    <row r="10108" spans="1:6" x14ac:dyDescent="0.25">
      <c r="A10108">
        <v>0</v>
      </c>
      <c r="B10108">
        <v>9</v>
      </c>
      <c r="C10108">
        <v>131</v>
      </c>
      <c r="D10108" s="4">
        <f t="shared" si="157"/>
        <v>6.8702290076335881E-2</v>
      </c>
      <c r="E10108" t="s">
        <v>20201</v>
      </c>
      <c r="F10108" t="s">
        <v>20202</v>
      </c>
    </row>
    <row r="10109" spans="1:6" x14ac:dyDescent="0.25">
      <c r="A10109">
        <v>0</v>
      </c>
      <c r="B10109">
        <v>13</v>
      </c>
      <c r="C10109">
        <v>337</v>
      </c>
      <c r="D10109" s="4">
        <f t="shared" si="157"/>
        <v>3.857566765578635E-2</v>
      </c>
      <c r="E10109" t="s">
        <v>20207</v>
      </c>
      <c r="F10109" t="s">
        <v>20208</v>
      </c>
    </row>
    <row r="10110" spans="1:6" x14ac:dyDescent="0.25">
      <c r="A10110">
        <v>0</v>
      </c>
      <c r="B10110">
        <v>10</v>
      </c>
      <c r="C10110">
        <v>405</v>
      </c>
      <c r="D10110" s="4">
        <f t="shared" si="157"/>
        <v>2.4691358024691357E-2</v>
      </c>
      <c r="E10110" t="s">
        <v>20209</v>
      </c>
      <c r="F10110" t="s">
        <v>20210</v>
      </c>
    </row>
    <row r="10111" spans="1:6" x14ac:dyDescent="0.25">
      <c r="A10111">
        <v>0</v>
      </c>
      <c r="B10111">
        <v>10</v>
      </c>
      <c r="C10111">
        <v>193</v>
      </c>
      <c r="D10111" s="4">
        <f t="shared" si="157"/>
        <v>5.181347150259067E-2</v>
      </c>
      <c r="E10111" t="s">
        <v>20213</v>
      </c>
      <c r="F10111" t="s">
        <v>20214</v>
      </c>
    </row>
    <row r="10112" spans="1:6" x14ac:dyDescent="0.25">
      <c r="A10112">
        <v>0</v>
      </c>
      <c r="B10112">
        <v>14</v>
      </c>
      <c r="C10112">
        <v>224</v>
      </c>
      <c r="D10112" s="4">
        <f t="shared" si="157"/>
        <v>6.25E-2</v>
      </c>
      <c r="E10112" t="s">
        <v>20211</v>
      </c>
      <c r="F10112" t="s">
        <v>20212</v>
      </c>
    </row>
    <row r="10113" spans="1:6" x14ac:dyDescent="0.25">
      <c r="A10113">
        <v>0</v>
      </c>
      <c r="B10113">
        <v>12</v>
      </c>
      <c r="C10113">
        <v>205</v>
      </c>
      <c r="D10113" s="4">
        <f t="shared" si="157"/>
        <v>5.8536585365853662E-2</v>
      </c>
      <c r="E10113" t="s">
        <v>20217</v>
      </c>
      <c r="F10113" t="s">
        <v>20218</v>
      </c>
    </row>
    <row r="10114" spans="1:6" x14ac:dyDescent="0.25">
      <c r="A10114">
        <v>0</v>
      </c>
      <c r="B10114">
        <v>7</v>
      </c>
      <c r="C10114">
        <v>201</v>
      </c>
      <c r="D10114" s="4">
        <f t="shared" ref="D10114:D10177" si="158">B10114/C10114</f>
        <v>3.482587064676617E-2</v>
      </c>
      <c r="E10114" t="s">
        <v>20215</v>
      </c>
      <c r="F10114" t="s">
        <v>20216</v>
      </c>
    </row>
    <row r="10115" spans="1:6" x14ac:dyDescent="0.25">
      <c r="A10115">
        <v>0</v>
      </c>
      <c r="B10115">
        <v>47</v>
      </c>
      <c r="C10115">
        <v>906</v>
      </c>
      <c r="D10115" s="4">
        <f t="shared" si="158"/>
        <v>5.1876379690949229E-2</v>
      </c>
      <c r="E10115" t="s">
        <v>20219</v>
      </c>
      <c r="F10115" t="s">
        <v>20220</v>
      </c>
    </row>
    <row r="10116" spans="1:6" x14ac:dyDescent="0.25">
      <c r="A10116">
        <v>0</v>
      </c>
      <c r="B10116">
        <v>16</v>
      </c>
      <c r="C10116">
        <v>419</v>
      </c>
      <c r="D10116" s="4">
        <f t="shared" si="158"/>
        <v>3.8186157517899763E-2</v>
      </c>
      <c r="E10116" t="s">
        <v>20221</v>
      </c>
      <c r="F10116" t="s">
        <v>20222</v>
      </c>
    </row>
    <row r="10117" spans="1:6" x14ac:dyDescent="0.25">
      <c r="A10117">
        <v>0</v>
      </c>
      <c r="B10117">
        <v>17</v>
      </c>
      <c r="C10117">
        <v>419</v>
      </c>
      <c r="D10117" s="4">
        <f t="shared" si="158"/>
        <v>4.0572792362768499E-2</v>
      </c>
      <c r="E10117" t="s">
        <v>20223</v>
      </c>
      <c r="F10117" t="s">
        <v>20224</v>
      </c>
    </row>
    <row r="10118" spans="1:6" x14ac:dyDescent="0.25">
      <c r="A10118">
        <v>0</v>
      </c>
      <c r="B10118">
        <v>23</v>
      </c>
      <c r="C10118">
        <v>417</v>
      </c>
      <c r="D10118" s="4">
        <f t="shared" si="158"/>
        <v>5.5155875299760189E-2</v>
      </c>
      <c r="E10118" t="s">
        <v>20225</v>
      </c>
      <c r="F10118" t="s">
        <v>20226</v>
      </c>
    </row>
    <row r="10119" spans="1:6" x14ac:dyDescent="0.25">
      <c r="A10119">
        <v>0</v>
      </c>
      <c r="B10119">
        <v>22</v>
      </c>
      <c r="C10119">
        <v>421</v>
      </c>
      <c r="D10119" s="4">
        <f t="shared" si="158"/>
        <v>5.2256532066508314E-2</v>
      </c>
      <c r="E10119" t="s">
        <v>20227</v>
      </c>
      <c r="F10119" t="s">
        <v>20228</v>
      </c>
    </row>
    <row r="10120" spans="1:6" x14ac:dyDescent="0.25">
      <c r="A10120">
        <v>0</v>
      </c>
      <c r="B10120">
        <v>22</v>
      </c>
      <c r="C10120">
        <v>436</v>
      </c>
      <c r="D10120" s="4">
        <f t="shared" si="158"/>
        <v>5.0458715596330278E-2</v>
      </c>
      <c r="E10120" t="s">
        <v>20229</v>
      </c>
      <c r="F10120" t="s">
        <v>20230</v>
      </c>
    </row>
    <row r="10121" spans="1:6" x14ac:dyDescent="0.25">
      <c r="A10121">
        <v>0</v>
      </c>
      <c r="B10121">
        <v>31</v>
      </c>
      <c r="C10121">
        <v>437</v>
      </c>
      <c r="D10121" s="4">
        <f t="shared" si="158"/>
        <v>7.0938215102974822E-2</v>
      </c>
      <c r="E10121" t="s">
        <v>20231</v>
      </c>
      <c r="F10121" t="s">
        <v>20232</v>
      </c>
    </row>
    <row r="10122" spans="1:6" x14ac:dyDescent="0.25">
      <c r="A10122">
        <v>0</v>
      </c>
      <c r="B10122">
        <v>22</v>
      </c>
      <c r="C10122">
        <v>417</v>
      </c>
      <c r="D10122" s="4">
        <f t="shared" si="158"/>
        <v>5.2757793764988008E-2</v>
      </c>
      <c r="E10122" t="s">
        <v>20233</v>
      </c>
      <c r="F10122" t="s">
        <v>20234</v>
      </c>
    </row>
    <row r="10123" spans="1:6" x14ac:dyDescent="0.25">
      <c r="A10123">
        <v>0</v>
      </c>
      <c r="B10123">
        <v>19</v>
      </c>
      <c r="C10123">
        <v>423</v>
      </c>
      <c r="D10123" s="4">
        <f t="shared" si="158"/>
        <v>4.4917257683215132E-2</v>
      </c>
      <c r="E10123" t="s">
        <v>20237</v>
      </c>
      <c r="F10123" t="s">
        <v>20238</v>
      </c>
    </row>
    <row r="10124" spans="1:6" x14ac:dyDescent="0.25">
      <c r="A10124">
        <v>0</v>
      </c>
      <c r="B10124">
        <v>56</v>
      </c>
      <c r="C10124">
        <v>1226</v>
      </c>
      <c r="D10124" s="4">
        <f t="shared" si="158"/>
        <v>4.5676998368678633E-2</v>
      </c>
      <c r="E10124" t="s">
        <v>20239</v>
      </c>
      <c r="F10124" t="s">
        <v>20240</v>
      </c>
    </row>
    <row r="10125" spans="1:6" x14ac:dyDescent="0.25">
      <c r="A10125">
        <v>0</v>
      </c>
      <c r="B10125">
        <v>61</v>
      </c>
      <c r="C10125">
        <v>1001</v>
      </c>
      <c r="D10125" s="4">
        <f t="shared" si="158"/>
        <v>6.0939060939060936E-2</v>
      </c>
      <c r="E10125" t="s">
        <v>20235</v>
      </c>
      <c r="F10125" t="s">
        <v>20236</v>
      </c>
    </row>
    <row r="10126" spans="1:6" x14ac:dyDescent="0.25">
      <c r="A10126">
        <v>0</v>
      </c>
      <c r="B10126">
        <v>24</v>
      </c>
      <c r="C10126">
        <v>476</v>
      </c>
      <c r="D10126" s="4">
        <f t="shared" si="158"/>
        <v>5.0420168067226892E-2</v>
      </c>
      <c r="E10126" t="s">
        <v>20241</v>
      </c>
      <c r="F10126" t="s">
        <v>20242</v>
      </c>
    </row>
    <row r="10127" spans="1:6" x14ac:dyDescent="0.25">
      <c r="A10127">
        <v>0</v>
      </c>
      <c r="B10127">
        <v>15</v>
      </c>
      <c r="C10127">
        <v>443</v>
      </c>
      <c r="D10127" s="4">
        <f t="shared" si="158"/>
        <v>3.3860045146726865E-2</v>
      </c>
      <c r="E10127" t="s">
        <v>20243</v>
      </c>
      <c r="F10127" t="s">
        <v>20244</v>
      </c>
    </row>
    <row r="10128" spans="1:6" x14ac:dyDescent="0.25">
      <c r="A10128">
        <v>0</v>
      </c>
      <c r="B10128">
        <v>16</v>
      </c>
      <c r="C10128">
        <v>374</v>
      </c>
      <c r="D10128" s="4">
        <f t="shared" si="158"/>
        <v>4.2780748663101602E-2</v>
      </c>
      <c r="E10128" t="s">
        <v>20245</v>
      </c>
      <c r="F10128" t="s">
        <v>20246</v>
      </c>
    </row>
    <row r="10129" spans="1:6" x14ac:dyDescent="0.25">
      <c r="A10129">
        <v>0</v>
      </c>
      <c r="B10129">
        <v>19</v>
      </c>
      <c r="C10129">
        <v>472</v>
      </c>
      <c r="D10129" s="4">
        <f t="shared" si="158"/>
        <v>4.025423728813559E-2</v>
      </c>
      <c r="E10129" t="s">
        <v>20247</v>
      </c>
      <c r="F10129" t="s">
        <v>20248</v>
      </c>
    </row>
    <row r="10130" spans="1:6" x14ac:dyDescent="0.25">
      <c r="A10130">
        <v>0</v>
      </c>
      <c r="B10130">
        <v>17</v>
      </c>
      <c r="C10130">
        <v>277</v>
      </c>
      <c r="D10130" s="4">
        <f t="shared" si="158"/>
        <v>6.1371841155234655E-2</v>
      </c>
      <c r="E10130" t="s">
        <v>20249</v>
      </c>
      <c r="F10130" t="s">
        <v>20250</v>
      </c>
    </row>
    <row r="10131" spans="1:6" x14ac:dyDescent="0.25">
      <c r="A10131">
        <v>0</v>
      </c>
      <c r="B10131">
        <v>21</v>
      </c>
      <c r="C10131">
        <v>277</v>
      </c>
      <c r="D10131" s="4">
        <f t="shared" si="158"/>
        <v>7.5812274368231042E-2</v>
      </c>
      <c r="E10131" t="s">
        <v>20251</v>
      </c>
      <c r="F10131" t="s">
        <v>20252</v>
      </c>
    </row>
    <row r="10132" spans="1:6" x14ac:dyDescent="0.25">
      <c r="A10132">
        <v>0</v>
      </c>
      <c r="B10132">
        <v>13</v>
      </c>
      <c r="C10132">
        <v>237</v>
      </c>
      <c r="D10132" s="4">
        <f t="shared" si="158"/>
        <v>5.4852320675105488E-2</v>
      </c>
      <c r="E10132" t="s">
        <v>20253</v>
      </c>
      <c r="F10132" t="s">
        <v>20254</v>
      </c>
    </row>
    <row r="10133" spans="1:6" x14ac:dyDescent="0.25">
      <c r="A10133">
        <v>0</v>
      </c>
      <c r="B10133">
        <v>28</v>
      </c>
      <c r="C10133">
        <v>551</v>
      </c>
      <c r="D10133" s="4">
        <f t="shared" si="158"/>
        <v>5.0816696914700546E-2</v>
      </c>
      <c r="E10133" t="s">
        <v>20255</v>
      </c>
      <c r="F10133" t="s">
        <v>20256</v>
      </c>
    </row>
    <row r="10134" spans="1:6" x14ac:dyDescent="0.25">
      <c r="A10134">
        <v>0</v>
      </c>
      <c r="B10134">
        <v>14</v>
      </c>
      <c r="C10134">
        <v>395</v>
      </c>
      <c r="D10134" s="4">
        <f t="shared" si="158"/>
        <v>3.5443037974683546E-2</v>
      </c>
      <c r="E10134" t="s">
        <v>20257</v>
      </c>
      <c r="F10134" t="s">
        <v>20258</v>
      </c>
    </row>
    <row r="10135" spans="1:6" x14ac:dyDescent="0.25">
      <c r="A10135">
        <v>0</v>
      </c>
      <c r="B10135">
        <v>13</v>
      </c>
      <c r="C10135">
        <v>395</v>
      </c>
      <c r="D10135" s="4">
        <f t="shared" si="158"/>
        <v>3.2911392405063293E-2</v>
      </c>
      <c r="E10135" t="s">
        <v>20259</v>
      </c>
      <c r="F10135" t="s">
        <v>20260</v>
      </c>
    </row>
    <row r="10136" spans="1:6" x14ac:dyDescent="0.25">
      <c r="A10136">
        <v>0</v>
      </c>
      <c r="B10136">
        <v>13</v>
      </c>
      <c r="C10136">
        <v>395</v>
      </c>
      <c r="D10136" s="4">
        <f t="shared" si="158"/>
        <v>3.2911392405063293E-2</v>
      </c>
      <c r="E10136" t="s">
        <v>20261</v>
      </c>
      <c r="F10136" t="s">
        <v>20262</v>
      </c>
    </row>
    <row r="10137" spans="1:6" x14ac:dyDescent="0.25">
      <c r="A10137">
        <v>0</v>
      </c>
      <c r="B10137">
        <v>13</v>
      </c>
      <c r="C10137">
        <v>395</v>
      </c>
      <c r="D10137" s="4">
        <f t="shared" si="158"/>
        <v>3.2911392405063293E-2</v>
      </c>
      <c r="E10137" t="s">
        <v>20263</v>
      </c>
      <c r="F10137" t="s">
        <v>20264</v>
      </c>
    </row>
    <row r="10138" spans="1:6" x14ac:dyDescent="0.25">
      <c r="A10138">
        <v>0</v>
      </c>
      <c r="B10138">
        <v>13</v>
      </c>
      <c r="C10138">
        <v>395</v>
      </c>
      <c r="D10138" s="4">
        <f t="shared" si="158"/>
        <v>3.2911392405063293E-2</v>
      </c>
      <c r="E10138" t="s">
        <v>20265</v>
      </c>
      <c r="F10138" t="s">
        <v>20266</v>
      </c>
    </row>
    <row r="10139" spans="1:6" x14ac:dyDescent="0.25">
      <c r="A10139">
        <v>0</v>
      </c>
      <c r="B10139">
        <v>10</v>
      </c>
      <c r="C10139">
        <v>247</v>
      </c>
      <c r="D10139" s="4">
        <f t="shared" si="158"/>
        <v>4.048582995951417E-2</v>
      </c>
      <c r="E10139" t="s">
        <v>20267</v>
      </c>
      <c r="F10139" t="s">
        <v>20268</v>
      </c>
    </row>
    <row r="10140" spans="1:6" x14ac:dyDescent="0.25">
      <c r="A10140">
        <v>0</v>
      </c>
      <c r="B10140">
        <v>7</v>
      </c>
      <c r="C10140">
        <v>185</v>
      </c>
      <c r="D10140" s="4">
        <f t="shared" si="158"/>
        <v>3.783783783783784E-2</v>
      </c>
      <c r="E10140" t="s">
        <v>20271</v>
      </c>
      <c r="F10140" t="s">
        <v>20272</v>
      </c>
    </row>
    <row r="10141" spans="1:6" x14ac:dyDescent="0.25">
      <c r="A10141">
        <v>0</v>
      </c>
      <c r="B10141">
        <v>8</v>
      </c>
      <c r="C10141">
        <v>183</v>
      </c>
      <c r="D10141" s="4">
        <f t="shared" si="158"/>
        <v>4.3715846994535519E-2</v>
      </c>
      <c r="E10141" t="s">
        <v>20269</v>
      </c>
      <c r="F10141" t="s">
        <v>20270</v>
      </c>
    </row>
    <row r="10142" spans="1:6" x14ac:dyDescent="0.25">
      <c r="A10142">
        <v>0</v>
      </c>
      <c r="B10142">
        <v>9</v>
      </c>
      <c r="C10142">
        <v>191</v>
      </c>
      <c r="D10142" s="4">
        <f t="shared" si="158"/>
        <v>4.712041884816754E-2</v>
      </c>
      <c r="E10142" t="s">
        <v>20273</v>
      </c>
      <c r="F10142" t="s">
        <v>20274</v>
      </c>
    </row>
    <row r="10143" spans="1:6" x14ac:dyDescent="0.25">
      <c r="A10143">
        <v>0</v>
      </c>
      <c r="B10143">
        <v>33</v>
      </c>
      <c r="C10143">
        <v>412</v>
      </c>
      <c r="D10143" s="4">
        <f t="shared" si="158"/>
        <v>8.0097087378640783E-2</v>
      </c>
      <c r="E10143" t="s">
        <v>20275</v>
      </c>
      <c r="F10143" t="s">
        <v>20276</v>
      </c>
    </row>
    <row r="10144" spans="1:6" x14ac:dyDescent="0.25">
      <c r="A10144">
        <v>0</v>
      </c>
      <c r="B10144">
        <v>9</v>
      </c>
      <c r="C10144">
        <v>128</v>
      </c>
      <c r="D10144" s="4">
        <f t="shared" si="158"/>
        <v>7.03125E-2</v>
      </c>
      <c r="E10144" t="s">
        <v>20277</v>
      </c>
      <c r="F10144" t="s">
        <v>20278</v>
      </c>
    </row>
    <row r="10145" spans="1:6" x14ac:dyDescent="0.25">
      <c r="A10145">
        <v>0</v>
      </c>
      <c r="B10145">
        <v>10</v>
      </c>
      <c r="C10145">
        <v>162</v>
      </c>
      <c r="D10145" s="4">
        <f t="shared" si="158"/>
        <v>6.1728395061728392E-2</v>
      </c>
      <c r="E10145" t="s">
        <v>20295</v>
      </c>
      <c r="F10145" t="s">
        <v>20296</v>
      </c>
    </row>
    <row r="10146" spans="1:6" x14ac:dyDescent="0.25">
      <c r="A10146">
        <v>0</v>
      </c>
      <c r="B10146">
        <v>49</v>
      </c>
      <c r="C10146">
        <v>904</v>
      </c>
      <c r="D10146" s="4">
        <f t="shared" si="158"/>
        <v>5.4203539823008851E-2</v>
      </c>
      <c r="E10146" t="s">
        <v>20281</v>
      </c>
      <c r="F10146" t="s">
        <v>20282</v>
      </c>
    </row>
    <row r="10147" spans="1:6" x14ac:dyDescent="0.25">
      <c r="A10147">
        <v>0</v>
      </c>
      <c r="B10147">
        <v>10</v>
      </c>
      <c r="C10147">
        <v>141</v>
      </c>
      <c r="D10147" s="4">
        <f t="shared" si="158"/>
        <v>7.0921985815602842E-2</v>
      </c>
      <c r="E10147" t="s">
        <v>20279</v>
      </c>
      <c r="F10147" t="s">
        <v>20280</v>
      </c>
    </row>
    <row r="10148" spans="1:6" x14ac:dyDescent="0.25">
      <c r="A10148">
        <v>0</v>
      </c>
      <c r="B10148">
        <v>9</v>
      </c>
      <c r="C10148">
        <v>165</v>
      </c>
      <c r="D10148" s="4">
        <f t="shared" si="158"/>
        <v>5.4545454545454543E-2</v>
      </c>
      <c r="E10148" t="s">
        <v>20301</v>
      </c>
      <c r="F10148" t="s">
        <v>20302</v>
      </c>
    </row>
    <row r="10149" spans="1:6" x14ac:dyDescent="0.25">
      <c r="A10149">
        <v>0</v>
      </c>
      <c r="B10149">
        <v>14</v>
      </c>
      <c r="C10149">
        <v>329</v>
      </c>
      <c r="D10149" s="4">
        <f t="shared" si="158"/>
        <v>4.2553191489361701E-2</v>
      </c>
      <c r="E10149" t="s">
        <v>20289</v>
      </c>
      <c r="F10149" t="s">
        <v>20290</v>
      </c>
    </row>
    <row r="10150" spans="1:6" x14ac:dyDescent="0.25">
      <c r="A10150">
        <v>0</v>
      </c>
      <c r="B10150">
        <v>8</v>
      </c>
      <c r="C10150">
        <v>135</v>
      </c>
      <c r="D10150" s="4">
        <f t="shared" si="158"/>
        <v>5.9259259259259262E-2</v>
      </c>
      <c r="E10150" t="s">
        <v>20283</v>
      </c>
      <c r="F10150" t="s">
        <v>20284</v>
      </c>
    </row>
    <row r="10151" spans="1:6" x14ac:dyDescent="0.25">
      <c r="A10151">
        <v>0</v>
      </c>
      <c r="B10151">
        <v>13</v>
      </c>
      <c r="C10151">
        <v>242</v>
      </c>
      <c r="D10151" s="4">
        <f t="shared" si="158"/>
        <v>5.3719008264462811E-2</v>
      </c>
      <c r="E10151" t="s">
        <v>20285</v>
      </c>
      <c r="F10151" t="s">
        <v>20286</v>
      </c>
    </row>
    <row r="10152" spans="1:6" x14ac:dyDescent="0.25">
      <c r="A10152">
        <v>0</v>
      </c>
      <c r="B10152">
        <v>15</v>
      </c>
      <c r="C10152">
        <v>267</v>
      </c>
      <c r="D10152" s="4">
        <f t="shared" si="158"/>
        <v>5.6179775280898875E-2</v>
      </c>
      <c r="E10152" t="s">
        <v>20287</v>
      </c>
      <c r="F10152" t="s">
        <v>20288</v>
      </c>
    </row>
    <row r="10153" spans="1:6" x14ac:dyDescent="0.25">
      <c r="A10153">
        <v>0</v>
      </c>
      <c r="B10153">
        <v>8</v>
      </c>
      <c r="C10153">
        <v>250</v>
      </c>
      <c r="D10153" s="4">
        <f t="shared" si="158"/>
        <v>3.2000000000000001E-2</v>
      </c>
      <c r="E10153" t="s">
        <v>20291</v>
      </c>
      <c r="F10153" t="s">
        <v>20292</v>
      </c>
    </row>
    <row r="10154" spans="1:6" x14ac:dyDescent="0.25">
      <c r="A10154">
        <v>0</v>
      </c>
      <c r="B10154">
        <v>8</v>
      </c>
      <c r="C10154">
        <v>163</v>
      </c>
      <c r="D10154" s="4">
        <f t="shared" si="158"/>
        <v>4.9079754601226995E-2</v>
      </c>
      <c r="E10154" t="s">
        <v>20299</v>
      </c>
      <c r="F10154" t="s">
        <v>20300</v>
      </c>
    </row>
    <row r="10155" spans="1:6" x14ac:dyDescent="0.25">
      <c r="A10155">
        <v>0</v>
      </c>
      <c r="B10155">
        <v>3</v>
      </c>
      <c r="C10155">
        <v>100</v>
      </c>
      <c r="D10155" s="4">
        <f t="shared" si="158"/>
        <v>0.03</v>
      </c>
      <c r="E10155" t="s">
        <v>20309</v>
      </c>
      <c r="F10155" t="s">
        <v>20310</v>
      </c>
    </row>
    <row r="10156" spans="1:6" x14ac:dyDescent="0.25">
      <c r="A10156">
        <v>0</v>
      </c>
      <c r="B10156">
        <v>20</v>
      </c>
      <c r="C10156">
        <v>247</v>
      </c>
      <c r="D10156" s="4">
        <f t="shared" si="158"/>
        <v>8.0971659919028341E-2</v>
      </c>
      <c r="E10156" t="s">
        <v>20293</v>
      </c>
      <c r="F10156" t="s">
        <v>20294</v>
      </c>
    </row>
    <row r="10157" spans="1:6" x14ac:dyDescent="0.25">
      <c r="A10157">
        <v>0</v>
      </c>
      <c r="B10157">
        <v>15</v>
      </c>
      <c r="C10157">
        <v>204</v>
      </c>
      <c r="D10157" s="4">
        <f t="shared" si="158"/>
        <v>7.3529411764705885E-2</v>
      </c>
      <c r="E10157" t="s">
        <v>20297</v>
      </c>
      <c r="F10157" t="s">
        <v>20298</v>
      </c>
    </row>
    <row r="10158" spans="1:6" x14ac:dyDescent="0.25">
      <c r="A10158">
        <v>0</v>
      </c>
      <c r="B10158">
        <v>19</v>
      </c>
      <c r="C10158">
        <v>242</v>
      </c>
      <c r="D10158" s="4">
        <f t="shared" si="158"/>
        <v>7.8512396694214878E-2</v>
      </c>
      <c r="E10158" t="s">
        <v>20303</v>
      </c>
      <c r="F10158" t="s">
        <v>20304</v>
      </c>
    </row>
    <row r="10159" spans="1:6" x14ac:dyDescent="0.25">
      <c r="A10159">
        <v>0</v>
      </c>
      <c r="B10159">
        <v>82</v>
      </c>
      <c r="C10159">
        <v>1925</v>
      </c>
      <c r="D10159" s="4">
        <f t="shared" si="158"/>
        <v>4.2597402597402599E-2</v>
      </c>
      <c r="E10159" t="s">
        <v>20305</v>
      </c>
      <c r="F10159" t="s">
        <v>20306</v>
      </c>
    </row>
    <row r="10160" spans="1:6" x14ac:dyDescent="0.25">
      <c r="A10160">
        <v>0</v>
      </c>
      <c r="B10160">
        <v>26</v>
      </c>
      <c r="C10160">
        <v>833</v>
      </c>
      <c r="D10160" s="4">
        <f t="shared" si="158"/>
        <v>3.1212484993997598E-2</v>
      </c>
      <c r="E10160" t="s">
        <v>20307</v>
      </c>
      <c r="F10160" t="s">
        <v>20308</v>
      </c>
    </row>
    <row r="10161" spans="1:6" x14ac:dyDescent="0.25">
      <c r="A10161">
        <v>0</v>
      </c>
      <c r="B10161">
        <v>29</v>
      </c>
      <c r="C10161">
        <v>446</v>
      </c>
      <c r="D10161" s="4">
        <f t="shared" si="158"/>
        <v>6.5022421524663671E-2</v>
      </c>
      <c r="E10161" t="s">
        <v>20311</v>
      </c>
      <c r="F10161" t="s">
        <v>20312</v>
      </c>
    </row>
    <row r="10162" spans="1:6" x14ac:dyDescent="0.25">
      <c r="A10162">
        <v>0</v>
      </c>
      <c r="B10162">
        <v>14</v>
      </c>
      <c r="C10162">
        <v>180</v>
      </c>
      <c r="D10162" s="4">
        <f t="shared" si="158"/>
        <v>7.7777777777777779E-2</v>
      </c>
      <c r="E10162" t="s">
        <v>20315</v>
      </c>
      <c r="F10162" t="s">
        <v>20316</v>
      </c>
    </row>
    <row r="10163" spans="1:6" x14ac:dyDescent="0.25">
      <c r="A10163">
        <v>0</v>
      </c>
      <c r="B10163">
        <v>17</v>
      </c>
      <c r="C10163">
        <v>279</v>
      </c>
      <c r="D10163" s="4">
        <f t="shared" si="158"/>
        <v>6.093189964157706E-2</v>
      </c>
      <c r="E10163" t="s">
        <v>20313</v>
      </c>
      <c r="F10163" t="s">
        <v>20314</v>
      </c>
    </row>
    <row r="10164" spans="1:6" x14ac:dyDescent="0.25">
      <c r="A10164">
        <v>0</v>
      </c>
      <c r="B10164">
        <v>10</v>
      </c>
      <c r="C10164">
        <v>273</v>
      </c>
      <c r="D10164" s="4">
        <f t="shared" si="158"/>
        <v>3.6630036630036632E-2</v>
      </c>
      <c r="E10164" t="s">
        <v>20323</v>
      </c>
      <c r="F10164" t="s">
        <v>20324</v>
      </c>
    </row>
    <row r="10165" spans="1:6" x14ac:dyDescent="0.25">
      <c r="A10165">
        <v>0</v>
      </c>
      <c r="B10165">
        <v>25</v>
      </c>
      <c r="C10165">
        <v>223</v>
      </c>
      <c r="D10165" s="4">
        <f t="shared" si="158"/>
        <v>0.11210762331838565</v>
      </c>
      <c r="E10165" t="s">
        <v>20317</v>
      </c>
      <c r="F10165" t="s">
        <v>20318</v>
      </c>
    </row>
    <row r="10166" spans="1:6" x14ac:dyDescent="0.25">
      <c r="A10166">
        <v>0</v>
      </c>
      <c r="B10166">
        <v>29</v>
      </c>
      <c r="C10166">
        <v>511</v>
      </c>
      <c r="D10166" s="4">
        <f t="shared" si="158"/>
        <v>5.6751467710371817E-2</v>
      </c>
      <c r="E10166" t="s">
        <v>20319</v>
      </c>
      <c r="F10166" t="s">
        <v>20320</v>
      </c>
    </row>
    <row r="10167" spans="1:6" x14ac:dyDescent="0.25">
      <c r="A10167">
        <v>0</v>
      </c>
      <c r="B10167">
        <v>8</v>
      </c>
      <c r="C10167">
        <v>140</v>
      </c>
      <c r="D10167" s="4">
        <f t="shared" si="158"/>
        <v>5.7142857142857141E-2</v>
      </c>
      <c r="E10167" t="s">
        <v>20321</v>
      </c>
      <c r="F10167" t="s">
        <v>20322</v>
      </c>
    </row>
    <row r="10168" spans="1:6" x14ac:dyDescent="0.25">
      <c r="A10168">
        <v>0</v>
      </c>
      <c r="B10168">
        <v>52</v>
      </c>
      <c r="C10168">
        <v>1154</v>
      </c>
      <c r="D10168" s="4">
        <f t="shared" si="158"/>
        <v>4.5060658578856154E-2</v>
      </c>
      <c r="E10168" t="s">
        <v>20325</v>
      </c>
      <c r="F10168" t="s">
        <v>20326</v>
      </c>
    </row>
    <row r="10169" spans="1:6" x14ac:dyDescent="0.25">
      <c r="A10169">
        <v>0</v>
      </c>
      <c r="B10169">
        <v>30</v>
      </c>
      <c r="C10169">
        <v>665</v>
      </c>
      <c r="D10169" s="4">
        <f t="shared" si="158"/>
        <v>4.5112781954887216E-2</v>
      </c>
      <c r="E10169" t="s">
        <v>20327</v>
      </c>
      <c r="F10169" t="s">
        <v>20328</v>
      </c>
    </row>
    <row r="10170" spans="1:6" x14ac:dyDescent="0.25">
      <c r="A10170">
        <v>0</v>
      </c>
      <c r="B10170">
        <v>55</v>
      </c>
      <c r="C10170">
        <v>1450</v>
      </c>
      <c r="D10170" s="4">
        <f t="shared" si="158"/>
        <v>3.793103448275862E-2</v>
      </c>
      <c r="E10170" t="s">
        <v>20329</v>
      </c>
      <c r="F10170" t="s">
        <v>20330</v>
      </c>
    </row>
    <row r="10171" spans="1:6" x14ac:dyDescent="0.25">
      <c r="A10171">
        <v>0</v>
      </c>
      <c r="B10171">
        <v>32</v>
      </c>
      <c r="C10171">
        <v>474</v>
      </c>
      <c r="D10171" s="4">
        <f t="shared" si="158"/>
        <v>6.7510548523206745E-2</v>
      </c>
      <c r="E10171" t="s">
        <v>20333</v>
      </c>
      <c r="F10171" t="s">
        <v>20334</v>
      </c>
    </row>
    <row r="10172" spans="1:6" x14ac:dyDescent="0.25">
      <c r="A10172">
        <v>0</v>
      </c>
      <c r="B10172">
        <v>37</v>
      </c>
      <c r="C10172">
        <v>594</v>
      </c>
      <c r="D10172" s="4">
        <f t="shared" si="158"/>
        <v>6.2289562289562291E-2</v>
      </c>
      <c r="E10172" t="s">
        <v>20331</v>
      </c>
      <c r="F10172" t="s">
        <v>20332</v>
      </c>
    </row>
    <row r="10173" spans="1:6" x14ac:dyDescent="0.25">
      <c r="A10173">
        <v>0</v>
      </c>
      <c r="B10173">
        <v>11</v>
      </c>
      <c r="C10173">
        <v>254</v>
      </c>
      <c r="D10173" s="4">
        <f t="shared" si="158"/>
        <v>4.3307086614173228E-2</v>
      </c>
      <c r="E10173" t="s">
        <v>20337</v>
      </c>
      <c r="F10173" t="s">
        <v>20338</v>
      </c>
    </row>
    <row r="10174" spans="1:6" x14ac:dyDescent="0.25">
      <c r="A10174">
        <v>0</v>
      </c>
      <c r="B10174">
        <v>61</v>
      </c>
      <c r="C10174">
        <v>752</v>
      </c>
      <c r="D10174" s="4">
        <f t="shared" si="158"/>
        <v>8.1117021276595744E-2</v>
      </c>
      <c r="E10174" t="s">
        <v>20335</v>
      </c>
      <c r="F10174" t="s">
        <v>20336</v>
      </c>
    </row>
    <row r="10175" spans="1:6" x14ac:dyDescent="0.25">
      <c r="A10175">
        <v>0</v>
      </c>
      <c r="B10175">
        <v>18</v>
      </c>
      <c r="C10175">
        <v>412</v>
      </c>
      <c r="D10175" s="4">
        <f t="shared" si="158"/>
        <v>4.3689320388349516E-2</v>
      </c>
      <c r="E10175" t="s">
        <v>20339</v>
      </c>
      <c r="F10175" t="s">
        <v>20340</v>
      </c>
    </row>
    <row r="10176" spans="1:6" x14ac:dyDescent="0.25">
      <c r="A10176">
        <v>0</v>
      </c>
      <c r="B10176">
        <v>18</v>
      </c>
      <c r="C10176">
        <v>325</v>
      </c>
      <c r="D10176" s="4">
        <f t="shared" si="158"/>
        <v>5.5384615384615386E-2</v>
      </c>
      <c r="E10176" t="s">
        <v>20345</v>
      </c>
      <c r="F10176" t="s">
        <v>20346</v>
      </c>
    </row>
    <row r="10177" spans="1:6" x14ac:dyDescent="0.25">
      <c r="A10177">
        <v>0</v>
      </c>
      <c r="B10177">
        <v>15</v>
      </c>
      <c r="C10177">
        <v>214</v>
      </c>
      <c r="D10177" s="4">
        <f t="shared" si="158"/>
        <v>7.0093457943925228E-2</v>
      </c>
      <c r="E10177" t="s">
        <v>20341</v>
      </c>
      <c r="F10177" t="s">
        <v>20342</v>
      </c>
    </row>
    <row r="10178" spans="1:6" x14ac:dyDescent="0.25">
      <c r="A10178">
        <v>0</v>
      </c>
      <c r="B10178">
        <v>45</v>
      </c>
      <c r="C10178">
        <v>715</v>
      </c>
      <c r="D10178" s="4">
        <f t="shared" ref="D10178:D10241" si="159">B10178/C10178</f>
        <v>6.2937062937062943E-2</v>
      </c>
      <c r="E10178" t="s">
        <v>20343</v>
      </c>
      <c r="F10178" t="s">
        <v>20344</v>
      </c>
    </row>
    <row r="10179" spans="1:6" x14ac:dyDescent="0.25">
      <c r="A10179">
        <v>0</v>
      </c>
      <c r="B10179">
        <v>37</v>
      </c>
      <c r="C10179">
        <v>467</v>
      </c>
      <c r="D10179" s="4">
        <f t="shared" si="159"/>
        <v>7.922912205567452E-2</v>
      </c>
      <c r="E10179" t="s">
        <v>20347</v>
      </c>
      <c r="F10179" t="s">
        <v>20348</v>
      </c>
    </row>
    <row r="10180" spans="1:6" x14ac:dyDescent="0.25">
      <c r="A10180">
        <v>0</v>
      </c>
      <c r="B10180">
        <v>13</v>
      </c>
      <c r="C10180">
        <v>153</v>
      </c>
      <c r="D10180" s="4">
        <f t="shared" si="159"/>
        <v>8.4967320261437912E-2</v>
      </c>
      <c r="E10180" t="s">
        <v>20349</v>
      </c>
      <c r="F10180" t="s">
        <v>20350</v>
      </c>
    </row>
    <row r="10181" spans="1:6" x14ac:dyDescent="0.25">
      <c r="A10181">
        <v>0</v>
      </c>
      <c r="B10181">
        <v>6</v>
      </c>
      <c r="C10181">
        <v>194</v>
      </c>
      <c r="D10181" s="4">
        <f t="shared" si="159"/>
        <v>3.0927835051546393E-2</v>
      </c>
      <c r="E10181" t="s">
        <v>20351</v>
      </c>
      <c r="F10181" t="s">
        <v>20352</v>
      </c>
    </row>
    <row r="10182" spans="1:6" x14ac:dyDescent="0.25">
      <c r="A10182">
        <v>0</v>
      </c>
      <c r="B10182">
        <v>10</v>
      </c>
      <c r="C10182">
        <v>200</v>
      </c>
      <c r="D10182" s="4">
        <f t="shared" si="159"/>
        <v>0.05</v>
      </c>
      <c r="E10182" t="s">
        <v>20353</v>
      </c>
      <c r="F10182" t="s">
        <v>20354</v>
      </c>
    </row>
    <row r="10183" spans="1:6" x14ac:dyDescent="0.25">
      <c r="A10183">
        <v>0</v>
      </c>
      <c r="B10183">
        <v>3</v>
      </c>
      <c r="C10183">
        <v>92</v>
      </c>
      <c r="D10183" s="4">
        <f t="shared" si="159"/>
        <v>3.2608695652173912E-2</v>
      </c>
      <c r="E10183" t="s">
        <v>20355</v>
      </c>
      <c r="F10183" t="s">
        <v>20356</v>
      </c>
    </row>
    <row r="10184" spans="1:6" x14ac:dyDescent="0.25">
      <c r="A10184">
        <v>0</v>
      </c>
      <c r="B10184">
        <v>19</v>
      </c>
      <c r="C10184">
        <v>361</v>
      </c>
      <c r="D10184" s="4">
        <f t="shared" si="159"/>
        <v>5.2631578947368418E-2</v>
      </c>
      <c r="E10184" t="s">
        <v>20357</v>
      </c>
      <c r="F10184" t="s">
        <v>20358</v>
      </c>
    </row>
    <row r="10185" spans="1:6" x14ac:dyDescent="0.25">
      <c r="A10185">
        <v>0</v>
      </c>
      <c r="B10185">
        <v>21</v>
      </c>
      <c r="C10185">
        <v>351</v>
      </c>
      <c r="D10185" s="4">
        <f t="shared" si="159"/>
        <v>5.9829059829059832E-2</v>
      </c>
      <c r="E10185" t="s">
        <v>20359</v>
      </c>
      <c r="F10185" t="s">
        <v>20360</v>
      </c>
    </row>
    <row r="10186" spans="1:6" x14ac:dyDescent="0.25">
      <c r="A10186">
        <v>0</v>
      </c>
      <c r="B10186">
        <v>9</v>
      </c>
      <c r="C10186">
        <v>113</v>
      </c>
      <c r="D10186" s="4">
        <f t="shared" si="159"/>
        <v>7.9646017699115043E-2</v>
      </c>
      <c r="E10186" t="s">
        <v>20361</v>
      </c>
      <c r="F10186" t="s">
        <v>20362</v>
      </c>
    </row>
    <row r="10187" spans="1:6" x14ac:dyDescent="0.25">
      <c r="A10187">
        <v>0</v>
      </c>
      <c r="B10187">
        <v>57</v>
      </c>
      <c r="C10187">
        <v>923</v>
      </c>
      <c r="D10187" s="4">
        <f t="shared" si="159"/>
        <v>6.1755146262188518E-2</v>
      </c>
      <c r="E10187" t="s">
        <v>20363</v>
      </c>
      <c r="F10187" t="s">
        <v>20364</v>
      </c>
    </row>
    <row r="10188" spans="1:6" x14ac:dyDescent="0.25">
      <c r="A10188">
        <v>0</v>
      </c>
      <c r="B10188">
        <v>6</v>
      </c>
      <c r="C10188">
        <v>81</v>
      </c>
      <c r="D10188" s="4">
        <f t="shared" si="159"/>
        <v>7.407407407407407E-2</v>
      </c>
      <c r="E10188" t="s">
        <v>20365</v>
      </c>
      <c r="F10188" t="s">
        <v>20366</v>
      </c>
    </row>
    <row r="10189" spans="1:6" x14ac:dyDescent="0.25">
      <c r="A10189">
        <v>0</v>
      </c>
      <c r="B10189">
        <v>58</v>
      </c>
      <c r="C10189">
        <v>715</v>
      </c>
      <c r="D10189" s="4">
        <f t="shared" si="159"/>
        <v>8.1118881118881117E-2</v>
      </c>
      <c r="E10189" t="s">
        <v>20367</v>
      </c>
      <c r="F10189" t="s">
        <v>20368</v>
      </c>
    </row>
    <row r="10190" spans="1:6" x14ac:dyDescent="0.25">
      <c r="A10190">
        <v>0</v>
      </c>
      <c r="B10190">
        <v>52</v>
      </c>
      <c r="C10190">
        <v>951</v>
      </c>
      <c r="D10190" s="4">
        <f t="shared" si="159"/>
        <v>5.4679284963196635E-2</v>
      </c>
      <c r="E10190" t="s">
        <v>20371</v>
      </c>
      <c r="F10190" t="s">
        <v>20372</v>
      </c>
    </row>
    <row r="10191" spans="1:6" x14ac:dyDescent="0.25">
      <c r="A10191">
        <v>0</v>
      </c>
      <c r="B10191">
        <v>63</v>
      </c>
      <c r="C10191">
        <v>1454</v>
      </c>
      <c r="D10191" s="4">
        <f t="shared" si="159"/>
        <v>4.3328748280605227E-2</v>
      </c>
      <c r="E10191" t="s">
        <v>20369</v>
      </c>
      <c r="F10191" t="s">
        <v>20370</v>
      </c>
    </row>
    <row r="10192" spans="1:6" x14ac:dyDescent="0.25">
      <c r="A10192">
        <v>0</v>
      </c>
      <c r="B10192">
        <v>5</v>
      </c>
      <c r="C10192">
        <v>66</v>
      </c>
      <c r="D10192" s="4">
        <f t="shared" si="159"/>
        <v>7.575757575757576E-2</v>
      </c>
      <c r="E10192" t="s">
        <v>20373</v>
      </c>
      <c r="F10192" t="s">
        <v>20374</v>
      </c>
    </row>
    <row r="10193" spans="1:6" x14ac:dyDescent="0.25">
      <c r="A10193">
        <v>0</v>
      </c>
      <c r="B10193">
        <v>10</v>
      </c>
      <c r="C10193">
        <v>208</v>
      </c>
      <c r="D10193" s="4">
        <f t="shared" si="159"/>
        <v>4.807692307692308E-2</v>
      </c>
      <c r="E10193" t="s">
        <v>20375</v>
      </c>
      <c r="F10193" t="s">
        <v>20376</v>
      </c>
    </row>
    <row r="10194" spans="1:6" x14ac:dyDescent="0.25">
      <c r="A10194">
        <v>0</v>
      </c>
      <c r="B10194">
        <v>24</v>
      </c>
      <c r="C10194">
        <v>594</v>
      </c>
      <c r="D10194" s="4">
        <f t="shared" si="159"/>
        <v>4.0404040404040407E-2</v>
      </c>
      <c r="E10194" t="s">
        <v>20377</v>
      </c>
      <c r="F10194" t="s">
        <v>20378</v>
      </c>
    </row>
    <row r="10195" spans="1:6" x14ac:dyDescent="0.25">
      <c r="A10195">
        <v>0</v>
      </c>
      <c r="B10195">
        <v>32</v>
      </c>
      <c r="C10195">
        <v>563</v>
      </c>
      <c r="D10195" s="4">
        <f t="shared" si="159"/>
        <v>5.6838365896980464E-2</v>
      </c>
      <c r="E10195" t="s">
        <v>20379</v>
      </c>
      <c r="F10195" t="s">
        <v>20380</v>
      </c>
    </row>
    <row r="10196" spans="1:6" x14ac:dyDescent="0.25">
      <c r="A10196">
        <v>0</v>
      </c>
      <c r="B10196">
        <v>52</v>
      </c>
      <c r="C10196">
        <v>941</v>
      </c>
      <c r="D10196" s="4">
        <f t="shared" si="159"/>
        <v>5.526036131774708E-2</v>
      </c>
      <c r="E10196" t="s">
        <v>20381</v>
      </c>
      <c r="F10196" t="s">
        <v>20382</v>
      </c>
    </row>
    <row r="10197" spans="1:6" x14ac:dyDescent="0.25">
      <c r="A10197">
        <v>0</v>
      </c>
      <c r="B10197">
        <v>24</v>
      </c>
      <c r="C10197">
        <v>316</v>
      </c>
      <c r="D10197" s="4">
        <f t="shared" si="159"/>
        <v>7.5949367088607597E-2</v>
      </c>
      <c r="E10197" t="s">
        <v>20383</v>
      </c>
      <c r="F10197" t="s">
        <v>20384</v>
      </c>
    </row>
    <row r="10198" spans="1:6" x14ac:dyDescent="0.25">
      <c r="A10198">
        <v>0</v>
      </c>
      <c r="B10198">
        <v>21</v>
      </c>
      <c r="C10198">
        <v>306</v>
      </c>
      <c r="D10198" s="4">
        <f t="shared" si="159"/>
        <v>6.8627450980392163E-2</v>
      </c>
      <c r="E10198" t="s">
        <v>20385</v>
      </c>
      <c r="F10198" t="s">
        <v>20386</v>
      </c>
    </row>
    <row r="10199" spans="1:6" x14ac:dyDescent="0.25">
      <c r="A10199">
        <v>0</v>
      </c>
      <c r="B10199">
        <v>7</v>
      </c>
      <c r="C10199">
        <v>194</v>
      </c>
      <c r="D10199" s="4">
        <f t="shared" si="159"/>
        <v>3.608247422680412E-2</v>
      </c>
      <c r="E10199" t="s">
        <v>20389</v>
      </c>
      <c r="F10199" t="s">
        <v>20390</v>
      </c>
    </row>
    <row r="10200" spans="1:6" x14ac:dyDescent="0.25">
      <c r="A10200">
        <v>0</v>
      </c>
      <c r="B10200">
        <v>11</v>
      </c>
      <c r="C10200">
        <v>328</v>
      </c>
      <c r="D10200" s="4">
        <f t="shared" si="159"/>
        <v>3.3536585365853661E-2</v>
      </c>
      <c r="E10200" t="s">
        <v>20387</v>
      </c>
      <c r="F10200" t="s">
        <v>20388</v>
      </c>
    </row>
    <row r="10201" spans="1:6" x14ac:dyDescent="0.25">
      <c r="A10201">
        <v>0</v>
      </c>
      <c r="B10201">
        <v>34</v>
      </c>
      <c r="C10201">
        <v>550</v>
      </c>
      <c r="D10201" s="4">
        <f t="shared" si="159"/>
        <v>6.1818181818181821E-2</v>
      </c>
      <c r="E10201" t="s">
        <v>20391</v>
      </c>
      <c r="F10201" t="s">
        <v>20392</v>
      </c>
    </row>
    <row r="10202" spans="1:6" x14ac:dyDescent="0.25">
      <c r="A10202">
        <v>0</v>
      </c>
      <c r="B10202">
        <v>25</v>
      </c>
      <c r="C10202">
        <v>684</v>
      </c>
      <c r="D10202" s="4">
        <f t="shared" si="159"/>
        <v>3.6549707602339179E-2</v>
      </c>
      <c r="E10202" t="s">
        <v>20393</v>
      </c>
      <c r="F10202" t="s">
        <v>20394</v>
      </c>
    </row>
    <row r="10203" spans="1:6" x14ac:dyDescent="0.25">
      <c r="A10203">
        <v>0</v>
      </c>
      <c r="B10203">
        <v>37</v>
      </c>
      <c r="C10203">
        <v>563</v>
      </c>
      <c r="D10203" s="4">
        <f t="shared" si="159"/>
        <v>6.5719360568383664E-2</v>
      </c>
      <c r="E10203" t="s">
        <v>20395</v>
      </c>
      <c r="F10203" t="s">
        <v>20396</v>
      </c>
    </row>
    <row r="10204" spans="1:6" x14ac:dyDescent="0.25">
      <c r="A10204">
        <v>0</v>
      </c>
      <c r="B10204">
        <v>27</v>
      </c>
      <c r="C10204">
        <v>484</v>
      </c>
      <c r="D10204" s="4">
        <f t="shared" si="159"/>
        <v>5.578512396694215E-2</v>
      </c>
      <c r="E10204" t="s">
        <v>20399</v>
      </c>
      <c r="F10204" t="s">
        <v>20400</v>
      </c>
    </row>
    <row r="10205" spans="1:6" x14ac:dyDescent="0.25">
      <c r="A10205">
        <v>0</v>
      </c>
      <c r="B10205">
        <v>18</v>
      </c>
      <c r="C10205">
        <v>335</v>
      </c>
      <c r="D10205" s="4">
        <f t="shared" si="159"/>
        <v>5.3731343283582089E-2</v>
      </c>
      <c r="E10205" t="s">
        <v>20397</v>
      </c>
      <c r="F10205" t="s">
        <v>20398</v>
      </c>
    </row>
    <row r="10206" spans="1:6" x14ac:dyDescent="0.25">
      <c r="A10206">
        <v>0</v>
      </c>
      <c r="B10206">
        <v>25</v>
      </c>
      <c r="C10206">
        <v>296</v>
      </c>
      <c r="D10206" s="4">
        <f t="shared" si="159"/>
        <v>8.4459459459459457E-2</v>
      </c>
      <c r="E10206" t="s">
        <v>20403</v>
      </c>
      <c r="F10206" t="s">
        <v>20404</v>
      </c>
    </row>
    <row r="10207" spans="1:6" x14ac:dyDescent="0.25">
      <c r="A10207">
        <v>0</v>
      </c>
      <c r="B10207">
        <v>25</v>
      </c>
      <c r="C10207">
        <v>1079</v>
      </c>
      <c r="D10207" s="4">
        <f t="shared" si="159"/>
        <v>2.3169601482854494E-2</v>
      </c>
      <c r="E10207" t="s">
        <v>20401</v>
      </c>
      <c r="F10207" t="s">
        <v>20402</v>
      </c>
    </row>
    <row r="10208" spans="1:6" x14ac:dyDescent="0.25">
      <c r="A10208">
        <v>0</v>
      </c>
      <c r="B10208">
        <v>16</v>
      </c>
      <c r="C10208">
        <v>413</v>
      </c>
      <c r="D10208" s="4">
        <f t="shared" si="159"/>
        <v>3.8740920096852302E-2</v>
      </c>
      <c r="E10208" t="s">
        <v>20409</v>
      </c>
      <c r="F10208" t="s">
        <v>20410</v>
      </c>
    </row>
    <row r="10209" spans="1:6" x14ac:dyDescent="0.25">
      <c r="A10209">
        <v>0</v>
      </c>
      <c r="B10209">
        <v>22</v>
      </c>
      <c r="C10209">
        <v>332</v>
      </c>
      <c r="D10209" s="4">
        <f t="shared" si="159"/>
        <v>6.6265060240963861E-2</v>
      </c>
      <c r="E10209" t="s">
        <v>20405</v>
      </c>
      <c r="F10209" t="s">
        <v>20406</v>
      </c>
    </row>
    <row r="10210" spans="1:6" x14ac:dyDescent="0.25">
      <c r="A10210">
        <v>0</v>
      </c>
      <c r="B10210">
        <v>53</v>
      </c>
      <c r="C10210">
        <v>849</v>
      </c>
      <c r="D10210" s="4">
        <f t="shared" si="159"/>
        <v>6.2426383981154299E-2</v>
      </c>
      <c r="E10210" t="s">
        <v>20407</v>
      </c>
      <c r="F10210" t="s">
        <v>20408</v>
      </c>
    </row>
    <row r="10211" spans="1:6" x14ac:dyDescent="0.25">
      <c r="A10211">
        <v>0</v>
      </c>
      <c r="B10211">
        <v>19</v>
      </c>
      <c r="C10211">
        <v>331</v>
      </c>
      <c r="D10211" s="4">
        <f t="shared" si="159"/>
        <v>5.7401812688821753E-2</v>
      </c>
      <c r="E10211" t="s">
        <v>20411</v>
      </c>
      <c r="F10211" t="s">
        <v>20412</v>
      </c>
    </row>
    <row r="10212" spans="1:6" x14ac:dyDescent="0.25">
      <c r="A10212">
        <v>0</v>
      </c>
      <c r="B10212">
        <v>15</v>
      </c>
      <c r="C10212">
        <v>486</v>
      </c>
      <c r="D10212" s="4">
        <f t="shared" si="159"/>
        <v>3.0864197530864196E-2</v>
      </c>
      <c r="E10212" t="s">
        <v>20413</v>
      </c>
      <c r="F10212" t="s">
        <v>20414</v>
      </c>
    </row>
    <row r="10213" spans="1:6" x14ac:dyDescent="0.25">
      <c r="A10213">
        <v>0</v>
      </c>
      <c r="B10213">
        <v>24</v>
      </c>
      <c r="C10213">
        <v>266</v>
      </c>
      <c r="D10213" s="4">
        <f t="shared" si="159"/>
        <v>9.0225563909774431E-2</v>
      </c>
      <c r="E10213" t="s">
        <v>20419</v>
      </c>
      <c r="F10213" t="s">
        <v>20420</v>
      </c>
    </row>
    <row r="10214" spans="1:6" x14ac:dyDescent="0.25">
      <c r="A10214">
        <v>0</v>
      </c>
      <c r="B10214">
        <v>10</v>
      </c>
      <c r="C10214">
        <v>222</v>
      </c>
      <c r="D10214" s="4">
        <f t="shared" si="159"/>
        <v>4.5045045045045043E-2</v>
      </c>
      <c r="E10214" t="s">
        <v>20417</v>
      </c>
      <c r="F10214" t="s">
        <v>20418</v>
      </c>
    </row>
    <row r="10215" spans="1:6" x14ac:dyDescent="0.25">
      <c r="A10215">
        <v>0</v>
      </c>
      <c r="B10215">
        <v>21</v>
      </c>
      <c r="C10215">
        <v>323</v>
      </c>
      <c r="D10215" s="4">
        <f t="shared" si="159"/>
        <v>6.5015479876160992E-2</v>
      </c>
      <c r="E10215" t="s">
        <v>20415</v>
      </c>
      <c r="F10215" t="s">
        <v>20416</v>
      </c>
    </row>
    <row r="10216" spans="1:6" x14ac:dyDescent="0.25">
      <c r="A10216">
        <v>0</v>
      </c>
      <c r="B10216">
        <v>26</v>
      </c>
      <c r="C10216">
        <v>327</v>
      </c>
      <c r="D10216" s="4">
        <f t="shared" si="159"/>
        <v>7.9510703363914373E-2</v>
      </c>
      <c r="E10216" t="s">
        <v>20421</v>
      </c>
      <c r="F10216" t="s">
        <v>20422</v>
      </c>
    </row>
    <row r="10217" spans="1:6" x14ac:dyDescent="0.25">
      <c r="A10217">
        <v>0</v>
      </c>
      <c r="B10217">
        <v>27</v>
      </c>
      <c r="C10217">
        <v>425</v>
      </c>
      <c r="D10217" s="4">
        <f t="shared" si="159"/>
        <v>6.3529411764705876E-2</v>
      </c>
      <c r="E10217" t="s">
        <v>20425</v>
      </c>
      <c r="F10217" t="s">
        <v>20426</v>
      </c>
    </row>
    <row r="10218" spans="1:6" x14ac:dyDescent="0.25">
      <c r="A10218">
        <v>0</v>
      </c>
      <c r="B10218">
        <v>9</v>
      </c>
      <c r="C10218">
        <v>190</v>
      </c>
      <c r="D10218" s="4">
        <f t="shared" si="159"/>
        <v>4.736842105263158E-2</v>
      </c>
      <c r="E10218" t="s">
        <v>20423</v>
      </c>
      <c r="F10218" t="s">
        <v>20424</v>
      </c>
    </row>
    <row r="10219" spans="1:6" x14ac:dyDescent="0.25">
      <c r="A10219">
        <v>0</v>
      </c>
      <c r="B10219">
        <v>15</v>
      </c>
      <c r="C10219">
        <v>268</v>
      </c>
      <c r="D10219" s="4">
        <f t="shared" si="159"/>
        <v>5.5970149253731345E-2</v>
      </c>
      <c r="E10219" t="s">
        <v>20427</v>
      </c>
      <c r="F10219" t="s">
        <v>20428</v>
      </c>
    </row>
    <row r="10220" spans="1:6" x14ac:dyDescent="0.25">
      <c r="A10220">
        <v>0</v>
      </c>
      <c r="B10220">
        <v>13</v>
      </c>
      <c r="C10220">
        <v>115</v>
      </c>
      <c r="D10220" s="4">
        <f t="shared" si="159"/>
        <v>0.11304347826086956</v>
      </c>
      <c r="E10220" t="s">
        <v>20429</v>
      </c>
      <c r="F10220" t="s">
        <v>20430</v>
      </c>
    </row>
    <row r="10221" spans="1:6" x14ac:dyDescent="0.25">
      <c r="A10221">
        <v>0</v>
      </c>
      <c r="B10221">
        <v>4</v>
      </c>
      <c r="C10221">
        <v>97</v>
      </c>
      <c r="D10221" s="4">
        <f t="shared" si="159"/>
        <v>4.1237113402061855E-2</v>
      </c>
      <c r="E10221" t="s">
        <v>20431</v>
      </c>
      <c r="F10221" t="s">
        <v>20432</v>
      </c>
    </row>
    <row r="10222" spans="1:6" x14ac:dyDescent="0.25">
      <c r="A10222">
        <v>0</v>
      </c>
      <c r="B10222">
        <v>4</v>
      </c>
      <c r="C10222">
        <v>98</v>
      </c>
      <c r="D10222" s="4">
        <f t="shared" si="159"/>
        <v>4.0816326530612242E-2</v>
      </c>
      <c r="E10222" t="s">
        <v>20435</v>
      </c>
      <c r="F10222" t="s">
        <v>20436</v>
      </c>
    </row>
    <row r="10223" spans="1:6" x14ac:dyDescent="0.25">
      <c r="A10223">
        <v>0</v>
      </c>
      <c r="B10223">
        <v>4</v>
      </c>
      <c r="C10223">
        <v>93</v>
      </c>
      <c r="D10223" s="4">
        <f t="shared" si="159"/>
        <v>4.3010752688172046E-2</v>
      </c>
      <c r="E10223" t="s">
        <v>20433</v>
      </c>
      <c r="F10223" t="s">
        <v>20434</v>
      </c>
    </row>
    <row r="10224" spans="1:6" x14ac:dyDescent="0.25">
      <c r="A10224">
        <v>0</v>
      </c>
      <c r="B10224">
        <v>1</v>
      </c>
      <c r="C10224">
        <v>113</v>
      </c>
      <c r="D10224" s="4">
        <f t="shared" si="159"/>
        <v>8.8495575221238937E-3</v>
      </c>
      <c r="E10224" t="s">
        <v>20437</v>
      </c>
      <c r="F10224" t="s">
        <v>20438</v>
      </c>
    </row>
    <row r="10225" spans="1:6" x14ac:dyDescent="0.25">
      <c r="A10225">
        <v>0</v>
      </c>
      <c r="B10225">
        <v>7</v>
      </c>
      <c r="C10225">
        <v>120</v>
      </c>
      <c r="D10225" s="4">
        <f t="shared" si="159"/>
        <v>5.8333333333333334E-2</v>
      </c>
      <c r="E10225" t="s">
        <v>20443</v>
      </c>
      <c r="F10225" t="s">
        <v>20444</v>
      </c>
    </row>
    <row r="10226" spans="1:6" x14ac:dyDescent="0.25">
      <c r="A10226">
        <v>0</v>
      </c>
      <c r="B10226">
        <v>7</v>
      </c>
      <c r="C10226">
        <v>94</v>
      </c>
      <c r="D10226" s="4">
        <f t="shared" si="159"/>
        <v>7.4468085106382975E-2</v>
      </c>
      <c r="E10226" t="s">
        <v>20439</v>
      </c>
      <c r="F10226" t="s">
        <v>20440</v>
      </c>
    </row>
    <row r="10227" spans="1:6" x14ac:dyDescent="0.25">
      <c r="A10227">
        <v>0</v>
      </c>
      <c r="B10227">
        <v>2</v>
      </c>
      <c r="C10227">
        <v>89</v>
      </c>
      <c r="D10227" s="4">
        <f t="shared" si="159"/>
        <v>2.247191011235955E-2</v>
      </c>
      <c r="E10227" t="s">
        <v>20441</v>
      </c>
      <c r="F10227" t="s">
        <v>20442</v>
      </c>
    </row>
    <row r="10228" spans="1:6" x14ac:dyDescent="0.25">
      <c r="A10228">
        <v>0</v>
      </c>
      <c r="B10228">
        <v>8</v>
      </c>
      <c r="C10228">
        <v>96</v>
      </c>
      <c r="D10228" s="4">
        <f t="shared" si="159"/>
        <v>8.3333333333333329E-2</v>
      </c>
      <c r="E10228" t="s">
        <v>20445</v>
      </c>
      <c r="F10228" t="s">
        <v>20446</v>
      </c>
    </row>
    <row r="10229" spans="1:6" x14ac:dyDescent="0.25">
      <c r="A10229">
        <v>0</v>
      </c>
      <c r="B10229">
        <v>3</v>
      </c>
      <c r="C10229">
        <v>96</v>
      </c>
      <c r="D10229" s="4">
        <f t="shared" si="159"/>
        <v>3.125E-2</v>
      </c>
      <c r="E10229" t="s">
        <v>20447</v>
      </c>
      <c r="F10229" t="s">
        <v>20448</v>
      </c>
    </row>
    <row r="10230" spans="1:6" x14ac:dyDescent="0.25">
      <c r="A10230">
        <v>0</v>
      </c>
      <c r="B10230">
        <v>8</v>
      </c>
      <c r="C10230">
        <v>93</v>
      </c>
      <c r="D10230" s="4">
        <f t="shared" si="159"/>
        <v>8.6021505376344093E-2</v>
      </c>
      <c r="E10230" t="s">
        <v>20451</v>
      </c>
      <c r="F10230" t="s">
        <v>20452</v>
      </c>
    </row>
    <row r="10231" spans="1:6" x14ac:dyDescent="0.25">
      <c r="A10231">
        <v>0</v>
      </c>
      <c r="B10231">
        <v>8</v>
      </c>
      <c r="C10231">
        <v>120</v>
      </c>
      <c r="D10231" s="4">
        <f t="shared" si="159"/>
        <v>6.6666666666666666E-2</v>
      </c>
      <c r="E10231" t="s">
        <v>20449</v>
      </c>
      <c r="F10231" t="s">
        <v>20450</v>
      </c>
    </row>
    <row r="10232" spans="1:6" x14ac:dyDescent="0.25">
      <c r="A10232">
        <v>0</v>
      </c>
      <c r="B10232">
        <v>7</v>
      </c>
      <c r="C10232">
        <v>119</v>
      </c>
      <c r="D10232" s="4">
        <f t="shared" si="159"/>
        <v>5.8823529411764705E-2</v>
      </c>
      <c r="E10232" t="s">
        <v>20453</v>
      </c>
      <c r="F10232" t="s">
        <v>20454</v>
      </c>
    </row>
    <row r="10233" spans="1:6" x14ac:dyDescent="0.25">
      <c r="A10233">
        <v>0</v>
      </c>
      <c r="B10233">
        <v>9</v>
      </c>
      <c r="C10233">
        <v>150</v>
      </c>
      <c r="D10233" s="4">
        <f t="shared" si="159"/>
        <v>0.06</v>
      </c>
      <c r="E10233" t="s">
        <v>20455</v>
      </c>
      <c r="F10233" t="s">
        <v>20456</v>
      </c>
    </row>
    <row r="10234" spans="1:6" x14ac:dyDescent="0.25">
      <c r="A10234">
        <v>0</v>
      </c>
      <c r="B10234">
        <v>5</v>
      </c>
      <c r="C10234">
        <v>94</v>
      </c>
      <c r="D10234" s="4">
        <f t="shared" si="159"/>
        <v>5.3191489361702128E-2</v>
      </c>
      <c r="E10234" t="s">
        <v>20457</v>
      </c>
      <c r="F10234" t="s">
        <v>20458</v>
      </c>
    </row>
    <row r="10235" spans="1:6" x14ac:dyDescent="0.25">
      <c r="A10235">
        <v>0</v>
      </c>
      <c r="B10235">
        <v>5</v>
      </c>
      <c r="C10235">
        <v>112</v>
      </c>
      <c r="D10235" s="4">
        <f t="shared" si="159"/>
        <v>4.4642857142857144E-2</v>
      </c>
      <c r="E10235" t="s">
        <v>20459</v>
      </c>
      <c r="F10235" t="s">
        <v>20460</v>
      </c>
    </row>
    <row r="10236" spans="1:6" x14ac:dyDescent="0.25">
      <c r="A10236">
        <v>0</v>
      </c>
      <c r="B10236">
        <v>4</v>
      </c>
      <c r="C10236">
        <v>99</v>
      </c>
      <c r="D10236" s="4">
        <f t="shared" si="159"/>
        <v>4.0404040404040407E-2</v>
      </c>
      <c r="E10236" t="s">
        <v>20461</v>
      </c>
      <c r="F10236" t="s">
        <v>20462</v>
      </c>
    </row>
    <row r="10237" spans="1:6" x14ac:dyDescent="0.25">
      <c r="A10237">
        <v>0</v>
      </c>
      <c r="B10237">
        <v>3</v>
      </c>
      <c r="C10237">
        <v>92</v>
      </c>
      <c r="D10237" s="4">
        <f t="shared" si="159"/>
        <v>3.2608695652173912E-2</v>
      </c>
      <c r="E10237" t="s">
        <v>20463</v>
      </c>
      <c r="F10237" t="s">
        <v>20464</v>
      </c>
    </row>
    <row r="10238" spans="1:6" x14ac:dyDescent="0.25">
      <c r="A10238">
        <v>0</v>
      </c>
      <c r="B10238">
        <v>3</v>
      </c>
      <c r="C10238">
        <v>92</v>
      </c>
      <c r="D10238" s="4">
        <f t="shared" si="159"/>
        <v>3.2608695652173912E-2</v>
      </c>
      <c r="E10238" t="s">
        <v>20465</v>
      </c>
      <c r="F10238" t="s">
        <v>20466</v>
      </c>
    </row>
    <row r="10239" spans="1:6" x14ac:dyDescent="0.25">
      <c r="A10239">
        <v>0</v>
      </c>
      <c r="B10239">
        <v>5</v>
      </c>
      <c r="C10239">
        <v>91</v>
      </c>
      <c r="D10239" s="4">
        <f t="shared" si="159"/>
        <v>5.4945054945054944E-2</v>
      </c>
      <c r="E10239" t="s">
        <v>20467</v>
      </c>
      <c r="F10239" t="s">
        <v>20468</v>
      </c>
    </row>
    <row r="10240" spans="1:6" x14ac:dyDescent="0.25">
      <c r="A10240">
        <v>0</v>
      </c>
      <c r="B10240">
        <v>5</v>
      </c>
      <c r="C10240">
        <v>99</v>
      </c>
      <c r="D10240" s="4">
        <f t="shared" si="159"/>
        <v>5.0505050505050504E-2</v>
      </c>
      <c r="E10240" t="s">
        <v>20469</v>
      </c>
      <c r="F10240" t="s">
        <v>20470</v>
      </c>
    </row>
    <row r="10241" spans="1:6" x14ac:dyDescent="0.25">
      <c r="A10241">
        <v>0</v>
      </c>
      <c r="B10241">
        <v>6</v>
      </c>
      <c r="C10241">
        <v>99</v>
      </c>
      <c r="D10241" s="4">
        <f t="shared" si="159"/>
        <v>6.0606060606060608E-2</v>
      </c>
      <c r="E10241" t="s">
        <v>20471</v>
      </c>
      <c r="F10241" t="s">
        <v>20472</v>
      </c>
    </row>
    <row r="10242" spans="1:6" x14ac:dyDescent="0.25">
      <c r="A10242">
        <v>0</v>
      </c>
      <c r="B10242">
        <v>25</v>
      </c>
      <c r="C10242">
        <v>444</v>
      </c>
      <c r="D10242" s="4">
        <f t="shared" ref="D10242:D10305" si="160">B10242/C10242</f>
        <v>5.6306306306306307E-2</v>
      </c>
      <c r="E10242" t="s">
        <v>20473</v>
      </c>
      <c r="F10242" t="s">
        <v>20474</v>
      </c>
    </row>
    <row r="10243" spans="1:6" x14ac:dyDescent="0.25">
      <c r="A10243">
        <v>0</v>
      </c>
      <c r="B10243">
        <v>16</v>
      </c>
      <c r="C10243">
        <v>432</v>
      </c>
      <c r="D10243" s="4">
        <f t="shared" si="160"/>
        <v>3.7037037037037035E-2</v>
      </c>
      <c r="E10243" t="s">
        <v>20475</v>
      </c>
      <c r="F10243" t="s">
        <v>20476</v>
      </c>
    </row>
    <row r="10244" spans="1:6" x14ac:dyDescent="0.25">
      <c r="A10244">
        <v>0</v>
      </c>
      <c r="B10244">
        <v>16</v>
      </c>
      <c r="C10244">
        <v>433</v>
      </c>
      <c r="D10244" s="4">
        <f t="shared" si="160"/>
        <v>3.695150115473441E-2</v>
      </c>
      <c r="E10244" t="s">
        <v>20477</v>
      </c>
      <c r="F10244" t="s">
        <v>20478</v>
      </c>
    </row>
    <row r="10245" spans="1:6" x14ac:dyDescent="0.25">
      <c r="A10245">
        <v>0</v>
      </c>
      <c r="B10245">
        <v>18</v>
      </c>
      <c r="C10245">
        <v>398</v>
      </c>
      <c r="D10245" s="4">
        <f t="shared" si="160"/>
        <v>4.5226130653266333E-2</v>
      </c>
      <c r="E10245" t="s">
        <v>20479</v>
      </c>
      <c r="F10245" t="s">
        <v>20480</v>
      </c>
    </row>
    <row r="10246" spans="1:6" x14ac:dyDescent="0.25">
      <c r="A10246">
        <v>0</v>
      </c>
      <c r="B10246">
        <v>23</v>
      </c>
      <c r="C10246">
        <v>1395</v>
      </c>
      <c r="D10246" s="4">
        <f t="shared" si="160"/>
        <v>1.6487455197132617E-2</v>
      </c>
      <c r="E10246" t="s">
        <v>20481</v>
      </c>
      <c r="F10246" t="s">
        <v>20482</v>
      </c>
    </row>
    <row r="10247" spans="1:6" x14ac:dyDescent="0.25">
      <c r="A10247">
        <v>0</v>
      </c>
      <c r="B10247">
        <v>13</v>
      </c>
      <c r="C10247">
        <v>283</v>
      </c>
      <c r="D10247" s="4">
        <f t="shared" si="160"/>
        <v>4.5936395759717315E-2</v>
      </c>
      <c r="E10247" t="s">
        <v>20483</v>
      </c>
      <c r="F10247" t="s">
        <v>20484</v>
      </c>
    </row>
    <row r="10248" spans="1:6" x14ac:dyDescent="0.25">
      <c r="A10248">
        <v>0</v>
      </c>
      <c r="B10248">
        <v>22</v>
      </c>
      <c r="C10248">
        <v>292</v>
      </c>
      <c r="D10248" s="4">
        <f t="shared" si="160"/>
        <v>7.5342465753424653E-2</v>
      </c>
      <c r="E10248" t="s">
        <v>20485</v>
      </c>
      <c r="F10248" t="s">
        <v>20486</v>
      </c>
    </row>
    <row r="10249" spans="1:6" x14ac:dyDescent="0.25">
      <c r="A10249">
        <v>0</v>
      </c>
      <c r="B10249">
        <v>17</v>
      </c>
      <c r="C10249">
        <v>404</v>
      </c>
      <c r="D10249" s="4">
        <f t="shared" si="160"/>
        <v>4.2079207920792082E-2</v>
      </c>
      <c r="E10249" t="s">
        <v>20487</v>
      </c>
      <c r="F10249" t="s">
        <v>20488</v>
      </c>
    </row>
    <row r="10250" spans="1:6" x14ac:dyDescent="0.25">
      <c r="A10250">
        <v>0</v>
      </c>
      <c r="B10250">
        <v>18</v>
      </c>
      <c r="C10250">
        <v>295</v>
      </c>
      <c r="D10250" s="4">
        <f t="shared" si="160"/>
        <v>6.1016949152542375E-2</v>
      </c>
      <c r="E10250" t="s">
        <v>20489</v>
      </c>
      <c r="F10250" t="s">
        <v>20490</v>
      </c>
    </row>
    <row r="10251" spans="1:6" x14ac:dyDescent="0.25">
      <c r="A10251">
        <v>0</v>
      </c>
      <c r="B10251">
        <v>13</v>
      </c>
      <c r="C10251">
        <v>344</v>
      </c>
      <c r="D10251" s="4">
        <f t="shared" si="160"/>
        <v>3.7790697674418602E-2</v>
      </c>
      <c r="E10251" t="s">
        <v>20491</v>
      </c>
      <c r="F10251" t="s">
        <v>20492</v>
      </c>
    </row>
    <row r="10252" spans="1:6" x14ac:dyDescent="0.25">
      <c r="A10252">
        <v>0</v>
      </c>
      <c r="B10252">
        <v>18</v>
      </c>
      <c r="C10252">
        <v>377</v>
      </c>
      <c r="D10252" s="4">
        <f t="shared" si="160"/>
        <v>4.7745358090185673E-2</v>
      </c>
      <c r="E10252" t="s">
        <v>20493</v>
      </c>
      <c r="F10252" t="s">
        <v>20494</v>
      </c>
    </row>
    <row r="10253" spans="1:6" x14ac:dyDescent="0.25">
      <c r="A10253">
        <v>0</v>
      </c>
      <c r="B10253">
        <v>18</v>
      </c>
      <c r="C10253">
        <v>435</v>
      </c>
      <c r="D10253" s="4">
        <f t="shared" si="160"/>
        <v>4.1379310344827586E-2</v>
      </c>
      <c r="E10253" t="s">
        <v>20495</v>
      </c>
      <c r="F10253" t="s">
        <v>20496</v>
      </c>
    </row>
    <row r="10254" spans="1:6" x14ac:dyDescent="0.25">
      <c r="A10254">
        <v>0</v>
      </c>
      <c r="B10254">
        <v>17</v>
      </c>
      <c r="C10254">
        <v>372</v>
      </c>
      <c r="D10254" s="4">
        <f t="shared" si="160"/>
        <v>4.5698924731182797E-2</v>
      </c>
      <c r="E10254" t="s">
        <v>20497</v>
      </c>
      <c r="F10254" t="s">
        <v>20498</v>
      </c>
    </row>
    <row r="10255" spans="1:6" x14ac:dyDescent="0.25">
      <c r="A10255">
        <v>0</v>
      </c>
      <c r="B10255">
        <v>19</v>
      </c>
      <c r="C10255">
        <v>580</v>
      </c>
      <c r="D10255" s="4">
        <f t="shared" si="160"/>
        <v>3.2758620689655175E-2</v>
      </c>
      <c r="E10255" t="s">
        <v>20499</v>
      </c>
      <c r="F10255" t="s">
        <v>20500</v>
      </c>
    </row>
    <row r="10256" spans="1:6" x14ac:dyDescent="0.25">
      <c r="A10256">
        <v>0</v>
      </c>
      <c r="B10256">
        <v>30</v>
      </c>
      <c r="C10256">
        <v>726</v>
      </c>
      <c r="D10256" s="4">
        <f t="shared" si="160"/>
        <v>4.1322314049586778E-2</v>
      </c>
      <c r="E10256" t="s">
        <v>20501</v>
      </c>
      <c r="F10256" t="s">
        <v>20502</v>
      </c>
    </row>
    <row r="10257" spans="1:6" x14ac:dyDescent="0.25">
      <c r="A10257">
        <v>0</v>
      </c>
      <c r="B10257">
        <v>26</v>
      </c>
      <c r="C10257">
        <v>730</v>
      </c>
      <c r="D10257" s="4">
        <f t="shared" si="160"/>
        <v>3.5616438356164383E-2</v>
      </c>
      <c r="E10257" t="s">
        <v>20503</v>
      </c>
      <c r="F10257" t="s">
        <v>20504</v>
      </c>
    </row>
    <row r="10258" spans="1:6" x14ac:dyDescent="0.25">
      <c r="A10258">
        <v>0</v>
      </c>
      <c r="B10258">
        <v>40</v>
      </c>
      <c r="C10258">
        <v>757</v>
      </c>
      <c r="D10258" s="4">
        <f t="shared" si="160"/>
        <v>5.2840158520475564E-2</v>
      </c>
      <c r="E10258" t="s">
        <v>20505</v>
      </c>
      <c r="F10258" t="s">
        <v>20506</v>
      </c>
    </row>
    <row r="10259" spans="1:6" x14ac:dyDescent="0.25">
      <c r="A10259">
        <v>0</v>
      </c>
      <c r="B10259">
        <v>19</v>
      </c>
      <c r="C10259">
        <v>355</v>
      </c>
      <c r="D10259" s="4">
        <f t="shared" si="160"/>
        <v>5.3521126760563378E-2</v>
      </c>
      <c r="E10259" t="s">
        <v>20507</v>
      </c>
      <c r="F10259" t="s">
        <v>20508</v>
      </c>
    </row>
    <row r="10260" spans="1:6" x14ac:dyDescent="0.25">
      <c r="A10260">
        <v>0</v>
      </c>
      <c r="B10260">
        <v>10</v>
      </c>
      <c r="C10260">
        <v>360</v>
      </c>
      <c r="D10260" s="4">
        <f t="shared" si="160"/>
        <v>2.7777777777777776E-2</v>
      </c>
      <c r="E10260" t="s">
        <v>20509</v>
      </c>
      <c r="F10260" t="s">
        <v>20510</v>
      </c>
    </row>
    <row r="10261" spans="1:6" x14ac:dyDescent="0.25">
      <c r="A10261">
        <v>0</v>
      </c>
      <c r="B10261">
        <v>17</v>
      </c>
      <c r="C10261">
        <v>374</v>
      </c>
      <c r="D10261" s="4">
        <f t="shared" si="160"/>
        <v>4.5454545454545456E-2</v>
      </c>
      <c r="E10261" t="s">
        <v>20511</v>
      </c>
      <c r="F10261" t="s">
        <v>20512</v>
      </c>
    </row>
    <row r="10262" spans="1:6" x14ac:dyDescent="0.25">
      <c r="A10262">
        <v>0</v>
      </c>
      <c r="B10262">
        <v>17</v>
      </c>
      <c r="C10262">
        <v>378</v>
      </c>
      <c r="D10262" s="4">
        <f t="shared" si="160"/>
        <v>4.4973544973544971E-2</v>
      </c>
      <c r="E10262" t="s">
        <v>20517</v>
      </c>
      <c r="F10262" t="s">
        <v>20518</v>
      </c>
    </row>
    <row r="10263" spans="1:6" x14ac:dyDescent="0.25">
      <c r="A10263">
        <v>0</v>
      </c>
      <c r="B10263">
        <v>9</v>
      </c>
      <c r="C10263">
        <v>355</v>
      </c>
      <c r="D10263" s="4">
        <f t="shared" si="160"/>
        <v>2.5352112676056339E-2</v>
      </c>
      <c r="E10263" t="s">
        <v>20513</v>
      </c>
      <c r="F10263" t="s">
        <v>20514</v>
      </c>
    </row>
    <row r="10264" spans="1:6" x14ac:dyDescent="0.25">
      <c r="A10264">
        <v>0</v>
      </c>
      <c r="B10264">
        <v>11</v>
      </c>
      <c r="C10264">
        <v>369</v>
      </c>
      <c r="D10264" s="4">
        <f t="shared" si="160"/>
        <v>2.9810298102981029E-2</v>
      </c>
      <c r="E10264" t="s">
        <v>20515</v>
      </c>
      <c r="F10264" t="s">
        <v>20516</v>
      </c>
    </row>
    <row r="10265" spans="1:6" x14ac:dyDescent="0.25">
      <c r="A10265">
        <v>0</v>
      </c>
      <c r="B10265">
        <v>14</v>
      </c>
      <c r="C10265">
        <v>344</v>
      </c>
      <c r="D10265" s="4">
        <f t="shared" si="160"/>
        <v>4.0697674418604654E-2</v>
      </c>
      <c r="E10265" t="s">
        <v>20519</v>
      </c>
      <c r="F10265" t="s">
        <v>20520</v>
      </c>
    </row>
    <row r="10266" spans="1:6" x14ac:dyDescent="0.25">
      <c r="A10266">
        <v>0</v>
      </c>
      <c r="B10266">
        <v>42</v>
      </c>
      <c r="C10266">
        <v>834</v>
      </c>
      <c r="D10266" s="4">
        <f t="shared" si="160"/>
        <v>5.0359712230215826E-2</v>
      </c>
      <c r="E10266" t="s">
        <v>20521</v>
      </c>
      <c r="F10266" t="s">
        <v>20522</v>
      </c>
    </row>
    <row r="10267" spans="1:6" x14ac:dyDescent="0.25">
      <c r="A10267">
        <v>0</v>
      </c>
      <c r="B10267">
        <v>16</v>
      </c>
      <c r="C10267">
        <v>274</v>
      </c>
      <c r="D10267" s="4">
        <f t="shared" si="160"/>
        <v>5.8394160583941604E-2</v>
      </c>
      <c r="E10267" t="s">
        <v>20523</v>
      </c>
      <c r="F10267" t="s">
        <v>20524</v>
      </c>
    </row>
    <row r="10268" spans="1:6" x14ac:dyDescent="0.25">
      <c r="A10268">
        <v>0</v>
      </c>
      <c r="B10268">
        <v>23</v>
      </c>
      <c r="C10268">
        <v>359</v>
      </c>
      <c r="D10268" s="4">
        <f t="shared" si="160"/>
        <v>6.4066852367688026E-2</v>
      </c>
      <c r="E10268" t="s">
        <v>20525</v>
      </c>
      <c r="F10268" t="s">
        <v>20526</v>
      </c>
    </row>
    <row r="10269" spans="1:6" x14ac:dyDescent="0.25">
      <c r="A10269">
        <v>0</v>
      </c>
      <c r="B10269">
        <v>18</v>
      </c>
      <c r="C10269">
        <v>361</v>
      </c>
      <c r="D10269" s="4">
        <f t="shared" si="160"/>
        <v>4.9861495844875349E-2</v>
      </c>
      <c r="E10269" t="s">
        <v>20527</v>
      </c>
      <c r="F10269" t="s">
        <v>20528</v>
      </c>
    </row>
    <row r="10270" spans="1:6" x14ac:dyDescent="0.25">
      <c r="A10270">
        <v>0</v>
      </c>
      <c r="B10270">
        <v>13</v>
      </c>
      <c r="C10270">
        <v>344</v>
      </c>
      <c r="D10270" s="4">
        <f t="shared" si="160"/>
        <v>3.7790697674418602E-2</v>
      </c>
      <c r="E10270" t="s">
        <v>20531</v>
      </c>
      <c r="F10270" t="s">
        <v>20532</v>
      </c>
    </row>
    <row r="10271" spans="1:6" x14ac:dyDescent="0.25">
      <c r="A10271">
        <v>0</v>
      </c>
      <c r="B10271">
        <v>23</v>
      </c>
      <c r="C10271">
        <v>482</v>
      </c>
      <c r="D10271" s="4">
        <f t="shared" si="160"/>
        <v>4.7717842323651449E-2</v>
      </c>
      <c r="E10271" t="s">
        <v>20529</v>
      </c>
      <c r="F10271" t="s">
        <v>20530</v>
      </c>
    </row>
    <row r="10272" spans="1:6" x14ac:dyDescent="0.25">
      <c r="A10272">
        <v>0</v>
      </c>
      <c r="B10272">
        <v>23</v>
      </c>
      <c r="C10272">
        <v>482</v>
      </c>
      <c r="D10272" s="4">
        <f t="shared" si="160"/>
        <v>4.7717842323651449E-2</v>
      </c>
      <c r="E10272" t="s">
        <v>20537</v>
      </c>
      <c r="F10272" t="s">
        <v>20538</v>
      </c>
    </row>
    <row r="10273" spans="1:6" x14ac:dyDescent="0.25">
      <c r="A10273">
        <v>0</v>
      </c>
      <c r="B10273">
        <v>6</v>
      </c>
      <c r="C10273">
        <v>66</v>
      </c>
      <c r="D10273" s="4">
        <f t="shared" si="160"/>
        <v>9.0909090909090912E-2</v>
      </c>
      <c r="E10273" t="s">
        <v>20547</v>
      </c>
      <c r="F10273" t="s">
        <v>20548</v>
      </c>
    </row>
    <row r="10274" spans="1:6" x14ac:dyDescent="0.25">
      <c r="A10274">
        <v>0</v>
      </c>
      <c r="B10274">
        <v>4</v>
      </c>
      <c r="C10274">
        <v>93</v>
      </c>
      <c r="D10274" s="4">
        <f t="shared" si="160"/>
        <v>4.3010752688172046E-2</v>
      </c>
      <c r="E10274" t="s">
        <v>20541</v>
      </c>
      <c r="F10274" t="s">
        <v>20542</v>
      </c>
    </row>
    <row r="10275" spans="1:6" x14ac:dyDescent="0.25">
      <c r="A10275">
        <v>0</v>
      </c>
      <c r="B10275">
        <v>20</v>
      </c>
      <c r="C10275">
        <v>359</v>
      </c>
      <c r="D10275" s="4">
        <f t="shared" si="160"/>
        <v>5.5710306406685235E-2</v>
      </c>
      <c r="E10275" t="s">
        <v>20535</v>
      </c>
      <c r="F10275" t="s">
        <v>20536</v>
      </c>
    </row>
    <row r="10276" spans="1:6" x14ac:dyDescent="0.25">
      <c r="A10276">
        <v>0</v>
      </c>
      <c r="B10276">
        <v>2</v>
      </c>
      <c r="C10276">
        <v>94</v>
      </c>
      <c r="D10276" s="4">
        <f t="shared" si="160"/>
        <v>2.1276595744680851E-2</v>
      </c>
      <c r="E10276" t="s">
        <v>20533</v>
      </c>
      <c r="F10276" t="s">
        <v>20534</v>
      </c>
    </row>
    <row r="10277" spans="1:6" x14ac:dyDescent="0.25">
      <c r="A10277">
        <v>0</v>
      </c>
      <c r="B10277">
        <v>10</v>
      </c>
      <c r="C10277">
        <v>314</v>
      </c>
      <c r="D10277" s="4">
        <f t="shared" si="160"/>
        <v>3.1847133757961783E-2</v>
      </c>
      <c r="E10277" t="s">
        <v>20543</v>
      </c>
      <c r="F10277" t="s">
        <v>20544</v>
      </c>
    </row>
    <row r="10278" spans="1:6" x14ac:dyDescent="0.25">
      <c r="A10278">
        <v>0</v>
      </c>
      <c r="B10278">
        <v>20</v>
      </c>
      <c r="C10278">
        <v>233</v>
      </c>
      <c r="D10278" s="4">
        <f t="shared" si="160"/>
        <v>8.5836909871244635E-2</v>
      </c>
      <c r="E10278" t="s">
        <v>20539</v>
      </c>
      <c r="F10278" t="s">
        <v>20540</v>
      </c>
    </row>
    <row r="10279" spans="1:6" x14ac:dyDescent="0.25">
      <c r="A10279">
        <v>0</v>
      </c>
      <c r="B10279">
        <v>18</v>
      </c>
      <c r="C10279">
        <v>130</v>
      </c>
      <c r="D10279" s="4">
        <f t="shared" si="160"/>
        <v>0.13846153846153847</v>
      </c>
      <c r="E10279" t="s">
        <v>20549</v>
      </c>
      <c r="F10279" t="s">
        <v>20550</v>
      </c>
    </row>
    <row r="10280" spans="1:6" x14ac:dyDescent="0.25">
      <c r="A10280">
        <v>0</v>
      </c>
      <c r="B10280">
        <v>14</v>
      </c>
      <c r="C10280">
        <v>346</v>
      </c>
      <c r="D10280" s="4">
        <f t="shared" si="160"/>
        <v>4.046242774566474E-2</v>
      </c>
      <c r="E10280" t="s">
        <v>20545</v>
      </c>
      <c r="F10280" t="s">
        <v>20546</v>
      </c>
    </row>
    <row r="10281" spans="1:6" x14ac:dyDescent="0.25">
      <c r="A10281">
        <v>0</v>
      </c>
      <c r="B10281">
        <v>27</v>
      </c>
      <c r="C10281">
        <v>414</v>
      </c>
      <c r="D10281" s="4">
        <f t="shared" si="160"/>
        <v>6.5217391304347824E-2</v>
      </c>
      <c r="E10281" t="s">
        <v>20553</v>
      </c>
      <c r="F10281" t="s">
        <v>20554</v>
      </c>
    </row>
    <row r="10282" spans="1:6" x14ac:dyDescent="0.25">
      <c r="A10282">
        <v>0</v>
      </c>
      <c r="B10282">
        <v>9</v>
      </c>
      <c r="C10282">
        <v>132</v>
      </c>
      <c r="D10282" s="4">
        <f t="shared" si="160"/>
        <v>6.8181818181818177E-2</v>
      </c>
      <c r="E10282" t="s">
        <v>20551</v>
      </c>
      <c r="F10282" t="s">
        <v>20552</v>
      </c>
    </row>
    <row r="10283" spans="1:6" x14ac:dyDescent="0.25">
      <c r="A10283">
        <v>0</v>
      </c>
      <c r="B10283">
        <v>11</v>
      </c>
      <c r="C10283">
        <v>186</v>
      </c>
      <c r="D10283" s="4">
        <f t="shared" si="160"/>
        <v>5.9139784946236562E-2</v>
      </c>
      <c r="E10283" t="s">
        <v>20555</v>
      </c>
      <c r="F10283" t="s">
        <v>20556</v>
      </c>
    </row>
    <row r="10284" spans="1:6" x14ac:dyDescent="0.25">
      <c r="A10284">
        <v>0</v>
      </c>
      <c r="B10284">
        <v>3</v>
      </c>
      <c r="C10284">
        <v>113</v>
      </c>
      <c r="D10284" s="4">
        <f t="shared" si="160"/>
        <v>2.6548672566371681E-2</v>
      </c>
      <c r="E10284" t="s">
        <v>20557</v>
      </c>
      <c r="F10284" t="s">
        <v>20558</v>
      </c>
    </row>
    <row r="10285" spans="1:6" x14ac:dyDescent="0.25">
      <c r="A10285">
        <v>0</v>
      </c>
      <c r="B10285">
        <v>12</v>
      </c>
      <c r="C10285">
        <v>309</v>
      </c>
      <c r="D10285" s="4">
        <f t="shared" si="160"/>
        <v>3.8834951456310676E-2</v>
      </c>
      <c r="E10285" t="s">
        <v>20565</v>
      </c>
      <c r="F10285" t="s">
        <v>20566</v>
      </c>
    </row>
    <row r="10286" spans="1:6" x14ac:dyDescent="0.25">
      <c r="A10286">
        <v>0</v>
      </c>
      <c r="B10286">
        <v>9</v>
      </c>
      <c r="C10286">
        <v>95</v>
      </c>
      <c r="D10286" s="4">
        <f t="shared" si="160"/>
        <v>9.4736842105263161E-2</v>
      </c>
      <c r="E10286" t="s">
        <v>20559</v>
      </c>
      <c r="F10286" t="s">
        <v>20560</v>
      </c>
    </row>
    <row r="10287" spans="1:6" x14ac:dyDescent="0.25">
      <c r="A10287">
        <v>0</v>
      </c>
      <c r="B10287">
        <v>15</v>
      </c>
      <c r="C10287">
        <v>276</v>
      </c>
      <c r="D10287" s="4">
        <f t="shared" si="160"/>
        <v>5.434782608695652E-2</v>
      </c>
      <c r="E10287" t="s">
        <v>20561</v>
      </c>
      <c r="F10287" t="s">
        <v>20562</v>
      </c>
    </row>
    <row r="10288" spans="1:6" x14ac:dyDescent="0.25">
      <c r="A10288">
        <v>0</v>
      </c>
      <c r="B10288">
        <v>11</v>
      </c>
      <c r="C10288">
        <v>202</v>
      </c>
      <c r="D10288" s="4">
        <f t="shared" si="160"/>
        <v>5.4455445544554455E-2</v>
      </c>
      <c r="E10288" t="s">
        <v>20563</v>
      </c>
      <c r="F10288" t="s">
        <v>20564</v>
      </c>
    </row>
    <row r="10289" spans="1:6" x14ac:dyDescent="0.25">
      <c r="A10289">
        <v>0</v>
      </c>
      <c r="B10289">
        <v>49</v>
      </c>
      <c r="C10289">
        <v>1445</v>
      </c>
      <c r="D10289" s="4">
        <f t="shared" si="160"/>
        <v>3.3910034602076124E-2</v>
      </c>
      <c r="E10289" t="s">
        <v>20567</v>
      </c>
      <c r="F10289" t="s">
        <v>20568</v>
      </c>
    </row>
    <row r="10290" spans="1:6" x14ac:dyDescent="0.25">
      <c r="A10290">
        <v>0</v>
      </c>
      <c r="B10290">
        <v>14</v>
      </c>
      <c r="C10290">
        <v>336</v>
      </c>
      <c r="D10290" s="4">
        <f t="shared" si="160"/>
        <v>4.1666666666666664E-2</v>
      </c>
      <c r="E10290" t="s">
        <v>20569</v>
      </c>
      <c r="F10290" t="s">
        <v>20570</v>
      </c>
    </row>
    <row r="10291" spans="1:6" x14ac:dyDescent="0.25">
      <c r="A10291">
        <v>0</v>
      </c>
      <c r="B10291">
        <v>22</v>
      </c>
      <c r="C10291">
        <v>375</v>
      </c>
      <c r="D10291" s="4">
        <f t="shared" si="160"/>
        <v>5.8666666666666666E-2</v>
      </c>
      <c r="E10291" t="s">
        <v>20571</v>
      </c>
      <c r="F10291" t="s">
        <v>20572</v>
      </c>
    </row>
    <row r="10292" spans="1:6" x14ac:dyDescent="0.25">
      <c r="A10292">
        <v>0</v>
      </c>
      <c r="B10292">
        <v>10</v>
      </c>
      <c r="C10292">
        <v>253</v>
      </c>
      <c r="D10292" s="4">
        <f t="shared" si="160"/>
        <v>3.9525691699604744E-2</v>
      </c>
      <c r="E10292" t="s">
        <v>20573</v>
      </c>
      <c r="F10292" t="s">
        <v>20574</v>
      </c>
    </row>
    <row r="10293" spans="1:6" x14ac:dyDescent="0.25">
      <c r="A10293">
        <v>0</v>
      </c>
      <c r="B10293">
        <v>76</v>
      </c>
      <c r="C10293">
        <v>1113</v>
      </c>
      <c r="D10293" s="4">
        <f t="shared" si="160"/>
        <v>6.8283917340521111E-2</v>
      </c>
      <c r="E10293" t="s">
        <v>20575</v>
      </c>
      <c r="F10293" t="s">
        <v>20576</v>
      </c>
    </row>
    <row r="10294" spans="1:6" x14ac:dyDescent="0.25">
      <c r="A10294">
        <v>0</v>
      </c>
      <c r="B10294">
        <v>19</v>
      </c>
      <c r="C10294">
        <v>583</v>
      </c>
      <c r="D10294" s="4">
        <f t="shared" si="160"/>
        <v>3.2590051457975985E-2</v>
      </c>
      <c r="E10294" t="s">
        <v>20577</v>
      </c>
      <c r="F10294" t="s">
        <v>20578</v>
      </c>
    </row>
    <row r="10295" spans="1:6" x14ac:dyDescent="0.25">
      <c r="A10295">
        <v>0</v>
      </c>
      <c r="B10295">
        <v>16</v>
      </c>
      <c r="C10295">
        <v>437</v>
      </c>
      <c r="D10295" s="4">
        <f t="shared" si="160"/>
        <v>3.6613272311212815E-2</v>
      </c>
      <c r="E10295" t="s">
        <v>20579</v>
      </c>
      <c r="F10295" t="s">
        <v>20580</v>
      </c>
    </row>
    <row r="10296" spans="1:6" x14ac:dyDescent="0.25">
      <c r="A10296">
        <v>0</v>
      </c>
      <c r="B10296">
        <v>13</v>
      </c>
      <c r="C10296">
        <v>661</v>
      </c>
      <c r="D10296" s="4">
        <f t="shared" si="160"/>
        <v>1.9667170953101363E-2</v>
      </c>
      <c r="E10296" t="s">
        <v>20581</v>
      </c>
      <c r="F10296" t="s">
        <v>20582</v>
      </c>
    </row>
    <row r="10297" spans="1:6" x14ac:dyDescent="0.25">
      <c r="A10297">
        <v>0</v>
      </c>
      <c r="B10297">
        <v>15</v>
      </c>
      <c r="C10297">
        <v>333</v>
      </c>
      <c r="D10297" s="4">
        <f t="shared" si="160"/>
        <v>4.5045045045045043E-2</v>
      </c>
      <c r="E10297" t="s">
        <v>20583</v>
      </c>
      <c r="F10297" t="s">
        <v>20584</v>
      </c>
    </row>
    <row r="10298" spans="1:6" x14ac:dyDescent="0.25">
      <c r="A10298">
        <v>0</v>
      </c>
      <c r="B10298">
        <v>11</v>
      </c>
      <c r="C10298">
        <v>333</v>
      </c>
      <c r="D10298" s="4">
        <f t="shared" si="160"/>
        <v>3.3033033033033031E-2</v>
      </c>
      <c r="E10298" t="s">
        <v>20585</v>
      </c>
      <c r="F10298" t="s">
        <v>20586</v>
      </c>
    </row>
    <row r="10299" spans="1:6" x14ac:dyDescent="0.25">
      <c r="A10299">
        <v>0</v>
      </c>
      <c r="B10299">
        <v>16</v>
      </c>
      <c r="C10299">
        <v>335</v>
      </c>
      <c r="D10299" s="4">
        <f t="shared" si="160"/>
        <v>4.7761194029850747E-2</v>
      </c>
      <c r="E10299" t="s">
        <v>20587</v>
      </c>
      <c r="F10299" t="s">
        <v>20588</v>
      </c>
    </row>
    <row r="10300" spans="1:6" x14ac:dyDescent="0.25">
      <c r="A10300">
        <v>0</v>
      </c>
      <c r="B10300">
        <v>17</v>
      </c>
      <c r="C10300">
        <v>388</v>
      </c>
      <c r="D10300" s="4">
        <f t="shared" si="160"/>
        <v>4.3814432989690719E-2</v>
      </c>
      <c r="E10300" t="s">
        <v>20589</v>
      </c>
      <c r="F10300" t="s">
        <v>20590</v>
      </c>
    </row>
    <row r="10301" spans="1:6" x14ac:dyDescent="0.25">
      <c r="A10301">
        <v>0</v>
      </c>
      <c r="B10301">
        <v>15</v>
      </c>
      <c r="C10301">
        <v>404</v>
      </c>
      <c r="D10301" s="4">
        <f t="shared" si="160"/>
        <v>3.7128712871287127E-2</v>
      </c>
      <c r="E10301" t="s">
        <v>20591</v>
      </c>
      <c r="F10301" t="s">
        <v>20592</v>
      </c>
    </row>
    <row r="10302" spans="1:6" x14ac:dyDescent="0.25">
      <c r="A10302">
        <v>0</v>
      </c>
      <c r="B10302">
        <v>25</v>
      </c>
      <c r="C10302">
        <v>519</v>
      </c>
      <c r="D10302" s="4">
        <f t="shared" si="160"/>
        <v>4.8169556840077073E-2</v>
      </c>
      <c r="E10302" t="s">
        <v>20593</v>
      </c>
      <c r="F10302" t="s">
        <v>20594</v>
      </c>
    </row>
    <row r="10303" spans="1:6" x14ac:dyDescent="0.25">
      <c r="A10303">
        <v>0</v>
      </c>
      <c r="B10303">
        <v>8</v>
      </c>
      <c r="C10303">
        <v>297</v>
      </c>
      <c r="D10303" s="4">
        <f t="shared" si="160"/>
        <v>2.6936026936026935E-2</v>
      </c>
      <c r="E10303" t="s">
        <v>20595</v>
      </c>
      <c r="F10303" t="s">
        <v>20596</v>
      </c>
    </row>
    <row r="10304" spans="1:6" x14ac:dyDescent="0.25">
      <c r="A10304">
        <v>0</v>
      </c>
      <c r="B10304">
        <v>23</v>
      </c>
      <c r="C10304">
        <v>336</v>
      </c>
      <c r="D10304" s="4">
        <f t="shared" si="160"/>
        <v>6.8452380952380959E-2</v>
      </c>
      <c r="E10304" t="s">
        <v>20597</v>
      </c>
      <c r="F10304" t="s">
        <v>20598</v>
      </c>
    </row>
    <row r="10305" spans="1:11" x14ac:dyDescent="0.25">
      <c r="A10305">
        <v>0</v>
      </c>
      <c r="B10305">
        <v>37</v>
      </c>
      <c r="C10305">
        <v>847</v>
      </c>
      <c r="D10305" s="4">
        <f t="shared" si="160"/>
        <v>4.3683589138134596E-2</v>
      </c>
      <c r="E10305" t="s">
        <v>20599</v>
      </c>
      <c r="F10305" t="s">
        <v>20600</v>
      </c>
    </row>
    <row r="10306" spans="1:11" x14ac:dyDescent="0.25">
      <c r="A10306">
        <v>0</v>
      </c>
      <c r="B10306">
        <v>17</v>
      </c>
      <c r="C10306">
        <v>370</v>
      </c>
      <c r="D10306" s="4">
        <f t="shared" ref="D10306:D10369" si="161">B10306/C10306</f>
        <v>4.5945945945945948E-2</v>
      </c>
      <c r="E10306" t="s">
        <v>20601</v>
      </c>
      <c r="F10306" t="s">
        <v>20602</v>
      </c>
    </row>
    <row r="10307" spans="1:11" x14ac:dyDescent="0.25">
      <c r="A10307">
        <v>0</v>
      </c>
      <c r="B10307">
        <v>2</v>
      </c>
      <c r="C10307">
        <v>80</v>
      </c>
      <c r="D10307" s="4">
        <f t="shared" si="161"/>
        <v>2.5000000000000001E-2</v>
      </c>
      <c r="E10307" t="s">
        <v>20603</v>
      </c>
      <c r="F10307" t="s">
        <v>20604</v>
      </c>
    </row>
    <row r="10308" spans="1:11" x14ac:dyDescent="0.25">
      <c r="A10308">
        <v>0</v>
      </c>
      <c r="B10308">
        <v>24</v>
      </c>
      <c r="C10308">
        <v>534</v>
      </c>
      <c r="D10308" s="4">
        <f t="shared" si="161"/>
        <v>4.49438202247191E-2</v>
      </c>
      <c r="E10308" t="s">
        <v>20605</v>
      </c>
      <c r="F10308" t="s">
        <v>20606</v>
      </c>
    </row>
    <row r="10309" spans="1:11" x14ac:dyDescent="0.25">
      <c r="A10309">
        <v>0</v>
      </c>
      <c r="B10309">
        <v>19</v>
      </c>
      <c r="C10309">
        <v>260</v>
      </c>
      <c r="D10309" s="4">
        <f t="shared" si="161"/>
        <v>7.3076923076923081E-2</v>
      </c>
      <c r="E10309" t="s">
        <v>20609</v>
      </c>
      <c r="F10309" t="s">
        <v>20610</v>
      </c>
    </row>
    <row r="10310" spans="1:11" x14ac:dyDescent="0.25">
      <c r="A10310">
        <v>0</v>
      </c>
      <c r="B10310">
        <v>17</v>
      </c>
      <c r="C10310">
        <v>156</v>
      </c>
      <c r="D10310" s="4">
        <f t="shared" si="161"/>
        <v>0.10897435897435898</v>
      </c>
      <c r="E10310" t="s">
        <v>20607</v>
      </c>
      <c r="F10310" t="s">
        <v>20608</v>
      </c>
      <c r="K10310" s="3"/>
    </row>
    <row r="10311" spans="1:11" x14ac:dyDescent="0.25">
      <c r="A10311">
        <v>0</v>
      </c>
      <c r="B10311">
        <v>25</v>
      </c>
      <c r="C10311">
        <v>639</v>
      </c>
      <c r="D10311" s="4">
        <f t="shared" si="161"/>
        <v>3.912363067292645E-2</v>
      </c>
      <c r="E10311" t="s">
        <v>20615</v>
      </c>
      <c r="F10311" t="s">
        <v>20616</v>
      </c>
    </row>
    <row r="10312" spans="1:11" x14ac:dyDescent="0.25">
      <c r="A10312">
        <v>0</v>
      </c>
      <c r="B10312">
        <v>4</v>
      </c>
      <c r="C10312">
        <v>232</v>
      </c>
      <c r="D10312" s="4">
        <f t="shared" si="161"/>
        <v>1.7241379310344827E-2</v>
      </c>
      <c r="E10312" t="s">
        <v>20611</v>
      </c>
      <c r="F10312" t="s">
        <v>20612</v>
      </c>
    </row>
    <row r="10313" spans="1:11" x14ac:dyDescent="0.25">
      <c r="A10313">
        <v>0</v>
      </c>
      <c r="B10313">
        <v>13</v>
      </c>
      <c r="C10313">
        <v>282</v>
      </c>
      <c r="D10313" s="4">
        <f t="shared" si="161"/>
        <v>4.6099290780141841E-2</v>
      </c>
      <c r="E10313" t="s">
        <v>20613</v>
      </c>
      <c r="F10313" t="s">
        <v>20614</v>
      </c>
    </row>
    <row r="10314" spans="1:11" x14ac:dyDescent="0.25">
      <c r="A10314">
        <v>0</v>
      </c>
      <c r="B10314">
        <v>17</v>
      </c>
      <c r="C10314">
        <v>472</v>
      </c>
      <c r="D10314" s="4">
        <f t="shared" si="161"/>
        <v>3.6016949152542374E-2</v>
      </c>
      <c r="E10314" t="s">
        <v>20617</v>
      </c>
      <c r="F10314" t="s">
        <v>20618</v>
      </c>
    </row>
    <row r="10315" spans="1:11" x14ac:dyDescent="0.25">
      <c r="A10315">
        <v>0</v>
      </c>
      <c r="B10315">
        <v>14</v>
      </c>
      <c r="C10315">
        <v>337</v>
      </c>
      <c r="D10315" s="4">
        <f t="shared" si="161"/>
        <v>4.1543026706231452E-2</v>
      </c>
      <c r="E10315" t="s">
        <v>20619</v>
      </c>
      <c r="F10315" t="s">
        <v>20620</v>
      </c>
    </row>
    <row r="10316" spans="1:11" x14ac:dyDescent="0.25">
      <c r="A10316">
        <v>0</v>
      </c>
      <c r="B10316">
        <v>15</v>
      </c>
      <c r="C10316">
        <v>281</v>
      </c>
      <c r="D10316" s="4">
        <f t="shared" si="161"/>
        <v>5.3380782918149468E-2</v>
      </c>
      <c r="E10316" t="s">
        <v>20621</v>
      </c>
      <c r="F10316" t="s">
        <v>20622</v>
      </c>
    </row>
    <row r="10317" spans="1:11" x14ac:dyDescent="0.25">
      <c r="A10317">
        <v>0</v>
      </c>
      <c r="B10317">
        <v>18</v>
      </c>
      <c r="C10317">
        <v>300</v>
      </c>
      <c r="D10317" s="4">
        <f t="shared" si="161"/>
        <v>0.06</v>
      </c>
      <c r="E10317" t="s">
        <v>20623</v>
      </c>
      <c r="F10317" t="s">
        <v>20624</v>
      </c>
    </row>
    <row r="10318" spans="1:11" x14ac:dyDescent="0.25">
      <c r="A10318">
        <v>0</v>
      </c>
      <c r="B10318">
        <v>11</v>
      </c>
      <c r="C10318">
        <v>171</v>
      </c>
      <c r="D10318" s="4">
        <f t="shared" si="161"/>
        <v>6.4327485380116955E-2</v>
      </c>
      <c r="E10318" t="s">
        <v>20625</v>
      </c>
      <c r="F10318" t="s">
        <v>20626</v>
      </c>
    </row>
    <row r="10319" spans="1:11" x14ac:dyDescent="0.25">
      <c r="A10319">
        <v>0</v>
      </c>
      <c r="B10319">
        <v>13</v>
      </c>
      <c r="C10319">
        <v>207</v>
      </c>
      <c r="D10319" s="4">
        <f t="shared" si="161"/>
        <v>6.280193236714976E-2</v>
      </c>
      <c r="E10319" t="s">
        <v>20627</v>
      </c>
      <c r="F10319" t="s">
        <v>20628</v>
      </c>
    </row>
    <row r="10320" spans="1:11" x14ac:dyDescent="0.25">
      <c r="A10320">
        <v>0</v>
      </c>
      <c r="B10320">
        <v>7</v>
      </c>
      <c r="C10320">
        <v>182</v>
      </c>
      <c r="D10320" s="4">
        <f t="shared" si="161"/>
        <v>3.8461538461538464E-2</v>
      </c>
      <c r="E10320" t="s">
        <v>20629</v>
      </c>
      <c r="F10320" t="s">
        <v>20630</v>
      </c>
    </row>
    <row r="10321" spans="1:6" x14ac:dyDescent="0.25">
      <c r="A10321">
        <v>0</v>
      </c>
      <c r="B10321">
        <v>11</v>
      </c>
      <c r="C10321">
        <v>261</v>
      </c>
      <c r="D10321" s="4">
        <f t="shared" si="161"/>
        <v>4.2145593869731802E-2</v>
      </c>
      <c r="E10321" t="s">
        <v>20631</v>
      </c>
      <c r="F10321" t="s">
        <v>20632</v>
      </c>
    </row>
    <row r="10322" spans="1:6" x14ac:dyDescent="0.25">
      <c r="A10322">
        <v>0</v>
      </c>
      <c r="B10322">
        <v>34</v>
      </c>
      <c r="C10322">
        <v>742</v>
      </c>
      <c r="D10322" s="4">
        <f t="shared" si="161"/>
        <v>4.5822102425876012E-2</v>
      </c>
      <c r="E10322" t="s">
        <v>20633</v>
      </c>
      <c r="F10322" t="s">
        <v>20634</v>
      </c>
    </row>
    <row r="10323" spans="1:6" x14ac:dyDescent="0.25">
      <c r="A10323">
        <v>0</v>
      </c>
      <c r="B10323">
        <v>5</v>
      </c>
      <c r="C10323">
        <v>323</v>
      </c>
      <c r="D10323" s="4">
        <f t="shared" si="161"/>
        <v>1.5479876160990712E-2</v>
      </c>
      <c r="E10323" t="s">
        <v>20635</v>
      </c>
      <c r="F10323" t="s">
        <v>20636</v>
      </c>
    </row>
    <row r="10324" spans="1:6" x14ac:dyDescent="0.25">
      <c r="A10324">
        <v>0</v>
      </c>
      <c r="B10324">
        <v>8</v>
      </c>
      <c r="C10324">
        <v>243</v>
      </c>
      <c r="D10324" s="4">
        <f t="shared" si="161"/>
        <v>3.292181069958848E-2</v>
      </c>
      <c r="E10324" t="s">
        <v>20637</v>
      </c>
      <c r="F10324" t="s">
        <v>20638</v>
      </c>
    </row>
    <row r="10325" spans="1:6" x14ac:dyDescent="0.25">
      <c r="A10325">
        <v>0</v>
      </c>
      <c r="B10325">
        <v>19</v>
      </c>
      <c r="C10325">
        <v>458</v>
      </c>
      <c r="D10325" s="4">
        <f t="shared" si="161"/>
        <v>4.148471615720524E-2</v>
      </c>
      <c r="E10325" t="s">
        <v>20639</v>
      </c>
      <c r="F10325" t="s">
        <v>20640</v>
      </c>
    </row>
    <row r="10326" spans="1:6" x14ac:dyDescent="0.25">
      <c r="A10326">
        <v>0</v>
      </c>
      <c r="B10326">
        <v>1</v>
      </c>
      <c r="C10326">
        <v>61</v>
      </c>
      <c r="D10326" s="4">
        <f t="shared" si="161"/>
        <v>1.6393442622950821E-2</v>
      </c>
      <c r="E10326" t="s">
        <v>20641</v>
      </c>
      <c r="F10326" t="s">
        <v>20642</v>
      </c>
    </row>
    <row r="10327" spans="1:6" x14ac:dyDescent="0.25">
      <c r="A10327">
        <v>0</v>
      </c>
      <c r="B10327">
        <v>3</v>
      </c>
      <c r="C10327">
        <v>219</v>
      </c>
      <c r="D10327" s="4">
        <f t="shared" si="161"/>
        <v>1.3698630136986301E-2</v>
      </c>
      <c r="E10327" t="s">
        <v>20643</v>
      </c>
      <c r="F10327" t="s">
        <v>20644</v>
      </c>
    </row>
    <row r="10328" spans="1:6" x14ac:dyDescent="0.25">
      <c r="A10328">
        <v>0</v>
      </c>
      <c r="B10328">
        <v>2</v>
      </c>
      <c r="C10328">
        <v>128</v>
      </c>
      <c r="D10328" s="4">
        <f t="shared" si="161"/>
        <v>1.5625E-2</v>
      </c>
      <c r="E10328" t="s">
        <v>20645</v>
      </c>
      <c r="F10328" t="s">
        <v>20646</v>
      </c>
    </row>
    <row r="10329" spans="1:6" x14ac:dyDescent="0.25">
      <c r="A10329">
        <v>0</v>
      </c>
      <c r="B10329">
        <v>20</v>
      </c>
      <c r="C10329">
        <v>347</v>
      </c>
      <c r="D10329" s="4">
        <f t="shared" si="161"/>
        <v>5.7636887608069162E-2</v>
      </c>
      <c r="E10329" t="s">
        <v>20647</v>
      </c>
      <c r="F10329" t="s">
        <v>20648</v>
      </c>
    </row>
    <row r="10330" spans="1:6" x14ac:dyDescent="0.25">
      <c r="A10330">
        <v>0</v>
      </c>
      <c r="B10330">
        <v>14</v>
      </c>
      <c r="C10330">
        <v>307</v>
      </c>
      <c r="D10330" s="4">
        <f t="shared" si="161"/>
        <v>4.5602605863192182E-2</v>
      </c>
      <c r="E10330" t="s">
        <v>20651</v>
      </c>
      <c r="F10330" t="s">
        <v>20652</v>
      </c>
    </row>
    <row r="10331" spans="1:6" x14ac:dyDescent="0.25">
      <c r="A10331">
        <v>0</v>
      </c>
      <c r="B10331">
        <v>27</v>
      </c>
      <c r="C10331">
        <v>495</v>
      </c>
      <c r="D10331" s="4">
        <f t="shared" si="161"/>
        <v>5.4545454545454543E-2</v>
      </c>
      <c r="E10331" t="s">
        <v>20649</v>
      </c>
      <c r="F10331" t="s">
        <v>20650</v>
      </c>
    </row>
    <row r="10332" spans="1:6" x14ac:dyDescent="0.25">
      <c r="A10332">
        <v>0</v>
      </c>
      <c r="B10332">
        <v>6</v>
      </c>
      <c r="C10332">
        <v>238</v>
      </c>
      <c r="D10332" s="4">
        <f t="shared" si="161"/>
        <v>2.5210084033613446E-2</v>
      </c>
      <c r="E10332" t="s">
        <v>20661</v>
      </c>
      <c r="F10332" t="s">
        <v>20662</v>
      </c>
    </row>
    <row r="10333" spans="1:6" x14ac:dyDescent="0.25">
      <c r="A10333">
        <v>0</v>
      </c>
      <c r="B10333">
        <v>10</v>
      </c>
      <c r="C10333">
        <v>354</v>
      </c>
      <c r="D10333" s="4">
        <f t="shared" si="161"/>
        <v>2.8248587570621469E-2</v>
      </c>
      <c r="E10333" t="s">
        <v>20653</v>
      </c>
      <c r="F10333" t="s">
        <v>20654</v>
      </c>
    </row>
    <row r="10334" spans="1:6" x14ac:dyDescent="0.25">
      <c r="A10334">
        <v>0</v>
      </c>
      <c r="B10334">
        <v>5</v>
      </c>
      <c r="C10334">
        <v>199</v>
      </c>
      <c r="D10334" s="4">
        <f t="shared" si="161"/>
        <v>2.5125628140703519E-2</v>
      </c>
      <c r="E10334" t="s">
        <v>20655</v>
      </c>
      <c r="F10334" t="s">
        <v>20656</v>
      </c>
    </row>
    <row r="10335" spans="1:6" x14ac:dyDescent="0.25">
      <c r="A10335">
        <v>0</v>
      </c>
      <c r="B10335">
        <v>16</v>
      </c>
      <c r="C10335">
        <v>193</v>
      </c>
      <c r="D10335" s="4">
        <f t="shared" si="161"/>
        <v>8.2901554404145081E-2</v>
      </c>
      <c r="E10335" t="s">
        <v>20657</v>
      </c>
      <c r="F10335" t="s">
        <v>20658</v>
      </c>
    </row>
    <row r="10336" spans="1:6" x14ac:dyDescent="0.25">
      <c r="A10336">
        <v>0</v>
      </c>
      <c r="B10336">
        <v>21</v>
      </c>
      <c r="C10336">
        <v>359</v>
      </c>
      <c r="D10336" s="4">
        <f t="shared" si="161"/>
        <v>5.8495821727019497E-2</v>
      </c>
      <c r="E10336" t="s">
        <v>20669</v>
      </c>
      <c r="F10336" t="s">
        <v>20670</v>
      </c>
    </row>
    <row r="10337" spans="1:6" x14ac:dyDescent="0.25">
      <c r="A10337">
        <v>0</v>
      </c>
      <c r="B10337">
        <v>9</v>
      </c>
      <c r="C10337">
        <v>226</v>
      </c>
      <c r="D10337" s="4">
        <f t="shared" si="161"/>
        <v>3.9823008849557522E-2</v>
      </c>
      <c r="E10337" t="s">
        <v>20659</v>
      </c>
      <c r="F10337" t="s">
        <v>20660</v>
      </c>
    </row>
    <row r="10338" spans="1:6" x14ac:dyDescent="0.25">
      <c r="A10338">
        <v>0</v>
      </c>
      <c r="B10338">
        <v>14</v>
      </c>
      <c r="C10338">
        <v>240</v>
      </c>
      <c r="D10338" s="4">
        <f t="shared" si="161"/>
        <v>5.8333333333333334E-2</v>
      </c>
      <c r="E10338" t="s">
        <v>20665</v>
      </c>
      <c r="F10338" t="s">
        <v>20666</v>
      </c>
    </row>
    <row r="10339" spans="1:6" x14ac:dyDescent="0.25">
      <c r="A10339">
        <v>0</v>
      </c>
      <c r="B10339">
        <v>18</v>
      </c>
      <c r="C10339">
        <v>288</v>
      </c>
      <c r="D10339" s="4">
        <f t="shared" si="161"/>
        <v>6.25E-2</v>
      </c>
      <c r="E10339" t="s">
        <v>20663</v>
      </c>
      <c r="F10339" t="s">
        <v>20664</v>
      </c>
    </row>
    <row r="10340" spans="1:6" x14ac:dyDescent="0.25">
      <c r="A10340">
        <v>0</v>
      </c>
      <c r="B10340">
        <v>2</v>
      </c>
      <c r="C10340">
        <v>236</v>
      </c>
      <c r="D10340" s="4">
        <f t="shared" si="161"/>
        <v>8.4745762711864406E-3</v>
      </c>
      <c r="E10340" t="s">
        <v>20667</v>
      </c>
      <c r="F10340" t="s">
        <v>20668</v>
      </c>
    </row>
    <row r="10341" spans="1:6" x14ac:dyDescent="0.25">
      <c r="A10341">
        <v>0</v>
      </c>
      <c r="B10341">
        <v>8</v>
      </c>
      <c r="C10341">
        <v>267</v>
      </c>
      <c r="D10341" s="4">
        <f t="shared" si="161"/>
        <v>2.9962546816479401E-2</v>
      </c>
      <c r="E10341" t="s">
        <v>20673</v>
      </c>
      <c r="F10341" t="s">
        <v>20674</v>
      </c>
    </row>
    <row r="10342" spans="1:6" x14ac:dyDescent="0.25">
      <c r="A10342">
        <v>0</v>
      </c>
      <c r="B10342">
        <v>12</v>
      </c>
      <c r="C10342">
        <v>205</v>
      </c>
      <c r="D10342" s="4">
        <f t="shared" si="161"/>
        <v>5.8536585365853662E-2</v>
      </c>
      <c r="E10342" t="s">
        <v>20671</v>
      </c>
      <c r="F10342" t="s">
        <v>20672</v>
      </c>
    </row>
    <row r="10343" spans="1:6" x14ac:dyDescent="0.25">
      <c r="A10343">
        <v>0</v>
      </c>
      <c r="B10343">
        <v>11</v>
      </c>
      <c r="C10343">
        <v>329</v>
      </c>
      <c r="D10343" s="4">
        <f t="shared" si="161"/>
        <v>3.3434650455927049E-2</v>
      </c>
      <c r="E10343" t="s">
        <v>20675</v>
      </c>
      <c r="F10343" t="s">
        <v>20676</v>
      </c>
    </row>
    <row r="10344" spans="1:6" x14ac:dyDescent="0.25">
      <c r="A10344">
        <v>0</v>
      </c>
      <c r="B10344">
        <v>18</v>
      </c>
      <c r="C10344">
        <v>235</v>
      </c>
      <c r="D10344" s="4">
        <f t="shared" si="161"/>
        <v>7.6595744680851063E-2</v>
      </c>
      <c r="E10344" t="s">
        <v>20679</v>
      </c>
      <c r="F10344" t="s">
        <v>20680</v>
      </c>
    </row>
    <row r="10345" spans="1:6" x14ac:dyDescent="0.25">
      <c r="A10345">
        <v>0</v>
      </c>
      <c r="B10345">
        <v>15</v>
      </c>
      <c r="C10345">
        <v>211</v>
      </c>
      <c r="D10345" s="4">
        <f t="shared" si="161"/>
        <v>7.1090047393364927E-2</v>
      </c>
      <c r="E10345" t="s">
        <v>20677</v>
      </c>
      <c r="F10345" t="s">
        <v>20678</v>
      </c>
    </row>
    <row r="10346" spans="1:6" x14ac:dyDescent="0.25">
      <c r="A10346">
        <v>0</v>
      </c>
      <c r="B10346">
        <v>16</v>
      </c>
      <c r="C10346">
        <v>210</v>
      </c>
      <c r="D10346" s="4">
        <f t="shared" si="161"/>
        <v>7.6190476190476197E-2</v>
      </c>
      <c r="E10346" t="s">
        <v>20681</v>
      </c>
      <c r="F10346" t="s">
        <v>20682</v>
      </c>
    </row>
    <row r="10347" spans="1:6" x14ac:dyDescent="0.25">
      <c r="A10347">
        <v>0</v>
      </c>
      <c r="B10347">
        <v>37</v>
      </c>
      <c r="C10347">
        <v>835</v>
      </c>
      <c r="D10347" s="4">
        <f t="shared" si="161"/>
        <v>4.431137724550898E-2</v>
      </c>
      <c r="E10347" t="s">
        <v>20683</v>
      </c>
      <c r="F10347" t="s">
        <v>20684</v>
      </c>
    </row>
    <row r="10348" spans="1:6" x14ac:dyDescent="0.25">
      <c r="A10348">
        <v>0</v>
      </c>
      <c r="B10348">
        <v>5</v>
      </c>
      <c r="C10348">
        <v>185</v>
      </c>
      <c r="D10348" s="4">
        <f t="shared" si="161"/>
        <v>2.7027027027027029E-2</v>
      </c>
      <c r="E10348" t="s">
        <v>20685</v>
      </c>
      <c r="F10348" t="s">
        <v>20686</v>
      </c>
    </row>
    <row r="10349" spans="1:6" x14ac:dyDescent="0.25">
      <c r="A10349">
        <v>0</v>
      </c>
      <c r="B10349">
        <v>5</v>
      </c>
      <c r="C10349">
        <v>228</v>
      </c>
      <c r="D10349" s="4">
        <f t="shared" si="161"/>
        <v>2.1929824561403508E-2</v>
      </c>
      <c r="E10349" t="s">
        <v>20687</v>
      </c>
      <c r="F10349" t="s">
        <v>20688</v>
      </c>
    </row>
    <row r="10350" spans="1:6" x14ac:dyDescent="0.25">
      <c r="A10350">
        <v>0</v>
      </c>
      <c r="B10350">
        <v>30</v>
      </c>
      <c r="C10350">
        <v>514</v>
      </c>
      <c r="D10350" s="4">
        <f t="shared" si="161"/>
        <v>5.8365758754863814E-2</v>
      </c>
      <c r="E10350" t="s">
        <v>20689</v>
      </c>
      <c r="F10350" t="s">
        <v>20690</v>
      </c>
    </row>
    <row r="10351" spans="1:6" x14ac:dyDescent="0.25">
      <c r="A10351">
        <v>0</v>
      </c>
      <c r="B10351">
        <v>25</v>
      </c>
      <c r="C10351">
        <v>620</v>
      </c>
      <c r="D10351" s="4">
        <f t="shared" si="161"/>
        <v>4.0322580645161289E-2</v>
      </c>
      <c r="E10351" t="s">
        <v>20691</v>
      </c>
      <c r="F10351" t="s">
        <v>20692</v>
      </c>
    </row>
    <row r="10352" spans="1:6" x14ac:dyDescent="0.25">
      <c r="A10352">
        <v>0</v>
      </c>
      <c r="B10352">
        <v>31</v>
      </c>
      <c r="C10352">
        <v>597</v>
      </c>
      <c r="D10352" s="4">
        <f t="shared" si="161"/>
        <v>5.1926298157453935E-2</v>
      </c>
      <c r="E10352" t="s">
        <v>20693</v>
      </c>
      <c r="F10352" t="s">
        <v>20694</v>
      </c>
    </row>
    <row r="10353" spans="1:6" x14ac:dyDescent="0.25">
      <c r="A10353">
        <v>0</v>
      </c>
      <c r="B10353">
        <v>8</v>
      </c>
      <c r="C10353">
        <v>85</v>
      </c>
      <c r="D10353" s="4">
        <f t="shared" si="161"/>
        <v>9.4117647058823528E-2</v>
      </c>
      <c r="E10353" t="s">
        <v>20695</v>
      </c>
      <c r="F10353" t="s">
        <v>20696</v>
      </c>
    </row>
    <row r="10354" spans="1:6" x14ac:dyDescent="0.25">
      <c r="A10354">
        <v>0</v>
      </c>
      <c r="B10354">
        <v>27</v>
      </c>
      <c r="C10354">
        <v>824</v>
      </c>
      <c r="D10354" s="4">
        <f t="shared" si="161"/>
        <v>3.2766990291262135E-2</v>
      </c>
      <c r="E10354" t="s">
        <v>20697</v>
      </c>
      <c r="F10354" t="s">
        <v>20698</v>
      </c>
    </row>
    <row r="10355" spans="1:6" x14ac:dyDescent="0.25">
      <c r="A10355">
        <v>0</v>
      </c>
      <c r="B10355">
        <v>6</v>
      </c>
      <c r="C10355">
        <v>191</v>
      </c>
      <c r="D10355" s="4">
        <f t="shared" si="161"/>
        <v>3.1413612565445025E-2</v>
      </c>
      <c r="E10355" t="s">
        <v>20699</v>
      </c>
      <c r="F10355" t="s">
        <v>20700</v>
      </c>
    </row>
    <row r="10356" spans="1:6" x14ac:dyDescent="0.25">
      <c r="A10356">
        <v>0</v>
      </c>
      <c r="B10356">
        <v>38</v>
      </c>
      <c r="C10356">
        <v>560</v>
      </c>
      <c r="D10356" s="4">
        <f t="shared" si="161"/>
        <v>6.7857142857142852E-2</v>
      </c>
      <c r="E10356" t="s">
        <v>20701</v>
      </c>
      <c r="F10356" t="s">
        <v>20702</v>
      </c>
    </row>
    <row r="10357" spans="1:6" x14ac:dyDescent="0.25">
      <c r="A10357">
        <v>0</v>
      </c>
      <c r="B10357">
        <v>26</v>
      </c>
      <c r="C10357">
        <v>574</v>
      </c>
      <c r="D10357" s="4">
        <f t="shared" si="161"/>
        <v>4.5296167247386762E-2</v>
      </c>
      <c r="E10357" t="s">
        <v>20703</v>
      </c>
      <c r="F10357" t="s">
        <v>20704</v>
      </c>
    </row>
    <row r="10358" spans="1:6" x14ac:dyDescent="0.25">
      <c r="A10358">
        <v>0</v>
      </c>
      <c r="B10358">
        <v>16</v>
      </c>
      <c r="C10358">
        <v>268</v>
      </c>
      <c r="D10358" s="4">
        <f t="shared" si="161"/>
        <v>5.9701492537313432E-2</v>
      </c>
      <c r="E10358" t="s">
        <v>20705</v>
      </c>
      <c r="F10358" t="s">
        <v>20706</v>
      </c>
    </row>
    <row r="10359" spans="1:6" x14ac:dyDescent="0.25">
      <c r="A10359">
        <v>0</v>
      </c>
      <c r="B10359">
        <v>13</v>
      </c>
      <c r="C10359">
        <v>241</v>
      </c>
      <c r="D10359" s="4">
        <f t="shared" si="161"/>
        <v>5.3941908713692949E-2</v>
      </c>
      <c r="E10359" t="s">
        <v>20707</v>
      </c>
      <c r="F10359" t="s">
        <v>20708</v>
      </c>
    </row>
    <row r="10360" spans="1:6" x14ac:dyDescent="0.25">
      <c r="A10360">
        <v>0</v>
      </c>
      <c r="B10360">
        <v>41</v>
      </c>
      <c r="C10360">
        <v>836</v>
      </c>
      <c r="D10360" s="4">
        <f t="shared" si="161"/>
        <v>4.9043062200956937E-2</v>
      </c>
      <c r="E10360" t="s">
        <v>20711</v>
      </c>
      <c r="F10360" t="s">
        <v>20712</v>
      </c>
    </row>
    <row r="10361" spans="1:6" x14ac:dyDescent="0.25">
      <c r="A10361">
        <v>0</v>
      </c>
      <c r="B10361">
        <v>14</v>
      </c>
      <c r="C10361">
        <v>449</v>
      </c>
      <c r="D10361" s="4">
        <f t="shared" si="161"/>
        <v>3.1180400890868598E-2</v>
      </c>
      <c r="E10361" t="s">
        <v>20709</v>
      </c>
      <c r="F10361" t="s">
        <v>20710</v>
      </c>
    </row>
    <row r="10362" spans="1:6" x14ac:dyDescent="0.25">
      <c r="A10362">
        <v>0</v>
      </c>
      <c r="B10362">
        <v>6</v>
      </c>
      <c r="C10362">
        <v>146</v>
      </c>
      <c r="D10362" s="4">
        <f t="shared" si="161"/>
        <v>4.1095890410958902E-2</v>
      </c>
      <c r="E10362" t="s">
        <v>20713</v>
      </c>
      <c r="F10362" t="s">
        <v>20714</v>
      </c>
    </row>
    <row r="10363" spans="1:6" x14ac:dyDescent="0.25">
      <c r="A10363">
        <v>0</v>
      </c>
      <c r="B10363">
        <v>45</v>
      </c>
      <c r="C10363">
        <v>1310</v>
      </c>
      <c r="D10363" s="4">
        <f t="shared" si="161"/>
        <v>3.4351145038167941E-2</v>
      </c>
      <c r="E10363" t="s">
        <v>20717</v>
      </c>
      <c r="F10363" t="s">
        <v>20718</v>
      </c>
    </row>
    <row r="10364" spans="1:6" x14ac:dyDescent="0.25">
      <c r="A10364">
        <v>0</v>
      </c>
      <c r="B10364">
        <v>40</v>
      </c>
      <c r="C10364">
        <v>885</v>
      </c>
      <c r="D10364" s="4">
        <f t="shared" si="161"/>
        <v>4.519774011299435E-2</v>
      </c>
      <c r="E10364" t="s">
        <v>20715</v>
      </c>
      <c r="F10364" t="s">
        <v>20716</v>
      </c>
    </row>
    <row r="10365" spans="1:6" x14ac:dyDescent="0.25">
      <c r="A10365">
        <v>0</v>
      </c>
      <c r="B10365">
        <v>32</v>
      </c>
      <c r="C10365">
        <v>845</v>
      </c>
      <c r="D10365" s="4">
        <f t="shared" si="161"/>
        <v>3.7869822485207101E-2</v>
      </c>
      <c r="E10365" t="s">
        <v>20719</v>
      </c>
      <c r="F10365" t="s">
        <v>20720</v>
      </c>
    </row>
    <row r="10366" spans="1:6" x14ac:dyDescent="0.25">
      <c r="A10366">
        <v>0</v>
      </c>
      <c r="B10366">
        <v>2</v>
      </c>
      <c r="C10366">
        <v>208</v>
      </c>
      <c r="D10366" s="4">
        <f t="shared" si="161"/>
        <v>9.6153846153846159E-3</v>
      </c>
      <c r="E10366" t="s">
        <v>20721</v>
      </c>
      <c r="F10366" t="s">
        <v>20722</v>
      </c>
    </row>
    <row r="10367" spans="1:6" x14ac:dyDescent="0.25">
      <c r="A10367">
        <v>0</v>
      </c>
      <c r="B10367">
        <v>10</v>
      </c>
      <c r="C10367">
        <v>213</v>
      </c>
      <c r="D10367" s="4">
        <f t="shared" si="161"/>
        <v>4.6948356807511735E-2</v>
      </c>
      <c r="E10367" t="s">
        <v>20723</v>
      </c>
      <c r="F10367" t="s">
        <v>20724</v>
      </c>
    </row>
    <row r="10368" spans="1:6" x14ac:dyDescent="0.25">
      <c r="A10368">
        <v>0</v>
      </c>
      <c r="B10368">
        <v>23</v>
      </c>
      <c r="C10368">
        <v>469</v>
      </c>
      <c r="D10368" s="4">
        <f t="shared" si="161"/>
        <v>4.9040511727078892E-2</v>
      </c>
      <c r="E10368" t="s">
        <v>20725</v>
      </c>
      <c r="F10368" t="s">
        <v>20726</v>
      </c>
    </row>
    <row r="10369" spans="1:6" x14ac:dyDescent="0.25">
      <c r="A10369">
        <v>0</v>
      </c>
      <c r="B10369">
        <v>35</v>
      </c>
      <c r="C10369">
        <v>496</v>
      </c>
      <c r="D10369" s="4">
        <f t="shared" si="161"/>
        <v>7.0564516129032265E-2</v>
      </c>
      <c r="E10369" t="s">
        <v>20727</v>
      </c>
      <c r="F10369" t="s">
        <v>20728</v>
      </c>
    </row>
    <row r="10370" spans="1:6" x14ac:dyDescent="0.25">
      <c r="A10370">
        <v>0</v>
      </c>
      <c r="B10370">
        <v>36</v>
      </c>
      <c r="C10370">
        <v>523</v>
      </c>
      <c r="D10370" s="4">
        <f t="shared" ref="D10370:D10433" si="162">B10370/C10370</f>
        <v>6.8833652007648183E-2</v>
      </c>
      <c r="E10370" t="s">
        <v>20729</v>
      </c>
      <c r="F10370" t="s">
        <v>20730</v>
      </c>
    </row>
    <row r="10371" spans="1:6" x14ac:dyDescent="0.25">
      <c r="A10371">
        <v>0</v>
      </c>
      <c r="B10371">
        <v>26</v>
      </c>
      <c r="C10371">
        <v>502</v>
      </c>
      <c r="D10371" s="4">
        <f t="shared" si="162"/>
        <v>5.1792828685258967E-2</v>
      </c>
      <c r="E10371" t="s">
        <v>20731</v>
      </c>
      <c r="F10371" t="s">
        <v>20732</v>
      </c>
    </row>
    <row r="10372" spans="1:6" x14ac:dyDescent="0.25">
      <c r="A10372">
        <v>0</v>
      </c>
      <c r="B10372">
        <v>15</v>
      </c>
      <c r="C10372">
        <v>297</v>
      </c>
      <c r="D10372" s="4">
        <f t="shared" si="162"/>
        <v>5.0505050505050504E-2</v>
      </c>
      <c r="E10372" t="s">
        <v>20733</v>
      </c>
      <c r="F10372" t="s">
        <v>20734</v>
      </c>
    </row>
    <row r="10373" spans="1:6" x14ac:dyDescent="0.25">
      <c r="A10373">
        <v>0</v>
      </c>
      <c r="B10373">
        <v>17</v>
      </c>
      <c r="C10373">
        <v>346</v>
      </c>
      <c r="D10373" s="4">
        <f t="shared" si="162"/>
        <v>4.9132947976878616E-2</v>
      </c>
      <c r="E10373" t="s">
        <v>20735</v>
      </c>
      <c r="F10373" t="s">
        <v>20736</v>
      </c>
    </row>
    <row r="10374" spans="1:6" x14ac:dyDescent="0.25">
      <c r="A10374">
        <v>0</v>
      </c>
      <c r="B10374">
        <v>19</v>
      </c>
      <c r="C10374">
        <v>305</v>
      </c>
      <c r="D10374" s="4">
        <f t="shared" si="162"/>
        <v>6.2295081967213117E-2</v>
      </c>
      <c r="E10374" t="s">
        <v>20737</v>
      </c>
      <c r="F10374" t="s">
        <v>20738</v>
      </c>
    </row>
    <row r="10375" spans="1:6" x14ac:dyDescent="0.25">
      <c r="A10375">
        <v>0</v>
      </c>
      <c r="B10375">
        <v>16</v>
      </c>
      <c r="C10375">
        <v>292</v>
      </c>
      <c r="D10375" s="4">
        <f t="shared" si="162"/>
        <v>5.4794520547945202E-2</v>
      </c>
      <c r="E10375" t="s">
        <v>20741</v>
      </c>
      <c r="F10375" t="s">
        <v>20742</v>
      </c>
    </row>
    <row r="10376" spans="1:6" x14ac:dyDescent="0.25">
      <c r="A10376">
        <v>0</v>
      </c>
      <c r="B10376">
        <v>22</v>
      </c>
      <c r="C10376">
        <v>326</v>
      </c>
      <c r="D10376" s="4">
        <f t="shared" si="162"/>
        <v>6.7484662576687116E-2</v>
      </c>
      <c r="E10376" t="s">
        <v>20739</v>
      </c>
      <c r="F10376" t="s">
        <v>20740</v>
      </c>
    </row>
    <row r="10377" spans="1:6" x14ac:dyDescent="0.25">
      <c r="A10377">
        <v>0</v>
      </c>
      <c r="B10377">
        <v>18</v>
      </c>
      <c r="C10377">
        <v>346</v>
      </c>
      <c r="D10377" s="4">
        <f t="shared" si="162"/>
        <v>5.2023121387283239E-2</v>
      </c>
      <c r="E10377" t="s">
        <v>20745</v>
      </c>
      <c r="F10377" t="s">
        <v>20746</v>
      </c>
    </row>
    <row r="10378" spans="1:6" x14ac:dyDescent="0.25">
      <c r="A10378">
        <v>0</v>
      </c>
      <c r="B10378">
        <v>24</v>
      </c>
      <c r="C10378">
        <v>464</v>
      </c>
      <c r="D10378" s="4">
        <f t="shared" si="162"/>
        <v>5.1724137931034482E-2</v>
      </c>
      <c r="E10378" t="s">
        <v>20743</v>
      </c>
      <c r="F10378" t="s">
        <v>20744</v>
      </c>
    </row>
    <row r="10379" spans="1:6" x14ac:dyDescent="0.25">
      <c r="A10379">
        <v>0</v>
      </c>
      <c r="B10379">
        <v>23</v>
      </c>
      <c r="C10379">
        <v>372</v>
      </c>
      <c r="D10379" s="4">
        <f t="shared" si="162"/>
        <v>6.1827956989247312E-2</v>
      </c>
      <c r="E10379" t="s">
        <v>20747</v>
      </c>
      <c r="F10379" t="s">
        <v>20748</v>
      </c>
    </row>
    <row r="10380" spans="1:6" x14ac:dyDescent="0.25">
      <c r="A10380">
        <v>0</v>
      </c>
      <c r="B10380">
        <v>29</v>
      </c>
      <c r="C10380">
        <v>579</v>
      </c>
      <c r="D10380" s="4">
        <f t="shared" si="162"/>
        <v>5.0086355785837651E-2</v>
      </c>
      <c r="E10380" t="s">
        <v>20749</v>
      </c>
      <c r="F10380" t="s">
        <v>20750</v>
      </c>
    </row>
    <row r="10381" spans="1:6" x14ac:dyDescent="0.25">
      <c r="A10381">
        <v>0</v>
      </c>
      <c r="B10381">
        <v>24</v>
      </c>
      <c r="C10381">
        <v>493</v>
      </c>
      <c r="D10381" s="4">
        <f t="shared" si="162"/>
        <v>4.8681541582150101E-2</v>
      </c>
      <c r="E10381" t="s">
        <v>20751</v>
      </c>
      <c r="F10381" t="s">
        <v>20752</v>
      </c>
    </row>
    <row r="10382" spans="1:6" x14ac:dyDescent="0.25">
      <c r="A10382">
        <v>0</v>
      </c>
      <c r="B10382">
        <v>29</v>
      </c>
      <c r="C10382">
        <v>592</v>
      </c>
      <c r="D10382" s="4">
        <f t="shared" si="162"/>
        <v>4.8986486486486486E-2</v>
      </c>
      <c r="E10382" t="s">
        <v>20753</v>
      </c>
      <c r="F10382" t="s">
        <v>20754</v>
      </c>
    </row>
    <row r="10383" spans="1:6" x14ac:dyDescent="0.25">
      <c r="A10383">
        <v>0</v>
      </c>
      <c r="B10383">
        <v>13</v>
      </c>
      <c r="C10383">
        <v>212</v>
      </c>
      <c r="D10383" s="4">
        <f t="shared" si="162"/>
        <v>6.1320754716981132E-2</v>
      </c>
      <c r="E10383" t="s">
        <v>20755</v>
      </c>
      <c r="F10383" t="s">
        <v>20756</v>
      </c>
    </row>
    <row r="10384" spans="1:6" x14ac:dyDescent="0.25">
      <c r="A10384">
        <v>0</v>
      </c>
      <c r="B10384">
        <v>21</v>
      </c>
      <c r="C10384">
        <v>316</v>
      </c>
      <c r="D10384" s="4">
        <f t="shared" si="162"/>
        <v>6.6455696202531639E-2</v>
      </c>
      <c r="E10384" t="s">
        <v>20757</v>
      </c>
      <c r="F10384" t="s">
        <v>20758</v>
      </c>
    </row>
    <row r="10385" spans="1:6" x14ac:dyDescent="0.25">
      <c r="A10385">
        <v>0</v>
      </c>
      <c r="B10385">
        <v>16</v>
      </c>
      <c r="C10385">
        <v>138</v>
      </c>
      <c r="D10385" s="4">
        <f t="shared" si="162"/>
        <v>0.11594202898550725</v>
      </c>
      <c r="E10385" t="s">
        <v>20759</v>
      </c>
      <c r="F10385" t="s">
        <v>20760</v>
      </c>
    </row>
    <row r="10386" spans="1:6" x14ac:dyDescent="0.25">
      <c r="A10386">
        <v>0</v>
      </c>
      <c r="B10386">
        <v>11</v>
      </c>
      <c r="C10386">
        <v>168</v>
      </c>
      <c r="D10386" s="4">
        <f t="shared" si="162"/>
        <v>6.5476190476190479E-2</v>
      </c>
      <c r="E10386" t="s">
        <v>20763</v>
      </c>
      <c r="F10386" t="s">
        <v>20764</v>
      </c>
    </row>
    <row r="10387" spans="1:6" x14ac:dyDescent="0.25">
      <c r="A10387">
        <v>0</v>
      </c>
      <c r="B10387">
        <v>12</v>
      </c>
      <c r="C10387">
        <v>166</v>
      </c>
      <c r="D10387" s="4">
        <f t="shared" si="162"/>
        <v>7.2289156626506021E-2</v>
      </c>
      <c r="E10387" t="s">
        <v>20761</v>
      </c>
      <c r="F10387" t="s">
        <v>20762</v>
      </c>
    </row>
    <row r="10388" spans="1:6" x14ac:dyDescent="0.25">
      <c r="A10388">
        <v>0</v>
      </c>
      <c r="B10388">
        <v>8</v>
      </c>
      <c r="C10388">
        <v>187</v>
      </c>
      <c r="D10388" s="4">
        <f t="shared" si="162"/>
        <v>4.2780748663101602E-2</v>
      </c>
      <c r="E10388" t="s">
        <v>20765</v>
      </c>
      <c r="F10388" t="s">
        <v>20766</v>
      </c>
    </row>
    <row r="10389" spans="1:6" x14ac:dyDescent="0.25">
      <c r="A10389">
        <v>0</v>
      </c>
      <c r="B10389">
        <v>9</v>
      </c>
      <c r="C10389">
        <v>200</v>
      </c>
      <c r="D10389" s="4">
        <f t="shared" si="162"/>
        <v>4.4999999999999998E-2</v>
      </c>
      <c r="E10389" t="s">
        <v>20769</v>
      </c>
      <c r="F10389" t="s">
        <v>20770</v>
      </c>
    </row>
    <row r="10390" spans="1:6" x14ac:dyDescent="0.25">
      <c r="A10390">
        <v>0</v>
      </c>
      <c r="B10390">
        <v>46</v>
      </c>
      <c r="C10390">
        <v>1287</v>
      </c>
      <c r="D10390" s="4">
        <f t="shared" si="162"/>
        <v>3.5742035742035744E-2</v>
      </c>
      <c r="E10390" t="s">
        <v>20767</v>
      </c>
      <c r="F10390" t="s">
        <v>20768</v>
      </c>
    </row>
    <row r="10391" spans="1:6" x14ac:dyDescent="0.25">
      <c r="A10391">
        <v>0</v>
      </c>
      <c r="B10391">
        <v>9</v>
      </c>
      <c r="C10391">
        <v>123</v>
      </c>
      <c r="D10391" s="4">
        <f t="shared" si="162"/>
        <v>7.3170731707317069E-2</v>
      </c>
      <c r="E10391" t="s">
        <v>20771</v>
      </c>
      <c r="F10391" t="s">
        <v>20772</v>
      </c>
    </row>
    <row r="10392" spans="1:6" x14ac:dyDescent="0.25">
      <c r="A10392">
        <v>0</v>
      </c>
      <c r="B10392">
        <v>40</v>
      </c>
      <c r="C10392">
        <v>465</v>
      </c>
      <c r="D10392" s="4">
        <f t="shared" si="162"/>
        <v>8.6021505376344093E-2</v>
      </c>
      <c r="E10392" t="s">
        <v>20773</v>
      </c>
      <c r="F10392" t="s">
        <v>20774</v>
      </c>
    </row>
    <row r="10393" spans="1:6" x14ac:dyDescent="0.25">
      <c r="A10393">
        <v>0</v>
      </c>
      <c r="B10393">
        <v>19</v>
      </c>
      <c r="C10393">
        <v>454</v>
      </c>
      <c r="D10393" s="4">
        <f t="shared" si="162"/>
        <v>4.185022026431718E-2</v>
      </c>
      <c r="E10393" t="s">
        <v>20775</v>
      </c>
      <c r="F10393" t="s">
        <v>20776</v>
      </c>
    </row>
    <row r="10394" spans="1:6" x14ac:dyDescent="0.25">
      <c r="A10394">
        <v>0</v>
      </c>
      <c r="B10394">
        <v>43</v>
      </c>
      <c r="C10394">
        <v>752</v>
      </c>
      <c r="D10394" s="4">
        <f t="shared" si="162"/>
        <v>5.7180851063829786E-2</v>
      </c>
      <c r="E10394" t="s">
        <v>20777</v>
      </c>
      <c r="F10394" t="s">
        <v>20778</v>
      </c>
    </row>
    <row r="10395" spans="1:6" x14ac:dyDescent="0.25">
      <c r="A10395">
        <v>0</v>
      </c>
      <c r="B10395">
        <v>15</v>
      </c>
      <c r="C10395">
        <v>151</v>
      </c>
      <c r="D10395" s="4">
        <f t="shared" si="162"/>
        <v>9.9337748344370855E-2</v>
      </c>
      <c r="E10395" t="s">
        <v>20779</v>
      </c>
      <c r="F10395" t="s">
        <v>20780</v>
      </c>
    </row>
    <row r="10396" spans="1:6" x14ac:dyDescent="0.25">
      <c r="A10396">
        <v>0</v>
      </c>
      <c r="B10396">
        <v>22</v>
      </c>
      <c r="C10396">
        <v>461</v>
      </c>
      <c r="D10396" s="4">
        <f t="shared" si="162"/>
        <v>4.7722342733188719E-2</v>
      </c>
      <c r="E10396" t="s">
        <v>20781</v>
      </c>
      <c r="F10396" t="s">
        <v>20782</v>
      </c>
    </row>
    <row r="10397" spans="1:6" x14ac:dyDescent="0.25">
      <c r="A10397">
        <v>0</v>
      </c>
      <c r="B10397">
        <v>20</v>
      </c>
      <c r="C10397">
        <v>445</v>
      </c>
      <c r="D10397" s="4">
        <f t="shared" si="162"/>
        <v>4.49438202247191E-2</v>
      </c>
      <c r="E10397" t="s">
        <v>20783</v>
      </c>
      <c r="F10397" t="s">
        <v>20784</v>
      </c>
    </row>
    <row r="10398" spans="1:6" x14ac:dyDescent="0.25">
      <c r="A10398">
        <v>0</v>
      </c>
      <c r="B10398">
        <v>10</v>
      </c>
      <c r="C10398">
        <v>529</v>
      </c>
      <c r="D10398" s="4">
        <f t="shared" si="162"/>
        <v>1.890359168241966E-2</v>
      </c>
      <c r="E10398" t="s">
        <v>20785</v>
      </c>
      <c r="F10398" t="s">
        <v>20786</v>
      </c>
    </row>
    <row r="10399" spans="1:6" x14ac:dyDescent="0.25">
      <c r="A10399">
        <v>0</v>
      </c>
      <c r="B10399">
        <v>14</v>
      </c>
      <c r="C10399">
        <v>258</v>
      </c>
      <c r="D10399" s="4">
        <f t="shared" si="162"/>
        <v>5.4263565891472867E-2</v>
      </c>
      <c r="E10399" t="s">
        <v>20787</v>
      </c>
      <c r="F10399" t="s">
        <v>20788</v>
      </c>
    </row>
    <row r="10400" spans="1:6" x14ac:dyDescent="0.25">
      <c r="A10400">
        <v>0</v>
      </c>
      <c r="B10400">
        <v>14</v>
      </c>
      <c r="C10400">
        <v>265</v>
      </c>
      <c r="D10400" s="4">
        <f t="shared" si="162"/>
        <v>5.2830188679245285E-2</v>
      </c>
      <c r="E10400" t="s">
        <v>20789</v>
      </c>
      <c r="F10400" t="s">
        <v>20790</v>
      </c>
    </row>
    <row r="10401" spans="1:6" x14ac:dyDescent="0.25">
      <c r="A10401">
        <v>0</v>
      </c>
      <c r="B10401">
        <v>16</v>
      </c>
      <c r="C10401">
        <v>313</v>
      </c>
      <c r="D10401" s="4">
        <f t="shared" si="162"/>
        <v>5.1118210862619806E-2</v>
      </c>
      <c r="E10401" t="s">
        <v>20791</v>
      </c>
      <c r="F10401" t="s">
        <v>20792</v>
      </c>
    </row>
    <row r="10402" spans="1:6" x14ac:dyDescent="0.25">
      <c r="A10402">
        <v>0</v>
      </c>
      <c r="B10402">
        <v>14</v>
      </c>
      <c r="C10402">
        <v>284</v>
      </c>
      <c r="D10402" s="4">
        <f t="shared" si="162"/>
        <v>4.9295774647887321E-2</v>
      </c>
      <c r="E10402" t="s">
        <v>20795</v>
      </c>
      <c r="F10402" t="s">
        <v>20796</v>
      </c>
    </row>
    <row r="10403" spans="1:6" x14ac:dyDescent="0.25">
      <c r="A10403">
        <v>0</v>
      </c>
      <c r="B10403">
        <v>29</v>
      </c>
      <c r="C10403">
        <v>540</v>
      </c>
      <c r="D10403" s="4">
        <f t="shared" si="162"/>
        <v>5.3703703703703705E-2</v>
      </c>
      <c r="E10403" t="s">
        <v>20793</v>
      </c>
      <c r="F10403" t="s">
        <v>20794</v>
      </c>
    </row>
    <row r="10404" spans="1:6" x14ac:dyDescent="0.25">
      <c r="A10404">
        <v>0</v>
      </c>
      <c r="B10404">
        <v>28</v>
      </c>
      <c r="C10404">
        <v>541</v>
      </c>
      <c r="D10404" s="4">
        <f t="shared" si="162"/>
        <v>5.1756007393715345E-2</v>
      </c>
      <c r="E10404" t="s">
        <v>20797</v>
      </c>
      <c r="F10404" t="s">
        <v>20798</v>
      </c>
    </row>
    <row r="10405" spans="1:6" x14ac:dyDescent="0.25">
      <c r="A10405">
        <v>0</v>
      </c>
      <c r="B10405">
        <v>11</v>
      </c>
      <c r="C10405">
        <v>161</v>
      </c>
      <c r="D10405" s="4">
        <f t="shared" si="162"/>
        <v>6.8322981366459631E-2</v>
      </c>
      <c r="E10405" t="s">
        <v>20799</v>
      </c>
      <c r="F10405" t="s">
        <v>20800</v>
      </c>
    </row>
    <row r="10406" spans="1:6" x14ac:dyDescent="0.25">
      <c r="A10406">
        <v>0</v>
      </c>
      <c r="B10406">
        <v>13</v>
      </c>
      <c r="C10406">
        <v>442</v>
      </c>
      <c r="D10406" s="4">
        <f t="shared" si="162"/>
        <v>2.9411764705882353E-2</v>
      </c>
      <c r="E10406" t="s">
        <v>20805</v>
      </c>
      <c r="F10406" t="s">
        <v>20806</v>
      </c>
    </row>
    <row r="10407" spans="1:6" x14ac:dyDescent="0.25">
      <c r="A10407">
        <v>0</v>
      </c>
      <c r="B10407">
        <v>12</v>
      </c>
      <c r="C10407">
        <v>188</v>
      </c>
      <c r="D10407" s="4">
        <f t="shared" si="162"/>
        <v>6.3829787234042548E-2</v>
      </c>
      <c r="E10407" t="s">
        <v>20801</v>
      </c>
      <c r="F10407" t="s">
        <v>20802</v>
      </c>
    </row>
    <row r="10408" spans="1:6" x14ac:dyDescent="0.25">
      <c r="A10408">
        <v>0</v>
      </c>
      <c r="B10408">
        <v>8</v>
      </c>
      <c r="C10408">
        <v>215</v>
      </c>
      <c r="D10408" s="4">
        <f t="shared" si="162"/>
        <v>3.7209302325581395E-2</v>
      </c>
      <c r="E10408" t="s">
        <v>20803</v>
      </c>
      <c r="F10408" t="s">
        <v>20804</v>
      </c>
    </row>
    <row r="10409" spans="1:6" x14ac:dyDescent="0.25">
      <c r="A10409">
        <v>0</v>
      </c>
      <c r="B10409">
        <v>31</v>
      </c>
      <c r="C10409">
        <v>638</v>
      </c>
      <c r="D10409" s="4">
        <f t="shared" si="162"/>
        <v>4.8589341692789965E-2</v>
      </c>
      <c r="E10409" t="s">
        <v>20823</v>
      </c>
      <c r="F10409" t="s">
        <v>20824</v>
      </c>
    </row>
    <row r="10410" spans="1:6" x14ac:dyDescent="0.25">
      <c r="A10410">
        <v>0</v>
      </c>
      <c r="B10410">
        <v>26</v>
      </c>
      <c r="C10410">
        <v>343</v>
      </c>
      <c r="D10410" s="4">
        <f t="shared" si="162"/>
        <v>7.5801749271137031E-2</v>
      </c>
      <c r="E10410" t="s">
        <v>20807</v>
      </c>
      <c r="F10410" t="s">
        <v>20808</v>
      </c>
    </row>
    <row r="10411" spans="1:6" x14ac:dyDescent="0.25">
      <c r="A10411">
        <v>0</v>
      </c>
      <c r="B10411">
        <v>3</v>
      </c>
      <c r="C10411">
        <v>87</v>
      </c>
      <c r="D10411" s="4">
        <f t="shared" si="162"/>
        <v>3.4482758620689655E-2</v>
      </c>
      <c r="E10411" t="s">
        <v>20809</v>
      </c>
      <c r="F10411" t="s">
        <v>20810</v>
      </c>
    </row>
    <row r="10412" spans="1:6" x14ac:dyDescent="0.25">
      <c r="A10412">
        <v>0</v>
      </c>
      <c r="B10412">
        <v>18</v>
      </c>
      <c r="C10412">
        <v>176</v>
      </c>
      <c r="D10412" s="4">
        <f t="shared" si="162"/>
        <v>0.10227272727272728</v>
      </c>
      <c r="E10412" t="s">
        <v>20811</v>
      </c>
      <c r="F10412" t="s">
        <v>20812</v>
      </c>
    </row>
    <row r="10413" spans="1:6" x14ac:dyDescent="0.25">
      <c r="A10413">
        <v>0</v>
      </c>
      <c r="B10413">
        <v>12</v>
      </c>
      <c r="C10413">
        <v>119</v>
      </c>
      <c r="D10413" s="4">
        <f t="shared" si="162"/>
        <v>0.10084033613445378</v>
      </c>
      <c r="E10413" t="s">
        <v>20813</v>
      </c>
      <c r="F10413" t="s">
        <v>20814</v>
      </c>
    </row>
    <row r="10414" spans="1:6" x14ac:dyDescent="0.25">
      <c r="A10414">
        <v>0</v>
      </c>
      <c r="B10414">
        <v>3</v>
      </c>
      <c r="C10414">
        <v>126</v>
      </c>
      <c r="D10414" s="4">
        <f t="shared" si="162"/>
        <v>2.3809523809523808E-2</v>
      </c>
      <c r="E10414" t="s">
        <v>20817</v>
      </c>
      <c r="F10414" t="s">
        <v>20818</v>
      </c>
    </row>
    <row r="10415" spans="1:6" x14ac:dyDescent="0.25">
      <c r="A10415">
        <v>0</v>
      </c>
      <c r="B10415">
        <v>4</v>
      </c>
      <c r="C10415">
        <v>102</v>
      </c>
      <c r="D10415" s="4">
        <f t="shared" si="162"/>
        <v>3.9215686274509803E-2</v>
      </c>
      <c r="E10415" t="s">
        <v>20815</v>
      </c>
      <c r="F10415" t="s">
        <v>20816</v>
      </c>
    </row>
    <row r="10416" spans="1:6" x14ac:dyDescent="0.25">
      <c r="A10416">
        <v>0</v>
      </c>
      <c r="B10416">
        <v>7</v>
      </c>
      <c r="C10416">
        <v>130</v>
      </c>
      <c r="D10416" s="4">
        <f t="shared" si="162"/>
        <v>5.3846153846153849E-2</v>
      </c>
      <c r="E10416" t="s">
        <v>20819</v>
      </c>
      <c r="F10416" t="s">
        <v>20820</v>
      </c>
    </row>
    <row r="10417" spans="1:6" x14ac:dyDescent="0.25">
      <c r="A10417">
        <v>0</v>
      </c>
      <c r="B10417">
        <v>6</v>
      </c>
      <c r="C10417">
        <v>145</v>
      </c>
      <c r="D10417" s="4">
        <f t="shared" si="162"/>
        <v>4.1379310344827586E-2</v>
      </c>
      <c r="E10417" t="s">
        <v>20821</v>
      </c>
      <c r="F10417" t="s">
        <v>20822</v>
      </c>
    </row>
    <row r="10418" spans="1:6" x14ac:dyDescent="0.25">
      <c r="A10418">
        <v>0</v>
      </c>
      <c r="B10418">
        <v>60</v>
      </c>
      <c r="C10418">
        <v>1403</v>
      </c>
      <c r="D10418" s="4">
        <f t="shared" si="162"/>
        <v>4.2765502494654314E-2</v>
      </c>
      <c r="E10418" t="s">
        <v>20825</v>
      </c>
      <c r="F10418" t="s">
        <v>20826</v>
      </c>
    </row>
    <row r="10419" spans="1:6" x14ac:dyDescent="0.25">
      <c r="A10419">
        <v>0</v>
      </c>
      <c r="B10419">
        <v>21</v>
      </c>
      <c r="C10419">
        <v>425</v>
      </c>
      <c r="D10419" s="4">
        <f t="shared" si="162"/>
        <v>4.9411764705882349E-2</v>
      </c>
      <c r="E10419" t="s">
        <v>20827</v>
      </c>
      <c r="F10419" t="s">
        <v>20828</v>
      </c>
    </row>
    <row r="10420" spans="1:6" x14ac:dyDescent="0.25">
      <c r="A10420">
        <v>0</v>
      </c>
      <c r="B10420">
        <v>29</v>
      </c>
      <c r="C10420">
        <v>585</v>
      </c>
      <c r="D10420" s="4">
        <f t="shared" si="162"/>
        <v>4.957264957264957E-2</v>
      </c>
      <c r="E10420" t="s">
        <v>20829</v>
      </c>
      <c r="F10420" t="s">
        <v>20830</v>
      </c>
    </row>
    <row r="10421" spans="1:6" x14ac:dyDescent="0.25">
      <c r="A10421">
        <v>0</v>
      </c>
      <c r="B10421">
        <v>12</v>
      </c>
      <c r="C10421">
        <v>293</v>
      </c>
      <c r="D10421" s="4">
        <f t="shared" si="162"/>
        <v>4.0955631399317405E-2</v>
      </c>
      <c r="E10421" t="s">
        <v>20831</v>
      </c>
      <c r="F10421" t="s">
        <v>20832</v>
      </c>
    </row>
    <row r="10422" spans="1:6" x14ac:dyDescent="0.25">
      <c r="A10422">
        <v>0</v>
      </c>
      <c r="B10422">
        <v>16</v>
      </c>
      <c r="C10422">
        <v>526</v>
      </c>
      <c r="D10422" s="4">
        <f t="shared" si="162"/>
        <v>3.0418250950570342E-2</v>
      </c>
      <c r="E10422" t="s">
        <v>20833</v>
      </c>
      <c r="F10422" t="s">
        <v>20834</v>
      </c>
    </row>
    <row r="10423" spans="1:6" x14ac:dyDescent="0.25">
      <c r="A10423">
        <v>0</v>
      </c>
      <c r="B10423">
        <v>8</v>
      </c>
      <c r="C10423">
        <v>252</v>
      </c>
      <c r="D10423" s="4">
        <f t="shared" si="162"/>
        <v>3.1746031746031744E-2</v>
      </c>
      <c r="E10423" t="s">
        <v>20835</v>
      </c>
      <c r="F10423" t="s">
        <v>20836</v>
      </c>
    </row>
    <row r="10424" spans="1:6" x14ac:dyDescent="0.25">
      <c r="A10424">
        <v>0</v>
      </c>
      <c r="B10424">
        <v>25</v>
      </c>
      <c r="C10424">
        <v>702</v>
      </c>
      <c r="D10424" s="4">
        <f t="shared" si="162"/>
        <v>3.5612535612535613E-2</v>
      </c>
      <c r="E10424" t="s">
        <v>20837</v>
      </c>
      <c r="F10424" t="s">
        <v>20838</v>
      </c>
    </row>
    <row r="10425" spans="1:6" x14ac:dyDescent="0.25">
      <c r="A10425">
        <v>0</v>
      </c>
      <c r="B10425">
        <v>10</v>
      </c>
      <c r="C10425">
        <v>344</v>
      </c>
      <c r="D10425" s="4">
        <f t="shared" si="162"/>
        <v>2.9069767441860465E-2</v>
      </c>
      <c r="E10425" t="s">
        <v>20839</v>
      </c>
      <c r="F10425" t="s">
        <v>20840</v>
      </c>
    </row>
    <row r="10426" spans="1:6" x14ac:dyDescent="0.25">
      <c r="A10426">
        <v>0</v>
      </c>
      <c r="B10426">
        <v>9</v>
      </c>
      <c r="C10426">
        <v>265</v>
      </c>
      <c r="D10426" s="4">
        <f t="shared" si="162"/>
        <v>3.3962264150943396E-2</v>
      </c>
      <c r="E10426" t="s">
        <v>20843</v>
      </c>
      <c r="F10426" t="s">
        <v>20844</v>
      </c>
    </row>
    <row r="10427" spans="1:6" x14ac:dyDescent="0.25">
      <c r="A10427">
        <v>0</v>
      </c>
      <c r="B10427">
        <v>16</v>
      </c>
      <c r="C10427">
        <v>349</v>
      </c>
      <c r="D10427" s="4">
        <f t="shared" si="162"/>
        <v>4.5845272206303724E-2</v>
      </c>
      <c r="E10427" t="s">
        <v>20841</v>
      </c>
      <c r="F10427" t="s">
        <v>20842</v>
      </c>
    </row>
    <row r="10428" spans="1:6" x14ac:dyDescent="0.25">
      <c r="A10428">
        <v>0</v>
      </c>
      <c r="B10428">
        <v>17</v>
      </c>
      <c r="C10428">
        <v>184</v>
      </c>
      <c r="D10428" s="4">
        <f t="shared" si="162"/>
        <v>9.2391304347826081E-2</v>
      </c>
      <c r="E10428" t="s">
        <v>20845</v>
      </c>
      <c r="F10428" t="s">
        <v>20846</v>
      </c>
    </row>
    <row r="10429" spans="1:6" x14ac:dyDescent="0.25">
      <c r="A10429">
        <v>0</v>
      </c>
      <c r="B10429">
        <v>8</v>
      </c>
      <c r="C10429">
        <v>150</v>
      </c>
      <c r="D10429" s="4">
        <f t="shared" si="162"/>
        <v>5.3333333333333337E-2</v>
      </c>
      <c r="E10429" t="s">
        <v>20847</v>
      </c>
      <c r="F10429" t="s">
        <v>20848</v>
      </c>
    </row>
    <row r="10430" spans="1:6" x14ac:dyDescent="0.25">
      <c r="A10430">
        <v>0</v>
      </c>
      <c r="B10430">
        <v>29</v>
      </c>
      <c r="C10430">
        <v>511</v>
      </c>
      <c r="D10430" s="4">
        <f t="shared" si="162"/>
        <v>5.6751467710371817E-2</v>
      </c>
      <c r="E10430" t="s">
        <v>20849</v>
      </c>
      <c r="F10430" t="s">
        <v>20850</v>
      </c>
    </row>
    <row r="10431" spans="1:6" x14ac:dyDescent="0.25">
      <c r="A10431">
        <v>0</v>
      </c>
      <c r="B10431">
        <v>18</v>
      </c>
      <c r="C10431">
        <v>394</v>
      </c>
      <c r="D10431" s="4">
        <f t="shared" si="162"/>
        <v>4.5685279187817257E-2</v>
      </c>
      <c r="E10431" t="s">
        <v>20851</v>
      </c>
      <c r="F10431" t="s">
        <v>20852</v>
      </c>
    </row>
    <row r="10432" spans="1:6" x14ac:dyDescent="0.25">
      <c r="A10432">
        <v>0</v>
      </c>
      <c r="B10432">
        <v>15</v>
      </c>
      <c r="C10432">
        <v>138</v>
      </c>
      <c r="D10432" s="4">
        <f t="shared" si="162"/>
        <v>0.10869565217391304</v>
      </c>
      <c r="E10432" t="s">
        <v>20853</v>
      </c>
      <c r="F10432" t="s">
        <v>20854</v>
      </c>
    </row>
    <row r="10433" spans="1:6" x14ac:dyDescent="0.25">
      <c r="A10433">
        <v>0</v>
      </c>
      <c r="B10433">
        <v>11</v>
      </c>
      <c r="C10433">
        <v>269</v>
      </c>
      <c r="D10433" s="4">
        <f t="shared" si="162"/>
        <v>4.0892193308550186E-2</v>
      </c>
      <c r="E10433" t="s">
        <v>20855</v>
      </c>
      <c r="F10433" t="s">
        <v>20856</v>
      </c>
    </row>
    <row r="10434" spans="1:6" x14ac:dyDescent="0.25">
      <c r="A10434">
        <v>0</v>
      </c>
      <c r="B10434">
        <v>7</v>
      </c>
      <c r="C10434">
        <v>269</v>
      </c>
      <c r="D10434" s="4">
        <f t="shared" ref="D10434:D10497" si="163">B10434/C10434</f>
        <v>2.6022304832713755E-2</v>
      </c>
      <c r="E10434" t="s">
        <v>20857</v>
      </c>
      <c r="F10434" t="s">
        <v>20858</v>
      </c>
    </row>
    <row r="10435" spans="1:6" x14ac:dyDescent="0.25">
      <c r="A10435">
        <v>0</v>
      </c>
      <c r="B10435">
        <v>10</v>
      </c>
      <c r="C10435">
        <v>270</v>
      </c>
      <c r="D10435" s="4">
        <f t="shared" si="163"/>
        <v>3.7037037037037035E-2</v>
      </c>
      <c r="E10435" t="s">
        <v>20861</v>
      </c>
      <c r="F10435" t="s">
        <v>20862</v>
      </c>
    </row>
    <row r="10436" spans="1:6" x14ac:dyDescent="0.25">
      <c r="A10436">
        <v>0</v>
      </c>
      <c r="B10436">
        <v>13</v>
      </c>
      <c r="C10436">
        <v>270</v>
      </c>
      <c r="D10436" s="4">
        <f t="shared" si="163"/>
        <v>4.8148148148148148E-2</v>
      </c>
      <c r="E10436" t="s">
        <v>20859</v>
      </c>
      <c r="F10436" t="s">
        <v>20860</v>
      </c>
    </row>
    <row r="10437" spans="1:6" x14ac:dyDescent="0.25">
      <c r="A10437">
        <v>0</v>
      </c>
      <c r="B10437">
        <v>10</v>
      </c>
      <c r="C10437">
        <v>258</v>
      </c>
      <c r="D10437" s="4">
        <f t="shared" si="163"/>
        <v>3.875968992248062E-2</v>
      </c>
      <c r="E10437" t="s">
        <v>20863</v>
      </c>
      <c r="F10437" t="s">
        <v>20864</v>
      </c>
    </row>
    <row r="10438" spans="1:6" x14ac:dyDescent="0.25">
      <c r="A10438">
        <v>0</v>
      </c>
      <c r="B10438">
        <v>14</v>
      </c>
      <c r="C10438">
        <v>486</v>
      </c>
      <c r="D10438" s="4">
        <f t="shared" si="163"/>
        <v>2.8806584362139918E-2</v>
      </c>
      <c r="E10438" t="s">
        <v>20865</v>
      </c>
      <c r="F10438" t="s">
        <v>20866</v>
      </c>
    </row>
    <row r="10439" spans="1:6" x14ac:dyDescent="0.25">
      <c r="A10439">
        <v>0</v>
      </c>
      <c r="B10439">
        <v>16</v>
      </c>
      <c r="C10439">
        <v>508</v>
      </c>
      <c r="D10439" s="4">
        <f t="shared" si="163"/>
        <v>3.1496062992125984E-2</v>
      </c>
      <c r="E10439" t="s">
        <v>20867</v>
      </c>
      <c r="F10439" t="s">
        <v>20868</v>
      </c>
    </row>
    <row r="10440" spans="1:6" x14ac:dyDescent="0.25">
      <c r="A10440">
        <v>0</v>
      </c>
      <c r="B10440">
        <v>17</v>
      </c>
      <c r="C10440">
        <v>465</v>
      </c>
      <c r="D10440" s="4">
        <f t="shared" si="163"/>
        <v>3.6559139784946237E-2</v>
      </c>
      <c r="E10440" t="s">
        <v>20869</v>
      </c>
      <c r="F10440" t="s">
        <v>20870</v>
      </c>
    </row>
    <row r="10441" spans="1:6" x14ac:dyDescent="0.25">
      <c r="A10441">
        <v>0</v>
      </c>
      <c r="B10441">
        <v>17</v>
      </c>
      <c r="C10441">
        <v>486</v>
      </c>
      <c r="D10441" s="4">
        <f t="shared" si="163"/>
        <v>3.4979423868312758E-2</v>
      </c>
      <c r="E10441" t="s">
        <v>20871</v>
      </c>
      <c r="F10441" t="s">
        <v>20872</v>
      </c>
    </row>
    <row r="10442" spans="1:6" x14ac:dyDescent="0.25">
      <c r="A10442">
        <v>0</v>
      </c>
      <c r="B10442">
        <v>20</v>
      </c>
      <c r="C10442">
        <v>485</v>
      </c>
      <c r="D10442" s="4">
        <f t="shared" si="163"/>
        <v>4.1237113402061855E-2</v>
      </c>
      <c r="E10442" t="s">
        <v>20873</v>
      </c>
      <c r="F10442" t="s">
        <v>20874</v>
      </c>
    </row>
    <row r="10443" spans="1:6" x14ac:dyDescent="0.25">
      <c r="A10443">
        <v>0</v>
      </c>
      <c r="B10443">
        <v>22</v>
      </c>
      <c r="C10443">
        <v>481</v>
      </c>
      <c r="D10443" s="4">
        <f t="shared" si="163"/>
        <v>4.5738045738045741E-2</v>
      </c>
      <c r="E10443" t="s">
        <v>20875</v>
      </c>
      <c r="F10443" t="s">
        <v>20876</v>
      </c>
    </row>
    <row r="10444" spans="1:6" x14ac:dyDescent="0.25">
      <c r="A10444">
        <v>0</v>
      </c>
      <c r="B10444">
        <v>21</v>
      </c>
      <c r="C10444">
        <v>753</v>
      </c>
      <c r="D10444" s="4">
        <f t="shared" si="163"/>
        <v>2.7888446215139442E-2</v>
      </c>
      <c r="E10444" t="s">
        <v>20877</v>
      </c>
      <c r="F10444" t="s">
        <v>20878</v>
      </c>
    </row>
    <row r="10445" spans="1:6" x14ac:dyDescent="0.25">
      <c r="A10445">
        <v>0</v>
      </c>
      <c r="B10445">
        <v>67</v>
      </c>
      <c r="C10445">
        <v>1361</v>
      </c>
      <c r="D10445" s="4">
        <f t="shared" si="163"/>
        <v>4.9228508449669361E-2</v>
      </c>
      <c r="E10445" t="s">
        <v>20879</v>
      </c>
      <c r="F10445" t="s">
        <v>20880</v>
      </c>
    </row>
    <row r="10446" spans="1:6" x14ac:dyDescent="0.25">
      <c r="A10446">
        <v>0</v>
      </c>
      <c r="B10446">
        <v>19</v>
      </c>
      <c r="C10446">
        <v>247</v>
      </c>
      <c r="D10446" s="4">
        <f t="shared" si="163"/>
        <v>7.6923076923076927E-2</v>
      </c>
      <c r="E10446" t="s">
        <v>20881</v>
      </c>
      <c r="F10446" t="s">
        <v>20882</v>
      </c>
    </row>
    <row r="10447" spans="1:6" x14ac:dyDescent="0.25">
      <c r="A10447">
        <v>0</v>
      </c>
      <c r="B10447">
        <v>3</v>
      </c>
      <c r="C10447">
        <v>149</v>
      </c>
      <c r="D10447" s="4">
        <f t="shared" si="163"/>
        <v>2.0134228187919462E-2</v>
      </c>
      <c r="E10447" t="s">
        <v>20883</v>
      </c>
      <c r="F10447" t="s">
        <v>20884</v>
      </c>
    </row>
    <row r="10448" spans="1:6" x14ac:dyDescent="0.25">
      <c r="A10448">
        <v>0</v>
      </c>
      <c r="B10448">
        <v>11</v>
      </c>
      <c r="C10448">
        <v>247</v>
      </c>
      <c r="D10448" s="4">
        <f t="shared" si="163"/>
        <v>4.4534412955465584E-2</v>
      </c>
      <c r="E10448" t="s">
        <v>20887</v>
      </c>
      <c r="F10448" t="s">
        <v>20888</v>
      </c>
    </row>
    <row r="10449" spans="1:6" x14ac:dyDescent="0.25">
      <c r="A10449">
        <v>0</v>
      </c>
      <c r="B10449">
        <v>24</v>
      </c>
      <c r="C10449">
        <v>756</v>
      </c>
      <c r="D10449" s="4">
        <f t="shared" si="163"/>
        <v>3.1746031746031744E-2</v>
      </c>
      <c r="E10449" t="s">
        <v>20885</v>
      </c>
      <c r="F10449" t="s">
        <v>20886</v>
      </c>
    </row>
    <row r="10450" spans="1:6" x14ac:dyDescent="0.25">
      <c r="A10450">
        <v>0</v>
      </c>
      <c r="B10450">
        <v>11</v>
      </c>
      <c r="C10450">
        <v>269</v>
      </c>
      <c r="D10450" s="4">
        <f t="shared" si="163"/>
        <v>4.0892193308550186E-2</v>
      </c>
      <c r="E10450" t="s">
        <v>20895</v>
      </c>
      <c r="F10450" t="s">
        <v>20896</v>
      </c>
    </row>
    <row r="10451" spans="1:6" x14ac:dyDescent="0.25">
      <c r="A10451">
        <v>0</v>
      </c>
      <c r="B10451">
        <v>11</v>
      </c>
      <c r="C10451">
        <v>344</v>
      </c>
      <c r="D10451" s="4">
        <f t="shared" si="163"/>
        <v>3.1976744186046513E-2</v>
      </c>
      <c r="E10451" t="s">
        <v>20889</v>
      </c>
      <c r="F10451" t="s">
        <v>20890</v>
      </c>
    </row>
    <row r="10452" spans="1:6" x14ac:dyDescent="0.25">
      <c r="A10452">
        <v>0</v>
      </c>
      <c r="B10452">
        <v>10</v>
      </c>
      <c r="C10452">
        <v>180</v>
      </c>
      <c r="D10452" s="4">
        <f t="shared" si="163"/>
        <v>5.5555555555555552E-2</v>
      </c>
      <c r="E10452" t="s">
        <v>20893</v>
      </c>
      <c r="F10452" t="s">
        <v>20894</v>
      </c>
    </row>
    <row r="10453" spans="1:6" x14ac:dyDescent="0.25">
      <c r="A10453">
        <v>0</v>
      </c>
      <c r="B10453">
        <v>19</v>
      </c>
      <c r="C10453">
        <v>339</v>
      </c>
      <c r="D10453" s="4">
        <f t="shared" si="163"/>
        <v>5.6047197640117993E-2</v>
      </c>
      <c r="E10453" t="s">
        <v>20891</v>
      </c>
      <c r="F10453" t="s">
        <v>20892</v>
      </c>
    </row>
    <row r="10454" spans="1:6" x14ac:dyDescent="0.25">
      <c r="A10454">
        <v>0</v>
      </c>
      <c r="B10454">
        <v>20</v>
      </c>
      <c r="C10454">
        <v>288</v>
      </c>
      <c r="D10454" s="4">
        <f t="shared" si="163"/>
        <v>6.9444444444444448E-2</v>
      </c>
      <c r="E10454" t="s">
        <v>20899</v>
      </c>
      <c r="F10454" t="s">
        <v>20900</v>
      </c>
    </row>
    <row r="10455" spans="1:6" x14ac:dyDescent="0.25">
      <c r="A10455">
        <v>0</v>
      </c>
      <c r="B10455">
        <v>9</v>
      </c>
      <c r="C10455">
        <v>268</v>
      </c>
      <c r="D10455" s="4">
        <f t="shared" si="163"/>
        <v>3.3582089552238806E-2</v>
      </c>
      <c r="E10455" t="s">
        <v>20897</v>
      </c>
      <c r="F10455" t="s">
        <v>20898</v>
      </c>
    </row>
    <row r="10456" spans="1:6" x14ac:dyDescent="0.25">
      <c r="A10456">
        <v>0</v>
      </c>
      <c r="B10456">
        <v>7</v>
      </c>
      <c r="C10456">
        <v>177</v>
      </c>
      <c r="D10456" s="4">
        <f t="shared" si="163"/>
        <v>3.954802259887006E-2</v>
      </c>
      <c r="E10456" t="s">
        <v>20901</v>
      </c>
      <c r="F10456" t="s">
        <v>20902</v>
      </c>
    </row>
    <row r="10457" spans="1:6" x14ac:dyDescent="0.25">
      <c r="A10457">
        <v>0</v>
      </c>
      <c r="B10457">
        <v>9</v>
      </c>
      <c r="C10457">
        <v>138</v>
      </c>
      <c r="D10457" s="4">
        <f t="shared" si="163"/>
        <v>6.5217391304347824E-2</v>
      </c>
      <c r="E10457" t="s">
        <v>20903</v>
      </c>
      <c r="F10457" t="s">
        <v>20904</v>
      </c>
    </row>
    <row r="10458" spans="1:6" x14ac:dyDescent="0.25">
      <c r="A10458">
        <v>0</v>
      </c>
      <c r="B10458">
        <v>10</v>
      </c>
      <c r="C10458">
        <v>88</v>
      </c>
      <c r="D10458" s="4">
        <f t="shared" si="163"/>
        <v>0.11363636363636363</v>
      </c>
      <c r="E10458" t="s">
        <v>20905</v>
      </c>
      <c r="F10458" t="s">
        <v>20906</v>
      </c>
    </row>
    <row r="10459" spans="1:6" x14ac:dyDescent="0.25">
      <c r="A10459">
        <v>0</v>
      </c>
      <c r="B10459">
        <v>5</v>
      </c>
      <c r="C10459">
        <v>81</v>
      </c>
      <c r="D10459" s="4">
        <f t="shared" si="163"/>
        <v>6.1728395061728392E-2</v>
      </c>
      <c r="E10459" t="s">
        <v>20907</v>
      </c>
      <c r="F10459" t="s">
        <v>20908</v>
      </c>
    </row>
    <row r="10460" spans="1:6" x14ac:dyDescent="0.25">
      <c r="A10460">
        <v>0</v>
      </c>
      <c r="B10460">
        <v>10</v>
      </c>
      <c r="C10460">
        <v>163</v>
      </c>
      <c r="D10460" s="4">
        <f t="shared" si="163"/>
        <v>6.1349693251533742E-2</v>
      </c>
      <c r="E10460" t="s">
        <v>20909</v>
      </c>
      <c r="F10460" t="s">
        <v>20910</v>
      </c>
    </row>
    <row r="10461" spans="1:6" x14ac:dyDescent="0.25">
      <c r="A10461">
        <v>0</v>
      </c>
      <c r="B10461">
        <v>22</v>
      </c>
      <c r="C10461">
        <v>373</v>
      </c>
      <c r="D10461" s="4">
        <f t="shared" si="163"/>
        <v>5.8981233243967826E-2</v>
      </c>
      <c r="E10461" t="s">
        <v>20911</v>
      </c>
      <c r="F10461" t="s">
        <v>20912</v>
      </c>
    </row>
    <row r="10462" spans="1:6" x14ac:dyDescent="0.25">
      <c r="A10462">
        <v>0</v>
      </c>
      <c r="B10462">
        <v>14</v>
      </c>
      <c r="C10462">
        <v>390</v>
      </c>
      <c r="D10462" s="4">
        <f t="shared" si="163"/>
        <v>3.5897435897435895E-2</v>
      </c>
      <c r="E10462" t="s">
        <v>20913</v>
      </c>
      <c r="F10462" t="s">
        <v>20914</v>
      </c>
    </row>
    <row r="10463" spans="1:6" x14ac:dyDescent="0.25">
      <c r="A10463">
        <v>0</v>
      </c>
      <c r="B10463">
        <v>30</v>
      </c>
      <c r="C10463">
        <v>500</v>
      </c>
      <c r="D10463" s="4">
        <f t="shared" si="163"/>
        <v>0.06</v>
      </c>
      <c r="E10463" t="s">
        <v>20915</v>
      </c>
      <c r="F10463" t="s">
        <v>20916</v>
      </c>
    </row>
    <row r="10464" spans="1:6" x14ac:dyDescent="0.25">
      <c r="A10464">
        <v>0</v>
      </c>
      <c r="B10464">
        <v>25</v>
      </c>
      <c r="C10464">
        <v>597</v>
      </c>
      <c r="D10464" s="4">
        <f t="shared" si="163"/>
        <v>4.1876046901172533E-2</v>
      </c>
      <c r="E10464" t="s">
        <v>20917</v>
      </c>
      <c r="F10464" t="s">
        <v>20918</v>
      </c>
    </row>
    <row r="10465" spans="1:6" x14ac:dyDescent="0.25">
      <c r="A10465">
        <v>0</v>
      </c>
      <c r="B10465">
        <v>49</v>
      </c>
      <c r="C10465">
        <v>693</v>
      </c>
      <c r="D10465" s="4">
        <f t="shared" si="163"/>
        <v>7.0707070707070704E-2</v>
      </c>
      <c r="E10465" t="s">
        <v>20919</v>
      </c>
      <c r="F10465" t="s">
        <v>20920</v>
      </c>
    </row>
    <row r="10466" spans="1:6" x14ac:dyDescent="0.25">
      <c r="A10466">
        <v>0</v>
      </c>
      <c r="B10466">
        <v>44</v>
      </c>
      <c r="C10466">
        <v>762</v>
      </c>
      <c r="D10466" s="4">
        <f t="shared" si="163"/>
        <v>5.774278215223097E-2</v>
      </c>
      <c r="E10466" t="s">
        <v>20921</v>
      </c>
      <c r="F10466" t="s">
        <v>20922</v>
      </c>
    </row>
    <row r="10467" spans="1:6" x14ac:dyDescent="0.25">
      <c r="A10467">
        <v>0</v>
      </c>
      <c r="B10467">
        <v>15</v>
      </c>
      <c r="C10467">
        <v>416</v>
      </c>
      <c r="D10467" s="4">
        <f t="shared" si="163"/>
        <v>3.6057692307692304E-2</v>
      </c>
      <c r="E10467" t="s">
        <v>20923</v>
      </c>
      <c r="F10467" t="s">
        <v>20924</v>
      </c>
    </row>
    <row r="10468" spans="1:6" x14ac:dyDescent="0.25">
      <c r="A10468">
        <v>0</v>
      </c>
      <c r="B10468">
        <v>35</v>
      </c>
      <c r="C10468">
        <v>537</v>
      </c>
      <c r="D10468" s="4">
        <f t="shared" si="163"/>
        <v>6.5176908752327747E-2</v>
      </c>
      <c r="E10468" t="s">
        <v>20925</v>
      </c>
      <c r="F10468" t="s">
        <v>20926</v>
      </c>
    </row>
    <row r="10469" spans="1:6" x14ac:dyDescent="0.25">
      <c r="A10469">
        <v>0</v>
      </c>
      <c r="B10469">
        <v>38</v>
      </c>
      <c r="C10469">
        <v>558</v>
      </c>
      <c r="D10469" s="4">
        <f t="shared" si="163"/>
        <v>6.8100358422939072E-2</v>
      </c>
      <c r="E10469" t="s">
        <v>20927</v>
      </c>
      <c r="F10469" t="s">
        <v>20928</v>
      </c>
    </row>
    <row r="10470" spans="1:6" x14ac:dyDescent="0.25">
      <c r="A10470">
        <v>0</v>
      </c>
      <c r="B10470">
        <v>19</v>
      </c>
      <c r="C10470">
        <v>350</v>
      </c>
      <c r="D10470" s="4">
        <f t="shared" si="163"/>
        <v>5.4285714285714284E-2</v>
      </c>
      <c r="E10470" t="s">
        <v>20929</v>
      </c>
      <c r="F10470" t="s">
        <v>20930</v>
      </c>
    </row>
    <row r="10471" spans="1:6" x14ac:dyDescent="0.25">
      <c r="A10471">
        <v>0</v>
      </c>
      <c r="B10471">
        <v>24</v>
      </c>
      <c r="C10471">
        <v>380</v>
      </c>
      <c r="D10471" s="4">
        <f t="shared" si="163"/>
        <v>6.3157894736842107E-2</v>
      </c>
      <c r="E10471" t="s">
        <v>20931</v>
      </c>
      <c r="F10471" t="s">
        <v>20932</v>
      </c>
    </row>
    <row r="10472" spans="1:6" x14ac:dyDescent="0.25">
      <c r="A10472">
        <v>0</v>
      </c>
      <c r="B10472">
        <v>30</v>
      </c>
      <c r="C10472">
        <v>394</v>
      </c>
      <c r="D10472" s="4">
        <f t="shared" si="163"/>
        <v>7.6142131979695438E-2</v>
      </c>
      <c r="E10472" t="s">
        <v>20933</v>
      </c>
      <c r="F10472" t="s">
        <v>20934</v>
      </c>
    </row>
    <row r="10473" spans="1:6" x14ac:dyDescent="0.25">
      <c r="A10473">
        <v>0</v>
      </c>
      <c r="B10473">
        <v>21</v>
      </c>
      <c r="C10473">
        <v>392</v>
      </c>
      <c r="D10473" s="4">
        <f t="shared" si="163"/>
        <v>5.3571428571428568E-2</v>
      </c>
      <c r="E10473" t="s">
        <v>20935</v>
      </c>
      <c r="F10473" t="s">
        <v>20936</v>
      </c>
    </row>
    <row r="10474" spans="1:6" x14ac:dyDescent="0.25">
      <c r="A10474">
        <v>0</v>
      </c>
      <c r="B10474">
        <v>18</v>
      </c>
      <c r="C10474">
        <v>384</v>
      </c>
      <c r="D10474" s="4">
        <f t="shared" si="163"/>
        <v>4.6875E-2</v>
      </c>
      <c r="E10474" t="s">
        <v>20937</v>
      </c>
      <c r="F10474" t="s">
        <v>20938</v>
      </c>
    </row>
    <row r="10475" spans="1:6" x14ac:dyDescent="0.25">
      <c r="A10475">
        <v>0</v>
      </c>
      <c r="B10475">
        <v>8</v>
      </c>
      <c r="C10475">
        <v>287</v>
      </c>
      <c r="D10475" s="4">
        <f t="shared" si="163"/>
        <v>2.7874564459930314E-2</v>
      </c>
      <c r="E10475" t="s">
        <v>20939</v>
      </c>
      <c r="F10475" t="s">
        <v>20940</v>
      </c>
    </row>
    <row r="10476" spans="1:6" x14ac:dyDescent="0.25">
      <c r="A10476">
        <v>0</v>
      </c>
      <c r="B10476">
        <v>9</v>
      </c>
      <c r="C10476">
        <v>172</v>
      </c>
      <c r="D10476" s="4">
        <f t="shared" si="163"/>
        <v>5.232558139534884E-2</v>
      </c>
      <c r="E10476" t="s">
        <v>20941</v>
      </c>
      <c r="F10476" t="s">
        <v>20942</v>
      </c>
    </row>
    <row r="10477" spans="1:6" x14ac:dyDescent="0.25">
      <c r="A10477">
        <v>0</v>
      </c>
      <c r="B10477">
        <v>7</v>
      </c>
      <c r="C10477">
        <v>172</v>
      </c>
      <c r="D10477" s="4">
        <f t="shared" si="163"/>
        <v>4.0697674418604654E-2</v>
      </c>
      <c r="E10477" t="s">
        <v>20945</v>
      </c>
      <c r="F10477" t="s">
        <v>20946</v>
      </c>
    </row>
    <row r="10478" spans="1:6" x14ac:dyDescent="0.25">
      <c r="A10478">
        <v>0</v>
      </c>
      <c r="B10478">
        <v>12</v>
      </c>
      <c r="C10478">
        <v>167</v>
      </c>
      <c r="D10478" s="4">
        <f t="shared" si="163"/>
        <v>7.1856287425149698E-2</v>
      </c>
      <c r="E10478" t="s">
        <v>20943</v>
      </c>
      <c r="F10478" t="s">
        <v>20944</v>
      </c>
    </row>
    <row r="10479" spans="1:6" x14ac:dyDescent="0.25">
      <c r="A10479">
        <v>0</v>
      </c>
      <c r="B10479">
        <v>12</v>
      </c>
      <c r="C10479">
        <v>493</v>
      </c>
      <c r="D10479" s="4">
        <f t="shared" si="163"/>
        <v>2.434077079107505E-2</v>
      </c>
      <c r="E10479" t="s">
        <v>20947</v>
      </c>
      <c r="F10479" t="s">
        <v>20948</v>
      </c>
    </row>
    <row r="10480" spans="1:6" x14ac:dyDescent="0.25">
      <c r="A10480">
        <v>0</v>
      </c>
      <c r="B10480">
        <v>11</v>
      </c>
      <c r="C10480">
        <v>159</v>
      </c>
      <c r="D10480" s="4">
        <f t="shared" si="163"/>
        <v>6.9182389937106917E-2</v>
      </c>
      <c r="E10480" t="s">
        <v>20949</v>
      </c>
      <c r="F10480" t="s">
        <v>20950</v>
      </c>
    </row>
    <row r="10481" spans="1:6" x14ac:dyDescent="0.25">
      <c r="A10481">
        <v>0</v>
      </c>
      <c r="B10481">
        <v>17</v>
      </c>
      <c r="C10481">
        <v>325</v>
      </c>
      <c r="D10481" s="4">
        <f t="shared" si="163"/>
        <v>5.2307692307692305E-2</v>
      </c>
      <c r="E10481" t="s">
        <v>20957</v>
      </c>
      <c r="F10481" t="s">
        <v>20958</v>
      </c>
    </row>
    <row r="10482" spans="1:6" x14ac:dyDescent="0.25">
      <c r="A10482">
        <v>0</v>
      </c>
      <c r="B10482">
        <v>4</v>
      </c>
      <c r="C10482">
        <v>102</v>
      </c>
      <c r="D10482" s="4">
        <f t="shared" si="163"/>
        <v>3.9215686274509803E-2</v>
      </c>
      <c r="E10482" t="s">
        <v>20951</v>
      </c>
      <c r="F10482" t="s">
        <v>20952</v>
      </c>
    </row>
    <row r="10483" spans="1:6" x14ac:dyDescent="0.25">
      <c r="A10483">
        <v>0</v>
      </c>
      <c r="B10483">
        <v>3</v>
      </c>
      <c r="C10483">
        <v>152</v>
      </c>
      <c r="D10483" s="4">
        <f t="shared" si="163"/>
        <v>1.9736842105263157E-2</v>
      </c>
      <c r="E10483" t="s">
        <v>20953</v>
      </c>
      <c r="F10483" t="s">
        <v>20954</v>
      </c>
    </row>
    <row r="10484" spans="1:6" x14ac:dyDescent="0.25">
      <c r="A10484">
        <v>0</v>
      </c>
      <c r="B10484">
        <v>14</v>
      </c>
      <c r="C10484">
        <v>229</v>
      </c>
      <c r="D10484" s="4">
        <f t="shared" si="163"/>
        <v>6.1135371179039298E-2</v>
      </c>
      <c r="E10484" t="s">
        <v>20955</v>
      </c>
      <c r="F10484" t="s">
        <v>20956</v>
      </c>
    </row>
    <row r="10485" spans="1:6" x14ac:dyDescent="0.25">
      <c r="A10485">
        <v>0</v>
      </c>
      <c r="B10485">
        <v>17</v>
      </c>
      <c r="C10485">
        <v>347</v>
      </c>
      <c r="D10485" s="4">
        <f t="shared" si="163"/>
        <v>4.8991354466858789E-2</v>
      </c>
      <c r="E10485" t="s">
        <v>20959</v>
      </c>
      <c r="F10485" t="s">
        <v>20960</v>
      </c>
    </row>
    <row r="10486" spans="1:6" x14ac:dyDescent="0.25">
      <c r="A10486">
        <v>0</v>
      </c>
      <c r="B10486">
        <v>17</v>
      </c>
      <c r="C10486">
        <v>202</v>
      </c>
      <c r="D10486" s="4">
        <f t="shared" si="163"/>
        <v>8.4158415841584164E-2</v>
      </c>
      <c r="E10486" t="s">
        <v>20963</v>
      </c>
      <c r="F10486" t="s">
        <v>20964</v>
      </c>
    </row>
    <row r="10487" spans="1:6" x14ac:dyDescent="0.25">
      <c r="A10487">
        <v>0</v>
      </c>
      <c r="B10487">
        <v>8</v>
      </c>
      <c r="C10487">
        <v>298</v>
      </c>
      <c r="D10487" s="4">
        <f t="shared" si="163"/>
        <v>2.6845637583892617E-2</v>
      </c>
      <c r="E10487" t="s">
        <v>20961</v>
      </c>
      <c r="F10487" t="s">
        <v>20962</v>
      </c>
    </row>
    <row r="10488" spans="1:6" x14ac:dyDescent="0.25">
      <c r="A10488">
        <v>0</v>
      </c>
      <c r="B10488">
        <v>7</v>
      </c>
      <c r="C10488">
        <v>191</v>
      </c>
      <c r="D10488" s="4">
        <f t="shared" si="163"/>
        <v>3.6649214659685861E-2</v>
      </c>
      <c r="E10488" t="s">
        <v>20965</v>
      </c>
      <c r="F10488" t="s">
        <v>20966</v>
      </c>
    </row>
    <row r="10489" spans="1:6" x14ac:dyDescent="0.25">
      <c r="A10489">
        <v>0</v>
      </c>
      <c r="B10489">
        <v>2</v>
      </c>
      <c r="C10489">
        <v>57</v>
      </c>
      <c r="D10489" s="4">
        <f t="shared" si="163"/>
        <v>3.5087719298245612E-2</v>
      </c>
      <c r="E10489" t="s">
        <v>20969</v>
      </c>
      <c r="F10489" t="s">
        <v>20970</v>
      </c>
    </row>
    <row r="10490" spans="1:6" x14ac:dyDescent="0.25">
      <c r="A10490">
        <v>0</v>
      </c>
      <c r="B10490">
        <v>22</v>
      </c>
      <c r="C10490">
        <v>315</v>
      </c>
      <c r="D10490" s="4">
        <f t="shared" si="163"/>
        <v>6.9841269841269843E-2</v>
      </c>
      <c r="E10490" t="s">
        <v>20967</v>
      </c>
      <c r="F10490" t="s">
        <v>20968</v>
      </c>
    </row>
    <row r="10491" spans="1:6" x14ac:dyDescent="0.25">
      <c r="A10491">
        <v>0</v>
      </c>
      <c r="B10491">
        <v>6</v>
      </c>
      <c r="C10491">
        <v>76</v>
      </c>
      <c r="D10491" s="4">
        <f t="shared" si="163"/>
        <v>7.8947368421052627E-2</v>
      </c>
      <c r="E10491" t="s">
        <v>20973</v>
      </c>
      <c r="F10491" t="s">
        <v>20974</v>
      </c>
    </row>
    <row r="10492" spans="1:6" x14ac:dyDescent="0.25">
      <c r="A10492">
        <v>0</v>
      </c>
      <c r="B10492">
        <v>36</v>
      </c>
      <c r="C10492">
        <v>622</v>
      </c>
      <c r="D10492" s="4">
        <f t="shared" si="163"/>
        <v>5.7877813504823149E-2</v>
      </c>
      <c r="E10492" t="s">
        <v>20975</v>
      </c>
      <c r="F10492" t="s">
        <v>20976</v>
      </c>
    </row>
    <row r="10493" spans="1:6" x14ac:dyDescent="0.25">
      <c r="A10493">
        <v>0</v>
      </c>
      <c r="B10493">
        <v>21</v>
      </c>
      <c r="C10493">
        <v>404</v>
      </c>
      <c r="D10493" s="4">
        <f t="shared" si="163"/>
        <v>5.1980198019801978E-2</v>
      </c>
      <c r="E10493" t="s">
        <v>20971</v>
      </c>
      <c r="F10493" t="s">
        <v>20972</v>
      </c>
    </row>
    <row r="10494" spans="1:6" x14ac:dyDescent="0.25">
      <c r="A10494">
        <v>0</v>
      </c>
      <c r="B10494">
        <v>8</v>
      </c>
      <c r="C10494">
        <v>127</v>
      </c>
      <c r="D10494" s="4">
        <f t="shared" si="163"/>
        <v>6.2992125984251968E-2</v>
      </c>
      <c r="E10494" t="s">
        <v>20989</v>
      </c>
      <c r="F10494" t="s">
        <v>20990</v>
      </c>
    </row>
    <row r="10495" spans="1:6" x14ac:dyDescent="0.25">
      <c r="A10495">
        <v>0</v>
      </c>
      <c r="B10495">
        <v>16</v>
      </c>
      <c r="C10495">
        <v>240</v>
      </c>
      <c r="D10495" s="4">
        <f t="shared" si="163"/>
        <v>6.6666666666666666E-2</v>
      </c>
      <c r="E10495" t="s">
        <v>20977</v>
      </c>
      <c r="F10495" t="s">
        <v>20978</v>
      </c>
    </row>
    <row r="10496" spans="1:6" x14ac:dyDescent="0.25">
      <c r="A10496">
        <v>0</v>
      </c>
      <c r="B10496">
        <v>4</v>
      </c>
      <c r="C10496">
        <v>128</v>
      </c>
      <c r="D10496" s="4">
        <f t="shared" si="163"/>
        <v>3.125E-2</v>
      </c>
      <c r="E10496" t="s">
        <v>20981</v>
      </c>
      <c r="F10496" t="s">
        <v>20982</v>
      </c>
    </row>
    <row r="10497" spans="1:6" x14ac:dyDescent="0.25">
      <c r="A10497">
        <v>0</v>
      </c>
      <c r="B10497">
        <v>12</v>
      </c>
      <c r="C10497">
        <v>441</v>
      </c>
      <c r="D10497" s="4">
        <f t="shared" si="163"/>
        <v>2.7210884353741496E-2</v>
      </c>
      <c r="E10497" t="s">
        <v>20979</v>
      </c>
      <c r="F10497" t="s">
        <v>20980</v>
      </c>
    </row>
    <row r="10498" spans="1:6" x14ac:dyDescent="0.25">
      <c r="A10498">
        <v>0</v>
      </c>
      <c r="B10498">
        <v>2</v>
      </c>
      <c r="C10498">
        <v>118</v>
      </c>
      <c r="D10498" s="4">
        <f t="shared" ref="D10498:D10561" si="164">B10498/C10498</f>
        <v>1.6949152542372881E-2</v>
      </c>
      <c r="E10498" t="s">
        <v>20985</v>
      </c>
      <c r="F10498" t="s">
        <v>20986</v>
      </c>
    </row>
    <row r="10499" spans="1:6" x14ac:dyDescent="0.25">
      <c r="A10499">
        <v>0</v>
      </c>
      <c r="B10499">
        <v>7</v>
      </c>
      <c r="C10499">
        <v>101</v>
      </c>
      <c r="D10499" s="4">
        <f t="shared" si="164"/>
        <v>6.9306930693069313E-2</v>
      </c>
      <c r="E10499" t="s">
        <v>20987</v>
      </c>
      <c r="F10499" t="s">
        <v>20988</v>
      </c>
    </row>
    <row r="10500" spans="1:6" x14ac:dyDescent="0.25">
      <c r="A10500">
        <v>0</v>
      </c>
      <c r="B10500">
        <v>8</v>
      </c>
      <c r="C10500">
        <v>230</v>
      </c>
      <c r="D10500" s="4">
        <f t="shared" si="164"/>
        <v>3.4782608695652174E-2</v>
      </c>
      <c r="E10500" t="s">
        <v>20983</v>
      </c>
      <c r="F10500" t="s">
        <v>20984</v>
      </c>
    </row>
    <row r="10501" spans="1:6" x14ac:dyDescent="0.25">
      <c r="A10501">
        <v>0</v>
      </c>
      <c r="B10501">
        <v>16</v>
      </c>
      <c r="C10501">
        <v>342</v>
      </c>
      <c r="D10501" s="4">
        <f t="shared" si="164"/>
        <v>4.6783625730994149E-2</v>
      </c>
      <c r="E10501" t="s">
        <v>20991</v>
      </c>
      <c r="F10501" t="s">
        <v>20992</v>
      </c>
    </row>
    <row r="10502" spans="1:6" x14ac:dyDescent="0.25">
      <c r="A10502">
        <v>0</v>
      </c>
      <c r="B10502">
        <v>70</v>
      </c>
      <c r="C10502">
        <v>1250</v>
      </c>
      <c r="D10502" s="4">
        <f t="shared" si="164"/>
        <v>5.6000000000000001E-2</v>
      </c>
      <c r="E10502" t="s">
        <v>39065</v>
      </c>
      <c r="F10502" t="s">
        <v>40386</v>
      </c>
    </row>
    <row r="10503" spans="1:6" x14ac:dyDescent="0.25">
      <c r="A10503">
        <v>0</v>
      </c>
      <c r="B10503">
        <v>59</v>
      </c>
      <c r="C10503">
        <v>1237</v>
      </c>
      <c r="D10503" s="4">
        <f t="shared" si="164"/>
        <v>4.7696038803556995E-2</v>
      </c>
      <c r="E10503" t="s">
        <v>22301</v>
      </c>
      <c r="F10503" t="s">
        <v>40387</v>
      </c>
    </row>
    <row r="10504" spans="1:6" x14ac:dyDescent="0.25">
      <c r="A10504">
        <v>0</v>
      </c>
      <c r="B10504">
        <v>28</v>
      </c>
      <c r="C10504">
        <v>941</v>
      </c>
      <c r="D10504" s="4">
        <f t="shared" si="164"/>
        <v>2.975557917109458E-2</v>
      </c>
      <c r="E10504" t="s">
        <v>21009</v>
      </c>
      <c r="F10504" t="s">
        <v>40388</v>
      </c>
    </row>
    <row r="10505" spans="1:6" x14ac:dyDescent="0.25">
      <c r="A10505">
        <v>0</v>
      </c>
      <c r="B10505">
        <v>38</v>
      </c>
      <c r="C10505">
        <v>764</v>
      </c>
      <c r="D10505" s="4">
        <f t="shared" si="164"/>
        <v>4.9738219895287955E-2</v>
      </c>
      <c r="E10505" t="s">
        <v>20993</v>
      </c>
      <c r="F10505" t="s">
        <v>20994</v>
      </c>
    </row>
    <row r="10506" spans="1:6" x14ac:dyDescent="0.25">
      <c r="A10506">
        <v>0</v>
      </c>
      <c r="B10506">
        <v>55</v>
      </c>
      <c r="C10506">
        <v>1231</v>
      </c>
      <c r="D10506" s="4">
        <f t="shared" si="164"/>
        <v>4.4679122664500408E-2</v>
      </c>
      <c r="E10506" t="s">
        <v>20995</v>
      </c>
      <c r="F10506" t="s">
        <v>20996</v>
      </c>
    </row>
    <row r="10507" spans="1:6" x14ac:dyDescent="0.25">
      <c r="A10507">
        <v>0</v>
      </c>
      <c r="B10507">
        <v>13</v>
      </c>
      <c r="C10507">
        <v>299</v>
      </c>
      <c r="D10507" s="4">
        <f t="shared" si="164"/>
        <v>4.3478260869565216E-2</v>
      </c>
      <c r="E10507" t="s">
        <v>20997</v>
      </c>
      <c r="F10507" t="s">
        <v>20998</v>
      </c>
    </row>
    <row r="10508" spans="1:6" x14ac:dyDescent="0.25">
      <c r="A10508">
        <v>0</v>
      </c>
      <c r="B10508">
        <v>78</v>
      </c>
      <c r="C10508">
        <v>1480</v>
      </c>
      <c r="D10508" s="4">
        <f t="shared" si="164"/>
        <v>5.2702702702702706E-2</v>
      </c>
      <c r="E10508" t="s">
        <v>20999</v>
      </c>
      <c r="F10508" t="s">
        <v>21000</v>
      </c>
    </row>
    <row r="10509" spans="1:6" x14ac:dyDescent="0.25">
      <c r="A10509">
        <v>0</v>
      </c>
      <c r="B10509">
        <v>23</v>
      </c>
      <c r="C10509">
        <v>449</v>
      </c>
      <c r="D10509" s="4">
        <f t="shared" si="164"/>
        <v>5.1224944320712694E-2</v>
      </c>
      <c r="E10509" t="s">
        <v>21001</v>
      </c>
      <c r="F10509" t="s">
        <v>21002</v>
      </c>
    </row>
    <row r="10510" spans="1:6" x14ac:dyDescent="0.25">
      <c r="A10510">
        <v>0</v>
      </c>
      <c r="B10510">
        <v>18</v>
      </c>
      <c r="C10510">
        <v>177</v>
      </c>
      <c r="D10510" s="4">
        <f t="shared" si="164"/>
        <v>0.10169491525423729</v>
      </c>
      <c r="E10510" t="s">
        <v>21003</v>
      </c>
      <c r="F10510" t="s">
        <v>21004</v>
      </c>
    </row>
    <row r="10511" spans="1:6" x14ac:dyDescent="0.25">
      <c r="A10511">
        <v>0</v>
      </c>
      <c r="B10511">
        <v>3</v>
      </c>
      <c r="C10511">
        <v>122</v>
      </c>
      <c r="D10511" s="4">
        <f t="shared" si="164"/>
        <v>2.4590163934426229E-2</v>
      </c>
      <c r="E10511" t="s">
        <v>21005</v>
      </c>
      <c r="F10511" t="s">
        <v>21006</v>
      </c>
    </row>
    <row r="10512" spans="1:6" x14ac:dyDescent="0.25">
      <c r="A10512">
        <v>0</v>
      </c>
      <c r="B10512">
        <v>18</v>
      </c>
      <c r="C10512">
        <v>295</v>
      </c>
      <c r="D10512" s="4">
        <f t="shared" si="164"/>
        <v>6.1016949152542375E-2</v>
      </c>
      <c r="E10512" t="s">
        <v>21012</v>
      </c>
      <c r="F10512" t="s">
        <v>21013</v>
      </c>
    </row>
    <row r="10513" spans="1:6" x14ac:dyDescent="0.25">
      <c r="A10513">
        <v>0</v>
      </c>
      <c r="B10513">
        <v>18</v>
      </c>
      <c r="C10513">
        <v>206</v>
      </c>
      <c r="D10513" s="4">
        <f t="shared" si="164"/>
        <v>8.7378640776699032E-2</v>
      </c>
      <c r="E10513" t="s">
        <v>21007</v>
      </c>
      <c r="F10513" t="s">
        <v>21008</v>
      </c>
    </row>
    <row r="10514" spans="1:6" x14ac:dyDescent="0.25">
      <c r="A10514">
        <v>0</v>
      </c>
      <c r="B10514">
        <v>8</v>
      </c>
      <c r="C10514">
        <v>253</v>
      </c>
      <c r="D10514" s="4">
        <f t="shared" si="164"/>
        <v>3.1620553359683792E-2</v>
      </c>
      <c r="E10514" t="s">
        <v>21014</v>
      </c>
      <c r="F10514" t="s">
        <v>21015</v>
      </c>
    </row>
    <row r="10515" spans="1:6" x14ac:dyDescent="0.25">
      <c r="A10515">
        <v>0</v>
      </c>
      <c r="B10515">
        <v>13</v>
      </c>
      <c r="C10515">
        <v>151</v>
      </c>
      <c r="D10515" s="4">
        <f t="shared" si="164"/>
        <v>8.6092715231788075E-2</v>
      </c>
      <c r="E10515" t="s">
        <v>21010</v>
      </c>
      <c r="F10515" t="s">
        <v>21011</v>
      </c>
    </row>
    <row r="10516" spans="1:6" x14ac:dyDescent="0.25">
      <c r="A10516">
        <v>0</v>
      </c>
      <c r="B10516">
        <v>6</v>
      </c>
      <c r="C10516">
        <v>115</v>
      </c>
      <c r="D10516" s="4">
        <f t="shared" si="164"/>
        <v>5.2173913043478258E-2</v>
      </c>
      <c r="E10516" t="s">
        <v>21018</v>
      </c>
      <c r="F10516" t="s">
        <v>21019</v>
      </c>
    </row>
    <row r="10517" spans="1:6" x14ac:dyDescent="0.25">
      <c r="A10517">
        <v>0</v>
      </c>
      <c r="B10517">
        <v>0</v>
      </c>
      <c r="C10517">
        <v>47</v>
      </c>
      <c r="D10517" s="4">
        <f t="shared" si="164"/>
        <v>0</v>
      </c>
      <c r="E10517" t="s">
        <v>21016</v>
      </c>
      <c r="F10517" t="s">
        <v>21017</v>
      </c>
    </row>
    <row r="10518" spans="1:6" x14ac:dyDescent="0.25">
      <c r="A10518">
        <v>0</v>
      </c>
      <c r="B10518">
        <v>37</v>
      </c>
      <c r="C10518">
        <v>522</v>
      </c>
      <c r="D10518" s="4">
        <f t="shared" si="164"/>
        <v>7.0881226053639848E-2</v>
      </c>
      <c r="E10518" t="s">
        <v>21020</v>
      </c>
      <c r="F10518" t="s">
        <v>21021</v>
      </c>
    </row>
    <row r="10519" spans="1:6" x14ac:dyDescent="0.25">
      <c r="A10519">
        <v>0</v>
      </c>
      <c r="B10519">
        <v>33</v>
      </c>
      <c r="C10519">
        <v>532</v>
      </c>
      <c r="D10519" s="4">
        <f t="shared" si="164"/>
        <v>6.2030075187969921E-2</v>
      </c>
      <c r="E10519" t="s">
        <v>21022</v>
      </c>
      <c r="F10519" t="s">
        <v>21023</v>
      </c>
    </row>
    <row r="10520" spans="1:6" x14ac:dyDescent="0.25">
      <c r="A10520">
        <v>0</v>
      </c>
      <c r="B10520">
        <v>30</v>
      </c>
      <c r="C10520">
        <v>542</v>
      </c>
      <c r="D10520" s="4">
        <f t="shared" si="164"/>
        <v>5.5350553505535055E-2</v>
      </c>
      <c r="E10520" t="s">
        <v>21024</v>
      </c>
      <c r="F10520" t="s">
        <v>21025</v>
      </c>
    </row>
    <row r="10521" spans="1:6" x14ac:dyDescent="0.25">
      <c r="A10521">
        <v>0</v>
      </c>
      <c r="B10521">
        <v>17</v>
      </c>
      <c r="C10521">
        <v>187</v>
      </c>
      <c r="D10521" s="4">
        <f t="shared" si="164"/>
        <v>9.0909090909090912E-2</v>
      </c>
      <c r="E10521" t="s">
        <v>21026</v>
      </c>
      <c r="F10521" t="s">
        <v>21027</v>
      </c>
    </row>
    <row r="10522" spans="1:6" x14ac:dyDescent="0.25">
      <c r="A10522">
        <v>0</v>
      </c>
      <c r="B10522">
        <v>16</v>
      </c>
      <c r="C10522">
        <v>195</v>
      </c>
      <c r="D10522" s="4">
        <f t="shared" si="164"/>
        <v>8.2051282051282051E-2</v>
      </c>
      <c r="E10522" t="s">
        <v>21030</v>
      </c>
      <c r="F10522" t="s">
        <v>21031</v>
      </c>
    </row>
    <row r="10523" spans="1:6" x14ac:dyDescent="0.25">
      <c r="A10523">
        <v>0</v>
      </c>
      <c r="B10523">
        <v>12</v>
      </c>
      <c r="C10523">
        <v>167</v>
      </c>
      <c r="D10523" s="4">
        <f t="shared" si="164"/>
        <v>7.1856287425149698E-2</v>
      </c>
      <c r="E10523" t="s">
        <v>21028</v>
      </c>
      <c r="F10523" t="s">
        <v>21029</v>
      </c>
    </row>
    <row r="10524" spans="1:6" x14ac:dyDescent="0.25">
      <c r="A10524">
        <v>0</v>
      </c>
      <c r="B10524">
        <v>12</v>
      </c>
      <c r="C10524">
        <v>165</v>
      </c>
      <c r="D10524" s="4">
        <f t="shared" si="164"/>
        <v>7.2727272727272724E-2</v>
      </c>
      <c r="E10524" t="s">
        <v>21032</v>
      </c>
      <c r="F10524" t="s">
        <v>21033</v>
      </c>
    </row>
    <row r="10525" spans="1:6" x14ac:dyDescent="0.25">
      <c r="A10525">
        <v>0</v>
      </c>
      <c r="B10525">
        <v>13</v>
      </c>
      <c r="C10525">
        <v>405</v>
      </c>
      <c r="D10525" s="4">
        <f t="shared" si="164"/>
        <v>3.2098765432098768E-2</v>
      </c>
      <c r="E10525" t="s">
        <v>21034</v>
      </c>
      <c r="F10525" t="s">
        <v>21035</v>
      </c>
    </row>
    <row r="10526" spans="1:6" x14ac:dyDescent="0.25">
      <c r="A10526">
        <v>0</v>
      </c>
      <c r="B10526">
        <v>13</v>
      </c>
      <c r="C10526">
        <v>301</v>
      </c>
      <c r="D10526" s="4">
        <f t="shared" si="164"/>
        <v>4.3189368770764118E-2</v>
      </c>
      <c r="E10526" t="s">
        <v>21036</v>
      </c>
      <c r="F10526" t="s">
        <v>21037</v>
      </c>
    </row>
    <row r="10527" spans="1:6" x14ac:dyDescent="0.25">
      <c r="A10527">
        <v>0</v>
      </c>
      <c r="B10527">
        <v>13</v>
      </c>
      <c r="C10527">
        <v>332</v>
      </c>
      <c r="D10527" s="4">
        <f t="shared" si="164"/>
        <v>3.9156626506024098E-2</v>
      </c>
      <c r="E10527" t="s">
        <v>21038</v>
      </c>
      <c r="F10527" t="s">
        <v>21039</v>
      </c>
    </row>
    <row r="10528" spans="1:6" x14ac:dyDescent="0.25">
      <c r="A10528">
        <v>0</v>
      </c>
      <c r="B10528">
        <v>22</v>
      </c>
      <c r="C10528">
        <v>541</v>
      </c>
      <c r="D10528" s="4">
        <f t="shared" si="164"/>
        <v>4.0665434380776341E-2</v>
      </c>
      <c r="E10528" t="s">
        <v>21042</v>
      </c>
      <c r="F10528" t="s">
        <v>21043</v>
      </c>
    </row>
    <row r="10529" spans="1:6" x14ac:dyDescent="0.25">
      <c r="A10529">
        <v>0</v>
      </c>
      <c r="B10529">
        <v>9</v>
      </c>
      <c r="C10529">
        <v>106</v>
      </c>
      <c r="D10529" s="4">
        <f t="shared" si="164"/>
        <v>8.4905660377358486E-2</v>
      </c>
      <c r="E10529" t="s">
        <v>21040</v>
      </c>
      <c r="F10529" t="s">
        <v>21041</v>
      </c>
    </row>
    <row r="10530" spans="1:6" x14ac:dyDescent="0.25">
      <c r="A10530">
        <v>0</v>
      </c>
      <c r="B10530">
        <v>4</v>
      </c>
      <c r="C10530">
        <v>92</v>
      </c>
      <c r="D10530" s="4">
        <f t="shared" si="164"/>
        <v>4.3478260869565216E-2</v>
      </c>
      <c r="E10530" t="s">
        <v>21050</v>
      </c>
      <c r="F10530" t="s">
        <v>21051</v>
      </c>
    </row>
    <row r="10531" spans="1:6" x14ac:dyDescent="0.25">
      <c r="A10531">
        <v>0</v>
      </c>
      <c r="B10531">
        <v>10</v>
      </c>
      <c r="C10531">
        <v>132</v>
      </c>
      <c r="D10531" s="4">
        <f t="shared" si="164"/>
        <v>7.575757575757576E-2</v>
      </c>
      <c r="E10531" t="s">
        <v>21046</v>
      </c>
      <c r="F10531" t="s">
        <v>21047</v>
      </c>
    </row>
    <row r="10532" spans="1:6" x14ac:dyDescent="0.25">
      <c r="A10532">
        <v>0</v>
      </c>
      <c r="B10532">
        <v>20</v>
      </c>
      <c r="C10532">
        <v>452</v>
      </c>
      <c r="D10532" s="4">
        <f t="shared" si="164"/>
        <v>4.4247787610619468E-2</v>
      </c>
      <c r="E10532" t="s">
        <v>21044</v>
      </c>
      <c r="F10532" t="s">
        <v>21045</v>
      </c>
    </row>
    <row r="10533" spans="1:6" x14ac:dyDescent="0.25">
      <c r="A10533">
        <v>0</v>
      </c>
      <c r="B10533">
        <v>11</v>
      </c>
      <c r="C10533">
        <v>207</v>
      </c>
      <c r="D10533" s="4">
        <f t="shared" si="164"/>
        <v>5.3140096618357488E-2</v>
      </c>
      <c r="E10533" t="s">
        <v>21048</v>
      </c>
      <c r="F10533" t="s">
        <v>21049</v>
      </c>
    </row>
    <row r="10534" spans="1:6" x14ac:dyDescent="0.25">
      <c r="A10534">
        <v>0</v>
      </c>
      <c r="B10534">
        <v>21</v>
      </c>
      <c r="C10534">
        <v>319</v>
      </c>
      <c r="D10534" s="4">
        <f t="shared" si="164"/>
        <v>6.5830721003134793E-2</v>
      </c>
      <c r="E10534" t="s">
        <v>21054</v>
      </c>
      <c r="F10534" t="s">
        <v>21055</v>
      </c>
    </row>
    <row r="10535" spans="1:6" x14ac:dyDescent="0.25">
      <c r="A10535">
        <v>0</v>
      </c>
      <c r="B10535">
        <v>18</v>
      </c>
      <c r="C10535">
        <v>230</v>
      </c>
      <c r="D10535" s="4">
        <f t="shared" si="164"/>
        <v>7.8260869565217397E-2</v>
      </c>
      <c r="E10535" t="s">
        <v>21052</v>
      </c>
      <c r="F10535" t="s">
        <v>21053</v>
      </c>
    </row>
    <row r="10536" spans="1:6" x14ac:dyDescent="0.25">
      <c r="A10536">
        <v>0</v>
      </c>
      <c r="B10536">
        <v>5</v>
      </c>
      <c r="C10536">
        <v>100</v>
      </c>
      <c r="D10536" s="4">
        <f t="shared" si="164"/>
        <v>0.05</v>
      </c>
      <c r="E10536" t="s">
        <v>21056</v>
      </c>
      <c r="F10536" t="s">
        <v>21057</v>
      </c>
    </row>
    <row r="10537" spans="1:6" x14ac:dyDescent="0.25">
      <c r="A10537">
        <v>0</v>
      </c>
      <c r="B10537">
        <v>6</v>
      </c>
      <c r="C10537">
        <v>160</v>
      </c>
      <c r="D10537" s="4">
        <f t="shared" si="164"/>
        <v>3.7499999999999999E-2</v>
      </c>
      <c r="E10537" t="s">
        <v>21058</v>
      </c>
      <c r="F10537" t="s">
        <v>21059</v>
      </c>
    </row>
    <row r="10538" spans="1:6" x14ac:dyDescent="0.25">
      <c r="A10538">
        <v>0</v>
      </c>
      <c r="B10538">
        <v>15</v>
      </c>
      <c r="C10538">
        <v>146</v>
      </c>
      <c r="D10538" s="4">
        <f t="shared" si="164"/>
        <v>0.10273972602739725</v>
      </c>
      <c r="E10538" t="s">
        <v>21060</v>
      </c>
      <c r="F10538" t="s">
        <v>21061</v>
      </c>
    </row>
    <row r="10539" spans="1:6" x14ac:dyDescent="0.25">
      <c r="A10539">
        <v>0</v>
      </c>
      <c r="B10539">
        <v>12</v>
      </c>
      <c r="C10539">
        <v>101</v>
      </c>
      <c r="D10539" s="4">
        <f t="shared" si="164"/>
        <v>0.11881188118811881</v>
      </c>
      <c r="E10539" t="s">
        <v>21062</v>
      </c>
      <c r="F10539" t="s">
        <v>21063</v>
      </c>
    </row>
    <row r="10540" spans="1:6" x14ac:dyDescent="0.25">
      <c r="A10540">
        <v>0</v>
      </c>
      <c r="B10540">
        <v>6</v>
      </c>
      <c r="C10540">
        <v>117</v>
      </c>
      <c r="D10540" s="4">
        <f t="shared" si="164"/>
        <v>5.128205128205128E-2</v>
      </c>
      <c r="E10540" t="s">
        <v>21064</v>
      </c>
      <c r="F10540" t="s">
        <v>21065</v>
      </c>
    </row>
    <row r="10541" spans="1:6" x14ac:dyDescent="0.25">
      <c r="A10541">
        <v>0</v>
      </c>
      <c r="B10541">
        <v>9</v>
      </c>
      <c r="C10541">
        <v>161</v>
      </c>
      <c r="D10541" s="4">
        <f t="shared" si="164"/>
        <v>5.5900621118012424E-2</v>
      </c>
      <c r="E10541" t="s">
        <v>21066</v>
      </c>
      <c r="F10541" t="s">
        <v>21067</v>
      </c>
    </row>
    <row r="10542" spans="1:6" x14ac:dyDescent="0.25">
      <c r="A10542">
        <v>0</v>
      </c>
      <c r="B10542">
        <v>4</v>
      </c>
      <c r="C10542">
        <v>102</v>
      </c>
      <c r="D10542" s="4">
        <f t="shared" si="164"/>
        <v>3.9215686274509803E-2</v>
      </c>
      <c r="E10542" t="s">
        <v>21068</v>
      </c>
      <c r="F10542" t="s">
        <v>21069</v>
      </c>
    </row>
    <row r="10543" spans="1:6" x14ac:dyDescent="0.25">
      <c r="A10543">
        <v>0</v>
      </c>
      <c r="B10543">
        <v>8</v>
      </c>
      <c r="C10543">
        <v>272</v>
      </c>
      <c r="D10543" s="4">
        <f t="shared" si="164"/>
        <v>2.9411764705882353E-2</v>
      </c>
      <c r="E10543" t="s">
        <v>21070</v>
      </c>
      <c r="F10543" t="s">
        <v>21071</v>
      </c>
    </row>
    <row r="10544" spans="1:6" x14ac:dyDescent="0.25">
      <c r="A10544">
        <v>0</v>
      </c>
      <c r="B10544">
        <v>19</v>
      </c>
      <c r="C10544">
        <v>383</v>
      </c>
      <c r="D10544" s="4">
        <f t="shared" si="164"/>
        <v>4.960835509138381E-2</v>
      </c>
      <c r="E10544" t="s">
        <v>21072</v>
      </c>
      <c r="F10544" t="s">
        <v>21073</v>
      </c>
    </row>
    <row r="10545" spans="1:6" x14ac:dyDescent="0.25">
      <c r="A10545">
        <v>0</v>
      </c>
      <c r="B10545">
        <v>8</v>
      </c>
      <c r="C10545">
        <v>390</v>
      </c>
      <c r="D10545" s="4">
        <f t="shared" si="164"/>
        <v>2.0512820512820513E-2</v>
      </c>
      <c r="E10545" t="s">
        <v>21074</v>
      </c>
      <c r="F10545" t="s">
        <v>21075</v>
      </c>
    </row>
    <row r="10546" spans="1:6" x14ac:dyDescent="0.25">
      <c r="A10546">
        <v>0</v>
      </c>
      <c r="B10546">
        <v>22</v>
      </c>
      <c r="C10546">
        <v>573</v>
      </c>
      <c r="D10546" s="4">
        <f t="shared" si="164"/>
        <v>3.8394415357766144E-2</v>
      </c>
      <c r="E10546" t="s">
        <v>21076</v>
      </c>
      <c r="F10546" t="s">
        <v>21077</v>
      </c>
    </row>
    <row r="10547" spans="1:6" x14ac:dyDescent="0.25">
      <c r="A10547">
        <v>0</v>
      </c>
      <c r="B10547">
        <v>10</v>
      </c>
      <c r="C10547">
        <v>184</v>
      </c>
      <c r="D10547" s="4">
        <f t="shared" si="164"/>
        <v>5.434782608695652E-2</v>
      </c>
      <c r="E10547" t="s">
        <v>21078</v>
      </c>
      <c r="F10547" t="s">
        <v>21079</v>
      </c>
    </row>
    <row r="10548" spans="1:6" x14ac:dyDescent="0.25">
      <c r="A10548">
        <v>0</v>
      </c>
      <c r="B10548">
        <v>23</v>
      </c>
      <c r="C10548">
        <v>359</v>
      </c>
      <c r="D10548" s="4">
        <f t="shared" si="164"/>
        <v>6.4066852367688026E-2</v>
      </c>
      <c r="E10548" t="s">
        <v>21080</v>
      </c>
      <c r="F10548" t="s">
        <v>21081</v>
      </c>
    </row>
    <row r="10549" spans="1:6" x14ac:dyDescent="0.25">
      <c r="A10549">
        <v>0</v>
      </c>
      <c r="B10549">
        <v>26</v>
      </c>
      <c r="C10549">
        <v>812</v>
      </c>
      <c r="D10549" s="4">
        <f t="shared" si="164"/>
        <v>3.2019704433497539E-2</v>
      </c>
      <c r="E10549" t="s">
        <v>21082</v>
      </c>
      <c r="F10549" t="s">
        <v>21083</v>
      </c>
    </row>
    <row r="10550" spans="1:6" x14ac:dyDescent="0.25">
      <c r="A10550">
        <v>0</v>
      </c>
      <c r="B10550">
        <v>5</v>
      </c>
      <c r="C10550">
        <v>142</v>
      </c>
      <c r="D10550" s="4">
        <f t="shared" si="164"/>
        <v>3.5211267605633804E-2</v>
      </c>
      <c r="E10550" t="s">
        <v>21088</v>
      </c>
      <c r="F10550" t="s">
        <v>21089</v>
      </c>
    </row>
    <row r="10551" spans="1:6" x14ac:dyDescent="0.25">
      <c r="A10551">
        <v>0</v>
      </c>
      <c r="B10551">
        <v>14</v>
      </c>
      <c r="C10551">
        <v>118</v>
      </c>
      <c r="D10551" s="4">
        <f t="shared" si="164"/>
        <v>0.11864406779661017</v>
      </c>
      <c r="E10551" t="s">
        <v>21084</v>
      </c>
      <c r="F10551" t="s">
        <v>21085</v>
      </c>
    </row>
    <row r="10552" spans="1:6" x14ac:dyDescent="0.25">
      <c r="A10552">
        <v>0</v>
      </c>
      <c r="B10552">
        <v>10</v>
      </c>
      <c r="C10552">
        <v>151</v>
      </c>
      <c r="D10552" s="4">
        <f t="shared" si="164"/>
        <v>6.6225165562913912E-2</v>
      </c>
      <c r="E10552" t="s">
        <v>21086</v>
      </c>
      <c r="F10552" t="s">
        <v>21087</v>
      </c>
    </row>
    <row r="10553" spans="1:6" x14ac:dyDescent="0.25">
      <c r="A10553">
        <v>0</v>
      </c>
      <c r="B10553">
        <v>9</v>
      </c>
      <c r="C10553">
        <v>110</v>
      </c>
      <c r="D10553" s="4">
        <f t="shared" si="164"/>
        <v>8.1818181818181818E-2</v>
      </c>
      <c r="E10553" t="s">
        <v>21090</v>
      </c>
      <c r="F10553" t="s">
        <v>21091</v>
      </c>
    </row>
    <row r="10554" spans="1:6" x14ac:dyDescent="0.25">
      <c r="A10554">
        <v>0</v>
      </c>
      <c r="B10554">
        <v>10</v>
      </c>
      <c r="C10554">
        <v>151</v>
      </c>
      <c r="D10554" s="4">
        <f t="shared" si="164"/>
        <v>6.6225165562913912E-2</v>
      </c>
      <c r="E10554" t="s">
        <v>21092</v>
      </c>
      <c r="F10554" t="s">
        <v>21093</v>
      </c>
    </row>
    <row r="10555" spans="1:6" x14ac:dyDescent="0.25">
      <c r="A10555">
        <v>0</v>
      </c>
      <c r="B10555">
        <v>18</v>
      </c>
      <c r="C10555">
        <v>502</v>
      </c>
      <c r="D10555" s="4">
        <f t="shared" si="164"/>
        <v>3.5856573705179286E-2</v>
      </c>
      <c r="E10555" t="s">
        <v>21094</v>
      </c>
      <c r="F10555" t="s">
        <v>21095</v>
      </c>
    </row>
    <row r="10556" spans="1:6" x14ac:dyDescent="0.25">
      <c r="A10556">
        <v>0</v>
      </c>
      <c r="B10556">
        <v>10</v>
      </c>
      <c r="C10556">
        <v>476</v>
      </c>
      <c r="D10556" s="4">
        <f t="shared" si="164"/>
        <v>2.100840336134454E-2</v>
      </c>
      <c r="E10556" t="s">
        <v>21096</v>
      </c>
      <c r="F10556" t="s">
        <v>21097</v>
      </c>
    </row>
    <row r="10557" spans="1:6" x14ac:dyDescent="0.25">
      <c r="A10557">
        <v>0</v>
      </c>
      <c r="B10557">
        <v>11</v>
      </c>
      <c r="C10557">
        <v>224</v>
      </c>
      <c r="D10557" s="4">
        <f t="shared" si="164"/>
        <v>4.9107142857142856E-2</v>
      </c>
      <c r="E10557" t="s">
        <v>21098</v>
      </c>
      <c r="F10557" t="s">
        <v>21099</v>
      </c>
    </row>
    <row r="10558" spans="1:6" x14ac:dyDescent="0.25">
      <c r="A10558">
        <v>0</v>
      </c>
      <c r="B10558">
        <v>11</v>
      </c>
      <c r="C10558">
        <v>165</v>
      </c>
      <c r="D10558" s="4">
        <f t="shared" si="164"/>
        <v>6.6666666666666666E-2</v>
      </c>
      <c r="E10558" t="s">
        <v>21100</v>
      </c>
      <c r="F10558" t="s">
        <v>21101</v>
      </c>
    </row>
    <row r="10559" spans="1:6" x14ac:dyDescent="0.25">
      <c r="A10559">
        <v>0</v>
      </c>
      <c r="B10559">
        <v>29</v>
      </c>
      <c r="C10559">
        <v>459</v>
      </c>
      <c r="D10559" s="4">
        <f t="shared" si="164"/>
        <v>6.3180827886710242E-2</v>
      </c>
      <c r="E10559" t="s">
        <v>21102</v>
      </c>
      <c r="F10559" t="s">
        <v>21103</v>
      </c>
    </row>
    <row r="10560" spans="1:6" x14ac:dyDescent="0.25">
      <c r="A10560">
        <v>0</v>
      </c>
      <c r="B10560">
        <v>31</v>
      </c>
      <c r="C10560">
        <v>468</v>
      </c>
      <c r="D10560" s="4">
        <f t="shared" si="164"/>
        <v>6.623931623931624E-2</v>
      </c>
      <c r="E10560" t="s">
        <v>21104</v>
      </c>
      <c r="F10560" t="s">
        <v>21105</v>
      </c>
    </row>
    <row r="10561" spans="1:6" x14ac:dyDescent="0.25">
      <c r="A10561">
        <v>0</v>
      </c>
      <c r="B10561">
        <v>18</v>
      </c>
      <c r="C10561">
        <v>466</v>
      </c>
      <c r="D10561" s="4">
        <f t="shared" si="164"/>
        <v>3.8626609442060089E-2</v>
      </c>
      <c r="E10561" t="s">
        <v>21106</v>
      </c>
      <c r="F10561" t="s">
        <v>21107</v>
      </c>
    </row>
    <row r="10562" spans="1:6" x14ac:dyDescent="0.25">
      <c r="A10562">
        <v>0</v>
      </c>
      <c r="B10562">
        <v>26</v>
      </c>
      <c r="C10562">
        <v>543</v>
      </c>
      <c r="D10562" s="4">
        <f t="shared" ref="D10562:D10625" si="165">B10562/C10562</f>
        <v>4.7882136279926338E-2</v>
      </c>
      <c r="E10562" t="s">
        <v>21108</v>
      </c>
      <c r="F10562" t="s">
        <v>21109</v>
      </c>
    </row>
    <row r="10563" spans="1:6" x14ac:dyDescent="0.25">
      <c r="A10563">
        <v>0</v>
      </c>
      <c r="B10563">
        <v>24</v>
      </c>
      <c r="C10563">
        <v>602</v>
      </c>
      <c r="D10563" s="4">
        <f t="shared" si="165"/>
        <v>3.9867109634551492E-2</v>
      </c>
      <c r="E10563" t="s">
        <v>21110</v>
      </c>
      <c r="F10563" t="s">
        <v>21111</v>
      </c>
    </row>
    <row r="10564" spans="1:6" x14ac:dyDescent="0.25">
      <c r="A10564">
        <v>0</v>
      </c>
      <c r="B10564">
        <v>9</v>
      </c>
      <c r="C10564">
        <v>196</v>
      </c>
      <c r="D10564" s="4">
        <f t="shared" si="165"/>
        <v>4.5918367346938778E-2</v>
      </c>
      <c r="E10564" t="s">
        <v>21112</v>
      </c>
      <c r="F10564" t="s">
        <v>21113</v>
      </c>
    </row>
    <row r="10565" spans="1:6" x14ac:dyDescent="0.25">
      <c r="A10565">
        <v>0</v>
      </c>
      <c r="B10565">
        <v>9</v>
      </c>
      <c r="C10565">
        <v>199</v>
      </c>
      <c r="D10565" s="4">
        <f t="shared" si="165"/>
        <v>4.5226130653266333E-2</v>
      </c>
      <c r="E10565" t="s">
        <v>21114</v>
      </c>
      <c r="F10565" t="s">
        <v>21115</v>
      </c>
    </row>
    <row r="10566" spans="1:6" x14ac:dyDescent="0.25">
      <c r="A10566">
        <v>0</v>
      </c>
      <c r="B10566">
        <v>8</v>
      </c>
      <c r="C10566">
        <v>222</v>
      </c>
      <c r="D10566" s="4">
        <f t="shared" si="165"/>
        <v>3.6036036036036036E-2</v>
      </c>
      <c r="E10566" t="s">
        <v>21118</v>
      </c>
      <c r="F10566" t="s">
        <v>21119</v>
      </c>
    </row>
    <row r="10567" spans="1:6" x14ac:dyDescent="0.25">
      <c r="A10567">
        <v>0</v>
      </c>
      <c r="B10567">
        <v>6</v>
      </c>
      <c r="C10567">
        <v>224</v>
      </c>
      <c r="D10567" s="4">
        <f t="shared" si="165"/>
        <v>2.6785714285714284E-2</v>
      </c>
      <c r="E10567" t="s">
        <v>21116</v>
      </c>
      <c r="F10567" t="s">
        <v>21117</v>
      </c>
    </row>
    <row r="10568" spans="1:6" x14ac:dyDescent="0.25">
      <c r="A10568">
        <v>0</v>
      </c>
      <c r="B10568">
        <v>4</v>
      </c>
      <c r="C10568">
        <v>171</v>
      </c>
      <c r="D10568" s="4">
        <f t="shared" si="165"/>
        <v>2.3391812865497075E-2</v>
      </c>
      <c r="E10568" t="s">
        <v>21120</v>
      </c>
      <c r="F10568" t="s">
        <v>21121</v>
      </c>
    </row>
    <row r="10569" spans="1:6" x14ac:dyDescent="0.25">
      <c r="A10569">
        <v>0</v>
      </c>
      <c r="B10569">
        <v>13</v>
      </c>
      <c r="C10569">
        <v>222</v>
      </c>
      <c r="D10569" s="4">
        <f t="shared" si="165"/>
        <v>5.8558558558558557E-2</v>
      </c>
      <c r="E10569" t="s">
        <v>21122</v>
      </c>
      <c r="F10569" t="s">
        <v>21123</v>
      </c>
    </row>
    <row r="10570" spans="1:6" x14ac:dyDescent="0.25">
      <c r="A10570">
        <v>0</v>
      </c>
      <c r="B10570">
        <v>8</v>
      </c>
      <c r="C10570">
        <v>219</v>
      </c>
      <c r="D10570" s="4">
        <f t="shared" si="165"/>
        <v>3.6529680365296802E-2</v>
      </c>
      <c r="E10570" t="s">
        <v>21124</v>
      </c>
      <c r="F10570" t="s">
        <v>21125</v>
      </c>
    </row>
    <row r="10571" spans="1:6" x14ac:dyDescent="0.25">
      <c r="A10571">
        <v>0</v>
      </c>
      <c r="B10571">
        <v>10</v>
      </c>
      <c r="C10571">
        <v>273</v>
      </c>
      <c r="D10571" s="4">
        <f t="shared" si="165"/>
        <v>3.6630036630036632E-2</v>
      </c>
      <c r="E10571" t="s">
        <v>21126</v>
      </c>
      <c r="F10571" t="s">
        <v>21127</v>
      </c>
    </row>
    <row r="10572" spans="1:6" x14ac:dyDescent="0.25">
      <c r="A10572">
        <v>0</v>
      </c>
      <c r="B10572">
        <v>16</v>
      </c>
      <c r="C10572">
        <v>195</v>
      </c>
      <c r="D10572" s="4">
        <f t="shared" si="165"/>
        <v>8.2051282051282051E-2</v>
      </c>
      <c r="E10572" t="s">
        <v>21128</v>
      </c>
      <c r="F10572" t="s">
        <v>21129</v>
      </c>
    </row>
    <row r="10573" spans="1:6" x14ac:dyDescent="0.25">
      <c r="A10573">
        <v>0</v>
      </c>
      <c r="B10573">
        <v>15</v>
      </c>
      <c r="C10573">
        <v>214</v>
      </c>
      <c r="D10573" s="4">
        <f t="shared" si="165"/>
        <v>7.0093457943925228E-2</v>
      </c>
      <c r="E10573" t="s">
        <v>21130</v>
      </c>
      <c r="F10573" t="s">
        <v>21131</v>
      </c>
    </row>
    <row r="10574" spans="1:6" x14ac:dyDescent="0.25">
      <c r="A10574">
        <v>0</v>
      </c>
      <c r="B10574">
        <v>5</v>
      </c>
      <c r="C10574">
        <v>131</v>
      </c>
      <c r="D10574" s="4">
        <f t="shared" si="165"/>
        <v>3.8167938931297711E-2</v>
      </c>
      <c r="E10574" t="s">
        <v>21132</v>
      </c>
      <c r="F10574" t="s">
        <v>21133</v>
      </c>
    </row>
    <row r="10575" spans="1:6" x14ac:dyDescent="0.25">
      <c r="A10575">
        <v>0</v>
      </c>
      <c r="B10575">
        <v>12</v>
      </c>
      <c r="C10575">
        <v>332</v>
      </c>
      <c r="D10575" s="4">
        <f t="shared" si="165"/>
        <v>3.614457831325301E-2</v>
      </c>
      <c r="E10575" t="s">
        <v>21134</v>
      </c>
      <c r="F10575" t="s">
        <v>21135</v>
      </c>
    </row>
    <row r="10576" spans="1:6" x14ac:dyDescent="0.25">
      <c r="A10576">
        <v>0</v>
      </c>
      <c r="B10576">
        <v>24</v>
      </c>
      <c r="C10576">
        <v>443</v>
      </c>
      <c r="D10576" s="4">
        <f t="shared" si="165"/>
        <v>5.4176072234762979E-2</v>
      </c>
      <c r="E10576" t="s">
        <v>21136</v>
      </c>
      <c r="F10576" t="s">
        <v>21137</v>
      </c>
    </row>
    <row r="10577" spans="1:6" x14ac:dyDescent="0.25">
      <c r="A10577">
        <v>0</v>
      </c>
      <c r="B10577">
        <v>23</v>
      </c>
      <c r="C10577">
        <v>356</v>
      </c>
      <c r="D10577" s="4">
        <f t="shared" si="165"/>
        <v>6.4606741573033713E-2</v>
      </c>
      <c r="E10577" t="s">
        <v>21138</v>
      </c>
      <c r="F10577" t="s">
        <v>21139</v>
      </c>
    </row>
    <row r="10578" spans="1:6" x14ac:dyDescent="0.25">
      <c r="A10578">
        <v>0</v>
      </c>
      <c r="B10578">
        <v>9</v>
      </c>
      <c r="C10578">
        <v>139</v>
      </c>
      <c r="D10578" s="4">
        <f t="shared" si="165"/>
        <v>6.4748201438848921E-2</v>
      </c>
      <c r="E10578" t="s">
        <v>21140</v>
      </c>
      <c r="F10578" t="s">
        <v>21141</v>
      </c>
    </row>
    <row r="10579" spans="1:6" x14ac:dyDescent="0.25">
      <c r="A10579">
        <v>0</v>
      </c>
      <c r="B10579">
        <v>14</v>
      </c>
      <c r="C10579">
        <v>222</v>
      </c>
      <c r="D10579" s="4">
        <f t="shared" si="165"/>
        <v>6.3063063063063057E-2</v>
      </c>
      <c r="E10579" t="s">
        <v>21142</v>
      </c>
      <c r="F10579" t="s">
        <v>21143</v>
      </c>
    </row>
    <row r="10580" spans="1:6" x14ac:dyDescent="0.25">
      <c r="A10580">
        <v>0</v>
      </c>
      <c r="B10580">
        <v>3</v>
      </c>
      <c r="C10580">
        <v>83</v>
      </c>
      <c r="D10580" s="4">
        <f t="shared" si="165"/>
        <v>3.614457831325301E-2</v>
      </c>
      <c r="E10580" t="s">
        <v>21154</v>
      </c>
      <c r="F10580" t="s">
        <v>21155</v>
      </c>
    </row>
    <row r="10581" spans="1:6" x14ac:dyDescent="0.25">
      <c r="A10581">
        <v>0</v>
      </c>
      <c r="B10581">
        <v>2</v>
      </c>
      <c r="C10581">
        <v>69</v>
      </c>
      <c r="D10581" s="4">
        <f t="shared" si="165"/>
        <v>2.8985507246376812E-2</v>
      </c>
      <c r="E10581" t="s">
        <v>21144</v>
      </c>
      <c r="F10581" t="s">
        <v>21145</v>
      </c>
    </row>
    <row r="10582" spans="1:6" x14ac:dyDescent="0.25">
      <c r="A10582">
        <v>0</v>
      </c>
      <c r="B10582">
        <v>5</v>
      </c>
      <c r="C10582">
        <v>118</v>
      </c>
      <c r="D10582" s="4">
        <f t="shared" si="165"/>
        <v>4.2372881355932202E-2</v>
      </c>
      <c r="E10582" t="s">
        <v>21146</v>
      </c>
      <c r="F10582" t="s">
        <v>21147</v>
      </c>
    </row>
    <row r="10583" spans="1:6" x14ac:dyDescent="0.25">
      <c r="A10583">
        <v>0</v>
      </c>
      <c r="B10583">
        <v>21</v>
      </c>
      <c r="C10583">
        <v>461</v>
      </c>
      <c r="D10583" s="4">
        <f t="shared" si="165"/>
        <v>4.5553145336225599E-2</v>
      </c>
      <c r="E10583" t="s">
        <v>21148</v>
      </c>
      <c r="F10583" t="s">
        <v>21149</v>
      </c>
    </row>
    <row r="10584" spans="1:6" x14ac:dyDescent="0.25">
      <c r="A10584">
        <v>0</v>
      </c>
      <c r="B10584">
        <v>8</v>
      </c>
      <c r="C10584">
        <v>161</v>
      </c>
      <c r="D10584" s="4">
        <f t="shared" si="165"/>
        <v>4.9689440993788817E-2</v>
      </c>
      <c r="E10584" t="s">
        <v>21152</v>
      </c>
      <c r="F10584" t="s">
        <v>21153</v>
      </c>
    </row>
    <row r="10585" spans="1:6" x14ac:dyDescent="0.25">
      <c r="A10585">
        <v>0</v>
      </c>
      <c r="B10585">
        <v>24</v>
      </c>
      <c r="C10585">
        <v>341</v>
      </c>
      <c r="D10585" s="4">
        <f t="shared" si="165"/>
        <v>7.0381231671554259E-2</v>
      </c>
      <c r="E10585" t="s">
        <v>21150</v>
      </c>
      <c r="F10585" t="s">
        <v>21151</v>
      </c>
    </row>
    <row r="10586" spans="1:6" x14ac:dyDescent="0.25">
      <c r="A10586">
        <v>0</v>
      </c>
      <c r="B10586">
        <v>24</v>
      </c>
      <c r="C10586">
        <v>481</v>
      </c>
      <c r="D10586" s="4">
        <f t="shared" si="165"/>
        <v>4.9896049896049899E-2</v>
      </c>
      <c r="E10586" t="s">
        <v>21156</v>
      </c>
      <c r="F10586" t="s">
        <v>21157</v>
      </c>
    </row>
    <row r="10587" spans="1:6" x14ac:dyDescent="0.25">
      <c r="A10587">
        <v>0</v>
      </c>
      <c r="B10587">
        <v>9</v>
      </c>
      <c r="C10587">
        <v>179</v>
      </c>
      <c r="D10587" s="4">
        <f t="shared" si="165"/>
        <v>5.027932960893855E-2</v>
      </c>
      <c r="E10587" t="s">
        <v>21158</v>
      </c>
      <c r="F10587" t="s">
        <v>21159</v>
      </c>
    </row>
    <row r="10588" spans="1:6" x14ac:dyDescent="0.25">
      <c r="A10588">
        <v>0</v>
      </c>
      <c r="B10588">
        <v>7</v>
      </c>
      <c r="C10588">
        <v>77</v>
      </c>
      <c r="D10588" s="4">
        <f t="shared" si="165"/>
        <v>9.0909090909090912E-2</v>
      </c>
      <c r="E10588" t="s">
        <v>21162</v>
      </c>
      <c r="F10588" t="s">
        <v>21163</v>
      </c>
    </row>
    <row r="10589" spans="1:6" x14ac:dyDescent="0.25">
      <c r="A10589">
        <v>0</v>
      </c>
      <c r="B10589">
        <v>17</v>
      </c>
      <c r="C10589">
        <v>232</v>
      </c>
      <c r="D10589" s="4">
        <f t="shared" si="165"/>
        <v>7.3275862068965511E-2</v>
      </c>
      <c r="E10589" t="s">
        <v>21160</v>
      </c>
      <c r="F10589" t="s">
        <v>21161</v>
      </c>
    </row>
    <row r="10590" spans="1:6" x14ac:dyDescent="0.25">
      <c r="A10590">
        <v>0</v>
      </c>
      <c r="B10590">
        <v>5</v>
      </c>
      <c r="C10590">
        <v>73</v>
      </c>
      <c r="D10590" s="4">
        <f t="shared" si="165"/>
        <v>6.8493150684931503E-2</v>
      </c>
      <c r="E10590" t="s">
        <v>21164</v>
      </c>
      <c r="F10590" t="s">
        <v>21165</v>
      </c>
    </row>
    <row r="10591" spans="1:6" x14ac:dyDescent="0.25">
      <c r="A10591">
        <v>0</v>
      </c>
      <c r="B10591">
        <v>11</v>
      </c>
      <c r="C10591">
        <v>136</v>
      </c>
      <c r="D10591" s="4">
        <f t="shared" si="165"/>
        <v>8.0882352941176475E-2</v>
      </c>
      <c r="E10591" t="s">
        <v>21176</v>
      </c>
      <c r="F10591" t="s">
        <v>21177</v>
      </c>
    </row>
    <row r="10592" spans="1:6" x14ac:dyDescent="0.25">
      <c r="A10592">
        <v>0</v>
      </c>
      <c r="B10592">
        <v>35</v>
      </c>
      <c r="C10592">
        <v>520</v>
      </c>
      <c r="D10592" s="4">
        <f t="shared" si="165"/>
        <v>6.7307692307692304E-2</v>
      </c>
      <c r="E10592" t="s">
        <v>21172</v>
      </c>
      <c r="F10592" t="s">
        <v>21173</v>
      </c>
    </row>
    <row r="10593" spans="1:6" x14ac:dyDescent="0.25">
      <c r="A10593">
        <v>0</v>
      </c>
      <c r="B10593">
        <v>3</v>
      </c>
      <c r="C10593">
        <v>69</v>
      </c>
      <c r="D10593" s="4">
        <f t="shared" si="165"/>
        <v>4.3478260869565216E-2</v>
      </c>
      <c r="E10593" t="s">
        <v>21166</v>
      </c>
      <c r="F10593" t="s">
        <v>21167</v>
      </c>
    </row>
    <row r="10594" spans="1:6" x14ac:dyDescent="0.25">
      <c r="A10594">
        <v>0</v>
      </c>
      <c r="B10594">
        <v>7</v>
      </c>
      <c r="C10594">
        <v>196</v>
      </c>
      <c r="D10594" s="4">
        <f t="shared" si="165"/>
        <v>3.5714285714285712E-2</v>
      </c>
      <c r="E10594" t="s">
        <v>21168</v>
      </c>
      <c r="F10594" t="s">
        <v>21169</v>
      </c>
    </row>
    <row r="10595" spans="1:6" x14ac:dyDescent="0.25">
      <c r="A10595">
        <v>0</v>
      </c>
      <c r="B10595">
        <v>50</v>
      </c>
      <c r="C10595">
        <v>1079</v>
      </c>
      <c r="D10595" s="4">
        <f t="shared" si="165"/>
        <v>4.6339202965708988E-2</v>
      </c>
      <c r="E10595" t="s">
        <v>21184</v>
      </c>
      <c r="F10595" t="s">
        <v>21185</v>
      </c>
    </row>
    <row r="10596" spans="1:6" x14ac:dyDescent="0.25">
      <c r="A10596">
        <v>0</v>
      </c>
      <c r="B10596">
        <v>13</v>
      </c>
      <c r="C10596">
        <v>229</v>
      </c>
      <c r="D10596" s="4">
        <f t="shared" si="165"/>
        <v>5.6768558951965066E-2</v>
      </c>
      <c r="E10596" t="s">
        <v>21170</v>
      </c>
      <c r="F10596" t="s">
        <v>21171</v>
      </c>
    </row>
    <row r="10597" spans="1:6" x14ac:dyDescent="0.25">
      <c r="A10597">
        <v>0</v>
      </c>
      <c r="B10597">
        <v>13</v>
      </c>
      <c r="C10597">
        <v>190</v>
      </c>
      <c r="D10597" s="4">
        <f t="shared" si="165"/>
        <v>6.8421052631578952E-2</v>
      </c>
      <c r="E10597" t="s">
        <v>21174</v>
      </c>
      <c r="F10597" t="s">
        <v>21175</v>
      </c>
    </row>
    <row r="10598" spans="1:6" x14ac:dyDescent="0.25">
      <c r="A10598">
        <v>0</v>
      </c>
      <c r="B10598">
        <v>14</v>
      </c>
      <c r="C10598">
        <v>239</v>
      </c>
      <c r="D10598" s="4">
        <f t="shared" si="165"/>
        <v>5.8577405857740586E-2</v>
      </c>
      <c r="E10598" t="s">
        <v>21182</v>
      </c>
      <c r="F10598" t="s">
        <v>21183</v>
      </c>
    </row>
    <row r="10599" spans="1:6" x14ac:dyDescent="0.25">
      <c r="A10599">
        <v>0</v>
      </c>
      <c r="B10599">
        <v>5</v>
      </c>
      <c r="C10599">
        <v>101</v>
      </c>
      <c r="D10599" s="4">
        <f t="shared" si="165"/>
        <v>4.9504950495049507E-2</v>
      </c>
      <c r="E10599" t="s">
        <v>21180</v>
      </c>
      <c r="F10599" t="s">
        <v>21181</v>
      </c>
    </row>
    <row r="10600" spans="1:6" x14ac:dyDescent="0.25">
      <c r="A10600">
        <v>0</v>
      </c>
      <c r="B10600">
        <v>15</v>
      </c>
      <c r="C10600">
        <v>121</v>
      </c>
      <c r="D10600" s="4">
        <f t="shared" si="165"/>
        <v>0.12396694214876033</v>
      </c>
      <c r="E10600" t="s">
        <v>21178</v>
      </c>
      <c r="F10600" t="s">
        <v>21179</v>
      </c>
    </row>
    <row r="10601" spans="1:6" x14ac:dyDescent="0.25">
      <c r="A10601">
        <v>0</v>
      </c>
      <c r="B10601">
        <v>24</v>
      </c>
      <c r="C10601">
        <v>389</v>
      </c>
      <c r="D10601" s="4">
        <f t="shared" si="165"/>
        <v>6.1696658097686374E-2</v>
      </c>
      <c r="E10601" t="s">
        <v>21186</v>
      </c>
      <c r="F10601" t="s">
        <v>21187</v>
      </c>
    </row>
    <row r="10602" spans="1:6" x14ac:dyDescent="0.25">
      <c r="A10602">
        <v>0</v>
      </c>
      <c r="B10602">
        <v>13</v>
      </c>
      <c r="C10602">
        <v>191</v>
      </c>
      <c r="D10602" s="4">
        <f t="shared" si="165"/>
        <v>6.8062827225130892E-2</v>
      </c>
      <c r="E10602" t="s">
        <v>21188</v>
      </c>
      <c r="F10602" t="s">
        <v>21189</v>
      </c>
    </row>
    <row r="10603" spans="1:6" x14ac:dyDescent="0.25">
      <c r="A10603">
        <v>0</v>
      </c>
      <c r="B10603">
        <v>7</v>
      </c>
      <c r="C10603">
        <v>187</v>
      </c>
      <c r="D10603" s="4">
        <f t="shared" si="165"/>
        <v>3.7433155080213901E-2</v>
      </c>
      <c r="E10603" t="s">
        <v>21190</v>
      </c>
      <c r="F10603" t="s">
        <v>21191</v>
      </c>
    </row>
    <row r="10604" spans="1:6" x14ac:dyDescent="0.25">
      <c r="A10604">
        <v>0</v>
      </c>
      <c r="B10604">
        <v>10</v>
      </c>
      <c r="C10604">
        <v>187</v>
      </c>
      <c r="D10604" s="4">
        <f t="shared" si="165"/>
        <v>5.3475935828877004E-2</v>
      </c>
      <c r="E10604" t="s">
        <v>21192</v>
      </c>
      <c r="F10604" t="s">
        <v>21193</v>
      </c>
    </row>
    <row r="10605" spans="1:6" x14ac:dyDescent="0.25">
      <c r="A10605">
        <v>0</v>
      </c>
      <c r="B10605">
        <v>10</v>
      </c>
      <c r="C10605">
        <v>185</v>
      </c>
      <c r="D10605" s="4">
        <f t="shared" si="165"/>
        <v>5.4054054054054057E-2</v>
      </c>
      <c r="E10605" t="s">
        <v>21194</v>
      </c>
      <c r="F10605" t="s">
        <v>21195</v>
      </c>
    </row>
    <row r="10606" spans="1:6" x14ac:dyDescent="0.25">
      <c r="A10606">
        <v>0</v>
      </c>
      <c r="B10606">
        <v>7</v>
      </c>
      <c r="C10606">
        <v>212</v>
      </c>
      <c r="D10606" s="4">
        <f t="shared" si="165"/>
        <v>3.3018867924528301E-2</v>
      </c>
      <c r="E10606" t="s">
        <v>21196</v>
      </c>
      <c r="F10606" t="s">
        <v>21197</v>
      </c>
    </row>
    <row r="10607" spans="1:6" x14ac:dyDescent="0.25">
      <c r="A10607">
        <v>0</v>
      </c>
      <c r="B10607">
        <v>37</v>
      </c>
      <c r="C10607">
        <v>905</v>
      </c>
      <c r="D10607" s="4">
        <f t="shared" si="165"/>
        <v>4.0883977900552489E-2</v>
      </c>
      <c r="E10607" t="s">
        <v>21198</v>
      </c>
      <c r="F10607" t="s">
        <v>21199</v>
      </c>
    </row>
    <row r="10608" spans="1:6" x14ac:dyDescent="0.25">
      <c r="A10608">
        <v>0</v>
      </c>
      <c r="B10608">
        <v>17</v>
      </c>
      <c r="C10608">
        <v>399</v>
      </c>
      <c r="D10608" s="4">
        <f t="shared" si="165"/>
        <v>4.2606516290726815E-2</v>
      </c>
      <c r="E10608" t="s">
        <v>21200</v>
      </c>
      <c r="F10608" t="s">
        <v>21201</v>
      </c>
    </row>
    <row r="10609" spans="1:6" x14ac:dyDescent="0.25">
      <c r="A10609">
        <v>0</v>
      </c>
      <c r="B10609">
        <v>31</v>
      </c>
      <c r="C10609">
        <v>686</v>
      </c>
      <c r="D10609" s="4">
        <f t="shared" si="165"/>
        <v>4.5189504373177841E-2</v>
      </c>
      <c r="E10609" t="s">
        <v>21202</v>
      </c>
      <c r="F10609" t="s">
        <v>21203</v>
      </c>
    </row>
    <row r="10610" spans="1:6" x14ac:dyDescent="0.25">
      <c r="A10610">
        <v>0</v>
      </c>
      <c r="B10610">
        <v>5</v>
      </c>
      <c r="C10610">
        <v>108</v>
      </c>
      <c r="D10610" s="4">
        <f t="shared" si="165"/>
        <v>4.6296296296296294E-2</v>
      </c>
      <c r="E10610" t="s">
        <v>21204</v>
      </c>
      <c r="F10610" t="s">
        <v>21205</v>
      </c>
    </row>
    <row r="10611" spans="1:6" x14ac:dyDescent="0.25">
      <c r="A10611">
        <v>0</v>
      </c>
      <c r="B10611">
        <v>7</v>
      </c>
      <c r="C10611">
        <v>135</v>
      </c>
      <c r="D10611" s="4">
        <f t="shared" si="165"/>
        <v>5.185185185185185E-2</v>
      </c>
      <c r="E10611" t="s">
        <v>21206</v>
      </c>
      <c r="F10611" t="s">
        <v>21207</v>
      </c>
    </row>
    <row r="10612" spans="1:6" x14ac:dyDescent="0.25">
      <c r="A10612">
        <v>0</v>
      </c>
      <c r="B10612">
        <v>20</v>
      </c>
      <c r="C10612">
        <v>258</v>
      </c>
      <c r="D10612" s="4">
        <f t="shared" si="165"/>
        <v>7.7519379844961239E-2</v>
      </c>
      <c r="E10612" t="s">
        <v>21208</v>
      </c>
      <c r="F10612" t="s">
        <v>21209</v>
      </c>
    </row>
    <row r="10613" spans="1:6" x14ac:dyDescent="0.25">
      <c r="A10613">
        <v>0</v>
      </c>
      <c r="B10613">
        <v>21</v>
      </c>
      <c r="C10613">
        <v>466</v>
      </c>
      <c r="D10613" s="4">
        <f t="shared" si="165"/>
        <v>4.5064377682403435E-2</v>
      </c>
      <c r="E10613" t="s">
        <v>21210</v>
      </c>
      <c r="F10613" t="s">
        <v>21211</v>
      </c>
    </row>
    <row r="10614" spans="1:6" x14ac:dyDescent="0.25">
      <c r="A10614">
        <v>0</v>
      </c>
      <c r="B10614">
        <v>3</v>
      </c>
      <c r="C10614">
        <v>193</v>
      </c>
      <c r="D10614" s="4">
        <f t="shared" si="165"/>
        <v>1.5544041450777202E-2</v>
      </c>
      <c r="E10614" t="s">
        <v>21212</v>
      </c>
      <c r="F10614" t="s">
        <v>21213</v>
      </c>
    </row>
    <row r="10615" spans="1:6" x14ac:dyDescent="0.25">
      <c r="A10615">
        <v>0</v>
      </c>
      <c r="B10615">
        <v>7</v>
      </c>
      <c r="C10615">
        <v>270</v>
      </c>
      <c r="D10615" s="4">
        <f t="shared" si="165"/>
        <v>2.5925925925925925E-2</v>
      </c>
      <c r="E10615" t="s">
        <v>21216</v>
      </c>
      <c r="F10615" t="s">
        <v>21217</v>
      </c>
    </row>
    <row r="10616" spans="1:6" x14ac:dyDescent="0.25">
      <c r="A10616">
        <v>0</v>
      </c>
      <c r="B10616">
        <v>9</v>
      </c>
      <c r="C10616">
        <v>184</v>
      </c>
      <c r="D10616" s="4">
        <f t="shared" si="165"/>
        <v>4.8913043478260872E-2</v>
      </c>
      <c r="E10616" t="s">
        <v>21214</v>
      </c>
      <c r="F10616" t="s">
        <v>21215</v>
      </c>
    </row>
    <row r="10617" spans="1:6" x14ac:dyDescent="0.25">
      <c r="A10617">
        <v>0</v>
      </c>
      <c r="B10617">
        <v>13</v>
      </c>
      <c r="C10617">
        <v>122</v>
      </c>
      <c r="D10617" s="4">
        <f t="shared" si="165"/>
        <v>0.10655737704918032</v>
      </c>
      <c r="E10617" t="s">
        <v>21218</v>
      </c>
      <c r="F10617" t="s">
        <v>21219</v>
      </c>
    </row>
    <row r="10618" spans="1:6" x14ac:dyDescent="0.25">
      <c r="A10618">
        <v>0</v>
      </c>
      <c r="B10618">
        <v>4</v>
      </c>
      <c r="C10618">
        <v>105</v>
      </c>
      <c r="D10618" s="4">
        <f t="shared" si="165"/>
        <v>3.8095238095238099E-2</v>
      </c>
      <c r="E10618" t="s">
        <v>21226</v>
      </c>
      <c r="F10618" t="s">
        <v>21227</v>
      </c>
    </row>
    <row r="10619" spans="1:6" x14ac:dyDescent="0.25">
      <c r="A10619">
        <v>0</v>
      </c>
      <c r="B10619">
        <v>11</v>
      </c>
      <c r="C10619">
        <v>121</v>
      </c>
      <c r="D10619" s="4">
        <f t="shared" si="165"/>
        <v>9.0909090909090912E-2</v>
      </c>
      <c r="E10619" t="s">
        <v>21220</v>
      </c>
      <c r="F10619" t="s">
        <v>21221</v>
      </c>
    </row>
    <row r="10620" spans="1:6" x14ac:dyDescent="0.25">
      <c r="A10620">
        <v>0</v>
      </c>
      <c r="B10620">
        <v>9</v>
      </c>
      <c r="C10620">
        <v>128</v>
      </c>
      <c r="D10620" s="4">
        <f t="shared" si="165"/>
        <v>7.03125E-2</v>
      </c>
      <c r="E10620" t="s">
        <v>21222</v>
      </c>
      <c r="F10620" t="s">
        <v>21223</v>
      </c>
    </row>
    <row r="10621" spans="1:6" x14ac:dyDescent="0.25">
      <c r="A10621">
        <v>0</v>
      </c>
      <c r="B10621">
        <v>8</v>
      </c>
      <c r="C10621">
        <v>121</v>
      </c>
      <c r="D10621" s="4">
        <f t="shared" si="165"/>
        <v>6.6115702479338845E-2</v>
      </c>
      <c r="E10621" t="s">
        <v>21238</v>
      </c>
      <c r="F10621" t="s">
        <v>21239</v>
      </c>
    </row>
    <row r="10622" spans="1:6" x14ac:dyDescent="0.25">
      <c r="A10622">
        <v>0</v>
      </c>
      <c r="B10622">
        <v>3</v>
      </c>
      <c r="C10622">
        <v>93</v>
      </c>
      <c r="D10622" s="4">
        <f t="shared" si="165"/>
        <v>3.2258064516129031E-2</v>
      </c>
      <c r="E10622" t="s">
        <v>21224</v>
      </c>
      <c r="F10622" t="s">
        <v>21225</v>
      </c>
    </row>
    <row r="10623" spans="1:6" x14ac:dyDescent="0.25">
      <c r="A10623">
        <v>0</v>
      </c>
      <c r="B10623">
        <v>7</v>
      </c>
      <c r="C10623">
        <v>151</v>
      </c>
      <c r="D10623" s="4">
        <f t="shared" si="165"/>
        <v>4.6357615894039736E-2</v>
      </c>
      <c r="E10623" t="s">
        <v>21228</v>
      </c>
      <c r="F10623" t="s">
        <v>21229</v>
      </c>
    </row>
    <row r="10624" spans="1:6" x14ac:dyDescent="0.25">
      <c r="A10624">
        <v>0</v>
      </c>
      <c r="B10624">
        <v>14</v>
      </c>
      <c r="C10624">
        <v>223</v>
      </c>
      <c r="D10624" s="4">
        <f t="shared" si="165"/>
        <v>6.2780269058295965E-2</v>
      </c>
      <c r="E10624" t="s">
        <v>21230</v>
      </c>
      <c r="F10624" t="s">
        <v>21231</v>
      </c>
    </row>
    <row r="10625" spans="1:6" x14ac:dyDescent="0.25">
      <c r="A10625">
        <v>0</v>
      </c>
      <c r="B10625">
        <v>16</v>
      </c>
      <c r="C10625">
        <v>185</v>
      </c>
      <c r="D10625" s="4">
        <f t="shared" si="165"/>
        <v>8.6486486486486491E-2</v>
      </c>
      <c r="E10625" t="s">
        <v>21232</v>
      </c>
      <c r="F10625" t="s">
        <v>21233</v>
      </c>
    </row>
    <row r="10626" spans="1:6" x14ac:dyDescent="0.25">
      <c r="A10626">
        <v>0</v>
      </c>
      <c r="B10626">
        <v>32</v>
      </c>
      <c r="C10626">
        <v>628</v>
      </c>
      <c r="D10626" s="4">
        <f t="shared" ref="D10626:D10689" si="166">B10626/C10626</f>
        <v>5.0955414012738856E-2</v>
      </c>
      <c r="E10626" t="s">
        <v>21234</v>
      </c>
      <c r="F10626" t="s">
        <v>21235</v>
      </c>
    </row>
    <row r="10627" spans="1:6" x14ac:dyDescent="0.25">
      <c r="A10627">
        <v>0</v>
      </c>
      <c r="B10627">
        <v>28</v>
      </c>
      <c r="C10627">
        <v>689</v>
      </c>
      <c r="D10627" s="4">
        <f t="shared" si="166"/>
        <v>4.0638606676342524E-2</v>
      </c>
      <c r="E10627" t="s">
        <v>21236</v>
      </c>
      <c r="F10627" t="s">
        <v>21237</v>
      </c>
    </row>
    <row r="10628" spans="1:6" x14ac:dyDescent="0.25">
      <c r="A10628">
        <v>0</v>
      </c>
      <c r="B10628">
        <v>9</v>
      </c>
      <c r="C10628">
        <v>230</v>
      </c>
      <c r="D10628" s="4">
        <f t="shared" si="166"/>
        <v>3.9130434782608699E-2</v>
      </c>
      <c r="E10628" t="s">
        <v>21242</v>
      </c>
      <c r="F10628" t="s">
        <v>21243</v>
      </c>
    </row>
    <row r="10629" spans="1:6" x14ac:dyDescent="0.25">
      <c r="A10629">
        <v>0</v>
      </c>
      <c r="B10629">
        <v>4</v>
      </c>
      <c r="C10629">
        <v>128</v>
      </c>
      <c r="D10629" s="4">
        <f t="shared" si="166"/>
        <v>3.125E-2</v>
      </c>
      <c r="E10629" t="s">
        <v>21240</v>
      </c>
      <c r="F10629" t="s">
        <v>21241</v>
      </c>
    </row>
    <row r="10630" spans="1:6" x14ac:dyDescent="0.25">
      <c r="A10630">
        <v>0</v>
      </c>
      <c r="B10630">
        <v>19</v>
      </c>
      <c r="C10630">
        <v>445</v>
      </c>
      <c r="D10630" s="4">
        <f t="shared" si="166"/>
        <v>4.2696629213483148E-2</v>
      </c>
      <c r="E10630" t="s">
        <v>21268</v>
      </c>
      <c r="F10630" t="s">
        <v>21269</v>
      </c>
    </row>
    <row r="10631" spans="1:6" x14ac:dyDescent="0.25">
      <c r="A10631">
        <v>0</v>
      </c>
      <c r="B10631">
        <v>10</v>
      </c>
      <c r="C10631">
        <v>145</v>
      </c>
      <c r="D10631" s="4">
        <f t="shared" si="166"/>
        <v>6.8965517241379309E-2</v>
      </c>
      <c r="E10631" t="s">
        <v>21246</v>
      </c>
      <c r="F10631" t="s">
        <v>21247</v>
      </c>
    </row>
    <row r="10632" spans="1:6" x14ac:dyDescent="0.25">
      <c r="A10632">
        <v>0</v>
      </c>
      <c r="B10632">
        <v>10</v>
      </c>
      <c r="C10632">
        <v>133</v>
      </c>
      <c r="D10632" s="4">
        <f t="shared" si="166"/>
        <v>7.5187969924812026E-2</v>
      </c>
      <c r="E10632" t="s">
        <v>21244</v>
      </c>
      <c r="F10632" t="s">
        <v>21245</v>
      </c>
    </row>
    <row r="10633" spans="1:6" x14ac:dyDescent="0.25">
      <c r="A10633">
        <v>0</v>
      </c>
      <c r="B10633">
        <v>3</v>
      </c>
      <c r="C10633">
        <v>208</v>
      </c>
      <c r="D10633" s="4">
        <f t="shared" si="166"/>
        <v>1.4423076923076924E-2</v>
      </c>
      <c r="E10633" t="s">
        <v>21250</v>
      </c>
      <c r="F10633" t="s">
        <v>21251</v>
      </c>
    </row>
    <row r="10634" spans="1:6" x14ac:dyDescent="0.25">
      <c r="A10634">
        <v>0</v>
      </c>
      <c r="B10634">
        <v>12</v>
      </c>
      <c r="C10634">
        <v>155</v>
      </c>
      <c r="D10634" s="4">
        <f t="shared" si="166"/>
        <v>7.7419354838709681E-2</v>
      </c>
      <c r="E10634" t="s">
        <v>21258</v>
      </c>
      <c r="F10634" t="s">
        <v>21259</v>
      </c>
    </row>
    <row r="10635" spans="1:6" x14ac:dyDescent="0.25">
      <c r="A10635">
        <v>0</v>
      </c>
      <c r="B10635">
        <v>4</v>
      </c>
      <c r="C10635">
        <v>94</v>
      </c>
      <c r="D10635" s="4">
        <f t="shared" si="166"/>
        <v>4.2553191489361701E-2</v>
      </c>
      <c r="E10635" t="s">
        <v>21256</v>
      </c>
      <c r="F10635" t="s">
        <v>21257</v>
      </c>
    </row>
    <row r="10636" spans="1:6" x14ac:dyDescent="0.25">
      <c r="A10636">
        <v>0</v>
      </c>
      <c r="B10636">
        <v>6</v>
      </c>
      <c r="C10636">
        <v>172</v>
      </c>
      <c r="D10636" s="4">
        <f t="shared" si="166"/>
        <v>3.4883720930232558E-2</v>
      </c>
      <c r="E10636" t="s">
        <v>21248</v>
      </c>
      <c r="F10636" t="s">
        <v>21249</v>
      </c>
    </row>
    <row r="10637" spans="1:6" x14ac:dyDescent="0.25">
      <c r="A10637">
        <v>0</v>
      </c>
      <c r="B10637">
        <v>7</v>
      </c>
      <c r="C10637">
        <v>105</v>
      </c>
      <c r="D10637" s="4">
        <f t="shared" si="166"/>
        <v>6.6666666666666666E-2</v>
      </c>
      <c r="E10637" t="s">
        <v>21254</v>
      </c>
      <c r="F10637" t="s">
        <v>21255</v>
      </c>
    </row>
    <row r="10638" spans="1:6" x14ac:dyDescent="0.25">
      <c r="A10638">
        <v>0</v>
      </c>
      <c r="B10638">
        <v>12</v>
      </c>
      <c r="C10638">
        <v>256</v>
      </c>
      <c r="D10638" s="4">
        <f t="shared" si="166"/>
        <v>4.6875E-2</v>
      </c>
      <c r="E10638" t="s">
        <v>21252</v>
      </c>
      <c r="F10638" t="s">
        <v>21253</v>
      </c>
    </row>
    <row r="10639" spans="1:6" x14ac:dyDescent="0.25">
      <c r="A10639">
        <v>0</v>
      </c>
      <c r="B10639">
        <v>8</v>
      </c>
      <c r="C10639">
        <v>150</v>
      </c>
      <c r="D10639" s="4">
        <f t="shared" si="166"/>
        <v>5.3333333333333337E-2</v>
      </c>
      <c r="E10639" t="s">
        <v>21264</v>
      </c>
      <c r="F10639" t="s">
        <v>21265</v>
      </c>
    </row>
    <row r="10640" spans="1:6" x14ac:dyDescent="0.25">
      <c r="A10640">
        <v>0</v>
      </c>
      <c r="B10640">
        <v>27</v>
      </c>
      <c r="C10640">
        <v>467</v>
      </c>
      <c r="D10640" s="4">
        <f t="shared" si="166"/>
        <v>5.7815845824411134E-2</v>
      </c>
      <c r="E10640" t="s">
        <v>21266</v>
      </c>
      <c r="F10640" t="s">
        <v>21267</v>
      </c>
    </row>
    <row r="10641" spans="1:6" x14ac:dyDescent="0.25">
      <c r="A10641">
        <v>0</v>
      </c>
      <c r="B10641">
        <v>14</v>
      </c>
      <c r="C10641">
        <v>132</v>
      </c>
      <c r="D10641" s="4">
        <f t="shared" si="166"/>
        <v>0.10606060606060606</v>
      </c>
      <c r="E10641" t="s">
        <v>21260</v>
      </c>
      <c r="F10641" t="s">
        <v>21261</v>
      </c>
    </row>
    <row r="10642" spans="1:6" x14ac:dyDescent="0.25">
      <c r="A10642">
        <v>0</v>
      </c>
      <c r="B10642">
        <v>11</v>
      </c>
      <c r="C10642">
        <v>449</v>
      </c>
      <c r="D10642" s="4">
        <f t="shared" si="166"/>
        <v>2.4498886414253896E-2</v>
      </c>
      <c r="E10642" t="s">
        <v>21262</v>
      </c>
      <c r="F10642" t="s">
        <v>21263</v>
      </c>
    </row>
    <row r="10643" spans="1:6" x14ac:dyDescent="0.25">
      <c r="A10643">
        <v>0</v>
      </c>
      <c r="B10643">
        <v>10</v>
      </c>
      <c r="C10643">
        <v>140</v>
      </c>
      <c r="D10643" s="4">
        <f t="shared" si="166"/>
        <v>7.1428571428571425E-2</v>
      </c>
      <c r="E10643" t="s">
        <v>21293</v>
      </c>
      <c r="F10643" t="s">
        <v>21294</v>
      </c>
    </row>
    <row r="10644" spans="1:6" x14ac:dyDescent="0.25">
      <c r="A10644">
        <v>0</v>
      </c>
      <c r="B10644">
        <v>11</v>
      </c>
      <c r="C10644">
        <v>217</v>
      </c>
      <c r="D10644" s="4">
        <f t="shared" si="166"/>
        <v>5.0691244239631339E-2</v>
      </c>
      <c r="E10644" t="s">
        <v>21270</v>
      </c>
      <c r="F10644" t="s">
        <v>21271</v>
      </c>
    </row>
    <row r="10645" spans="1:6" x14ac:dyDescent="0.25">
      <c r="A10645">
        <v>0</v>
      </c>
      <c r="B10645">
        <v>21</v>
      </c>
      <c r="C10645">
        <v>333</v>
      </c>
      <c r="D10645" s="4">
        <f t="shared" si="166"/>
        <v>6.3063063063063057E-2</v>
      </c>
      <c r="E10645" t="s">
        <v>21282</v>
      </c>
      <c r="F10645" t="s">
        <v>21283</v>
      </c>
    </row>
    <row r="10646" spans="1:6" x14ac:dyDescent="0.25">
      <c r="A10646">
        <v>0</v>
      </c>
      <c r="B10646">
        <v>9</v>
      </c>
      <c r="C10646">
        <v>122</v>
      </c>
      <c r="D10646" s="4">
        <f t="shared" si="166"/>
        <v>7.3770491803278687E-2</v>
      </c>
      <c r="E10646" t="s">
        <v>21276</v>
      </c>
      <c r="F10646" t="s">
        <v>21277</v>
      </c>
    </row>
    <row r="10647" spans="1:6" x14ac:dyDescent="0.25">
      <c r="A10647">
        <v>0</v>
      </c>
      <c r="B10647">
        <v>10</v>
      </c>
      <c r="C10647">
        <v>145</v>
      </c>
      <c r="D10647" s="4">
        <f t="shared" si="166"/>
        <v>6.8965517241379309E-2</v>
      </c>
      <c r="E10647" t="s">
        <v>21272</v>
      </c>
      <c r="F10647" t="s">
        <v>21273</v>
      </c>
    </row>
    <row r="10648" spans="1:6" x14ac:dyDescent="0.25">
      <c r="A10648">
        <v>0</v>
      </c>
      <c r="B10648">
        <v>20</v>
      </c>
      <c r="C10648">
        <v>331</v>
      </c>
      <c r="D10648" s="4">
        <f t="shared" si="166"/>
        <v>6.0422960725075532E-2</v>
      </c>
      <c r="E10648" t="s">
        <v>21274</v>
      </c>
      <c r="F10648" t="s">
        <v>21275</v>
      </c>
    </row>
    <row r="10649" spans="1:6" x14ac:dyDescent="0.25">
      <c r="A10649">
        <v>0</v>
      </c>
      <c r="B10649">
        <v>9</v>
      </c>
      <c r="C10649">
        <v>123</v>
      </c>
      <c r="D10649" s="4">
        <f t="shared" si="166"/>
        <v>7.3170731707317069E-2</v>
      </c>
      <c r="E10649" t="s">
        <v>21278</v>
      </c>
      <c r="F10649" t="s">
        <v>21279</v>
      </c>
    </row>
    <row r="10650" spans="1:6" x14ac:dyDescent="0.25">
      <c r="A10650">
        <v>0</v>
      </c>
      <c r="B10650">
        <v>7</v>
      </c>
      <c r="C10650">
        <v>236</v>
      </c>
      <c r="D10650" s="4">
        <f t="shared" si="166"/>
        <v>2.9661016949152543E-2</v>
      </c>
      <c r="E10650" t="s">
        <v>21280</v>
      </c>
      <c r="F10650" t="s">
        <v>21281</v>
      </c>
    </row>
    <row r="10651" spans="1:6" x14ac:dyDescent="0.25">
      <c r="A10651">
        <v>0</v>
      </c>
      <c r="B10651">
        <v>9</v>
      </c>
      <c r="C10651">
        <v>315</v>
      </c>
      <c r="D10651" s="4">
        <f t="shared" si="166"/>
        <v>2.8571428571428571E-2</v>
      </c>
      <c r="E10651" t="s">
        <v>21288</v>
      </c>
      <c r="F10651" t="s">
        <v>21289</v>
      </c>
    </row>
    <row r="10652" spans="1:6" x14ac:dyDescent="0.25">
      <c r="A10652">
        <v>0</v>
      </c>
      <c r="B10652">
        <v>10</v>
      </c>
      <c r="C10652">
        <v>121</v>
      </c>
      <c r="D10652" s="4">
        <f t="shared" si="166"/>
        <v>8.2644628099173556E-2</v>
      </c>
      <c r="E10652" t="s">
        <v>21284</v>
      </c>
      <c r="F10652" t="s">
        <v>21285</v>
      </c>
    </row>
    <row r="10653" spans="1:6" x14ac:dyDescent="0.25">
      <c r="A10653">
        <v>0</v>
      </c>
      <c r="B10653">
        <v>22</v>
      </c>
      <c r="C10653">
        <v>292</v>
      </c>
      <c r="D10653" s="4">
        <f t="shared" si="166"/>
        <v>7.5342465753424653E-2</v>
      </c>
      <c r="E10653" t="s">
        <v>21286</v>
      </c>
      <c r="F10653" t="s">
        <v>21287</v>
      </c>
    </row>
    <row r="10654" spans="1:6" x14ac:dyDescent="0.25">
      <c r="A10654">
        <v>0</v>
      </c>
      <c r="B10654">
        <v>39</v>
      </c>
      <c r="C10654">
        <v>778</v>
      </c>
      <c r="D10654" s="4">
        <f t="shared" si="166"/>
        <v>5.0128534704370183E-2</v>
      </c>
      <c r="E10654" t="s">
        <v>21291</v>
      </c>
      <c r="F10654" t="s">
        <v>21292</v>
      </c>
    </row>
    <row r="10655" spans="1:6" x14ac:dyDescent="0.25">
      <c r="A10655">
        <v>0</v>
      </c>
      <c r="B10655">
        <v>13</v>
      </c>
      <c r="C10655">
        <v>267</v>
      </c>
      <c r="D10655" s="4">
        <f t="shared" si="166"/>
        <v>4.8689138576779027E-2</v>
      </c>
      <c r="E10655" t="s">
        <v>21295</v>
      </c>
      <c r="F10655" t="s">
        <v>21296</v>
      </c>
    </row>
    <row r="10656" spans="1:6" x14ac:dyDescent="0.25">
      <c r="A10656">
        <v>0</v>
      </c>
      <c r="B10656">
        <v>13</v>
      </c>
      <c r="C10656">
        <v>251</v>
      </c>
      <c r="D10656" s="4">
        <f t="shared" si="166"/>
        <v>5.1792828685258967E-2</v>
      </c>
      <c r="E10656" t="s">
        <v>21297</v>
      </c>
      <c r="F10656" t="s">
        <v>21298</v>
      </c>
    </row>
    <row r="10657" spans="1:6" x14ac:dyDescent="0.25">
      <c r="A10657">
        <v>0</v>
      </c>
      <c r="B10657">
        <v>5</v>
      </c>
      <c r="C10657">
        <v>221</v>
      </c>
      <c r="D10657" s="4">
        <f t="shared" si="166"/>
        <v>2.2624434389140271E-2</v>
      </c>
      <c r="E10657" t="s">
        <v>21299</v>
      </c>
      <c r="F10657" t="s">
        <v>21300</v>
      </c>
    </row>
    <row r="10658" spans="1:6" x14ac:dyDescent="0.25">
      <c r="A10658">
        <v>0</v>
      </c>
      <c r="B10658">
        <v>13</v>
      </c>
      <c r="C10658">
        <v>216</v>
      </c>
      <c r="D10658" s="4">
        <f t="shared" si="166"/>
        <v>6.0185185185185182E-2</v>
      </c>
      <c r="E10658" t="s">
        <v>21301</v>
      </c>
      <c r="F10658" t="s">
        <v>21302</v>
      </c>
    </row>
    <row r="10659" spans="1:6" x14ac:dyDescent="0.25">
      <c r="A10659">
        <v>0</v>
      </c>
      <c r="B10659">
        <v>9</v>
      </c>
      <c r="C10659">
        <v>193</v>
      </c>
      <c r="D10659" s="4">
        <f t="shared" si="166"/>
        <v>4.6632124352331605E-2</v>
      </c>
      <c r="E10659" t="s">
        <v>21303</v>
      </c>
      <c r="F10659" t="s">
        <v>21304</v>
      </c>
    </row>
    <row r="10660" spans="1:6" x14ac:dyDescent="0.25">
      <c r="A10660">
        <v>0</v>
      </c>
      <c r="B10660">
        <v>5</v>
      </c>
      <c r="C10660">
        <v>78</v>
      </c>
      <c r="D10660" s="4">
        <f t="shared" si="166"/>
        <v>6.4102564102564097E-2</v>
      </c>
      <c r="E10660" t="s">
        <v>21305</v>
      </c>
      <c r="F10660" t="s">
        <v>21306</v>
      </c>
    </row>
    <row r="10661" spans="1:6" x14ac:dyDescent="0.25">
      <c r="A10661">
        <v>0</v>
      </c>
      <c r="B10661">
        <v>6</v>
      </c>
      <c r="C10661">
        <v>79</v>
      </c>
      <c r="D10661" s="4">
        <f t="shared" si="166"/>
        <v>7.5949367088607597E-2</v>
      </c>
      <c r="E10661" t="s">
        <v>21307</v>
      </c>
      <c r="F10661" t="s">
        <v>21308</v>
      </c>
    </row>
    <row r="10662" spans="1:6" x14ac:dyDescent="0.25">
      <c r="A10662">
        <v>0</v>
      </c>
      <c r="B10662">
        <v>52</v>
      </c>
      <c r="C10662">
        <v>601</v>
      </c>
      <c r="D10662" s="4">
        <f t="shared" si="166"/>
        <v>8.6522462562396013E-2</v>
      </c>
      <c r="E10662" t="s">
        <v>21309</v>
      </c>
      <c r="F10662" t="s">
        <v>21310</v>
      </c>
    </row>
    <row r="10663" spans="1:6" x14ac:dyDescent="0.25">
      <c r="A10663">
        <v>0</v>
      </c>
      <c r="B10663">
        <v>21</v>
      </c>
      <c r="C10663">
        <v>506</v>
      </c>
      <c r="D10663" s="4">
        <f t="shared" si="166"/>
        <v>4.1501976284584984E-2</v>
      </c>
      <c r="E10663" t="s">
        <v>21311</v>
      </c>
      <c r="F10663" t="s">
        <v>21312</v>
      </c>
    </row>
    <row r="10664" spans="1:6" x14ac:dyDescent="0.25">
      <c r="A10664">
        <v>0</v>
      </c>
      <c r="B10664">
        <v>73</v>
      </c>
      <c r="C10664">
        <v>2032</v>
      </c>
      <c r="D10664" s="4">
        <f t="shared" si="166"/>
        <v>3.5925196850393699E-2</v>
      </c>
      <c r="E10664" t="s">
        <v>21313</v>
      </c>
      <c r="F10664" t="s">
        <v>21314</v>
      </c>
    </row>
    <row r="10665" spans="1:6" x14ac:dyDescent="0.25">
      <c r="A10665">
        <v>0</v>
      </c>
      <c r="B10665">
        <v>9</v>
      </c>
      <c r="C10665">
        <v>223</v>
      </c>
      <c r="D10665" s="4">
        <f t="shared" si="166"/>
        <v>4.0358744394618833E-2</v>
      </c>
      <c r="E10665" t="s">
        <v>21321</v>
      </c>
      <c r="F10665" t="s">
        <v>21322</v>
      </c>
    </row>
    <row r="10666" spans="1:6" x14ac:dyDescent="0.25">
      <c r="A10666">
        <v>0</v>
      </c>
      <c r="B10666">
        <v>16</v>
      </c>
      <c r="C10666">
        <v>234</v>
      </c>
      <c r="D10666" s="4">
        <f t="shared" si="166"/>
        <v>6.8376068376068383E-2</v>
      </c>
      <c r="E10666" t="s">
        <v>21323</v>
      </c>
      <c r="F10666" t="s">
        <v>21324</v>
      </c>
    </row>
    <row r="10667" spans="1:6" x14ac:dyDescent="0.25">
      <c r="A10667">
        <v>0</v>
      </c>
      <c r="B10667">
        <v>5</v>
      </c>
      <c r="C10667">
        <v>182</v>
      </c>
      <c r="D10667" s="4">
        <f t="shared" si="166"/>
        <v>2.7472527472527472E-2</v>
      </c>
      <c r="E10667" t="s">
        <v>21315</v>
      </c>
      <c r="F10667" t="s">
        <v>21316</v>
      </c>
    </row>
    <row r="10668" spans="1:6" x14ac:dyDescent="0.25">
      <c r="A10668">
        <v>0</v>
      </c>
      <c r="B10668">
        <v>6</v>
      </c>
      <c r="C10668">
        <v>169</v>
      </c>
      <c r="D10668" s="4">
        <f t="shared" si="166"/>
        <v>3.5502958579881658E-2</v>
      </c>
      <c r="E10668" t="s">
        <v>21319</v>
      </c>
      <c r="F10668" t="s">
        <v>21320</v>
      </c>
    </row>
    <row r="10669" spans="1:6" x14ac:dyDescent="0.25">
      <c r="A10669">
        <v>0</v>
      </c>
      <c r="B10669">
        <v>13</v>
      </c>
      <c r="C10669">
        <v>248</v>
      </c>
      <c r="D10669" s="4">
        <f t="shared" si="166"/>
        <v>5.2419354838709679E-2</v>
      </c>
      <c r="E10669" t="s">
        <v>21317</v>
      </c>
      <c r="F10669" t="s">
        <v>21318</v>
      </c>
    </row>
    <row r="10670" spans="1:6" x14ac:dyDescent="0.25">
      <c r="A10670">
        <v>0</v>
      </c>
      <c r="B10670">
        <v>5</v>
      </c>
      <c r="C10670">
        <v>175</v>
      </c>
      <c r="D10670" s="4">
        <f t="shared" si="166"/>
        <v>2.8571428571428571E-2</v>
      </c>
      <c r="E10670" t="s">
        <v>21325</v>
      </c>
      <c r="F10670" t="s">
        <v>21326</v>
      </c>
    </row>
    <row r="10671" spans="1:6" x14ac:dyDescent="0.25">
      <c r="A10671">
        <v>0</v>
      </c>
      <c r="B10671">
        <v>9</v>
      </c>
      <c r="C10671">
        <v>173</v>
      </c>
      <c r="D10671" s="4">
        <f t="shared" si="166"/>
        <v>5.2023121387283239E-2</v>
      </c>
      <c r="E10671" t="s">
        <v>21329</v>
      </c>
      <c r="F10671" t="s">
        <v>21330</v>
      </c>
    </row>
    <row r="10672" spans="1:6" x14ac:dyDescent="0.25">
      <c r="A10672">
        <v>0</v>
      </c>
      <c r="B10672">
        <v>5</v>
      </c>
      <c r="C10672">
        <v>152</v>
      </c>
      <c r="D10672" s="4">
        <f t="shared" si="166"/>
        <v>3.2894736842105261E-2</v>
      </c>
      <c r="E10672" t="s">
        <v>21327</v>
      </c>
      <c r="F10672" t="s">
        <v>21328</v>
      </c>
    </row>
    <row r="10673" spans="1:6" x14ac:dyDescent="0.25">
      <c r="A10673">
        <v>0</v>
      </c>
      <c r="B10673">
        <v>40</v>
      </c>
      <c r="C10673">
        <v>745</v>
      </c>
      <c r="D10673" s="4">
        <f t="shared" si="166"/>
        <v>5.3691275167785234E-2</v>
      </c>
      <c r="E10673" t="s">
        <v>21331</v>
      </c>
      <c r="F10673" t="s">
        <v>21332</v>
      </c>
    </row>
    <row r="10674" spans="1:6" x14ac:dyDescent="0.25">
      <c r="A10674">
        <v>0</v>
      </c>
      <c r="B10674">
        <v>4</v>
      </c>
      <c r="C10674">
        <v>79</v>
      </c>
      <c r="D10674" s="4">
        <f t="shared" si="166"/>
        <v>5.0632911392405063E-2</v>
      </c>
      <c r="E10674" t="s">
        <v>21333</v>
      </c>
      <c r="F10674" t="s">
        <v>21334</v>
      </c>
    </row>
    <row r="10675" spans="1:6" x14ac:dyDescent="0.25">
      <c r="A10675">
        <v>0</v>
      </c>
      <c r="B10675">
        <v>6</v>
      </c>
      <c r="C10675">
        <v>79</v>
      </c>
      <c r="D10675" s="4">
        <f t="shared" si="166"/>
        <v>7.5949367088607597E-2</v>
      </c>
      <c r="E10675" t="s">
        <v>21335</v>
      </c>
      <c r="F10675" t="s">
        <v>21336</v>
      </c>
    </row>
    <row r="10676" spans="1:6" x14ac:dyDescent="0.25">
      <c r="A10676">
        <v>0</v>
      </c>
      <c r="B10676">
        <v>10</v>
      </c>
      <c r="C10676">
        <v>325</v>
      </c>
      <c r="D10676" s="4">
        <f t="shared" si="166"/>
        <v>3.0769230769230771E-2</v>
      </c>
      <c r="E10676" t="s">
        <v>21337</v>
      </c>
      <c r="F10676" t="s">
        <v>21338</v>
      </c>
    </row>
    <row r="10677" spans="1:6" x14ac:dyDescent="0.25">
      <c r="A10677">
        <v>0</v>
      </c>
      <c r="B10677">
        <v>16</v>
      </c>
      <c r="C10677">
        <v>138</v>
      </c>
      <c r="D10677" s="4">
        <f t="shared" si="166"/>
        <v>0.11594202898550725</v>
      </c>
      <c r="E10677" t="s">
        <v>21341</v>
      </c>
      <c r="F10677" t="s">
        <v>21342</v>
      </c>
    </row>
    <row r="10678" spans="1:6" x14ac:dyDescent="0.25">
      <c r="A10678">
        <v>0</v>
      </c>
      <c r="B10678">
        <v>7</v>
      </c>
      <c r="C10678">
        <v>132</v>
      </c>
      <c r="D10678" s="4">
        <f t="shared" si="166"/>
        <v>5.3030303030303032E-2</v>
      </c>
      <c r="E10678" t="s">
        <v>21339</v>
      </c>
      <c r="F10678" t="s">
        <v>21340</v>
      </c>
    </row>
    <row r="10679" spans="1:6" x14ac:dyDescent="0.25">
      <c r="A10679">
        <v>0</v>
      </c>
      <c r="B10679">
        <v>29</v>
      </c>
      <c r="C10679">
        <v>360</v>
      </c>
      <c r="D10679" s="4">
        <f t="shared" si="166"/>
        <v>8.0555555555555561E-2</v>
      </c>
      <c r="E10679" t="s">
        <v>21343</v>
      </c>
      <c r="F10679" t="s">
        <v>21344</v>
      </c>
    </row>
    <row r="10680" spans="1:6" x14ac:dyDescent="0.25">
      <c r="A10680">
        <v>0</v>
      </c>
      <c r="B10680">
        <v>9</v>
      </c>
      <c r="C10680">
        <v>185</v>
      </c>
      <c r="D10680" s="4">
        <f t="shared" si="166"/>
        <v>4.8648648648648651E-2</v>
      </c>
      <c r="E10680" t="s">
        <v>21347</v>
      </c>
      <c r="F10680" t="s">
        <v>21348</v>
      </c>
    </row>
    <row r="10681" spans="1:6" x14ac:dyDescent="0.25">
      <c r="A10681">
        <v>0</v>
      </c>
      <c r="B10681">
        <v>14</v>
      </c>
      <c r="C10681">
        <v>205</v>
      </c>
      <c r="D10681" s="4">
        <f t="shared" si="166"/>
        <v>6.8292682926829273E-2</v>
      </c>
      <c r="E10681" t="s">
        <v>21349</v>
      </c>
      <c r="F10681" t="s">
        <v>21350</v>
      </c>
    </row>
    <row r="10682" spans="1:6" x14ac:dyDescent="0.25">
      <c r="A10682">
        <v>0</v>
      </c>
      <c r="B10682">
        <v>9</v>
      </c>
      <c r="C10682">
        <v>127</v>
      </c>
      <c r="D10682" s="4">
        <f t="shared" si="166"/>
        <v>7.0866141732283464E-2</v>
      </c>
      <c r="E10682" t="s">
        <v>21357</v>
      </c>
      <c r="F10682" t="s">
        <v>21358</v>
      </c>
    </row>
    <row r="10683" spans="1:6" x14ac:dyDescent="0.25">
      <c r="A10683">
        <v>0</v>
      </c>
      <c r="B10683">
        <v>5</v>
      </c>
      <c r="C10683">
        <v>245</v>
      </c>
      <c r="D10683" s="4">
        <f t="shared" si="166"/>
        <v>2.0408163265306121E-2</v>
      </c>
      <c r="E10683" t="s">
        <v>21345</v>
      </c>
      <c r="F10683" t="s">
        <v>21346</v>
      </c>
    </row>
    <row r="10684" spans="1:6" x14ac:dyDescent="0.25">
      <c r="A10684">
        <v>0</v>
      </c>
      <c r="B10684">
        <v>8</v>
      </c>
      <c r="C10684">
        <v>166</v>
      </c>
      <c r="D10684" s="4">
        <f t="shared" si="166"/>
        <v>4.8192771084337352E-2</v>
      </c>
      <c r="E10684" t="s">
        <v>21351</v>
      </c>
      <c r="F10684" t="s">
        <v>21352</v>
      </c>
    </row>
    <row r="10685" spans="1:6" x14ac:dyDescent="0.25">
      <c r="A10685">
        <v>0</v>
      </c>
      <c r="B10685">
        <v>15</v>
      </c>
      <c r="C10685">
        <v>445</v>
      </c>
      <c r="D10685" s="4">
        <f t="shared" si="166"/>
        <v>3.3707865168539325E-2</v>
      </c>
      <c r="E10685" t="s">
        <v>21353</v>
      </c>
      <c r="F10685" t="s">
        <v>21354</v>
      </c>
    </row>
    <row r="10686" spans="1:6" x14ac:dyDescent="0.25">
      <c r="A10686">
        <v>0</v>
      </c>
      <c r="B10686">
        <v>9</v>
      </c>
      <c r="C10686">
        <v>166</v>
      </c>
      <c r="D10686" s="4">
        <f t="shared" si="166"/>
        <v>5.4216867469879519E-2</v>
      </c>
      <c r="E10686" t="s">
        <v>21355</v>
      </c>
      <c r="F10686" t="s">
        <v>21356</v>
      </c>
    </row>
    <row r="10687" spans="1:6" x14ac:dyDescent="0.25">
      <c r="A10687">
        <v>0</v>
      </c>
      <c r="B10687">
        <v>4</v>
      </c>
      <c r="C10687">
        <v>71</v>
      </c>
      <c r="D10687" s="4">
        <f t="shared" si="166"/>
        <v>5.6338028169014086E-2</v>
      </c>
      <c r="E10687" t="s">
        <v>21359</v>
      </c>
      <c r="F10687" t="s">
        <v>21360</v>
      </c>
    </row>
    <row r="10688" spans="1:6" x14ac:dyDescent="0.25">
      <c r="A10688">
        <v>0</v>
      </c>
      <c r="B10688">
        <v>17</v>
      </c>
      <c r="C10688">
        <v>190</v>
      </c>
      <c r="D10688" s="4">
        <f t="shared" si="166"/>
        <v>8.9473684210526316E-2</v>
      </c>
      <c r="E10688" t="s">
        <v>21365</v>
      </c>
      <c r="F10688" t="s">
        <v>21366</v>
      </c>
    </row>
    <row r="10689" spans="1:6" x14ac:dyDescent="0.25">
      <c r="A10689">
        <v>0</v>
      </c>
      <c r="B10689">
        <v>8</v>
      </c>
      <c r="C10689">
        <v>135</v>
      </c>
      <c r="D10689" s="4">
        <f t="shared" si="166"/>
        <v>5.9259259259259262E-2</v>
      </c>
      <c r="E10689" t="s">
        <v>21363</v>
      </c>
      <c r="F10689" t="s">
        <v>21364</v>
      </c>
    </row>
    <row r="10690" spans="1:6" x14ac:dyDescent="0.25">
      <c r="A10690">
        <v>0</v>
      </c>
      <c r="B10690">
        <v>7</v>
      </c>
      <c r="C10690">
        <v>115</v>
      </c>
      <c r="D10690" s="4">
        <f t="shared" ref="D10690:D10753" si="167">B10690/C10690</f>
        <v>6.0869565217391307E-2</v>
      </c>
      <c r="E10690" t="s">
        <v>21371</v>
      </c>
      <c r="F10690" t="s">
        <v>21372</v>
      </c>
    </row>
    <row r="10691" spans="1:6" x14ac:dyDescent="0.25">
      <c r="A10691">
        <v>0</v>
      </c>
      <c r="B10691">
        <v>8</v>
      </c>
      <c r="C10691">
        <v>145</v>
      </c>
      <c r="D10691" s="4">
        <f t="shared" si="167"/>
        <v>5.5172413793103448E-2</v>
      </c>
      <c r="E10691" t="s">
        <v>21361</v>
      </c>
      <c r="F10691" t="s">
        <v>21362</v>
      </c>
    </row>
    <row r="10692" spans="1:6" x14ac:dyDescent="0.25">
      <c r="A10692">
        <v>0</v>
      </c>
      <c r="B10692">
        <v>13</v>
      </c>
      <c r="C10692">
        <v>265</v>
      </c>
      <c r="D10692" s="4">
        <f t="shared" si="167"/>
        <v>4.9056603773584909E-2</v>
      </c>
      <c r="E10692" t="s">
        <v>21367</v>
      </c>
      <c r="F10692" t="s">
        <v>21368</v>
      </c>
    </row>
    <row r="10693" spans="1:6" x14ac:dyDescent="0.25">
      <c r="A10693">
        <v>0</v>
      </c>
      <c r="B10693">
        <v>52</v>
      </c>
      <c r="C10693">
        <v>1053</v>
      </c>
      <c r="D10693" s="4">
        <f t="shared" si="167"/>
        <v>4.9382716049382713E-2</v>
      </c>
      <c r="E10693" t="s">
        <v>21369</v>
      </c>
      <c r="F10693" t="s">
        <v>21370</v>
      </c>
    </row>
    <row r="10694" spans="1:6" x14ac:dyDescent="0.25">
      <c r="A10694">
        <v>0</v>
      </c>
      <c r="B10694">
        <v>5</v>
      </c>
      <c r="C10694">
        <v>136</v>
      </c>
      <c r="D10694" s="4">
        <f t="shared" si="167"/>
        <v>3.6764705882352942E-2</v>
      </c>
      <c r="E10694" t="s">
        <v>21373</v>
      </c>
      <c r="F10694" t="s">
        <v>21374</v>
      </c>
    </row>
    <row r="10695" spans="1:6" x14ac:dyDescent="0.25">
      <c r="A10695">
        <v>0</v>
      </c>
      <c r="B10695">
        <v>3</v>
      </c>
      <c r="C10695">
        <v>93</v>
      </c>
      <c r="D10695" s="4">
        <f t="shared" si="167"/>
        <v>3.2258064516129031E-2</v>
      </c>
      <c r="E10695" t="s">
        <v>21375</v>
      </c>
      <c r="F10695" t="s">
        <v>21376</v>
      </c>
    </row>
    <row r="10696" spans="1:6" x14ac:dyDescent="0.25">
      <c r="A10696">
        <v>0</v>
      </c>
      <c r="B10696">
        <v>9</v>
      </c>
      <c r="C10696">
        <v>316</v>
      </c>
      <c r="D10696" s="4">
        <f t="shared" si="167"/>
        <v>2.8481012658227847E-2</v>
      </c>
      <c r="E10696" t="s">
        <v>21377</v>
      </c>
      <c r="F10696" t="s">
        <v>21378</v>
      </c>
    </row>
    <row r="10697" spans="1:6" x14ac:dyDescent="0.25">
      <c r="A10697">
        <v>0</v>
      </c>
      <c r="B10697">
        <v>31</v>
      </c>
      <c r="C10697">
        <v>490</v>
      </c>
      <c r="D10697" s="4">
        <f t="shared" si="167"/>
        <v>6.3265306122448975E-2</v>
      </c>
      <c r="E10697" t="s">
        <v>21379</v>
      </c>
      <c r="F10697" t="s">
        <v>21380</v>
      </c>
    </row>
    <row r="10698" spans="1:6" x14ac:dyDescent="0.25">
      <c r="A10698">
        <v>0</v>
      </c>
      <c r="B10698">
        <v>15</v>
      </c>
      <c r="C10698">
        <v>280</v>
      </c>
      <c r="D10698" s="4">
        <f t="shared" si="167"/>
        <v>5.3571428571428568E-2</v>
      </c>
      <c r="E10698" t="s">
        <v>21381</v>
      </c>
      <c r="F10698" t="s">
        <v>21382</v>
      </c>
    </row>
    <row r="10699" spans="1:6" x14ac:dyDescent="0.25">
      <c r="A10699">
        <v>0</v>
      </c>
      <c r="B10699">
        <v>12</v>
      </c>
      <c r="C10699">
        <v>229</v>
      </c>
      <c r="D10699" s="4">
        <f t="shared" si="167"/>
        <v>5.2401746724890827E-2</v>
      </c>
      <c r="E10699" t="s">
        <v>21383</v>
      </c>
      <c r="F10699" t="s">
        <v>21384</v>
      </c>
    </row>
    <row r="10700" spans="1:6" x14ac:dyDescent="0.25">
      <c r="A10700">
        <v>0</v>
      </c>
      <c r="B10700">
        <v>8</v>
      </c>
      <c r="C10700">
        <v>174</v>
      </c>
      <c r="D10700" s="4">
        <f t="shared" si="167"/>
        <v>4.5977011494252873E-2</v>
      </c>
      <c r="E10700" t="s">
        <v>21387</v>
      </c>
      <c r="F10700" t="s">
        <v>21388</v>
      </c>
    </row>
    <row r="10701" spans="1:6" x14ac:dyDescent="0.25">
      <c r="A10701">
        <v>0</v>
      </c>
      <c r="B10701">
        <v>9</v>
      </c>
      <c r="C10701">
        <v>149</v>
      </c>
      <c r="D10701" s="4">
        <f t="shared" si="167"/>
        <v>6.0402684563758392E-2</v>
      </c>
      <c r="E10701" t="s">
        <v>21385</v>
      </c>
      <c r="F10701" t="s">
        <v>21386</v>
      </c>
    </row>
    <row r="10702" spans="1:6" x14ac:dyDescent="0.25">
      <c r="A10702">
        <v>0</v>
      </c>
      <c r="B10702">
        <v>9</v>
      </c>
      <c r="C10702">
        <v>191</v>
      </c>
      <c r="D10702" s="4">
        <f t="shared" si="167"/>
        <v>4.712041884816754E-2</v>
      </c>
      <c r="E10702" t="s">
        <v>21389</v>
      </c>
      <c r="F10702" t="s">
        <v>21390</v>
      </c>
    </row>
    <row r="10703" spans="1:6" x14ac:dyDescent="0.25">
      <c r="A10703">
        <v>0</v>
      </c>
      <c r="B10703">
        <v>12</v>
      </c>
      <c r="C10703">
        <v>197</v>
      </c>
      <c r="D10703" s="4">
        <f t="shared" si="167"/>
        <v>6.0913705583756347E-2</v>
      </c>
      <c r="E10703" t="s">
        <v>21391</v>
      </c>
      <c r="F10703" t="s">
        <v>21392</v>
      </c>
    </row>
    <row r="10704" spans="1:6" x14ac:dyDescent="0.25">
      <c r="A10704">
        <v>0</v>
      </c>
      <c r="B10704">
        <v>9</v>
      </c>
      <c r="C10704">
        <v>237</v>
      </c>
      <c r="D10704" s="4">
        <f t="shared" si="167"/>
        <v>3.7974683544303799E-2</v>
      </c>
      <c r="E10704" t="s">
        <v>21393</v>
      </c>
      <c r="F10704" t="s">
        <v>21394</v>
      </c>
    </row>
    <row r="10705" spans="1:6" x14ac:dyDescent="0.25">
      <c r="A10705">
        <v>0</v>
      </c>
      <c r="B10705">
        <v>9</v>
      </c>
      <c r="C10705">
        <v>213</v>
      </c>
      <c r="D10705" s="4">
        <f t="shared" si="167"/>
        <v>4.2253521126760563E-2</v>
      </c>
      <c r="E10705" t="s">
        <v>21395</v>
      </c>
      <c r="F10705" t="s">
        <v>21396</v>
      </c>
    </row>
    <row r="10706" spans="1:6" x14ac:dyDescent="0.25">
      <c r="A10706">
        <v>0</v>
      </c>
      <c r="B10706">
        <v>11</v>
      </c>
      <c r="C10706">
        <v>215</v>
      </c>
      <c r="D10706" s="4">
        <f t="shared" si="167"/>
        <v>5.1162790697674418E-2</v>
      </c>
      <c r="E10706" t="s">
        <v>21397</v>
      </c>
      <c r="F10706" t="s">
        <v>21398</v>
      </c>
    </row>
    <row r="10707" spans="1:6" x14ac:dyDescent="0.25">
      <c r="A10707">
        <v>0</v>
      </c>
      <c r="B10707">
        <v>7</v>
      </c>
      <c r="C10707">
        <v>219</v>
      </c>
      <c r="D10707" s="4">
        <f t="shared" si="167"/>
        <v>3.1963470319634701E-2</v>
      </c>
      <c r="E10707" t="s">
        <v>21399</v>
      </c>
      <c r="F10707" t="s">
        <v>21400</v>
      </c>
    </row>
    <row r="10708" spans="1:6" x14ac:dyDescent="0.25">
      <c r="A10708">
        <v>0</v>
      </c>
      <c r="B10708">
        <v>24</v>
      </c>
      <c r="C10708">
        <v>589</v>
      </c>
      <c r="D10708" s="4">
        <f t="shared" si="167"/>
        <v>4.074702886247878E-2</v>
      </c>
      <c r="E10708" t="s">
        <v>21401</v>
      </c>
      <c r="F10708" t="s">
        <v>21402</v>
      </c>
    </row>
    <row r="10709" spans="1:6" x14ac:dyDescent="0.25">
      <c r="A10709">
        <v>0</v>
      </c>
      <c r="B10709">
        <v>11</v>
      </c>
      <c r="C10709">
        <v>328</v>
      </c>
      <c r="D10709" s="4">
        <f t="shared" si="167"/>
        <v>3.3536585365853661E-2</v>
      </c>
      <c r="E10709" t="s">
        <v>21403</v>
      </c>
      <c r="F10709" t="s">
        <v>21404</v>
      </c>
    </row>
    <row r="10710" spans="1:6" x14ac:dyDescent="0.25">
      <c r="A10710">
        <v>0</v>
      </c>
      <c r="B10710">
        <v>15</v>
      </c>
      <c r="C10710">
        <v>399</v>
      </c>
      <c r="D10710" s="4">
        <f t="shared" si="167"/>
        <v>3.7593984962406013E-2</v>
      </c>
      <c r="E10710" t="s">
        <v>21405</v>
      </c>
      <c r="F10710" t="s">
        <v>21406</v>
      </c>
    </row>
    <row r="10711" spans="1:6" x14ac:dyDescent="0.25">
      <c r="A10711">
        <v>0</v>
      </c>
      <c r="B10711">
        <v>9</v>
      </c>
      <c r="C10711">
        <v>188</v>
      </c>
      <c r="D10711" s="4">
        <f t="shared" si="167"/>
        <v>4.7872340425531915E-2</v>
      </c>
      <c r="E10711" t="s">
        <v>21407</v>
      </c>
      <c r="F10711" t="s">
        <v>21408</v>
      </c>
    </row>
    <row r="10712" spans="1:6" x14ac:dyDescent="0.25">
      <c r="A10712">
        <v>0</v>
      </c>
      <c r="B10712">
        <v>6</v>
      </c>
      <c r="C10712">
        <v>209</v>
      </c>
      <c r="D10712" s="4">
        <f t="shared" si="167"/>
        <v>2.8708133971291867E-2</v>
      </c>
      <c r="E10712" t="s">
        <v>21409</v>
      </c>
      <c r="F10712" t="s">
        <v>21410</v>
      </c>
    </row>
    <row r="10713" spans="1:6" x14ac:dyDescent="0.25">
      <c r="A10713">
        <v>0</v>
      </c>
      <c r="B10713">
        <v>7</v>
      </c>
      <c r="C10713">
        <v>247</v>
      </c>
      <c r="D10713" s="4">
        <f t="shared" si="167"/>
        <v>2.8340080971659919E-2</v>
      </c>
      <c r="E10713" t="s">
        <v>21411</v>
      </c>
      <c r="F10713" t="s">
        <v>21412</v>
      </c>
    </row>
    <row r="10714" spans="1:6" x14ac:dyDescent="0.25">
      <c r="A10714">
        <v>0</v>
      </c>
      <c r="B10714">
        <v>7</v>
      </c>
      <c r="C10714">
        <v>241</v>
      </c>
      <c r="D10714" s="4">
        <f t="shared" si="167"/>
        <v>2.9045643153526972E-2</v>
      </c>
      <c r="E10714" t="s">
        <v>21413</v>
      </c>
      <c r="F10714" t="s">
        <v>21414</v>
      </c>
    </row>
    <row r="10715" spans="1:6" x14ac:dyDescent="0.25">
      <c r="A10715">
        <v>0</v>
      </c>
      <c r="B10715">
        <v>33</v>
      </c>
      <c r="C10715">
        <v>914</v>
      </c>
      <c r="D10715" s="4">
        <f t="shared" si="167"/>
        <v>3.6105032822757115E-2</v>
      </c>
      <c r="E10715" t="s">
        <v>21415</v>
      </c>
      <c r="F10715" t="s">
        <v>21416</v>
      </c>
    </row>
    <row r="10716" spans="1:6" x14ac:dyDescent="0.25">
      <c r="A10716">
        <v>0</v>
      </c>
      <c r="B10716">
        <v>35</v>
      </c>
      <c r="C10716">
        <v>943</v>
      </c>
      <c r="D10716" s="4">
        <f t="shared" si="167"/>
        <v>3.7115588547189819E-2</v>
      </c>
      <c r="E10716" t="s">
        <v>21419</v>
      </c>
      <c r="F10716" t="s">
        <v>21420</v>
      </c>
    </row>
    <row r="10717" spans="1:6" x14ac:dyDescent="0.25">
      <c r="A10717">
        <v>0</v>
      </c>
      <c r="B10717">
        <v>12</v>
      </c>
      <c r="C10717">
        <v>262</v>
      </c>
      <c r="D10717" s="4">
        <f t="shared" si="167"/>
        <v>4.5801526717557252E-2</v>
      </c>
      <c r="E10717" t="s">
        <v>21417</v>
      </c>
      <c r="F10717" t="s">
        <v>21418</v>
      </c>
    </row>
    <row r="10718" spans="1:6" x14ac:dyDescent="0.25">
      <c r="A10718">
        <v>0</v>
      </c>
      <c r="B10718">
        <v>14</v>
      </c>
      <c r="C10718">
        <v>225</v>
      </c>
      <c r="D10718" s="4">
        <f t="shared" si="167"/>
        <v>6.222222222222222E-2</v>
      </c>
      <c r="E10718" t="s">
        <v>21427</v>
      </c>
      <c r="F10718" t="s">
        <v>21428</v>
      </c>
    </row>
    <row r="10719" spans="1:6" x14ac:dyDescent="0.25">
      <c r="A10719">
        <v>0</v>
      </c>
      <c r="B10719">
        <v>26</v>
      </c>
      <c r="C10719">
        <v>687</v>
      </c>
      <c r="D10719" s="4">
        <f t="shared" si="167"/>
        <v>3.7845705967976713E-2</v>
      </c>
      <c r="E10719" t="s">
        <v>21421</v>
      </c>
      <c r="F10719" t="s">
        <v>21422</v>
      </c>
    </row>
    <row r="10720" spans="1:6" x14ac:dyDescent="0.25">
      <c r="A10720">
        <v>0</v>
      </c>
      <c r="B10720">
        <v>29</v>
      </c>
      <c r="C10720">
        <v>687</v>
      </c>
      <c r="D10720" s="4">
        <f t="shared" si="167"/>
        <v>4.2212518195050945E-2</v>
      </c>
      <c r="E10720" t="s">
        <v>21423</v>
      </c>
      <c r="F10720" t="s">
        <v>21424</v>
      </c>
    </row>
    <row r="10721" spans="1:6" x14ac:dyDescent="0.25">
      <c r="A10721">
        <v>0</v>
      </c>
      <c r="B10721">
        <v>6</v>
      </c>
      <c r="C10721">
        <v>167</v>
      </c>
      <c r="D10721" s="4">
        <f t="shared" si="167"/>
        <v>3.5928143712574849E-2</v>
      </c>
      <c r="E10721" t="s">
        <v>21425</v>
      </c>
      <c r="F10721" t="s">
        <v>21426</v>
      </c>
    </row>
    <row r="10722" spans="1:6" x14ac:dyDescent="0.25">
      <c r="A10722">
        <v>0</v>
      </c>
      <c r="B10722">
        <v>40</v>
      </c>
      <c r="C10722">
        <v>988</v>
      </c>
      <c r="D10722" s="4">
        <f t="shared" si="167"/>
        <v>4.048582995951417E-2</v>
      </c>
      <c r="E10722" t="s">
        <v>21429</v>
      </c>
      <c r="F10722" t="s">
        <v>21430</v>
      </c>
    </row>
    <row r="10723" spans="1:6" x14ac:dyDescent="0.25">
      <c r="A10723">
        <v>0</v>
      </c>
      <c r="B10723">
        <v>38</v>
      </c>
      <c r="C10723">
        <v>818</v>
      </c>
      <c r="D10723" s="4">
        <f t="shared" si="167"/>
        <v>4.6454767726161368E-2</v>
      </c>
      <c r="E10723" t="s">
        <v>21431</v>
      </c>
      <c r="F10723" t="s">
        <v>21432</v>
      </c>
    </row>
    <row r="10724" spans="1:6" x14ac:dyDescent="0.25">
      <c r="A10724">
        <v>0</v>
      </c>
      <c r="B10724">
        <v>34</v>
      </c>
      <c r="C10724">
        <v>746</v>
      </c>
      <c r="D10724" s="4">
        <f t="shared" si="167"/>
        <v>4.5576407506702415E-2</v>
      </c>
      <c r="E10724" t="s">
        <v>21433</v>
      </c>
      <c r="F10724" t="s">
        <v>21434</v>
      </c>
    </row>
    <row r="10725" spans="1:6" x14ac:dyDescent="0.25">
      <c r="A10725">
        <v>0</v>
      </c>
      <c r="B10725">
        <v>46</v>
      </c>
      <c r="C10725">
        <v>869</v>
      </c>
      <c r="D10725" s="4">
        <f t="shared" si="167"/>
        <v>5.2934407364787113E-2</v>
      </c>
      <c r="E10725" t="s">
        <v>21435</v>
      </c>
      <c r="F10725" t="s">
        <v>21436</v>
      </c>
    </row>
    <row r="10726" spans="1:6" x14ac:dyDescent="0.25">
      <c r="A10726">
        <v>0</v>
      </c>
      <c r="B10726">
        <v>3</v>
      </c>
      <c r="C10726">
        <v>228</v>
      </c>
      <c r="D10726" s="4">
        <f t="shared" si="167"/>
        <v>1.3157894736842105E-2</v>
      </c>
      <c r="E10726" t="s">
        <v>21437</v>
      </c>
      <c r="F10726" t="s">
        <v>21438</v>
      </c>
    </row>
    <row r="10727" spans="1:6" x14ac:dyDescent="0.25">
      <c r="A10727">
        <v>0</v>
      </c>
      <c r="B10727">
        <v>7</v>
      </c>
      <c r="C10727">
        <v>207</v>
      </c>
      <c r="D10727" s="4">
        <f t="shared" si="167"/>
        <v>3.3816425120772944E-2</v>
      </c>
      <c r="E10727" t="s">
        <v>21439</v>
      </c>
      <c r="F10727" t="s">
        <v>21440</v>
      </c>
    </row>
    <row r="10728" spans="1:6" x14ac:dyDescent="0.25">
      <c r="A10728">
        <v>0</v>
      </c>
      <c r="B10728">
        <v>9</v>
      </c>
      <c r="C10728">
        <v>244</v>
      </c>
      <c r="D10728" s="4">
        <f t="shared" si="167"/>
        <v>3.6885245901639344E-2</v>
      </c>
      <c r="E10728" t="s">
        <v>21443</v>
      </c>
      <c r="F10728" t="s">
        <v>21444</v>
      </c>
    </row>
    <row r="10729" spans="1:6" x14ac:dyDescent="0.25">
      <c r="A10729">
        <v>0</v>
      </c>
      <c r="B10729">
        <v>9</v>
      </c>
      <c r="C10729">
        <v>239</v>
      </c>
      <c r="D10729" s="4">
        <f t="shared" si="167"/>
        <v>3.7656903765690378E-2</v>
      </c>
      <c r="E10729" t="s">
        <v>21441</v>
      </c>
      <c r="F10729" t="s">
        <v>21442</v>
      </c>
    </row>
    <row r="10730" spans="1:6" x14ac:dyDescent="0.25">
      <c r="A10730">
        <v>0</v>
      </c>
      <c r="B10730">
        <v>8</v>
      </c>
      <c r="C10730">
        <v>228</v>
      </c>
      <c r="D10730" s="4">
        <f t="shared" si="167"/>
        <v>3.5087719298245612E-2</v>
      </c>
      <c r="E10730" t="s">
        <v>21445</v>
      </c>
      <c r="F10730" t="s">
        <v>21446</v>
      </c>
    </row>
    <row r="10731" spans="1:6" x14ac:dyDescent="0.25">
      <c r="A10731">
        <v>0</v>
      </c>
      <c r="B10731">
        <v>16</v>
      </c>
      <c r="C10731">
        <v>305</v>
      </c>
      <c r="D10731" s="4">
        <f t="shared" si="167"/>
        <v>5.2459016393442623E-2</v>
      </c>
      <c r="E10731" t="s">
        <v>21447</v>
      </c>
      <c r="F10731" t="s">
        <v>21448</v>
      </c>
    </row>
    <row r="10732" spans="1:6" x14ac:dyDescent="0.25">
      <c r="A10732">
        <v>0</v>
      </c>
      <c r="B10732">
        <v>14</v>
      </c>
      <c r="C10732">
        <v>224</v>
      </c>
      <c r="D10732" s="4">
        <f t="shared" si="167"/>
        <v>6.25E-2</v>
      </c>
      <c r="E10732" t="s">
        <v>21449</v>
      </c>
      <c r="F10732" t="s">
        <v>21450</v>
      </c>
    </row>
    <row r="10733" spans="1:6" x14ac:dyDescent="0.25">
      <c r="A10733">
        <v>0</v>
      </c>
      <c r="B10733">
        <v>8</v>
      </c>
      <c r="C10733">
        <v>261</v>
      </c>
      <c r="D10733" s="4">
        <f t="shared" si="167"/>
        <v>3.0651340996168581E-2</v>
      </c>
      <c r="E10733" t="s">
        <v>21451</v>
      </c>
      <c r="F10733" t="s">
        <v>21452</v>
      </c>
    </row>
    <row r="10734" spans="1:6" x14ac:dyDescent="0.25">
      <c r="A10734">
        <v>0</v>
      </c>
      <c r="B10734">
        <v>7</v>
      </c>
      <c r="C10734">
        <v>224</v>
      </c>
      <c r="D10734" s="4">
        <f t="shared" si="167"/>
        <v>3.125E-2</v>
      </c>
      <c r="E10734" t="s">
        <v>21453</v>
      </c>
      <c r="F10734" t="s">
        <v>21454</v>
      </c>
    </row>
    <row r="10735" spans="1:6" x14ac:dyDescent="0.25">
      <c r="A10735">
        <v>0</v>
      </c>
      <c r="B10735">
        <v>7</v>
      </c>
      <c r="C10735">
        <v>211</v>
      </c>
      <c r="D10735" s="4">
        <f t="shared" si="167"/>
        <v>3.3175355450236969E-2</v>
      </c>
      <c r="E10735" t="s">
        <v>21457</v>
      </c>
      <c r="F10735" t="s">
        <v>21458</v>
      </c>
    </row>
    <row r="10736" spans="1:6" x14ac:dyDescent="0.25">
      <c r="A10736">
        <v>0</v>
      </c>
      <c r="B10736">
        <v>5</v>
      </c>
      <c r="C10736">
        <v>219</v>
      </c>
      <c r="D10736" s="4">
        <f t="shared" si="167"/>
        <v>2.2831050228310501E-2</v>
      </c>
      <c r="E10736" t="s">
        <v>21455</v>
      </c>
      <c r="F10736" t="s">
        <v>21456</v>
      </c>
    </row>
    <row r="10737" spans="1:6" x14ac:dyDescent="0.25">
      <c r="A10737">
        <v>0</v>
      </c>
      <c r="B10737">
        <v>9</v>
      </c>
      <c r="C10737">
        <v>220</v>
      </c>
      <c r="D10737" s="4">
        <f t="shared" si="167"/>
        <v>4.0909090909090909E-2</v>
      </c>
      <c r="E10737" t="s">
        <v>21461</v>
      </c>
      <c r="F10737" t="s">
        <v>21462</v>
      </c>
    </row>
    <row r="10738" spans="1:6" x14ac:dyDescent="0.25">
      <c r="A10738">
        <v>0</v>
      </c>
      <c r="B10738">
        <v>8</v>
      </c>
      <c r="C10738">
        <v>220</v>
      </c>
      <c r="D10738" s="4">
        <f t="shared" si="167"/>
        <v>3.6363636363636362E-2</v>
      </c>
      <c r="E10738" t="s">
        <v>21459</v>
      </c>
      <c r="F10738" t="s">
        <v>21460</v>
      </c>
    </row>
    <row r="10739" spans="1:6" x14ac:dyDescent="0.25">
      <c r="A10739">
        <v>0</v>
      </c>
      <c r="B10739">
        <v>8</v>
      </c>
      <c r="C10739">
        <v>230</v>
      </c>
      <c r="D10739" s="4">
        <f t="shared" si="167"/>
        <v>3.4782608695652174E-2</v>
      </c>
      <c r="E10739" t="s">
        <v>21463</v>
      </c>
      <c r="F10739" t="s">
        <v>21464</v>
      </c>
    </row>
    <row r="10740" spans="1:6" x14ac:dyDescent="0.25">
      <c r="A10740">
        <v>0</v>
      </c>
      <c r="B10740">
        <v>7</v>
      </c>
      <c r="C10740">
        <v>220</v>
      </c>
      <c r="D10740" s="4">
        <f t="shared" si="167"/>
        <v>3.1818181818181815E-2</v>
      </c>
      <c r="E10740" t="s">
        <v>21465</v>
      </c>
      <c r="F10740" t="s">
        <v>21466</v>
      </c>
    </row>
    <row r="10741" spans="1:6" x14ac:dyDescent="0.25">
      <c r="A10741">
        <v>0</v>
      </c>
      <c r="B10741">
        <v>5</v>
      </c>
      <c r="C10741">
        <v>209</v>
      </c>
      <c r="D10741" s="4">
        <f t="shared" si="167"/>
        <v>2.3923444976076555E-2</v>
      </c>
      <c r="E10741" t="s">
        <v>21467</v>
      </c>
      <c r="F10741" t="s">
        <v>21468</v>
      </c>
    </row>
    <row r="10742" spans="1:6" x14ac:dyDescent="0.25">
      <c r="A10742">
        <v>0</v>
      </c>
      <c r="B10742">
        <v>6</v>
      </c>
      <c r="C10742">
        <v>218</v>
      </c>
      <c r="D10742" s="4">
        <f t="shared" si="167"/>
        <v>2.7522935779816515E-2</v>
      </c>
      <c r="E10742" t="s">
        <v>21469</v>
      </c>
      <c r="F10742" t="s">
        <v>21470</v>
      </c>
    </row>
    <row r="10743" spans="1:6" x14ac:dyDescent="0.25">
      <c r="A10743">
        <v>0</v>
      </c>
      <c r="B10743">
        <v>6</v>
      </c>
      <c r="C10743">
        <v>220</v>
      </c>
      <c r="D10743" s="4">
        <f t="shared" si="167"/>
        <v>2.7272727272727271E-2</v>
      </c>
      <c r="E10743" t="s">
        <v>21471</v>
      </c>
      <c r="F10743" t="s">
        <v>21472</v>
      </c>
    </row>
    <row r="10744" spans="1:6" x14ac:dyDescent="0.25">
      <c r="A10744">
        <v>0</v>
      </c>
      <c r="B10744">
        <v>5</v>
      </c>
      <c r="C10744">
        <v>211</v>
      </c>
      <c r="D10744" s="4">
        <f t="shared" si="167"/>
        <v>2.3696682464454975E-2</v>
      </c>
      <c r="E10744" t="s">
        <v>21473</v>
      </c>
      <c r="F10744" t="s">
        <v>21474</v>
      </c>
    </row>
    <row r="10745" spans="1:6" x14ac:dyDescent="0.25">
      <c r="A10745">
        <v>0</v>
      </c>
      <c r="B10745">
        <v>10</v>
      </c>
      <c r="C10745">
        <v>225</v>
      </c>
      <c r="D10745" s="4">
        <f t="shared" si="167"/>
        <v>4.4444444444444446E-2</v>
      </c>
      <c r="E10745" t="s">
        <v>21475</v>
      </c>
      <c r="F10745" t="s">
        <v>21476</v>
      </c>
    </row>
    <row r="10746" spans="1:6" x14ac:dyDescent="0.25">
      <c r="A10746">
        <v>0</v>
      </c>
      <c r="B10746">
        <v>8</v>
      </c>
      <c r="C10746">
        <v>217</v>
      </c>
      <c r="D10746" s="4">
        <f t="shared" si="167"/>
        <v>3.6866359447004608E-2</v>
      </c>
      <c r="E10746" t="s">
        <v>21477</v>
      </c>
      <c r="F10746" t="s">
        <v>21478</v>
      </c>
    </row>
    <row r="10747" spans="1:6" x14ac:dyDescent="0.25">
      <c r="A10747">
        <v>0</v>
      </c>
      <c r="B10747">
        <v>11</v>
      </c>
      <c r="C10747">
        <v>253</v>
      </c>
      <c r="D10747" s="4">
        <f t="shared" si="167"/>
        <v>4.3478260869565216E-2</v>
      </c>
      <c r="E10747" t="s">
        <v>21479</v>
      </c>
      <c r="F10747" t="s">
        <v>21480</v>
      </c>
    </row>
    <row r="10748" spans="1:6" x14ac:dyDescent="0.25">
      <c r="A10748">
        <v>0</v>
      </c>
      <c r="B10748">
        <v>5</v>
      </c>
      <c r="C10748">
        <v>167</v>
      </c>
      <c r="D10748" s="4">
        <f t="shared" si="167"/>
        <v>2.9940119760479042E-2</v>
      </c>
      <c r="E10748" t="s">
        <v>21481</v>
      </c>
      <c r="F10748" t="s">
        <v>21482</v>
      </c>
    </row>
    <row r="10749" spans="1:6" x14ac:dyDescent="0.25">
      <c r="A10749">
        <v>0</v>
      </c>
      <c r="B10749">
        <v>16</v>
      </c>
      <c r="C10749">
        <v>610</v>
      </c>
      <c r="D10749" s="4">
        <f t="shared" si="167"/>
        <v>2.6229508196721311E-2</v>
      </c>
      <c r="E10749" t="s">
        <v>21483</v>
      </c>
      <c r="F10749" t="s">
        <v>21484</v>
      </c>
    </row>
    <row r="10750" spans="1:6" x14ac:dyDescent="0.25">
      <c r="A10750">
        <v>0</v>
      </c>
      <c r="B10750">
        <v>73</v>
      </c>
      <c r="C10750">
        <v>1640</v>
      </c>
      <c r="D10750" s="4">
        <f t="shared" si="167"/>
        <v>4.4512195121951217E-2</v>
      </c>
      <c r="E10750" t="s">
        <v>21487</v>
      </c>
      <c r="F10750" t="s">
        <v>21488</v>
      </c>
    </row>
    <row r="10751" spans="1:6" x14ac:dyDescent="0.25">
      <c r="A10751">
        <v>0</v>
      </c>
      <c r="B10751">
        <v>26</v>
      </c>
      <c r="C10751">
        <v>586</v>
      </c>
      <c r="D10751" s="4">
        <f t="shared" si="167"/>
        <v>4.4368600682593858E-2</v>
      </c>
      <c r="E10751" t="s">
        <v>21485</v>
      </c>
      <c r="F10751" t="s">
        <v>21486</v>
      </c>
    </row>
    <row r="10752" spans="1:6" x14ac:dyDescent="0.25">
      <c r="A10752">
        <v>0</v>
      </c>
      <c r="B10752">
        <v>9</v>
      </c>
      <c r="C10752">
        <v>241</v>
      </c>
      <c r="D10752" s="4">
        <f t="shared" si="167"/>
        <v>3.7344398340248962E-2</v>
      </c>
      <c r="E10752" t="s">
        <v>21489</v>
      </c>
      <c r="F10752" t="s">
        <v>21490</v>
      </c>
    </row>
    <row r="10753" spans="1:6" x14ac:dyDescent="0.25">
      <c r="A10753">
        <v>0</v>
      </c>
      <c r="B10753">
        <v>10</v>
      </c>
      <c r="C10753">
        <v>247</v>
      </c>
      <c r="D10753" s="4">
        <f t="shared" si="167"/>
        <v>4.048582995951417E-2</v>
      </c>
      <c r="E10753" t="s">
        <v>21493</v>
      </c>
      <c r="F10753" t="s">
        <v>21494</v>
      </c>
    </row>
    <row r="10754" spans="1:6" x14ac:dyDescent="0.25">
      <c r="A10754">
        <v>0</v>
      </c>
      <c r="B10754">
        <v>19</v>
      </c>
      <c r="C10754">
        <v>236</v>
      </c>
      <c r="D10754" s="4">
        <f t="shared" ref="D10754:D10817" si="168">B10754/C10754</f>
        <v>8.050847457627118E-2</v>
      </c>
      <c r="E10754" t="s">
        <v>21491</v>
      </c>
      <c r="F10754" t="s">
        <v>21492</v>
      </c>
    </row>
    <row r="10755" spans="1:6" x14ac:dyDescent="0.25">
      <c r="A10755">
        <v>0</v>
      </c>
      <c r="B10755">
        <v>9</v>
      </c>
      <c r="C10755">
        <v>253</v>
      </c>
      <c r="D10755" s="4">
        <f t="shared" si="168"/>
        <v>3.5573122529644272E-2</v>
      </c>
      <c r="E10755" t="s">
        <v>21499</v>
      </c>
      <c r="F10755" t="s">
        <v>21500</v>
      </c>
    </row>
    <row r="10756" spans="1:6" x14ac:dyDescent="0.25">
      <c r="A10756">
        <v>0</v>
      </c>
      <c r="B10756">
        <v>15</v>
      </c>
      <c r="C10756">
        <v>410</v>
      </c>
      <c r="D10756" s="4">
        <f t="shared" si="168"/>
        <v>3.6585365853658534E-2</v>
      </c>
      <c r="E10756" t="s">
        <v>21497</v>
      </c>
      <c r="F10756" t="s">
        <v>21498</v>
      </c>
    </row>
    <row r="10757" spans="1:6" x14ac:dyDescent="0.25">
      <c r="A10757">
        <v>0</v>
      </c>
      <c r="B10757">
        <v>39</v>
      </c>
      <c r="C10757">
        <v>704</v>
      </c>
      <c r="D10757" s="4">
        <f t="shared" si="168"/>
        <v>5.5397727272727272E-2</v>
      </c>
      <c r="E10757" t="s">
        <v>21495</v>
      </c>
      <c r="F10757" t="s">
        <v>21496</v>
      </c>
    </row>
    <row r="10758" spans="1:6" x14ac:dyDescent="0.25">
      <c r="A10758">
        <v>0</v>
      </c>
      <c r="B10758">
        <v>4</v>
      </c>
      <c r="C10758">
        <v>121</v>
      </c>
      <c r="D10758" s="4">
        <f t="shared" si="168"/>
        <v>3.3057851239669422E-2</v>
      </c>
      <c r="E10758" t="s">
        <v>21503</v>
      </c>
      <c r="F10758" t="s">
        <v>21504</v>
      </c>
    </row>
    <row r="10759" spans="1:6" x14ac:dyDescent="0.25">
      <c r="A10759">
        <v>0</v>
      </c>
      <c r="B10759">
        <v>11</v>
      </c>
      <c r="C10759">
        <v>290</v>
      </c>
      <c r="D10759" s="4">
        <f t="shared" si="168"/>
        <v>3.793103448275862E-2</v>
      </c>
      <c r="E10759" t="s">
        <v>21501</v>
      </c>
      <c r="F10759" t="s">
        <v>21502</v>
      </c>
    </row>
    <row r="10760" spans="1:6" x14ac:dyDescent="0.25">
      <c r="A10760">
        <v>0</v>
      </c>
      <c r="B10760">
        <v>12</v>
      </c>
      <c r="C10760">
        <v>205</v>
      </c>
      <c r="D10760" s="4">
        <f t="shared" si="168"/>
        <v>5.8536585365853662E-2</v>
      </c>
      <c r="E10760" t="s">
        <v>21505</v>
      </c>
      <c r="F10760" t="s">
        <v>21506</v>
      </c>
    </row>
    <row r="10761" spans="1:6" x14ac:dyDescent="0.25">
      <c r="A10761">
        <v>0</v>
      </c>
      <c r="B10761">
        <v>9</v>
      </c>
      <c r="C10761">
        <v>194</v>
      </c>
      <c r="D10761" s="4">
        <f t="shared" si="168"/>
        <v>4.6391752577319589E-2</v>
      </c>
      <c r="E10761" t="s">
        <v>21513</v>
      </c>
      <c r="F10761" t="s">
        <v>21514</v>
      </c>
    </row>
    <row r="10762" spans="1:6" x14ac:dyDescent="0.25">
      <c r="A10762">
        <v>0</v>
      </c>
      <c r="B10762">
        <v>16</v>
      </c>
      <c r="C10762">
        <v>224</v>
      </c>
      <c r="D10762" s="4">
        <f t="shared" si="168"/>
        <v>7.1428571428571425E-2</v>
      </c>
      <c r="E10762" t="s">
        <v>21507</v>
      </c>
      <c r="F10762" t="s">
        <v>21508</v>
      </c>
    </row>
    <row r="10763" spans="1:6" x14ac:dyDescent="0.25">
      <c r="A10763">
        <v>0</v>
      </c>
      <c r="B10763">
        <v>14</v>
      </c>
      <c r="C10763">
        <v>299</v>
      </c>
      <c r="D10763" s="4">
        <f t="shared" si="168"/>
        <v>4.6822742474916385E-2</v>
      </c>
      <c r="E10763" t="s">
        <v>21515</v>
      </c>
      <c r="F10763" t="s">
        <v>21516</v>
      </c>
    </row>
    <row r="10764" spans="1:6" x14ac:dyDescent="0.25">
      <c r="A10764">
        <v>0</v>
      </c>
      <c r="B10764">
        <v>18</v>
      </c>
      <c r="C10764">
        <v>332</v>
      </c>
      <c r="D10764" s="4">
        <f t="shared" si="168"/>
        <v>5.4216867469879519E-2</v>
      </c>
      <c r="E10764" t="s">
        <v>21509</v>
      </c>
      <c r="F10764" t="s">
        <v>21510</v>
      </c>
    </row>
    <row r="10765" spans="1:6" x14ac:dyDescent="0.25">
      <c r="A10765">
        <v>0</v>
      </c>
      <c r="B10765">
        <v>42</v>
      </c>
      <c r="C10765">
        <v>1002</v>
      </c>
      <c r="D10765" s="4">
        <f t="shared" si="168"/>
        <v>4.1916167664670656E-2</v>
      </c>
      <c r="E10765" t="s">
        <v>21511</v>
      </c>
      <c r="F10765" t="s">
        <v>21512</v>
      </c>
    </row>
    <row r="10766" spans="1:6" x14ac:dyDescent="0.25">
      <c r="A10766">
        <v>0</v>
      </c>
      <c r="B10766">
        <v>18</v>
      </c>
      <c r="C10766">
        <v>438</v>
      </c>
      <c r="D10766" s="4">
        <f t="shared" si="168"/>
        <v>4.1095890410958902E-2</v>
      </c>
      <c r="E10766" t="s">
        <v>21517</v>
      </c>
      <c r="F10766" t="s">
        <v>21518</v>
      </c>
    </row>
    <row r="10767" spans="1:6" x14ac:dyDescent="0.25">
      <c r="A10767">
        <v>0</v>
      </c>
      <c r="B10767">
        <v>15</v>
      </c>
      <c r="C10767">
        <v>311</v>
      </c>
      <c r="D10767" s="4">
        <f t="shared" si="168"/>
        <v>4.8231511254019289E-2</v>
      </c>
      <c r="E10767" t="s">
        <v>21523</v>
      </c>
      <c r="F10767" t="s">
        <v>21524</v>
      </c>
    </row>
    <row r="10768" spans="1:6" x14ac:dyDescent="0.25">
      <c r="A10768">
        <v>0</v>
      </c>
      <c r="B10768">
        <v>10</v>
      </c>
      <c r="C10768">
        <v>286</v>
      </c>
      <c r="D10768" s="4">
        <f t="shared" si="168"/>
        <v>3.4965034965034968E-2</v>
      </c>
      <c r="E10768" t="s">
        <v>21519</v>
      </c>
      <c r="F10768" t="s">
        <v>21520</v>
      </c>
    </row>
    <row r="10769" spans="1:6" x14ac:dyDescent="0.25">
      <c r="A10769">
        <v>0</v>
      </c>
      <c r="B10769">
        <v>32</v>
      </c>
      <c r="C10769">
        <v>428</v>
      </c>
      <c r="D10769" s="4">
        <f t="shared" si="168"/>
        <v>7.476635514018691E-2</v>
      </c>
      <c r="E10769" t="s">
        <v>21521</v>
      </c>
      <c r="F10769" t="s">
        <v>21522</v>
      </c>
    </row>
    <row r="10770" spans="1:6" x14ac:dyDescent="0.25">
      <c r="A10770">
        <v>0</v>
      </c>
      <c r="B10770">
        <v>23</v>
      </c>
      <c r="C10770">
        <v>538</v>
      </c>
      <c r="D10770" s="4">
        <f t="shared" si="168"/>
        <v>4.2750929368029739E-2</v>
      </c>
      <c r="E10770" t="s">
        <v>21525</v>
      </c>
      <c r="F10770" t="s">
        <v>21526</v>
      </c>
    </row>
    <row r="10771" spans="1:6" x14ac:dyDescent="0.25">
      <c r="A10771">
        <v>0</v>
      </c>
      <c r="B10771">
        <v>4</v>
      </c>
      <c r="C10771">
        <v>232</v>
      </c>
      <c r="D10771" s="4">
        <f t="shared" si="168"/>
        <v>1.7241379310344827E-2</v>
      </c>
      <c r="E10771" t="s">
        <v>21531</v>
      </c>
      <c r="F10771" t="s">
        <v>21532</v>
      </c>
    </row>
    <row r="10772" spans="1:6" x14ac:dyDescent="0.25">
      <c r="A10772">
        <v>0</v>
      </c>
      <c r="B10772">
        <v>6</v>
      </c>
      <c r="C10772">
        <v>232</v>
      </c>
      <c r="D10772" s="4">
        <f t="shared" si="168"/>
        <v>2.5862068965517241E-2</v>
      </c>
      <c r="E10772" t="s">
        <v>21527</v>
      </c>
      <c r="F10772" t="s">
        <v>21528</v>
      </c>
    </row>
    <row r="10773" spans="1:6" x14ac:dyDescent="0.25">
      <c r="A10773">
        <v>0</v>
      </c>
      <c r="B10773">
        <v>6</v>
      </c>
      <c r="C10773">
        <v>226</v>
      </c>
      <c r="D10773" s="4">
        <f t="shared" si="168"/>
        <v>2.6548672566371681E-2</v>
      </c>
      <c r="E10773" t="s">
        <v>21529</v>
      </c>
      <c r="F10773" t="s">
        <v>21530</v>
      </c>
    </row>
    <row r="10774" spans="1:6" x14ac:dyDescent="0.25">
      <c r="A10774">
        <v>0</v>
      </c>
      <c r="B10774">
        <v>11</v>
      </c>
      <c r="C10774">
        <v>337</v>
      </c>
      <c r="D10774" s="4">
        <f t="shared" si="168"/>
        <v>3.2640949554896145E-2</v>
      </c>
      <c r="E10774" t="s">
        <v>21533</v>
      </c>
      <c r="F10774" t="s">
        <v>21534</v>
      </c>
    </row>
    <row r="10775" spans="1:6" x14ac:dyDescent="0.25">
      <c r="A10775">
        <v>0</v>
      </c>
      <c r="B10775">
        <v>18</v>
      </c>
      <c r="C10775">
        <v>346</v>
      </c>
      <c r="D10775" s="4">
        <f t="shared" si="168"/>
        <v>5.2023121387283239E-2</v>
      </c>
      <c r="E10775" t="s">
        <v>21535</v>
      </c>
      <c r="F10775" t="s">
        <v>21536</v>
      </c>
    </row>
    <row r="10776" spans="1:6" x14ac:dyDescent="0.25">
      <c r="A10776">
        <v>0</v>
      </c>
      <c r="B10776">
        <v>6</v>
      </c>
      <c r="C10776">
        <v>101</v>
      </c>
      <c r="D10776" s="4">
        <f t="shared" si="168"/>
        <v>5.9405940594059403E-2</v>
      </c>
      <c r="E10776" t="s">
        <v>21537</v>
      </c>
      <c r="F10776" t="s">
        <v>21538</v>
      </c>
    </row>
    <row r="10777" spans="1:6" x14ac:dyDescent="0.25">
      <c r="A10777">
        <v>0</v>
      </c>
      <c r="B10777">
        <v>27</v>
      </c>
      <c r="C10777">
        <v>413</v>
      </c>
      <c r="D10777" s="4">
        <f t="shared" si="168"/>
        <v>6.5375302663438259E-2</v>
      </c>
      <c r="E10777" t="s">
        <v>21539</v>
      </c>
      <c r="F10777" t="s">
        <v>21540</v>
      </c>
    </row>
    <row r="10778" spans="1:6" x14ac:dyDescent="0.25">
      <c r="A10778">
        <v>0</v>
      </c>
      <c r="B10778">
        <v>16</v>
      </c>
      <c r="C10778">
        <v>466</v>
      </c>
      <c r="D10778" s="4">
        <f t="shared" si="168"/>
        <v>3.4334763948497854E-2</v>
      </c>
      <c r="E10778" t="s">
        <v>21541</v>
      </c>
      <c r="F10778" t="s">
        <v>21542</v>
      </c>
    </row>
    <row r="10779" spans="1:6" x14ac:dyDescent="0.25">
      <c r="A10779">
        <v>0</v>
      </c>
      <c r="B10779">
        <v>8</v>
      </c>
      <c r="C10779">
        <v>147</v>
      </c>
      <c r="D10779" s="4">
        <f t="shared" si="168"/>
        <v>5.4421768707482991E-2</v>
      </c>
      <c r="E10779" t="s">
        <v>21543</v>
      </c>
      <c r="F10779" t="s">
        <v>21544</v>
      </c>
    </row>
    <row r="10780" spans="1:6" x14ac:dyDescent="0.25">
      <c r="A10780">
        <v>0</v>
      </c>
      <c r="B10780">
        <v>20</v>
      </c>
      <c r="C10780">
        <v>354</v>
      </c>
      <c r="D10780" s="4">
        <f t="shared" si="168"/>
        <v>5.6497175141242938E-2</v>
      </c>
      <c r="E10780" t="s">
        <v>21545</v>
      </c>
      <c r="F10780" t="s">
        <v>21546</v>
      </c>
    </row>
    <row r="10781" spans="1:6" x14ac:dyDescent="0.25">
      <c r="A10781">
        <v>0</v>
      </c>
      <c r="B10781">
        <v>20</v>
      </c>
      <c r="C10781">
        <v>327</v>
      </c>
      <c r="D10781" s="4">
        <f t="shared" si="168"/>
        <v>6.1162079510703363E-2</v>
      </c>
      <c r="E10781" t="s">
        <v>21547</v>
      </c>
      <c r="F10781" t="s">
        <v>21548</v>
      </c>
    </row>
    <row r="10782" spans="1:6" x14ac:dyDescent="0.25">
      <c r="A10782">
        <v>0</v>
      </c>
      <c r="B10782">
        <v>18</v>
      </c>
      <c r="C10782">
        <v>340</v>
      </c>
      <c r="D10782" s="4">
        <f t="shared" si="168"/>
        <v>5.2941176470588235E-2</v>
      </c>
      <c r="E10782" t="s">
        <v>21549</v>
      </c>
      <c r="F10782" t="s">
        <v>21550</v>
      </c>
    </row>
    <row r="10783" spans="1:6" x14ac:dyDescent="0.25">
      <c r="A10783">
        <v>0</v>
      </c>
      <c r="B10783">
        <v>15</v>
      </c>
      <c r="C10783">
        <v>247</v>
      </c>
      <c r="D10783" s="4">
        <f t="shared" si="168"/>
        <v>6.0728744939271252E-2</v>
      </c>
      <c r="E10783" t="s">
        <v>21551</v>
      </c>
      <c r="F10783" t="s">
        <v>21552</v>
      </c>
    </row>
    <row r="10784" spans="1:6" x14ac:dyDescent="0.25">
      <c r="A10784">
        <v>0</v>
      </c>
      <c r="B10784">
        <v>3</v>
      </c>
      <c r="C10784">
        <v>72</v>
      </c>
      <c r="D10784" s="4">
        <f t="shared" si="168"/>
        <v>4.1666666666666664E-2</v>
      </c>
      <c r="E10784" t="s">
        <v>21553</v>
      </c>
      <c r="F10784" t="s">
        <v>21554</v>
      </c>
    </row>
    <row r="10785" spans="1:6" x14ac:dyDescent="0.25">
      <c r="A10785">
        <v>0</v>
      </c>
      <c r="B10785">
        <v>5</v>
      </c>
      <c r="C10785">
        <v>79</v>
      </c>
      <c r="D10785" s="4">
        <f t="shared" si="168"/>
        <v>6.3291139240506333E-2</v>
      </c>
      <c r="E10785" t="s">
        <v>21555</v>
      </c>
      <c r="F10785" t="s">
        <v>21556</v>
      </c>
    </row>
    <row r="10786" spans="1:6" x14ac:dyDescent="0.25">
      <c r="A10786">
        <v>0</v>
      </c>
      <c r="B10786">
        <v>36</v>
      </c>
      <c r="C10786">
        <v>678</v>
      </c>
      <c r="D10786" s="4">
        <f t="shared" si="168"/>
        <v>5.3097345132743362E-2</v>
      </c>
      <c r="E10786" t="s">
        <v>21557</v>
      </c>
      <c r="F10786" t="s">
        <v>21558</v>
      </c>
    </row>
    <row r="10787" spans="1:6" x14ac:dyDescent="0.25">
      <c r="A10787">
        <v>0</v>
      </c>
      <c r="B10787">
        <v>35</v>
      </c>
      <c r="C10787">
        <v>675</v>
      </c>
      <c r="D10787" s="4">
        <f t="shared" si="168"/>
        <v>5.185185185185185E-2</v>
      </c>
      <c r="E10787" t="s">
        <v>21559</v>
      </c>
      <c r="F10787" t="s">
        <v>21560</v>
      </c>
    </row>
    <row r="10788" spans="1:6" x14ac:dyDescent="0.25">
      <c r="A10788">
        <v>0</v>
      </c>
      <c r="B10788">
        <v>3</v>
      </c>
      <c r="C10788">
        <v>68</v>
      </c>
      <c r="D10788" s="4">
        <f t="shared" si="168"/>
        <v>4.4117647058823532E-2</v>
      </c>
      <c r="E10788" t="s">
        <v>21561</v>
      </c>
      <c r="F10788" t="s">
        <v>21562</v>
      </c>
    </row>
    <row r="10789" spans="1:6" x14ac:dyDescent="0.25">
      <c r="A10789">
        <v>0</v>
      </c>
      <c r="B10789">
        <v>20</v>
      </c>
      <c r="C10789">
        <v>323</v>
      </c>
      <c r="D10789" s="4">
        <f t="shared" si="168"/>
        <v>6.1919504643962849E-2</v>
      </c>
      <c r="E10789" t="s">
        <v>21563</v>
      </c>
      <c r="F10789" t="s">
        <v>21564</v>
      </c>
    </row>
    <row r="10790" spans="1:6" x14ac:dyDescent="0.25">
      <c r="A10790">
        <v>0</v>
      </c>
      <c r="B10790">
        <v>15</v>
      </c>
      <c r="C10790">
        <v>373</v>
      </c>
      <c r="D10790" s="4">
        <f t="shared" si="168"/>
        <v>4.0214477211796246E-2</v>
      </c>
      <c r="E10790" t="s">
        <v>21565</v>
      </c>
      <c r="F10790" t="s">
        <v>21566</v>
      </c>
    </row>
    <row r="10791" spans="1:6" x14ac:dyDescent="0.25">
      <c r="A10791">
        <v>0</v>
      </c>
      <c r="B10791">
        <v>16</v>
      </c>
      <c r="C10791">
        <v>279</v>
      </c>
      <c r="D10791" s="4">
        <f t="shared" si="168"/>
        <v>5.7347670250896057E-2</v>
      </c>
      <c r="E10791" t="s">
        <v>21567</v>
      </c>
      <c r="F10791" t="s">
        <v>21568</v>
      </c>
    </row>
    <row r="10792" spans="1:6" x14ac:dyDescent="0.25">
      <c r="A10792">
        <v>0</v>
      </c>
      <c r="B10792">
        <v>53</v>
      </c>
      <c r="C10792">
        <v>835</v>
      </c>
      <c r="D10792" s="4">
        <f t="shared" si="168"/>
        <v>6.3473053892215567E-2</v>
      </c>
      <c r="E10792" t="s">
        <v>21569</v>
      </c>
      <c r="F10792" t="s">
        <v>21570</v>
      </c>
    </row>
    <row r="10793" spans="1:6" x14ac:dyDescent="0.25">
      <c r="A10793">
        <v>0</v>
      </c>
      <c r="B10793">
        <v>24</v>
      </c>
      <c r="C10793">
        <v>770</v>
      </c>
      <c r="D10793" s="4">
        <f t="shared" si="168"/>
        <v>3.1168831168831169E-2</v>
      </c>
      <c r="E10793" t="s">
        <v>21571</v>
      </c>
      <c r="F10793" t="s">
        <v>21572</v>
      </c>
    </row>
    <row r="10794" spans="1:6" x14ac:dyDescent="0.25">
      <c r="A10794">
        <v>0</v>
      </c>
      <c r="B10794">
        <v>8</v>
      </c>
      <c r="C10794">
        <v>167</v>
      </c>
      <c r="D10794" s="4">
        <f t="shared" si="168"/>
        <v>4.790419161676647E-2</v>
      </c>
      <c r="E10794" t="s">
        <v>21575</v>
      </c>
      <c r="F10794" t="s">
        <v>21576</v>
      </c>
    </row>
    <row r="10795" spans="1:6" x14ac:dyDescent="0.25">
      <c r="A10795">
        <v>0</v>
      </c>
      <c r="B10795">
        <v>14</v>
      </c>
      <c r="C10795">
        <v>310</v>
      </c>
      <c r="D10795" s="4">
        <f t="shared" si="168"/>
        <v>4.5161290322580643E-2</v>
      </c>
      <c r="E10795" t="s">
        <v>21573</v>
      </c>
      <c r="F10795" t="s">
        <v>21574</v>
      </c>
    </row>
    <row r="10796" spans="1:6" x14ac:dyDescent="0.25">
      <c r="A10796">
        <v>0</v>
      </c>
      <c r="B10796">
        <v>9</v>
      </c>
      <c r="C10796">
        <v>140</v>
      </c>
      <c r="D10796" s="4">
        <f t="shared" si="168"/>
        <v>6.4285714285714279E-2</v>
      </c>
      <c r="E10796" t="s">
        <v>21577</v>
      </c>
      <c r="F10796" t="s">
        <v>21578</v>
      </c>
    </row>
    <row r="10797" spans="1:6" x14ac:dyDescent="0.25">
      <c r="A10797">
        <v>0</v>
      </c>
      <c r="B10797">
        <v>20</v>
      </c>
      <c r="C10797">
        <v>325</v>
      </c>
      <c r="D10797" s="4">
        <f t="shared" si="168"/>
        <v>6.1538461538461542E-2</v>
      </c>
      <c r="E10797" t="s">
        <v>21581</v>
      </c>
      <c r="F10797" t="s">
        <v>21582</v>
      </c>
    </row>
    <row r="10798" spans="1:6" x14ac:dyDescent="0.25">
      <c r="A10798">
        <v>0</v>
      </c>
      <c r="B10798">
        <v>23</v>
      </c>
      <c r="C10798">
        <v>296</v>
      </c>
      <c r="D10798" s="4">
        <f t="shared" si="168"/>
        <v>7.77027027027027E-2</v>
      </c>
      <c r="E10798" t="s">
        <v>21579</v>
      </c>
      <c r="F10798" t="s">
        <v>21580</v>
      </c>
    </row>
    <row r="10799" spans="1:6" x14ac:dyDescent="0.25">
      <c r="A10799">
        <v>0</v>
      </c>
      <c r="B10799">
        <v>6</v>
      </c>
      <c r="C10799">
        <v>140</v>
      </c>
      <c r="D10799" s="4">
        <f t="shared" si="168"/>
        <v>4.2857142857142858E-2</v>
      </c>
      <c r="E10799" t="s">
        <v>21583</v>
      </c>
      <c r="F10799" t="s">
        <v>21584</v>
      </c>
    </row>
    <row r="10800" spans="1:6" x14ac:dyDescent="0.25">
      <c r="A10800">
        <v>0</v>
      </c>
      <c r="B10800">
        <v>10</v>
      </c>
      <c r="C10800">
        <v>173</v>
      </c>
      <c r="D10800" s="4">
        <f t="shared" si="168"/>
        <v>5.7803468208092484E-2</v>
      </c>
      <c r="E10800" t="s">
        <v>21587</v>
      </c>
      <c r="F10800" t="s">
        <v>21588</v>
      </c>
    </row>
    <row r="10801" spans="1:6" x14ac:dyDescent="0.25">
      <c r="A10801">
        <v>0</v>
      </c>
      <c r="B10801">
        <v>14</v>
      </c>
      <c r="C10801">
        <v>190</v>
      </c>
      <c r="D10801" s="4">
        <f t="shared" si="168"/>
        <v>7.3684210526315783E-2</v>
      </c>
      <c r="E10801" t="s">
        <v>21585</v>
      </c>
      <c r="F10801" t="s">
        <v>21586</v>
      </c>
    </row>
    <row r="10802" spans="1:6" x14ac:dyDescent="0.25">
      <c r="A10802">
        <v>0</v>
      </c>
      <c r="B10802">
        <v>4</v>
      </c>
      <c r="C10802">
        <v>100</v>
      </c>
      <c r="D10802" s="4">
        <f t="shared" si="168"/>
        <v>0.04</v>
      </c>
      <c r="E10802" t="s">
        <v>21601</v>
      </c>
      <c r="F10802" t="s">
        <v>21602</v>
      </c>
    </row>
    <row r="10803" spans="1:6" x14ac:dyDescent="0.25">
      <c r="A10803">
        <v>0</v>
      </c>
      <c r="B10803">
        <v>1</v>
      </c>
      <c r="C10803">
        <v>54</v>
      </c>
      <c r="D10803" s="4">
        <f t="shared" si="168"/>
        <v>1.8518518518518517E-2</v>
      </c>
      <c r="E10803" t="s">
        <v>21603</v>
      </c>
      <c r="F10803" t="s">
        <v>21604</v>
      </c>
    </row>
    <row r="10804" spans="1:6" x14ac:dyDescent="0.25">
      <c r="A10804">
        <v>0</v>
      </c>
      <c r="B10804">
        <v>27</v>
      </c>
      <c r="C10804">
        <v>616</v>
      </c>
      <c r="D10804" s="4">
        <f t="shared" si="168"/>
        <v>4.3831168831168832E-2</v>
      </c>
      <c r="E10804" t="s">
        <v>21599</v>
      </c>
      <c r="F10804" t="s">
        <v>21600</v>
      </c>
    </row>
    <row r="10805" spans="1:6" x14ac:dyDescent="0.25">
      <c r="A10805">
        <v>0</v>
      </c>
      <c r="B10805">
        <v>4</v>
      </c>
      <c r="C10805">
        <v>117</v>
      </c>
      <c r="D10805" s="4">
        <f t="shared" si="168"/>
        <v>3.4188034188034191E-2</v>
      </c>
      <c r="E10805" t="s">
        <v>21597</v>
      </c>
      <c r="F10805" t="s">
        <v>21598</v>
      </c>
    </row>
    <row r="10806" spans="1:6" x14ac:dyDescent="0.25">
      <c r="A10806">
        <v>0</v>
      </c>
      <c r="B10806">
        <v>16</v>
      </c>
      <c r="C10806">
        <v>244</v>
      </c>
      <c r="D10806" s="4">
        <f t="shared" si="168"/>
        <v>6.5573770491803282E-2</v>
      </c>
      <c r="E10806" t="s">
        <v>21589</v>
      </c>
      <c r="F10806" t="s">
        <v>21590</v>
      </c>
    </row>
    <row r="10807" spans="1:6" x14ac:dyDescent="0.25">
      <c r="A10807">
        <v>0</v>
      </c>
      <c r="B10807">
        <v>9</v>
      </c>
      <c r="C10807">
        <v>125</v>
      </c>
      <c r="D10807" s="4">
        <f t="shared" si="168"/>
        <v>7.1999999999999995E-2</v>
      </c>
      <c r="E10807" t="s">
        <v>21595</v>
      </c>
      <c r="F10807" t="s">
        <v>21596</v>
      </c>
    </row>
    <row r="10808" spans="1:6" x14ac:dyDescent="0.25">
      <c r="A10808">
        <v>0</v>
      </c>
      <c r="B10808">
        <v>6</v>
      </c>
      <c r="C10808">
        <v>122</v>
      </c>
      <c r="D10808" s="4">
        <f t="shared" si="168"/>
        <v>4.9180327868852458E-2</v>
      </c>
      <c r="E10808" t="s">
        <v>21591</v>
      </c>
      <c r="F10808" t="s">
        <v>21592</v>
      </c>
    </row>
    <row r="10809" spans="1:6" x14ac:dyDescent="0.25">
      <c r="A10809">
        <v>0</v>
      </c>
      <c r="B10809">
        <v>14</v>
      </c>
      <c r="C10809">
        <v>324</v>
      </c>
      <c r="D10809" s="4">
        <f t="shared" si="168"/>
        <v>4.3209876543209874E-2</v>
      </c>
      <c r="E10809" t="s">
        <v>21593</v>
      </c>
      <c r="F10809" t="s">
        <v>21594</v>
      </c>
    </row>
    <row r="10810" spans="1:6" x14ac:dyDescent="0.25">
      <c r="A10810">
        <v>0</v>
      </c>
      <c r="B10810">
        <v>13</v>
      </c>
      <c r="C10810">
        <v>436</v>
      </c>
      <c r="D10810" s="4">
        <f t="shared" si="168"/>
        <v>2.9816513761467892E-2</v>
      </c>
      <c r="E10810" t="s">
        <v>21605</v>
      </c>
      <c r="F10810" t="s">
        <v>21606</v>
      </c>
    </row>
    <row r="10811" spans="1:6" x14ac:dyDescent="0.25">
      <c r="A10811">
        <v>0</v>
      </c>
      <c r="B10811">
        <v>38</v>
      </c>
      <c r="C10811">
        <v>576</v>
      </c>
      <c r="D10811" s="4">
        <f t="shared" si="168"/>
        <v>6.5972222222222224E-2</v>
      </c>
      <c r="E10811" t="s">
        <v>21607</v>
      </c>
      <c r="F10811" t="s">
        <v>21608</v>
      </c>
    </row>
    <row r="10812" spans="1:6" x14ac:dyDescent="0.25">
      <c r="A10812">
        <v>0</v>
      </c>
      <c r="B10812">
        <v>7</v>
      </c>
      <c r="C10812">
        <v>81</v>
      </c>
      <c r="D10812" s="4">
        <f t="shared" si="168"/>
        <v>8.6419753086419748E-2</v>
      </c>
      <c r="E10812" t="s">
        <v>21611</v>
      </c>
      <c r="F10812" t="s">
        <v>21612</v>
      </c>
    </row>
    <row r="10813" spans="1:6" x14ac:dyDescent="0.25">
      <c r="A10813">
        <v>0</v>
      </c>
      <c r="B10813">
        <v>16</v>
      </c>
      <c r="C10813">
        <v>177</v>
      </c>
      <c r="D10813" s="4">
        <f t="shared" si="168"/>
        <v>9.03954802259887E-2</v>
      </c>
      <c r="E10813" t="s">
        <v>21609</v>
      </c>
      <c r="F10813" t="s">
        <v>21610</v>
      </c>
    </row>
    <row r="10814" spans="1:6" x14ac:dyDescent="0.25">
      <c r="A10814">
        <v>0</v>
      </c>
      <c r="B10814">
        <v>3</v>
      </c>
      <c r="C10814">
        <v>83</v>
      </c>
      <c r="D10814" s="4">
        <f t="shared" si="168"/>
        <v>3.614457831325301E-2</v>
      </c>
      <c r="E10814" t="s">
        <v>21613</v>
      </c>
      <c r="F10814" t="s">
        <v>21614</v>
      </c>
    </row>
    <row r="10815" spans="1:6" x14ac:dyDescent="0.25">
      <c r="A10815">
        <v>0</v>
      </c>
      <c r="B10815">
        <v>30</v>
      </c>
      <c r="C10815">
        <v>741</v>
      </c>
      <c r="D10815" s="4">
        <f t="shared" si="168"/>
        <v>4.048582995951417E-2</v>
      </c>
      <c r="E10815" t="s">
        <v>21615</v>
      </c>
      <c r="F10815" t="s">
        <v>21616</v>
      </c>
    </row>
    <row r="10816" spans="1:6" x14ac:dyDescent="0.25">
      <c r="A10816">
        <v>0</v>
      </c>
      <c r="B10816">
        <v>25</v>
      </c>
      <c r="C10816">
        <v>507</v>
      </c>
      <c r="D10816" s="4">
        <f t="shared" si="168"/>
        <v>4.9309664694280081E-2</v>
      </c>
      <c r="E10816" t="s">
        <v>21619</v>
      </c>
      <c r="F10816" t="s">
        <v>21620</v>
      </c>
    </row>
    <row r="10817" spans="1:6" x14ac:dyDescent="0.25">
      <c r="A10817">
        <v>0</v>
      </c>
      <c r="B10817">
        <v>20</v>
      </c>
      <c r="C10817">
        <v>475</v>
      </c>
      <c r="D10817" s="4">
        <f t="shared" si="168"/>
        <v>4.2105263157894736E-2</v>
      </c>
      <c r="E10817" t="s">
        <v>21617</v>
      </c>
      <c r="F10817" t="s">
        <v>21618</v>
      </c>
    </row>
    <row r="10818" spans="1:6" x14ac:dyDescent="0.25">
      <c r="A10818">
        <v>0</v>
      </c>
      <c r="B10818">
        <v>6</v>
      </c>
      <c r="C10818">
        <v>112</v>
      </c>
      <c r="D10818" s="4">
        <f t="shared" ref="D10818:D10881" si="169">B10818/C10818</f>
        <v>5.3571428571428568E-2</v>
      </c>
      <c r="E10818" t="s">
        <v>21621</v>
      </c>
      <c r="F10818" t="s">
        <v>21622</v>
      </c>
    </row>
    <row r="10819" spans="1:6" x14ac:dyDescent="0.25">
      <c r="A10819">
        <v>0</v>
      </c>
      <c r="B10819">
        <v>11</v>
      </c>
      <c r="C10819">
        <v>81</v>
      </c>
      <c r="D10819" s="4">
        <f t="shared" si="169"/>
        <v>0.13580246913580246</v>
      </c>
      <c r="E10819" t="s">
        <v>21623</v>
      </c>
      <c r="F10819" t="s">
        <v>21624</v>
      </c>
    </row>
    <row r="10820" spans="1:6" x14ac:dyDescent="0.25">
      <c r="A10820">
        <v>0</v>
      </c>
      <c r="B10820">
        <v>31</v>
      </c>
      <c r="C10820">
        <v>690</v>
      </c>
      <c r="D10820" s="4">
        <f t="shared" si="169"/>
        <v>4.4927536231884058E-2</v>
      </c>
      <c r="E10820" t="s">
        <v>21625</v>
      </c>
      <c r="F10820" t="s">
        <v>21626</v>
      </c>
    </row>
    <row r="10821" spans="1:6" x14ac:dyDescent="0.25">
      <c r="A10821">
        <v>0</v>
      </c>
      <c r="B10821">
        <v>39</v>
      </c>
      <c r="C10821">
        <v>664</v>
      </c>
      <c r="D10821" s="4">
        <f t="shared" si="169"/>
        <v>5.8734939759036146E-2</v>
      </c>
      <c r="E10821" t="s">
        <v>21627</v>
      </c>
      <c r="F10821" t="s">
        <v>21628</v>
      </c>
    </row>
    <row r="10822" spans="1:6" x14ac:dyDescent="0.25">
      <c r="A10822">
        <v>0</v>
      </c>
      <c r="B10822">
        <v>39</v>
      </c>
      <c r="C10822">
        <v>575</v>
      </c>
      <c r="D10822" s="4">
        <f t="shared" si="169"/>
        <v>6.7826086956521744E-2</v>
      </c>
      <c r="E10822" t="s">
        <v>21629</v>
      </c>
      <c r="F10822" t="s">
        <v>21630</v>
      </c>
    </row>
    <row r="10823" spans="1:6" x14ac:dyDescent="0.25">
      <c r="A10823">
        <v>0</v>
      </c>
      <c r="B10823">
        <v>55</v>
      </c>
      <c r="C10823">
        <v>1251</v>
      </c>
      <c r="D10823" s="4">
        <f t="shared" si="169"/>
        <v>4.396482813749001E-2</v>
      </c>
      <c r="E10823" t="s">
        <v>21631</v>
      </c>
      <c r="F10823" t="s">
        <v>21632</v>
      </c>
    </row>
    <row r="10824" spans="1:6" x14ac:dyDescent="0.25">
      <c r="A10824">
        <v>0</v>
      </c>
      <c r="B10824">
        <v>39</v>
      </c>
      <c r="C10824">
        <v>809</v>
      </c>
      <c r="D10824" s="4">
        <f t="shared" si="169"/>
        <v>4.8207663782447466E-2</v>
      </c>
      <c r="E10824" t="s">
        <v>21633</v>
      </c>
      <c r="F10824" t="s">
        <v>21634</v>
      </c>
    </row>
    <row r="10825" spans="1:6" x14ac:dyDescent="0.25">
      <c r="A10825">
        <v>0</v>
      </c>
      <c r="B10825">
        <v>2</v>
      </c>
      <c r="C10825">
        <v>144</v>
      </c>
      <c r="D10825" s="4">
        <f t="shared" si="169"/>
        <v>1.3888888888888888E-2</v>
      </c>
      <c r="E10825" t="s">
        <v>21635</v>
      </c>
      <c r="F10825" t="s">
        <v>21636</v>
      </c>
    </row>
    <row r="10826" spans="1:6" x14ac:dyDescent="0.25">
      <c r="A10826">
        <v>0</v>
      </c>
      <c r="B10826">
        <v>8</v>
      </c>
      <c r="C10826">
        <v>160</v>
      </c>
      <c r="D10826" s="4">
        <f t="shared" si="169"/>
        <v>0.05</v>
      </c>
      <c r="E10826" t="s">
        <v>21639</v>
      </c>
      <c r="F10826" t="s">
        <v>21640</v>
      </c>
    </row>
    <row r="10827" spans="1:6" x14ac:dyDescent="0.25">
      <c r="A10827">
        <v>0</v>
      </c>
      <c r="B10827">
        <v>7</v>
      </c>
      <c r="C10827">
        <v>160</v>
      </c>
      <c r="D10827" s="4">
        <f t="shared" si="169"/>
        <v>4.3749999999999997E-2</v>
      </c>
      <c r="E10827" t="s">
        <v>21637</v>
      </c>
      <c r="F10827" t="s">
        <v>21638</v>
      </c>
    </row>
    <row r="10828" spans="1:6" x14ac:dyDescent="0.25">
      <c r="A10828">
        <v>0</v>
      </c>
      <c r="B10828">
        <v>3</v>
      </c>
      <c r="C10828">
        <v>139</v>
      </c>
      <c r="D10828" s="4">
        <f t="shared" si="169"/>
        <v>2.1582733812949641E-2</v>
      </c>
      <c r="E10828" t="s">
        <v>21641</v>
      </c>
      <c r="F10828" t="s">
        <v>21642</v>
      </c>
    </row>
    <row r="10829" spans="1:6" x14ac:dyDescent="0.25">
      <c r="A10829">
        <v>0</v>
      </c>
      <c r="B10829">
        <v>13</v>
      </c>
      <c r="C10829">
        <v>297</v>
      </c>
      <c r="D10829" s="4">
        <f t="shared" si="169"/>
        <v>4.3771043771043773E-2</v>
      </c>
      <c r="E10829" t="s">
        <v>21643</v>
      </c>
      <c r="F10829" t="s">
        <v>21644</v>
      </c>
    </row>
    <row r="10830" spans="1:6" x14ac:dyDescent="0.25">
      <c r="A10830">
        <v>0</v>
      </c>
      <c r="B10830">
        <v>9</v>
      </c>
      <c r="C10830">
        <v>309</v>
      </c>
      <c r="D10830" s="4">
        <f t="shared" si="169"/>
        <v>2.9126213592233011E-2</v>
      </c>
      <c r="E10830" t="s">
        <v>21645</v>
      </c>
      <c r="F10830" t="s">
        <v>21646</v>
      </c>
    </row>
    <row r="10831" spans="1:6" x14ac:dyDescent="0.25">
      <c r="A10831">
        <v>0</v>
      </c>
      <c r="B10831">
        <v>9</v>
      </c>
      <c r="C10831">
        <v>329</v>
      </c>
      <c r="D10831" s="4">
        <f t="shared" si="169"/>
        <v>2.7355623100303952E-2</v>
      </c>
      <c r="E10831" t="s">
        <v>21647</v>
      </c>
      <c r="F10831" t="s">
        <v>21648</v>
      </c>
    </row>
    <row r="10832" spans="1:6" x14ac:dyDescent="0.25">
      <c r="A10832">
        <v>0</v>
      </c>
      <c r="B10832">
        <v>23</v>
      </c>
      <c r="C10832">
        <v>744</v>
      </c>
      <c r="D10832" s="4">
        <f t="shared" si="169"/>
        <v>3.0913978494623656E-2</v>
      </c>
      <c r="E10832" t="s">
        <v>21649</v>
      </c>
      <c r="F10832" t="s">
        <v>21650</v>
      </c>
    </row>
    <row r="10833" spans="1:6" x14ac:dyDescent="0.25">
      <c r="A10833">
        <v>0</v>
      </c>
      <c r="B10833">
        <v>24</v>
      </c>
      <c r="C10833">
        <v>510</v>
      </c>
      <c r="D10833" s="4">
        <f t="shared" si="169"/>
        <v>4.7058823529411764E-2</v>
      </c>
      <c r="E10833" t="s">
        <v>21651</v>
      </c>
      <c r="F10833" t="s">
        <v>21652</v>
      </c>
    </row>
    <row r="10834" spans="1:6" x14ac:dyDescent="0.25">
      <c r="A10834">
        <v>0</v>
      </c>
      <c r="B10834">
        <v>24</v>
      </c>
      <c r="C10834">
        <v>555</v>
      </c>
      <c r="D10834" s="4">
        <f t="shared" si="169"/>
        <v>4.3243243243243246E-2</v>
      </c>
      <c r="E10834" t="s">
        <v>21653</v>
      </c>
      <c r="F10834" t="s">
        <v>21654</v>
      </c>
    </row>
    <row r="10835" spans="1:6" x14ac:dyDescent="0.25">
      <c r="A10835">
        <v>0</v>
      </c>
      <c r="B10835">
        <v>110</v>
      </c>
      <c r="C10835">
        <v>2376</v>
      </c>
      <c r="D10835" s="4">
        <f t="shared" si="169"/>
        <v>4.6296296296296294E-2</v>
      </c>
      <c r="E10835" t="s">
        <v>21655</v>
      </c>
      <c r="F10835" t="s">
        <v>21656</v>
      </c>
    </row>
    <row r="10836" spans="1:6" x14ac:dyDescent="0.25">
      <c r="A10836">
        <v>0</v>
      </c>
      <c r="B10836">
        <v>28</v>
      </c>
      <c r="C10836">
        <v>540</v>
      </c>
      <c r="D10836" s="4">
        <f t="shared" si="169"/>
        <v>5.185185185185185E-2</v>
      </c>
      <c r="E10836" t="s">
        <v>21657</v>
      </c>
      <c r="F10836" t="s">
        <v>21658</v>
      </c>
    </row>
    <row r="10837" spans="1:6" x14ac:dyDescent="0.25">
      <c r="A10837">
        <v>0</v>
      </c>
      <c r="B10837">
        <v>29</v>
      </c>
      <c r="C10837">
        <v>753</v>
      </c>
      <c r="D10837" s="4">
        <f t="shared" si="169"/>
        <v>3.851261620185923E-2</v>
      </c>
      <c r="E10837" t="s">
        <v>21659</v>
      </c>
      <c r="F10837" t="s">
        <v>21660</v>
      </c>
    </row>
    <row r="10838" spans="1:6" x14ac:dyDescent="0.25">
      <c r="A10838">
        <v>0</v>
      </c>
      <c r="B10838">
        <v>22</v>
      </c>
      <c r="C10838">
        <v>575</v>
      </c>
      <c r="D10838" s="4">
        <f t="shared" si="169"/>
        <v>3.826086956521739E-2</v>
      </c>
      <c r="E10838" t="s">
        <v>21661</v>
      </c>
      <c r="F10838" t="s">
        <v>21662</v>
      </c>
    </row>
    <row r="10839" spans="1:6" x14ac:dyDescent="0.25">
      <c r="A10839">
        <v>0</v>
      </c>
      <c r="B10839">
        <v>26</v>
      </c>
      <c r="C10839">
        <v>557</v>
      </c>
      <c r="D10839" s="4">
        <f t="shared" si="169"/>
        <v>4.66786355475763E-2</v>
      </c>
      <c r="E10839" t="s">
        <v>21663</v>
      </c>
      <c r="F10839" t="s">
        <v>21664</v>
      </c>
    </row>
    <row r="10840" spans="1:6" x14ac:dyDescent="0.25">
      <c r="A10840">
        <v>0</v>
      </c>
      <c r="B10840">
        <v>9</v>
      </c>
      <c r="C10840">
        <v>285</v>
      </c>
      <c r="D10840" s="4">
        <f t="shared" si="169"/>
        <v>3.1578947368421054E-2</v>
      </c>
      <c r="E10840" t="s">
        <v>21673</v>
      </c>
      <c r="F10840" t="s">
        <v>21674</v>
      </c>
    </row>
    <row r="10841" spans="1:6" x14ac:dyDescent="0.25">
      <c r="A10841">
        <v>0</v>
      </c>
      <c r="B10841">
        <v>10</v>
      </c>
      <c r="C10841">
        <v>292</v>
      </c>
      <c r="D10841" s="4">
        <f t="shared" si="169"/>
        <v>3.4246575342465752E-2</v>
      </c>
      <c r="E10841" t="s">
        <v>21669</v>
      </c>
      <c r="F10841" t="s">
        <v>21670</v>
      </c>
    </row>
    <row r="10842" spans="1:6" x14ac:dyDescent="0.25">
      <c r="A10842">
        <v>0</v>
      </c>
      <c r="B10842">
        <v>20</v>
      </c>
      <c r="C10842">
        <v>410</v>
      </c>
      <c r="D10842" s="4">
        <f t="shared" si="169"/>
        <v>4.878048780487805E-2</v>
      </c>
      <c r="E10842" t="s">
        <v>21675</v>
      </c>
      <c r="F10842" t="s">
        <v>21676</v>
      </c>
    </row>
    <row r="10843" spans="1:6" x14ac:dyDescent="0.25">
      <c r="A10843">
        <v>0</v>
      </c>
      <c r="B10843">
        <v>4</v>
      </c>
      <c r="C10843">
        <v>92</v>
      </c>
      <c r="D10843" s="4">
        <f t="shared" si="169"/>
        <v>4.3478260869565216E-2</v>
      </c>
      <c r="E10843" t="s">
        <v>21665</v>
      </c>
      <c r="F10843" t="s">
        <v>21666</v>
      </c>
    </row>
    <row r="10844" spans="1:6" x14ac:dyDescent="0.25">
      <c r="A10844">
        <v>0</v>
      </c>
      <c r="B10844">
        <v>12</v>
      </c>
      <c r="C10844">
        <v>182</v>
      </c>
      <c r="D10844" s="4">
        <f t="shared" si="169"/>
        <v>6.5934065934065936E-2</v>
      </c>
      <c r="E10844" t="s">
        <v>21667</v>
      </c>
      <c r="F10844" t="s">
        <v>21668</v>
      </c>
    </row>
    <row r="10845" spans="1:6" x14ac:dyDescent="0.25">
      <c r="A10845">
        <v>0</v>
      </c>
      <c r="B10845">
        <v>10</v>
      </c>
      <c r="C10845">
        <v>278</v>
      </c>
      <c r="D10845" s="4">
        <f t="shared" si="169"/>
        <v>3.5971223021582732E-2</v>
      </c>
      <c r="E10845" t="s">
        <v>21671</v>
      </c>
      <c r="F10845" t="s">
        <v>21672</v>
      </c>
    </row>
    <row r="10846" spans="1:6" x14ac:dyDescent="0.25">
      <c r="A10846">
        <v>0</v>
      </c>
      <c r="B10846">
        <v>20</v>
      </c>
      <c r="C10846">
        <v>472</v>
      </c>
      <c r="D10846" s="4">
        <f t="shared" si="169"/>
        <v>4.2372881355932202E-2</v>
      </c>
      <c r="E10846" t="s">
        <v>21679</v>
      </c>
      <c r="F10846" t="s">
        <v>21680</v>
      </c>
    </row>
    <row r="10847" spans="1:6" x14ac:dyDescent="0.25">
      <c r="A10847">
        <v>0</v>
      </c>
      <c r="B10847">
        <v>16</v>
      </c>
      <c r="C10847">
        <v>360</v>
      </c>
      <c r="D10847" s="4">
        <f t="shared" si="169"/>
        <v>4.4444444444444446E-2</v>
      </c>
      <c r="E10847" t="s">
        <v>21677</v>
      </c>
      <c r="F10847" t="s">
        <v>21678</v>
      </c>
    </row>
    <row r="10848" spans="1:6" x14ac:dyDescent="0.25">
      <c r="A10848">
        <v>0</v>
      </c>
      <c r="B10848">
        <v>5</v>
      </c>
      <c r="C10848">
        <v>87</v>
      </c>
      <c r="D10848" s="4">
        <f t="shared" si="169"/>
        <v>5.7471264367816091E-2</v>
      </c>
      <c r="E10848" t="s">
        <v>21683</v>
      </c>
      <c r="F10848" t="s">
        <v>21684</v>
      </c>
    </row>
    <row r="10849" spans="1:6" x14ac:dyDescent="0.25">
      <c r="A10849">
        <v>0</v>
      </c>
      <c r="B10849">
        <v>8</v>
      </c>
      <c r="C10849">
        <v>164</v>
      </c>
      <c r="D10849" s="4">
        <f t="shared" si="169"/>
        <v>4.878048780487805E-2</v>
      </c>
      <c r="E10849" t="s">
        <v>21681</v>
      </c>
      <c r="F10849" t="s">
        <v>21682</v>
      </c>
    </row>
    <row r="10850" spans="1:6" x14ac:dyDescent="0.25">
      <c r="A10850">
        <v>0</v>
      </c>
      <c r="B10850">
        <v>21</v>
      </c>
      <c r="C10850">
        <v>725</v>
      </c>
      <c r="D10850" s="4">
        <f t="shared" si="169"/>
        <v>2.8965517241379312E-2</v>
      </c>
      <c r="E10850" t="s">
        <v>21685</v>
      </c>
      <c r="F10850" t="s">
        <v>21686</v>
      </c>
    </row>
    <row r="10851" spans="1:6" x14ac:dyDescent="0.25">
      <c r="A10851">
        <v>0</v>
      </c>
      <c r="B10851">
        <v>18</v>
      </c>
      <c r="C10851">
        <v>330</v>
      </c>
      <c r="D10851" s="4">
        <f t="shared" si="169"/>
        <v>5.4545454545454543E-2</v>
      </c>
      <c r="E10851" t="s">
        <v>21687</v>
      </c>
      <c r="F10851" t="s">
        <v>21688</v>
      </c>
    </row>
    <row r="10852" spans="1:6" x14ac:dyDescent="0.25">
      <c r="A10852">
        <v>0</v>
      </c>
      <c r="B10852">
        <v>15</v>
      </c>
      <c r="C10852">
        <v>372</v>
      </c>
      <c r="D10852" s="4">
        <f t="shared" si="169"/>
        <v>4.0322580645161289E-2</v>
      </c>
      <c r="E10852" t="s">
        <v>21689</v>
      </c>
      <c r="F10852" t="s">
        <v>21690</v>
      </c>
    </row>
    <row r="10853" spans="1:6" x14ac:dyDescent="0.25">
      <c r="A10853">
        <v>0</v>
      </c>
      <c r="B10853">
        <v>48</v>
      </c>
      <c r="C10853">
        <v>1018</v>
      </c>
      <c r="D10853" s="4">
        <f t="shared" si="169"/>
        <v>4.7151277013752456E-2</v>
      </c>
      <c r="E10853" t="s">
        <v>21691</v>
      </c>
      <c r="F10853" t="s">
        <v>21692</v>
      </c>
    </row>
    <row r="10854" spans="1:6" x14ac:dyDescent="0.25">
      <c r="A10854">
        <v>0</v>
      </c>
      <c r="B10854">
        <v>65</v>
      </c>
      <c r="C10854">
        <v>1040</v>
      </c>
      <c r="D10854" s="4">
        <f t="shared" si="169"/>
        <v>6.25E-2</v>
      </c>
      <c r="E10854" t="s">
        <v>21693</v>
      </c>
      <c r="F10854" t="s">
        <v>21694</v>
      </c>
    </row>
    <row r="10855" spans="1:6" x14ac:dyDescent="0.25">
      <c r="A10855">
        <v>0</v>
      </c>
      <c r="B10855">
        <v>41</v>
      </c>
      <c r="C10855">
        <v>1028</v>
      </c>
      <c r="D10855" s="4">
        <f t="shared" si="169"/>
        <v>3.9883268482490269E-2</v>
      </c>
      <c r="E10855" t="s">
        <v>21695</v>
      </c>
      <c r="F10855" t="s">
        <v>21696</v>
      </c>
    </row>
    <row r="10856" spans="1:6" x14ac:dyDescent="0.25">
      <c r="A10856">
        <v>0</v>
      </c>
      <c r="B10856">
        <v>46</v>
      </c>
      <c r="C10856">
        <v>1028</v>
      </c>
      <c r="D10856" s="4">
        <f t="shared" si="169"/>
        <v>4.4747081712062257E-2</v>
      </c>
      <c r="E10856" t="s">
        <v>21697</v>
      </c>
      <c r="F10856" t="s">
        <v>21698</v>
      </c>
    </row>
    <row r="10857" spans="1:6" x14ac:dyDescent="0.25">
      <c r="A10857">
        <v>0</v>
      </c>
      <c r="B10857">
        <v>57</v>
      </c>
      <c r="C10857">
        <v>1331</v>
      </c>
      <c r="D10857" s="4">
        <f t="shared" si="169"/>
        <v>4.2824943651389932E-2</v>
      </c>
      <c r="E10857" t="s">
        <v>21699</v>
      </c>
      <c r="F10857" t="s">
        <v>21700</v>
      </c>
    </row>
    <row r="10858" spans="1:6" x14ac:dyDescent="0.25">
      <c r="A10858">
        <v>0</v>
      </c>
      <c r="B10858">
        <v>63</v>
      </c>
      <c r="C10858">
        <v>1308</v>
      </c>
      <c r="D10858" s="4">
        <f t="shared" si="169"/>
        <v>4.8165137614678902E-2</v>
      </c>
      <c r="E10858" t="s">
        <v>21701</v>
      </c>
      <c r="F10858" t="s">
        <v>21702</v>
      </c>
    </row>
    <row r="10859" spans="1:6" x14ac:dyDescent="0.25">
      <c r="A10859">
        <v>0</v>
      </c>
      <c r="B10859">
        <v>19</v>
      </c>
      <c r="C10859">
        <v>301</v>
      </c>
      <c r="D10859" s="4">
        <f t="shared" si="169"/>
        <v>6.3122923588039864E-2</v>
      </c>
      <c r="E10859" t="s">
        <v>21703</v>
      </c>
      <c r="F10859" t="s">
        <v>21704</v>
      </c>
    </row>
    <row r="10860" spans="1:6" x14ac:dyDescent="0.25">
      <c r="A10860">
        <v>0</v>
      </c>
      <c r="B10860">
        <v>22</v>
      </c>
      <c r="C10860">
        <v>531</v>
      </c>
      <c r="D10860" s="4">
        <f t="shared" si="169"/>
        <v>4.1431261770244823E-2</v>
      </c>
      <c r="E10860" t="s">
        <v>21709</v>
      </c>
      <c r="F10860" t="s">
        <v>21710</v>
      </c>
    </row>
    <row r="10861" spans="1:6" x14ac:dyDescent="0.25">
      <c r="A10861">
        <v>0</v>
      </c>
      <c r="B10861">
        <v>13</v>
      </c>
      <c r="C10861">
        <v>178</v>
      </c>
      <c r="D10861" s="4">
        <f t="shared" si="169"/>
        <v>7.3033707865168537E-2</v>
      </c>
      <c r="E10861" t="s">
        <v>21707</v>
      </c>
      <c r="F10861" t="s">
        <v>21708</v>
      </c>
    </row>
    <row r="10862" spans="1:6" x14ac:dyDescent="0.25">
      <c r="A10862">
        <v>0</v>
      </c>
      <c r="B10862">
        <v>54</v>
      </c>
      <c r="C10862">
        <v>1047</v>
      </c>
      <c r="D10862" s="4">
        <f t="shared" si="169"/>
        <v>5.1575931232091692E-2</v>
      </c>
      <c r="E10862" t="s">
        <v>21705</v>
      </c>
      <c r="F10862" t="s">
        <v>21706</v>
      </c>
    </row>
    <row r="10863" spans="1:6" x14ac:dyDescent="0.25">
      <c r="A10863">
        <v>0</v>
      </c>
      <c r="B10863">
        <v>13</v>
      </c>
      <c r="C10863">
        <v>281</v>
      </c>
      <c r="D10863" s="4">
        <f t="shared" si="169"/>
        <v>4.6263345195729534E-2</v>
      </c>
      <c r="E10863" t="s">
        <v>21711</v>
      </c>
      <c r="F10863" t="s">
        <v>21712</v>
      </c>
    </row>
    <row r="10864" spans="1:6" x14ac:dyDescent="0.25">
      <c r="A10864">
        <v>0</v>
      </c>
      <c r="B10864">
        <v>9</v>
      </c>
      <c r="C10864">
        <v>220</v>
      </c>
      <c r="D10864" s="4">
        <f t="shared" si="169"/>
        <v>4.0909090909090909E-2</v>
      </c>
      <c r="E10864" t="s">
        <v>21713</v>
      </c>
      <c r="F10864" t="s">
        <v>21714</v>
      </c>
    </row>
    <row r="10865" spans="1:6" x14ac:dyDescent="0.25">
      <c r="A10865">
        <v>0</v>
      </c>
      <c r="B10865">
        <v>17</v>
      </c>
      <c r="C10865">
        <v>179</v>
      </c>
      <c r="D10865" s="4">
        <f t="shared" si="169"/>
        <v>9.4972067039106142E-2</v>
      </c>
      <c r="E10865" t="s">
        <v>21717</v>
      </c>
      <c r="F10865" t="s">
        <v>21718</v>
      </c>
    </row>
    <row r="10866" spans="1:6" x14ac:dyDescent="0.25">
      <c r="A10866">
        <v>0</v>
      </c>
      <c r="B10866">
        <v>7</v>
      </c>
      <c r="C10866">
        <v>185</v>
      </c>
      <c r="D10866" s="4">
        <f t="shared" si="169"/>
        <v>3.783783783783784E-2</v>
      </c>
      <c r="E10866" t="s">
        <v>21715</v>
      </c>
      <c r="F10866" t="s">
        <v>21716</v>
      </c>
    </row>
    <row r="10867" spans="1:6" x14ac:dyDescent="0.25">
      <c r="A10867">
        <v>0</v>
      </c>
      <c r="B10867">
        <v>14</v>
      </c>
      <c r="C10867">
        <v>157</v>
      </c>
      <c r="D10867" s="4">
        <f t="shared" si="169"/>
        <v>8.9171974522292988E-2</v>
      </c>
      <c r="E10867" t="s">
        <v>21719</v>
      </c>
      <c r="F10867" t="s">
        <v>21720</v>
      </c>
    </row>
    <row r="10868" spans="1:6" x14ac:dyDescent="0.25">
      <c r="A10868">
        <v>0</v>
      </c>
      <c r="B10868">
        <v>5</v>
      </c>
      <c r="C10868">
        <v>121</v>
      </c>
      <c r="D10868" s="4">
        <f t="shared" si="169"/>
        <v>4.1322314049586778E-2</v>
      </c>
      <c r="E10868" t="s">
        <v>21721</v>
      </c>
      <c r="F10868" t="s">
        <v>21722</v>
      </c>
    </row>
    <row r="10869" spans="1:6" x14ac:dyDescent="0.25">
      <c r="A10869">
        <v>0</v>
      </c>
      <c r="B10869">
        <v>72</v>
      </c>
      <c r="C10869">
        <v>1366</v>
      </c>
      <c r="D10869" s="4">
        <f t="shared" si="169"/>
        <v>5.2708638360175697E-2</v>
      </c>
      <c r="E10869" t="s">
        <v>21723</v>
      </c>
      <c r="F10869" t="s">
        <v>21724</v>
      </c>
    </row>
    <row r="10870" spans="1:6" x14ac:dyDescent="0.25">
      <c r="A10870">
        <v>0</v>
      </c>
      <c r="B10870">
        <v>41</v>
      </c>
      <c r="C10870">
        <v>752</v>
      </c>
      <c r="D10870" s="4">
        <f t="shared" si="169"/>
        <v>5.4521276595744683E-2</v>
      </c>
      <c r="E10870" t="s">
        <v>21725</v>
      </c>
      <c r="F10870" t="s">
        <v>21726</v>
      </c>
    </row>
    <row r="10871" spans="1:6" x14ac:dyDescent="0.25">
      <c r="A10871">
        <v>0</v>
      </c>
      <c r="B10871">
        <v>60</v>
      </c>
      <c r="C10871">
        <v>1466</v>
      </c>
      <c r="D10871" s="4">
        <f t="shared" si="169"/>
        <v>4.0927694406548434E-2</v>
      </c>
      <c r="E10871" t="s">
        <v>21727</v>
      </c>
      <c r="F10871" t="s">
        <v>21728</v>
      </c>
    </row>
    <row r="10872" spans="1:6" x14ac:dyDescent="0.25">
      <c r="A10872">
        <v>0</v>
      </c>
      <c r="B10872">
        <v>82</v>
      </c>
      <c r="C10872">
        <v>1663</v>
      </c>
      <c r="D10872" s="4">
        <f t="shared" si="169"/>
        <v>4.9308478653036683E-2</v>
      </c>
      <c r="E10872" t="s">
        <v>21729</v>
      </c>
      <c r="F10872" t="s">
        <v>21730</v>
      </c>
    </row>
    <row r="10873" spans="1:6" x14ac:dyDescent="0.25">
      <c r="A10873">
        <v>0</v>
      </c>
      <c r="B10873">
        <v>45</v>
      </c>
      <c r="C10873">
        <v>1669</v>
      </c>
      <c r="D10873" s="4">
        <f t="shared" si="169"/>
        <v>2.696225284601558E-2</v>
      </c>
      <c r="E10873" t="s">
        <v>21731</v>
      </c>
      <c r="F10873" t="s">
        <v>21732</v>
      </c>
    </row>
    <row r="10874" spans="1:6" x14ac:dyDescent="0.25">
      <c r="A10874">
        <v>0</v>
      </c>
      <c r="B10874">
        <v>65</v>
      </c>
      <c r="C10874">
        <v>1670</v>
      </c>
      <c r="D10874" s="4">
        <f t="shared" si="169"/>
        <v>3.8922155688622756E-2</v>
      </c>
      <c r="E10874" t="s">
        <v>21733</v>
      </c>
      <c r="F10874" t="s">
        <v>21734</v>
      </c>
    </row>
    <row r="10875" spans="1:6" x14ac:dyDescent="0.25">
      <c r="A10875">
        <v>0</v>
      </c>
      <c r="B10875">
        <v>70</v>
      </c>
      <c r="C10875">
        <v>1690</v>
      </c>
      <c r="D10875" s="4">
        <f t="shared" si="169"/>
        <v>4.142011834319527E-2</v>
      </c>
      <c r="E10875" t="s">
        <v>21735</v>
      </c>
      <c r="F10875" t="s">
        <v>21736</v>
      </c>
    </row>
    <row r="10876" spans="1:6" x14ac:dyDescent="0.25">
      <c r="A10876">
        <v>0</v>
      </c>
      <c r="B10876">
        <v>37</v>
      </c>
      <c r="C10876">
        <v>1685</v>
      </c>
      <c r="D10876" s="4">
        <f t="shared" si="169"/>
        <v>2.195845697329377E-2</v>
      </c>
      <c r="E10876" t="s">
        <v>21737</v>
      </c>
      <c r="F10876" t="s">
        <v>21738</v>
      </c>
    </row>
    <row r="10877" spans="1:6" x14ac:dyDescent="0.25">
      <c r="A10877">
        <v>0</v>
      </c>
      <c r="B10877">
        <v>47</v>
      </c>
      <c r="C10877">
        <v>1691</v>
      </c>
      <c r="D10877" s="4">
        <f t="shared" si="169"/>
        <v>2.7794204612655235E-2</v>
      </c>
      <c r="E10877" t="s">
        <v>21739</v>
      </c>
      <c r="F10877" t="s">
        <v>21740</v>
      </c>
    </row>
    <row r="10878" spans="1:6" x14ac:dyDescent="0.25">
      <c r="A10878">
        <v>0</v>
      </c>
      <c r="B10878">
        <v>56</v>
      </c>
      <c r="C10878">
        <v>1676</v>
      </c>
      <c r="D10878" s="4">
        <f t="shared" si="169"/>
        <v>3.3412887828162291E-2</v>
      </c>
      <c r="E10878" t="s">
        <v>21741</v>
      </c>
      <c r="F10878" t="s">
        <v>21742</v>
      </c>
    </row>
    <row r="10879" spans="1:6" x14ac:dyDescent="0.25">
      <c r="A10879">
        <v>0</v>
      </c>
      <c r="B10879">
        <v>47</v>
      </c>
      <c r="C10879">
        <v>934</v>
      </c>
      <c r="D10879" s="4">
        <f t="shared" si="169"/>
        <v>5.0321199143468949E-2</v>
      </c>
      <c r="E10879" t="s">
        <v>21743</v>
      </c>
      <c r="F10879" t="s">
        <v>21744</v>
      </c>
    </row>
    <row r="10880" spans="1:6" x14ac:dyDescent="0.25">
      <c r="A10880">
        <v>0</v>
      </c>
      <c r="B10880">
        <v>42</v>
      </c>
      <c r="C10880">
        <v>843</v>
      </c>
      <c r="D10880" s="4">
        <f t="shared" si="169"/>
        <v>4.9822064056939501E-2</v>
      </c>
      <c r="E10880" t="s">
        <v>21745</v>
      </c>
      <c r="F10880" t="s">
        <v>21746</v>
      </c>
    </row>
    <row r="10881" spans="1:6" x14ac:dyDescent="0.25">
      <c r="A10881">
        <v>0</v>
      </c>
      <c r="B10881">
        <v>13</v>
      </c>
      <c r="C10881">
        <v>744</v>
      </c>
      <c r="D10881" s="4">
        <f t="shared" si="169"/>
        <v>1.7473118279569891E-2</v>
      </c>
      <c r="E10881" t="s">
        <v>21749</v>
      </c>
      <c r="F10881" t="s">
        <v>21750</v>
      </c>
    </row>
    <row r="10882" spans="1:6" x14ac:dyDescent="0.25">
      <c r="A10882">
        <v>0</v>
      </c>
      <c r="B10882">
        <v>21</v>
      </c>
      <c r="C10882">
        <v>703</v>
      </c>
      <c r="D10882" s="4">
        <f t="shared" ref="D10882:D10945" si="170">B10882/C10882</f>
        <v>2.9871977240398292E-2</v>
      </c>
      <c r="E10882" t="s">
        <v>21747</v>
      </c>
      <c r="F10882" t="s">
        <v>21748</v>
      </c>
    </row>
    <row r="10883" spans="1:6" x14ac:dyDescent="0.25">
      <c r="A10883">
        <v>0</v>
      </c>
      <c r="B10883">
        <v>15</v>
      </c>
      <c r="C10883">
        <v>202</v>
      </c>
      <c r="D10883" s="4">
        <f t="shared" si="170"/>
        <v>7.4257425742574254E-2</v>
      </c>
      <c r="E10883" t="s">
        <v>21751</v>
      </c>
      <c r="F10883" t="s">
        <v>21752</v>
      </c>
    </row>
    <row r="10884" spans="1:6" x14ac:dyDescent="0.25">
      <c r="A10884">
        <v>0</v>
      </c>
      <c r="B10884">
        <v>54</v>
      </c>
      <c r="C10884">
        <v>921</v>
      </c>
      <c r="D10884" s="4">
        <f t="shared" si="170"/>
        <v>5.8631921824104233E-2</v>
      </c>
      <c r="E10884" t="s">
        <v>21753</v>
      </c>
      <c r="F10884" t="s">
        <v>21754</v>
      </c>
    </row>
    <row r="10885" spans="1:6" x14ac:dyDescent="0.25">
      <c r="A10885">
        <v>0</v>
      </c>
      <c r="B10885">
        <v>27</v>
      </c>
      <c r="C10885">
        <v>689</v>
      </c>
      <c r="D10885" s="4">
        <f t="shared" si="170"/>
        <v>3.9187227866473148E-2</v>
      </c>
      <c r="E10885" t="s">
        <v>21755</v>
      </c>
      <c r="F10885" t="s">
        <v>21756</v>
      </c>
    </row>
    <row r="10886" spans="1:6" x14ac:dyDescent="0.25">
      <c r="A10886">
        <v>0</v>
      </c>
      <c r="B10886">
        <v>32</v>
      </c>
      <c r="C10886">
        <v>684</v>
      </c>
      <c r="D10886" s="4">
        <f t="shared" si="170"/>
        <v>4.6783625730994149E-2</v>
      </c>
      <c r="E10886" t="s">
        <v>21757</v>
      </c>
      <c r="F10886" t="s">
        <v>21758</v>
      </c>
    </row>
    <row r="10887" spans="1:6" x14ac:dyDescent="0.25">
      <c r="A10887">
        <v>0</v>
      </c>
      <c r="B10887">
        <v>7</v>
      </c>
      <c r="C10887">
        <v>146</v>
      </c>
      <c r="D10887" s="4">
        <f t="shared" si="170"/>
        <v>4.7945205479452052E-2</v>
      </c>
      <c r="E10887" t="s">
        <v>21759</v>
      </c>
      <c r="F10887" t="s">
        <v>21760</v>
      </c>
    </row>
    <row r="10888" spans="1:6" x14ac:dyDescent="0.25">
      <c r="A10888">
        <v>0</v>
      </c>
      <c r="B10888">
        <v>12</v>
      </c>
      <c r="C10888">
        <v>106</v>
      </c>
      <c r="D10888" s="4">
        <f t="shared" si="170"/>
        <v>0.11320754716981132</v>
      </c>
      <c r="E10888" t="s">
        <v>21761</v>
      </c>
      <c r="F10888" t="s">
        <v>21762</v>
      </c>
    </row>
    <row r="10889" spans="1:6" x14ac:dyDescent="0.25">
      <c r="A10889">
        <v>0</v>
      </c>
      <c r="B10889">
        <v>6</v>
      </c>
      <c r="C10889">
        <v>74</v>
      </c>
      <c r="D10889" s="4">
        <f t="shared" si="170"/>
        <v>8.1081081081081086E-2</v>
      </c>
      <c r="E10889" t="s">
        <v>21765</v>
      </c>
      <c r="F10889" t="s">
        <v>21766</v>
      </c>
    </row>
    <row r="10890" spans="1:6" x14ac:dyDescent="0.25">
      <c r="A10890">
        <v>0</v>
      </c>
      <c r="B10890">
        <v>7</v>
      </c>
      <c r="C10890">
        <v>125</v>
      </c>
      <c r="D10890" s="4">
        <f t="shared" si="170"/>
        <v>5.6000000000000001E-2</v>
      </c>
      <c r="E10890" t="s">
        <v>21763</v>
      </c>
      <c r="F10890" t="s">
        <v>21764</v>
      </c>
    </row>
    <row r="10891" spans="1:6" x14ac:dyDescent="0.25">
      <c r="A10891">
        <v>0</v>
      </c>
      <c r="B10891">
        <v>7</v>
      </c>
      <c r="C10891">
        <v>231</v>
      </c>
      <c r="D10891" s="4">
        <f t="shared" si="170"/>
        <v>3.0303030303030304E-2</v>
      </c>
      <c r="E10891" t="s">
        <v>21767</v>
      </c>
      <c r="F10891" t="s">
        <v>21768</v>
      </c>
    </row>
    <row r="10892" spans="1:6" x14ac:dyDescent="0.25">
      <c r="A10892">
        <v>0</v>
      </c>
      <c r="B10892">
        <v>19</v>
      </c>
      <c r="C10892">
        <v>680</v>
      </c>
      <c r="D10892" s="4">
        <f t="shared" si="170"/>
        <v>2.7941176470588237E-2</v>
      </c>
      <c r="E10892" t="s">
        <v>21769</v>
      </c>
      <c r="F10892" t="s">
        <v>21770</v>
      </c>
    </row>
    <row r="10893" spans="1:6" x14ac:dyDescent="0.25">
      <c r="A10893">
        <v>0</v>
      </c>
      <c r="B10893">
        <v>7</v>
      </c>
      <c r="C10893">
        <v>204</v>
      </c>
      <c r="D10893" s="4">
        <f t="shared" si="170"/>
        <v>3.4313725490196081E-2</v>
      </c>
      <c r="E10893" t="s">
        <v>21771</v>
      </c>
      <c r="F10893" t="s">
        <v>21772</v>
      </c>
    </row>
    <row r="10894" spans="1:6" x14ac:dyDescent="0.25">
      <c r="A10894">
        <v>0</v>
      </c>
      <c r="B10894">
        <v>34</v>
      </c>
      <c r="C10894">
        <v>564</v>
      </c>
      <c r="D10894" s="4">
        <f t="shared" si="170"/>
        <v>6.0283687943262408E-2</v>
      </c>
      <c r="E10894" t="s">
        <v>21773</v>
      </c>
      <c r="F10894" t="s">
        <v>21774</v>
      </c>
    </row>
    <row r="10895" spans="1:6" x14ac:dyDescent="0.25">
      <c r="A10895">
        <v>0</v>
      </c>
      <c r="B10895">
        <v>75</v>
      </c>
      <c r="C10895">
        <v>1261</v>
      </c>
      <c r="D10895" s="4">
        <f t="shared" si="170"/>
        <v>5.9476605868358443E-2</v>
      </c>
      <c r="E10895" t="s">
        <v>21775</v>
      </c>
      <c r="F10895" t="s">
        <v>21776</v>
      </c>
    </row>
    <row r="10896" spans="1:6" x14ac:dyDescent="0.25">
      <c r="A10896">
        <v>0</v>
      </c>
      <c r="B10896">
        <v>22</v>
      </c>
      <c r="C10896">
        <v>550</v>
      </c>
      <c r="D10896" s="4">
        <f t="shared" si="170"/>
        <v>0.04</v>
      </c>
      <c r="E10896" t="s">
        <v>21777</v>
      </c>
      <c r="F10896" t="s">
        <v>21778</v>
      </c>
    </row>
    <row r="10897" spans="1:6" x14ac:dyDescent="0.25">
      <c r="A10897">
        <v>0</v>
      </c>
      <c r="B10897">
        <v>35</v>
      </c>
      <c r="C10897">
        <v>717</v>
      </c>
      <c r="D10897" s="4">
        <f t="shared" si="170"/>
        <v>4.8814504881450491E-2</v>
      </c>
      <c r="E10897" t="s">
        <v>21779</v>
      </c>
      <c r="F10897" t="s">
        <v>21780</v>
      </c>
    </row>
    <row r="10898" spans="1:6" x14ac:dyDescent="0.25">
      <c r="A10898">
        <v>0</v>
      </c>
      <c r="B10898">
        <v>31</v>
      </c>
      <c r="C10898">
        <v>591</v>
      </c>
      <c r="D10898" s="4">
        <f t="shared" si="170"/>
        <v>5.2453468697123522E-2</v>
      </c>
      <c r="E10898" t="s">
        <v>21781</v>
      </c>
      <c r="F10898" t="s">
        <v>21782</v>
      </c>
    </row>
    <row r="10899" spans="1:6" x14ac:dyDescent="0.25">
      <c r="A10899">
        <v>0</v>
      </c>
      <c r="B10899">
        <v>33</v>
      </c>
      <c r="C10899">
        <v>575</v>
      </c>
      <c r="D10899" s="4">
        <f t="shared" si="170"/>
        <v>5.7391304347826085E-2</v>
      </c>
      <c r="E10899" t="s">
        <v>21783</v>
      </c>
      <c r="F10899" t="s">
        <v>21784</v>
      </c>
    </row>
    <row r="10900" spans="1:6" x14ac:dyDescent="0.25">
      <c r="A10900">
        <v>0</v>
      </c>
      <c r="B10900">
        <v>31</v>
      </c>
      <c r="C10900">
        <v>596</v>
      </c>
      <c r="D10900" s="4">
        <f t="shared" si="170"/>
        <v>5.2013422818791948E-2</v>
      </c>
      <c r="E10900" t="s">
        <v>21785</v>
      </c>
      <c r="F10900" t="s">
        <v>21786</v>
      </c>
    </row>
    <row r="10901" spans="1:6" x14ac:dyDescent="0.25">
      <c r="A10901">
        <v>0</v>
      </c>
      <c r="B10901">
        <v>38</v>
      </c>
      <c r="C10901">
        <v>602</v>
      </c>
      <c r="D10901" s="4">
        <f t="shared" si="170"/>
        <v>6.3122923588039864E-2</v>
      </c>
      <c r="E10901" t="s">
        <v>21787</v>
      </c>
      <c r="F10901" t="s">
        <v>21788</v>
      </c>
    </row>
    <row r="10902" spans="1:6" x14ac:dyDescent="0.25">
      <c r="A10902">
        <v>0</v>
      </c>
      <c r="B10902">
        <v>74</v>
      </c>
      <c r="C10902">
        <v>1796</v>
      </c>
      <c r="D10902" s="4">
        <f t="shared" si="170"/>
        <v>4.1202672605790643E-2</v>
      </c>
      <c r="E10902" t="s">
        <v>21789</v>
      </c>
      <c r="F10902" t="s">
        <v>21790</v>
      </c>
    </row>
    <row r="10903" spans="1:6" x14ac:dyDescent="0.25">
      <c r="A10903">
        <v>0</v>
      </c>
      <c r="B10903">
        <v>4</v>
      </c>
      <c r="C10903">
        <v>166</v>
      </c>
      <c r="D10903" s="4">
        <f t="shared" si="170"/>
        <v>2.4096385542168676E-2</v>
      </c>
      <c r="E10903" t="s">
        <v>21791</v>
      </c>
      <c r="F10903" t="s">
        <v>21792</v>
      </c>
    </row>
    <row r="10904" spans="1:6" x14ac:dyDescent="0.25">
      <c r="A10904">
        <v>0</v>
      </c>
      <c r="B10904">
        <v>5</v>
      </c>
      <c r="C10904">
        <v>166</v>
      </c>
      <c r="D10904" s="4">
        <f t="shared" si="170"/>
        <v>3.0120481927710843E-2</v>
      </c>
      <c r="E10904" t="s">
        <v>21793</v>
      </c>
      <c r="F10904" t="s">
        <v>21794</v>
      </c>
    </row>
    <row r="10905" spans="1:6" x14ac:dyDescent="0.25">
      <c r="A10905">
        <v>0</v>
      </c>
      <c r="B10905">
        <v>47</v>
      </c>
      <c r="C10905">
        <v>1388</v>
      </c>
      <c r="D10905" s="4">
        <f t="shared" si="170"/>
        <v>3.3861671469740631E-2</v>
      </c>
      <c r="E10905" t="s">
        <v>21795</v>
      </c>
      <c r="F10905" t="s">
        <v>21796</v>
      </c>
    </row>
    <row r="10906" spans="1:6" x14ac:dyDescent="0.25">
      <c r="A10906">
        <v>0</v>
      </c>
      <c r="B10906">
        <v>43</v>
      </c>
      <c r="C10906">
        <v>785</v>
      </c>
      <c r="D10906" s="4">
        <f t="shared" si="170"/>
        <v>5.4777070063694269E-2</v>
      </c>
      <c r="E10906" t="s">
        <v>21797</v>
      </c>
      <c r="F10906" t="s">
        <v>21798</v>
      </c>
    </row>
    <row r="10907" spans="1:6" x14ac:dyDescent="0.25">
      <c r="A10907">
        <v>0</v>
      </c>
      <c r="B10907">
        <v>33</v>
      </c>
      <c r="C10907">
        <v>657</v>
      </c>
      <c r="D10907" s="4">
        <f t="shared" si="170"/>
        <v>5.0228310502283102E-2</v>
      </c>
      <c r="E10907" t="s">
        <v>21799</v>
      </c>
      <c r="F10907" t="s">
        <v>21800</v>
      </c>
    </row>
    <row r="10908" spans="1:6" x14ac:dyDescent="0.25">
      <c r="A10908">
        <v>0</v>
      </c>
      <c r="B10908">
        <v>25</v>
      </c>
      <c r="C10908">
        <v>770</v>
      </c>
      <c r="D10908" s="4">
        <f t="shared" si="170"/>
        <v>3.2467532467532464E-2</v>
      </c>
      <c r="E10908" t="s">
        <v>21803</v>
      </c>
      <c r="F10908" t="s">
        <v>21804</v>
      </c>
    </row>
    <row r="10909" spans="1:6" x14ac:dyDescent="0.25">
      <c r="A10909">
        <v>0</v>
      </c>
      <c r="B10909">
        <v>63</v>
      </c>
      <c r="C10909">
        <v>1604</v>
      </c>
      <c r="D10909" s="4">
        <f t="shared" si="170"/>
        <v>3.9276807980049878E-2</v>
      </c>
      <c r="E10909" t="s">
        <v>21801</v>
      </c>
      <c r="F10909" t="s">
        <v>21802</v>
      </c>
    </row>
    <row r="10910" spans="1:6" x14ac:dyDescent="0.25">
      <c r="A10910">
        <v>0</v>
      </c>
      <c r="B10910">
        <v>47</v>
      </c>
      <c r="C10910">
        <v>1142</v>
      </c>
      <c r="D10910" s="4">
        <f t="shared" si="170"/>
        <v>4.1155866900175128E-2</v>
      </c>
      <c r="E10910" t="s">
        <v>21807</v>
      </c>
      <c r="F10910" t="s">
        <v>21808</v>
      </c>
    </row>
    <row r="10911" spans="1:6" x14ac:dyDescent="0.25">
      <c r="A10911">
        <v>0</v>
      </c>
      <c r="B10911">
        <v>85</v>
      </c>
      <c r="C10911">
        <v>1284</v>
      </c>
      <c r="D10911" s="4">
        <f t="shared" si="170"/>
        <v>6.6199376947040492E-2</v>
      </c>
      <c r="E10911" t="s">
        <v>21805</v>
      </c>
      <c r="F10911" t="s">
        <v>21806</v>
      </c>
    </row>
    <row r="10912" spans="1:6" x14ac:dyDescent="0.25">
      <c r="A10912">
        <v>0</v>
      </c>
      <c r="B10912">
        <v>14</v>
      </c>
      <c r="C10912">
        <v>277</v>
      </c>
      <c r="D10912" s="4">
        <f t="shared" si="170"/>
        <v>5.0541516245487361E-2</v>
      </c>
      <c r="E10912" t="s">
        <v>21809</v>
      </c>
      <c r="F10912" t="s">
        <v>21810</v>
      </c>
    </row>
    <row r="10913" spans="1:6" x14ac:dyDescent="0.25">
      <c r="A10913">
        <v>0</v>
      </c>
      <c r="B10913">
        <v>11</v>
      </c>
      <c r="C10913">
        <v>271</v>
      </c>
      <c r="D10913" s="4">
        <f t="shared" si="170"/>
        <v>4.0590405904059039E-2</v>
      </c>
      <c r="E10913" t="s">
        <v>21811</v>
      </c>
      <c r="F10913" t="s">
        <v>21812</v>
      </c>
    </row>
    <row r="10914" spans="1:6" x14ac:dyDescent="0.25">
      <c r="A10914">
        <v>0</v>
      </c>
      <c r="B10914">
        <v>28</v>
      </c>
      <c r="C10914">
        <v>742</v>
      </c>
      <c r="D10914" s="4">
        <f t="shared" si="170"/>
        <v>3.7735849056603772E-2</v>
      </c>
      <c r="E10914" t="s">
        <v>21813</v>
      </c>
      <c r="F10914" t="s">
        <v>21814</v>
      </c>
    </row>
    <row r="10915" spans="1:6" x14ac:dyDescent="0.25">
      <c r="A10915">
        <v>0</v>
      </c>
      <c r="B10915">
        <v>38</v>
      </c>
      <c r="C10915">
        <v>957</v>
      </c>
      <c r="D10915" s="4">
        <f t="shared" si="170"/>
        <v>3.9707419017763847E-2</v>
      </c>
      <c r="E10915" t="s">
        <v>21815</v>
      </c>
      <c r="F10915" t="s">
        <v>21816</v>
      </c>
    </row>
    <row r="10916" spans="1:6" x14ac:dyDescent="0.25">
      <c r="A10916">
        <v>0</v>
      </c>
      <c r="B10916">
        <v>5</v>
      </c>
      <c r="C10916">
        <v>124</v>
      </c>
      <c r="D10916" s="4">
        <f t="shared" si="170"/>
        <v>4.0322580645161289E-2</v>
      </c>
      <c r="E10916" t="s">
        <v>21817</v>
      </c>
      <c r="F10916" t="s">
        <v>21818</v>
      </c>
    </row>
    <row r="10917" spans="1:6" x14ac:dyDescent="0.25">
      <c r="A10917">
        <v>0</v>
      </c>
      <c r="B10917">
        <v>2</v>
      </c>
      <c r="C10917">
        <v>154</v>
      </c>
      <c r="D10917" s="4">
        <f t="shared" si="170"/>
        <v>1.2987012987012988E-2</v>
      </c>
      <c r="E10917" t="s">
        <v>21819</v>
      </c>
      <c r="F10917" t="s">
        <v>21820</v>
      </c>
    </row>
    <row r="10918" spans="1:6" x14ac:dyDescent="0.25">
      <c r="A10918">
        <v>0</v>
      </c>
      <c r="B10918">
        <v>22</v>
      </c>
      <c r="C10918">
        <v>267</v>
      </c>
      <c r="D10918" s="4">
        <f t="shared" si="170"/>
        <v>8.2397003745318345E-2</v>
      </c>
      <c r="E10918" t="s">
        <v>21821</v>
      </c>
      <c r="F10918" t="s">
        <v>21822</v>
      </c>
    </row>
    <row r="10919" spans="1:6" x14ac:dyDescent="0.25">
      <c r="A10919">
        <v>0</v>
      </c>
      <c r="B10919">
        <v>7</v>
      </c>
      <c r="C10919">
        <v>121</v>
      </c>
      <c r="D10919" s="4">
        <f t="shared" si="170"/>
        <v>5.7851239669421489E-2</v>
      </c>
      <c r="E10919" t="s">
        <v>21825</v>
      </c>
      <c r="F10919" t="s">
        <v>21826</v>
      </c>
    </row>
    <row r="10920" spans="1:6" x14ac:dyDescent="0.25">
      <c r="A10920">
        <v>0</v>
      </c>
      <c r="B10920">
        <v>6</v>
      </c>
      <c r="C10920">
        <v>100</v>
      </c>
      <c r="D10920" s="4">
        <f t="shared" si="170"/>
        <v>0.06</v>
      </c>
      <c r="E10920" t="s">
        <v>21823</v>
      </c>
      <c r="F10920" t="s">
        <v>21824</v>
      </c>
    </row>
    <row r="10921" spans="1:6" x14ac:dyDescent="0.25">
      <c r="A10921">
        <v>0</v>
      </c>
      <c r="B10921">
        <v>25</v>
      </c>
      <c r="C10921">
        <v>455</v>
      </c>
      <c r="D10921" s="4">
        <f t="shared" si="170"/>
        <v>5.4945054945054944E-2</v>
      </c>
      <c r="E10921" t="s">
        <v>21827</v>
      </c>
      <c r="F10921" t="s">
        <v>21828</v>
      </c>
    </row>
    <row r="10922" spans="1:6" x14ac:dyDescent="0.25">
      <c r="A10922">
        <v>0</v>
      </c>
      <c r="B10922">
        <v>4</v>
      </c>
      <c r="C10922">
        <v>112</v>
      </c>
      <c r="D10922" s="4">
        <f t="shared" si="170"/>
        <v>3.5714285714285712E-2</v>
      </c>
      <c r="E10922" t="s">
        <v>21829</v>
      </c>
      <c r="F10922" t="s">
        <v>21830</v>
      </c>
    </row>
    <row r="10923" spans="1:6" x14ac:dyDescent="0.25">
      <c r="A10923">
        <v>0</v>
      </c>
      <c r="B10923">
        <v>45</v>
      </c>
      <c r="C10923">
        <v>897</v>
      </c>
      <c r="D10923" s="4">
        <f t="shared" si="170"/>
        <v>5.016722408026756E-2</v>
      </c>
      <c r="E10923" t="s">
        <v>21833</v>
      </c>
      <c r="F10923" t="s">
        <v>21834</v>
      </c>
    </row>
    <row r="10924" spans="1:6" x14ac:dyDescent="0.25">
      <c r="A10924">
        <v>0</v>
      </c>
      <c r="B10924">
        <v>85</v>
      </c>
      <c r="C10924">
        <v>1626</v>
      </c>
      <c r="D10924" s="4">
        <f t="shared" si="170"/>
        <v>5.2275522755227552E-2</v>
      </c>
      <c r="E10924" t="s">
        <v>21831</v>
      </c>
      <c r="F10924" t="s">
        <v>21832</v>
      </c>
    </row>
    <row r="10925" spans="1:6" x14ac:dyDescent="0.25">
      <c r="A10925">
        <v>0</v>
      </c>
      <c r="B10925">
        <v>8</v>
      </c>
      <c r="C10925">
        <v>190</v>
      </c>
      <c r="D10925" s="4">
        <f t="shared" si="170"/>
        <v>4.2105263157894736E-2</v>
      </c>
      <c r="E10925" t="s">
        <v>21835</v>
      </c>
      <c r="F10925" t="s">
        <v>21836</v>
      </c>
    </row>
    <row r="10926" spans="1:6" x14ac:dyDescent="0.25">
      <c r="A10926">
        <v>0</v>
      </c>
      <c r="B10926">
        <v>12</v>
      </c>
      <c r="C10926">
        <v>199</v>
      </c>
      <c r="D10926" s="4">
        <f t="shared" si="170"/>
        <v>6.030150753768844E-2</v>
      </c>
      <c r="E10926" t="s">
        <v>21837</v>
      </c>
      <c r="F10926" t="s">
        <v>21838</v>
      </c>
    </row>
    <row r="10927" spans="1:6" x14ac:dyDescent="0.25">
      <c r="A10927">
        <v>0</v>
      </c>
      <c r="B10927">
        <v>10</v>
      </c>
      <c r="C10927">
        <v>195</v>
      </c>
      <c r="D10927" s="4">
        <f t="shared" si="170"/>
        <v>5.128205128205128E-2</v>
      </c>
      <c r="E10927" t="s">
        <v>21843</v>
      </c>
      <c r="F10927" t="s">
        <v>21844</v>
      </c>
    </row>
    <row r="10928" spans="1:6" x14ac:dyDescent="0.25">
      <c r="A10928">
        <v>0</v>
      </c>
      <c r="B10928">
        <v>9</v>
      </c>
      <c r="C10928">
        <v>199</v>
      </c>
      <c r="D10928" s="4">
        <f t="shared" si="170"/>
        <v>4.5226130653266333E-2</v>
      </c>
      <c r="E10928" t="s">
        <v>21839</v>
      </c>
      <c r="F10928" t="s">
        <v>21840</v>
      </c>
    </row>
    <row r="10929" spans="1:6" x14ac:dyDescent="0.25">
      <c r="A10929">
        <v>0</v>
      </c>
      <c r="B10929">
        <v>17</v>
      </c>
      <c r="C10929">
        <v>224</v>
      </c>
      <c r="D10929" s="4">
        <f t="shared" si="170"/>
        <v>7.5892857142857137E-2</v>
      </c>
      <c r="E10929" t="s">
        <v>21841</v>
      </c>
      <c r="F10929" t="s">
        <v>21842</v>
      </c>
    </row>
    <row r="10930" spans="1:6" x14ac:dyDescent="0.25">
      <c r="A10930">
        <v>0</v>
      </c>
      <c r="B10930">
        <v>2</v>
      </c>
      <c r="C10930">
        <v>85</v>
      </c>
      <c r="D10930" s="4">
        <f t="shared" si="170"/>
        <v>2.3529411764705882E-2</v>
      </c>
      <c r="E10930" t="s">
        <v>21845</v>
      </c>
      <c r="F10930" t="s">
        <v>21846</v>
      </c>
    </row>
    <row r="10931" spans="1:6" x14ac:dyDescent="0.25">
      <c r="A10931">
        <v>0</v>
      </c>
      <c r="B10931">
        <v>6</v>
      </c>
      <c r="C10931">
        <v>200</v>
      </c>
      <c r="D10931" s="4">
        <f t="shared" si="170"/>
        <v>0.03</v>
      </c>
      <c r="E10931" t="s">
        <v>21847</v>
      </c>
      <c r="F10931" t="s">
        <v>21848</v>
      </c>
    </row>
    <row r="10932" spans="1:6" x14ac:dyDescent="0.25">
      <c r="A10932">
        <v>0</v>
      </c>
      <c r="B10932">
        <v>6</v>
      </c>
      <c r="C10932">
        <v>183</v>
      </c>
      <c r="D10932" s="4">
        <f t="shared" si="170"/>
        <v>3.2786885245901641E-2</v>
      </c>
      <c r="E10932" t="s">
        <v>21851</v>
      </c>
      <c r="F10932" t="s">
        <v>21852</v>
      </c>
    </row>
    <row r="10933" spans="1:6" x14ac:dyDescent="0.25">
      <c r="A10933">
        <v>0</v>
      </c>
      <c r="B10933">
        <v>10</v>
      </c>
      <c r="C10933">
        <v>198</v>
      </c>
      <c r="D10933" s="4">
        <f t="shared" si="170"/>
        <v>5.0505050505050504E-2</v>
      </c>
      <c r="E10933" t="s">
        <v>21849</v>
      </c>
      <c r="F10933" t="s">
        <v>21850</v>
      </c>
    </row>
    <row r="10934" spans="1:6" x14ac:dyDescent="0.25">
      <c r="A10934">
        <v>0</v>
      </c>
      <c r="B10934">
        <v>7</v>
      </c>
      <c r="C10934">
        <v>202</v>
      </c>
      <c r="D10934" s="4">
        <f t="shared" si="170"/>
        <v>3.4653465346534656E-2</v>
      </c>
      <c r="E10934" t="s">
        <v>21853</v>
      </c>
      <c r="F10934" t="s">
        <v>21854</v>
      </c>
    </row>
    <row r="10935" spans="1:6" x14ac:dyDescent="0.25">
      <c r="A10935">
        <v>0</v>
      </c>
      <c r="B10935">
        <v>10</v>
      </c>
      <c r="C10935">
        <v>271</v>
      </c>
      <c r="D10935" s="4">
        <f t="shared" si="170"/>
        <v>3.6900369003690037E-2</v>
      </c>
      <c r="E10935" t="s">
        <v>21855</v>
      </c>
      <c r="F10935" t="s">
        <v>21856</v>
      </c>
    </row>
    <row r="10936" spans="1:6" x14ac:dyDescent="0.25">
      <c r="A10936">
        <v>0</v>
      </c>
      <c r="B10936">
        <v>66</v>
      </c>
      <c r="C10936">
        <v>1714</v>
      </c>
      <c r="D10936" s="4">
        <f t="shared" si="170"/>
        <v>3.8506417736289385E-2</v>
      </c>
      <c r="E10936" t="s">
        <v>21857</v>
      </c>
      <c r="F10936" t="s">
        <v>21858</v>
      </c>
    </row>
    <row r="10937" spans="1:6" x14ac:dyDescent="0.25">
      <c r="A10937">
        <v>0</v>
      </c>
      <c r="B10937">
        <v>42</v>
      </c>
      <c r="C10937">
        <v>953</v>
      </c>
      <c r="D10937" s="4">
        <f t="shared" si="170"/>
        <v>4.4071353620146907E-2</v>
      </c>
      <c r="E10937" t="s">
        <v>21859</v>
      </c>
      <c r="F10937" t="s">
        <v>21860</v>
      </c>
    </row>
    <row r="10938" spans="1:6" x14ac:dyDescent="0.25">
      <c r="A10938">
        <v>0</v>
      </c>
      <c r="B10938">
        <v>18</v>
      </c>
      <c r="C10938">
        <v>308</v>
      </c>
      <c r="D10938" s="4">
        <f t="shared" si="170"/>
        <v>5.844155844155844E-2</v>
      </c>
      <c r="E10938" t="s">
        <v>21861</v>
      </c>
      <c r="F10938" t="s">
        <v>21862</v>
      </c>
    </row>
    <row r="10939" spans="1:6" x14ac:dyDescent="0.25">
      <c r="A10939">
        <v>0</v>
      </c>
      <c r="B10939">
        <v>39</v>
      </c>
      <c r="C10939">
        <v>874</v>
      </c>
      <c r="D10939" s="4">
        <f t="shared" si="170"/>
        <v>4.462242562929062E-2</v>
      </c>
      <c r="E10939" t="s">
        <v>21863</v>
      </c>
      <c r="F10939" t="s">
        <v>21864</v>
      </c>
    </row>
    <row r="10940" spans="1:6" x14ac:dyDescent="0.25">
      <c r="A10940">
        <v>0</v>
      </c>
      <c r="B10940">
        <v>42</v>
      </c>
      <c r="C10940">
        <v>871</v>
      </c>
      <c r="D10940" s="4">
        <f t="shared" si="170"/>
        <v>4.8220436280137773E-2</v>
      </c>
      <c r="E10940" t="s">
        <v>21865</v>
      </c>
      <c r="F10940" t="s">
        <v>21866</v>
      </c>
    </row>
    <row r="10941" spans="1:6" x14ac:dyDescent="0.25">
      <c r="A10941">
        <v>0</v>
      </c>
      <c r="B10941">
        <v>6</v>
      </c>
      <c r="C10941">
        <v>184</v>
      </c>
      <c r="D10941" s="4">
        <f t="shared" si="170"/>
        <v>3.2608695652173912E-2</v>
      </c>
      <c r="E10941" t="s">
        <v>21867</v>
      </c>
      <c r="F10941" t="s">
        <v>21868</v>
      </c>
    </row>
    <row r="10942" spans="1:6" x14ac:dyDescent="0.25">
      <c r="A10942">
        <v>0</v>
      </c>
      <c r="B10942">
        <v>3</v>
      </c>
      <c r="C10942">
        <v>190</v>
      </c>
      <c r="D10942" s="4">
        <f t="shared" si="170"/>
        <v>1.5789473684210527E-2</v>
      </c>
      <c r="E10942" t="s">
        <v>21869</v>
      </c>
      <c r="F10942" t="s">
        <v>21870</v>
      </c>
    </row>
    <row r="10943" spans="1:6" x14ac:dyDescent="0.25">
      <c r="A10943">
        <v>0</v>
      </c>
      <c r="B10943">
        <v>2</v>
      </c>
      <c r="C10943">
        <v>143</v>
      </c>
      <c r="D10943" s="4">
        <f t="shared" si="170"/>
        <v>1.3986013986013986E-2</v>
      </c>
      <c r="E10943" t="s">
        <v>21871</v>
      </c>
      <c r="F10943" t="s">
        <v>21872</v>
      </c>
    </row>
    <row r="10944" spans="1:6" x14ac:dyDescent="0.25">
      <c r="A10944">
        <v>0</v>
      </c>
      <c r="B10944">
        <v>7</v>
      </c>
      <c r="C10944">
        <v>177</v>
      </c>
      <c r="D10944" s="4">
        <f t="shared" si="170"/>
        <v>3.954802259887006E-2</v>
      </c>
      <c r="E10944" t="s">
        <v>21873</v>
      </c>
      <c r="F10944" t="s">
        <v>21874</v>
      </c>
    </row>
    <row r="10945" spans="1:6" x14ac:dyDescent="0.25">
      <c r="A10945">
        <v>0</v>
      </c>
      <c r="B10945">
        <v>10</v>
      </c>
      <c r="C10945">
        <v>210</v>
      </c>
      <c r="D10945" s="4">
        <f t="shared" si="170"/>
        <v>4.7619047619047616E-2</v>
      </c>
      <c r="E10945" t="s">
        <v>21875</v>
      </c>
      <c r="F10945" t="s">
        <v>21876</v>
      </c>
    </row>
    <row r="10946" spans="1:6" x14ac:dyDescent="0.25">
      <c r="A10946">
        <v>0</v>
      </c>
      <c r="B10946">
        <v>14</v>
      </c>
      <c r="C10946">
        <v>369</v>
      </c>
      <c r="D10946" s="4">
        <f t="shared" ref="D10946:D11009" si="171">B10946/C10946</f>
        <v>3.7940379403794036E-2</v>
      </c>
      <c r="E10946" t="s">
        <v>21877</v>
      </c>
      <c r="F10946" t="s">
        <v>21878</v>
      </c>
    </row>
    <row r="10947" spans="1:6" x14ac:dyDescent="0.25">
      <c r="A10947">
        <v>0</v>
      </c>
      <c r="B10947">
        <v>19</v>
      </c>
      <c r="C10947">
        <v>327</v>
      </c>
      <c r="D10947" s="4">
        <f t="shared" si="171"/>
        <v>5.8103975535168197E-2</v>
      </c>
      <c r="E10947" t="s">
        <v>21879</v>
      </c>
      <c r="F10947" t="s">
        <v>21880</v>
      </c>
    </row>
    <row r="10948" spans="1:6" x14ac:dyDescent="0.25">
      <c r="A10948">
        <v>0</v>
      </c>
      <c r="B10948">
        <v>25</v>
      </c>
      <c r="C10948">
        <v>468</v>
      </c>
      <c r="D10948" s="4">
        <f t="shared" si="171"/>
        <v>5.3418803418803416E-2</v>
      </c>
      <c r="E10948" t="s">
        <v>21881</v>
      </c>
      <c r="F10948" t="s">
        <v>21882</v>
      </c>
    </row>
    <row r="10949" spans="1:6" x14ac:dyDescent="0.25">
      <c r="A10949">
        <v>0</v>
      </c>
      <c r="B10949">
        <v>22</v>
      </c>
      <c r="C10949">
        <v>318</v>
      </c>
      <c r="D10949" s="4">
        <f t="shared" si="171"/>
        <v>6.9182389937106917E-2</v>
      </c>
      <c r="E10949" t="s">
        <v>21883</v>
      </c>
      <c r="F10949" t="s">
        <v>21884</v>
      </c>
    </row>
    <row r="10950" spans="1:6" x14ac:dyDescent="0.25">
      <c r="A10950">
        <v>0</v>
      </c>
      <c r="B10950">
        <v>28</v>
      </c>
      <c r="C10950">
        <v>441</v>
      </c>
      <c r="D10950" s="4">
        <f t="shared" si="171"/>
        <v>6.3492063492063489E-2</v>
      </c>
      <c r="E10950" t="s">
        <v>21887</v>
      </c>
      <c r="F10950" t="s">
        <v>21888</v>
      </c>
    </row>
    <row r="10951" spans="1:6" x14ac:dyDescent="0.25">
      <c r="A10951">
        <v>0</v>
      </c>
      <c r="B10951">
        <v>25</v>
      </c>
      <c r="C10951">
        <v>474</v>
      </c>
      <c r="D10951" s="4">
        <f t="shared" si="171"/>
        <v>5.2742616033755275E-2</v>
      </c>
      <c r="E10951" t="s">
        <v>21889</v>
      </c>
      <c r="F10951" t="s">
        <v>21890</v>
      </c>
    </row>
    <row r="10952" spans="1:6" x14ac:dyDescent="0.25">
      <c r="A10952">
        <v>0</v>
      </c>
      <c r="B10952">
        <v>34</v>
      </c>
      <c r="C10952">
        <v>525</v>
      </c>
      <c r="D10952" s="4">
        <f t="shared" si="171"/>
        <v>6.4761904761904757E-2</v>
      </c>
      <c r="E10952" t="s">
        <v>21885</v>
      </c>
      <c r="F10952" t="s">
        <v>21886</v>
      </c>
    </row>
    <row r="10953" spans="1:6" x14ac:dyDescent="0.25">
      <c r="A10953">
        <v>0</v>
      </c>
      <c r="B10953">
        <v>40</v>
      </c>
      <c r="C10953">
        <v>1125</v>
      </c>
      <c r="D10953" s="4">
        <f t="shared" si="171"/>
        <v>3.5555555555555556E-2</v>
      </c>
      <c r="E10953" t="s">
        <v>21891</v>
      </c>
      <c r="F10953" t="s">
        <v>21892</v>
      </c>
    </row>
    <row r="10954" spans="1:6" x14ac:dyDescent="0.25">
      <c r="A10954">
        <v>0</v>
      </c>
      <c r="B10954">
        <v>7</v>
      </c>
      <c r="C10954">
        <v>142</v>
      </c>
      <c r="D10954" s="4">
        <f t="shared" si="171"/>
        <v>4.9295774647887321E-2</v>
      </c>
      <c r="E10954" t="s">
        <v>21893</v>
      </c>
      <c r="F10954" t="s">
        <v>21894</v>
      </c>
    </row>
    <row r="10955" spans="1:6" x14ac:dyDescent="0.25">
      <c r="A10955">
        <v>0</v>
      </c>
      <c r="B10955">
        <v>26</v>
      </c>
      <c r="C10955">
        <v>443</v>
      </c>
      <c r="D10955" s="4">
        <f t="shared" si="171"/>
        <v>5.8690744920993229E-2</v>
      </c>
      <c r="E10955" t="s">
        <v>21895</v>
      </c>
      <c r="F10955" t="s">
        <v>21896</v>
      </c>
    </row>
    <row r="10956" spans="1:6" x14ac:dyDescent="0.25">
      <c r="A10956">
        <v>0</v>
      </c>
      <c r="B10956">
        <v>4</v>
      </c>
      <c r="C10956">
        <v>57</v>
      </c>
      <c r="D10956" s="4">
        <f t="shared" si="171"/>
        <v>7.0175438596491224E-2</v>
      </c>
      <c r="E10956" t="s">
        <v>21897</v>
      </c>
      <c r="F10956" t="s">
        <v>21898</v>
      </c>
    </row>
    <row r="10957" spans="1:6" x14ac:dyDescent="0.25">
      <c r="A10957">
        <v>0</v>
      </c>
      <c r="B10957">
        <v>7</v>
      </c>
      <c r="C10957">
        <v>106</v>
      </c>
      <c r="D10957" s="4">
        <f t="shared" si="171"/>
        <v>6.6037735849056603E-2</v>
      </c>
      <c r="E10957" t="s">
        <v>21899</v>
      </c>
      <c r="F10957" t="s">
        <v>21900</v>
      </c>
    </row>
    <row r="10958" spans="1:6" x14ac:dyDescent="0.25">
      <c r="A10958">
        <v>0</v>
      </c>
      <c r="B10958">
        <v>2</v>
      </c>
      <c r="C10958">
        <v>63</v>
      </c>
      <c r="D10958" s="4">
        <f t="shared" si="171"/>
        <v>3.1746031746031744E-2</v>
      </c>
      <c r="E10958" t="s">
        <v>21901</v>
      </c>
      <c r="F10958" t="s">
        <v>21902</v>
      </c>
    </row>
    <row r="10959" spans="1:6" x14ac:dyDescent="0.25">
      <c r="A10959">
        <v>0</v>
      </c>
      <c r="B10959">
        <v>4</v>
      </c>
      <c r="C10959">
        <v>90</v>
      </c>
      <c r="D10959" s="4">
        <f t="shared" si="171"/>
        <v>4.4444444444444446E-2</v>
      </c>
      <c r="E10959" t="s">
        <v>21903</v>
      </c>
      <c r="F10959" t="s">
        <v>21904</v>
      </c>
    </row>
    <row r="10960" spans="1:6" x14ac:dyDescent="0.25">
      <c r="A10960">
        <v>0</v>
      </c>
      <c r="B10960">
        <v>8</v>
      </c>
      <c r="C10960">
        <v>513</v>
      </c>
      <c r="D10960" s="4">
        <f t="shared" si="171"/>
        <v>1.5594541910331383E-2</v>
      </c>
      <c r="E10960" t="s">
        <v>21905</v>
      </c>
      <c r="F10960" t="s">
        <v>21906</v>
      </c>
    </row>
    <row r="10961" spans="1:6" x14ac:dyDescent="0.25">
      <c r="A10961">
        <v>0</v>
      </c>
      <c r="B10961">
        <v>10</v>
      </c>
      <c r="C10961">
        <v>118</v>
      </c>
      <c r="D10961" s="4">
        <f t="shared" si="171"/>
        <v>8.4745762711864403E-2</v>
      </c>
      <c r="E10961" t="s">
        <v>21907</v>
      </c>
      <c r="F10961" t="s">
        <v>21908</v>
      </c>
    </row>
    <row r="10962" spans="1:6" x14ac:dyDescent="0.25">
      <c r="A10962">
        <v>0</v>
      </c>
      <c r="B10962">
        <v>6</v>
      </c>
      <c r="C10962">
        <v>227</v>
      </c>
      <c r="D10962" s="4">
        <f t="shared" si="171"/>
        <v>2.643171806167401E-2</v>
      </c>
      <c r="E10962" t="s">
        <v>21909</v>
      </c>
      <c r="F10962" t="s">
        <v>21910</v>
      </c>
    </row>
    <row r="10963" spans="1:6" x14ac:dyDescent="0.25">
      <c r="A10963">
        <v>0</v>
      </c>
      <c r="B10963">
        <v>5</v>
      </c>
      <c r="C10963">
        <v>261</v>
      </c>
      <c r="D10963" s="4">
        <f t="shared" si="171"/>
        <v>1.9157088122605363E-2</v>
      </c>
      <c r="E10963" t="s">
        <v>21911</v>
      </c>
      <c r="F10963" t="s">
        <v>21912</v>
      </c>
    </row>
    <row r="10964" spans="1:6" x14ac:dyDescent="0.25">
      <c r="A10964">
        <v>0</v>
      </c>
      <c r="B10964">
        <v>8</v>
      </c>
      <c r="C10964">
        <v>169</v>
      </c>
      <c r="D10964" s="4">
        <f t="shared" si="171"/>
        <v>4.7337278106508875E-2</v>
      </c>
      <c r="E10964" t="s">
        <v>21913</v>
      </c>
      <c r="F10964" t="s">
        <v>21914</v>
      </c>
    </row>
    <row r="10965" spans="1:6" x14ac:dyDescent="0.25">
      <c r="A10965">
        <v>0</v>
      </c>
      <c r="B10965">
        <v>13</v>
      </c>
      <c r="C10965">
        <v>171</v>
      </c>
      <c r="D10965" s="4">
        <f t="shared" si="171"/>
        <v>7.6023391812865493E-2</v>
      </c>
      <c r="E10965" t="s">
        <v>21915</v>
      </c>
      <c r="F10965" t="s">
        <v>21916</v>
      </c>
    </row>
    <row r="10966" spans="1:6" x14ac:dyDescent="0.25">
      <c r="A10966">
        <v>0</v>
      </c>
      <c r="B10966">
        <v>13</v>
      </c>
      <c r="C10966">
        <v>150</v>
      </c>
      <c r="D10966" s="4">
        <f t="shared" si="171"/>
        <v>8.666666666666667E-2</v>
      </c>
      <c r="E10966" t="s">
        <v>21917</v>
      </c>
      <c r="F10966" t="s">
        <v>21918</v>
      </c>
    </row>
    <row r="10967" spans="1:6" x14ac:dyDescent="0.25">
      <c r="A10967">
        <v>0</v>
      </c>
      <c r="B10967">
        <v>6</v>
      </c>
      <c r="C10967">
        <v>80</v>
      </c>
      <c r="D10967" s="4">
        <f t="shared" si="171"/>
        <v>7.4999999999999997E-2</v>
      </c>
      <c r="E10967" t="s">
        <v>21919</v>
      </c>
      <c r="F10967" t="s">
        <v>21920</v>
      </c>
    </row>
    <row r="10968" spans="1:6" x14ac:dyDescent="0.25">
      <c r="A10968">
        <v>0</v>
      </c>
      <c r="B10968">
        <v>2</v>
      </c>
      <c r="C10968">
        <v>114</v>
      </c>
      <c r="D10968" s="4">
        <f t="shared" si="171"/>
        <v>1.7543859649122806E-2</v>
      </c>
      <c r="E10968" t="s">
        <v>21921</v>
      </c>
      <c r="F10968" t="s">
        <v>21922</v>
      </c>
    </row>
    <row r="10969" spans="1:6" x14ac:dyDescent="0.25">
      <c r="A10969">
        <v>0</v>
      </c>
      <c r="B10969">
        <v>3</v>
      </c>
      <c r="C10969">
        <v>106</v>
      </c>
      <c r="D10969" s="4">
        <f t="shared" si="171"/>
        <v>2.8301886792452831E-2</v>
      </c>
      <c r="E10969" t="s">
        <v>21923</v>
      </c>
      <c r="F10969" t="s">
        <v>21924</v>
      </c>
    </row>
    <row r="10970" spans="1:6" x14ac:dyDescent="0.25">
      <c r="A10970">
        <v>0</v>
      </c>
      <c r="B10970">
        <v>6</v>
      </c>
      <c r="C10970">
        <v>69</v>
      </c>
      <c r="D10970" s="4">
        <f t="shared" si="171"/>
        <v>8.6956521739130432E-2</v>
      </c>
      <c r="E10970" t="s">
        <v>21925</v>
      </c>
      <c r="F10970" t="s">
        <v>21926</v>
      </c>
    </row>
    <row r="10971" spans="1:6" x14ac:dyDescent="0.25">
      <c r="A10971">
        <v>0</v>
      </c>
      <c r="B10971">
        <v>7</v>
      </c>
      <c r="C10971">
        <v>106</v>
      </c>
      <c r="D10971" s="4">
        <f t="shared" si="171"/>
        <v>6.6037735849056603E-2</v>
      </c>
      <c r="E10971" t="s">
        <v>21927</v>
      </c>
      <c r="F10971" t="s">
        <v>21928</v>
      </c>
    </row>
    <row r="10972" spans="1:6" x14ac:dyDescent="0.25">
      <c r="A10972">
        <v>0</v>
      </c>
      <c r="B10972">
        <v>5</v>
      </c>
      <c r="C10972">
        <v>79</v>
      </c>
      <c r="D10972" s="4">
        <f t="shared" si="171"/>
        <v>6.3291139240506333E-2</v>
      </c>
      <c r="E10972" t="s">
        <v>21929</v>
      </c>
      <c r="F10972" t="s">
        <v>21930</v>
      </c>
    </row>
    <row r="10973" spans="1:6" x14ac:dyDescent="0.25">
      <c r="A10973">
        <v>0</v>
      </c>
      <c r="B10973">
        <v>14</v>
      </c>
      <c r="C10973">
        <v>204</v>
      </c>
      <c r="D10973" s="4">
        <f t="shared" si="171"/>
        <v>6.8627450980392163E-2</v>
      </c>
      <c r="E10973" t="s">
        <v>21931</v>
      </c>
      <c r="F10973" t="s">
        <v>21932</v>
      </c>
    </row>
    <row r="10974" spans="1:6" x14ac:dyDescent="0.25">
      <c r="A10974">
        <v>0</v>
      </c>
      <c r="B10974">
        <v>18</v>
      </c>
      <c r="C10974">
        <v>395</v>
      </c>
      <c r="D10974" s="4">
        <f t="shared" si="171"/>
        <v>4.5569620253164557E-2</v>
      </c>
      <c r="E10974" t="s">
        <v>21943</v>
      </c>
      <c r="F10974" t="s">
        <v>21944</v>
      </c>
    </row>
    <row r="10975" spans="1:6" x14ac:dyDescent="0.25">
      <c r="A10975">
        <v>0</v>
      </c>
      <c r="B10975">
        <v>10</v>
      </c>
      <c r="C10975">
        <v>133</v>
      </c>
      <c r="D10975" s="4">
        <f t="shared" si="171"/>
        <v>7.5187969924812026E-2</v>
      </c>
      <c r="E10975" t="s">
        <v>21935</v>
      </c>
      <c r="F10975" t="s">
        <v>21936</v>
      </c>
    </row>
    <row r="10976" spans="1:6" x14ac:dyDescent="0.25">
      <c r="A10976">
        <v>0</v>
      </c>
      <c r="B10976">
        <v>7</v>
      </c>
      <c r="C10976">
        <v>167</v>
      </c>
      <c r="D10976" s="4">
        <f t="shared" si="171"/>
        <v>4.1916167664670656E-2</v>
      </c>
      <c r="E10976" t="s">
        <v>21933</v>
      </c>
      <c r="F10976" t="s">
        <v>21934</v>
      </c>
    </row>
    <row r="10977" spans="1:6" x14ac:dyDescent="0.25">
      <c r="A10977">
        <v>0</v>
      </c>
      <c r="B10977">
        <v>20</v>
      </c>
      <c r="C10977">
        <v>224</v>
      </c>
      <c r="D10977" s="4">
        <f t="shared" si="171"/>
        <v>8.9285714285714288E-2</v>
      </c>
      <c r="E10977" t="s">
        <v>21937</v>
      </c>
      <c r="F10977" t="s">
        <v>21938</v>
      </c>
    </row>
    <row r="10978" spans="1:6" x14ac:dyDescent="0.25">
      <c r="A10978">
        <v>0</v>
      </c>
      <c r="B10978">
        <v>46</v>
      </c>
      <c r="C10978">
        <v>963</v>
      </c>
      <c r="D10978" s="4">
        <f t="shared" si="171"/>
        <v>4.7767393561786088E-2</v>
      </c>
      <c r="E10978" t="s">
        <v>21939</v>
      </c>
      <c r="F10978" t="s">
        <v>21940</v>
      </c>
    </row>
    <row r="10979" spans="1:6" x14ac:dyDescent="0.25">
      <c r="A10979">
        <v>0</v>
      </c>
      <c r="B10979">
        <v>15</v>
      </c>
      <c r="C10979">
        <v>422</v>
      </c>
      <c r="D10979" s="4">
        <f t="shared" si="171"/>
        <v>3.5545023696682464E-2</v>
      </c>
      <c r="E10979" t="s">
        <v>21941</v>
      </c>
      <c r="F10979" t="s">
        <v>21942</v>
      </c>
    </row>
    <row r="10980" spans="1:6" x14ac:dyDescent="0.25">
      <c r="A10980">
        <v>0</v>
      </c>
      <c r="B10980">
        <v>1</v>
      </c>
      <c r="C10980">
        <v>76</v>
      </c>
      <c r="D10980" s="4">
        <f t="shared" si="171"/>
        <v>1.3157894736842105E-2</v>
      </c>
      <c r="E10980" t="s">
        <v>21945</v>
      </c>
      <c r="F10980" t="s">
        <v>21946</v>
      </c>
    </row>
    <row r="10981" spans="1:6" x14ac:dyDescent="0.25">
      <c r="A10981">
        <v>0</v>
      </c>
      <c r="B10981">
        <v>23</v>
      </c>
      <c r="C10981">
        <v>402</v>
      </c>
      <c r="D10981" s="4">
        <f t="shared" si="171"/>
        <v>5.721393034825871E-2</v>
      </c>
      <c r="E10981" t="s">
        <v>21953</v>
      </c>
      <c r="F10981" t="s">
        <v>21954</v>
      </c>
    </row>
    <row r="10982" spans="1:6" x14ac:dyDescent="0.25">
      <c r="A10982">
        <v>0</v>
      </c>
      <c r="B10982">
        <v>8</v>
      </c>
      <c r="C10982">
        <v>132</v>
      </c>
      <c r="D10982" s="4">
        <f t="shared" si="171"/>
        <v>6.0606060606060608E-2</v>
      </c>
      <c r="E10982" t="s">
        <v>21947</v>
      </c>
      <c r="F10982" t="s">
        <v>21948</v>
      </c>
    </row>
    <row r="10983" spans="1:6" x14ac:dyDescent="0.25">
      <c r="A10983">
        <v>0</v>
      </c>
      <c r="B10983">
        <v>7</v>
      </c>
      <c r="C10983">
        <v>126</v>
      </c>
      <c r="D10983" s="4">
        <f t="shared" si="171"/>
        <v>5.5555555555555552E-2</v>
      </c>
      <c r="E10983" t="s">
        <v>21949</v>
      </c>
      <c r="F10983" t="s">
        <v>21950</v>
      </c>
    </row>
    <row r="10984" spans="1:6" x14ac:dyDescent="0.25">
      <c r="A10984">
        <v>0</v>
      </c>
      <c r="B10984">
        <v>54</v>
      </c>
      <c r="C10984">
        <v>1012</v>
      </c>
      <c r="D10984" s="4">
        <f t="shared" si="171"/>
        <v>5.33596837944664E-2</v>
      </c>
      <c r="E10984" t="s">
        <v>21951</v>
      </c>
      <c r="F10984" t="s">
        <v>21952</v>
      </c>
    </row>
    <row r="10985" spans="1:6" x14ac:dyDescent="0.25">
      <c r="A10985">
        <v>0</v>
      </c>
      <c r="B10985">
        <v>26</v>
      </c>
      <c r="C10985">
        <v>503</v>
      </c>
      <c r="D10985" s="4">
        <f t="shared" si="171"/>
        <v>5.168986083499006E-2</v>
      </c>
      <c r="E10985" t="s">
        <v>21955</v>
      </c>
      <c r="F10985" t="s">
        <v>21956</v>
      </c>
    </row>
    <row r="10986" spans="1:6" x14ac:dyDescent="0.25">
      <c r="A10986">
        <v>0</v>
      </c>
      <c r="B10986">
        <v>33</v>
      </c>
      <c r="C10986">
        <v>515</v>
      </c>
      <c r="D10986" s="4">
        <f t="shared" si="171"/>
        <v>6.4077669902912623E-2</v>
      </c>
      <c r="E10986" t="s">
        <v>21957</v>
      </c>
      <c r="F10986" t="s">
        <v>21958</v>
      </c>
    </row>
    <row r="10987" spans="1:6" x14ac:dyDescent="0.25">
      <c r="A10987">
        <v>0</v>
      </c>
      <c r="B10987">
        <v>20</v>
      </c>
      <c r="C10987">
        <v>462</v>
      </c>
      <c r="D10987" s="4">
        <f t="shared" si="171"/>
        <v>4.3290043290043288E-2</v>
      </c>
      <c r="E10987" t="s">
        <v>21959</v>
      </c>
      <c r="F10987" t="s">
        <v>21960</v>
      </c>
    </row>
    <row r="10988" spans="1:6" x14ac:dyDescent="0.25">
      <c r="A10988">
        <v>0</v>
      </c>
      <c r="B10988">
        <v>48</v>
      </c>
      <c r="C10988">
        <v>522</v>
      </c>
      <c r="D10988" s="4">
        <f t="shared" si="171"/>
        <v>9.1954022988505746E-2</v>
      </c>
      <c r="E10988" t="s">
        <v>21961</v>
      </c>
      <c r="F10988" t="s">
        <v>21962</v>
      </c>
    </row>
    <row r="10989" spans="1:6" x14ac:dyDescent="0.25">
      <c r="A10989">
        <v>0</v>
      </c>
      <c r="B10989">
        <v>36</v>
      </c>
      <c r="C10989">
        <v>531</v>
      </c>
      <c r="D10989" s="4">
        <f t="shared" si="171"/>
        <v>6.7796610169491525E-2</v>
      </c>
      <c r="E10989" t="s">
        <v>21963</v>
      </c>
      <c r="F10989" t="s">
        <v>21964</v>
      </c>
    </row>
    <row r="10990" spans="1:6" x14ac:dyDescent="0.25">
      <c r="A10990">
        <v>0</v>
      </c>
      <c r="B10990">
        <v>33</v>
      </c>
      <c r="C10990">
        <v>494</v>
      </c>
      <c r="D10990" s="4">
        <f t="shared" si="171"/>
        <v>6.6801619433198386E-2</v>
      </c>
      <c r="E10990" t="s">
        <v>21965</v>
      </c>
      <c r="F10990" t="s">
        <v>21966</v>
      </c>
    </row>
    <row r="10991" spans="1:6" x14ac:dyDescent="0.25">
      <c r="A10991">
        <v>0</v>
      </c>
      <c r="B10991">
        <v>29</v>
      </c>
      <c r="C10991">
        <v>494</v>
      </c>
      <c r="D10991" s="4">
        <f t="shared" si="171"/>
        <v>5.8704453441295545E-2</v>
      </c>
      <c r="E10991" t="s">
        <v>21967</v>
      </c>
      <c r="F10991" t="s">
        <v>21968</v>
      </c>
    </row>
    <row r="10992" spans="1:6" x14ac:dyDescent="0.25">
      <c r="A10992">
        <v>0</v>
      </c>
      <c r="B10992">
        <v>35</v>
      </c>
      <c r="C10992">
        <v>494</v>
      </c>
      <c r="D10992" s="4">
        <f t="shared" si="171"/>
        <v>7.08502024291498E-2</v>
      </c>
      <c r="E10992" t="s">
        <v>21969</v>
      </c>
      <c r="F10992" t="s">
        <v>21970</v>
      </c>
    </row>
    <row r="10993" spans="1:6" x14ac:dyDescent="0.25">
      <c r="A10993">
        <v>0</v>
      </c>
      <c r="B10993">
        <v>27</v>
      </c>
      <c r="C10993">
        <v>490</v>
      </c>
      <c r="D10993" s="4">
        <f t="shared" si="171"/>
        <v>5.5102040816326532E-2</v>
      </c>
      <c r="E10993" t="s">
        <v>21971</v>
      </c>
      <c r="F10993" t="s">
        <v>21972</v>
      </c>
    </row>
    <row r="10994" spans="1:6" x14ac:dyDescent="0.25">
      <c r="A10994">
        <v>0</v>
      </c>
      <c r="B10994">
        <v>25</v>
      </c>
      <c r="C10994">
        <v>490</v>
      </c>
      <c r="D10994" s="4">
        <f t="shared" si="171"/>
        <v>5.1020408163265307E-2</v>
      </c>
      <c r="E10994" t="s">
        <v>21973</v>
      </c>
      <c r="F10994" t="s">
        <v>21974</v>
      </c>
    </row>
    <row r="10995" spans="1:6" x14ac:dyDescent="0.25">
      <c r="A10995">
        <v>0</v>
      </c>
      <c r="B10995">
        <v>33</v>
      </c>
      <c r="C10995">
        <v>491</v>
      </c>
      <c r="D10995" s="4">
        <f t="shared" si="171"/>
        <v>6.720977596741344E-2</v>
      </c>
      <c r="E10995" t="s">
        <v>21975</v>
      </c>
      <c r="F10995" t="s">
        <v>21976</v>
      </c>
    </row>
    <row r="10996" spans="1:6" x14ac:dyDescent="0.25">
      <c r="A10996">
        <v>0</v>
      </c>
      <c r="B10996">
        <v>26</v>
      </c>
      <c r="C10996">
        <v>502</v>
      </c>
      <c r="D10996" s="4">
        <f t="shared" si="171"/>
        <v>5.1792828685258967E-2</v>
      </c>
      <c r="E10996" t="s">
        <v>21977</v>
      </c>
      <c r="F10996" t="s">
        <v>21978</v>
      </c>
    </row>
    <row r="10997" spans="1:6" x14ac:dyDescent="0.25">
      <c r="A10997">
        <v>0</v>
      </c>
      <c r="B10997">
        <v>34</v>
      </c>
      <c r="C10997">
        <v>504</v>
      </c>
      <c r="D10997" s="4">
        <f t="shared" si="171"/>
        <v>6.7460317460317457E-2</v>
      </c>
      <c r="E10997" t="s">
        <v>21979</v>
      </c>
      <c r="F10997" t="s">
        <v>21980</v>
      </c>
    </row>
    <row r="10998" spans="1:6" x14ac:dyDescent="0.25">
      <c r="A10998">
        <v>0</v>
      </c>
      <c r="B10998">
        <v>18</v>
      </c>
      <c r="C10998">
        <v>503</v>
      </c>
      <c r="D10998" s="4">
        <f t="shared" si="171"/>
        <v>3.5785288270377733E-2</v>
      </c>
      <c r="E10998" t="s">
        <v>21981</v>
      </c>
      <c r="F10998" t="s">
        <v>21982</v>
      </c>
    </row>
    <row r="10999" spans="1:6" x14ac:dyDescent="0.25">
      <c r="A10999">
        <v>0</v>
      </c>
      <c r="B10999">
        <v>15</v>
      </c>
      <c r="C10999">
        <v>469</v>
      </c>
      <c r="D10999" s="4">
        <f t="shared" si="171"/>
        <v>3.1982942430703626E-2</v>
      </c>
      <c r="E10999" t="s">
        <v>21983</v>
      </c>
      <c r="F10999" t="s">
        <v>21984</v>
      </c>
    </row>
    <row r="11000" spans="1:6" x14ac:dyDescent="0.25">
      <c r="A11000">
        <v>0</v>
      </c>
      <c r="B11000">
        <v>22</v>
      </c>
      <c r="C11000">
        <v>503</v>
      </c>
      <c r="D11000" s="4">
        <f t="shared" si="171"/>
        <v>4.37375745526839E-2</v>
      </c>
      <c r="E11000" t="s">
        <v>21985</v>
      </c>
      <c r="F11000" t="s">
        <v>21986</v>
      </c>
    </row>
    <row r="11001" spans="1:6" x14ac:dyDescent="0.25">
      <c r="A11001">
        <v>0</v>
      </c>
      <c r="B11001">
        <v>23</v>
      </c>
      <c r="C11001">
        <v>502</v>
      </c>
      <c r="D11001" s="4">
        <f t="shared" si="171"/>
        <v>4.5816733067729085E-2</v>
      </c>
      <c r="E11001" t="s">
        <v>21987</v>
      </c>
      <c r="F11001" t="s">
        <v>21988</v>
      </c>
    </row>
    <row r="11002" spans="1:6" x14ac:dyDescent="0.25">
      <c r="A11002">
        <v>0</v>
      </c>
      <c r="B11002">
        <v>24</v>
      </c>
      <c r="C11002">
        <v>503</v>
      </c>
      <c r="D11002" s="4">
        <f t="shared" si="171"/>
        <v>4.7713717693836977E-2</v>
      </c>
      <c r="E11002" t="s">
        <v>21989</v>
      </c>
      <c r="F11002" t="s">
        <v>21990</v>
      </c>
    </row>
    <row r="11003" spans="1:6" x14ac:dyDescent="0.25">
      <c r="A11003">
        <v>0</v>
      </c>
      <c r="B11003">
        <v>31</v>
      </c>
      <c r="C11003">
        <v>519</v>
      </c>
      <c r="D11003" s="4">
        <f t="shared" si="171"/>
        <v>5.9730250481695571E-2</v>
      </c>
      <c r="E11003" t="s">
        <v>21991</v>
      </c>
      <c r="F11003" t="s">
        <v>21992</v>
      </c>
    </row>
    <row r="11004" spans="1:6" x14ac:dyDescent="0.25">
      <c r="A11004">
        <v>0</v>
      </c>
      <c r="B11004">
        <v>33</v>
      </c>
      <c r="C11004">
        <v>519</v>
      </c>
      <c r="D11004" s="4">
        <f t="shared" si="171"/>
        <v>6.358381502890173E-2</v>
      </c>
      <c r="E11004" t="s">
        <v>21993</v>
      </c>
      <c r="F11004" t="s">
        <v>21994</v>
      </c>
    </row>
    <row r="11005" spans="1:6" x14ac:dyDescent="0.25">
      <c r="A11005">
        <v>0</v>
      </c>
      <c r="B11005">
        <v>36</v>
      </c>
      <c r="C11005">
        <v>525</v>
      </c>
      <c r="D11005" s="4">
        <f t="shared" si="171"/>
        <v>6.8571428571428575E-2</v>
      </c>
      <c r="E11005" t="s">
        <v>21995</v>
      </c>
      <c r="F11005" t="s">
        <v>21996</v>
      </c>
    </row>
    <row r="11006" spans="1:6" x14ac:dyDescent="0.25">
      <c r="A11006">
        <v>0</v>
      </c>
      <c r="B11006">
        <v>26</v>
      </c>
      <c r="C11006">
        <v>509</v>
      </c>
      <c r="D11006" s="4">
        <f t="shared" si="171"/>
        <v>5.1080550098231828E-2</v>
      </c>
      <c r="E11006" t="s">
        <v>21997</v>
      </c>
      <c r="F11006" t="s">
        <v>21998</v>
      </c>
    </row>
    <row r="11007" spans="1:6" x14ac:dyDescent="0.25">
      <c r="A11007">
        <v>0</v>
      </c>
      <c r="B11007">
        <v>26</v>
      </c>
      <c r="C11007">
        <v>505</v>
      </c>
      <c r="D11007" s="4">
        <f t="shared" si="171"/>
        <v>5.1485148514851482E-2</v>
      </c>
      <c r="E11007" t="s">
        <v>21999</v>
      </c>
      <c r="F11007" t="s">
        <v>22000</v>
      </c>
    </row>
    <row r="11008" spans="1:6" x14ac:dyDescent="0.25">
      <c r="A11008">
        <v>0</v>
      </c>
      <c r="B11008">
        <v>15</v>
      </c>
      <c r="C11008">
        <v>340</v>
      </c>
      <c r="D11008" s="4">
        <f t="shared" si="171"/>
        <v>4.4117647058823532E-2</v>
      </c>
      <c r="E11008" t="s">
        <v>22001</v>
      </c>
      <c r="F11008" t="s">
        <v>22002</v>
      </c>
    </row>
    <row r="11009" spans="1:6" x14ac:dyDescent="0.25">
      <c r="A11009">
        <v>0</v>
      </c>
      <c r="B11009">
        <v>25</v>
      </c>
      <c r="C11009">
        <v>504</v>
      </c>
      <c r="D11009" s="4">
        <f t="shared" si="171"/>
        <v>4.96031746031746E-2</v>
      </c>
      <c r="E11009" t="s">
        <v>22003</v>
      </c>
      <c r="F11009" t="s">
        <v>22004</v>
      </c>
    </row>
    <row r="11010" spans="1:6" x14ac:dyDescent="0.25">
      <c r="A11010">
        <v>0</v>
      </c>
      <c r="B11010">
        <v>25</v>
      </c>
      <c r="C11010">
        <v>506</v>
      </c>
      <c r="D11010" s="4">
        <f t="shared" ref="D11010:D11073" si="172">B11010/C11010</f>
        <v>4.9407114624505928E-2</v>
      </c>
      <c r="E11010" t="s">
        <v>22005</v>
      </c>
      <c r="F11010" t="s">
        <v>22006</v>
      </c>
    </row>
    <row r="11011" spans="1:6" x14ac:dyDescent="0.25">
      <c r="A11011">
        <v>0</v>
      </c>
      <c r="B11011">
        <v>30</v>
      </c>
      <c r="C11011">
        <v>501</v>
      </c>
      <c r="D11011" s="4">
        <f t="shared" si="172"/>
        <v>5.9880239520958084E-2</v>
      </c>
      <c r="E11011" t="s">
        <v>22007</v>
      </c>
      <c r="F11011" t="s">
        <v>22008</v>
      </c>
    </row>
    <row r="11012" spans="1:6" x14ac:dyDescent="0.25">
      <c r="A11012">
        <v>0</v>
      </c>
      <c r="B11012">
        <v>37</v>
      </c>
      <c r="C11012">
        <v>566</v>
      </c>
      <c r="D11012" s="4">
        <f t="shared" si="172"/>
        <v>6.5371024734982339E-2</v>
      </c>
      <c r="E11012" t="s">
        <v>22009</v>
      </c>
      <c r="F11012" t="s">
        <v>22010</v>
      </c>
    </row>
    <row r="11013" spans="1:6" x14ac:dyDescent="0.25">
      <c r="A11013">
        <v>0</v>
      </c>
      <c r="B11013">
        <v>47</v>
      </c>
      <c r="C11013">
        <v>1026</v>
      </c>
      <c r="D11013" s="4">
        <f t="shared" si="172"/>
        <v>4.5808966861598438E-2</v>
      </c>
      <c r="E11013" t="s">
        <v>22011</v>
      </c>
      <c r="F11013" t="s">
        <v>22012</v>
      </c>
    </row>
    <row r="11014" spans="1:6" x14ac:dyDescent="0.25">
      <c r="A11014">
        <v>0</v>
      </c>
      <c r="B11014">
        <v>10</v>
      </c>
      <c r="C11014">
        <v>312</v>
      </c>
      <c r="D11014" s="4">
        <f t="shared" si="172"/>
        <v>3.2051282051282048E-2</v>
      </c>
      <c r="E11014" t="s">
        <v>22013</v>
      </c>
      <c r="F11014" t="s">
        <v>22014</v>
      </c>
    </row>
    <row r="11015" spans="1:6" x14ac:dyDescent="0.25">
      <c r="A11015">
        <v>0</v>
      </c>
      <c r="B11015">
        <v>8</v>
      </c>
      <c r="C11015">
        <v>134</v>
      </c>
      <c r="D11015" s="4">
        <f t="shared" si="172"/>
        <v>5.9701492537313432E-2</v>
      </c>
      <c r="E11015" t="s">
        <v>22015</v>
      </c>
      <c r="F11015" t="s">
        <v>22016</v>
      </c>
    </row>
    <row r="11016" spans="1:6" x14ac:dyDescent="0.25">
      <c r="A11016">
        <v>0</v>
      </c>
      <c r="B11016">
        <v>8</v>
      </c>
      <c r="C11016">
        <v>134</v>
      </c>
      <c r="D11016" s="4">
        <f t="shared" si="172"/>
        <v>5.9701492537313432E-2</v>
      </c>
      <c r="E11016" t="s">
        <v>22017</v>
      </c>
      <c r="F11016" t="s">
        <v>22018</v>
      </c>
    </row>
    <row r="11017" spans="1:6" x14ac:dyDescent="0.25">
      <c r="A11017">
        <v>0</v>
      </c>
      <c r="B11017">
        <v>8</v>
      </c>
      <c r="C11017">
        <v>158</v>
      </c>
      <c r="D11017" s="4">
        <f t="shared" si="172"/>
        <v>5.0632911392405063E-2</v>
      </c>
      <c r="E11017" t="s">
        <v>22019</v>
      </c>
      <c r="F11017" t="s">
        <v>22020</v>
      </c>
    </row>
    <row r="11018" spans="1:6" x14ac:dyDescent="0.25">
      <c r="A11018">
        <v>0</v>
      </c>
      <c r="B11018">
        <v>7</v>
      </c>
      <c r="C11018">
        <v>160</v>
      </c>
      <c r="D11018" s="4">
        <f t="shared" si="172"/>
        <v>4.3749999999999997E-2</v>
      </c>
      <c r="E11018" t="s">
        <v>22021</v>
      </c>
      <c r="F11018" t="s">
        <v>22022</v>
      </c>
    </row>
    <row r="11019" spans="1:6" x14ac:dyDescent="0.25">
      <c r="A11019">
        <v>0</v>
      </c>
      <c r="B11019">
        <v>19</v>
      </c>
      <c r="C11019">
        <v>545</v>
      </c>
      <c r="D11019" s="4">
        <f t="shared" si="172"/>
        <v>3.4862385321100919E-2</v>
      </c>
      <c r="E11019" t="s">
        <v>22023</v>
      </c>
      <c r="F11019" t="s">
        <v>22024</v>
      </c>
    </row>
    <row r="11020" spans="1:6" x14ac:dyDescent="0.25">
      <c r="A11020">
        <v>0</v>
      </c>
      <c r="B11020">
        <v>25</v>
      </c>
      <c r="C11020">
        <v>537</v>
      </c>
      <c r="D11020" s="4">
        <f t="shared" si="172"/>
        <v>4.6554934823091247E-2</v>
      </c>
      <c r="E11020" t="s">
        <v>22025</v>
      </c>
      <c r="F11020" t="s">
        <v>22026</v>
      </c>
    </row>
    <row r="11021" spans="1:6" x14ac:dyDescent="0.25">
      <c r="A11021">
        <v>0</v>
      </c>
      <c r="B11021">
        <v>18</v>
      </c>
      <c r="C11021">
        <v>537</v>
      </c>
      <c r="D11021" s="4">
        <f t="shared" si="172"/>
        <v>3.3519553072625698E-2</v>
      </c>
      <c r="E11021" t="s">
        <v>22027</v>
      </c>
      <c r="F11021" t="s">
        <v>22028</v>
      </c>
    </row>
    <row r="11022" spans="1:6" x14ac:dyDescent="0.25">
      <c r="A11022">
        <v>0</v>
      </c>
      <c r="B11022">
        <v>20</v>
      </c>
      <c r="C11022">
        <v>557</v>
      </c>
      <c r="D11022" s="4">
        <f t="shared" si="172"/>
        <v>3.5906642728904849E-2</v>
      </c>
      <c r="E11022" t="s">
        <v>22029</v>
      </c>
      <c r="F11022" t="s">
        <v>22030</v>
      </c>
    </row>
    <row r="11023" spans="1:6" x14ac:dyDescent="0.25">
      <c r="A11023">
        <v>0</v>
      </c>
      <c r="B11023">
        <v>31</v>
      </c>
      <c r="C11023">
        <v>557</v>
      </c>
      <c r="D11023" s="4">
        <f t="shared" si="172"/>
        <v>5.565529622980251E-2</v>
      </c>
      <c r="E11023" t="s">
        <v>22031</v>
      </c>
      <c r="F11023" t="s">
        <v>22032</v>
      </c>
    </row>
    <row r="11024" spans="1:6" x14ac:dyDescent="0.25">
      <c r="A11024">
        <v>0</v>
      </c>
      <c r="B11024">
        <v>38</v>
      </c>
      <c r="C11024">
        <v>633</v>
      </c>
      <c r="D11024" s="4">
        <f t="shared" si="172"/>
        <v>6.0031595576619273E-2</v>
      </c>
      <c r="E11024" t="s">
        <v>22033</v>
      </c>
      <c r="F11024" t="s">
        <v>22034</v>
      </c>
    </row>
    <row r="11025" spans="1:6" x14ac:dyDescent="0.25">
      <c r="A11025">
        <v>0</v>
      </c>
      <c r="B11025">
        <v>28</v>
      </c>
      <c r="C11025">
        <v>564</v>
      </c>
      <c r="D11025" s="4">
        <f t="shared" si="172"/>
        <v>4.9645390070921988E-2</v>
      </c>
      <c r="E11025" t="s">
        <v>22035</v>
      </c>
      <c r="F11025" t="s">
        <v>22036</v>
      </c>
    </row>
    <row r="11026" spans="1:6" x14ac:dyDescent="0.25">
      <c r="A11026">
        <v>0</v>
      </c>
      <c r="B11026">
        <v>29</v>
      </c>
      <c r="C11026">
        <v>553</v>
      </c>
      <c r="D11026" s="4">
        <f t="shared" si="172"/>
        <v>5.2441229656419529E-2</v>
      </c>
      <c r="E11026" t="s">
        <v>22037</v>
      </c>
      <c r="F11026" t="s">
        <v>22038</v>
      </c>
    </row>
    <row r="11027" spans="1:6" x14ac:dyDescent="0.25">
      <c r="A11027">
        <v>0</v>
      </c>
      <c r="B11027">
        <v>13</v>
      </c>
      <c r="C11027">
        <v>268</v>
      </c>
      <c r="D11027" s="4">
        <f t="shared" si="172"/>
        <v>4.8507462686567165E-2</v>
      </c>
      <c r="E11027" t="s">
        <v>22039</v>
      </c>
      <c r="F11027" t="s">
        <v>22040</v>
      </c>
    </row>
    <row r="11028" spans="1:6" x14ac:dyDescent="0.25">
      <c r="A11028">
        <v>0</v>
      </c>
      <c r="B11028">
        <v>16</v>
      </c>
      <c r="C11028">
        <v>248</v>
      </c>
      <c r="D11028" s="4">
        <f t="shared" si="172"/>
        <v>6.4516129032258063E-2</v>
      </c>
      <c r="E11028" t="s">
        <v>22041</v>
      </c>
      <c r="F11028" t="s">
        <v>22042</v>
      </c>
    </row>
    <row r="11029" spans="1:6" x14ac:dyDescent="0.25">
      <c r="A11029">
        <v>0</v>
      </c>
      <c r="B11029">
        <v>16</v>
      </c>
      <c r="C11029">
        <v>314</v>
      </c>
      <c r="D11029" s="4">
        <f t="shared" si="172"/>
        <v>5.0955414012738856E-2</v>
      </c>
      <c r="E11029" t="s">
        <v>22043</v>
      </c>
      <c r="F11029" t="s">
        <v>22044</v>
      </c>
    </row>
    <row r="11030" spans="1:6" x14ac:dyDescent="0.25">
      <c r="A11030">
        <v>0</v>
      </c>
      <c r="B11030">
        <v>8</v>
      </c>
      <c r="C11030">
        <v>179</v>
      </c>
      <c r="D11030" s="4">
        <f t="shared" si="172"/>
        <v>4.4692737430167599E-2</v>
      </c>
      <c r="E11030" t="s">
        <v>22045</v>
      </c>
      <c r="F11030" t="s">
        <v>22046</v>
      </c>
    </row>
    <row r="11031" spans="1:6" x14ac:dyDescent="0.25">
      <c r="A11031">
        <v>0</v>
      </c>
      <c r="B11031">
        <v>13</v>
      </c>
      <c r="C11031">
        <v>269</v>
      </c>
      <c r="D11031" s="4">
        <f t="shared" si="172"/>
        <v>4.8327137546468404E-2</v>
      </c>
      <c r="E11031" t="s">
        <v>22047</v>
      </c>
      <c r="F11031" t="s">
        <v>22048</v>
      </c>
    </row>
    <row r="11032" spans="1:6" x14ac:dyDescent="0.25">
      <c r="A11032">
        <v>0</v>
      </c>
      <c r="B11032">
        <v>57</v>
      </c>
      <c r="C11032">
        <v>1500</v>
      </c>
      <c r="D11032" s="4">
        <f t="shared" si="172"/>
        <v>3.7999999999999999E-2</v>
      </c>
      <c r="E11032" t="s">
        <v>22049</v>
      </c>
      <c r="F11032" t="s">
        <v>22050</v>
      </c>
    </row>
    <row r="11033" spans="1:6" x14ac:dyDescent="0.25">
      <c r="A11033">
        <v>0</v>
      </c>
      <c r="B11033">
        <v>48</v>
      </c>
      <c r="C11033">
        <v>773</v>
      </c>
      <c r="D11033" s="4">
        <f t="shared" si="172"/>
        <v>6.2095730918499355E-2</v>
      </c>
      <c r="E11033" t="s">
        <v>22051</v>
      </c>
      <c r="F11033" t="s">
        <v>22052</v>
      </c>
    </row>
    <row r="11034" spans="1:6" x14ac:dyDescent="0.25">
      <c r="A11034">
        <v>0</v>
      </c>
      <c r="B11034">
        <v>36</v>
      </c>
      <c r="C11034">
        <v>658</v>
      </c>
      <c r="D11034" s="4">
        <f t="shared" si="172"/>
        <v>5.4711246200607903E-2</v>
      </c>
      <c r="E11034" t="s">
        <v>22053</v>
      </c>
      <c r="F11034" t="s">
        <v>22054</v>
      </c>
    </row>
    <row r="11035" spans="1:6" x14ac:dyDescent="0.25">
      <c r="A11035">
        <v>0</v>
      </c>
      <c r="B11035">
        <v>16</v>
      </c>
      <c r="C11035">
        <v>476</v>
      </c>
      <c r="D11035" s="4">
        <f t="shared" si="172"/>
        <v>3.3613445378151259E-2</v>
      </c>
      <c r="E11035" t="s">
        <v>22055</v>
      </c>
      <c r="F11035" t="s">
        <v>22056</v>
      </c>
    </row>
    <row r="11036" spans="1:6" x14ac:dyDescent="0.25">
      <c r="A11036">
        <v>0</v>
      </c>
      <c r="B11036">
        <v>36</v>
      </c>
      <c r="C11036">
        <v>647</v>
      </c>
      <c r="D11036" s="4">
        <f t="shared" si="172"/>
        <v>5.5641421947449768E-2</v>
      </c>
      <c r="E11036" t="s">
        <v>22057</v>
      </c>
      <c r="F11036" t="s">
        <v>22058</v>
      </c>
    </row>
    <row r="11037" spans="1:6" x14ac:dyDescent="0.25">
      <c r="A11037">
        <v>0</v>
      </c>
      <c r="B11037">
        <v>27</v>
      </c>
      <c r="C11037">
        <v>264</v>
      </c>
      <c r="D11037" s="4">
        <f t="shared" si="172"/>
        <v>0.10227272727272728</v>
      </c>
      <c r="E11037" t="s">
        <v>22059</v>
      </c>
      <c r="F11037" t="s">
        <v>22060</v>
      </c>
    </row>
    <row r="11038" spans="1:6" x14ac:dyDescent="0.25">
      <c r="A11038">
        <v>0</v>
      </c>
      <c r="B11038">
        <v>7</v>
      </c>
      <c r="C11038">
        <v>141</v>
      </c>
      <c r="D11038" s="4">
        <f t="shared" si="172"/>
        <v>4.9645390070921988E-2</v>
      </c>
      <c r="E11038" t="s">
        <v>22067</v>
      </c>
      <c r="F11038" t="s">
        <v>22068</v>
      </c>
    </row>
    <row r="11039" spans="1:6" x14ac:dyDescent="0.25">
      <c r="A11039">
        <v>0</v>
      </c>
      <c r="B11039">
        <v>9</v>
      </c>
      <c r="C11039">
        <v>187</v>
      </c>
      <c r="D11039" s="4">
        <f t="shared" si="172"/>
        <v>4.8128342245989303E-2</v>
      </c>
      <c r="E11039" t="s">
        <v>22061</v>
      </c>
      <c r="F11039" t="s">
        <v>22062</v>
      </c>
    </row>
    <row r="11040" spans="1:6" x14ac:dyDescent="0.25">
      <c r="A11040">
        <v>0</v>
      </c>
      <c r="B11040">
        <v>16</v>
      </c>
      <c r="C11040">
        <v>236</v>
      </c>
      <c r="D11040" s="4">
        <f t="shared" si="172"/>
        <v>6.7796610169491525E-2</v>
      </c>
      <c r="E11040" t="s">
        <v>22071</v>
      </c>
      <c r="F11040" t="s">
        <v>22072</v>
      </c>
    </row>
    <row r="11041" spans="1:6" x14ac:dyDescent="0.25">
      <c r="A11041">
        <v>0</v>
      </c>
      <c r="B11041">
        <v>11</v>
      </c>
      <c r="C11041">
        <v>114</v>
      </c>
      <c r="D11041" s="4">
        <f t="shared" si="172"/>
        <v>9.6491228070175433E-2</v>
      </c>
      <c r="E11041" t="s">
        <v>22073</v>
      </c>
      <c r="F11041" t="s">
        <v>22074</v>
      </c>
    </row>
    <row r="11042" spans="1:6" x14ac:dyDescent="0.25">
      <c r="A11042">
        <v>0</v>
      </c>
      <c r="B11042">
        <v>14</v>
      </c>
      <c r="C11042">
        <v>154</v>
      </c>
      <c r="D11042" s="4">
        <f t="shared" si="172"/>
        <v>9.0909090909090912E-2</v>
      </c>
      <c r="E11042" t="s">
        <v>22063</v>
      </c>
      <c r="F11042" t="s">
        <v>22064</v>
      </c>
    </row>
    <row r="11043" spans="1:6" x14ac:dyDescent="0.25">
      <c r="A11043">
        <v>0</v>
      </c>
      <c r="B11043">
        <v>14</v>
      </c>
      <c r="C11043">
        <v>243</v>
      </c>
      <c r="D11043" s="4">
        <f t="shared" si="172"/>
        <v>5.7613168724279837E-2</v>
      </c>
      <c r="E11043" t="s">
        <v>22065</v>
      </c>
      <c r="F11043" t="s">
        <v>22066</v>
      </c>
    </row>
    <row r="11044" spans="1:6" x14ac:dyDescent="0.25">
      <c r="A11044">
        <v>0</v>
      </c>
      <c r="B11044">
        <v>30</v>
      </c>
      <c r="C11044">
        <v>609</v>
      </c>
      <c r="D11044" s="4">
        <f t="shared" si="172"/>
        <v>4.9261083743842367E-2</v>
      </c>
      <c r="E11044" t="s">
        <v>22069</v>
      </c>
      <c r="F11044" t="s">
        <v>22070</v>
      </c>
    </row>
    <row r="11045" spans="1:6" x14ac:dyDescent="0.25">
      <c r="A11045">
        <v>0</v>
      </c>
      <c r="B11045">
        <v>26</v>
      </c>
      <c r="C11045">
        <v>251</v>
      </c>
      <c r="D11045" s="4">
        <f t="shared" si="172"/>
        <v>0.10358565737051793</v>
      </c>
      <c r="E11045" t="s">
        <v>22081</v>
      </c>
      <c r="F11045" t="s">
        <v>22082</v>
      </c>
    </row>
    <row r="11046" spans="1:6" x14ac:dyDescent="0.25">
      <c r="A11046">
        <v>0</v>
      </c>
      <c r="B11046">
        <v>9</v>
      </c>
      <c r="C11046">
        <v>74</v>
      </c>
      <c r="D11046" s="4">
        <f t="shared" si="172"/>
        <v>0.12162162162162163</v>
      </c>
      <c r="E11046" t="s">
        <v>22077</v>
      </c>
      <c r="F11046" t="s">
        <v>22078</v>
      </c>
    </row>
    <row r="11047" spans="1:6" x14ac:dyDescent="0.25">
      <c r="A11047">
        <v>0</v>
      </c>
      <c r="B11047">
        <v>8</v>
      </c>
      <c r="C11047">
        <v>57</v>
      </c>
      <c r="D11047" s="4">
        <f t="shared" si="172"/>
        <v>0.14035087719298245</v>
      </c>
      <c r="E11047" t="s">
        <v>22075</v>
      </c>
      <c r="F11047" t="s">
        <v>22076</v>
      </c>
    </row>
    <row r="11048" spans="1:6" x14ac:dyDescent="0.25">
      <c r="A11048">
        <v>0</v>
      </c>
      <c r="B11048">
        <v>11</v>
      </c>
      <c r="C11048">
        <v>190</v>
      </c>
      <c r="D11048" s="4">
        <f t="shared" si="172"/>
        <v>5.7894736842105263E-2</v>
      </c>
      <c r="E11048" t="s">
        <v>22079</v>
      </c>
      <c r="F11048" t="s">
        <v>22080</v>
      </c>
    </row>
    <row r="11049" spans="1:6" x14ac:dyDescent="0.25">
      <c r="A11049">
        <v>0</v>
      </c>
      <c r="B11049">
        <v>4</v>
      </c>
      <c r="C11049">
        <v>114</v>
      </c>
      <c r="D11049" s="4">
        <f t="shared" si="172"/>
        <v>3.5087719298245612E-2</v>
      </c>
      <c r="E11049" t="s">
        <v>22095</v>
      </c>
      <c r="F11049" t="s">
        <v>22096</v>
      </c>
    </row>
    <row r="11050" spans="1:6" x14ac:dyDescent="0.25">
      <c r="A11050">
        <v>0</v>
      </c>
      <c r="B11050">
        <v>4</v>
      </c>
      <c r="C11050">
        <v>86</v>
      </c>
      <c r="D11050" s="4">
        <f t="shared" si="172"/>
        <v>4.6511627906976744E-2</v>
      </c>
      <c r="E11050" t="s">
        <v>22089</v>
      </c>
      <c r="F11050" t="s">
        <v>22090</v>
      </c>
    </row>
    <row r="11051" spans="1:6" x14ac:dyDescent="0.25">
      <c r="A11051">
        <v>0</v>
      </c>
      <c r="B11051">
        <v>6</v>
      </c>
      <c r="C11051">
        <v>181</v>
      </c>
      <c r="D11051" s="4">
        <f t="shared" si="172"/>
        <v>3.3149171270718231E-2</v>
      </c>
      <c r="E11051" t="s">
        <v>22091</v>
      </c>
      <c r="F11051" t="s">
        <v>22092</v>
      </c>
    </row>
    <row r="11052" spans="1:6" x14ac:dyDescent="0.25">
      <c r="A11052">
        <v>0</v>
      </c>
      <c r="B11052">
        <v>5</v>
      </c>
      <c r="C11052">
        <v>178</v>
      </c>
      <c r="D11052" s="4">
        <f t="shared" si="172"/>
        <v>2.8089887640449437E-2</v>
      </c>
      <c r="E11052" t="s">
        <v>22083</v>
      </c>
      <c r="F11052" t="s">
        <v>22084</v>
      </c>
    </row>
    <row r="11053" spans="1:6" x14ac:dyDescent="0.25">
      <c r="A11053">
        <v>0</v>
      </c>
      <c r="B11053">
        <v>5</v>
      </c>
      <c r="C11053">
        <v>95</v>
      </c>
      <c r="D11053" s="4">
        <f t="shared" si="172"/>
        <v>5.2631578947368418E-2</v>
      </c>
      <c r="E11053" t="s">
        <v>22085</v>
      </c>
      <c r="F11053" t="s">
        <v>22086</v>
      </c>
    </row>
    <row r="11054" spans="1:6" x14ac:dyDescent="0.25">
      <c r="A11054">
        <v>0</v>
      </c>
      <c r="B11054">
        <v>7</v>
      </c>
      <c r="C11054">
        <v>112</v>
      </c>
      <c r="D11054" s="4">
        <f t="shared" si="172"/>
        <v>6.25E-2</v>
      </c>
      <c r="E11054" t="s">
        <v>22087</v>
      </c>
      <c r="F11054" t="s">
        <v>22088</v>
      </c>
    </row>
    <row r="11055" spans="1:6" x14ac:dyDescent="0.25">
      <c r="A11055">
        <v>0</v>
      </c>
      <c r="B11055">
        <v>21</v>
      </c>
      <c r="C11055">
        <v>403</v>
      </c>
      <c r="D11055" s="4">
        <f t="shared" si="172"/>
        <v>5.2109181141439205E-2</v>
      </c>
      <c r="E11055" t="s">
        <v>22093</v>
      </c>
      <c r="F11055" t="s">
        <v>22094</v>
      </c>
    </row>
    <row r="11056" spans="1:6" x14ac:dyDescent="0.25">
      <c r="A11056">
        <v>0</v>
      </c>
      <c r="B11056">
        <v>1</v>
      </c>
      <c r="C11056">
        <v>76</v>
      </c>
      <c r="D11056" s="4">
        <f t="shared" si="172"/>
        <v>1.3157894736842105E-2</v>
      </c>
      <c r="E11056" t="s">
        <v>22103</v>
      </c>
      <c r="F11056" t="s">
        <v>22104</v>
      </c>
    </row>
    <row r="11057" spans="1:6" x14ac:dyDescent="0.25">
      <c r="A11057">
        <v>0</v>
      </c>
      <c r="B11057">
        <v>4</v>
      </c>
      <c r="C11057">
        <v>69</v>
      </c>
      <c r="D11057" s="4">
        <f t="shared" si="172"/>
        <v>5.7971014492753624E-2</v>
      </c>
      <c r="E11057" t="s">
        <v>22097</v>
      </c>
      <c r="F11057" t="s">
        <v>22098</v>
      </c>
    </row>
    <row r="11058" spans="1:6" x14ac:dyDescent="0.25">
      <c r="A11058">
        <v>0</v>
      </c>
      <c r="B11058">
        <v>30</v>
      </c>
      <c r="C11058">
        <v>685</v>
      </c>
      <c r="D11058" s="4">
        <f t="shared" si="172"/>
        <v>4.3795620437956206E-2</v>
      </c>
      <c r="E11058" t="s">
        <v>22099</v>
      </c>
      <c r="F11058" t="s">
        <v>22100</v>
      </c>
    </row>
    <row r="11059" spans="1:6" x14ac:dyDescent="0.25">
      <c r="A11059">
        <v>0</v>
      </c>
      <c r="B11059">
        <v>11</v>
      </c>
      <c r="C11059">
        <v>135</v>
      </c>
      <c r="D11059" s="4">
        <f t="shared" si="172"/>
        <v>8.1481481481481488E-2</v>
      </c>
      <c r="E11059" t="s">
        <v>22101</v>
      </c>
      <c r="F11059" t="s">
        <v>22102</v>
      </c>
    </row>
    <row r="11060" spans="1:6" x14ac:dyDescent="0.25">
      <c r="A11060">
        <v>0</v>
      </c>
      <c r="B11060">
        <v>14</v>
      </c>
      <c r="C11060">
        <v>163</v>
      </c>
      <c r="D11060" s="4">
        <f t="shared" si="172"/>
        <v>8.5889570552147243E-2</v>
      </c>
      <c r="E11060" t="s">
        <v>22105</v>
      </c>
      <c r="F11060" t="s">
        <v>22106</v>
      </c>
    </row>
    <row r="11061" spans="1:6" x14ac:dyDescent="0.25">
      <c r="A11061">
        <v>0</v>
      </c>
      <c r="B11061">
        <v>102</v>
      </c>
      <c r="C11061">
        <v>2039</v>
      </c>
      <c r="D11061" s="4">
        <f t="shared" si="172"/>
        <v>5.002452182442374E-2</v>
      </c>
      <c r="E11061" t="s">
        <v>22107</v>
      </c>
      <c r="F11061" t="s">
        <v>22108</v>
      </c>
    </row>
    <row r="11062" spans="1:6" x14ac:dyDescent="0.25">
      <c r="A11062">
        <v>0</v>
      </c>
      <c r="B11062">
        <v>41</v>
      </c>
      <c r="C11062">
        <v>1033</v>
      </c>
      <c r="D11062" s="4">
        <f t="shared" si="172"/>
        <v>3.9690222652468542E-2</v>
      </c>
      <c r="E11062" t="s">
        <v>22109</v>
      </c>
      <c r="F11062" t="s">
        <v>22110</v>
      </c>
    </row>
    <row r="11063" spans="1:6" x14ac:dyDescent="0.25">
      <c r="A11063">
        <v>0</v>
      </c>
      <c r="B11063">
        <v>20</v>
      </c>
      <c r="C11063">
        <v>461</v>
      </c>
      <c r="D11063" s="4">
        <f t="shared" si="172"/>
        <v>4.3383947939262472E-2</v>
      </c>
      <c r="E11063" t="s">
        <v>22111</v>
      </c>
      <c r="F11063" t="s">
        <v>22112</v>
      </c>
    </row>
    <row r="11064" spans="1:6" x14ac:dyDescent="0.25">
      <c r="A11064">
        <v>0</v>
      </c>
      <c r="B11064">
        <v>43</v>
      </c>
      <c r="C11064">
        <v>661</v>
      </c>
      <c r="D11064" s="4">
        <f t="shared" si="172"/>
        <v>6.5052950075642962E-2</v>
      </c>
      <c r="E11064" t="s">
        <v>22113</v>
      </c>
      <c r="F11064" t="s">
        <v>22114</v>
      </c>
    </row>
    <row r="11065" spans="1:6" x14ac:dyDescent="0.25">
      <c r="A11065">
        <v>0</v>
      </c>
      <c r="B11065">
        <v>15</v>
      </c>
      <c r="C11065">
        <v>199</v>
      </c>
      <c r="D11065" s="4">
        <f t="shared" si="172"/>
        <v>7.5376884422110546E-2</v>
      </c>
      <c r="E11065" t="s">
        <v>22115</v>
      </c>
      <c r="F11065" t="s">
        <v>22116</v>
      </c>
    </row>
    <row r="11066" spans="1:6" x14ac:dyDescent="0.25">
      <c r="A11066">
        <v>0</v>
      </c>
      <c r="B11066">
        <v>6</v>
      </c>
      <c r="C11066">
        <v>109</v>
      </c>
      <c r="D11066" s="4">
        <f t="shared" si="172"/>
        <v>5.5045871559633031E-2</v>
      </c>
      <c r="E11066" t="s">
        <v>22117</v>
      </c>
      <c r="F11066" t="s">
        <v>22118</v>
      </c>
    </row>
    <row r="11067" spans="1:6" x14ac:dyDescent="0.25">
      <c r="A11067">
        <v>0</v>
      </c>
      <c r="B11067">
        <v>12</v>
      </c>
      <c r="C11067">
        <v>215</v>
      </c>
      <c r="D11067" s="4">
        <f t="shared" si="172"/>
        <v>5.5813953488372092E-2</v>
      </c>
      <c r="E11067" t="s">
        <v>22119</v>
      </c>
      <c r="F11067" t="s">
        <v>22120</v>
      </c>
    </row>
    <row r="11068" spans="1:6" x14ac:dyDescent="0.25">
      <c r="A11068">
        <v>0</v>
      </c>
      <c r="B11068">
        <v>12</v>
      </c>
      <c r="C11068">
        <v>196</v>
      </c>
      <c r="D11068" s="4">
        <f t="shared" si="172"/>
        <v>6.1224489795918366E-2</v>
      </c>
      <c r="E11068" t="s">
        <v>22121</v>
      </c>
      <c r="F11068" t="s">
        <v>22122</v>
      </c>
    </row>
    <row r="11069" spans="1:6" x14ac:dyDescent="0.25">
      <c r="A11069">
        <v>0</v>
      </c>
      <c r="B11069">
        <v>10</v>
      </c>
      <c r="C11069">
        <v>205</v>
      </c>
      <c r="D11069" s="4">
        <f t="shared" si="172"/>
        <v>4.878048780487805E-2</v>
      </c>
      <c r="E11069" t="s">
        <v>22123</v>
      </c>
      <c r="F11069" t="s">
        <v>22124</v>
      </c>
    </row>
    <row r="11070" spans="1:6" x14ac:dyDescent="0.25">
      <c r="A11070">
        <v>0</v>
      </c>
      <c r="B11070">
        <v>107</v>
      </c>
      <c r="C11070">
        <v>2970</v>
      </c>
      <c r="D11070" s="4">
        <f t="shared" si="172"/>
        <v>3.6026936026936025E-2</v>
      </c>
      <c r="E11070" t="s">
        <v>22125</v>
      </c>
      <c r="F11070" t="s">
        <v>22126</v>
      </c>
    </row>
    <row r="11071" spans="1:6" x14ac:dyDescent="0.25">
      <c r="A11071">
        <v>0</v>
      </c>
      <c r="B11071">
        <v>19</v>
      </c>
      <c r="C11071">
        <v>442</v>
      </c>
      <c r="D11071" s="4">
        <f t="shared" si="172"/>
        <v>4.2986425339366516E-2</v>
      </c>
      <c r="E11071" t="s">
        <v>22127</v>
      </c>
      <c r="F11071" t="s">
        <v>22128</v>
      </c>
    </row>
    <row r="11072" spans="1:6" x14ac:dyDescent="0.25">
      <c r="A11072">
        <v>0</v>
      </c>
      <c r="B11072">
        <v>13</v>
      </c>
      <c r="C11072">
        <v>178</v>
      </c>
      <c r="D11072" s="4">
        <f t="shared" si="172"/>
        <v>7.3033707865168537E-2</v>
      </c>
      <c r="E11072" t="s">
        <v>22129</v>
      </c>
      <c r="F11072" t="s">
        <v>22130</v>
      </c>
    </row>
    <row r="11073" spans="1:6" x14ac:dyDescent="0.25">
      <c r="A11073">
        <v>0</v>
      </c>
      <c r="B11073">
        <v>16</v>
      </c>
      <c r="C11073">
        <v>301</v>
      </c>
      <c r="D11073" s="4">
        <f t="shared" si="172"/>
        <v>5.3156146179401995E-2</v>
      </c>
      <c r="E11073" t="s">
        <v>22131</v>
      </c>
      <c r="F11073" t="s">
        <v>22132</v>
      </c>
    </row>
    <row r="11074" spans="1:6" x14ac:dyDescent="0.25">
      <c r="A11074">
        <v>0</v>
      </c>
      <c r="B11074">
        <v>57</v>
      </c>
      <c r="C11074">
        <v>829</v>
      </c>
      <c r="D11074" s="4">
        <f t="shared" ref="D11074:D11137" si="173">B11074/C11074</f>
        <v>6.8757539203860074E-2</v>
      </c>
      <c r="E11074" t="s">
        <v>22133</v>
      </c>
      <c r="F11074" t="s">
        <v>22134</v>
      </c>
    </row>
    <row r="11075" spans="1:6" x14ac:dyDescent="0.25">
      <c r="A11075">
        <v>0</v>
      </c>
      <c r="B11075">
        <v>15</v>
      </c>
      <c r="C11075">
        <v>420</v>
      </c>
      <c r="D11075" s="4">
        <f t="shared" si="173"/>
        <v>3.5714285714285712E-2</v>
      </c>
      <c r="E11075" t="s">
        <v>22135</v>
      </c>
      <c r="F11075" t="s">
        <v>22136</v>
      </c>
    </row>
    <row r="11076" spans="1:6" x14ac:dyDescent="0.25">
      <c r="A11076">
        <v>0</v>
      </c>
      <c r="B11076">
        <v>14</v>
      </c>
      <c r="C11076">
        <v>353</v>
      </c>
      <c r="D11076" s="4">
        <f t="shared" si="173"/>
        <v>3.9660056657223795E-2</v>
      </c>
      <c r="E11076" t="s">
        <v>22137</v>
      </c>
      <c r="F11076" t="s">
        <v>22138</v>
      </c>
    </row>
    <row r="11077" spans="1:6" x14ac:dyDescent="0.25">
      <c r="A11077">
        <v>0</v>
      </c>
      <c r="B11077">
        <v>9</v>
      </c>
      <c r="C11077">
        <v>396</v>
      </c>
      <c r="D11077" s="4">
        <f t="shared" si="173"/>
        <v>2.2727272727272728E-2</v>
      </c>
      <c r="E11077" t="s">
        <v>22139</v>
      </c>
      <c r="F11077" t="s">
        <v>22140</v>
      </c>
    </row>
    <row r="11078" spans="1:6" x14ac:dyDescent="0.25">
      <c r="A11078">
        <v>0</v>
      </c>
      <c r="B11078">
        <v>23</v>
      </c>
      <c r="C11078">
        <v>411</v>
      </c>
      <c r="D11078" s="4">
        <f t="shared" si="173"/>
        <v>5.5961070559610707E-2</v>
      </c>
      <c r="E11078" t="s">
        <v>22141</v>
      </c>
      <c r="F11078" t="s">
        <v>22142</v>
      </c>
    </row>
    <row r="11079" spans="1:6" x14ac:dyDescent="0.25">
      <c r="A11079">
        <v>0</v>
      </c>
      <c r="B11079">
        <v>9</v>
      </c>
      <c r="C11079">
        <v>182</v>
      </c>
      <c r="D11079" s="4">
        <f t="shared" si="173"/>
        <v>4.9450549450549448E-2</v>
      </c>
      <c r="E11079" t="s">
        <v>22143</v>
      </c>
      <c r="F11079" t="s">
        <v>22144</v>
      </c>
    </row>
    <row r="11080" spans="1:6" x14ac:dyDescent="0.25">
      <c r="A11080">
        <v>0</v>
      </c>
      <c r="B11080">
        <v>17</v>
      </c>
      <c r="C11080">
        <v>322</v>
      </c>
      <c r="D11080" s="4">
        <f t="shared" si="173"/>
        <v>5.2795031055900624E-2</v>
      </c>
      <c r="E11080" t="s">
        <v>22145</v>
      </c>
      <c r="F11080" t="s">
        <v>22146</v>
      </c>
    </row>
    <row r="11081" spans="1:6" x14ac:dyDescent="0.25">
      <c r="A11081">
        <v>0</v>
      </c>
      <c r="B11081">
        <v>52</v>
      </c>
      <c r="C11081">
        <v>1036</v>
      </c>
      <c r="D11081" s="4">
        <f t="shared" si="173"/>
        <v>5.019305019305019E-2</v>
      </c>
      <c r="E11081" t="s">
        <v>22147</v>
      </c>
      <c r="F11081" t="s">
        <v>22148</v>
      </c>
    </row>
    <row r="11082" spans="1:6" x14ac:dyDescent="0.25">
      <c r="A11082">
        <v>0</v>
      </c>
      <c r="B11082">
        <v>3</v>
      </c>
      <c r="C11082">
        <v>77</v>
      </c>
      <c r="D11082" s="4">
        <f t="shared" si="173"/>
        <v>3.896103896103896E-2</v>
      </c>
      <c r="E11082" t="s">
        <v>22149</v>
      </c>
      <c r="F11082" t="s">
        <v>22150</v>
      </c>
    </row>
    <row r="11083" spans="1:6" x14ac:dyDescent="0.25">
      <c r="A11083">
        <v>0</v>
      </c>
      <c r="B11083">
        <v>9</v>
      </c>
      <c r="C11083">
        <v>208</v>
      </c>
      <c r="D11083" s="4">
        <f t="shared" si="173"/>
        <v>4.3269230769230768E-2</v>
      </c>
      <c r="E11083" t="s">
        <v>22153</v>
      </c>
      <c r="F11083" t="s">
        <v>22154</v>
      </c>
    </row>
    <row r="11084" spans="1:6" x14ac:dyDescent="0.25">
      <c r="A11084">
        <v>0</v>
      </c>
      <c r="B11084">
        <v>12</v>
      </c>
      <c r="C11084">
        <v>217</v>
      </c>
      <c r="D11084" s="4">
        <f t="shared" si="173"/>
        <v>5.5299539170506916E-2</v>
      </c>
      <c r="E11084" t="s">
        <v>22151</v>
      </c>
      <c r="F11084" t="s">
        <v>22152</v>
      </c>
    </row>
    <row r="11085" spans="1:6" x14ac:dyDescent="0.25">
      <c r="A11085">
        <v>0</v>
      </c>
      <c r="B11085">
        <v>4</v>
      </c>
      <c r="C11085">
        <v>101</v>
      </c>
      <c r="D11085" s="4">
        <f t="shared" si="173"/>
        <v>3.9603960396039604E-2</v>
      </c>
      <c r="E11085" t="s">
        <v>22155</v>
      </c>
      <c r="F11085" t="s">
        <v>22156</v>
      </c>
    </row>
    <row r="11086" spans="1:6" x14ac:dyDescent="0.25">
      <c r="A11086">
        <v>0</v>
      </c>
      <c r="B11086">
        <v>9</v>
      </c>
      <c r="C11086">
        <v>249</v>
      </c>
      <c r="D11086" s="4">
        <f t="shared" si="173"/>
        <v>3.614457831325301E-2</v>
      </c>
      <c r="E11086" t="s">
        <v>22157</v>
      </c>
      <c r="F11086" t="s">
        <v>22158</v>
      </c>
    </row>
    <row r="11087" spans="1:6" x14ac:dyDescent="0.25">
      <c r="A11087">
        <v>0</v>
      </c>
      <c r="B11087">
        <v>7</v>
      </c>
      <c r="C11087">
        <v>243</v>
      </c>
      <c r="D11087" s="4">
        <f t="shared" si="173"/>
        <v>2.8806584362139918E-2</v>
      </c>
      <c r="E11087" t="s">
        <v>22159</v>
      </c>
      <c r="F11087" t="s">
        <v>22160</v>
      </c>
    </row>
    <row r="11088" spans="1:6" x14ac:dyDescent="0.25">
      <c r="A11088">
        <v>0</v>
      </c>
      <c r="B11088">
        <v>8</v>
      </c>
      <c r="C11088">
        <v>245</v>
      </c>
      <c r="D11088" s="4">
        <f t="shared" si="173"/>
        <v>3.2653061224489799E-2</v>
      </c>
      <c r="E11088" t="s">
        <v>22161</v>
      </c>
      <c r="F11088" t="s">
        <v>22162</v>
      </c>
    </row>
    <row r="11089" spans="1:6" x14ac:dyDescent="0.25">
      <c r="A11089">
        <v>0</v>
      </c>
      <c r="B11089">
        <v>10</v>
      </c>
      <c r="C11089">
        <v>157</v>
      </c>
      <c r="D11089" s="4">
        <f t="shared" si="173"/>
        <v>6.3694267515923567E-2</v>
      </c>
      <c r="E11089" t="s">
        <v>22163</v>
      </c>
      <c r="F11089" t="s">
        <v>22164</v>
      </c>
    </row>
    <row r="11090" spans="1:6" x14ac:dyDescent="0.25">
      <c r="A11090">
        <v>0</v>
      </c>
      <c r="B11090">
        <v>18</v>
      </c>
      <c r="C11090">
        <v>303</v>
      </c>
      <c r="D11090" s="4">
        <f t="shared" si="173"/>
        <v>5.9405940594059403E-2</v>
      </c>
      <c r="E11090" t="s">
        <v>22165</v>
      </c>
      <c r="F11090" t="s">
        <v>22166</v>
      </c>
    </row>
    <row r="11091" spans="1:6" x14ac:dyDescent="0.25">
      <c r="A11091">
        <v>0</v>
      </c>
      <c r="B11091">
        <v>21</v>
      </c>
      <c r="C11091">
        <v>304</v>
      </c>
      <c r="D11091" s="4">
        <f t="shared" si="173"/>
        <v>6.9078947368421059E-2</v>
      </c>
      <c r="E11091" t="s">
        <v>22167</v>
      </c>
      <c r="F11091" t="s">
        <v>22168</v>
      </c>
    </row>
    <row r="11092" spans="1:6" x14ac:dyDescent="0.25">
      <c r="A11092">
        <v>0</v>
      </c>
      <c r="B11092">
        <v>34</v>
      </c>
      <c r="C11092">
        <v>500</v>
      </c>
      <c r="D11092" s="4">
        <f t="shared" si="173"/>
        <v>6.8000000000000005E-2</v>
      </c>
      <c r="E11092" t="s">
        <v>22169</v>
      </c>
      <c r="F11092" t="s">
        <v>22170</v>
      </c>
    </row>
    <row r="11093" spans="1:6" x14ac:dyDescent="0.25">
      <c r="A11093">
        <v>0</v>
      </c>
      <c r="B11093">
        <v>25</v>
      </c>
      <c r="C11093">
        <v>497</v>
      </c>
      <c r="D11093" s="4">
        <f t="shared" si="173"/>
        <v>5.030181086519115E-2</v>
      </c>
      <c r="E11093" t="s">
        <v>22173</v>
      </c>
      <c r="F11093" t="s">
        <v>22174</v>
      </c>
    </row>
    <row r="11094" spans="1:6" x14ac:dyDescent="0.25">
      <c r="A11094">
        <v>0</v>
      </c>
      <c r="B11094">
        <v>14</v>
      </c>
      <c r="C11094">
        <v>371</v>
      </c>
      <c r="D11094" s="4">
        <f t="shared" si="173"/>
        <v>3.7735849056603772E-2</v>
      </c>
      <c r="E11094" t="s">
        <v>22171</v>
      </c>
      <c r="F11094" t="s">
        <v>22172</v>
      </c>
    </row>
    <row r="11095" spans="1:6" x14ac:dyDescent="0.25">
      <c r="A11095">
        <v>0</v>
      </c>
      <c r="B11095">
        <v>74</v>
      </c>
      <c r="C11095">
        <v>1269</v>
      </c>
      <c r="D11095" s="4">
        <f t="shared" si="173"/>
        <v>5.8313632781717889E-2</v>
      </c>
      <c r="E11095" t="s">
        <v>22175</v>
      </c>
      <c r="F11095" t="s">
        <v>22176</v>
      </c>
    </row>
    <row r="11096" spans="1:6" x14ac:dyDescent="0.25">
      <c r="A11096">
        <v>0</v>
      </c>
      <c r="B11096">
        <v>35</v>
      </c>
      <c r="C11096">
        <v>495</v>
      </c>
      <c r="D11096" s="4">
        <f t="shared" si="173"/>
        <v>7.0707070707070704E-2</v>
      </c>
      <c r="E11096" t="s">
        <v>22177</v>
      </c>
      <c r="F11096" t="s">
        <v>22178</v>
      </c>
    </row>
    <row r="11097" spans="1:6" x14ac:dyDescent="0.25">
      <c r="A11097">
        <v>0</v>
      </c>
      <c r="B11097">
        <v>8</v>
      </c>
      <c r="C11097">
        <v>156</v>
      </c>
      <c r="D11097" s="4">
        <f t="shared" si="173"/>
        <v>5.128205128205128E-2</v>
      </c>
      <c r="E11097" t="s">
        <v>22179</v>
      </c>
      <c r="F11097" t="s">
        <v>22180</v>
      </c>
    </row>
    <row r="11098" spans="1:6" x14ac:dyDescent="0.25">
      <c r="A11098">
        <v>0</v>
      </c>
      <c r="B11098">
        <v>5</v>
      </c>
      <c r="C11098">
        <v>111</v>
      </c>
      <c r="D11098" s="4">
        <f t="shared" si="173"/>
        <v>4.5045045045045043E-2</v>
      </c>
      <c r="E11098" t="s">
        <v>22181</v>
      </c>
      <c r="F11098" t="s">
        <v>22182</v>
      </c>
    </row>
    <row r="11099" spans="1:6" x14ac:dyDescent="0.25">
      <c r="A11099">
        <v>0</v>
      </c>
      <c r="B11099">
        <v>32</v>
      </c>
      <c r="C11099">
        <v>446</v>
      </c>
      <c r="D11099" s="4">
        <f t="shared" si="173"/>
        <v>7.1748878923766815E-2</v>
      </c>
      <c r="E11099" t="s">
        <v>22183</v>
      </c>
      <c r="F11099" t="s">
        <v>22184</v>
      </c>
    </row>
    <row r="11100" spans="1:6" x14ac:dyDescent="0.25">
      <c r="A11100">
        <v>0</v>
      </c>
      <c r="B11100">
        <v>6</v>
      </c>
      <c r="C11100">
        <v>224</v>
      </c>
      <c r="D11100" s="4">
        <f t="shared" si="173"/>
        <v>2.6785714285714284E-2</v>
      </c>
      <c r="E11100" t="s">
        <v>22185</v>
      </c>
      <c r="F11100" t="s">
        <v>22186</v>
      </c>
    </row>
    <row r="11101" spans="1:6" x14ac:dyDescent="0.25">
      <c r="A11101">
        <v>0</v>
      </c>
      <c r="B11101">
        <v>15</v>
      </c>
      <c r="C11101">
        <v>253</v>
      </c>
      <c r="D11101" s="4">
        <f t="shared" si="173"/>
        <v>5.9288537549407112E-2</v>
      </c>
      <c r="E11101" t="s">
        <v>22187</v>
      </c>
      <c r="F11101" t="s">
        <v>22188</v>
      </c>
    </row>
    <row r="11102" spans="1:6" x14ac:dyDescent="0.25">
      <c r="A11102">
        <v>0</v>
      </c>
      <c r="B11102">
        <v>15</v>
      </c>
      <c r="C11102">
        <v>393</v>
      </c>
      <c r="D11102" s="4">
        <f t="shared" si="173"/>
        <v>3.8167938931297711E-2</v>
      </c>
      <c r="E11102" t="s">
        <v>22189</v>
      </c>
      <c r="F11102" t="s">
        <v>22190</v>
      </c>
    </row>
    <row r="11103" spans="1:6" x14ac:dyDescent="0.25">
      <c r="A11103">
        <v>0</v>
      </c>
      <c r="B11103">
        <v>5</v>
      </c>
      <c r="C11103">
        <v>144</v>
      </c>
      <c r="D11103" s="4">
        <f t="shared" si="173"/>
        <v>3.4722222222222224E-2</v>
      </c>
      <c r="E11103" t="s">
        <v>22191</v>
      </c>
      <c r="F11103" t="s">
        <v>22192</v>
      </c>
    </row>
    <row r="11104" spans="1:6" x14ac:dyDescent="0.25">
      <c r="A11104">
        <v>0</v>
      </c>
      <c r="B11104">
        <v>40</v>
      </c>
      <c r="C11104">
        <v>1406</v>
      </c>
      <c r="D11104" s="4">
        <f t="shared" si="173"/>
        <v>2.8449502133712661E-2</v>
      </c>
      <c r="E11104" t="s">
        <v>22193</v>
      </c>
      <c r="F11104" t="s">
        <v>22194</v>
      </c>
    </row>
    <row r="11105" spans="1:6" x14ac:dyDescent="0.25">
      <c r="A11105">
        <v>0</v>
      </c>
      <c r="B11105">
        <v>9</v>
      </c>
      <c r="C11105">
        <v>120</v>
      </c>
      <c r="D11105" s="4">
        <f t="shared" si="173"/>
        <v>7.4999999999999997E-2</v>
      </c>
      <c r="E11105" t="s">
        <v>22195</v>
      </c>
      <c r="F11105" t="s">
        <v>22196</v>
      </c>
    </row>
    <row r="11106" spans="1:6" x14ac:dyDescent="0.25">
      <c r="A11106">
        <v>0</v>
      </c>
      <c r="B11106">
        <v>13</v>
      </c>
      <c r="C11106">
        <v>173</v>
      </c>
      <c r="D11106" s="4">
        <f t="shared" si="173"/>
        <v>7.5144508670520235E-2</v>
      </c>
      <c r="E11106" t="s">
        <v>22197</v>
      </c>
      <c r="F11106" t="s">
        <v>22198</v>
      </c>
    </row>
    <row r="11107" spans="1:6" x14ac:dyDescent="0.25">
      <c r="A11107">
        <v>0</v>
      </c>
      <c r="B11107">
        <v>14</v>
      </c>
      <c r="C11107">
        <v>175</v>
      </c>
      <c r="D11107" s="4">
        <f t="shared" si="173"/>
        <v>0.08</v>
      </c>
      <c r="E11107" t="s">
        <v>22199</v>
      </c>
      <c r="F11107" t="s">
        <v>22200</v>
      </c>
    </row>
    <row r="11108" spans="1:6" x14ac:dyDescent="0.25">
      <c r="A11108">
        <v>0</v>
      </c>
      <c r="B11108">
        <v>15</v>
      </c>
      <c r="C11108">
        <v>319</v>
      </c>
      <c r="D11108" s="4">
        <f t="shared" si="173"/>
        <v>4.7021943573667714E-2</v>
      </c>
      <c r="E11108" t="s">
        <v>22201</v>
      </c>
      <c r="F11108" t="s">
        <v>22202</v>
      </c>
    </row>
    <row r="11109" spans="1:6" x14ac:dyDescent="0.25">
      <c r="A11109">
        <v>0</v>
      </c>
      <c r="B11109">
        <v>11</v>
      </c>
      <c r="C11109">
        <v>314</v>
      </c>
      <c r="D11109" s="4">
        <f t="shared" si="173"/>
        <v>3.5031847133757961E-2</v>
      </c>
      <c r="E11109" t="s">
        <v>22203</v>
      </c>
      <c r="F11109" t="s">
        <v>22204</v>
      </c>
    </row>
    <row r="11110" spans="1:6" x14ac:dyDescent="0.25">
      <c r="A11110">
        <v>0</v>
      </c>
      <c r="B11110">
        <v>7</v>
      </c>
      <c r="C11110">
        <v>173</v>
      </c>
      <c r="D11110" s="4">
        <f t="shared" si="173"/>
        <v>4.046242774566474E-2</v>
      </c>
      <c r="E11110" t="s">
        <v>22205</v>
      </c>
      <c r="F11110" t="s">
        <v>22206</v>
      </c>
    </row>
    <row r="11111" spans="1:6" x14ac:dyDescent="0.25">
      <c r="A11111">
        <v>0</v>
      </c>
      <c r="B11111">
        <v>5</v>
      </c>
      <c r="C11111">
        <v>152</v>
      </c>
      <c r="D11111" s="4">
        <f t="shared" si="173"/>
        <v>3.2894736842105261E-2</v>
      </c>
      <c r="E11111" t="s">
        <v>22211</v>
      </c>
      <c r="F11111" t="s">
        <v>22212</v>
      </c>
    </row>
    <row r="11112" spans="1:6" x14ac:dyDescent="0.25">
      <c r="A11112">
        <v>0</v>
      </c>
      <c r="B11112">
        <v>10</v>
      </c>
      <c r="C11112">
        <v>215</v>
      </c>
      <c r="D11112" s="4">
        <f t="shared" si="173"/>
        <v>4.6511627906976744E-2</v>
      </c>
      <c r="E11112" t="s">
        <v>22207</v>
      </c>
      <c r="F11112" t="s">
        <v>22208</v>
      </c>
    </row>
    <row r="11113" spans="1:6" x14ac:dyDescent="0.25">
      <c r="A11113">
        <v>0</v>
      </c>
      <c r="B11113">
        <v>10</v>
      </c>
      <c r="C11113">
        <v>118</v>
      </c>
      <c r="D11113" s="4">
        <f t="shared" si="173"/>
        <v>8.4745762711864403E-2</v>
      </c>
      <c r="E11113" t="s">
        <v>22209</v>
      </c>
      <c r="F11113" t="s">
        <v>22210</v>
      </c>
    </row>
    <row r="11114" spans="1:6" x14ac:dyDescent="0.25">
      <c r="A11114">
        <v>0</v>
      </c>
      <c r="B11114">
        <v>13</v>
      </c>
      <c r="C11114">
        <v>176</v>
      </c>
      <c r="D11114" s="4">
        <f t="shared" si="173"/>
        <v>7.3863636363636367E-2</v>
      </c>
      <c r="E11114" t="s">
        <v>22223</v>
      </c>
      <c r="F11114" t="s">
        <v>22224</v>
      </c>
    </row>
    <row r="11115" spans="1:6" x14ac:dyDescent="0.25">
      <c r="A11115">
        <v>0</v>
      </c>
      <c r="B11115">
        <v>40</v>
      </c>
      <c r="C11115">
        <v>657</v>
      </c>
      <c r="D11115" s="4">
        <f t="shared" si="173"/>
        <v>6.0882800608828003E-2</v>
      </c>
      <c r="E11115" t="s">
        <v>22213</v>
      </c>
      <c r="F11115" t="s">
        <v>22214</v>
      </c>
    </row>
    <row r="11116" spans="1:6" x14ac:dyDescent="0.25">
      <c r="A11116">
        <v>0</v>
      </c>
      <c r="B11116">
        <v>42</v>
      </c>
      <c r="C11116">
        <v>505</v>
      </c>
      <c r="D11116" s="4">
        <f t="shared" si="173"/>
        <v>8.3168316831683173E-2</v>
      </c>
      <c r="E11116" t="s">
        <v>22219</v>
      </c>
      <c r="F11116" t="s">
        <v>22220</v>
      </c>
    </row>
    <row r="11117" spans="1:6" x14ac:dyDescent="0.25">
      <c r="A11117">
        <v>0</v>
      </c>
      <c r="B11117">
        <v>12</v>
      </c>
      <c r="C11117">
        <v>117</v>
      </c>
      <c r="D11117" s="4">
        <f t="shared" si="173"/>
        <v>0.10256410256410256</v>
      </c>
      <c r="E11117" t="s">
        <v>22215</v>
      </c>
      <c r="F11117" t="s">
        <v>22216</v>
      </c>
    </row>
    <row r="11118" spans="1:6" x14ac:dyDescent="0.25">
      <c r="A11118">
        <v>0</v>
      </c>
      <c r="B11118">
        <v>17</v>
      </c>
      <c r="C11118">
        <v>351</v>
      </c>
      <c r="D11118" s="4">
        <f t="shared" si="173"/>
        <v>4.843304843304843E-2</v>
      </c>
      <c r="E11118" t="s">
        <v>22217</v>
      </c>
      <c r="F11118" t="s">
        <v>22218</v>
      </c>
    </row>
    <row r="11119" spans="1:6" x14ac:dyDescent="0.25">
      <c r="A11119">
        <v>0</v>
      </c>
      <c r="B11119">
        <v>20</v>
      </c>
      <c r="C11119">
        <v>358</v>
      </c>
      <c r="D11119" s="4">
        <f t="shared" si="173"/>
        <v>5.5865921787709494E-2</v>
      </c>
      <c r="E11119" t="s">
        <v>22221</v>
      </c>
      <c r="F11119" t="s">
        <v>22222</v>
      </c>
    </row>
    <row r="11120" spans="1:6" x14ac:dyDescent="0.25">
      <c r="A11120">
        <v>0</v>
      </c>
      <c r="B11120">
        <v>7</v>
      </c>
      <c r="C11120">
        <v>104</v>
      </c>
      <c r="D11120" s="4">
        <f t="shared" si="173"/>
        <v>6.7307692307692304E-2</v>
      </c>
      <c r="E11120" t="s">
        <v>22225</v>
      </c>
      <c r="F11120" t="s">
        <v>22226</v>
      </c>
    </row>
    <row r="11121" spans="1:6" x14ac:dyDescent="0.25">
      <c r="A11121">
        <v>0</v>
      </c>
      <c r="B11121">
        <v>16</v>
      </c>
      <c r="C11121">
        <v>104</v>
      </c>
      <c r="D11121" s="4">
        <f t="shared" si="173"/>
        <v>0.15384615384615385</v>
      </c>
      <c r="E11121" t="s">
        <v>22227</v>
      </c>
      <c r="F11121" t="s">
        <v>22228</v>
      </c>
    </row>
    <row r="11122" spans="1:6" x14ac:dyDescent="0.25">
      <c r="A11122">
        <v>0</v>
      </c>
      <c r="B11122">
        <v>6</v>
      </c>
      <c r="C11122">
        <v>102</v>
      </c>
      <c r="D11122" s="4">
        <f t="shared" si="173"/>
        <v>5.8823529411764705E-2</v>
      </c>
      <c r="E11122" t="s">
        <v>22229</v>
      </c>
      <c r="F11122" t="s">
        <v>22230</v>
      </c>
    </row>
    <row r="11123" spans="1:6" x14ac:dyDescent="0.25">
      <c r="A11123">
        <v>0</v>
      </c>
      <c r="B11123">
        <v>8</v>
      </c>
      <c r="C11123">
        <v>153</v>
      </c>
      <c r="D11123" s="4">
        <f t="shared" si="173"/>
        <v>5.2287581699346407E-2</v>
      </c>
      <c r="E11123" t="s">
        <v>22231</v>
      </c>
      <c r="F11123" t="s">
        <v>22232</v>
      </c>
    </row>
    <row r="11124" spans="1:6" x14ac:dyDescent="0.25">
      <c r="A11124">
        <v>0</v>
      </c>
      <c r="B11124">
        <v>11</v>
      </c>
      <c r="C11124">
        <v>256</v>
      </c>
      <c r="D11124" s="4">
        <f t="shared" si="173"/>
        <v>4.296875E-2</v>
      </c>
      <c r="E11124" t="s">
        <v>22233</v>
      </c>
      <c r="F11124" t="s">
        <v>22234</v>
      </c>
    </row>
    <row r="11125" spans="1:6" x14ac:dyDescent="0.25">
      <c r="A11125">
        <v>0</v>
      </c>
      <c r="B11125">
        <v>40</v>
      </c>
      <c r="C11125">
        <v>972</v>
      </c>
      <c r="D11125" s="4">
        <f t="shared" si="173"/>
        <v>4.1152263374485597E-2</v>
      </c>
      <c r="E11125" t="s">
        <v>22235</v>
      </c>
      <c r="F11125" t="s">
        <v>22236</v>
      </c>
    </row>
    <row r="11126" spans="1:6" x14ac:dyDescent="0.25">
      <c r="A11126">
        <v>0</v>
      </c>
      <c r="B11126">
        <v>32</v>
      </c>
      <c r="C11126">
        <v>554</v>
      </c>
      <c r="D11126" s="4">
        <f t="shared" si="173"/>
        <v>5.7761732851985562E-2</v>
      </c>
      <c r="E11126" t="s">
        <v>22237</v>
      </c>
      <c r="F11126" t="s">
        <v>22238</v>
      </c>
    </row>
    <row r="11127" spans="1:6" x14ac:dyDescent="0.25">
      <c r="A11127">
        <v>0</v>
      </c>
      <c r="B11127">
        <v>30</v>
      </c>
      <c r="C11127">
        <v>400</v>
      </c>
      <c r="D11127" s="4">
        <f t="shared" si="173"/>
        <v>7.4999999999999997E-2</v>
      </c>
      <c r="E11127" t="s">
        <v>22239</v>
      </c>
      <c r="F11127" t="s">
        <v>22240</v>
      </c>
    </row>
    <row r="11128" spans="1:6" x14ac:dyDescent="0.25">
      <c r="A11128">
        <v>0</v>
      </c>
      <c r="B11128">
        <v>6</v>
      </c>
      <c r="C11128">
        <v>144</v>
      </c>
      <c r="D11128" s="4">
        <f t="shared" si="173"/>
        <v>4.1666666666666664E-2</v>
      </c>
      <c r="E11128" t="s">
        <v>22243</v>
      </c>
      <c r="F11128" t="s">
        <v>22244</v>
      </c>
    </row>
    <row r="11129" spans="1:6" x14ac:dyDescent="0.25">
      <c r="A11129">
        <v>0</v>
      </c>
      <c r="B11129">
        <v>32</v>
      </c>
      <c r="C11129">
        <v>836</v>
      </c>
      <c r="D11129" s="4">
        <f t="shared" si="173"/>
        <v>3.8277511961722487E-2</v>
      </c>
      <c r="E11129" t="s">
        <v>22241</v>
      </c>
      <c r="F11129" t="s">
        <v>22242</v>
      </c>
    </row>
    <row r="11130" spans="1:6" x14ac:dyDescent="0.25">
      <c r="A11130">
        <v>0</v>
      </c>
      <c r="B11130">
        <v>12</v>
      </c>
      <c r="C11130">
        <v>217</v>
      </c>
      <c r="D11130" s="4">
        <f t="shared" si="173"/>
        <v>5.5299539170506916E-2</v>
      </c>
      <c r="E11130" t="s">
        <v>22247</v>
      </c>
      <c r="F11130" t="s">
        <v>22248</v>
      </c>
    </row>
    <row r="11131" spans="1:6" x14ac:dyDescent="0.25">
      <c r="A11131">
        <v>0</v>
      </c>
      <c r="B11131">
        <v>12</v>
      </c>
      <c r="C11131">
        <v>217</v>
      </c>
      <c r="D11131" s="4">
        <f t="shared" si="173"/>
        <v>5.5299539170506916E-2</v>
      </c>
      <c r="E11131" t="s">
        <v>22245</v>
      </c>
      <c r="F11131" t="s">
        <v>22246</v>
      </c>
    </row>
    <row r="11132" spans="1:6" x14ac:dyDescent="0.25">
      <c r="A11132">
        <v>0</v>
      </c>
      <c r="B11132">
        <v>10</v>
      </c>
      <c r="C11132">
        <v>222</v>
      </c>
      <c r="D11132" s="4">
        <f t="shared" si="173"/>
        <v>4.5045045045045043E-2</v>
      </c>
      <c r="E11132" t="s">
        <v>22249</v>
      </c>
      <c r="F11132" t="s">
        <v>22250</v>
      </c>
    </row>
    <row r="11133" spans="1:6" x14ac:dyDescent="0.25">
      <c r="A11133">
        <v>0</v>
      </c>
      <c r="B11133">
        <v>10</v>
      </c>
      <c r="C11133">
        <v>215</v>
      </c>
      <c r="D11133" s="4">
        <f t="shared" si="173"/>
        <v>4.6511627906976744E-2</v>
      </c>
      <c r="E11133" t="s">
        <v>22251</v>
      </c>
      <c r="F11133" t="s">
        <v>22252</v>
      </c>
    </row>
    <row r="11134" spans="1:6" x14ac:dyDescent="0.25">
      <c r="A11134">
        <v>0</v>
      </c>
      <c r="B11134">
        <v>21</v>
      </c>
      <c r="C11134">
        <v>450</v>
      </c>
      <c r="D11134" s="4">
        <f t="shared" si="173"/>
        <v>4.6666666666666669E-2</v>
      </c>
      <c r="E11134" t="s">
        <v>22253</v>
      </c>
      <c r="F11134" t="s">
        <v>22254</v>
      </c>
    </row>
    <row r="11135" spans="1:6" x14ac:dyDescent="0.25">
      <c r="A11135">
        <v>0</v>
      </c>
      <c r="B11135">
        <v>133</v>
      </c>
      <c r="C11135">
        <v>3565</v>
      </c>
      <c r="D11135" s="4">
        <f t="shared" si="173"/>
        <v>3.7307152875175317E-2</v>
      </c>
      <c r="E11135" t="s">
        <v>22255</v>
      </c>
      <c r="F11135" t="s">
        <v>22256</v>
      </c>
    </row>
    <row r="11136" spans="1:6" x14ac:dyDescent="0.25">
      <c r="A11136">
        <v>0</v>
      </c>
      <c r="B11136">
        <v>148</v>
      </c>
      <c r="C11136">
        <v>3487</v>
      </c>
      <c r="D11136" s="4">
        <f t="shared" si="173"/>
        <v>4.244336105534844E-2</v>
      </c>
      <c r="E11136" t="s">
        <v>22257</v>
      </c>
      <c r="F11136" t="s">
        <v>22258</v>
      </c>
    </row>
    <row r="11137" spans="1:6" x14ac:dyDescent="0.25">
      <c r="A11137">
        <v>0</v>
      </c>
      <c r="B11137">
        <v>147</v>
      </c>
      <c r="C11137">
        <v>3707</v>
      </c>
      <c r="D11137" s="4">
        <f t="shared" si="173"/>
        <v>3.9654707310493663E-2</v>
      </c>
      <c r="E11137" t="s">
        <v>22259</v>
      </c>
      <c r="F11137" t="s">
        <v>22260</v>
      </c>
    </row>
    <row r="11138" spans="1:6" x14ac:dyDescent="0.25">
      <c r="A11138">
        <v>0</v>
      </c>
      <c r="B11138">
        <v>31</v>
      </c>
      <c r="C11138">
        <v>491</v>
      </c>
      <c r="D11138" s="4">
        <f t="shared" ref="D11138:D11201" si="174">B11138/C11138</f>
        <v>6.313645621181263E-2</v>
      </c>
      <c r="E11138" t="s">
        <v>22261</v>
      </c>
      <c r="F11138" t="s">
        <v>22262</v>
      </c>
    </row>
    <row r="11139" spans="1:6" x14ac:dyDescent="0.25">
      <c r="A11139">
        <v>0</v>
      </c>
      <c r="B11139">
        <v>17</v>
      </c>
      <c r="C11139">
        <v>443</v>
      </c>
      <c r="D11139" s="4">
        <f t="shared" si="174"/>
        <v>3.8374717832957109E-2</v>
      </c>
      <c r="E11139" t="s">
        <v>22263</v>
      </c>
      <c r="F11139" t="s">
        <v>22264</v>
      </c>
    </row>
    <row r="11140" spans="1:6" x14ac:dyDescent="0.25">
      <c r="A11140">
        <v>0</v>
      </c>
      <c r="B11140">
        <v>11</v>
      </c>
      <c r="C11140">
        <v>423</v>
      </c>
      <c r="D11140" s="4">
        <f t="shared" si="174"/>
        <v>2.6004728132387706E-2</v>
      </c>
      <c r="E11140" t="s">
        <v>22265</v>
      </c>
      <c r="F11140" t="s">
        <v>22266</v>
      </c>
    </row>
    <row r="11141" spans="1:6" x14ac:dyDescent="0.25">
      <c r="A11141">
        <v>0</v>
      </c>
      <c r="B11141">
        <v>21</v>
      </c>
      <c r="C11141">
        <v>406</v>
      </c>
      <c r="D11141" s="4">
        <f t="shared" si="174"/>
        <v>5.1724137931034482E-2</v>
      </c>
      <c r="E11141" t="s">
        <v>22267</v>
      </c>
      <c r="F11141" t="s">
        <v>22268</v>
      </c>
    </row>
    <row r="11142" spans="1:6" x14ac:dyDescent="0.25">
      <c r="A11142">
        <v>0</v>
      </c>
      <c r="B11142">
        <v>9</v>
      </c>
      <c r="C11142">
        <v>334</v>
      </c>
      <c r="D11142" s="4">
        <f t="shared" si="174"/>
        <v>2.6946107784431138E-2</v>
      </c>
      <c r="E11142" t="s">
        <v>22269</v>
      </c>
      <c r="F11142" t="s">
        <v>22270</v>
      </c>
    </row>
    <row r="11143" spans="1:6" x14ac:dyDescent="0.25">
      <c r="A11143">
        <v>0</v>
      </c>
      <c r="B11143">
        <v>12</v>
      </c>
      <c r="C11143">
        <v>327</v>
      </c>
      <c r="D11143" s="4">
        <f t="shared" si="174"/>
        <v>3.669724770642202E-2</v>
      </c>
      <c r="E11143" t="s">
        <v>22271</v>
      </c>
      <c r="F11143" t="s">
        <v>22272</v>
      </c>
    </row>
    <row r="11144" spans="1:6" x14ac:dyDescent="0.25">
      <c r="A11144">
        <v>0</v>
      </c>
      <c r="B11144">
        <v>16</v>
      </c>
      <c r="C11144">
        <v>275</v>
      </c>
      <c r="D11144" s="4">
        <f t="shared" si="174"/>
        <v>5.8181818181818182E-2</v>
      </c>
      <c r="E11144" t="s">
        <v>22273</v>
      </c>
      <c r="F11144" t="s">
        <v>22274</v>
      </c>
    </row>
    <row r="11145" spans="1:6" x14ac:dyDescent="0.25">
      <c r="A11145">
        <v>0</v>
      </c>
      <c r="B11145">
        <v>11</v>
      </c>
      <c r="C11145">
        <v>264</v>
      </c>
      <c r="D11145" s="4">
        <f t="shared" si="174"/>
        <v>4.1666666666666664E-2</v>
      </c>
      <c r="E11145" t="s">
        <v>22275</v>
      </c>
      <c r="F11145" t="s">
        <v>22276</v>
      </c>
    </row>
    <row r="11146" spans="1:6" x14ac:dyDescent="0.25">
      <c r="A11146">
        <v>0</v>
      </c>
      <c r="B11146">
        <v>11</v>
      </c>
      <c r="C11146">
        <v>209</v>
      </c>
      <c r="D11146" s="4">
        <f t="shared" si="174"/>
        <v>5.2631578947368418E-2</v>
      </c>
      <c r="E11146" t="s">
        <v>22277</v>
      </c>
      <c r="F11146" t="s">
        <v>22278</v>
      </c>
    </row>
    <row r="11147" spans="1:6" x14ac:dyDescent="0.25">
      <c r="A11147">
        <v>0</v>
      </c>
      <c r="B11147">
        <v>20</v>
      </c>
      <c r="C11147">
        <v>566</v>
      </c>
      <c r="D11147" s="4">
        <f t="shared" si="174"/>
        <v>3.5335689045936397E-2</v>
      </c>
      <c r="E11147" t="s">
        <v>22279</v>
      </c>
      <c r="F11147" t="s">
        <v>22280</v>
      </c>
    </row>
    <row r="11148" spans="1:6" x14ac:dyDescent="0.25">
      <c r="A11148">
        <v>0</v>
      </c>
      <c r="B11148">
        <v>4</v>
      </c>
      <c r="C11148">
        <v>193</v>
      </c>
      <c r="D11148" s="4">
        <f t="shared" si="174"/>
        <v>2.072538860103627E-2</v>
      </c>
      <c r="E11148" t="s">
        <v>22281</v>
      </c>
      <c r="F11148" t="s">
        <v>22282</v>
      </c>
    </row>
    <row r="11149" spans="1:6" x14ac:dyDescent="0.25">
      <c r="A11149">
        <v>0</v>
      </c>
      <c r="B11149">
        <v>9</v>
      </c>
      <c r="C11149">
        <v>193</v>
      </c>
      <c r="D11149" s="4">
        <f t="shared" si="174"/>
        <v>4.6632124352331605E-2</v>
      </c>
      <c r="E11149" t="s">
        <v>22283</v>
      </c>
      <c r="F11149" t="s">
        <v>22284</v>
      </c>
    </row>
    <row r="11150" spans="1:6" x14ac:dyDescent="0.25">
      <c r="A11150">
        <v>0</v>
      </c>
      <c r="B11150">
        <v>7</v>
      </c>
      <c r="C11150">
        <v>194</v>
      </c>
      <c r="D11150" s="4">
        <f t="shared" si="174"/>
        <v>3.608247422680412E-2</v>
      </c>
      <c r="E11150" t="s">
        <v>22285</v>
      </c>
      <c r="F11150" t="s">
        <v>22286</v>
      </c>
    </row>
    <row r="11151" spans="1:6" x14ac:dyDescent="0.25">
      <c r="A11151">
        <v>0</v>
      </c>
      <c r="B11151">
        <v>5</v>
      </c>
      <c r="C11151">
        <v>138</v>
      </c>
      <c r="D11151" s="4">
        <f t="shared" si="174"/>
        <v>3.6231884057971016E-2</v>
      </c>
      <c r="E11151" t="s">
        <v>22287</v>
      </c>
      <c r="F11151" t="s">
        <v>22288</v>
      </c>
    </row>
    <row r="11152" spans="1:6" x14ac:dyDescent="0.25">
      <c r="A11152">
        <v>0</v>
      </c>
      <c r="B11152">
        <v>9</v>
      </c>
      <c r="C11152">
        <v>145</v>
      </c>
      <c r="D11152" s="4">
        <f t="shared" si="174"/>
        <v>6.2068965517241378E-2</v>
      </c>
      <c r="E11152" t="s">
        <v>22289</v>
      </c>
      <c r="F11152" t="s">
        <v>22290</v>
      </c>
    </row>
    <row r="11153" spans="1:6" x14ac:dyDescent="0.25">
      <c r="A11153">
        <v>0</v>
      </c>
      <c r="B11153">
        <v>7</v>
      </c>
      <c r="C11153">
        <v>142</v>
      </c>
      <c r="D11153" s="4">
        <f t="shared" si="174"/>
        <v>4.9295774647887321E-2</v>
      </c>
      <c r="E11153" t="s">
        <v>22291</v>
      </c>
      <c r="F11153" t="s">
        <v>22292</v>
      </c>
    </row>
    <row r="11154" spans="1:6" x14ac:dyDescent="0.25">
      <c r="A11154">
        <v>0</v>
      </c>
      <c r="B11154">
        <v>6</v>
      </c>
      <c r="C11154">
        <v>147</v>
      </c>
      <c r="D11154" s="4">
        <f t="shared" si="174"/>
        <v>4.0816326530612242E-2</v>
      </c>
      <c r="E11154" t="s">
        <v>22293</v>
      </c>
      <c r="F11154" t="s">
        <v>22294</v>
      </c>
    </row>
    <row r="11155" spans="1:6" x14ac:dyDescent="0.25">
      <c r="A11155">
        <v>0</v>
      </c>
      <c r="B11155">
        <v>5</v>
      </c>
      <c r="C11155">
        <v>147</v>
      </c>
      <c r="D11155" s="4">
        <f t="shared" si="174"/>
        <v>3.4013605442176874E-2</v>
      </c>
      <c r="E11155" t="s">
        <v>22295</v>
      </c>
      <c r="F11155" t="s">
        <v>22296</v>
      </c>
    </row>
    <row r="11156" spans="1:6" x14ac:dyDescent="0.25">
      <c r="A11156">
        <v>0</v>
      </c>
      <c r="B11156">
        <v>41</v>
      </c>
      <c r="C11156">
        <v>577</v>
      </c>
      <c r="D11156" s="4">
        <f t="shared" si="174"/>
        <v>7.1057192374350084E-2</v>
      </c>
      <c r="E11156" t="s">
        <v>22297</v>
      </c>
      <c r="F11156" t="s">
        <v>22298</v>
      </c>
    </row>
    <row r="11157" spans="1:6" x14ac:dyDescent="0.25">
      <c r="A11157">
        <v>0</v>
      </c>
      <c r="B11157">
        <v>5</v>
      </c>
      <c r="C11157">
        <v>137</v>
      </c>
      <c r="D11157" s="4">
        <f t="shared" si="174"/>
        <v>3.6496350364963501E-2</v>
      </c>
      <c r="E11157" t="s">
        <v>22299</v>
      </c>
      <c r="F11157" t="s">
        <v>22300</v>
      </c>
    </row>
    <row r="11158" spans="1:6" x14ac:dyDescent="0.25">
      <c r="A11158">
        <v>0</v>
      </c>
      <c r="B11158">
        <v>9</v>
      </c>
      <c r="C11158">
        <v>174</v>
      </c>
      <c r="D11158" s="4">
        <f t="shared" si="174"/>
        <v>5.1724137931034482E-2</v>
      </c>
      <c r="E11158" t="s">
        <v>22302</v>
      </c>
      <c r="F11158" t="s">
        <v>22303</v>
      </c>
    </row>
    <row r="11159" spans="1:6" x14ac:dyDescent="0.25">
      <c r="A11159">
        <v>0</v>
      </c>
      <c r="B11159">
        <v>8</v>
      </c>
      <c r="C11159">
        <v>170</v>
      </c>
      <c r="D11159" s="4">
        <f t="shared" si="174"/>
        <v>4.7058823529411764E-2</v>
      </c>
      <c r="E11159" t="s">
        <v>22304</v>
      </c>
      <c r="F11159" t="s">
        <v>22305</v>
      </c>
    </row>
    <row r="11160" spans="1:6" x14ac:dyDescent="0.25">
      <c r="A11160">
        <v>0</v>
      </c>
      <c r="B11160">
        <v>7</v>
      </c>
      <c r="C11160">
        <v>151</v>
      </c>
      <c r="D11160" s="4">
        <f t="shared" si="174"/>
        <v>4.6357615894039736E-2</v>
      </c>
      <c r="E11160" t="s">
        <v>22308</v>
      </c>
      <c r="F11160" t="s">
        <v>22309</v>
      </c>
    </row>
    <row r="11161" spans="1:6" x14ac:dyDescent="0.25">
      <c r="A11161">
        <v>0</v>
      </c>
      <c r="B11161">
        <v>9</v>
      </c>
      <c r="C11161">
        <v>137</v>
      </c>
      <c r="D11161" s="4">
        <f t="shared" si="174"/>
        <v>6.569343065693431E-2</v>
      </c>
      <c r="E11161" t="s">
        <v>22306</v>
      </c>
      <c r="F11161" t="s">
        <v>22307</v>
      </c>
    </row>
    <row r="11162" spans="1:6" x14ac:dyDescent="0.25">
      <c r="A11162">
        <v>0</v>
      </c>
      <c r="B11162">
        <v>9</v>
      </c>
      <c r="C11162">
        <v>165</v>
      </c>
      <c r="D11162" s="4">
        <f t="shared" si="174"/>
        <v>5.4545454545454543E-2</v>
      </c>
      <c r="E11162" t="s">
        <v>22312</v>
      </c>
      <c r="F11162" t="s">
        <v>22313</v>
      </c>
    </row>
    <row r="11163" spans="1:6" x14ac:dyDescent="0.25">
      <c r="A11163">
        <v>0</v>
      </c>
      <c r="B11163">
        <v>6</v>
      </c>
      <c r="C11163">
        <v>149</v>
      </c>
      <c r="D11163" s="4">
        <f t="shared" si="174"/>
        <v>4.0268456375838924E-2</v>
      </c>
      <c r="E11163" t="s">
        <v>22318</v>
      </c>
      <c r="F11163" t="s">
        <v>22319</v>
      </c>
    </row>
    <row r="11164" spans="1:6" x14ac:dyDescent="0.25">
      <c r="A11164">
        <v>0</v>
      </c>
      <c r="B11164">
        <v>2</v>
      </c>
      <c r="C11164">
        <v>50</v>
      </c>
      <c r="D11164" s="4">
        <f t="shared" si="174"/>
        <v>0.04</v>
      </c>
      <c r="E11164" t="s">
        <v>22316</v>
      </c>
      <c r="F11164" t="s">
        <v>22317</v>
      </c>
    </row>
    <row r="11165" spans="1:6" x14ac:dyDescent="0.25">
      <c r="A11165">
        <v>0</v>
      </c>
      <c r="B11165">
        <v>1</v>
      </c>
      <c r="C11165">
        <v>33</v>
      </c>
      <c r="D11165" s="4">
        <f t="shared" si="174"/>
        <v>3.0303030303030304E-2</v>
      </c>
      <c r="E11165" t="s">
        <v>22314</v>
      </c>
      <c r="F11165" t="s">
        <v>22315</v>
      </c>
    </row>
    <row r="11166" spans="1:6" x14ac:dyDescent="0.25">
      <c r="A11166">
        <v>0</v>
      </c>
      <c r="B11166">
        <v>2</v>
      </c>
      <c r="C11166">
        <v>102</v>
      </c>
      <c r="D11166" s="4">
        <f t="shared" si="174"/>
        <v>1.9607843137254902E-2</v>
      </c>
      <c r="E11166" t="s">
        <v>22310</v>
      </c>
      <c r="F11166" t="s">
        <v>22311</v>
      </c>
    </row>
    <row r="11167" spans="1:6" x14ac:dyDescent="0.25">
      <c r="A11167">
        <v>0</v>
      </c>
      <c r="B11167">
        <v>10</v>
      </c>
      <c r="C11167">
        <v>205</v>
      </c>
      <c r="D11167" s="4">
        <f t="shared" si="174"/>
        <v>4.878048780487805E-2</v>
      </c>
      <c r="E11167" t="s">
        <v>22324</v>
      </c>
      <c r="F11167" t="s">
        <v>22325</v>
      </c>
    </row>
    <row r="11168" spans="1:6" x14ac:dyDescent="0.25">
      <c r="A11168">
        <v>0</v>
      </c>
      <c r="B11168">
        <v>6</v>
      </c>
      <c r="C11168">
        <v>126</v>
      </c>
      <c r="D11168" s="4">
        <f t="shared" si="174"/>
        <v>4.7619047619047616E-2</v>
      </c>
      <c r="E11168" t="s">
        <v>22320</v>
      </c>
      <c r="F11168" t="s">
        <v>22321</v>
      </c>
    </row>
    <row r="11169" spans="1:6" x14ac:dyDescent="0.25">
      <c r="A11169">
        <v>0</v>
      </c>
      <c r="B11169">
        <v>12</v>
      </c>
      <c r="C11169">
        <v>122</v>
      </c>
      <c r="D11169" s="4">
        <f t="shared" si="174"/>
        <v>9.8360655737704916E-2</v>
      </c>
      <c r="E11169" t="s">
        <v>22322</v>
      </c>
      <c r="F11169" t="s">
        <v>22323</v>
      </c>
    </row>
    <row r="11170" spans="1:6" x14ac:dyDescent="0.25">
      <c r="A11170">
        <v>0</v>
      </c>
      <c r="B11170">
        <v>11</v>
      </c>
      <c r="C11170">
        <v>288</v>
      </c>
      <c r="D11170" s="4">
        <f t="shared" si="174"/>
        <v>3.8194444444444448E-2</v>
      </c>
      <c r="E11170" t="s">
        <v>22326</v>
      </c>
      <c r="F11170" t="s">
        <v>22327</v>
      </c>
    </row>
    <row r="11171" spans="1:6" x14ac:dyDescent="0.25">
      <c r="A11171">
        <v>0</v>
      </c>
      <c r="B11171">
        <v>14</v>
      </c>
      <c r="C11171">
        <v>264</v>
      </c>
      <c r="D11171" s="4">
        <f t="shared" si="174"/>
        <v>5.3030303030303032E-2</v>
      </c>
      <c r="E11171" t="s">
        <v>22328</v>
      </c>
      <c r="F11171" t="s">
        <v>22329</v>
      </c>
    </row>
    <row r="11172" spans="1:6" x14ac:dyDescent="0.25">
      <c r="A11172">
        <v>0</v>
      </c>
      <c r="B11172">
        <v>9</v>
      </c>
      <c r="C11172">
        <v>136</v>
      </c>
      <c r="D11172" s="4">
        <f t="shared" si="174"/>
        <v>6.6176470588235295E-2</v>
      </c>
      <c r="E11172" t="s">
        <v>22330</v>
      </c>
      <c r="F11172" t="s">
        <v>22331</v>
      </c>
    </row>
    <row r="11173" spans="1:6" x14ac:dyDescent="0.25">
      <c r="A11173">
        <v>0</v>
      </c>
      <c r="B11173">
        <v>28</v>
      </c>
      <c r="C11173">
        <v>440</v>
      </c>
      <c r="D11173" s="4">
        <f t="shared" si="174"/>
        <v>6.363636363636363E-2</v>
      </c>
      <c r="E11173" t="s">
        <v>22332</v>
      </c>
      <c r="F11173" t="s">
        <v>22333</v>
      </c>
    </row>
    <row r="11174" spans="1:6" x14ac:dyDescent="0.25">
      <c r="A11174">
        <v>0</v>
      </c>
      <c r="B11174">
        <v>31</v>
      </c>
      <c r="C11174">
        <v>445</v>
      </c>
      <c r="D11174" s="4">
        <f t="shared" si="174"/>
        <v>6.9662921348314602E-2</v>
      </c>
      <c r="E11174" t="s">
        <v>22334</v>
      </c>
      <c r="F11174" t="s">
        <v>22335</v>
      </c>
    </row>
    <row r="11175" spans="1:6" x14ac:dyDescent="0.25">
      <c r="A11175">
        <v>0</v>
      </c>
      <c r="B11175">
        <v>40</v>
      </c>
      <c r="C11175">
        <v>663</v>
      </c>
      <c r="D11175" s="4">
        <f t="shared" si="174"/>
        <v>6.0331825037707391E-2</v>
      </c>
      <c r="E11175" t="s">
        <v>22338</v>
      </c>
      <c r="F11175" t="s">
        <v>22339</v>
      </c>
    </row>
    <row r="11176" spans="1:6" x14ac:dyDescent="0.25">
      <c r="A11176">
        <v>0</v>
      </c>
      <c r="B11176">
        <v>45</v>
      </c>
      <c r="C11176">
        <v>727</v>
      </c>
      <c r="D11176" s="4">
        <f t="shared" si="174"/>
        <v>6.1898211829436035E-2</v>
      </c>
      <c r="E11176" t="s">
        <v>22336</v>
      </c>
      <c r="F11176" t="s">
        <v>22337</v>
      </c>
    </row>
    <row r="11177" spans="1:6" x14ac:dyDescent="0.25">
      <c r="A11177">
        <v>0</v>
      </c>
      <c r="B11177">
        <v>5</v>
      </c>
      <c r="C11177">
        <v>121</v>
      </c>
      <c r="D11177" s="4">
        <f t="shared" si="174"/>
        <v>4.1322314049586778E-2</v>
      </c>
      <c r="E11177" t="s">
        <v>22340</v>
      </c>
      <c r="F11177" t="s">
        <v>22341</v>
      </c>
    </row>
    <row r="11178" spans="1:6" x14ac:dyDescent="0.25">
      <c r="A11178">
        <v>0</v>
      </c>
      <c r="B11178">
        <v>14</v>
      </c>
      <c r="C11178">
        <v>180</v>
      </c>
      <c r="D11178" s="4">
        <f t="shared" si="174"/>
        <v>7.7777777777777779E-2</v>
      </c>
      <c r="E11178" t="s">
        <v>22342</v>
      </c>
      <c r="F11178" t="s">
        <v>22343</v>
      </c>
    </row>
    <row r="11179" spans="1:6" x14ac:dyDescent="0.25">
      <c r="A11179">
        <v>0</v>
      </c>
      <c r="B11179">
        <v>1</v>
      </c>
      <c r="C11179">
        <v>74</v>
      </c>
      <c r="D11179" s="4">
        <f t="shared" si="174"/>
        <v>1.3513513513513514E-2</v>
      </c>
      <c r="E11179" t="s">
        <v>22344</v>
      </c>
      <c r="F11179" t="s">
        <v>22345</v>
      </c>
    </row>
    <row r="11180" spans="1:6" x14ac:dyDescent="0.25">
      <c r="A11180">
        <v>0</v>
      </c>
      <c r="B11180">
        <v>3</v>
      </c>
      <c r="C11180">
        <v>158</v>
      </c>
      <c r="D11180" s="4">
        <f t="shared" si="174"/>
        <v>1.8987341772151899E-2</v>
      </c>
      <c r="E11180" t="s">
        <v>22346</v>
      </c>
      <c r="F11180" t="s">
        <v>22347</v>
      </c>
    </row>
    <row r="11181" spans="1:6" x14ac:dyDescent="0.25">
      <c r="A11181">
        <v>0</v>
      </c>
      <c r="B11181">
        <v>44</v>
      </c>
      <c r="C11181">
        <v>777</v>
      </c>
      <c r="D11181" s="4">
        <f t="shared" si="174"/>
        <v>5.6628056628056631E-2</v>
      </c>
      <c r="E11181" t="s">
        <v>22348</v>
      </c>
      <c r="F11181" t="s">
        <v>22349</v>
      </c>
    </row>
    <row r="11182" spans="1:6" x14ac:dyDescent="0.25">
      <c r="A11182">
        <v>0</v>
      </c>
      <c r="B11182">
        <v>45</v>
      </c>
      <c r="C11182">
        <v>777</v>
      </c>
      <c r="D11182" s="4">
        <f t="shared" si="174"/>
        <v>5.7915057915057917E-2</v>
      </c>
      <c r="E11182" t="s">
        <v>22350</v>
      </c>
      <c r="F11182" t="s">
        <v>22351</v>
      </c>
    </row>
    <row r="11183" spans="1:6" x14ac:dyDescent="0.25">
      <c r="A11183">
        <v>0</v>
      </c>
      <c r="B11183">
        <v>22</v>
      </c>
      <c r="C11183">
        <v>349</v>
      </c>
      <c r="D11183" s="4">
        <f t="shared" si="174"/>
        <v>6.3037249283667621E-2</v>
      </c>
      <c r="E11183" t="s">
        <v>22352</v>
      </c>
      <c r="F11183" t="s">
        <v>22353</v>
      </c>
    </row>
    <row r="11184" spans="1:6" x14ac:dyDescent="0.25">
      <c r="A11184">
        <v>0</v>
      </c>
      <c r="B11184">
        <v>15</v>
      </c>
      <c r="C11184">
        <v>243</v>
      </c>
      <c r="D11184" s="4">
        <f t="shared" si="174"/>
        <v>6.1728395061728392E-2</v>
      </c>
      <c r="E11184" t="s">
        <v>22354</v>
      </c>
      <c r="F11184" t="s">
        <v>22355</v>
      </c>
    </row>
    <row r="11185" spans="1:6" x14ac:dyDescent="0.25">
      <c r="A11185">
        <v>0</v>
      </c>
      <c r="B11185">
        <v>43</v>
      </c>
      <c r="C11185">
        <v>598</v>
      </c>
      <c r="D11185" s="4">
        <f t="shared" si="174"/>
        <v>7.1906354515050161E-2</v>
      </c>
      <c r="E11185" t="s">
        <v>22356</v>
      </c>
      <c r="F11185" t="s">
        <v>22357</v>
      </c>
    </row>
    <row r="11186" spans="1:6" x14ac:dyDescent="0.25">
      <c r="A11186">
        <v>0</v>
      </c>
      <c r="B11186">
        <v>36</v>
      </c>
      <c r="C11186">
        <v>706</v>
      </c>
      <c r="D11186" s="4">
        <f t="shared" si="174"/>
        <v>5.0991501416430593E-2</v>
      </c>
      <c r="E11186" t="s">
        <v>22358</v>
      </c>
      <c r="F11186" t="s">
        <v>22359</v>
      </c>
    </row>
    <row r="11187" spans="1:6" x14ac:dyDescent="0.25">
      <c r="A11187">
        <v>0</v>
      </c>
      <c r="B11187">
        <v>25</v>
      </c>
      <c r="C11187">
        <v>653</v>
      </c>
      <c r="D11187" s="4">
        <f t="shared" si="174"/>
        <v>3.8284839203675342E-2</v>
      </c>
      <c r="E11187" t="s">
        <v>22360</v>
      </c>
      <c r="F11187" t="s">
        <v>22361</v>
      </c>
    </row>
    <row r="11188" spans="1:6" x14ac:dyDescent="0.25">
      <c r="A11188">
        <v>0</v>
      </c>
      <c r="B11188">
        <v>27</v>
      </c>
      <c r="C11188">
        <v>710</v>
      </c>
      <c r="D11188" s="4">
        <f t="shared" si="174"/>
        <v>3.8028169014084505E-2</v>
      </c>
      <c r="E11188" t="s">
        <v>22362</v>
      </c>
      <c r="F11188" t="s">
        <v>22363</v>
      </c>
    </row>
    <row r="11189" spans="1:6" x14ac:dyDescent="0.25">
      <c r="A11189">
        <v>0</v>
      </c>
      <c r="B11189">
        <v>27</v>
      </c>
      <c r="C11189">
        <v>719</v>
      </c>
      <c r="D11189" s="4">
        <f t="shared" si="174"/>
        <v>3.7552155771905425E-2</v>
      </c>
      <c r="E11189" t="s">
        <v>22364</v>
      </c>
      <c r="F11189" t="s">
        <v>22365</v>
      </c>
    </row>
    <row r="11190" spans="1:6" x14ac:dyDescent="0.25">
      <c r="A11190">
        <v>0</v>
      </c>
      <c r="B11190">
        <v>7</v>
      </c>
      <c r="C11190">
        <v>223</v>
      </c>
      <c r="D11190" s="4">
        <f t="shared" si="174"/>
        <v>3.1390134529147982E-2</v>
      </c>
      <c r="E11190" t="s">
        <v>22366</v>
      </c>
      <c r="F11190" t="s">
        <v>22367</v>
      </c>
    </row>
    <row r="11191" spans="1:6" x14ac:dyDescent="0.25">
      <c r="A11191">
        <v>0</v>
      </c>
      <c r="B11191">
        <v>31</v>
      </c>
      <c r="C11191">
        <v>671</v>
      </c>
      <c r="D11191" s="4">
        <f t="shared" si="174"/>
        <v>4.6199701937406856E-2</v>
      </c>
      <c r="E11191" t="s">
        <v>22368</v>
      </c>
      <c r="F11191" t="s">
        <v>22369</v>
      </c>
    </row>
    <row r="11192" spans="1:6" x14ac:dyDescent="0.25">
      <c r="A11192">
        <v>0</v>
      </c>
      <c r="B11192">
        <v>56</v>
      </c>
      <c r="C11192">
        <v>953</v>
      </c>
      <c r="D11192" s="4">
        <f t="shared" si="174"/>
        <v>5.8761804826862538E-2</v>
      </c>
      <c r="E11192" t="s">
        <v>22370</v>
      </c>
      <c r="F11192" t="s">
        <v>22371</v>
      </c>
    </row>
    <row r="11193" spans="1:6" x14ac:dyDescent="0.25">
      <c r="A11193">
        <v>0</v>
      </c>
      <c r="B11193">
        <v>39</v>
      </c>
      <c r="C11193">
        <v>781</v>
      </c>
      <c r="D11193" s="4">
        <f t="shared" si="174"/>
        <v>4.9935979513444299E-2</v>
      </c>
      <c r="E11193" t="s">
        <v>22372</v>
      </c>
      <c r="F11193" t="s">
        <v>22373</v>
      </c>
    </row>
    <row r="11194" spans="1:6" x14ac:dyDescent="0.25">
      <c r="A11194">
        <v>0</v>
      </c>
      <c r="B11194">
        <v>71</v>
      </c>
      <c r="C11194">
        <v>1225</v>
      </c>
      <c r="D11194" s="4">
        <f t="shared" si="174"/>
        <v>5.7959183673469389E-2</v>
      </c>
      <c r="E11194" t="s">
        <v>22374</v>
      </c>
      <c r="F11194" t="s">
        <v>22375</v>
      </c>
    </row>
    <row r="11195" spans="1:6" x14ac:dyDescent="0.25">
      <c r="A11195">
        <v>0</v>
      </c>
      <c r="B11195">
        <v>24</v>
      </c>
      <c r="C11195">
        <v>734</v>
      </c>
      <c r="D11195" s="4">
        <f t="shared" si="174"/>
        <v>3.2697547683923703E-2</v>
      </c>
      <c r="E11195" t="s">
        <v>22376</v>
      </c>
      <c r="F11195" t="s">
        <v>22377</v>
      </c>
    </row>
    <row r="11196" spans="1:6" x14ac:dyDescent="0.25">
      <c r="A11196">
        <v>0</v>
      </c>
      <c r="B11196">
        <v>12</v>
      </c>
      <c r="C11196">
        <v>367</v>
      </c>
      <c r="D11196" s="4">
        <f t="shared" si="174"/>
        <v>3.2697547683923703E-2</v>
      </c>
      <c r="E11196" t="s">
        <v>22378</v>
      </c>
      <c r="F11196" t="s">
        <v>22379</v>
      </c>
    </row>
    <row r="11197" spans="1:6" x14ac:dyDescent="0.25">
      <c r="A11197">
        <v>0</v>
      </c>
      <c r="B11197">
        <v>22</v>
      </c>
      <c r="C11197">
        <v>658</v>
      </c>
      <c r="D11197" s="4">
        <f t="shared" si="174"/>
        <v>3.3434650455927049E-2</v>
      </c>
      <c r="E11197" t="s">
        <v>22380</v>
      </c>
      <c r="F11197" t="s">
        <v>22381</v>
      </c>
    </row>
    <row r="11198" spans="1:6" x14ac:dyDescent="0.25">
      <c r="A11198">
        <v>0</v>
      </c>
      <c r="B11198">
        <v>23</v>
      </c>
      <c r="C11198">
        <v>635</v>
      </c>
      <c r="D11198" s="4">
        <f t="shared" si="174"/>
        <v>3.6220472440944881E-2</v>
      </c>
      <c r="E11198" t="s">
        <v>22382</v>
      </c>
      <c r="F11198" t="s">
        <v>22383</v>
      </c>
    </row>
    <row r="11199" spans="1:6" x14ac:dyDescent="0.25">
      <c r="A11199">
        <v>0</v>
      </c>
      <c r="B11199">
        <v>6</v>
      </c>
      <c r="C11199">
        <v>263</v>
      </c>
      <c r="D11199" s="4">
        <f t="shared" si="174"/>
        <v>2.2813688212927757E-2</v>
      </c>
      <c r="E11199" t="s">
        <v>22384</v>
      </c>
      <c r="F11199" t="s">
        <v>22385</v>
      </c>
    </row>
    <row r="11200" spans="1:6" x14ac:dyDescent="0.25">
      <c r="A11200">
        <v>0</v>
      </c>
      <c r="B11200">
        <v>7</v>
      </c>
      <c r="C11200">
        <v>263</v>
      </c>
      <c r="D11200" s="4">
        <f t="shared" si="174"/>
        <v>2.6615969581749048E-2</v>
      </c>
      <c r="E11200" t="s">
        <v>22386</v>
      </c>
      <c r="F11200" t="s">
        <v>22387</v>
      </c>
    </row>
    <row r="11201" spans="1:6" x14ac:dyDescent="0.25">
      <c r="A11201">
        <v>0</v>
      </c>
      <c r="B11201">
        <v>14</v>
      </c>
      <c r="C11201">
        <v>268</v>
      </c>
      <c r="D11201" s="4">
        <f t="shared" si="174"/>
        <v>5.2238805970149252E-2</v>
      </c>
      <c r="E11201" t="s">
        <v>22388</v>
      </c>
      <c r="F11201" t="s">
        <v>22389</v>
      </c>
    </row>
    <row r="11202" spans="1:6" x14ac:dyDescent="0.25">
      <c r="A11202">
        <v>0</v>
      </c>
      <c r="B11202">
        <v>9</v>
      </c>
      <c r="C11202">
        <v>264</v>
      </c>
      <c r="D11202" s="4">
        <f t="shared" ref="D11202:D11265" si="175">B11202/C11202</f>
        <v>3.4090909090909088E-2</v>
      </c>
      <c r="E11202" t="s">
        <v>22390</v>
      </c>
      <c r="F11202" t="s">
        <v>22391</v>
      </c>
    </row>
    <row r="11203" spans="1:6" x14ac:dyDescent="0.25">
      <c r="A11203">
        <v>0</v>
      </c>
      <c r="B11203">
        <v>48</v>
      </c>
      <c r="C11203">
        <v>780</v>
      </c>
      <c r="D11203" s="4">
        <f t="shared" si="175"/>
        <v>6.1538461538461542E-2</v>
      </c>
      <c r="E11203" t="s">
        <v>22392</v>
      </c>
      <c r="F11203" t="s">
        <v>22393</v>
      </c>
    </row>
    <row r="11204" spans="1:6" x14ac:dyDescent="0.25">
      <c r="A11204">
        <v>0</v>
      </c>
      <c r="B11204">
        <v>19</v>
      </c>
      <c r="C11204">
        <v>398</v>
      </c>
      <c r="D11204" s="4">
        <f t="shared" si="175"/>
        <v>4.7738693467336682E-2</v>
      </c>
      <c r="E11204" t="s">
        <v>22394</v>
      </c>
      <c r="F11204" t="s">
        <v>22395</v>
      </c>
    </row>
    <row r="11205" spans="1:6" x14ac:dyDescent="0.25">
      <c r="A11205">
        <v>0</v>
      </c>
      <c r="B11205">
        <v>44</v>
      </c>
      <c r="C11205">
        <v>1116</v>
      </c>
      <c r="D11205" s="4">
        <f t="shared" si="175"/>
        <v>3.9426523297491037E-2</v>
      </c>
      <c r="E11205" t="s">
        <v>22396</v>
      </c>
      <c r="F11205" t="s">
        <v>22397</v>
      </c>
    </row>
    <row r="11206" spans="1:6" x14ac:dyDescent="0.25">
      <c r="A11206">
        <v>0</v>
      </c>
      <c r="B11206">
        <v>33</v>
      </c>
      <c r="C11206">
        <v>515</v>
      </c>
      <c r="D11206" s="4">
        <f t="shared" si="175"/>
        <v>6.4077669902912623E-2</v>
      </c>
      <c r="E11206" t="s">
        <v>22398</v>
      </c>
      <c r="F11206" t="s">
        <v>22399</v>
      </c>
    </row>
    <row r="11207" spans="1:6" x14ac:dyDescent="0.25">
      <c r="A11207">
        <v>0</v>
      </c>
      <c r="B11207">
        <v>5</v>
      </c>
      <c r="C11207">
        <v>82</v>
      </c>
      <c r="D11207" s="4">
        <f t="shared" si="175"/>
        <v>6.097560975609756E-2</v>
      </c>
      <c r="E11207" t="s">
        <v>22400</v>
      </c>
      <c r="F11207" t="s">
        <v>22401</v>
      </c>
    </row>
    <row r="11208" spans="1:6" x14ac:dyDescent="0.25">
      <c r="A11208">
        <v>0</v>
      </c>
      <c r="B11208">
        <v>1</v>
      </c>
      <c r="C11208">
        <v>81</v>
      </c>
      <c r="D11208" s="4">
        <f t="shared" si="175"/>
        <v>1.2345679012345678E-2</v>
      </c>
      <c r="E11208" t="s">
        <v>22402</v>
      </c>
      <c r="F11208" t="s">
        <v>22403</v>
      </c>
    </row>
    <row r="11209" spans="1:6" x14ac:dyDescent="0.25">
      <c r="A11209">
        <v>0</v>
      </c>
      <c r="B11209">
        <v>3</v>
      </c>
      <c r="C11209">
        <v>81</v>
      </c>
      <c r="D11209" s="4">
        <f t="shared" si="175"/>
        <v>3.7037037037037035E-2</v>
      </c>
      <c r="E11209" t="s">
        <v>22404</v>
      </c>
      <c r="F11209" t="s">
        <v>22405</v>
      </c>
    </row>
    <row r="11210" spans="1:6" x14ac:dyDescent="0.25">
      <c r="A11210">
        <v>0</v>
      </c>
      <c r="B11210">
        <v>15</v>
      </c>
      <c r="C11210">
        <v>140</v>
      </c>
      <c r="D11210" s="4">
        <f t="shared" si="175"/>
        <v>0.10714285714285714</v>
      </c>
      <c r="E11210" t="s">
        <v>22410</v>
      </c>
      <c r="F11210" t="s">
        <v>22411</v>
      </c>
    </row>
    <row r="11211" spans="1:6" x14ac:dyDescent="0.25">
      <c r="A11211">
        <v>0</v>
      </c>
      <c r="B11211">
        <v>7</v>
      </c>
      <c r="C11211">
        <v>74</v>
      </c>
      <c r="D11211" s="4">
        <f t="shared" si="175"/>
        <v>9.45945945945946E-2</v>
      </c>
      <c r="E11211" t="s">
        <v>22406</v>
      </c>
      <c r="F11211" t="s">
        <v>22407</v>
      </c>
    </row>
    <row r="11212" spans="1:6" x14ac:dyDescent="0.25">
      <c r="A11212">
        <v>0</v>
      </c>
      <c r="B11212">
        <v>7</v>
      </c>
      <c r="C11212">
        <v>81</v>
      </c>
      <c r="D11212" s="4">
        <f t="shared" si="175"/>
        <v>8.6419753086419748E-2</v>
      </c>
      <c r="E11212" t="s">
        <v>22408</v>
      </c>
      <c r="F11212" t="s">
        <v>22409</v>
      </c>
    </row>
    <row r="11213" spans="1:6" x14ac:dyDescent="0.25">
      <c r="A11213">
        <v>0</v>
      </c>
      <c r="B11213">
        <v>6</v>
      </c>
      <c r="C11213">
        <v>108</v>
      </c>
      <c r="D11213" s="4">
        <f t="shared" si="175"/>
        <v>5.5555555555555552E-2</v>
      </c>
      <c r="E11213" t="s">
        <v>22412</v>
      </c>
      <c r="F11213" t="s">
        <v>22413</v>
      </c>
    </row>
    <row r="11214" spans="1:6" x14ac:dyDescent="0.25">
      <c r="A11214">
        <v>0</v>
      </c>
      <c r="B11214">
        <v>18</v>
      </c>
      <c r="C11214">
        <v>290</v>
      </c>
      <c r="D11214" s="4">
        <f t="shared" si="175"/>
        <v>6.2068965517241378E-2</v>
      </c>
      <c r="E11214" t="s">
        <v>22414</v>
      </c>
      <c r="F11214" t="s">
        <v>22415</v>
      </c>
    </row>
    <row r="11215" spans="1:6" x14ac:dyDescent="0.25">
      <c r="A11215">
        <v>0</v>
      </c>
      <c r="B11215">
        <v>10</v>
      </c>
      <c r="C11215">
        <v>219</v>
      </c>
      <c r="D11215" s="4">
        <f t="shared" si="175"/>
        <v>4.5662100456621002E-2</v>
      </c>
      <c r="E11215" t="s">
        <v>22416</v>
      </c>
      <c r="F11215" t="s">
        <v>22417</v>
      </c>
    </row>
    <row r="11216" spans="1:6" x14ac:dyDescent="0.25">
      <c r="A11216">
        <v>0</v>
      </c>
      <c r="B11216">
        <v>16</v>
      </c>
      <c r="C11216">
        <v>204</v>
      </c>
      <c r="D11216" s="4">
        <f t="shared" si="175"/>
        <v>7.8431372549019607E-2</v>
      </c>
      <c r="E11216" t="s">
        <v>22422</v>
      </c>
      <c r="F11216" t="s">
        <v>22423</v>
      </c>
    </row>
    <row r="11217" spans="1:6" x14ac:dyDescent="0.25">
      <c r="A11217">
        <v>0</v>
      </c>
      <c r="B11217">
        <v>4</v>
      </c>
      <c r="C11217">
        <v>52</v>
      </c>
      <c r="D11217" s="4">
        <f t="shared" si="175"/>
        <v>7.6923076923076927E-2</v>
      </c>
      <c r="E11217" t="s">
        <v>22418</v>
      </c>
      <c r="F11217" t="s">
        <v>22419</v>
      </c>
    </row>
    <row r="11218" spans="1:6" x14ac:dyDescent="0.25">
      <c r="A11218">
        <v>0</v>
      </c>
      <c r="B11218">
        <v>6</v>
      </c>
      <c r="C11218">
        <v>126</v>
      </c>
      <c r="D11218" s="4">
        <f t="shared" si="175"/>
        <v>4.7619047619047616E-2</v>
      </c>
      <c r="E11218" t="s">
        <v>22420</v>
      </c>
      <c r="F11218" t="s">
        <v>22421</v>
      </c>
    </row>
    <row r="11219" spans="1:6" x14ac:dyDescent="0.25">
      <c r="A11219">
        <v>0</v>
      </c>
      <c r="B11219">
        <v>5</v>
      </c>
      <c r="C11219">
        <v>77</v>
      </c>
      <c r="D11219" s="4">
        <f t="shared" si="175"/>
        <v>6.4935064935064929E-2</v>
      </c>
      <c r="E11219" t="s">
        <v>22426</v>
      </c>
      <c r="F11219" t="s">
        <v>22427</v>
      </c>
    </row>
    <row r="11220" spans="1:6" x14ac:dyDescent="0.25">
      <c r="A11220">
        <v>0</v>
      </c>
      <c r="B11220">
        <v>11</v>
      </c>
      <c r="C11220">
        <v>142</v>
      </c>
      <c r="D11220" s="4">
        <f t="shared" si="175"/>
        <v>7.746478873239436E-2</v>
      </c>
      <c r="E11220" t="s">
        <v>22424</v>
      </c>
      <c r="F11220" t="s">
        <v>22425</v>
      </c>
    </row>
    <row r="11221" spans="1:6" x14ac:dyDescent="0.25">
      <c r="A11221">
        <v>0</v>
      </c>
      <c r="B11221">
        <v>17</v>
      </c>
      <c r="C11221">
        <v>251</v>
      </c>
      <c r="D11221" s="4">
        <f t="shared" si="175"/>
        <v>6.7729083665338641E-2</v>
      </c>
      <c r="E11221" t="s">
        <v>22428</v>
      </c>
      <c r="F11221" t="s">
        <v>22429</v>
      </c>
    </row>
    <row r="11222" spans="1:6" x14ac:dyDescent="0.25">
      <c r="A11222">
        <v>0</v>
      </c>
      <c r="B11222">
        <v>137</v>
      </c>
      <c r="C11222">
        <v>3623</v>
      </c>
      <c r="D11222" s="4">
        <f t="shared" si="175"/>
        <v>3.7813966326248963E-2</v>
      </c>
      <c r="E11222" t="s">
        <v>22430</v>
      </c>
      <c r="F11222" t="s">
        <v>22431</v>
      </c>
    </row>
    <row r="11223" spans="1:6" x14ac:dyDescent="0.25">
      <c r="A11223">
        <v>0</v>
      </c>
      <c r="B11223">
        <v>15</v>
      </c>
      <c r="C11223">
        <v>287</v>
      </c>
      <c r="D11223" s="4">
        <f t="shared" si="175"/>
        <v>5.2264808362369339E-2</v>
      </c>
      <c r="E11223" t="s">
        <v>22432</v>
      </c>
      <c r="F11223" t="s">
        <v>22433</v>
      </c>
    </row>
    <row r="11224" spans="1:6" x14ac:dyDescent="0.25">
      <c r="A11224">
        <v>0</v>
      </c>
      <c r="B11224">
        <v>39</v>
      </c>
      <c r="C11224">
        <v>776</v>
      </c>
      <c r="D11224" s="4">
        <f t="shared" si="175"/>
        <v>5.0257731958762888E-2</v>
      </c>
      <c r="E11224" t="s">
        <v>22434</v>
      </c>
      <c r="F11224" t="s">
        <v>22435</v>
      </c>
    </row>
    <row r="11225" spans="1:6" x14ac:dyDescent="0.25">
      <c r="A11225">
        <v>0</v>
      </c>
      <c r="B11225">
        <v>34</v>
      </c>
      <c r="C11225">
        <v>745</v>
      </c>
      <c r="D11225" s="4">
        <f t="shared" si="175"/>
        <v>4.5637583892617448E-2</v>
      </c>
      <c r="E11225" t="s">
        <v>22436</v>
      </c>
      <c r="F11225" t="s">
        <v>22437</v>
      </c>
    </row>
    <row r="11226" spans="1:6" x14ac:dyDescent="0.25">
      <c r="A11226">
        <v>0</v>
      </c>
      <c r="B11226">
        <v>54</v>
      </c>
      <c r="C11226">
        <v>768</v>
      </c>
      <c r="D11226" s="4">
        <f t="shared" si="175"/>
        <v>7.03125E-2</v>
      </c>
      <c r="E11226" t="s">
        <v>22438</v>
      </c>
      <c r="F11226" t="s">
        <v>22439</v>
      </c>
    </row>
    <row r="11227" spans="1:6" x14ac:dyDescent="0.25">
      <c r="A11227">
        <v>0</v>
      </c>
      <c r="B11227">
        <v>43</v>
      </c>
      <c r="C11227">
        <v>759</v>
      </c>
      <c r="D11227" s="4">
        <f t="shared" si="175"/>
        <v>5.6653491436100128E-2</v>
      </c>
      <c r="E11227" t="s">
        <v>22440</v>
      </c>
      <c r="F11227" t="s">
        <v>22441</v>
      </c>
    </row>
    <row r="11228" spans="1:6" x14ac:dyDescent="0.25">
      <c r="A11228">
        <v>0</v>
      </c>
      <c r="B11228">
        <v>40</v>
      </c>
      <c r="C11228">
        <v>913</v>
      </c>
      <c r="D11228" s="4">
        <f t="shared" si="175"/>
        <v>4.3811610076670317E-2</v>
      </c>
      <c r="E11228" t="s">
        <v>22442</v>
      </c>
      <c r="F11228" t="s">
        <v>22443</v>
      </c>
    </row>
    <row r="11229" spans="1:6" x14ac:dyDescent="0.25">
      <c r="A11229">
        <v>0</v>
      </c>
      <c r="B11229">
        <v>7</v>
      </c>
      <c r="C11229">
        <v>179</v>
      </c>
      <c r="D11229" s="4">
        <f t="shared" si="175"/>
        <v>3.9106145251396648E-2</v>
      </c>
      <c r="E11229" t="s">
        <v>22444</v>
      </c>
      <c r="F11229" t="s">
        <v>22445</v>
      </c>
    </row>
    <row r="11230" spans="1:6" x14ac:dyDescent="0.25">
      <c r="A11230">
        <v>0</v>
      </c>
      <c r="B11230">
        <v>21</v>
      </c>
      <c r="C11230">
        <v>273</v>
      </c>
      <c r="D11230" s="4">
        <f t="shared" si="175"/>
        <v>7.6923076923076927E-2</v>
      </c>
      <c r="E11230" t="s">
        <v>22446</v>
      </c>
      <c r="F11230" t="s">
        <v>22447</v>
      </c>
    </row>
    <row r="11231" spans="1:6" x14ac:dyDescent="0.25">
      <c r="A11231">
        <v>0</v>
      </c>
      <c r="B11231">
        <v>7</v>
      </c>
      <c r="C11231">
        <v>160</v>
      </c>
      <c r="D11231" s="4">
        <f t="shared" si="175"/>
        <v>4.3749999999999997E-2</v>
      </c>
      <c r="E11231" t="s">
        <v>22448</v>
      </c>
      <c r="F11231" t="s">
        <v>22449</v>
      </c>
    </row>
    <row r="11232" spans="1:6" x14ac:dyDescent="0.25">
      <c r="A11232">
        <v>0</v>
      </c>
      <c r="B11232">
        <v>11</v>
      </c>
      <c r="C11232">
        <v>151</v>
      </c>
      <c r="D11232" s="4">
        <f t="shared" si="175"/>
        <v>7.2847682119205295E-2</v>
      </c>
      <c r="E11232" t="s">
        <v>22452</v>
      </c>
      <c r="F11232" t="s">
        <v>22453</v>
      </c>
    </row>
    <row r="11233" spans="1:6" x14ac:dyDescent="0.25">
      <c r="A11233">
        <v>0</v>
      </c>
      <c r="B11233">
        <v>9</v>
      </c>
      <c r="C11233">
        <v>170</v>
      </c>
      <c r="D11233" s="4">
        <f t="shared" si="175"/>
        <v>5.2941176470588235E-2</v>
      </c>
      <c r="E11233" t="s">
        <v>22450</v>
      </c>
      <c r="F11233" t="s">
        <v>22451</v>
      </c>
    </row>
    <row r="11234" spans="1:6" x14ac:dyDescent="0.25">
      <c r="A11234">
        <v>0</v>
      </c>
      <c r="B11234">
        <v>11</v>
      </c>
      <c r="C11234">
        <v>301</v>
      </c>
      <c r="D11234" s="4">
        <f t="shared" si="175"/>
        <v>3.6544850498338874E-2</v>
      </c>
      <c r="E11234" t="s">
        <v>22454</v>
      </c>
      <c r="F11234" t="s">
        <v>22455</v>
      </c>
    </row>
    <row r="11235" spans="1:6" x14ac:dyDescent="0.25">
      <c r="A11235">
        <v>0</v>
      </c>
      <c r="B11235">
        <v>11</v>
      </c>
      <c r="C11235">
        <v>94</v>
      </c>
      <c r="D11235" s="4">
        <f t="shared" si="175"/>
        <v>0.11702127659574468</v>
      </c>
      <c r="E11235" t="s">
        <v>22460</v>
      </c>
      <c r="F11235" t="s">
        <v>22461</v>
      </c>
    </row>
    <row r="11236" spans="1:6" x14ac:dyDescent="0.25">
      <c r="A11236">
        <v>0</v>
      </c>
      <c r="B11236">
        <v>18</v>
      </c>
      <c r="C11236">
        <v>633</v>
      </c>
      <c r="D11236" s="4">
        <f t="shared" si="175"/>
        <v>2.843601895734597E-2</v>
      </c>
      <c r="E11236" t="s">
        <v>22462</v>
      </c>
      <c r="F11236" t="s">
        <v>22463</v>
      </c>
    </row>
    <row r="11237" spans="1:6" x14ac:dyDescent="0.25">
      <c r="A11237">
        <v>0</v>
      </c>
      <c r="B11237">
        <v>25</v>
      </c>
      <c r="C11237">
        <v>319</v>
      </c>
      <c r="D11237" s="4">
        <f t="shared" si="175"/>
        <v>7.8369905956112859E-2</v>
      </c>
      <c r="E11237" t="s">
        <v>22456</v>
      </c>
      <c r="F11237" t="s">
        <v>22457</v>
      </c>
    </row>
    <row r="11238" spans="1:6" x14ac:dyDescent="0.25">
      <c r="A11238">
        <v>0</v>
      </c>
      <c r="B11238">
        <v>14</v>
      </c>
      <c r="C11238">
        <v>125</v>
      </c>
      <c r="D11238" s="4">
        <f t="shared" si="175"/>
        <v>0.112</v>
      </c>
      <c r="E11238" t="s">
        <v>22464</v>
      </c>
      <c r="F11238" t="s">
        <v>22465</v>
      </c>
    </row>
    <row r="11239" spans="1:6" x14ac:dyDescent="0.25">
      <c r="A11239">
        <v>0</v>
      </c>
      <c r="B11239">
        <v>11</v>
      </c>
      <c r="C11239">
        <v>158</v>
      </c>
      <c r="D11239" s="4">
        <f t="shared" si="175"/>
        <v>6.9620253164556958E-2</v>
      </c>
      <c r="E11239" t="s">
        <v>22458</v>
      </c>
      <c r="F11239" t="s">
        <v>22459</v>
      </c>
    </row>
    <row r="11240" spans="1:6" x14ac:dyDescent="0.25">
      <c r="A11240">
        <v>0</v>
      </c>
      <c r="B11240">
        <v>11</v>
      </c>
      <c r="C11240">
        <v>158</v>
      </c>
      <c r="D11240" s="4">
        <f t="shared" si="175"/>
        <v>6.9620253164556958E-2</v>
      </c>
      <c r="E11240" t="s">
        <v>22470</v>
      </c>
      <c r="F11240" t="s">
        <v>22471</v>
      </c>
    </row>
    <row r="11241" spans="1:6" x14ac:dyDescent="0.25">
      <c r="A11241">
        <v>0</v>
      </c>
      <c r="B11241">
        <v>6</v>
      </c>
      <c r="C11241">
        <v>174</v>
      </c>
      <c r="D11241" s="4">
        <f t="shared" si="175"/>
        <v>3.4482758620689655E-2</v>
      </c>
      <c r="E11241" t="s">
        <v>22466</v>
      </c>
      <c r="F11241" t="s">
        <v>22467</v>
      </c>
    </row>
    <row r="11242" spans="1:6" x14ac:dyDescent="0.25">
      <c r="A11242">
        <v>0</v>
      </c>
      <c r="B11242">
        <v>15</v>
      </c>
      <c r="C11242">
        <v>183</v>
      </c>
      <c r="D11242" s="4">
        <f t="shared" si="175"/>
        <v>8.1967213114754092E-2</v>
      </c>
      <c r="E11242" t="s">
        <v>22468</v>
      </c>
      <c r="F11242" t="s">
        <v>22469</v>
      </c>
    </row>
    <row r="11243" spans="1:6" x14ac:dyDescent="0.25">
      <c r="A11243">
        <v>0</v>
      </c>
      <c r="B11243">
        <v>14</v>
      </c>
      <c r="C11243">
        <v>361</v>
      </c>
      <c r="D11243" s="4">
        <f t="shared" si="175"/>
        <v>3.8781163434903045E-2</v>
      </c>
      <c r="E11243" t="s">
        <v>22472</v>
      </c>
      <c r="F11243" t="s">
        <v>22473</v>
      </c>
    </row>
    <row r="11244" spans="1:6" x14ac:dyDescent="0.25">
      <c r="A11244">
        <v>0</v>
      </c>
      <c r="B11244">
        <v>11</v>
      </c>
      <c r="C11244">
        <v>355</v>
      </c>
      <c r="D11244" s="4">
        <f t="shared" si="175"/>
        <v>3.0985915492957747E-2</v>
      </c>
      <c r="E11244" t="s">
        <v>22474</v>
      </c>
      <c r="F11244" t="s">
        <v>22475</v>
      </c>
    </row>
    <row r="11245" spans="1:6" x14ac:dyDescent="0.25">
      <c r="A11245">
        <v>0</v>
      </c>
      <c r="B11245">
        <v>8</v>
      </c>
      <c r="C11245">
        <v>109</v>
      </c>
      <c r="D11245" s="4">
        <f t="shared" si="175"/>
        <v>7.3394495412844041E-2</v>
      </c>
      <c r="E11245" t="s">
        <v>22476</v>
      </c>
      <c r="F11245" t="s">
        <v>22477</v>
      </c>
    </row>
    <row r="11246" spans="1:6" x14ac:dyDescent="0.25">
      <c r="A11246">
        <v>0</v>
      </c>
      <c r="B11246">
        <v>5</v>
      </c>
      <c r="C11246">
        <v>86</v>
      </c>
      <c r="D11246" s="4">
        <f t="shared" si="175"/>
        <v>5.8139534883720929E-2</v>
      </c>
      <c r="E11246" t="s">
        <v>22478</v>
      </c>
      <c r="F11246" t="s">
        <v>22479</v>
      </c>
    </row>
    <row r="11247" spans="1:6" x14ac:dyDescent="0.25">
      <c r="A11247">
        <v>0</v>
      </c>
      <c r="B11247">
        <v>7</v>
      </c>
      <c r="C11247">
        <v>88</v>
      </c>
      <c r="D11247" s="4">
        <f t="shared" si="175"/>
        <v>7.9545454545454544E-2</v>
      </c>
      <c r="E11247" t="s">
        <v>22480</v>
      </c>
      <c r="F11247" t="s">
        <v>22481</v>
      </c>
    </row>
    <row r="11248" spans="1:6" x14ac:dyDescent="0.25">
      <c r="A11248">
        <v>0</v>
      </c>
      <c r="B11248">
        <v>6</v>
      </c>
      <c r="C11248">
        <v>83</v>
      </c>
      <c r="D11248" s="4">
        <f t="shared" si="175"/>
        <v>7.2289156626506021E-2</v>
      </c>
      <c r="E11248" t="s">
        <v>22484</v>
      </c>
      <c r="F11248" t="s">
        <v>22485</v>
      </c>
    </row>
    <row r="11249" spans="1:6" x14ac:dyDescent="0.25">
      <c r="A11249">
        <v>0</v>
      </c>
      <c r="B11249">
        <v>3</v>
      </c>
      <c r="C11249">
        <v>81</v>
      </c>
      <c r="D11249" s="4">
        <f t="shared" si="175"/>
        <v>3.7037037037037035E-2</v>
      </c>
      <c r="E11249" t="s">
        <v>22482</v>
      </c>
      <c r="F11249" t="s">
        <v>22483</v>
      </c>
    </row>
    <row r="11250" spans="1:6" x14ac:dyDescent="0.25">
      <c r="A11250">
        <v>0</v>
      </c>
      <c r="B11250">
        <v>17</v>
      </c>
      <c r="C11250">
        <v>382</v>
      </c>
      <c r="D11250" s="4">
        <f t="shared" si="175"/>
        <v>4.4502617801047119E-2</v>
      </c>
      <c r="E11250" t="s">
        <v>22486</v>
      </c>
      <c r="F11250" t="s">
        <v>22487</v>
      </c>
    </row>
    <row r="11251" spans="1:6" x14ac:dyDescent="0.25">
      <c r="A11251">
        <v>0</v>
      </c>
      <c r="B11251">
        <v>24</v>
      </c>
      <c r="C11251">
        <v>435</v>
      </c>
      <c r="D11251" s="4">
        <f t="shared" si="175"/>
        <v>5.5172413793103448E-2</v>
      </c>
      <c r="E11251" t="s">
        <v>22488</v>
      </c>
      <c r="F11251" t="s">
        <v>22489</v>
      </c>
    </row>
    <row r="11252" spans="1:6" x14ac:dyDescent="0.25">
      <c r="A11252">
        <v>0</v>
      </c>
      <c r="B11252">
        <v>22</v>
      </c>
      <c r="C11252">
        <v>333</v>
      </c>
      <c r="D11252" s="4">
        <f t="shared" si="175"/>
        <v>6.6066066066066062E-2</v>
      </c>
      <c r="E11252" t="s">
        <v>22490</v>
      </c>
      <c r="F11252" t="s">
        <v>22491</v>
      </c>
    </row>
    <row r="11253" spans="1:6" x14ac:dyDescent="0.25">
      <c r="A11253">
        <v>0</v>
      </c>
      <c r="B11253">
        <v>22</v>
      </c>
      <c r="C11253">
        <v>358</v>
      </c>
      <c r="D11253" s="4">
        <f t="shared" si="175"/>
        <v>6.1452513966480445E-2</v>
      </c>
      <c r="E11253" t="s">
        <v>22492</v>
      </c>
      <c r="F11253" t="s">
        <v>22493</v>
      </c>
    </row>
    <row r="11254" spans="1:6" x14ac:dyDescent="0.25">
      <c r="A11254">
        <v>0</v>
      </c>
      <c r="B11254">
        <v>20</v>
      </c>
      <c r="C11254">
        <v>433</v>
      </c>
      <c r="D11254" s="4">
        <f t="shared" si="175"/>
        <v>4.6189376443418015E-2</v>
      </c>
      <c r="E11254" t="s">
        <v>22494</v>
      </c>
      <c r="F11254" t="s">
        <v>22495</v>
      </c>
    </row>
    <row r="11255" spans="1:6" x14ac:dyDescent="0.25">
      <c r="A11255">
        <v>0</v>
      </c>
      <c r="B11255">
        <v>14</v>
      </c>
      <c r="C11255">
        <v>365</v>
      </c>
      <c r="D11255" s="4">
        <f t="shared" si="175"/>
        <v>3.8356164383561646E-2</v>
      </c>
      <c r="E11255" t="s">
        <v>22496</v>
      </c>
      <c r="F11255" t="s">
        <v>22497</v>
      </c>
    </row>
    <row r="11256" spans="1:6" x14ac:dyDescent="0.25">
      <c r="A11256">
        <v>0</v>
      </c>
      <c r="B11256">
        <v>19</v>
      </c>
      <c r="C11256">
        <v>283</v>
      </c>
      <c r="D11256" s="4">
        <f t="shared" si="175"/>
        <v>6.7137809187279157E-2</v>
      </c>
      <c r="E11256" t="s">
        <v>22498</v>
      </c>
      <c r="F11256" t="s">
        <v>22499</v>
      </c>
    </row>
    <row r="11257" spans="1:6" x14ac:dyDescent="0.25">
      <c r="A11257">
        <v>0</v>
      </c>
      <c r="B11257">
        <v>10</v>
      </c>
      <c r="C11257">
        <v>226</v>
      </c>
      <c r="D11257" s="4">
        <f t="shared" si="175"/>
        <v>4.4247787610619468E-2</v>
      </c>
      <c r="E11257" t="s">
        <v>22500</v>
      </c>
      <c r="F11257" t="s">
        <v>22501</v>
      </c>
    </row>
    <row r="11258" spans="1:6" x14ac:dyDescent="0.25">
      <c r="A11258">
        <v>0</v>
      </c>
      <c r="B11258">
        <v>16</v>
      </c>
      <c r="C11258">
        <v>270</v>
      </c>
      <c r="D11258" s="4">
        <f t="shared" si="175"/>
        <v>5.9259259259259262E-2</v>
      </c>
      <c r="E11258" t="s">
        <v>22502</v>
      </c>
      <c r="F11258" t="s">
        <v>22503</v>
      </c>
    </row>
    <row r="11259" spans="1:6" x14ac:dyDescent="0.25">
      <c r="A11259">
        <v>0</v>
      </c>
      <c r="B11259">
        <v>16</v>
      </c>
      <c r="C11259">
        <v>266</v>
      </c>
      <c r="D11259" s="4">
        <f t="shared" si="175"/>
        <v>6.0150375939849621E-2</v>
      </c>
      <c r="E11259" t="s">
        <v>22504</v>
      </c>
      <c r="F11259" t="s">
        <v>22505</v>
      </c>
    </row>
    <row r="11260" spans="1:6" x14ac:dyDescent="0.25">
      <c r="A11260">
        <v>0</v>
      </c>
      <c r="B11260">
        <v>14</v>
      </c>
      <c r="C11260">
        <v>273</v>
      </c>
      <c r="D11260" s="4">
        <f t="shared" si="175"/>
        <v>5.128205128205128E-2</v>
      </c>
      <c r="E11260" t="s">
        <v>22510</v>
      </c>
      <c r="F11260" t="s">
        <v>22511</v>
      </c>
    </row>
    <row r="11261" spans="1:6" x14ac:dyDescent="0.25">
      <c r="A11261">
        <v>0</v>
      </c>
      <c r="B11261">
        <v>13</v>
      </c>
      <c r="C11261">
        <v>261</v>
      </c>
      <c r="D11261" s="4">
        <f t="shared" si="175"/>
        <v>4.9808429118773943E-2</v>
      </c>
      <c r="E11261" t="s">
        <v>22506</v>
      </c>
      <c r="F11261" t="s">
        <v>22507</v>
      </c>
    </row>
    <row r="11262" spans="1:6" x14ac:dyDescent="0.25">
      <c r="A11262">
        <v>0</v>
      </c>
      <c r="B11262">
        <v>7</v>
      </c>
      <c r="C11262">
        <v>223</v>
      </c>
      <c r="D11262" s="4">
        <f t="shared" si="175"/>
        <v>3.1390134529147982E-2</v>
      </c>
      <c r="E11262" t="s">
        <v>22508</v>
      </c>
      <c r="F11262" t="s">
        <v>22509</v>
      </c>
    </row>
    <row r="11263" spans="1:6" x14ac:dyDescent="0.25">
      <c r="A11263">
        <v>0</v>
      </c>
      <c r="B11263">
        <v>4</v>
      </c>
      <c r="C11263">
        <v>114</v>
      </c>
      <c r="D11263" s="4">
        <f t="shared" si="175"/>
        <v>3.5087719298245612E-2</v>
      </c>
      <c r="E11263" t="s">
        <v>22512</v>
      </c>
      <c r="F11263" t="s">
        <v>22513</v>
      </c>
    </row>
    <row r="11264" spans="1:6" x14ac:dyDescent="0.25">
      <c r="A11264">
        <v>0</v>
      </c>
      <c r="B11264">
        <v>5</v>
      </c>
      <c r="C11264">
        <v>114</v>
      </c>
      <c r="D11264" s="4">
        <f t="shared" si="175"/>
        <v>4.3859649122807015E-2</v>
      </c>
      <c r="E11264" t="s">
        <v>22514</v>
      </c>
      <c r="F11264" t="s">
        <v>22515</v>
      </c>
    </row>
    <row r="11265" spans="1:6" x14ac:dyDescent="0.25">
      <c r="A11265">
        <v>0</v>
      </c>
      <c r="B11265">
        <v>6</v>
      </c>
      <c r="C11265">
        <v>128</v>
      </c>
      <c r="D11265" s="4">
        <f t="shared" si="175"/>
        <v>4.6875E-2</v>
      </c>
      <c r="E11265" t="s">
        <v>22518</v>
      </c>
      <c r="F11265" t="s">
        <v>22519</v>
      </c>
    </row>
    <row r="11266" spans="1:6" x14ac:dyDescent="0.25">
      <c r="A11266">
        <v>0</v>
      </c>
      <c r="B11266">
        <v>5</v>
      </c>
      <c r="C11266">
        <v>125</v>
      </c>
      <c r="D11266" s="4">
        <f t="shared" ref="D11266:D11329" si="176">B11266/C11266</f>
        <v>0.04</v>
      </c>
      <c r="E11266" t="s">
        <v>22516</v>
      </c>
      <c r="F11266" t="s">
        <v>22517</v>
      </c>
    </row>
    <row r="11267" spans="1:6" x14ac:dyDescent="0.25">
      <c r="A11267">
        <v>0</v>
      </c>
      <c r="B11267">
        <v>18</v>
      </c>
      <c r="C11267">
        <v>350</v>
      </c>
      <c r="D11267" s="4">
        <f t="shared" si="176"/>
        <v>5.1428571428571428E-2</v>
      </c>
      <c r="E11267" t="s">
        <v>22520</v>
      </c>
      <c r="F11267" t="s">
        <v>22521</v>
      </c>
    </row>
    <row r="11268" spans="1:6" x14ac:dyDescent="0.25">
      <c r="A11268">
        <v>0</v>
      </c>
      <c r="B11268">
        <v>18</v>
      </c>
      <c r="C11268">
        <v>360</v>
      </c>
      <c r="D11268" s="4">
        <f t="shared" si="176"/>
        <v>0.05</v>
      </c>
      <c r="E11268" t="s">
        <v>22522</v>
      </c>
      <c r="F11268" t="s">
        <v>22523</v>
      </c>
    </row>
    <row r="11269" spans="1:6" x14ac:dyDescent="0.25">
      <c r="A11269">
        <v>0</v>
      </c>
      <c r="B11269">
        <v>25</v>
      </c>
      <c r="C11269">
        <v>368</v>
      </c>
      <c r="D11269" s="4">
        <f t="shared" si="176"/>
        <v>6.7934782608695649E-2</v>
      </c>
      <c r="E11269" t="s">
        <v>22524</v>
      </c>
      <c r="F11269" t="s">
        <v>22525</v>
      </c>
    </row>
    <row r="11270" spans="1:6" x14ac:dyDescent="0.25">
      <c r="A11270">
        <v>0</v>
      </c>
      <c r="B11270">
        <v>11</v>
      </c>
      <c r="C11270">
        <v>352</v>
      </c>
      <c r="D11270" s="4">
        <f t="shared" si="176"/>
        <v>3.125E-2</v>
      </c>
      <c r="E11270" t="s">
        <v>22526</v>
      </c>
      <c r="F11270" t="s">
        <v>22527</v>
      </c>
    </row>
    <row r="11271" spans="1:6" x14ac:dyDescent="0.25">
      <c r="A11271">
        <v>0</v>
      </c>
      <c r="B11271">
        <v>6</v>
      </c>
      <c r="C11271">
        <v>342</v>
      </c>
      <c r="D11271" s="4">
        <f t="shared" si="176"/>
        <v>1.7543859649122806E-2</v>
      </c>
      <c r="E11271" t="s">
        <v>22528</v>
      </c>
      <c r="F11271" t="s">
        <v>22529</v>
      </c>
    </row>
    <row r="11272" spans="1:6" x14ac:dyDescent="0.25">
      <c r="A11272">
        <v>0</v>
      </c>
      <c r="B11272">
        <v>23</v>
      </c>
      <c r="C11272">
        <v>321</v>
      </c>
      <c r="D11272" s="4">
        <f t="shared" si="176"/>
        <v>7.1651090342679122E-2</v>
      </c>
      <c r="E11272" t="s">
        <v>22530</v>
      </c>
      <c r="F11272" t="s">
        <v>22531</v>
      </c>
    </row>
    <row r="11273" spans="1:6" x14ac:dyDescent="0.25">
      <c r="A11273">
        <v>0</v>
      </c>
      <c r="B11273">
        <v>9</v>
      </c>
      <c r="C11273">
        <v>205</v>
      </c>
      <c r="D11273" s="4">
        <f t="shared" si="176"/>
        <v>4.3902439024390241E-2</v>
      </c>
      <c r="E11273" t="s">
        <v>22532</v>
      </c>
      <c r="F11273" t="s">
        <v>22533</v>
      </c>
    </row>
    <row r="11274" spans="1:6" x14ac:dyDescent="0.25">
      <c r="A11274">
        <v>0</v>
      </c>
      <c r="B11274">
        <v>20</v>
      </c>
      <c r="C11274">
        <v>396</v>
      </c>
      <c r="D11274" s="4">
        <f t="shared" si="176"/>
        <v>5.0505050505050504E-2</v>
      </c>
      <c r="E11274" t="s">
        <v>22534</v>
      </c>
      <c r="F11274" t="s">
        <v>22535</v>
      </c>
    </row>
    <row r="11275" spans="1:6" x14ac:dyDescent="0.25">
      <c r="A11275">
        <v>0</v>
      </c>
      <c r="B11275">
        <v>7</v>
      </c>
      <c r="C11275">
        <v>98</v>
      </c>
      <c r="D11275" s="4">
        <f t="shared" si="176"/>
        <v>7.1428571428571425E-2</v>
      </c>
      <c r="E11275" t="s">
        <v>22536</v>
      </c>
      <c r="F11275" t="s">
        <v>22537</v>
      </c>
    </row>
    <row r="11276" spans="1:6" x14ac:dyDescent="0.25">
      <c r="A11276">
        <v>0</v>
      </c>
      <c r="B11276">
        <v>5</v>
      </c>
      <c r="C11276">
        <v>94</v>
      </c>
      <c r="D11276" s="4">
        <f t="shared" si="176"/>
        <v>5.3191489361702128E-2</v>
      </c>
      <c r="E11276" t="s">
        <v>22538</v>
      </c>
      <c r="F11276" t="s">
        <v>22539</v>
      </c>
    </row>
    <row r="11277" spans="1:6" x14ac:dyDescent="0.25">
      <c r="A11277">
        <v>0</v>
      </c>
      <c r="B11277">
        <v>11</v>
      </c>
      <c r="C11277">
        <v>111</v>
      </c>
      <c r="D11277" s="4">
        <f t="shared" si="176"/>
        <v>9.90990990990991E-2</v>
      </c>
      <c r="E11277" t="s">
        <v>22540</v>
      </c>
      <c r="F11277" t="s">
        <v>22541</v>
      </c>
    </row>
    <row r="11278" spans="1:6" x14ac:dyDescent="0.25">
      <c r="A11278">
        <v>0</v>
      </c>
      <c r="B11278">
        <v>15</v>
      </c>
      <c r="C11278">
        <v>254</v>
      </c>
      <c r="D11278" s="4">
        <f t="shared" si="176"/>
        <v>5.905511811023622E-2</v>
      </c>
      <c r="E11278" t="s">
        <v>22542</v>
      </c>
      <c r="F11278" t="s">
        <v>22543</v>
      </c>
    </row>
    <row r="11279" spans="1:6" x14ac:dyDescent="0.25">
      <c r="A11279">
        <v>0</v>
      </c>
      <c r="B11279">
        <v>15</v>
      </c>
      <c r="C11279">
        <v>209</v>
      </c>
      <c r="D11279" s="4">
        <f t="shared" si="176"/>
        <v>7.1770334928229665E-2</v>
      </c>
      <c r="E11279" t="s">
        <v>22544</v>
      </c>
      <c r="F11279" t="s">
        <v>22545</v>
      </c>
    </row>
    <row r="11280" spans="1:6" x14ac:dyDescent="0.25">
      <c r="A11280">
        <v>0</v>
      </c>
      <c r="B11280">
        <v>23</v>
      </c>
      <c r="C11280">
        <v>325</v>
      </c>
      <c r="D11280" s="4">
        <f t="shared" si="176"/>
        <v>7.0769230769230765E-2</v>
      </c>
      <c r="E11280" t="s">
        <v>22546</v>
      </c>
      <c r="F11280" t="s">
        <v>22547</v>
      </c>
    </row>
    <row r="11281" spans="1:6" x14ac:dyDescent="0.25">
      <c r="A11281">
        <v>0</v>
      </c>
      <c r="B11281">
        <v>11</v>
      </c>
      <c r="C11281">
        <v>195</v>
      </c>
      <c r="D11281" s="4">
        <f t="shared" si="176"/>
        <v>5.6410256410256411E-2</v>
      </c>
      <c r="E11281" t="s">
        <v>22548</v>
      </c>
      <c r="F11281" t="s">
        <v>22549</v>
      </c>
    </row>
    <row r="11282" spans="1:6" x14ac:dyDescent="0.25">
      <c r="A11282">
        <v>0</v>
      </c>
      <c r="B11282">
        <v>26</v>
      </c>
      <c r="C11282">
        <v>570</v>
      </c>
      <c r="D11282" s="4">
        <f t="shared" si="176"/>
        <v>4.5614035087719301E-2</v>
      </c>
      <c r="E11282" t="s">
        <v>22550</v>
      </c>
      <c r="F11282" t="s">
        <v>22551</v>
      </c>
    </row>
    <row r="11283" spans="1:6" x14ac:dyDescent="0.25">
      <c r="A11283">
        <v>0</v>
      </c>
      <c r="B11283">
        <v>10</v>
      </c>
      <c r="C11283">
        <v>251</v>
      </c>
      <c r="D11283" s="4">
        <f t="shared" si="176"/>
        <v>3.9840637450199202E-2</v>
      </c>
      <c r="E11283" t="s">
        <v>22552</v>
      </c>
      <c r="F11283" t="s">
        <v>22553</v>
      </c>
    </row>
    <row r="11284" spans="1:6" x14ac:dyDescent="0.25">
      <c r="A11284">
        <v>0</v>
      </c>
      <c r="B11284">
        <v>8</v>
      </c>
      <c r="C11284">
        <v>242</v>
      </c>
      <c r="D11284" s="4">
        <f t="shared" si="176"/>
        <v>3.3057851239669422E-2</v>
      </c>
      <c r="E11284" t="s">
        <v>22554</v>
      </c>
      <c r="F11284" t="s">
        <v>22555</v>
      </c>
    </row>
    <row r="11285" spans="1:6" x14ac:dyDescent="0.25">
      <c r="A11285">
        <v>0</v>
      </c>
      <c r="B11285">
        <v>6</v>
      </c>
      <c r="C11285">
        <v>146</v>
      </c>
      <c r="D11285" s="4">
        <f t="shared" si="176"/>
        <v>4.1095890410958902E-2</v>
      </c>
      <c r="E11285" t="s">
        <v>22556</v>
      </c>
      <c r="F11285" t="s">
        <v>22557</v>
      </c>
    </row>
    <row r="11286" spans="1:6" x14ac:dyDescent="0.25">
      <c r="A11286">
        <v>0</v>
      </c>
      <c r="B11286">
        <v>4</v>
      </c>
      <c r="C11286">
        <v>134</v>
      </c>
      <c r="D11286" s="4">
        <f t="shared" si="176"/>
        <v>2.9850746268656716E-2</v>
      </c>
      <c r="E11286" t="s">
        <v>22558</v>
      </c>
      <c r="F11286" t="s">
        <v>22559</v>
      </c>
    </row>
    <row r="11287" spans="1:6" x14ac:dyDescent="0.25">
      <c r="A11287">
        <v>0</v>
      </c>
      <c r="B11287">
        <v>8</v>
      </c>
      <c r="C11287">
        <v>228</v>
      </c>
      <c r="D11287" s="4">
        <f t="shared" si="176"/>
        <v>3.5087719298245612E-2</v>
      </c>
      <c r="E11287" t="s">
        <v>22560</v>
      </c>
      <c r="F11287" t="s">
        <v>22561</v>
      </c>
    </row>
    <row r="11288" spans="1:6" x14ac:dyDescent="0.25">
      <c r="A11288">
        <v>0</v>
      </c>
      <c r="B11288">
        <v>11</v>
      </c>
      <c r="C11288">
        <v>286</v>
      </c>
      <c r="D11288" s="4">
        <f t="shared" si="176"/>
        <v>3.8461538461538464E-2</v>
      </c>
      <c r="E11288" t="s">
        <v>22562</v>
      </c>
      <c r="F11288" t="s">
        <v>22563</v>
      </c>
    </row>
    <row r="11289" spans="1:6" x14ac:dyDescent="0.25">
      <c r="A11289">
        <v>0</v>
      </c>
      <c r="B11289">
        <v>7</v>
      </c>
      <c r="C11289">
        <v>380</v>
      </c>
      <c r="D11289" s="4">
        <f t="shared" si="176"/>
        <v>1.8421052631578946E-2</v>
      </c>
      <c r="E11289" t="s">
        <v>22564</v>
      </c>
      <c r="F11289" t="s">
        <v>22565</v>
      </c>
    </row>
    <row r="11290" spans="1:6" x14ac:dyDescent="0.25">
      <c r="A11290">
        <v>0</v>
      </c>
      <c r="B11290">
        <v>2</v>
      </c>
      <c r="C11290">
        <v>105</v>
      </c>
      <c r="D11290" s="4">
        <f t="shared" si="176"/>
        <v>1.9047619047619049E-2</v>
      </c>
      <c r="E11290" t="s">
        <v>22566</v>
      </c>
      <c r="F11290" t="s">
        <v>22567</v>
      </c>
    </row>
    <row r="11291" spans="1:6" x14ac:dyDescent="0.25">
      <c r="A11291">
        <v>0</v>
      </c>
      <c r="B11291">
        <v>78</v>
      </c>
      <c r="C11291">
        <v>1278</v>
      </c>
      <c r="D11291" s="4">
        <f t="shared" si="176"/>
        <v>6.1032863849765258E-2</v>
      </c>
      <c r="E11291" t="s">
        <v>22568</v>
      </c>
      <c r="F11291" t="s">
        <v>22569</v>
      </c>
    </row>
    <row r="11292" spans="1:6" x14ac:dyDescent="0.25">
      <c r="A11292">
        <v>0</v>
      </c>
      <c r="B11292">
        <v>11</v>
      </c>
      <c r="C11292">
        <v>190</v>
      </c>
      <c r="D11292" s="4">
        <f t="shared" si="176"/>
        <v>5.7894736842105263E-2</v>
      </c>
      <c r="E11292" t="s">
        <v>22570</v>
      </c>
      <c r="F11292" t="s">
        <v>22571</v>
      </c>
    </row>
    <row r="11293" spans="1:6" x14ac:dyDescent="0.25">
      <c r="A11293">
        <v>0</v>
      </c>
      <c r="B11293">
        <v>27</v>
      </c>
      <c r="C11293">
        <v>398</v>
      </c>
      <c r="D11293" s="4">
        <f t="shared" si="176"/>
        <v>6.78391959798995E-2</v>
      </c>
      <c r="E11293" t="s">
        <v>22572</v>
      </c>
      <c r="F11293" t="s">
        <v>22573</v>
      </c>
    </row>
    <row r="11294" spans="1:6" x14ac:dyDescent="0.25">
      <c r="A11294">
        <v>0</v>
      </c>
      <c r="B11294">
        <v>29</v>
      </c>
      <c r="C11294">
        <v>400</v>
      </c>
      <c r="D11294" s="4">
        <f t="shared" si="176"/>
        <v>7.2499999999999995E-2</v>
      </c>
      <c r="E11294" t="s">
        <v>22574</v>
      </c>
      <c r="F11294" t="s">
        <v>22575</v>
      </c>
    </row>
    <row r="11295" spans="1:6" x14ac:dyDescent="0.25">
      <c r="A11295">
        <v>0</v>
      </c>
      <c r="B11295">
        <v>27</v>
      </c>
      <c r="C11295">
        <v>394</v>
      </c>
      <c r="D11295" s="4">
        <f t="shared" si="176"/>
        <v>6.8527918781725886E-2</v>
      </c>
      <c r="E11295" t="s">
        <v>22576</v>
      </c>
      <c r="F11295" t="s">
        <v>22577</v>
      </c>
    </row>
    <row r="11296" spans="1:6" x14ac:dyDescent="0.25">
      <c r="A11296">
        <v>0</v>
      </c>
      <c r="B11296">
        <v>19</v>
      </c>
      <c r="C11296">
        <v>362</v>
      </c>
      <c r="D11296" s="4">
        <f t="shared" si="176"/>
        <v>5.2486187845303865E-2</v>
      </c>
      <c r="E11296" t="s">
        <v>22578</v>
      </c>
      <c r="F11296" t="s">
        <v>22579</v>
      </c>
    </row>
    <row r="11297" spans="1:6" x14ac:dyDescent="0.25">
      <c r="A11297">
        <v>0</v>
      </c>
      <c r="B11297">
        <v>25</v>
      </c>
      <c r="C11297">
        <v>651</v>
      </c>
      <c r="D11297" s="4">
        <f t="shared" si="176"/>
        <v>3.840245775729647E-2</v>
      </c>
      <c r="E11297" t="s">
        <v>22580</v>
      </c>
      <c r="F11297" t="s">
        <v>22581</v>
      </c>
    </row>
    <row r="11298" spans="1:6" x14ac:dyDescent="0.25">
      <c r="A11298">
        <v>0</v>
      </c>
      <c r="B11298">
        <v>23</v>
      </c>
      <c r="C11298">
        <v>381</v>
      </c>
      <c r="D11298" s="4">
        <f t="shared" si="176"/>
        <v>6.0367454068241469E-2</v>
      </c>
      <c r="E11298" t="s">
        <v>22582</v>
      </c>
      <c r="F11298" t="s">
        <v>22583</v>
      </c>
    </row>
    <row r="11299" spans="1:6" x14ac:dyDescent="0.25">
      <c r="A11299">
        <v>0</v>
      </c>
      <c r="B11299">
        <v>1</v>
      </c>
      <c r="C11299">
        <v>98</v>
      </c>
      <c r="D11299" s="4">
        <f t="shared" si="176"/>
        <v>1.020408163265306E-2</v>
      </c>
      <c r="E11299" t="s">
        <v>22586</v>
      </c>
      <c r="F11299" t="s">
        <v>22587</v>
      </c>
    </row>
    <row r="11300" spans="1:6" x14ac:dyDescent="0.25">
      <c r="A11300">
        <v>0</v>
      </c>
      <c r="B11300">
        <v>2</v>
      </c>
      <c r="C11300">
        <v>98</v>
      </c>
      <c r="D11300" s="4">
        <f t="shared" si="176"/>
        <v>2.0408163265306121E-2</v>
      </c>
      <c r="E11300" t="s">
        <v>22584</v>
      </c>
      <c r="F11300" t="s">
        <v>22585</v>
      </c>
    </row>
    <row r="11301" spans="1:6" x14ac:dyDescent="0.25">
      <c r="A11301">
        <v>0</v>
      </c>
      <c r="B11301">
        <v>9</v>
      </c>
      <c r="C11301">
        <v>146</v>
      </c>
      <c r="D11301" s="4">
        <f t="shared" si="176"/>
        <v>6.1643835616438353E-2</v>
      </c>
      <c r="E11301" t="s">
        <v>22588</v>
      </c>
      <c r="F11301" t="s">
        <v>22589</v>
      </c>
    </row>
    <row r="11302" spans="1:6" x14ac:dyDescent="0.25">
      <c r="A11302">
        <v>0</v>
      </c>
      <c r="B11302">
        <v>4</v>
      </c>
      <c r="C11302">
        <v>142</v>
      </c>
      <c r="D11302" s="4">
        <f t="shared" si="176"/>
        <v>2.8169014084507043E-2</v>
      </c>
      <c r="E11302" t="s">
        <v>22590</v>
      </c>
      <c r="F11302" t="s">
        <v>22591</v>
      </c>
    </row>
    <row r="11303" spans="1:6" x14ac:dyDescent="0.25">
      <c r="A11303">
        <v>0</v>
      </c>
      <c r="B11303">
        <v>8</v>
      </c>
      <c r="C11303">
        <v>145</v>
      </c>
      <c r="D11303" s="4">
        <f t="shared" si="176"/>
        <v>5.5172413793103448E-2</v>
      </c>
      <c r="E11303" t="s">
        <v>22592</v>
      </c>
      <c r="F11303" t="s">
        <v>22593</v>
      </c>
    </row>
    <row r="11304" spans="1:6" x14ac:dyDescent="0.25">
      <c r="A11304">
        <v>0</v>
      </c>
      <c r="B11304">
        <v>13</v>
      </c>
      <c r="C11304">
        <v>136</v>
      </c>
      <c r="D11304" s="4">
        <f t="shared" si="176"/>
        <v>9.5588235294117641E-2</v>
      </c>
      <c r="E11304" t="s">
        <v>22594</v>
      </c>
      <c r="F11304" t="s">
        <v>22595</v>
      </c>
    </row>
    <row r="11305" spans="1:6" x14ac:dyDescent="0.25">
      <c r="A11305">
        <v>0</v>
      </c>
      <c r="B11305">
        <v>2</v>
      </c>
      <c r="C11305">
        <v>97</v>
      </c>
      <c r="D11305" s="4">
        <f t="shared" si="176"/>
        <v>2.0618556701030927E-2</v>
      </c>
      <c r="E11305" t="s">
        <v>22596</v>
      </c>
      <c r="F11305" t="s">
        <v>22597</v>
      </c>
    </row>
    <row r="11306" spans="1:6" x14ac:dyDescent="0.25">
      <c r="A11306">
        <v>0</v>
      </c>
      <c r="B11306">
        <v>10</v>
      </c>
      <c r="C11306">
        <v>149</v>
      </c>
      <c r="D11306" s="4">
        <f t="shared" si="176"/>
        <v>6.7114093959731544E-2</v>
      </c>
      <c r="E11306" t="s">
        <v>22598</v>
      </c>
      <c r="F11306" t="s">
        <v>22599</v>
      </c>
    </row>
    <row r="11307" spans="1:6" x14ac:dyDescent="0.25">
      <c r="A11307">
        <v>0</v>
      </c>
      <c r="B11307">
        <v>11</v>
      </c>
      <c r="C11307">
        <v>141</v>
      </c>
      <c r="D11307" s="4">
        <f t="shared" si="176"/>
        <v>7.8014184397163122E-2</v>
      </c>
      <c r="E11307" t="s">
        <v>22600</v>
      </c>
      <c r="F11307" t="s">
        <v>22601</v>
      </c>
    </row>
    <row r="11308" spans="1:6" x14ac:dyDescent="0.25">
      <c r="A11308">
        <v>0</v>
      </c>
      <c r="B11308">
        <v>72</v>
      </c>
      <c r="C11308">
        <v>1117</v>
      </c>
      <c r="D11308" s="4">
        <f t="shared" si="176"/>
        <v>6.445837063563116E-2</v>
      </c>
      <c r="E11308" t="s">
        <v>22604</v>
      </c>
      <c r="F11308" t="s">
        <v>22605</v>
      </c>
    </row>
    <row r="11309" spans="1:6" x14ac:dyDescent="0.25">
      <c r="A11309">
        <v>0</v>
      </c>
      <c r="B11309">
        <v>65</v>
      </c>
      <c r="C11309">
        <v>1068</v>
      </c>
      <c r="D11309" s="4">
        <f t="shared" si="176"/>
        <v>6.0861423220973786E-2</v>
      </c>
      <c r="E11309" t="s">
        <v>22602</v>
      </c>
      <c r="F11309" t="s">
        <v>22603</v>
      </c>
    </row>
    <row r="11310" spans="1:6" x14ac:dyDescent="0.25">
      <c r="A11310">
        <v>0</v>
      </c>
      <c r="B11310">
        <v>7</v>
      </c>
      <c r="C11310">
        <v>154</v>
      </c>
      <c r="D11310" s="4">
        <f t="shared" si="176"/>
        <v>4.5454545454545456E-2</v>
      </c>
      <c r="E11310" t="s">
        <v>22606</v>
      </c>
      <c r="F11310" t="s">
        <v>22607</v>
      </c>
    </row>
    <row r="11311" spans="1:6" x14ac:dyDescent="0.25">
      <c r="A11311">
        <v>0</v>
      </c>
      <c r="B11311">
        <v>6</v>
      </c>
      <c r="C11311">
        <v>78</v>
      </c>
      <c r="D11311" s="4">
        <f t="shared" si="176"/>
        <v>7.6923076923076927E-2</v>
      </c>
      <c r="E11311" t="s">
        <v>22608</v>
      </c>
      <c r="F11311" t="s">
        <v>22609</v>
      </c>
    </row>
    <row r="11312" spans="1:6" x14ac:dyDescent="0.25">
      <c r="A11312">
        <v>0</v>
      </c>
      <c r="B11312">
        <v>2</v>
      </c>
      <c r="C11312">
        <v>65</v>
      </c>
      <c r="D11312" s="4">
        <f t="shared" si="176"/>
        <v>3.0769230769230771E-2</v>
      </c>
      <c r="E11312" t="s">
        <v>22614</v>
      </c>
      <c r="F11312" t="s">
        <v>22615</v>
      </c>
    </row>
    <row r="11313" spans="1:6" x14ac:dyDescent="0.25">
      <c r="A11313">
        <v>0</v>
      </c>
      <c r="B11313">
        <v>5</v>
      </c>
      <c r="C11313">
        <v>70</v>
      </c>
      <c r="D11313" s="4">
        <f t="shared" si="176"/>
        <v>7.1428571428571425E-2</v>
      </c>
      <c r="E11313" t="s">
        <v>22610</v>
      </c>
      <c r="F11313" t="s">
        <v>22611</v>
      </c>
    </row>
    <row r="11314" spans="1:6" x14ac:dyDescent="0.25">
      <c r="A11314">
        <v>0</v>
      </c>
      <c r="B11314">
        <v>6</v>
      </c>
      <c r="C11314">
        <v>73</v>
      </c>
      <c r="D11314" s="4">
        <f t="shared" si="176"/>
        <v>8.2191780821917804E-2</v>
      </c>
      <c r="E11314" t="s">
        <v>22612</v>
      </c>
      <c r="F11314" t="s">
        <v>22613</v>
      </c>
    </row>
    <row r="11315" spans="1:6" x14ac:dyDescent="0.25">
      <c r="A11315">
        <v>0</v>
      </c>
      <c r="B11315">
        <v>6</v>
      </c>
      <c r="C11315">
        <v>73</v>
      </c>
      <c r="D11315" s="4">
        <f t="shared" si="176"/>
        <v>8.2191780821917804E-2</v>
      </c>
      <c r="E11315" t="s">
        <v>22616</v>
      </c>
      <c r="F11315" t="s">
        <v>22617</v>
      </c>
    </row>
    <row r="11316" spans="1:6" x14ac:dyDescent="0.25">
      <c r="A11316">
        <v>0</v>
      </c>
      <c r="B11316">
        <v>14</v>
      </c>
      <c r="C11316">
        <v>163</v>
      </c>
      <c r="D11316" s="4">
        <f t="shared" si="176"/>
        <v>8.5889570552147243E-2</v>
      </c>
      <c r="E11316" t="s">
        <v>22618</v>
      </c>
      <c r="F11316" t="s">
        <v>22619</v>
      </c>
    </row>
    <row r="11317" spans="1:6" x14ac:dyDescent="0.25">
      <c r="A11317">
        <v>0</v>
      </c>
      <c r="B11317">
        <v>33</v>
      </c>
      <c r="C11317">
        <v>675</v>
      </c>
      <c r="D11317" s="4">
        <f t="shared" si="176"/>
        <v>4.8888888888888891E-2</v>
      </c>
      <c r="E11317" t="s">
        <v>22620</v>
      </c>
      <c r="F11317" t="s">
        <v>22621</v>
      </c>
    </row>
    <row r="11318" spans="1:6" x14ac:dyDescent="0.25">
      <c r="A11318">
        <v>0</v>
      </c>
      <c r="B11318">
        <v>46</v>
      </c>
      <c r="C11318">
        <v>758</v>
      </c>
      <c r="D11318" s="4">
        <f t="shared" si="176"/>
        <v>6.0686015831134567E-2</v>
      </c>
      <c r="E11318" t="s">
        <v>22622</v>
      </c>
      <c r="F11318" t="s">
        <v>22623</v>
      </c>
    </row>
    <row r="11319" spans="1:6" x14ac:dyDescent="0.25">
      <c r="A11319">
        <v>0</v>
      </c>
      <c r="B11319">
        <v>40</v>
      </c>
      <c r="C11319">
        <v>716</v>
      </c>
      <c r="D11319" s="4">
        <f t="shared" si="176"/>
        <v>5.5865921787709494E-2</v>
      </c>
      <c r="E11319" t="s">
        <v>22624</v>
      </c>
      <c r="F11319" t="s">
        <v>22625</v>
      </c>
    </row>
    <row r="11320" spans="1:6" x14ac:dyDescent="0.25">
      <c r="A11320">
        <v>0</v>
      </c>
      <c r="B11320">
        <v>28</v>
      </c>
      <c r="C11320">
        <v>723</v>
      </c>
      <c r="D11320" s="4">
        <f t="shared" si="176"/>
        <v>3.8727524204702629E-2</v>
      </c>
      <c r="E11320" t="s">
        <v>22626</v>
      </c>
      <c r="F11320" t="s">
        <v>22627</v>
      </c>
    </row>
    <row r="11321" spans="1:6" x14ac:dyDescent="0.25">
      <c r="A11321">
        <v>0</v>
      </c>
      <c r="B11321">
        <v>17</v>
      </c>
      <c r="C11321">
        <v>376</v>
      </c>
      <c r="D11321" s="4">
        <f t="shared" si="176"/>
        <v>4.5212765957446811E-2</v>
      </c>
      <c r="E11321" t="s">
        <v>22630</v>
      </c>
      <c r="F11321" t="s">
        <v>22631</v>
      </c>
    </row>
    <row r="11322" spans="1:6" x14ac:dyDescent="0.25">
      <c r="A11322">
        <v>0</v>
      </c>
      <c r="B11322">
        <v>17</v>
      </c>
      <c r="C11322">
        <v>242</v>
      </c>
      <c r="D11322" s="4">
        <f t="shared" si="176"/>
        <v>7.0247933884297523E-2</v>
      </c>
      <c r="E11322" t="s">
        <v>22628</v>
      </c>
      <c r="F11322" t="s">
        <v>22629</v>
      </c>
    </row>
    <row r="11323" spans="1:6" x14ac:dyDescent="0.25">
      <c r="A11323">
        <v>0</v>
      </c>
      <c r="B11323">
        <v>26</v>
      </c>
      <c r="C11323">
        <v>393</v>
      </c>
      <c r="D11323" s="4">
        <f t="shared" si="176"/>
        <v>6.6157760814249358E-2</v>
      </c>
      <c r="E11323" t="s">
        <v>22634</v>
      </c>
      <c r="F11323" t="s">
        <v>22635</v>
      </c>
    </row>
    <row r="11324" spans="1:6" x14ac:dyDescent="0.25">
      <c r="A11324">
        <v>0</v>
      </c>
      <c r="B11324">
        <v>32</v>
      </c>
      <c r="C11324">
        <v>422</v>
      </c>
      <c r="D11324" s="4">
        <f t="shared" si="176"/>
        <v>7.582938388625593E-2</v>
      </c>
      <c r="E11324" t="s">
        <v>22632</v>
      </c>
      <c r="F11324" t="s">
        <v>22633</v>
      </c>
    </row>
    <row r="11325" spans="1:6" x14ac:dyDescent="0.25">
      <c r="A11325">
        <v>0</v>
      </c>
      <c r="B11325">
        <v>17</v>
      </c>
      <c r="C11325">
        <v>588</v>
      </c>
      <c r="D11325" s="4">
        <f t="shared" si="176"/>
        <v>2.8911564625850341E-2</v>
      </c>
      <c r="E11325" t="s">
        <v>22636</v>
      </c>
      <c r="F11325" t="s">
        <v>22637</v>
      </c>
    </row>
    <row r="11326" spans="1:6" x14ac:dyDescent="0.25">
      <c r="A11326">
        <v>0</v>
      </c>
      <c r="B11326">
        <v>20</v>
      </c>
      <c r="C11326">
        <v>770</v>
      </c>
      <c r="D11326" s="4">
        <f t="shared" si="176"/>
        <v>2.5974025974025976E-2</v>
      </c>
      <c r="E11326" t="s">
        <v>22638</v>
      </c>
      <c r="F11326" t="s">
        <v>22639</v>
      </c>
    </row>
    <row r="11327" spans="1:6" x14ac:dyDescent="0.25">
      <c r="A11327">
        <v>0</v>
      </c>
      <c r="B11327">
        <v>35</v>
      </c>
      <c r="C11327">
        <v>760</v>
      </c>
      <c r="D11327" s="4">
        <f t="shared" si="176"/>
        <v>4.6052631578947366E-2</v>
      </c>
      <c r="E11327" t="s">
        <v>22640</v>
      </c>
      <c r="F11327" t="s">
        <v>22641</v>
      </c>
    </row>
    <row r="11328" spans="1:6" x14ac:dyDescent="0.25">
      <c r="A11328">
        <v>0</v>
      </c>
      <c r="B11328">
        <v>4</v>
      </c>
      <c r="C11328">
        <v>113</v>
      </c>
      <c r="D11328" s="4">
        <f t="shared" si="176"/>
        <v>3.5398230088495575E-2</v>
      </c>
      <c r="E11328" t="s">
        <v>22642</v>
      </c>
      <c r="F11328" t="s">
        <v>22643</v>
      </c>
    </row>
    <row r="11329" spans="1:6" x14ac:dyDescent="0.25">
      <c r="A11329">
        <v>0</v>
      </c>
      <c r="B11329">
        <v>16</v>
      </c>
      <c r="C11329">
        <v>381</v>
      </c>
      <c r="D11329" s="4">
        <f t="shared" si="176"/>
        <v>4.1994750656167978E-2</v>
      </c>
      <c r="E11329" t="s">
        <v>22644</v>
      </c>
      <c r="F11329" t="s">
        <v>22645</v>
      </c>
    </row>
    <row r="11330" spans="1:6" x14ac:dyDescent="0.25">
      <c r="A11330">
        <v>0</v>
      </c>
      <c r="B11330">
        <v>35</v>
      </c>
      <c r="C11330">
        <v>543</v>
      </c>
      <c r="D11330" s="4">
        <f t="shared" ref="D11330:D11393" si="177">B11330/C11330</f>
        <v>6.4456721915285453E-2</v>
      </c>
      <c r="E11330" t="s">
        <v>22646</v>
      </c>
      <c r="F11330" t="s">
        <v>22647</v>
      </c>
    </row>
    <row r="11331" spans="1:6" x14ac:dyDescent="0.25">
      <c r="A11331">
        <v>0</v>
      </c>
      <c r="B11331">
        <v>13</v>
      </c>
      <c r="C11331">
        <v>153</v>
      </c>
      <c r="D11331" s="4">
        <f t="shared" si="177"/>
        <v>8.4967320261437912E-2</v>
      </c>
      <c r="E11331" t="s">
        <v>22650</v>
      </c>
      <c r="F11331" t="s">
        <v>22651</v>
      </c>
    </row>
    <row r="11332" spans="1:6" x14ac:dyDescent="0.25">
      <c r="A11332">
        <v>0</v>
      </c>
      <c r="B11332">
        <v>4</v>
      </c>
      <c r="C11332">
        <v>102</v>
      </c>
      <c r="D11332" s="4">
        <f t="shared" si="177"/>
        <v>3.9215686274509803E-2</v>
      </c>
      <c r="E11332" t="s">
        <v>22648</v>
      </c>
      <c r="F11332" t="s">
        <v>22649</v>
      </c>
    </row>
    <row r="11333" spans="1:6" x14ac:dyDescent="0.25">
      <c r="A11333">
        <v>0</v>
      </c>
      <c r="B11333">
        <v>5</v>
      </c>
      <c r="C11333">
        <v>107</v>
      </c>
      <c r="D11333" s="4">
        <f t="shared" si="177"/>
        <v>4.6728971962616821E-2</v>
      </c>
      <c r="E11333" t="s">
        <v>22652</v>
      </c>
      <c r="F11333" t="s">
        <v>22653</v>
      </c>
    </row>
    <row r="11334" spans="1:6" x14ac:dyDescent="0.25">
      <c r="A11334">
        <v>0</v>
      </c>
      <c r="B11334">
        <v>17</v>
      </c>
      <c r="C11334">
        <v>280</v>
      </c>
      <c r="D11334" s="4">
        <f t="shared" si="177"/>
        <v>6.0714285714285714E-2</v>
      </c>
      <c r="E11334" t="s">
        <v>22654</v>
      </c>
      <c r="F11334" t="s">
        <v>22655</v>
      </c>
    </row>
    <row r="11335" spans="1:6" x14ac:dyDescent="0.25">
      <c r="A11335">
        <v>0</v>
      </c>
      <c r="B11335">
        <v>14</v>
      </c>
      <c r="C11335">
        <v>415</v>
      </c>
      <c r="D11335" s="4">
        <f t="shared" si="177"/>
        <v>3.3734939759036145E-2</v>
      </c>
      <c r="E11335" t="s">
        <v>22656</v>
      </c>
      <c r="F11335" t="s">
        <v>22657</v>
      </c>
    </row>
    <row r="11336" spans="1:6" x14ac:dyDescent="0.25">
      <c r="A11336">
        <v>0</v>
      </c>
      <c r="B11336">
        <v>18</v>
      </c>
      <c r="C11336">
        <v>407</v>
      </c>
      <c r="D11336" s="4">
        <f t="shared" si="177"/>
        <v>4.4226044226044224E-2</v>
      </c>
      <c r="E11336" t="s">
        <v>22658</v>
      </c>
      <c r="F11336" t="s">
        <v>22659</v>
      </c>
    </row>
    <row r="11337" spans="1:6" x14ac:dyDescent="0.25">
      <c r="A11337">
        <v>0</v>
      </c>
      <c r="B11337">
        <v>3</v>
      </c>
      <c r="C11337">
        <v>168</v>
      </c>
      <c r="D11337" s="4">
        <f t="shared" si="177"/>
        <v>1.7857142857142856E-2</v>
      </c>
      <c r="E11337" t="s">
        <v>22660</v>
      </c>
      <c r="F11337" t="s">
        <v>22661</v>
      </c>
    </row>
    <row r="11338" spans="1:6" x14ac:dyDescent="0.25">
      <c r="A11338">
        <v>0</v>
      </c>
      <c r="B11338">
        <v>7</v>
      </c>
      <c r="C11338">
        <v>87</v>
      </c>
      <c r="D11338" s="4">
        <f t="shared" si="177"/>
        <v>8.0459770114942528E-2</v>
      </c>
      <c r="E11338" t="s">
        <v>22662</v>
      </c>
      <c r="F11338" t="s">
        <v>22663</v>
      </c>
    </row>
    <row r="11339" spans="1:6" x14ac:dyDescent="0.25">
      <c r="A11339">
        <v>0</v>
      </c>
      <c r="B11339">
        <v>5</v>
      </c>
      <c r="C11339">
        <v>67</v>
      </c>
      <c r="D11339" s="4">
        <f t="shared" si="177"/>
        <v>7.4626865671641784E-2</v>
      </c>
      <c r="E11339" t="s">
        <v>22670</v>
      </c>
      <c r="F11339" t="s">
        <v>22671</v>
      </c>
    </row>
    <row r="11340" spans="1:6" x14ac:dyDescent="0.25">
      <c r="A11340">
        <v>0</v>
      </c>
      <c r="B11340">
        <v>8</v>
      </c>
      <c r="C11340">
        <v>113</v>
      </c>
      <c r="D11340" s="4">
        <f t="shared" si="177"/>
        <v>7.0796460176991149E-2</v>
      </c>
      <c r="E11340" t="s">
        <v>22664</v>
      </c>
      <c r="F11340" t="s">
        <v>22665</v>
      </c>
    </row>
    <row r="11341" spans="1:6" x14ac:dyDescent="0.25">
      <c r="A11341">
        <v>0</v>
      </c>
      <c r="B11341">
        <v>4</v>
      </c>
      <c r="C11341">
        <v>82</v>
      </c>
      <c r="D11341" s="4">
        <f t="shared" si="177"/>
        <v>4.878048780487805E-2</v>
      </c>
      <c r="E11341" t="s">
        <v>22666</v>
      </c>
      <c r="F11341" t="s">
        <v>22667</v>
      </c>
    </row>
    <row r="11342" spans="1:6" x14ac:dyDescent="0.25">
      <c r="A11342">
        <v>0</v>
      </c>
      <c r="B11342">
        <v>6</v>
      </c>
      <c r="C11342">
        <v>69</v>
      </c>
      <c r="D11342" s="4">
        <f t="shared" si="177"/>
        <v>8.6956521739130432E-2</v>
      </c>
      <c r="E11342" t="s">
        <v>22674</v>
      </c>
      <c r="F11342" t="s">
        <v>22675</v>
      </c>
    </row>
    <row r="11343" spans="1:6" x14ac:dyDescent="0.25">
      <c r="A11343">
        <v>0</v>
      </c>
      <c r="B11343">
        <v>4</v>
      </c>
      <c r="C11343">
        <v>102</v>
      </c>
      <c r="D11343" s="4">
        <f t="shared" si="177"/>
        <v>3.9215686274509803E-2</v>
      </c>
      <c r="E11343" t="s">
        <v>22668</v>
      </c>
      <c r="F11343" t="s">
        <v>22669</v>
      </c>
    </row>
    <row r="11344" spans="1:6" x14ac:dyDescent="0.25">
      <c r="A11344">
        <v>0</v>
      </c>
      <c r="B11344">
        <v>7</v>
      </c>
      <c r="C11344">
        <v>123</v>
      </c>
      <c r="D11344" s="4">
        <f t="shared" si="177"/>
        <v>5.6910569105691054E-2</v>
      </c>
      <c r="E11344" t="s">
        <v>22672</v>
      </c>
      <c r="F11344" t="s">
        <v>22673</v>
      </c>
    </row>
    <row r="11345" spans="1:6" x14ac:dyDescent="0.25">
      <c r="A11345">
        <v>0</v>
      </c>
      <c r="B11345">
        <v>6</v>
      </c>
      <c r="C11345">
        <v>84</v>
      </c>
      <c r="D11345" s="4">
        <f t="shared" si="177"/>
        <v>7.1428571428571425E-2</v>
      </c>
      <c r="E11345" t="s">
        <v>22676</v>
      </c>
      <c r="F11345" t="s">
        <v>22677</v>
      </c>
    </row>
    <row r="11346" spans="1:6" x14ac:dyDescent="0.25">
      <c r="A11346">
        <v>0</v>
      </c>
      <c r="B11346">
        <v>2</v>
      </c>
      <c r="C11346">
        <v>76</v>
      </c>
      <c r="D11346" s="4">
        <f t="shared" si="177"/>
        <v>2.6315789473684209E-2</v>
      </c>
      <c r="E11346" t="s">
        <v>22678</v>
      </c>
      <c r="F11346" t="s">
        <v>22679</v>
      </c>
    </row>
    <row r="11347" spans="1:6" x14ac:dyDescent="0.25">
      <c r="A11347">
        <v>0</v>
      </c>
      <c r="B11347">
        <v>5</v>
      </c>
      <c r="C11347">
        <v>67</v>
      </c>
      <c r="D11347" s="4">
        <f t="shared" si="177"/>
        <v>7.4626865671641784E-2</v>
      </c>
      <c r="E11347" t="s">
        <v>22680</v>
      </c>
      <c r="F11347" t="s">
        <v>22681</v>
      </c>
    </row>
    <row r="11348" spans="1:6" x14ac:dyDescent="0.25">
      <c r="A11348">
        <v>0</v>
      </c>
      <c r="B11348">
        <v>3</v>
      </c>
      <c r="C11348">
        <v>71</v>
      </c>
      <c r="D11348" s="4">
        <f t="shared" si="177"/>
        <v>4.2253521126760563E-2</v>
      </c>
      <c r="E11348" t="s">
        <v>22682</v>
      </c>
      <c r="F11348" t="s">
        <v>22683</v>
      </c>
    </row>
    <row r="11349" spans="1:6" x14ac:dyDescent="0.25">
      <c r="A11349">
        <v>0</v>
      </c>
      <c r="B11349">
        <v>8</v>
      </c>
      <c r="C11349">
        <v>156</v>
      </c>
      <c r="D11349" s="4">
        <f t="shared" si="177"/>
        <v>5.128205128205128E-2</v>
      </c>
      <c r="E11349" t="s">
        <v>22686</v>
      </c>
      <c r="F11349" t="s">
        <v>22687</v>
      </c>
    </row>
    <row r="11350" spans="1:6" x14ac:dyDescent="0.25">
      <c r="A11350">
        <v>0</v>
      </c>
      <c r="B11350">
        <v>4</v>
      </c>
      <c r="C11350">
        <v>111</v>
      </c>
      <c r="D11350" s="4">
        <f t="shared" si="177"/>
        <v>3.6036036036036036E-2</v>
      </c>
      <c r="E11350" t="s">
        <v>22684</v>
      </c>
      <c r="F11350" t="s">
        <v>22685</v>
      </c>
    </row>
    <row r="11351" spans="1:6" x14ac:dyDescent="0.25">
      <c r="A11351">
        <v>0</v>
      </c>
      <c r="B11351">
        <v>4</v>
      </c>
      <c r="C11351">
        <v>99</v>
      </c>
      <c r="D11351" s="4">
        <f t="shared" si="177"/>
        <v>4.0404040404040407E-2</v>
      </c>
      <c r="E11351" t="s">
        <v>22688</v>
      </c>
      <c r="F11351" t="s">
        <v>22689</v>
      </c>
    </row>
    <row r="11352" spans="1:6" x14ac:dyDescent="0.25">
      <c r="A11352">
        <v>0</v>
      </c>
      <c r="B11352">
        <v>3</v>
      </c>
      <c r="C11352">
        <v>93</v>
      </c>
      <c r="D11352" s="4">
        <f t="shared" si="177"/>
        <v>3.2258064516129031E-2</v>
      </c>
      <c r="E11352" t="s">
        <v>22690</v>
      </c>
      <c r="F11352" t="s">
        <v>22691</v>
      </c>
    </row>
    <row r="11353" spans="1:6" x14ac:dyDescent="0.25">
      <c r="A11353">
        <v>0</v>
      </c>
      <c r="B11353">
        <v>3</v>
      </c>
      <c r="C11353">
        <v>79</v>
      </c>
      <c r="D11353" s="4">
        <f t="shared" si="177"/>
        <v>3.7974683544303799E-2</v>
      </c>
      <c r="E11353" t="s">
        <v>22704</v>
      </c>
      <c r="F11353" t="s">
        <v>22705</v>
      </c>
    </row>
    <row r="11354" spans="1:6" x14ac:dyDescent="0.25">
      <c r="A11354">
        <v>0</v>
      </c>
      <c r="B11354">
        <v>4</v>
      </c>
      <c r="C11354">
        <v>70</v>
      </c>
      <c r="D11354" s="4">
        <f t="shared" si="177"/>
        <v>5.7142857142857141E-2</v>
      </c>
      <c r="E11354" t="s">
        <v>22692</v>
      </c>
      <c r="F11354" t="s">
        <v>22693</v>
      </c>
    </row>
    <row r="11355" spans="1:6" x14ac:dyDescent="0.25">
      <c r="A11355">
        <v>0</v>
      </c>
      <c r="B11355">
        <v>6</v>
      </c>
      <c r="C11355">
        <v>95</v>
      </c>
      <c r="D11355" s="4">
        <f t="shared" si="177"/>
        <v>6.3157894736842107E-2</v>
      </c>
      <c r="E11355" t="s">
        <v>22694</v>
      </c>
      <c r="F11355" t="s">
        <v>22695</v>
      </c>
    </row>
    <row r="11356" spans="1:6" x14ac:dyDescent="0.25">
      <c r="A11356">
        <v>0</v>
      </c>
      <c r="B11356">
        <v>3</v>
      </c>
      <c r="C11356">
        <v>61</v>
      </c>
      <c r="D11356" s="4">
        <f t="shared" si="177"/>
        <v>4.9180327868852458E-2</v>
      </c>
      <c r="E11356" t="s">
        <v>22696</v>
      </c>
      <c r="F11356" t="s">
        <v>22697</v>
      </c>
    </row>
    <row r="11357" spans="1:6" x14ac:dyDescent="0.25">
      <c r="A11357">
        <v>0</v>
      </c>
      <c r="B11357">
        <v>1</v>
      </c>
      <c r="C11357">
        <v>66</v>
      </c>
      <c r="D11357" s="4">
        <f t="shared" si="177"/>
        <v>1.5151515151515152E-2</v>
      </c>
      <c r="E11357" t="s">
        <v>22698</v>
      </c>
      <c r="F11357" t="s">
        <v>22699</v>
      </c>
    </row>
    <row r="11358" spans="1:6" x14ac:dyDescent="0.25">
      <c r="A11358">
        <v>0</v>
      </c>
      <c r="B11358">
        <v>5</v>
      </c>
      <c r="C11358">
        <v>77</v>
      </c>
      <c r="D11358" s="4">
        <f t="shared" si="177"/>
        <v>6.4935064935064929E-2</v>
      </c>
      <c r="E11358" t="s">
        <v>22702</v>
      </c>
      <c r="F11358" t="s">
        <v>22703</v>
      </c>
    </row>
    <row r="11359" spans="1:6" x14ac:dyDescent="0.25">
      <c r="A11359">
        <v>0</v>
      </c>
      <c r="B11359">
        <v>3</v>
      </c>
      <c r="C11359">
        <v>78</v>
      </c>
      <c r="D11359" s="4">
        <f t="shared" si="177"/>
        <v>3.8461538461538464E-2</v>
      </c>
      <c r="E11359" t="s">
        <v>22700</v>
      </c>
      <c r="F11359" t="s">
        <v>22701</v>
      </c>
    </row>
    <row r="11360" spans="1:6" x14ac:dyDescent="0.25">
      <c r="A11360">
        <v>0</v>
      </c>
      <c r="B11360">
        <v>23</v>
      </c>
      <c r="C11360">
        <v>674</v>
      </c>
      <c r="D11360" s="4">
        <f t="shared" si="177"/>
        <v>3.4124629080118693E-2</v>
      </c>
      <c r="E11360" t="s">
        <v>22706</v>
      </c>
      <c r="F11360" t="s">
        <v>22707</v>
      </c>
    </row>
    <row r="11361" spans="1:6" x14ac:dyDescent="0.25">
      <c r="A11361">
        <v>0</v>
      </c>
      <c r="B11361">
        <v>14</v>
      </c>
      <c r="C11361">
        <v>239</v>
      </c>
      <c r="D11361" s="4">
        <f t="shared" si="177"/>
        <v>5.8577405857740586E-2</v>
      </c>
      <c r="E11361" t="s">
        <v>22710</v>
      </c>
      <c r="F11361" t="s">
        <v>22711</v>
      </c>
    </row>
    <row r="11362" spans="1:6" x14ac:dyDescent="0.25">
      <c r="A11362">
        <v>0</v>
      </c>
      <c r="B11362">
        <v>8</v>
      </c>
      <c r="C11362">
        <v>158</v>
      </c>
      <c r="D11362" s="4">
        <f t="shared" si="177"/>
        <v>5.0632911392405063E-2</v>
      </c>
      <c r="E11362" t="s">
        <v>22708</v>
      </c>
      <c r="F11362" t="s">
        <v>22709</v>
      </c>
    </row>
    <row r="11363" spans="1:6" x14ac:dyDescent="0.25">
      <c r="A11363">
        <v>0</v>
      </c>
      <c r="B11363">
        <v>17</v>
      </c>
      <c r="C11363">
        <v>259</v>
      </c>
      <c r="D11363" s="4">
        <f t="shared" si="177"/>
        <v>6.5637065637065631E-2</v>
      </c>
      <c r="E11363" t="s">
        <v>22712</v>
      </c>
      <c r="F11363" t="s">
        <v>22713</v>
      </c>
    </row>
    <row r="11364" spans="1:6" x14ac:dyDescent="0.25">
      <c r="A11364">
        <v>0</v>
      </c>
      <c r="B11364">
        <v>27</v>
      </c>
      <c r="C11364">
        <v>544</v>
      </c>
      <c r="D11364" s="4">
        <f t="shared" si="177"/>
        <v>4.9632352941176468E-2</v>
      </c>
      <c r="E11364" t="s">
        <v>22714</v>
      </c>
      <c r="F11364" t="s">
        <v>22715</v>
      </c>
    </row>
    <row r="11365" spans="1:6" x14ac:dyDescent="0.25">
      <c r="A11365">
        <v>0</v>
      </c>
      <c r="B11365">
        <v>29</v>
      </c>
      <c r="C11365">
        <v>638</v>
      </c>
      <c r="D11365" s="4">
        <f t="shared" si="177"/>
        <v>4.5454545454545456E-2</v>
      </c>
      <c r="E11365" t="s">
        <v>22716</v>
      </c>
      <c r="F11365" t="s">
        <v>22717</v>
      </c>
    </row>
    <row r="11366" spans="1:6" x14ac:dyDescent="0.25">
      <c r="A11366">
        <v>0</v>
      </c>
      <c r="B11366">
        <v>20</v>
      </c>
      <c r="C11366">
        <v>523</v>
      </c>
      <c r="D11366" s="4">
        <f t="shared" si="177"/>
        <v>3.8240917782026769E-2</v>
      </c>
      <c r="E11366" t="s">
        <v>22720</v>
      </c>
      <c r="F11366" t="s">
        <v>22721</v>
      </c>
    </row>
    <row r="11367" spans="1:6" x14ac:dyDescent="0.25">
      <c r="A11367">
        <v>0</v>
      </c>
      <c r="B11367">
        <v>21</v>
      </c>
      <c r="C11367">
        <v>492</v>
      </c>
      <c r="D11367" s="4">
        <f t="shared" si="177"/>
        <v>4.2682926829268296E-2</v>
      </c>
      <c r="E11367" t="s">
        <v>22718</v>
      </c>
      <c r="F11367" t="s">
        <v>22719</v>
      </c>
    </row>
    <row r="11368" spans="1:6" x14ac:dyDescent="0.25">
      <c r="A11368">
        <v>0</v>
      </c>
      <c r="B11368">
        <v>13</v>
      </c>
      <c r="C11368">
        <v>351</v>
      </c>
      <c r="D11368" s="4">
        <f t="shared" si="177"/>
        <v>3.7037037037037035E-2</v>
      </c>
      <c r="E11368" t="s">
        <v>22722</v>
      </c>
      <c r="F11368" t="s">
        <v>22723</v>
      </c>
    </row>
    <row r="11369" spans="1:6" x14ac:dyDescent="0.25">
      <c r="A11369">
        <v>0</v>
      </c>
      <c r="B11369">
        <v>24</v>
      </c>
      <c r="C11369">
        <v>395</v>
      </c>
      <c r="D11369" s="4">
        <f t="shared" si="177"/>
        <v>6.0759493670886074E-2</v>
      </c>
      <c r="E11369" t="s">
        <v>22724</v>
      </c>
      <c r="F11369" t="s">
        <v>22725</v>
      </c>
    </row>
    <row r="11370" spans="1:6" x14ac:dyDescent="0.25">
      <c r="A11370">
        <v>0</v>
      </c>
      <c r="B11370">
        <v>8</v>
      </c>
      <c r="C11370">
        <v>216</v>
      </c>
      <c r="D11370" s="4">
        <f t="shared" si="177"/>
        <v>3.7037037037037035E-2</v>
      </c>
      <c r="E11370" t="s">
        <v>22726</v>
      </c>
      <c r="F11370" t="s">
        <v>22727</v>
      </c>
    </row>
    <row r="11371" spans="1:6" x14ac:dyDescent="0.25">
      <c r="A11371">
        <v>0</v>
      </c>
      <c r="B11371">
        <v>19</v>
      </c>
      <c r="C11371">
        <v>342</v>
      </c>
      <c r="D11371" s="4">
        <f t="shared" si="177"/>
        <v>5.5555555555555552E-2</v>
      </c>
      <c r="E11371" t="s">
        <v>22728</v>
      </c>
      <c r="F11371" t="s">
        <v>22729</v>
      </c>
    </row>
    <row r="11372" spans="1:6" x14ac:dyDescent="0.25">
      <c r="A11372">
        <v>0</v>
      </c>
      <c r="B11372">
        <v>20</v>
      </c>
      <c r="C11372">
        <v>231</v>
      </c>
      <c r="D11372" s="4">
        <f t="shared" si="177"/>
        <v>8.6580086580086577E-2</v>
      </c>
      <c r="E11372" t="s">
        <v>22730</v>
      </c>
      <c r="F11372" t="s">
        <v>22731</v>
      </c>
    </row>
    <row r="11373" spans="1:6" x14ac:dyDescent="0.25">
      <c r="A11373">
        <v>0</v>
      </c>
      <c r="B11373">
        <v>15</v>
      </c>
      <c r="C11373">
        <v>334</v>
      </c>
      <c r="D11373" s="4">
        <f t="shared" si="177"/>
        <v>4.4910179640718563E-2</v>
      </c>
      <c r="E11373" t="s">
        <v>22732</v>
      </c>
      <c r="F11373" t="s">
        <v>22733</v>
      </c>
    </row>
    <row r="11374" spans="1:6" x14ac:dyDescent="0.25">
      <c r="A11374">
        <v>0</v>
      </c>
      <c r="B11374">
        <v>39</v>
      </c>
      <c r="C11374">
        <v>715</v>
      </c>
      <c r="D11374" s="4">
        <f t="shared" si="177"/>
        <v>5.4545454545454543E-2</v>
      </c>
      <c r="E11374" t="s">
        <v>22734</v>
      </c>
      <c r="F11374" t="s">
        <v>22735</v>
      </c>
    </row>
    <row r="11375" spans="1:6" x14ac:dyDescent="0.25">
      <c r="A11375">
        <v>0</v>
      </c>
      <c r="B11375">
        <v>32</v>
      </c>
      <c r="C11375">
        <v>775</v>
      </c>
      <c r="D11375" s="4">
        <f t="shared" si="177"/>
        <v>4.1290322580645161E-2</v>
      </c>
      <c r="E11375" t="s">
        <v>22736</v>
      </c>
      <c r="F11375" t="s">
        <v>22737</v>
      </c>
    </row>
    <row r="11376" spans="1:6" x14ac:dyDescent="0.25">
      <c r="A11376">
        <v>0</v>
      </c>
      <c r="B11376">
        <v>16</v>
      </c>
      <c r="C11376">
        <v>393</v>
      </c>
      <c r="D11376" s="4">
        <f t="shared" si="177"/>
        <v>4.0712468193384227E-2</v>
      </c>
      <c r="E11376" t="s">
        <v>22738</v>
      </c>
      <c r="F11376" t="s">
        <v>22739</v>
      </c>
    </row>
    <row r="11377" spans="1:6" x14ac:dyDescent="0.25">
      <c r="A11377">
        <v>0</v>
      </c>
      <c r="B11377">
        <v>22</v>
      </c>
      <c r="C11377">
        <v>349</v>
      </c>
      <c r="D11377" s="4">
        <f t="shared" si="177"/>
        <v>6.3037249283667621E-2</v>
      </c>
      <c r="E11377" t="s">
        <v>22740</v>
      </c>
      <c r="F11377" t="s">
        <v>22741</v>
      </c>
    </row>
    <row r="11378" spans="1:6" x14ac:dyDescent="0.25">
      <c r="A11378">
        <v>0</v>
      </c>
      <c r="B11378">
        <v>21</v>
      </c>
      <c r="C11378">
        <v>354</v>
      </c>
      <c r="D11378" s="4">
        <f t="shared" si="177"/>
        <v>5.9322033898305086E-2</v>
      </c>
      <c r="E11378" t="s">
        <v>22742</v>
      </c>
      <c r="F11378" t="s">
        <v>22743</v>
      </c>
    </row>
    <row r="11379" spans="1:6" x14ac:dyDescent="0.25">
      <c r="A11379">
        <v>0</v>
      </c>
      <c r="B11379">
        <v>31</v>
      </c>
      <c r="C11379">
        <v>476</v>
      </c>
      <c r="D11379" s="4">
        <f t="shared" si="177"/>
        <v>6.5126050420168072E-2</v>
      </c>
      <c r="E11379" t="s">
        <v>22744</v>
      </c>
      <c r="F11379" t="s">
        <v>22745</v>
      </c>
    </row>
    <row r="11380" spans="1:6" x14ac:dyDescent="0.25">
      <c r="A11380">
        <v>0</v>
      </c>
      <c r="B11380">
        <v>29</v>
      </c>
      <c r="C11380">
        <v>648</v>
      </c>
      <c r="D11380" s="4">
        <f t="shared" si="177"/>
        <v>4.4753086419753084E-2</v>
      </c>
      <c r="E11380" t="s">
        <v>22746</v>
      </c>
      <c r="F11380" t="s">
        <v>22747</v>
      </c>
    </row>
    <row r="11381" spans="1:6" x14ac:dyDescent="0.25">
      <c r="A11381">
        <v>0</v>
      </c>
      <c r="B11381">
        <v>4</v>
      </c>
      <c r="C11381">
        <v>110</v>
      </c>
      <c r="D11381" s="4">
        <f t="shared" si="177"/>
        <v>3.6363636363636362E-2</v>
      </c>
      <c r="E11381" t="s">
        <v>22748</v>
      </c>
      <c r="F11381" t="s">
        <v>22749</v>
      </c>
    </row>
    <row r="11382" spans="1:6" x14ac:dyDescent="0.25">
      <c r="A11382">
        <v>0</v>
      </c>
      <c r="B11382">
        <v>28</v>
      </c>
      <c r="C11382">
        <v>594</v>
      </c>
      <c r="D11382" s="4">
        <f t="shared" si="177"/>
        <v>4.7138047138047139E-2</v>
      </c>
      <c r="E11382" t="s">
        <v>22750</v>
      </c>
      <c r="F11382" t="s">
        <v>22751</v>
      </c>
    </row>
    <row r="11383" spans="1:6" x14ac:dyDescent="0.25">
      <c r="A11383">
        <v>0</v>
      </c>
      <c r="B11383">
        <v>24</v>
      </c>
      <c r="C11383">
        <v>585</v>
      </c>
      <c r="D11383" s="4">
        <f t="shared" si="177"/>
        <v>4.1025641025641026E-2</v>
      </c>
      <c r="E11383" t="s">
        <v>22752</v>
      </c>
      <c r="F11383" t="s">
        <v>22753</v>
      </c>
    </row>
    <row r="11384" spans="1:6" x14ac:dyDescent="0.25">
      <c r="A11384">
        <v>0</v>
      </c>
      <c r="B11384">
        <v>12</v>
      </c>
      <c r="C11384">
        <v>260</v>
      </c>
      <c r="D11384" s="4">
        <f t="shared" si="177"/>
        <v>4.6153846153846156E-2</v>
      </c>
      <c r="E11384" t="s">
        <v>22754</v>
      </c>
      <c r="F11384" t="s">
        <v>22755</v>
      </c>
    </row>
    <row r="11385" spans="1:6" x14ac:dyDescent="0.25">
      <c r="A11385">
        <v>0</v>
      </c>
      <c r="B11385">
        <v>9</v>
      </c>
      <c r="C11385">
        <v>259</v>
      </c>
      <c r="D11385" s="4">
        <f t="shared" si="177"/>
        <v>3.4749034749034749E-2</v>
      </c>
      <c r="E11385" t="s">
        <v>22756</v>
      </c>
      <c r="F11385" t="s">
        <v>22757</v>
      </c>
    </row>
    <row r="11386" spans="1:6" x14ac:dyDescent="0.25">
      <c r="A11386">
        <v>0</v>
      </c>
      <c r="B11386">
        <v>15</v>
      </c>
      <c r="C11386">
        <v>259</v>
      </c>
      <c r="D11386" s="4">
        <f t="shared" si="177"/>
        <v>5.7915057915057917E-2</v>
      </c>
      <c r="E11386" t="s">
        <v>22758</v>
      </c>
      <c r="F11386" t="s">
        <v>22759</v>
      </c>
    </row>
    <row r="11387" spans="1:6" x14ac:dyDescent="0.25">
      <c r="A11387">
        <v>0</v>
      </c>
      <c r="B11387">
        <v>21</v>
      </c>
      <c r="C11387">
        <v>304</v>
      </c>
      <c r="D11387" s="4">
        <f t="shared" si="177"/>
        <v>6.9078947368421059E-2</v>
      </c>
      <c r="E11387" t="s">
        <v>22762</v>
      </c>
      <c r="F11387" t="s">
        <v>22763</v>
      </c>
    </row>
    <row r="11388" spans="1:6" x14ac:dyDescent="0.25">
      <c r="A11388">
        <v>0</v>
      </c>
      <c r="B11388">
        <v>14</v>
      </c>
      <c r="C11388">
        <v>292</v>
      </c>
      <c r="D11388" s="4">
        <f t="shared" si="177"/>
        <v>4.7945205479452052E-2</v>
      </c>
      <c r="E11388" t="s">
        <v>22760</v>
      </c>
      <c r="F11388" t="s">
        <v>22761</v>
      </c>
    </row>
    <row r="11389" spans="1:6" x14ac:dyDescent="0.25">
      <c r="A11389">
        <v>0</v>
      </c>
      <c r="B11389">
        <v>11</v>
      </c>
      <c r="C11389">
        <v>237</v>
      </c>
      <c r="D11389" s="4">
        <f t="shared" si="177"/>
        <v>4.6413502109704644E-2</v>
      </c>
      <c r="E11389" t="s">
        <v>22764</v>
      </c>
      <c r="F11389" t="s">
        <v>22765</v>
      </c>
    </row>
    <row r="11390" spans="1:6" x14ac:dyDescent="0.25">
      <c r="A11390">
        <v>0</v>
      </c>
      <c r="B11390">
        <v>18</v>
      </c>
      <c r="C11390">
        <v>461</v>
      </c>
      <c r="D11390" s="4">
        <f t="shared" si="177"/>
        <v>3.9045553145336226E-2</v>
      </c>
      <c r="E11390" t="s">
        <v>22766</v>
      </c>
      <c r="F11390" t="s">
        <v>22767</v>
      </c>
    </row>
    <row r="11391" spans="1:6" x14ac:dyDescent="0.25">
      <c r="A11391">
        <v>0</v>
      </c>
      <c r="B11391">
        <v>22</v>
      </c>
      <c r="C11391">
        <v>582</v>
      </c>
      <c r="D11391" s="4">
        <f t="shared" si="177"/>
        <v>3.7800687285223365E-2</v>
      </c>
      <c r="E11391" t="s">
        <v>22768</v>
      </c>
      <c r="F11391" t="s">
        <v>22769</v>
      </c>
    </row>
    <row r="11392" spans="1:6" x14ac:dyDescent="0.25">
      <c r="A11392">
        <v>0</v>
      </c>
      <c r="B11392">
        <v>27</v>
      </c>
      <c r="C11392">
        <v>617</v>
      </c>
      <c r="D11392" s="4">
        <f t="shared" si="177"/>
        <v>4.3760129659643439E-2</v>
      </c>
      <c r="E11392" t="s">
        <v>22770</v>
      </c>
      <c r="F11392" t="s">
        <v>22771</v>
      </c>
    </row>
    <row r="11393" spans="1:6" x14ac:dyDescent="0.25">
      <c r="A11393">
        <v>0</v>
      </c>
      <c r="B11393">
        <v>24</v>
      </c>
      <c r="C11393">
        <v>337</v>
      </c>
      <c r="D11393" s="4">
        <f t="shared" si="177"/>
        <v>7.1216617210682495E-2</v>
      </c>
      <c r="E11393" t="s">
        <v>22772</v>
      </c>
      <c r="F11393" t="s">
        <v>22773</v>
      </c>
    </row>
    <row r="11394" spans="1:6" x14ac:dyDescent="0.25">
      <c r="A11394">
        <v>0</v>
      </c>
      <c r="B11394">
        <v>30</v>
      </c>
      <c r="C11394">
        <v>532</v>
      </c>
      <c r="D11394" s="4">
        <f t="shared" ref="D11394:D11457" si="178">B11394/C11394</f>
        <v>5.6390977443609019E-2</v>
      </c>
      <c r="E11394" t="s">
        <v>22774</v>
      </c>
      <c r="F11394" t="s">
        <v>22775</v>
      </c>
    </row>
    <row r="11395" spans="1:6" x14ac:dyDescent="0.25">
      <c r="A11395">
        <v>0</v>
      </c>
      <c r="B11395">
        <v>7</v>
      </c>
      <c r="C11395">
        <v>178</v>
      </c>
      <c r="D11395" s="4">
        <f t="shared" si="178"/>
        <v>3.9325842696629212E-2</v>
      </c>
      <c r="E11395" t="s">
        <v>22776</v>
      </c>
      <c r="F11395" t="s">
        <v>22777</v>
      </c>
    </row>
    <row r="11396" spans="1:6" x14ac:dyDescent="0.25">
      <c r="A11396">
        <v>0</v>
      </c>
      <c r="B11396">
        <v>80</v>
      </c>
      <c r="C11396">
        <v>1278</v>
      </c>
      <c r="D11396" s="4">
        <f t="shared" si="178"/>
        <v>6.2597809076682318E-2</v>
      </c>
      <c r="E11396" t="s">
        <v>22778</v>
      </c>
      <c r="F11396" t="s">
        <v>22779</v>
      </c>
    </row>
    <row r="11397" spans="1:6" x14ac:dyDescent="0.25">
      <c r="A11397">
        <v>0</v>
      </c>
      <c r="B11397">
        <v>14</v>
      </c>
      <c r="C11397">
        <v>401</v>
      </c>
      <c r="D11397" s="4">
        <f t="shared" si="178"/>
        <v>3.4912718204488775E-2</v>
      </c>
      <c r="E11397" t="s">
        <v>22780</v>
      </c>
      <c r="F11397" t="s">
        <v>22781</v>
      </c>
    </row>
    <row r="11398" spans="1:6" x14ac:dyDescent="0.25">
      <c r="A11398">
        <v>0</v>
      </c>
      <c r="B11398">
        <v>8</v>
      </c>
      <c r="C11398">
        <v>182</v>
      </c>
      <c r="D11398" s="4">
        <f t="shared" si="178"/>
        <v>4.3956043956043959E-2</v>
      </c>
      <c r="E11398" t="s">
        <v>22782</v>
      </c>
      <c r="F11398" t="s">
        <v>22783</v>
      </c>
    </row>
    <row r="11399" spans="1:6" x14ac:dyDescent="0.25">
      <c r="A11399">
        <v>0</v>
      </c>
      <c r="B11399">
        <v>7</v>
      </c>
      <c r="C11399">
        <v>190</v>
      </c>
      <c r="D11399" s="4">
        <f t="shared" si="178"/>
        <v>3.6842105263157891E-2</v>
      </c>
      <c r="E11399" t="s">
        <v>22784</v>
      </c>
      <c r="F11399" t="s">
        <v>22785</v>
      </c>
    </row>
    <row r="11400" spans="1:6" x14ac:dyDescent="0.25">
      <c r="A11400">
        <v>0</v>
      </c>
      <c r="B11400">
        <v>15</v>
      </c>
      <c r="C11400">
        <v>244</v>
      </c>
      <c r="D11400" s="4">
        <f t="shared" si="178"/>
        <v>6.1475409836065573E-2</v>
      </c>
      <c r="E11400" t="s">
        <v>22786</v>
      </c>
      <c r="F11400" t="s">
        <v>22787</v>
      </c>
    </row>
    <row r="11401" spans="1:6" x14ac:dyDescent="0.25">
      <c r="A11401">
        <v>0</v>
      </c>
      <c r="B11401">
        <v>25</v>
      </c>
      <c r="C11401">
        <v>478</v>
      </c>
      <c r="D11401" s="4">
        <f t="shared" si="178"/>
        <v>5.2301255230125521E-2</v>
      </c>
      <c r="E11401" t="s">
        <v>22788</v>
      </c>
      <c r="F11401" t="s">
        <v>22789</v>
      </c>
    </row>
    <row r="11402" spans="1:6" x14ac:dyDescent="0.25">
      <c r="A11402">
        <v>0</v>
      </c>
      <c r="B11402">
        <v>23</v>
      </c>
      <c r="C11402">
        <v>479</v>
      </c>
      <c r="D11402" s="4">
        <f t="shared" si="178"/>
        <v>4.8016701461377868E-2</v>
      </c>
      <c r="E11402" t="s">
        <v>22792</v>
      </c>
      <c r="F11402" t="s">
        <v>22793</v>
      </c>
    </row>
    <row r="11403" spans="1:6" x14ac:dyDescent="0.25">
      <c r="A11403">
        <v>0</v>
      </c>
      <c r="B11403">
        <v>8</v>
      </c>
      <c r="C11403">
        <v>102</v>
      </c>
      <c r="D11403" s="4">
        <f t="shared" si="178"/>
        <v>7.8431372549019607E-2</v>
      </c>
      <c r="E11403" t="s">
        <v>22790</v>
      </c>
      <c r="F11403" t="s">
        <v>22791</v>
      </c>
    </row>
    <row r="11404" spans="1:6" x14ac:dyDescent="0.25">
      <c r="A11404">
        <v>0</v>
      </c>
      <c r="B11404">
        <v>13</v>
      </c>
      <c r="C11404">
        <v>285</v>
      </c>
      <c r="D11404" s="4">
        <f t="shared" si="178"/>
        <v>4.5614035087719301E-2</v>
      </c>
      <c r="E11404" t="s">
        <v>22794</v>
      </c>
      <c r="F11404" t="s">
        <v>22795</v>
      </c>
    </row>
    <row r="11405" spans="1:6" x14ac:dyDescent="0.25">
      <c r="A11405">
        <v>0</v>
      </c>
      <c r="B11405">
        <v>19</v>
      </c>
      <c r="C11405">
        <v>285</v>
      </c>
      <c r="D11405" s="4">
        <f t="shared" si="178"/>
        <v>6.6666666666666666E-2</v>
      </c>
      <c r="E11405" t="s">
        <v>22796</v>
      </c>
      <c r="F11405" t="s">
        <v>22797</v>
      </c>
    </row>
    <row r="11406" spans="1:6" x14ac:dyDescent="0.25">
      <c r="A11406">
        <v>0</v>
      </c>
      <c r="B11406">
        <v>48</v>
      </c>
      <c r="C11406">
        <v>1140</v>
      </c>
      <c r="D11406" s="4">
        <f t="shared" si="178"/>
        <v>4.2105263157894736E-2</v>
      </c>
      <c r="E11406" t="s">
        <v>22798</v>
      </c>
      <c r="F11406" t="s">
        <v>22799</v>
      </c>
    </row>
    <row r="11407" spans="1:6" x14ac:dyDescent="0.25">
      <c r="A11407">
        <v>0</v>
      </c>
      <c r="B11407">
        <v>29</v>
      </c>
      <c r="C11407">
        <v>480</v>
      </c>
      <c r="D11407" s="4">
        <f t="shared" si="178"/>
        <v>6.0416666666666667E-2</v>
      </c>
      <c r="E11407" t="s">
        <v>22800</v>
      </c>
      <c r="F11407" t="s">
        <v>22801</v>
      </c>
    </row>
    <row r="11408" spans="1:6" x14ac:dyDescent="0.25">
      <c r="A11408">
        <v>0</v>
      </c>
      <c r="B11408">
        <v>29</v>
      </c>
      <c r="C11408">
        <v>396</v>
      </c>
      <c r="D11408" s="4">
        <f t="shared" si="178"/>
        <v>7.3232323232323232E-2</v>
      </c>
      <c r="E11408" t="s">
        <v>22802</v>
      </c>
      <c r="F11408" t="s">
        <v>22803</v>
      </c>
    </row>
    <row r="11409" spans="1:6" x14ac:dyDescent="0.25">
      <c r="A11409">
        <v>0</v>
      </c>
      <c r="B11409">
        <v>35</v>
      </c>
      <c r="C11409">
        <v>998</v>
      </c>
      <c r="D11409" s="4">
        <f t="shared" si="178"/>
        <v>3.5070140280561123E-2</v>
      </c>
      <c r="E11409" t="s">
        <v>22804</v>
      </c>
      <c r="F11409" t="s">
        <v>22805</v>
      </c>
    </row>
    <row r="11410" spans="1:6" x14ac:dyDescent="0.25">
      <c r="A11410">
        <v>0</v>
      </c>
      <c r="B11410">
        <v>15</v>
      </c>
      <c r="C11410">
        <v>232</v>
      </c>
      <c r="D11410" s="4">
        <f t="shared" si="178"/>
        <v>6.4655172413793108E-2</v>
      </c>
      <c r="E11410" t="s">
        <v>22806</v>
      </c>
      <c r="F11410" t="s">
        <v>22807</v>
      </c>
    </row>
    <row r="11411" spans="1:6" x14ac:dyDescent="0.25">
      <c r="A11411">
        <v>0</v>
      </c>
      <c r="B11411">
        <v>43</v>
      </c>
      <c r="C11411">
        <v>855</v>
      </c>
      <c r="D11411" s="4">
        <f t="shared" si="178"/>
        <v>5.0292397660818715E-2</v>
      </c>
      <c r="E11411" t="s">
        <v>22808</v>
      </c>
      <c r="F11411" t="s">
        <v>22809</v>
      </c>
    </row>
    <row r="11412" spans="1:6" x14ac:dyDescent="0.25">
      <c r="A11412">
        <v>0</v>
      </c>
      <c r="B11412">
        <v>7</v>
      </c>
      <c r="C11412">
        <v>134</v>
      </c>
      <c r="D11412" s="4">
        <f t="shared" si="178"/>
        <v>5.2238805970149252E-2</v>
      </c>
      <c r="E11412" t="s">
        <v>22810</v>
      </c>
      <c r="F11412" t="s">
        <v>22811</v>
      </c>
    </row>
    <row r="11413" spans="1:6" x14ac:dyDescent="0.25">
      <c r="A11413">
        <v>0</v>
      </c>
      <c r="B11413">
        <v>31</v>
      </c>
      <c r="C11413">
        <v>670</v>
      </c>
      <c r="D11413" s="4">
        <f t="shared" si="178"/>
        <v>4.6268656716417909E-2</v>
      </c>
      <c r="E11413" t="s">
        <v>22814</v>
      </c>
      <c r="F11413" t="s">
        <v>22815</v>
      </c>
    </row>
    <row r="11414" spans="1:6" x14ac:dyDescent="0.25">
      <c r="A11414">
        <v>0</v>
      </c>
      <c r="B11414">
        <v>30</v>
      </c>
      <c r="C11414">
        <v>740</v>
      </c>
      <c r="D11414" s="4">
        <f t="shared" si="178"/>
        <v>4.0540540540540543E-2</v>
      </c>
      <c r="E11414" t="s">
        <v>22816</v>
      </c>
      <c r="F11414" t="s">
        <v>22817</v>
      </c>
    </row>
    <row r="11415" spans="1:6" x14ac:dyDescent="0.25">
      <c r="A11415">
        <v>0</v>
      </c>
      <c r="B11415">
        <v>43</v>
      </c>
      <c r="C11415">
        <v>859</v>
      </c>
      <c r="D11415" s="4">
        <f t="shared" si="178"/>
        <v>5.0058207217694994E-2</v>
      </c>
      <c r="E11415" t="s">
        <v>22812</v>
      </c>
      <c r="F11415" t="s">
        <v>22813</v>
      </c>
    </row>
    <row r="11416" spans="1:6" x14ac:dyDescent="0.25">
      <c r="A11416">
        <v>0</v>
      </c>
      <c r="B11416">
        <v>27</v>
      </c>
      <c r="C11416">
        <v>483</v>
      </c>
      <c r="D11416" s="4">
        <f t="shared" si="178"/>
        <v>5.5900621118012424E-2</v>
      </c>
      <c r="E11416" t="s">
        <v>22818</v>
      </c>
      <c r="F11416" t="s">
        <v>22819</v>
      </c>
    </row>
    <row r="11417" spans="1:6" x14ac:dyDescent="0.25">
      <c r="A11417">
        <v>0</v>
      </c>
      <c r="B11417">
        <v>32</v>
      </c>
      <c r="C11417">
        <v>483</v>
      </c>
      <c r="D11417" s="4">
        <f t="shared" si="178"/>
        <v>6.6252587991718431E-2</v>
      </c>
      <c r="E11417" t="s">
        <v>22820</v>
      </c>
      <c r="F11417" t="s">
        <v>22821</v>
      </c>
    </row>
    <row r="11418" spans="1:6" x14ac:dyDescent="0.25">
      <c r="A11418">
        <v>0</v>
      </c>
      <c r="B11418">
        <v>38</v>
      </c>
      <c r="C11418">
        <v>925</v>
      </c>
      <c r="D11418" s="4">
        <f t="shared" si="178"/>
        <v>4.1081081081081078E-2</v>
      </c>
      <c r="E11418" t="s">
        <v>22824</v>
      </c>
      <c r="F11418" t="s">
        <v>22825</v>
      </c>
    </row>
    <row r="11419" spans="1:6" x14ac:dyDescent="0.25">
      <c r="A11419">
        <v>0</v>
      </c>
      <c r="B11419">
        <v>25</v>
      </c>
      <c r="C11419">
        <v>619</v>
      </c>
      <c r="D11419" s="4">
        <f t="shared" si="178"/>
        <v>4.0387722132471729E-2</v>
      </c>
      <c r="E11419" t="s">
        <v>22822</v>
      </c>
      <c r="F11419" t="s">
        <v>22823</v>
      </c>
    </row>
    <row r="11420" spans="1:6" x14ac:dyDescent="0.25">
      <c r="A11420">
        <v>0</v>
      </c>
      <c r="B11420">
        <v>81</v>
      </c>
      <c r="C11420">
        <v>1706</v>
      </c>
      <c r="D11420" s="4">
        <f t="shared" si="178"/>
        <v>4.7479484173505275E-2</v>
      </c>
      <c r="E11420" t="s">
        <v>22826</v>
      </c>
      <c r="F11420" t="s">
        <v>22827</v>
      </c>
    </row>
    <row r="11421" spans="1:6" x14ac:dyDescent="0.25">
      <c r="A11421">
        <v>0</v>
      </c>
      <c r="B11421">
        <v>25</v>
      </c>
      <c r="C11421">
        <v>483</v>
      </c>
      <c r="D11421" s="4">
        <f t="shared" si="178"/>
        <v>5.1759834368530024E-2</v>
      </c>
      <c r="E11421" t="s">
        <v>22828</v>
      </c>
      <c r="F11421" t="s">
        <v>22829</v>
      </c>
    </row>
    <row r="11422" spans="1:6" x14ac:dyDescent="0.25">
      <c r="A11422">
        <v>0</v>
      </c>
      <c r="B11422">
        <v>3</v>
      </c>
      <c r="C11422">
        <v>70</v>
      </c>
      <c r="D11422" s="4">
        <f t="shared" si="178"/>
        <v>4.2857142857142858E-2</v>
      </c>
      <c r="E11422" t="s">
        <v>22830</v>
      </c>
      <c r="F11422" t="s">
        <v>22831</v>
      </c>
    </row>
    <row r="11423" spans="1:6" x14ac:dyDescent="0.25">
      <c r="A11423">
        <v>0</v>
      </c>
      <c r="B11423">
        <v>19</v>
      </c>
      <c r="C11423">
        <v>292</v>
      </c>
      <c r="D11423" s="4">
        <f t="shared" si="178"/>
        <v>6.5068493150684928E-2</v>
      </c>
      <c r="E11423" t="s">
        <v>22834</v>
      </c>
      <c r="F11423" t="s">
        <v>22835</v>
      </c>
    </row>
    <row r="11424" spans="1:6" x14ac:dyDescent="0.25">
      <c r="A11424">
        <v>0</v>
      </c>
      <c r="B11424">
        <v>13</v>
      </c>
      <c r="C11424">
        <v>335</v>
      </c>
      <c r="D11424" s="4">
        <f t="shared" si="178"/>
        <v>3.880597014925373E-2</v>
      </c>
      <c r="E11424" t="s">
        <v>22832</v>
      </c>
      <c r="F11424" t="s">
        <v>22833</v>
      </c>
    </row>
    <row r="11425" spans="1:6" x14ac:dyDescent="0.25">
      <c r="A11425">
        <v>0</v>
      </c>
      <c r="B11425">
        <v>7</v>
      </c>
      <c r="C11425">
        <v>94</v>
      </c>
      <c r="D11425" s="4">
        <f t="shared" si="178"/>
        <v>7.4468085106382975E-2</v>
      </c>
      <c r="E11425" t="s">
        <v>22836</v>
      </c>
      <c r="F11425" t="s">
        <v>22837</v>
      </c>
    </row>
    <row r="11426" spans="1:6" x14ac:dyDescent="0.25">
      <c r="A11426">
        <v>0</v>
      </c>
      <c r="B11426">
        <v>7</v>
      </c>
      <c r="C11426">
        <v>94</v>
      </c>
      <c r="D11426" s="4">
        <f t="shared" si="178"/>
        <v>7.4468085106382975E-2</v>
      </c>
      <c r="E11426" t="s">
        <v>22838</v>
      </c>
      <c r="F11426" t="s">
        <v>22839</v>
      </c>
    </row>
    <row r="11427" spans="1:6" x14ac:dyDescent="0.25">
      <c r="A11427">
        <v>0</v>
      </c>
      <c r="B11427">
        <v>10</v>
      </c>
      <c r="C11427">
        <v>97</v>
      </c>
      <c r="D11427" s="4">
        <f t="shared" si="178"/>
        <v>0.10309278350515463</v>
      </c>
      <c r="E11427" t="s">
        <v>22840</v>
      </c>
      <c r="F11427" t="s">
        <v>22841</v>
      </c>
    </row>
    <row r="11428" spans="1:6" x14ac:dyDescent="0.25">
      <c r="A11428">
        <v>0</v>
      </c>
      <c r="B11428">
        <v>7</v>
      </c>
      <c r="C11428">
        <v>100</v>
      </c>
      <c r="D11428" s="4">
        <f t="shared" si="178"/>
        <v>7.0000000000000007E-2</v>
      </c>
      <c r="E11428" t="s">
        <v>22842</v>
      </c>
      <c r="F11428" t="s">
        <v>22843</v>
      </c>
    </row>
    <row r="11429" spans="1:6" x14ac:dyDescent="0.25">
      <c r="A11429">
        <v>0</v>
      </c>
      <c r="B11429">
        <v>3</v>
      </c>
      <c r="C11429">
        <v>68</v>
      </c>
      <c r="D11429" s="4">
        <f t="shared" si="178"/>
        <v>4.4117647058823532E-2</v>
      </c>
      <c r="E11429" t="s">
        <v>22844</v>
      </c>
      <c r="F11429" t="s">
        <v>22845</v>
      </c>
    </row>
    <row r="11430" spans="1:6" x14ac:dyDescent="0.25">
      <c r="A11430">
        <v>0</v>
      </c>
      <c r="B11430">
        <v>19</v>
      </c>
      <c r="C11430">
        <v>323</v>
      </c>
      <c r="D11430" s="4">
        <f t="shared" si="178"/>
        <v>5.8823529411764705E-2</v>
      </c>
      <c r="E11430" t="s">
        <v>22846</v>
      </c>
      <c r="F11430" t="s">
        <v>22847</v>
      </c>
    </row>
    <row r="11431" spans="1:6" x14ac:dyDescent="0.25">
      <c r="A11431">
        <v>0</v>
      </c>
      <c r="B11431">
        <v>15</v>
      </c>
      <c r="C11431">
        <v>375</v>
      </c>
      <c r="D11431" s="4">
        <f t="shared" si="178"/>
        <v>0.04</v>
      </c>
      <c r="E11431" t="s">
        <v>22848</v>
      </c>
      <c r="F11431" t="s">
        <v>22849</v>
      </c>
    </row>
    <row r="11432" spans="1:6" x14ac:dyDescent="0.25">
      <c r="A11432">
        <v>0</v>
      </c>
      <c r="B11432">
        <v>17</v>
      </c>
      <c r="C11432">
        <v>426</v>
      </c>
      <c r="D11432" s="4">
        <f t="shared" si="178"/>
        <v>3.9906103286384977E-2</v>
      </c>
      <c r="E11432" t="s">
        <v>22850</v>
      </c>
      <c r="F11432" t="s">
        <v>22851</v>
      </c>
    </row>
    <row r="11433" spans="1:6" x14ac:dyDescent="0.25">
      <c r="A11433">
        <v>0</v>
      </c>
      <c r="B11433">
        <v>75</v>
      </c>
      <c r="C11433">
        <v>1673</v>
      </c>
      <c r="D11433" s="4">
        <f t="shared" si="178"/>
        <v>4.4829647340107588E-2</v>
      </c>
      <c r="E11433" t="s">
        <v>22852</v>
      </c>
      <c r="F11433" t="s">
        <v>22853</v>
      </c>
    </row>
    <row r="11434" spans="1:6" x14ac:dyDescent="0.25">
      <c r="A11434">
        <v>0</v>
      </c>
      <c r="B11434">
        <v>66</v>
      </c>
      <c r="C11434">
        <v>1274</v>
      </c>
      <c r="D11434" s="4">
        <f t="shared" si="178"/>
        <v>5.1805337519623233E-2</v>
      </c>
      <c r="E11434" t="s">
        <v>22854</v>
      </c>
      <c r="F11434" t="s">
        <v>22855</v>
      </c>
    </row>
    <row r="11435" spans="1:6" x14ac:dyDescent="0.25">
      <c r="A11435">
        <v>0</v>
      </c>
      <c r="B11435">
        <v>8</v>
      </c>
      <c r="C11435">
        <v>198</v>
      </c>
      <c r="D11435" s="4">
        <f t="shared" si="178"/>
        <v>4.0404040404040407E-2</v>
      </c>
      <c r="E11435" t="s">
        <v>22856</v>
      </c>
      <c r="F11435" t="s">
        <v>22857</v>
      </c>
    </row>
    <row r="11436" spans="1:6" x14ac:dyDescent="0.25">
      <c r="A11436">
        <v>0</v>
      </c>
      <c r="B11436">
        <v>50</v>
      </c>
      <c r="C11436">
        <v>811</v>
      </c>
      <c r="D11436" s="4">
        <f t="shared" si="178"/>
        <v>6.1652281134401972E-2</v>
      </c>
      <c r="E11436" t="s">
        <v>22858</v>
      </c>
      <c r="F11436" t="s">
        <v>22859</v>
      </c>
    </row>
    <row r="11437" spans="1:6" x14ac:dyDescent="0.25">
      <c r="A11437">
        <v>0</v>
      </c>
      <c r="B11437">
        <v>26</v>
      </c>
      <c r="C11437">
        <v>511</v>
      </c>
      <c r="D11437" s="4">
        <f t="shared" si="178"/>
        <v>5.0880626223091974E-2</v>
      </c>
      <c r="E11437" t="s">
        <v>22860</v>
      </c>
      <c r="F11437" t="s">
        <v>22861</v>
      </c>
    </row>
    <row r="11438" spans="1:6" x14ac:dyDescent="0.25">
      <c r="A11438">
        <v>0</v>
      </c>
      <c r="B11438">
        <v>24</v>
      </c>
      <c r="C11438">
        <v>212</v>
      </c>
      <c r="D11438" s="4">
        <f t="shared" si="178"/>
        <v>0.11320754716981132</v>
      </c>
      <c r="E11438" t="s">
        <v>22862</v>
      </c>
      <c r="F11438" t="s">
        <v>22863</v>
      </c>
    </row>
    <row r="11439" spans="1:6" x14ac:dyDescent="0.25">
      <c r="A11439">
        <v>0</v>
      </c>
      <c r="B11439">
        <v>12</v>
      </c>
      <c r="C11439">
        <v>201</v>
      </c>
      <c r="D11439" s="4">
        <f t="shared" si="178"/>
        <v>5.9701492537313432E-2</v>
      </c>
      <c r="E11439" t="s">
        <v>22864</v>
      </c>
      <c r="F11439" t="s">
        <v>22865</v>
      </c>
    </row>
    <row r="11440" spans="1:6" x14ac:dyDescent="0.25">
      <c r="A11440">
        <v>0</v>
      </c>
      <c r="B11440">
        <v>6</v>
      </c>
      <c r="C11440">
        <v>168</v>
      </c>
      <c r="D11440" s="4">
        <f t="shared" si="178"/>
        <v>3.5714285714285712E-2</v>
      </c>
      <c r="E11440" t="s">
        <v>22866</v>
      </c>
      <c r="F11440" t="s">
        <v>22867</v>
      </c>
    </row>
    <row r="11441" spans="1:6" x14ac:dyDescent="0.25">
      <c r="A11441">
        <v>0</v>
      </c>
      <c r="B11441">
        <v>5</v>
      </c>
      <c r="C11441">
        <v>194</v>
      </c>
      <c r="D11441" s="4">
        <f t="shared" si="178"/>
        <v>2.5773195876288658E-2</v>
      </c>
      <c r="E11441" t="s">
        <v>22868</v>
      </c>
      <c r="F11441" t="s">
        <v>22869</v>
      </c>
    </row>
    <row r="11442" spans="1:6" x14ac:dyDescent="0.25">
      <c r="A11442">
        <v>0</v>
      </c>
      <c r="B11442">
        <v>6</v>
      </c>
      <c r="C11442">
        <v>165</v>
      </c>
      <c r="D11442" s="4">
        <f t="shared" si="178"/>
        <v>3.6363636363636362E-2</v>
      </c>
      <c r="E11442" t="s">
        <v>22870</v>
      </c>
      <c r="F11442" t="s">
        <v>22871</v>
      </c>
    </row>
    <row r="11443" spans="1:6" x14ac:dyDescent="0.25">
      <c r="A11443">
        <v>0</v>
      </c>
      <c r="B11443">
        <v>33</v>
      </c>
      <c r="C11443">
        <v>604</v>
      </c>
      <c r="D11443" s="4">
        <f t="shared" si="178"/>
        <v>5.4635761589403975E-2</v>
      </c>
      <c r="E11443" t="s">
        <v>22872</v>
      </c>
      <c r="F11443" t="s">
        <v>22873</v>
      </c>
    </row>
    <row r="11444" spans="1:6" x14ac:dyDescent="0.25">
      <c r="A11444">
        <v>0</v>
      </c>
      <c r="B11444">
        <v>1</v>
      </c>
      <c r="C11444">
        <v>95</v>
      </c>
      <c r="D11444" s="4">
        <f t="shared" si="178"/>
        <v>1.0526315789473684E-2</v>
      </c>
      <c r="E11444" t="s">
        <v>22874</v>
      </c>
      <c r="F11444" t="s">
        <v>22875</v>
      </c>
    </row>
    <row r="11445" spans="1:6" x14ac:dyDescent="0.25">
      <c r="A11445">
        <v>0</v>
      </c>
      <c r="B11445">
        <v>17</v>
      </c>
      <c r="C11445">
        <v>331</v>
      </c>
      <c r="D11445" s="4">
        <f t="shared" si="178"/>
        <v>5.1359516616314202E-2</v>
      </c>
      <c r="E11445" t="s">
        <v>22880</v>
      </c>
      <c r="F11445" t="s">
        <v>22881</v>
      </c>
    </row>
    <row r="11446" spans="1:6" x14ac:dyDescent="0.25">
      <c r="A11446">
        <v>0</v>
      </c>
      <c r="B11446">
        <v>3</v>
      </c>
      <c r="C11446">
        <v>64</v>
      </c>
      <c r="D11446" s="4">
        <f t="shared" si="178"/>
        <v>4.6875E-2</v>
      </c>
      <c r="E11446" t="s">
        <v>22876</v>
      </c>
      <c r="F11446" t="s">
        <v>22877</v>
      </c>
    </row>
    <row r="11447" spans="1:6" x14ac:dyDescent="0.25">
      <c r="A11447">
        <v>0</v>
      </c>
      <c r="B11447">
        <v>20</v>
      </c>
      <c r="C11447">
        <v>496</v>
      </c>
      <c r="D11447" s="4">
        <f t="shared" si="178"/>
        <v>4.0322580645161289E-2</v>
      </c>
      <c r="E11447" t="s">
        <v>22878</v>
      </c>
      <c r="F11447" t="s">
        <v>22879</v>
      </c>
    </row>
    <row r="11448" spans="1:6" x14ac:dyDescent="0.25">
      <c r="A11448">
        <v>0</v>
      </c>
      <c r="B11448">
        <v>17</v>
      </c>
      <c r="C11448">
        <v>337</v>
      </c>
      <c r="D11448" s="4">
        <f t="shared" si="178"/>
        <v>5.0445103857566766E-2</v>
      </c>
      <c r="E11448" t="s">
        <v>22882</v>
      </c>
      <c r="F11448" t="s">
        <v>22883</v>
      </c>
    </row>
    <row r="11449" spans="1:6" x14ac:dyDescent="0.25">
      <c r="A11449">
        <v>0</v>
      </c>
      <c r="B11449">
        <v>15</v>
      </c>
      <c r="C11449">
        <v>249</v>
      </c>
      <c r="D11449" s="4">
        <f t="shared" si="178"/>
        <v>6.0240963855421686E-2</v>
      </c>
      <c r="E11449" t="s">
        <v>22884</v>
      </c>
      <c r="F11449" t="s">
        <v>22885</v>
      </c>
    </row>
    <row r="11450" spans="1:6" x14ac:dyDescent="0.25">
      <c r="A11450">
        <v>0</v>
      </c>
      <c r="B11450">
        <v>37</v>
      </c>
      <c r="C11450">
        <v>476</v>
      </c>
      <c r="D11450" s="4">
        <f t="shared" si="178"/>
        <v>7.7731092436974791E-2</v>
      </c>
      <c r="E11450" t="s">
        <v>22886</v>
      </c>
      <c r="F11450" t="s">
        <v>22887</v>
      </c>
    </row>
    <row r="11451" spans="1:6" x14ac:dyDescent="0.25">
      <c r="A11451">
        <v>0</v>
      </c>
      <c r="B11451">
        <v>44</v>
      </c>
      <c r="C11451">
        <v>773</v>
      </c>
      <c r="D11451" s="4">
        <f t="shared" si="178"/>
        <v>5.6921086675291076E-2</v>
      </c>
      <c r="E11451" t="s">
        <v>22888</v>
      </c>
      <c r="F11451" t="s">
        <v>22889</v>
      </c>
    </row>
    <row r="11452" spans="1:6" x14ac:dyDescent="0.25">
      <c r="A11452">
        <v>0</v>
      </c>
      <c r="B11452">
        <v>34</v>
      </c>
      <c r="C11452">
        <v>735</v>
      </c>
      <c r="D11452" s="4">
        <f t="shared" si="178"/>
        <v>4.6258503401360541E-2</v>
      </c>
      <c r="E11452" t="s">
        <v>22890</v>
      </c>
      <c r="F11452" t="s">
        <v>22891</v>
      </c>
    </row>
    <row r="11453" spans="1:6" x14ac:dyDescent="0.25">
      <c r="A11453">
        <v>0</v>
      </c>
      <c r="B11453">
        <v>33</v>
      </c>
      <c r="C11453">
        <v>804</v>
      </c>
      <c r="D11453" s="4">
        <f t="shared" si="178"/>
        <v>4.1044776119402986E-2</v>
      </c>
      <c r="E11453" t="s">
        <v>22892</v>
      </c>
      <c r="F11453" t="s">
        <v>22893</v>
      </c>
    </row>
    <row r="11454" spans="1:6" x14ac:dyDescent="0.25">
      <c r="A11454">
        <v>0</v>
      </c>
      <c r="B11454">
        <v>41</v>
      </c>
      <c r="C11454">
        <v>791</v>
      </c>
      <c r="D11454" s="4">
        <f t="shared" si="178"/>
        <v>5.1833122629582805E-2</v>
      </c>
      <c r="E11454" t="s">
        <v>22894</v>
      </c>
      <c r="F11454" t="s">
        <v>22895</v>
      </c>
    </row>
    <row r="11455" spans="1:6" x14ac:dyDescent="0.25">
      <c r="A11455">
        <v>0</v>
      </c>
      <c r="B11455">
        <v>57</v>
      </c>
      <c r="C11455">
        <v>1220</v>
      </c>
      <c r="D11455" s="4">
        <f t="shared" si="178"/>
        <v>4.6721311475409838E-2</v>
      </c>
      <c r="E11455" t="s">
        <v>22896</v>
      </c>
      <c r="F11455" t="s">
        <v>22897</v>
      </c>
    </row>
    <row r="11456" spans="1:6" x14ac:dyDescent="0.25">
      <c r="A11456">
        <v>0</v>
      </c>
      <c r="B11456">
        <v>34</v>
      </c>
      <c r="C11456">
        <v>672</v>
      </c>
      <c r="D11456" s="4">
        <f t="shared" si="178"/>
        <v>5.0595238095238096E-2</v>
      </c>
      <c r="E11456" t="s">
        <v>22898</v>
      </c>
      <c r="F11456" t="s">
        <v>22899</v>
      </c>
    </row>
    <row r="11457" spans="1:6" x14ac:dyDescent="0.25">
      <c r="A11457">
        <v>0</v>
      </c>
      <c r="B11457">
        <v>18</v>
      </c>
      <c r="C11457">
        <v>277</v>
      </c>
      <c r="D11457" s="4">
        <f t="shared" si="178"/>
        <v>6.4981949458483748E-2</v>
      </c>
      <c r="E11457" t="s">
        <v>22900</v>
      </c>
      <c r="F11457" t="s">
        <v>22901</v>
      </c>
    </row>
    <row r="11458" spans="1:6" x14ac:dyDescent="0.25">
      <c r="A11458">
        <v>0</v>
      </c>
      <c r="B11458">
        <v>26</v>
      </c>
      <c r="C11458">
        <v>575</v>
      </c>
      <c r="D11458" s="4">
        <f t="shared" ref="D11458:D11521" si="179">B11458/C11458</f>
        <v>4.5217391304347827E-2</v>
      </c>
      <c r="E11458" t="s">
        <v>22902</v>
      </c>
      <c r="F11458" t="s">
        <v>22903</v>
      </c>
    </row>
    <row r="11459" spans="1:6" x14ac:dyDescent="0.25">
      <c r="A11459">
        <v>0</v>
      </c>
      <c r="B11459">
        <v>4</v>
      </c>
      <c r="C11459">
        <v>65</v>
      </c>
      <c r="D11459" s="4">
        <f t="shared" si="179"/>
        <v>6.1538461538461542E-2</v>
      </c>
      <c r="E11459" t="s">
        <v>22904</v>
      </c>
      <c r="F11459" t="s">
        <v>22905</v>
      </c>
    </row>
    <row r="11460" spans="1:6" x14ac:dyDescent="0.25">
      <c r="A11460">
        <v>0</v>
      </c>
      <c r="B11460">
        <v>7</v>
      </c>
      <c r="C11460">
        <v>300</v>
      </c>
      <c r="D11460" s="4">
        <f t="shared" si="179"/>
        <v>2.3333333333333334E-2</v>
      </c>
      <c r="E11460" t="s">
        <v>22906</v>
      </c>
      <c r="F11460" t="s">
        <v>22907</v>
      </c>
    </row>
    <row r="11461" spans="1:6" x14ac:dyDescent="0.25">
      <c r="A11461">
        <v>0</v>
      </c>
      <c r="B11461">
        <v>9</v>
      </c>
      <c r="C11461">
        <v>312</v>
      </c>
      <c r="D11461" s="4">
        <f t="shared" si="179"/>
        <v>2.8846153846153848E-2</v>
      </c>
      <c r="E11461" t="s">
        <v>22908</v>
      </c>
      <c r="F11461" t="s">
        <v>22909</v>
      </c>
    </row>
    <row r="11462" spans="1:6" x14ac:dyDescent="0.25">
      <c r="A11462">
        <v>0</v>
      </c>
      <c r="B11462">
        <v>15</v>
      </c>
      <c r="C11462">
        <v>300</v>
      </c>
      <c r="D11462" s="4">
        <f t="shared" si="179"/>
        <v>0.05</v>
      </c>
      <c r="E11462" t="s">
        <v>22910</v>
      </c>
      <c r="F11462" t="s">
        <v>22911</v>
      </c>
    </row>
    <row r="11463" spans="1:6" x14ac:dyDescent="0.25">
      <c r="A11463">
        <v>0</v>
      </c>
      <c r="B11463">
        <v>16</v>
      </c>
      <c r="C11463">
        <v>270</v>
      </c>
      <c r="D11463" s="4">
        <f t="shared" si="179"/>
        <v>5.9259259259259262E-2</v>
      </c>
      <c r="E11463" t="s">
        <v>22914</v>
      </c>
      <c r="F11463" t="s">
        <v>22915</v>
      </c>
    </row>
    <row r="11464" spans="1:6" x14ac:dyDescent="0.25">
      <c r="A11464">
        <v>0</v>
      </c>
      <c r="B11464">
        <v>23</v>
      </c>
      <c r="C11464">
        <v>328</v>
      </c>
      <c r="D11464" s="4">
        <f t="shared" si="179"/>
        <v>7.0121951219512202E-2</v>
      </c>
      <c r="E11464" t="s">
        <v>22912</v>
      </c>
      <c r="F11464" t="s">
        <v>22913</v>
      </c>
    </row>
    <row r="11465" spans="1:6" x14ac:dyDescent="0.25">
      <c r="A11465">
        <v>0</v>
      </c>
      <c r="B11465">
        <v>13</v>
      </c>
      <c r="C11465">
        <v>387</v>
      </c>
      <c r="D11465" s="4">
        <f t="shared" si="179"/>
        <v>3.3591731266149873E-2</v>
      </c>
      <c r="E11465" t="s">
        <v>22916</v>
      </c>
      <c r="F11465" t="s">
        <v>22917</v>
      </c>
    </row>
    <row r="11466" spans="1:6" x14ac:dyDescent="0.25">
      <c r="A11466">
        <v>0</v>
      </c>
      <c r="B11466">
        <v>10</v>
      </c>
      <c r="C11466">
        <v>310</v>
      </c>
      <c r="D11466" s="4">
        <f t="shared" si="179"/>
        <v>3.2258064516129031E-2</v>
      </c>
      <c r="E11466" t="s">
        <v>22918</v>
      </c>
      <c r="F11466" t="s">
        <v>22919</v>
      </c>
    </row>
    <row r="11467" spans="1:6" x14ac:dyDescent="0.25">
      <c r="A11467">
        <v>0</v>
      </c>
      <c r="B11467">
        <v>34</v>
      </c>
      <c r="C11467">
        <v>736</v>
      </c>
      <c r="D11467" s="4">
        <f t="shared" si="179"/>
        <v>4.619565217391304E-2</v>
      </c>
      <c r="E11467" t="s">
        <v>22920</v>
      </c>
      <c r="F11467" t="s">
        <v>22921</v>
      </c>
    </row>
    <row r="11468" spans="1:6" x14ac:dyDescent="0.25">
      <c r="A11468">
        <v>0</v>
      </c>
      <c r="B11468">
        <v>15</v>
      </c>
      <c r="C11468">
        <v>341</v>
      </c>
      <c r="D11468" s="4">
        <f t="shared" si="179"/>
        <v>4.398826979472141E-2</v>
      </c>
      <c r="E11468" t="s">
        <v>22922</v>
      </c>
      <c r="F11468" t="s">
        <v>22923</v>
      </c>
    </row>
    <row r="11469" spans="1:6" x14ac:dyDescent="0.25">
      <c r="A11469">
        <v>0</v>
      </c>
      <c r="B11469">
        <v>14</v>
      </c>
      <c r="C11469">
        <v>261</v>
      </c>
      <c r="D11469" s="4">
        <f t="shared" si="179"/>
        <v>5.3639846743295021E-2</v>
      </c>
      <c r="E11469" t="s">
        <v>22924</v>
      </c>
      <c r="F11469" t="s">
        <v>22925</v>
      </c>
    </row>
    <row r="11470" spans="1:6" x14ac:dyDescent="0.25">
      <c r="A11470">
        <v>0</v>
      </c>
      <c r="B11470">
        <v>28</v>
      </c>
      <c r="C11470">
        <v>516</v>
      </c>
      <c r="D11470" s="4">
        <f t="shared" si="179"/>
        <v>5.4263565891472867E-2</v>
      </c>
      <c r="E11470" t="s">
        <v>22926</v>
      </c>
      <c r="F11470" t="s">
        <v>22927</v>
      </c>
    </row>
    <row r="11471" spans="1:6" x14ac:dyDescent="0.25">
      <c r="A11471">
        <v>0</v>
      </c>
      <c r="B11471">
        <v>21</v>
      </c>
      <c r="C11471">
        <v>475</v>
      </c>
      <c r="D11471" s="4">
        <f t="shared" si="179"/>
        <v>4.4210526315789471E-2</v>
      </c>
      <c r="E11471" t="s">
        <v>22928</v>
      </c>
      <c r="F11471" t="s">
        <v>22929</v>
      </c>
    </row>
    <row r="11472" spans="1:6" x14ac:dyDescent="0.25">
      <c r="A11472">
        <v>0</v>
      </c>
      <c r="B11472">
        <v>18</v>
      </c>
      <c r="C11472">
        <v>334</v>
      </c>
      <c r="D11472" s="4">
        <f t="shared" si="179"/>
        <v>5.3892215568862277E-2</v>
      </c>
      <c r="E11472" t="s">
        <v>22930</v>
      </c>
      <c r="F11472" t="s">
        <v>22931</v>
      </c>
    </row>
    <row r="11473" spans="1:6" x14ac:dyDescent="0.25">
      <c r="A11473">
        <v>0</v>
      </c>
      <c r="B11473">
        <v>10</v>
      </c>
      <c r="C11473">
        <v>292</v>
      </c>
      <c r="D11473" s="4">
        <f t="shared" si="179"/>
        <v>3.4246575342465752E-2</v>
      </c>
      <c r="E11473" t="s">
        <v>22932</v>
      </c>
      <c r="F11473" t="s">
        <v>22933</v>
      </c>
    </row>
    <row r="11474" spans="1:6" x14ac:dyDescent="0.25">
      <c r="A11474">
        <v>0</v>
      </c>
      <c r="B11474">
        <v>30</v>
      </c>
      <c r="C11474">
        <v>405</v>
      </c>
      <c r="D11474" s="4">
        <f t="shared" si="179"/>
        <v>7.407407407407407E-2</v>
      </c>
      <c r="E11474" t="s">
        <v>22934</v>
      </c>
      <c r="F11474" t="s">
        <v>22935</v>
      </c>
    </row>
    <row r="11475" spans="1:6" x14ac:dyDescent="0.25">
      <c r="A11475">
        <v>0</v>
      </c>
      <c r="B11475">
        <v>16</v>
      </c>
      <c r="C11475">
        <v>260</v>
      </c>
      <c r="D11475" s="4">
        <f t="shared" si="179"/>
        <v>6.1538461538461542E-2</v>
      </c>
      <c r="E11475" t="s">
        <v>22936</v>
      </c>
      <c r="F11475" t="s">
        <v>22937</v>
      </c>
    </row>
    <row r="11476" spans="1:6" x14ac:dyDescent="0.25">
      <c r="A11476">
        <v>0</v>
      </c>
      <c r="B11476">
        <v>18</v>
      </c>
      <c r="C11476">
        <v>317</v>
      </c>
      <c r="D11476" s="4">
        <f t="shared" si="179"/>
        <v>5.6782334384858045E-2</v>
      </c>
      <c r="E11476" t="s">
        <v>22938</v>
      </c>
      <c r="F11476" t="s">
        <v>22939</v>
      </c>
    </row>
    <row r="11477" spans="1:6" x14ac:dyDescent="0.25">
      <c r="A11477">
        <v>0</v>
      </c>
      <c r="B11477">
        <v>17</v>
      </c>
      <c r="C11477">
        <v>313</v>
      </c>
      <c r="D11477" s="4">
        <f t="shared" si="179"/>
        <v>5.4313099041533544E-2</v>
      </c>
      <c r="E11477" t="s">
        <v>22940</v>
      </c>
      <c r="F11477" t="s">
        <v>22941</v>
      </c>
    </row>
    <row r="11478" spans="1:6" x14ac:dyDescent="0.25">
      <c r="A11478">
        <v>0</v>
      </c>
      <c r="B11478">
        <v>17</v>
      </c>
      <c r="C11478">
        <v>280</v>
      </c>
      <c r="D11478" s="4">
        <f t="shared" si="179"/>
        <v>6.0714285714285714E-2</v>
      </c>
      <c r="E11478" t="s">
        <v>22942</v>
      </c>
      <c r="F11478" t="s">
        <v>22943</v>
      </c>
    </row>
    <row r="11479" spans="1:6" x14ac:dyDescent="0.25">
      <c r="A11479">
        <v>0</v>
      </c>
      <c r="B11479">
        <v>17</v>
      </c>
      <c r="C11479">
        <v>278</v>
      </c>
      <c r="D11479" s="4">
        <f t="shared" si="179"/>
        <v>6.1151079136690649E-2</v>
      </c>
      <c r="E11479" t="s">
        <v>22944</v>
      </c>
      <c r="F11479" t="s">
        <v>22945</v>
      </c>
    </row>
    <row r="11480" spans="1:6" x14ac:dyDescent="0.25">
      <c r="A11480">
        <v>0</v>
      </c>
      <c r="B11480">
        <v>10</v>
      </c>
      <c r="C11480">
        <v>319</v>
      </c>
      <c r="D11480" s="4">
        <f t="shared" si="179"/>
        <v>3.1347962382445138E-2</v>
      </c>
      <c r="E11480" t="s">
        <v>22946</v>
      </c>
      <c r="F11480" t="s">
        <v>22947</v>
      </c>
    </row>
    <row r="11481" spans="1:6" x14ac:dyDescent="0.25">
      <c r="A11481">
        <v>0</v>
      </c>
      <c r="B11481">
        <v>6</v>
      </c>
      <c r="C11481">
        <v>159</v>
      </c>
      <c r="D11481" s="4">
        <f t="shared" si="179"/>
        <v>3.7735849056603772E-2</v>
      </c>
      <c r="E11481" t="s">
        <v>22948</v>
      </c>
      <c r="F11481" t="s">
        <v>22949</v>
      </c>
    </row>
    <row r="11482" spans="1:6" x14ac:dyDescent="0.25">
      <c r="A11482">
        <v>0</v>
      </c>
      <c r="B11482">
        <v>15</v>
      </c>
      <c r="C11482">
        <v>357</v>
      </c>
      <c r="D11482" s="4">
        <f t="shared" si="179"/>
        <v>4.2016806722689079E-2</v>
      </c>
      <c r="E11482" t="s">
        <v>22950</v>
      </c>
      <c r="F11482" t="s">
        <v>22951</v>
      </c>
    </row>
    <row r="11483" spans="1:6" x14ac:dyDescent="0.25">
      <c r="A11483">
        <v>0</v>
      </c>
      <c r="B11483">
        <v>43</v>
      </c>
      <c r="C11483">
        <v>678</v>
      </c>
      <c r="D11483" s="4">
        <f t="shared" si="179"/>
        <v>6.3421828908554578E-2</v>
      </c>
      <c r="E11483" t="s">
        <v>22952</v>
      </c>
      <c r="F11483" t="s">
        <v>22953</v>
      </c>
    </row>
    <row r="11484" spans="1:6" x14ac:dyDescent="0.25">
      <c r="A11484">
        <v>0</v>
      </c>
      <c r="B11484">
        <v>17</v>
      </c>
      <c r="C11484">
        <v>369</v>
      </c>
      <c r="D11484" s="4">
        <f t="shared" si="179"/>
        <v>4.6070460704607047E-2</v>
      </c>
      <c r="E11484" t="s">
        <v>22954</v>
      </c>
      <c r="F11484" t="s">
        <v>22955</v>
      </c>
    </row>
    <row r="11485" spans="1:6" x14ac:dyDescent="0.25">
      <c r="A11485">
        <v>0</v>
      </c>
      <c r="B11485">
        <v>18</v>
      </c>
      <c r="C11485">
        <v>385</v>
      </c>
      <c r="D11485" s="4">
        <f t="shared" si="179"/>
        <v>4.6753246753246755E-2</v>
      </c>
      <c r="E11485" t="s">
        <v>22956</v>
      </c>
      <c r="F11485" t="s">
        <v>22957</v>
      </c>
    </row>
    <row r="11486" spans="1:6" x14ac:dyDescent="0.25">
      <c r="A11486">
        <v>0</v>
      </c>
      <c r="B11486">
        <v>42</v>
      </c>
      <c r="C11486">
        <v>756</v>
      </c>
      <c r="D11486" s="4">
        <f t="shared" si="179"/>
        <v>5.5555555555555552E-2</v>
      </c>
      <c r="E11486" t="s">
        <v>22958</v>
      </c>
      <c r="F11486" t="s">
        <v>22959</v>
      </c>
    </row>
    <row r="11487" spans="1:6" x14ac:dyDescent="0.25">
      <c r="A11487">
        <v>0</v>
      </c>
      <c r="B11487">
        <v>11</v>
      </c>
      <c r="C11487">
        <v>199</v>
      </c>
      <c r="D11487" s="4">
        <f t="shared" si="179"/>
        <v>5.5276381909547742E-2</v>
      </c>
      <c r="E11487" t="s">
        <v>22960</v>
      </c>
      <c r="F11487" t="s">
        <v>22961</v>
      </c>
    </row>
    <row r="11488" spans="1:6" x14ac:dyDescent="0.25">
      <c r="A11488">
        <v>0</v>
      </c>
      <c r="B11488">
        <v>3</v>
      </c>
      <c r="C11488">
        <v>104</v>
      </c>
      <c r="D11488" s="4">
        <f t="shared" si="179"/>
        <v>2.8846153846153848E-2</v>
      </c>
      <c r="E11488" t="s">
        <v>22962</v>
      </c>
      <c r="F11488" t="s">
        <v>22963</v>
      </c>
    </row>
    <row r="11489" spans="1:6" x14ac:dyDescent="0.25">
      <c r="A11489">
        <v>0</v>
      </c>
      <c r="B11489">
        <v>64</v>
      </c>
      <c r="C11489">
        <v>854</v>
      </c>
      <c r="D11489" s="4">
        <f t="shared" si="179"/>
        <v>7.4941451990632318E-2</v>
      </c>
      <c r="E11489" t="s">
        <v>22964</v>
      </c>
      <c r="F11489" t="s">
        <v>22965</v>
      </c>
    </row>
    <row r="11490" spans="1:6" x14ac:dyDescent="0.25">
      <c r="A11490">
        <v>0</v>
      </c>
      <c r="B11490">
        <v>18</v>
      </c>
      <c r="C11490">
        <v>316</v>
      </c>
      <c r="D11490" s="4">
        <f t="shared" si="179"/>
        <v>5.6962025316455694E-2</v>
      </c>
      <c r="E11490" t="s">
        <v>22966</v>
      </c>
      <c r="F11490" t="s">
        <v>22967</v>
      </c>
    </row>
    <row r="11491" spans="1:6" x14ac:dyDescent="0.25">
      <c r="A11491">
        <v>0</v>
      </c>
      <c r="B11491">
        <v>22</v>
      </c>
      <c r="C11491">
        <v>379</v>
      </c>
      <c r="D11491" s="4">
        <f t="shared" si="179"/>
        <v>5.8047493403693931E-2</v>
      </c>
      <c r="E11491" t="s">
        <v>22968</v>
      </c>
      <c r="F11491" t="s">
        <v>22969</v>
      </c>
    </row>
    <row r="11492" spans="1:6" x14ac:dyDescent="0.25">
      <c r="A11492">
        <v>0</v>
      </c>
      <c r="B11492">
        <v>38</v>
      </c>
      <c r="C11492">
        <v>793</v>
      </c>
      <c r="D11492" s="4">
        <f t="shared" si="179"/>
        <v>4.7919293820933163E-2</v>
      </c>
      <c r="E11492" t="s">
        <v>22970</v>
      </c>
      <c r="F11492" t="s">
        <v>22971</v>
      </c>
    </row>
    <row r="11493" spans="1:6" x14ac:dyDescent="0.25">
      <c r="A11493">
        <v>0</v>
      </c>
      <c r="B11493">
        <v>12</v>
      </c>
      <c r="C11493">
        <v>150</v>
      </c>
      <c r="D11493" s="4">
        <f t="shared" si="179"/>
        <v>0.08</v>
      </c>
      <c r="E11493" t="s">
        <v>22972</v>
      </c>
      <c r="F11493" t="s">
        <v>22973</v>
      </c>
    </row>
    <row r="11494" spans="1:6" x14ac:dyDescent="0.25">
      <c r="A11494">
        <v>0</v>
      </c>
      <c r="B11494">
        <v>29</v>
      </c>
      <c r="C11494">
        <v>531</v>
      </c>
      <c r="D11494" s="4">
        <f t="shared" si="179"/>
        <v>5.4613935969868174E-2</v>
      </c>
      <c r="E11494" t="s">
        <v>22974</v>
      </c>
      <c r="F11494" t="s">
        <v>22975</v>
      </c>
    </row>
    <row r="11495" spans="1:6" x14ac:dyDescent="0.25">
      <c r="A11495">
        <v>0</v>
      </c>
      <c r="B11495">
        <v>4</v>
      </c>
      <c r="C11495">
        <v>148</v>
      </c>
      <c r="D11495" s="4">
        <f t="shared" si="179"/>
        <v>2.7027027027027029E-2</v>
      </c>
      <c r="E11495" t="s">
        <v>22976</v>
      </c>
      <c r="F11495" t="s">
        <v>22977</v>
      </c>
    </row>
    <row r="11496" spans="1:6" x14ac:dyDescent="0.25">
      <c r="A11496">
        <v>0</v>
      </c>
      <c r="B11496">
        <v>17</v>
      </c>
      <c r="C11496">
        <v>273</v>
      </c>
      <c r="D11496" s="4">
        <f t="shared" si="179"/>
        <v>6.2271062271062272E-2</v>
      </c>
      <c r="E11496" t="s">
        <v>22978</v>
      </c>
      <c r="F11496" t="s">
        <v>22979</v>
      </c>
    </row>
    <row r="11497" spans="1:6" x14ac:dyDescent="0.25">
      <c r="A11497">
        <v>0</v>
      </c>
      <c r="B11497">
        <v>25</v>
      </c>
      <c r="C11497">
        <v>388</v>
      </c>
      <c r="D11497" s="4">
        <f t="shared" si="179"/>
        <v>6.4432989690721643E-2</v>
      </c>
      <c r="E11497" t="s">
        <v>22980</v>
      </c>
      <c r="F11497" t="s">
        <v>22981</v>
      </c>
    </row>
    <row r="11498" spans="1:6" x14ac:dyDescent="0.25">
      <c r="A11498">
        <v>0</v>
      </c>
      <c r="B11498">
        <v>18</v>
      </c>
      <c r="C11498">
        <v>266</v>
      </c>
      <c r="D11498" s="4">
        <f t="shared" si="179"/>
        <v>6.7669172932330823E-2</v>
      </c>
      <c r="E11498" t="s">
        <v>22984</v>
      </c>
      <c r="F11498" t="s">
        <v>22985</v>
      </c>
    </row>
    <row r="11499" spans="1:6" x14ac:dyDescent="0.25">
      <c r="A11499">
        <v>0</v>
      </c>
      <c r="B11499">
        <v>19</v>
      </c>
      <c r="C11499">
        <v>350</v>
      </c>
      <c r="D11499" s="4">
        <f t="shared" si="179"/>
        <v>5.4285714285714284E-2</v>
      </c>
      <c r="E11499" t="s">
        <v>22986</v>
      </c>
      <c r="F11499" t="s">
        <v>22987</v>
      </c>
    </row>
    <row r="11500" spans="1:6" x14ac:dyDescent="0.25">
      <c r="A11500">
        <v>0</v>
      </c>
      <c r="B11500">
        <v>21</v>
      </c>
      <c r="C11500">
        <v>224</v>
      </c>
      <c r="D11500" s="4">
        <f t="shared" si="179"/>
        <v>9.375E-2</v>
      </c>
      <c r="E11500" t="s">
        <v>22982</v>
      </c>
      <c r="F11500" t="s">
        <v>22983</v>
      </c>
    </row>
    <row r="11501" spans="1:6" x14ac:dyDescent="0.25">
      <c r="A11501">
        <v>0</v>
      </c>
      <c r="B11501">
        <v>52</v>
      </c>
      <c r="C11501">
        <v>817</v>
      </c>
      <c r="D11501" s="4">
        <f t="shared" si="179"/>
        <v>6.3647490820073441E-2</v>
      </c>
      <c r="E11501" t="s">
        <v>22988</v>
      </c>
      <c r="F11501" t="s">
        <v>22989</v>
      </c>
    </row>
    <row r="11502" spans="1:6" x14ac:dyDescent="0.25">
      <c r="A11502">
        <v>0</v>
      </c>
      <c r="B11502">
        <v>15</v>
      </c>
      <c r="C11502">
        <v>383</v>
      </c>
      <c r="D11502" s="4">
        <f t="shared" si="179"/>
        <v>3.91644908616188E-2</v>
      </c>
      <c r="E11502" t="s">
        <v>22990</v>
      </c>
      <c r="F11502" t="s">
        <v>22991</v>
      </c>
    </row>
    <row r="11503" spans="1:6" x14ac:dyDescent="0.25">
      <c r="A11503">
        <v>0</v>
      </c>
      <c r="B11503">
        <v>25</v>
      </c>
      <c r="C11503">
        <v>383</v>
      </c>
      <c r="D11503" s="4">
        <f t="shared" si="179"/>
        <v>6.5274151436031339E-2</v>
      </c>
      <c r="E11503" t="s">
        <v>22992</v>
      </c>
      <c r="F11503" t="s">
        <v>22993</v>
      </c>
    </row>
    <row r="11504" spans="1:6" x14ac:dyDescent="0.25">
      <c r="A11504">
        <v>0</v>
      </c>
      <c r="B11504">
        <v>39</v>
      </c>
      <c r="C11504">
        <v>723</v>
      </c>
      <c r="D11504" s="4">
        <f t="shared" si="179"/>
        <v>5.3941908713692949E-2</v>
      </c>
      <c r="E11504" t="s">
        <v>22994</v>
      </c>
      <c r="F11504" t="s">
        <v>22995</v>
      </c>
    </row>
    <row r="11505" spans="1:6" x14ac:dyDescent="0.25">
      <c r="A11505">
        <v>0</v>
      </c>
      <c r="B11505">
        <v>43</v>
      </c>
      <c r="C11505">
        <v>685</v>
      </c>
      <c r="D11505" s="4">
        <f t="shared" si="179"/>
        <v>6.2773722627737227E-2</v>
      </c>
      <c r="E11505" t="s">
        <v>22996</v>
      </c>
      <c r="F11505" t="s">
        <v>22997</v>
      </c>
    </row>
    <row r="11506" spans="1:6" x14ac:dyDescent="0.25">
      <c r="A11506">
        <v>0</v>
      </c>
      <c r="B11506">
        <v>5</v>
      </c>
      <c r="C11506">
        <v>96</v>
      </c>
      <c r="D11506" s="4">
        <f t="shared" si="179"/>
        <v>5.2083333333333336E-2</v>
      </c>
      <c r="E11506" t="s">
        <v>22998</v>
      </c>
      <c r="F11506" t="s">
        <v>22999</v>
      </c>
    </row>
    <row r="11507" spans="1:6" x14ac:dyDescent="0.25">
      <c r="A11507">
        <v>0</v>
      </c>
      <c r="B11507">
        <v>5</v>
      </c>
      <c r="C11507">
        <v>96</v>
      </c>
      <c r="D11507" s="4">
        <f t="shared" si="179"/>
        <v>5.2083333333333336E-2</v>
      </c>
      <c r="E11507" t="s">
        <v>23000</v>
      </c>
      <c r="F11507" t="s">
        <v>23001</v>
      </c>
    </row>
    <row r="11508" spans="1:6" x14ac:dyDescent="0.25">
      <c r="A11508">
        <v>0</v>
      </c>
      <c r="B11508">
        <v>9</v>
      </c>
      <c r="C11508">
        <v>175</v>
      </c>
      <c r="D11508" s="4">
        <f t="shared" si="179"/>
        <v>5.1428571428571428E-2</v>
      </c>
      <c r="E11508" t="s">
        <v>23002</v>
      </c>
      <c r="F11508" t="s">
        <v>23003</v>
      </c>
    </row>
    <row r="11509" spans="1:6" x14ac:dyDescent="0.25">
      <c r="A11509">
        <v>0</v>
      </c>
      <c r="B11509">
        <v>6</v>
      </c>
      <c r="C11509">
        <v>261</v>
      </c>
      <c r="D11509" s="4">
        <f t="shared" si="179"/>
        <v>2.2988505747126436E-2</v>
      </c>
      <c r="E11509" t="s">
        <v>23004</v>
      </c>
      <c r="F11509" t="s">
        <v>23005</v>
      </c>
    </row>
    <row r="11510" spans="1:6" x14ac:dyDescent="0.25">
      <c r="A11510">
        <v>0</v>
      </c>
      <c r="B11510">
        <v>17</v>
      </c>
      <c r="C11510">
        <v>340</v>
      </c>
      <c r="D11510" s="4">
        <f t="shared" si="179"/>
        <v>0.05</v>
      </c>
      <c r="E11510" t="s">
        <v>23006</v>
      </c>
      <c r="F11510" t="s">
        <v>23007</v>
      </c>
    </row>
    <row r="11511" spans="1:6" x14ac:dyDescent="0.25">
      <c r="A11511">
        <v>0</v>
      </c>
      <c r="B11511">
        <v>14</v>
      </c>
      <c r="C11511">
        <v>476</v>
      </c>
      <c r="D11511" s="4">
        <f t="shared" si="179"/>
        <v>2.9411764705882353E-2</v>
      </c>
      <c r="E11511" t="s">
        <v>23008</v>
      </c>
      <c r="F11511" t="s">
        <v>23009</v>
      </c>
    </row>
    <row r="11512" spans="1:6" x14ac:dyDescent="0.25">
      <c r="A11512">
        <v>0</v>
      </c>
      <c r="B11512">
        <v>21</v>
      </c>
      <c r="C11512">
        <v>513</v>
      </c>
      <c r="D11512" s="4">
        <f t="shared" si="179"/>
        <v>4.0935672514619881E-2</v>
      </c>
      <c r="E11512" t="s">
        <v>23010</v>
      </c>
      <c r="F11512" t="s">
        <v>23011</v>
      </c>
    </row>
    <row r="11513" spans="1:6" x14ac:dyDescent="0.25">
      <c r="A11513">
        <v>0</v>
      </c>
      <c r="B11513">
        <v>1</v>
      </c>
      <c r="C11513">
        <v>102</v>
      </c>
      <c r="D11513" s="4">
        <f t="shared" si="179"/>
        <v>9.8039215686274508E-3</v>
      </c>
      <c r="E11513" t="s">
        <v>23012</v>
      </c>
      <c r="F11513" t="s">
        <v>23013</v>
      </c>
    </row>
    <row r="11514" spans="1:6" x14ac:dyDescent="0.25">
      <c r="A11514">
        <v>0</v>
      </c>
      <c r="B11514">
        <v>52</v>
      </c>
      <c r="C11514">
        <v>584</v>
      </c>
      <c r="D11514" s="4">
        <f t="shared" si="179"/>
        <v>8.9041095890410954E-2</v>
      </c>
      <c r="E11514" t="s">
        <v>23014</v>
      </c>
      <c r="F11514" t="s">
        <v>23015</v>
      </c>
    </row>
    <row r="11515" spans="1:6" x14ac:dyDescent="0.25">
      <c r="A11515">
        <v>0</v>
      </c>
      <c r="B11515">
        <v>19</v>
      </c>
      <c r="C11515">
        <v>342</v>
      </c>
      <c r="D11515" s="4">
        <f t="shared" si="179"/>
        <v>5.5555555555555552E-2</v>
      </c>
      <c r="E11515" t="s">
        <v>23016</v>
      </c>
      <c r="F11515" t="s">
        <v>23017</v>
      </c>
    </row>
    <row r="11516" spans="1:6" x14ac:dyDescent="0.25">
      <c r="A11516">
        <v>0</v>
      </c>
      <c r="B11516">
        <v>8</v>
      </c>
      <c r="C11516">
        <v>192</v>
      </c>
      <c r="D11516" s="4">
        <f t="shared" si="179"/>
        <v>4.1666666666666664E-2</v>
      </c>
      <c r="E11516" t="s">
        <v>23018</v>
      </c>
      <c r="F11516" t="s">
        <v>23019</v>
      </c>
    </row>
    <row r="11517" spans="1:6" x14ac:dyDescent="0.25">
      <c r="A11517">
        <v>0</v>
      </c>
      <c r="B11517">
        <v>26</v>
      </c>
      <c r="C11517">
        <v>760</v>
      </c>
      <c r="D11517" s="4">
        <f t="shared" si="179"/>
        <v>3.4210526315789476E-2</v>
      </c>
      <c r="E11517" t="s">
        <v>23020</v>
      </c>
      <c r="F11517" t="s">
        <v>23021</v>
      </c>
    </row>
    <row r="11518" spans="1:6" x14ac:dyDescent="0.25">
      <c r="A11518">
        <v>0</v>
      </c>
      <c r="B11518">
        <v>118</v>
      </c>
      <c r="C11518">
        <v>3027</v>
      </c>
      <c r="D11518" s="4">
        <f t="shared" si="179"/>
        <v>3.8982490915097458E-2</v>
      </c>
      <c r="E11518" t="s">
        <v>23022</v>
      </c>
      <c r="F11518" t="s">
        <v>23023</v>
      </c>
    </row>
    <row r="11519" spans="1:6" x14ac:dyDescent="0.25">
      <c r="A11519">
        <v>0</v>
      </c>
      <c r="B11519">
        <v>26</v>
      </c>
      <c r="C11519">
        <v>699</v>
      </c>
      <c r="D11519" s="4">
        <f t="shared" si="179"/>
        <v>3.7195994277539342E-2</v>
      </c>
      <c r="E11519" t="s">
        <v>23024</v>
      </c>
      <c r="F11519" t="s">
        <v>23025</v>
      </c>
    </row>
    <row r="11520" spans="1:6" x14ac:dyDescent="0.25">
      <c r="A11520">
        <v>0</v>
      </c>
      <c r="B11520">
        <v>5</v>
      </c>
      <c r="C11520">
        <v>190</v>
      </c>
      <c r="D11520" s="4">
        <f t="shared" si="179"/>
        <v>2.6315789473684209E-2</v>
      </c>
      <c r="E11520" t="s">
        <v>23026</v>
      </c>
      <c r="F11520" t="s">
        <v>23027</v>
      </c>
    </row>
    <row r="11521" spans="1:6" x14ac:dyDescent="0.25">
      <c r="A11521">
        <v>0</v>
      </c>
      <c r="B11521">
        <v>3</v>
      </c>
      <c r="C11521">
        <v>105</v>
      </c>
      <c r="D11521" s="4">
        <f t="shared" si="179"/>
        <v>2.8571428571428571E-2</v>
      </c>
      <c r="E11521" t="s">
        <v>23028</v>
      </c>
      <c r="F11521" t="s">
        <v>23029</v>
      </c>
    </row>
    <row r="11522" spans="1:6" x14ac:dyDescent="0.25">
      <c r="A11522">
        <v>0</v>
      </c>
      <c r="B11522">
        <v>14</v>
      </c>
      <c r="C11522">
        <v>282</v>
      </c>
      <c r="D11522" s="4">
        <f t="shared" ref="D11522:D11585" si="180">B11522/C11522</f>
        <v>4.9645390070921988E-2</v>
      </c>
      <c r="E11522" t="s">
        <v>23030</v>
      </c>
      <c r="F11522" t="s">
        <v>23031</v>
      </c>
    </row>
    <row r="11523" spans="1:6" x14ac:dyDescent="0.25">
      <c r="A11523">
        <v>0</v>
      </c>
      <c r="B11523">
        <v>27</v>
      </c>
      <c r="C11523">
        <v>353</v>
      </c>
      <c r="D11523" s="4">
        <f t="shared" si="180"/>
        <v>7.6487252124645896E-2</v>
      </c>
      <c r="E11523" t="s">
        <v>23032</v>
      </c>
      <c r="F11523" t="s">
        <v>23033</v>
      </c>
    </row>
    <row r="11524" spans="1:6" x14ac:dyDescent="0.25">
      <c r="A11524">
        <v>0</v>
      </c>
      <c r="B11524">
        <v>23</v>
      </c>
      <c r="C11524">
        <v>737</v>
      </c>
      <c r="D11524" s="4">
        <f t="shared" si="180"/>
        <v>3.1207598371777476E-2</v>
      </c>
      <c r="E11524" t="s">
        <v>23034</v>
      </c>
      <c r="F11524" t="s">
        <v>23035</v>
      </c>
    </row>
    <row r="11525" spans="1:6" x14ac:dyDescent="0.25">
      <c r="A11525">
        <v>0</v>
      </c>
      <c r="B11525">
        <v>6</v>
      </c>
      <c r="C11525">
        <v>199</v>
      </c>
      <c r="D11525" s="4">
        <f t="shared" si="180"/>
        <v>3.015075376884422E-2</v>
      </c>
      <c r="E11525" t="s">
        <v>23036</v>
      </c>
      <c r="F11525" t="s">
        <v>23037</v>
      </c>
    </row>
    <row r="11526" spans="1:6" x14ac:dyDescent="0.25">
      <c r="A11526">
        <v>0</v>
      </c>
      <c r="B11526">
        <v>8</v>
      </c>
      <c r="C11526">
        <v>189</v>
      </c>
      <c r="D11526" s="4">
        <f t="shared" si="180"/>
        <v>4.2328042328042326E-2</v>
      </c>
      <c r="E11526" t="s">
        <v>23038</v>
      </c>
      <c r="F11526" t="s">
        <v>23039</v>
      </c>
    </row>
    <row r="11527" spans="1:6" x14ac:dyDescent="0.25">
      <c r="A11527">
        <v>0</v>
      </c>
      <c r="B11527">
        <v>25</v>
      </c>
      <c r="C11527">
        <v>397</v>
      </c>
      <c r="D11527" s="4">
        <f t="shared" si="180"/>
        <v>6.2972292191435769E-2</v>
      </c>
      <c r="E11527" t="s">
        <v>23040</v>
      </c>
      <c r="F11527" t="s">
        <v>23041</v>
      </c>
    </row>
    <row r="11528" spans="1:6" x14ac:dyDescent="0.25">
      <c r="A11528">
        <v>0</v>
      </c>
      <c r="B11528">
        <v>24</v>
      </c>
      <c r="C11528">
        <v>412</v>
      </c>
      <c r="D11528" s="4">
        <f t="shared" si="180"/>
        <v>5.8252427184466021E-2</v>
      </c>
      <c r="E11528" t="s">
        <v>23042</v>
      </c>
      <c r="F11528" t="s">
        <v>23043</v>
      </c>
    </row>
    <row r="11529" spans="1:6" x14ac:dyDescent="0.25">
      <c r="A11529">
        <v>0</v>
      </c>
      <c r="B11529">
        <v>32</v>
      </c>
      <c r="C11529">
        <v>480</v>
      </c>
      <c r="D11529" s="4">
        <f t="shared" si="180"/>
        <v>6.6666666666666666E-2</v>
      </c>
      <c r="E11529" t="s">
        <v>23048</v>
      </c>
      <c r="F11529" t="s">
        <v>23049</v>
      </c>
    </row>
    <row r="11530" spans="1:6" x14ac:dyDescent="0.25">
      <c r="A11530">
        <v>0</v>
      </c>
      <c r="B11530">
        <v>19</v>
      </c>
      <c r="C11530">
        <v>397</v>
      </c>
      <c r="D11530" s="4">
        <f t="shared" si="180"/>
        <v>4.7858942065491183E-2</v>
      </c>
      <c r="E11530" t="s">
        <v>23044</v>
      </c>
      <c r="F11530" t="s">
        <v>23045</v>
      </c>
    </row>
    <row r="11531" spans="1:6" x14ac:dyDescent="0.25">
      <c r="A11531">
        <v>0</v>
      </c>
      <c r="B11531">
        <v>26</v>
      </c>
      <c r="C11531">
        <v>340</v>
      </c>
      <c r="D11531" s="4">
        <f t="shared" si="180"/>
        <v>7.6470588235294124E-2</v>
      </c>
      <c r="E11531" t="s">
        <v>23046</v>
      </c>
      <c r="F11531" t="s">
        <v>23047</v>
      </c>
    </row>
    <row r="11532" spans="1:6" x14ac:dyDescent="0.25">
      <c r="A11532">
        <v>0</v>
      </c>
      <c r="B11532">
        <v>9</v>
      </c>
      <c r="C11532">
        <v>145</v>
      </c>
      <c r="D11532" s="4">
        <f t="shared" si="180"/>
        <v>6.2068965517241378E-2</v>
      </c>
      <c r="E11532" t="s">
        <v>23050</v>
      </c>
      <c r="F11532" t="s">
        <v>23051</v>
      </c>
    </row>
    <row r="11533" spans="1:6" x14ac:dyDescent="0.25">
      <c r="A11533">
        <v>0</v>
      </c>
      <c r="B11533">
        <v>25</v>
      </c>
      <c r="C11533">
        <v>326</v>
      </c>
      <c r="D11533" s="4">
        <f t="shared" si="180"/>
        <v>7.6687116564417179E-2</v>
      </c>
      <c r="E11533" t="s">
        <v>23052</v>
      </c>
      <c r="F11533" t="s">
        <v>23053</v>
      </c>
    </row>
    <row r="11534" spans="1:6" x14ac:dyDescent="0.25">
      <c r="A11534">
        <v>0</v>
      </c>
      <c r="B11534">
        <v>14</v>
      </c>
      <c r="C11534">
        <v>309</v>
      </c>
      <c r="D11534" s="4">
        <f t="shared" si="180"/>
        <v>4.5307443365695796E-2</v>
      </c>
      <c r="E11534" t="s">
        <v>23056</v>
      </c>
      <c r="F11534" t="s">
        <v>23057</v>
      </c>
    </row>
    <row r="11535" spans="1:6" x14ac:dyDescent="0.25">
      <c r="A11535">
        <v>0</v>
      </c>
      <c r="B11535">
        <v>12</v>
      </c>
      <c r="C11535">
        <v>232</v>
      </c>
      <c r="D11535" s="4">
        <f t="shared" si="180"/>
        <v>5.1724137931034482E-2</v>
      </c>
      <c r="E11535" t="s">
        <v>23054</v>
      </c>
      <c r="F11535" t="s">
        <v>23055</v>
      </c>
    </row>
    <row r="11536" spans="1:6" x14ac:dyDescent="0.25">
      <c r="A11536">
        <v>0</v>
      </c>
      <c r="B11536">
        <v>13</v>
      </c>
      <c r="C11536">
        <v>223</v>
      </c>
      <c r="D11536" s="4">
        <f t="shared" si="180"/>
        <v>5.829596412556054E-2</v>
      </c>
      <c r="E11536" t="s">
        <v>23058</v>
      </c>
      <c r="F11536" t="s">
        <v>23059</v>
      </c>
    </row>
    <row r="11537" spans="1:6" x14ac:dyDescent="0.25">
      <c r="A11537">
        <v>0</v>
      </c>
      <c r="B11537">
        <v>26</v>
      </c>
      <c r="C11537">
        <v>504</v>
      </c>
      <c r="D11537" s="4">
        <f t="shared" si="180"/>
        <v>5.1587301587301584E-2</v>
      </c>
      <c r="E11537" t="s">
        <v>23060</v>
      </c>
      <c r="F11537" t="s">
        <v>23061</v>
      </c>
    </row>
    <row r="11538" spans="1:6" x14ac:dyDescent="0.25">
      <c r="A11538">
        <v>0</v>
      </c>
      <c r="B11538">
        <v>5</v>
      </c>
      <c r="C11538">
        <v>198</v>
      </c>
      <c r="D11538" s="4">
        <f t="shared" si="180"/>
        <v>2.5252525252525252E-2</v>
      </c>
      <c r="E11538" t="s">
        <v>23064</v>
      </c>
      <c r="F11538" t="s">
        <v>23065</v>
      </c>
    </row>
    <row r="11539" spans="1:6" x14ac:dyDescent="0.25">
      <c r="A11539">
        <v>0</v>
      </c>
      <c r="B11539">
        <v>28</v>
      </c>
      <c r="C11539">
        <v>494</v>
      </c>
      <c r="D11539" s="4">
        <f t="shared" si="180"/>
        <v>5.6680161943319839E-2</v>
      </c>
      <c r="E11539" t="s">
        <v>23062</v>
      </c>
      <c r="F11539" t="s">
        <v>23063</v>
      </c>
    </row>
    <row r="11540" spans="1:6" x14ac:dyDescent="0.25">
      <c r="A11540">
        <v>0</v>
      </c>
      <c r="B11540">
        <v>58</v>
      </c>
      <c r="C11540">
        <v>919</v>
      </c>
      <c r="D11540" s="4">
        <f t="shared" si="180"/>
        <v>6.3112078346028291E-2</v>
      </c>
      <c r="E11540" t="s">
        <v>23066</v>
      </c>
      <c r="F11540" t="s">
        <v>23067</v>
      </c>
    </row>
    <row r="11541" spans="1:6" x14ac:dyDescent="0.25">
      <c r="A11541">
        <v>0</v>
      </c>
      <c r="B11541">
        <v>43</v>
      </c>
      <c r="C11541">
        <v>911</v>
      </c>
      <c r="D11541" s="4">
        <f t="shared" si="180"/>
        <v>4.7200878155872671E-2</v>
      </c>
      <c r="E11541" t="s">
        <v>23068</v>
      </c>
      <c r="F11541" t="s">
        <v>23069</v>
      </c>
    </row>
    <row r="11542" spans="1:6" x14ac:dyDescent="0.25">
      <c r="A11542">
        <v>0</v>
      </c>
      <c r="B11542">
        <v>47</v>
      </c>
      <c r="C11542">
        <v>736</v>
      </c>
      <c r="D11542" s="4">
        <f t="shared" si="180"/>
        <v>6.3858695652173919E-2</v>
      </c>
      <c r="E11542" t="s">
        <v>23070</v>
      </c>
      <c r="F11542" t="s">
        <v>23071</v>
      </c>
    </row>
    <row r="11543" spans="1:6" x14ac:dyDescent="0.25">
      <c r="A11543">
        <v>0</v>
      </c>
      <c r="B11543">
        <v>22</v>
      </c>
      <c r="C11543">
        <v>386</v>
      </c>
      <c r="D11543" s="4">
        <f t="shared" si="180"/>
        <v>5.6994818652849742E-2</v>
      </c>
      <c r="E11543" t="s">
        <v>23072</v>
      </c>
      <c r="F11543" t="s">
        <v>23073</v>
      </c>
    </row>
    <row r="11544" spans="1:6" x14ac:dyDescent="0.25">
      <c r="A11544">
        <v>0</v>
      </c>
      <c r="B11544">
        <v>28</v>
      </c>
      <c r="C11544">
        <v>475</v>
      </c>
      <c r="D11544" s="4">
        <f t="shared" si="180"/>
        <v>5.894736842105263E-2</v>
      </c>
      <c r="E11544" t="s">
        <v>23074</v>
      </c>
      <c r="F11544" t="s">
        <v>23075</v>
      </c>
    </row>
    <row r="11545" spans="1:6" x14ac:dyDescent="0.25">
      <c r="A11545">
        <v>0</v>
      </c>
      <c r="B11545">
        <v>11</v>
      </c>
      <c r="C11545">
        <v>360</v>
      </c>
      <c r="D11545" s="4">
        <f t="shared" si="180"/>
        <v>3.0555555555555555E-2</v>
      </c>
      <c r="E11545" t="s">
        <v>23076</v>
      </c>
      <c r="F11545" t="s">
        <v>23077</v>
      </c>
    </row>
    <row r="11546" spans="1:6" x14ac:dyDescent="0.25">
      <c r="A11546">
        <v>0</v>
      </c>
      <c r="B11546">
        <v>20</v>
      </c>
      <c r="C11546">
        <v>361</v>
      </c>
      <c r="D11546" s="4">
        <f t="shared" si="180"/>
        <v>5.5401662049861494E-2</v>
      </c>
      <c r="E11546" t="s">
        <v>23078</v>
      </c>
      <c r="F11546" t="s">
        <v>23079</v>
      </c>
    </row>
    <row r="11547" spans="1:6" x14ac:dyDescent="0.25">
      <c r="A11547">
        <v>0</v>
      </c>
      <c r="B11547">
        <v>16</v>
      </c>
      <c r="C11547">
        <v>302</v>
      </c>
      <c r="D11547" s="4">
        <f t="shared" si="180"/>
        <v>5.2980132450331126E-2</v>
      </c>
      <c r="E11547" t="s">
        <v>23080</v>
      </c>
      <c r="F11547" t="s">
        <v>23081</v>
      </c>
    </row>
    <row r="11548" spans="1:6" x14ac:dyDescent="0.25">
      <c r="A11548">
        <v>0</v>
      </c>
      <c r="B11548">
        <v>17</v>
      </c>
      <c r="C11548">
        <v>299</v>
      </c>
      <c r="D11548" s="4">
        <f t="shared" si="180"/>
        <v>5.6856187290969896E-2</v>
      </c>
      <c r="E11548" t="s">
        <v>23082</v>
      </c>
      <c r="F11548" t="s">
        <v>23083</v>
      </c>
    </row>
    <row r="11549" spans="1:6" x14ac:dyDescent="0.25">
      <c r="A11549">
        <v>0</v>
      </c>
      <c r="B11549">
        <v>12</v>
      </c>
      <c r="C11549">
        <v>250</v>
      </c>
      <c r="D11549" s="4">
        <f t="shared" si="180"/>
        <v>4.8000000000000001E-2</v>
      </c>
      <c r="E11549" t="s">
        <v>23084</v>
      </c>
      <c r="F11549" t="s">
        <v>23085</v>
      </c>
    </row>
    <row r="11550" spans="1:6" x14ac:dyDescent="0.25">
      <c r="A11550">
        <v>0</v>
      </c>
      <c r="B11550">
        <v>17</v>
      </c>
      <c r="C11550">
        <v>273</v>
      </c>
      <c r="D11550" s="4">
        <f t="shared" si="180"/>
        <v>6.2271062271062272E-2</v>
      </c>
      <c r="E11550" t="s">
        <v>23086</v>
      </c>
      <c r="F11550" t="s">
        <v>23087</v>
      </c>
    </row>
    <row r="11551" spans="1:6" x14ac:dyDescent="0.25">
      <c r="A11551">
        <v>0</v>
      </c>
      <c r="B11551">
        <v>104</v>
      </c>
      <c r="C11551">
        <v>2186</v>
      </c>
      <c r="D11551" s="4">
        <f t="shared" si="180"/>
        <v>4.7575480329368709E-2</v>
      </c>
      <c r="E11551" t="s">
        <v>23092</v>
      </c>
      <c r="F11551" t="s">
        <v>23093</v>
      </c>
    </row>
    <row r="11552" spans="1:6" x14ac:dyDescent="0.25">
      <c r="A11552">
        <v>0</v>
      </c>
      <c r="B11552">
        <v>96</v>
      </c>
      <c r="C11552">
        <v>2073</v>
      </c>
      <c r="D11552" s="4">
        <f t="shared" si="180"/>
        <v>4.6309696092619389E-2</v>
      </c>
      <c r="E11552" t="s">
        <v>23088</v>
      </c>
      <c r="F11552" t="s">
        <v>23089</v>
      </c>
    </row>
    <row r="11553" spans="1:6" x14ac:dyDescent="0.25">
      <c r="A11553">
        <v>0</v>
      </c>
      <c r="B11553">
        <v>25</v>
      </c>
      <c r="C11553">
        <v>412</v>
      </c>
      <c r="D11553" s="4">
        <f t="shared" si="180"/>
        <v>6.0679611650485438E-2</v>
      </c>
      <c r="E11553" t="s">
        <v>23090</v>
      </c>
      <c r="F11553" t="s">
        <v>23091</v>
      </c>
    </row>
    <row r="11554" spans="1:6" x14ac:dyDescent="0.25">
      <c r="A11554">
        <v>0</v>
      </c>
      <c r="B11554">
        <v>98</v>
      </c>
      <c r="C11554">
        <v>1870</v>
      </c>
      <c r="D11554" s="4">
        <f t="shared" si="180"/>
        <v>5.2406417112299465E-2</v>
      </c>
      <c r="E11554" t="s">
        <v>23094</v>
      </c>
      <c r="F11554" t="s">
        <v>23095</v>
      </c>
    </row>
    <row r="11555" spans="1:6" x14ac:dyDescent="0.25">
      <c r="A11555">
        <v>0</v>
      </c>
      <c r="B11555">
        <v>101</v>
      </c>
      <c r="C11555">
        <v>2069</v>
      </c>
      <c r="D11555" s="4">
        <f t="shared" si="180"/>
        <v>4.8815853069115518E-2</v>
      </c>
      <c r="E11555" t="s">
        <v>23096</v>
      </c>
      <c r="F11555" t="s">
        <v>23097</v>
      </c>
    </row>
    <row r="11556" spans="1:6" x14ac:dyDescent="0.25">
      <c r="A11556">
        <v>0</v>
      </c>
      <c r="B11556">
        <v>40</v>
      </c>
      <c r="C11556">
        <v>496</v>
      </c>
      <c r="D11556" s="4">
        <f t="shared" si="180"/>
        <v>8.0645161290322578E-2</v>
      </c>
      <c r="E11556" t="s">
        <v>23098</v>
      </c>
      <c r="F11556" t="s">
        <v>23099</v>
      </c>
    </row>
    <row r="11557" spans="1:6" x14ac:dyDescent="0.25">
      <c r="A11557">
        <v>0</v>
      </c>
      <c r="B11557">
        <v>22</v>
      </c>
      <c r="C11557">
        <v>326</v>
      </c>
      <c r="D11557" s="4">
        <f t="shared" si="180"/>
        <v>6.7484662576687116E-2</v>
      </c>
      <c r="E11557" t="s">
        <v>23100</v>
      </c>
      <c r="F11557" t="s">
        <v>23101</v>
      </c>
    </row>
    <row r="11558" spans="1:6" x14ac:dyDescent="0.25">
      <c r="A11558">
        <v>0</v>
      </c>
      <c r="B11558">
        <v>25</v>
      </c>
      <c r="C11558">
        <v>306</v>
      </c>
      <c r="D11558" s="4">
        <f t="shared" si="180"/>
        <v>8.1699346405228759E-2</v>
      </c>
      <c r="E11558" t="s">
        <v>23102</v>
      </c>
      <c r="F11558" t="s">
        <v>23103</v>
      </c>
    </row>
    <row r="11559" spans="1:6" x14ac:dyDescent="0.25">
      <c r="A11559">
        <v>0</v>
      </c>
      <c r="B11559">
        <v>33</v>
      </c>
      <c r="C11559">
        <v>504</v>
      </c>
      <c r="D11559" s="4">
        <f t="shared" si="180"/>
        <v>6.5476190476190479E-2</v>
      </c>
      <c r="E11559" t="s">
        <v>23104</v>
      </c>
      <c r="F11559" t="s">
        <v>23105</v>
      </c>
    </row>
    <row r="11560" spans="1:6" x14ac:dyDescent="0.25">
      <c r="A11560">
        <v>0</v>
      </c>
      <c r="B11560">
        <v>23</v>
      </c>
      <c r="C11560">
        <v>538</v>
      </c>
      <c r="D11560" s="4">
        <f t="shared" si="180"/>
        <v>4.2750929368029739E-2</v>
      </c>
      <c r="E11560" t="s">
        <v>23106</v>
      </c>
      <c r="F11560" t="s">
        <v>23107</v>
      </c>
    </row>
    <row r="11561" spans="1:6" x14ac:dyDescent="0.25">
      <c r="A11561">
        <v>0</v>
      </c>
      <c r="B11561">
        <v>7</v>
      </c>
      <c r="C11561">
        <v>118</v>
      </c>
      <c r="D11561" s="4">
        <f t="shared" si="180"/>
        <v>5.9322033898305086E-2</v>
      </c>
      <c r="E11561" t="s">
        <v>23108</v>
      </c>
      <c r="F11561" t="s">
        <v>23109</v>
      </c>
    </row>
    <row r="11562" spans="1:6" x14ac:dyDescent="0.25">
      <c r="A11562">
        <v>0</v>
      </c>
      <c r="B11562">
        <v>29</v>
      </c>
      <c r="C11562">
        <v>617</v>
      </c>
      <c r="D11562" s="4">
        <f t="shared" si="180"/>
        <v>4.7001620745542948E-2</v>
      </c>
      <c r="E11562" t="s">
        <v>23110</v>
      </c>
      <c r="F11562" t="s">
        <v>23111</v>
      </c>
    </row>
    <row r="11563" spans="1:6" x14ac:dyDescent="0.25">
      <c r="A11563">
        <v>0</v>
      </c>
      <c r="B11563">
        <v>13</v>
      </c>
      <c r="C11563">
        <v>238</v>
      </c>
      <c r="D11563" s="4">
        <f t="shared" si="180"/>
        <v>5.4621848739495799E-2</v>
      </c>
      <c r="E11563" t="s">
        <v>23112</v>
      </c>
      <c r="F11563" t="s">
        <v>23113</v>
      </c>
    </row>
    <row r="11564" spans="1:6" x14ac:dyDescent="0.25">
      <c r="A11564">
        <v>0</v>
      </c>
      <c r="B11564">
        <v>11</v>
      </c>
      <c r="C11564">
        <v>343</v>
      </c>
      <c r="D11564" s="4">
        <f t="shared" si="180"/>
        <v>3.2069970845481049E-2</v>
      </c>
      <c r="E11564" t="s">
        <v>23114</v>
      </c>
      <c r="F11564" t="s">
        <v>23115</v>
      </c>
    </row>
    <row r="11565" spans="1:6" x14ac:dyDescent="0.25">
      <c r="A11565">
        <v>0</v>
      </c>
      <c r="B11565">
        <v>12</v>
      </c>
      <c r="C11565">
        <v>320</v>
      </c>
      <c r="D11565" s="4">
        <f t="shared" si="180"/>
        <v>3.7499999999999999E-2</v>
      </c>
      <c r="E11565" t="s">
        <v>23116</v>
      </c>
      <c r="F11565" t="s">
        <v>23117</v>
      </c>
    </row>
    <row r="11566" spans="1:6" x14ac:dyDescent="0.25">
      <c r="A11566">
        <v>0</v>
      </c>
      <c r="B11566">
        <v>38</v>
      </c>
      <c r="C11566">
        <v>709</v>
      </c>
      <c r="D11566" s="4">
        <f t="shared" si="180"/>
        <v>5.3596614950634697E-2</v>
      </c>
      <c r="E11566" t="s">
        <v>23120</v>
      </c>
      <c r="F11566" t="s">
        <v>23121</v>
      </c>
    </row>
    <row r="11567" spans="1:6" x14ac:dyDescent="0.25">
      <c r="A11567">
        <v>0</v>
      </c>
      <c r="B11567">
        <v>29</v>
      </c>
      <c r="C11567">
        <v>664</v>
      </c>
      <c r="D11567" s="4">
        <f t="shared" si="180"/>
        <v>4.3674698795180725E-2</v>
      </c>
      <c r="E11567" t="s">
        <v>23118</v>
      </c>
      <c r="F11567" t="s">
        <v>23119</v>
      </c>
    </row>
    <row r="11568" spans="1:6" x14ac:dyDescent="0.25">
      <c r="A11568">
        <v>0</v>
      </c>
      <c r="B11568">
        <v>11</v>
      </c>
      <c r="C11568">
        <v>260</v>
      </c>
      <c r="D11568" s="4">
        <f t="shared" si="180"/>
        <v>4.230769230769231E-2</v>
      </c>
      <c r="E11568" t="s">
        <v>23122</v>
      </c>
      <c r="F11568" t="s">
        <v>23123</v>
      </c>
    </row>
    <row r="11569" spans="1:6" x14ac:dyDescent="0.25">
      <c r="A11569">
        <v>0</v>
      </c>
      <c r="B11569">
        <v>11</v>
      </c>
      <c r="C11569">
        <v>203</v>
      </c>
      <c r="D11569" s="4">
        <f t="shared" si="180"/>
        <v>5.4187192118226604E-2</v>
      </c>
      <c r="E11569" t="s">
        <v>23126</v>
      </c>
      <c r="F11569" t="s">
        <v>23127</v>
      </c>
    </row>
    <row r="11570" spans="1:6" x14ac:dyDescent="0.25">
      <c r="A11570">
        <v>0</v>
      </c>
      <c r="B11570">
        <v>17</v>
      </c>
      <c r="C11570">
        <v>517</v>
      </c>
      <c r="D11570" s="4">
        <f t="shared" si="180"/>
        <v>3.2882011605415859E-2</v>
      </c>
      <c r="E11570" t="s">
        <v>23124</v>
      </c>
      <c r="F11570" t="s">
        <v>23125</v>
      </c>
    </row>
    <row r="11571" spans="1:6" x14ac:dyDescent="0.25">
      <c r="A11571">
        <v>0</v>
      </c>
      <c r="B11571">
        <v>26</v>
      </c>
      <c r="C11571">
        <v>486</v>
      </c>
      <c r="D11571" s="4">
        <f t="shared" si="180"/>
        <v>5.3497942386831275E-2</v>
      </c>
      <c r="E11571" t="s">
        <v>23128</v>
      </c>
      <c r="F11571" t="s">
        <v>23129</v>
      </c>
    </row>
    <row r="11572" spans="1:6" x14ac:dyDescent="0.25">
      <c r="A11572">
        <v>0</v>
      </c>
      <c r="B11572">
        <v>36</v>
      </c>
      <c r="C11572">
        <v>488</v>
      </c>
      <c r="D11572" s="4">
        <f t="shared" si="180"/>
        <v>7.3770491803278687E-2</v>
      </c>
      <c r="E11572" t="s">
        <v>23130</v>
      </c>
      <c r="F11572" t="s">
        <v>23131</v>
      </c>
    </row>
    <row r="11573" spans="1:6" x14ac:dyDescent="0.25">
      <c r="A11573">
        <v>0</v>
      </c>
      <c r="B11573">
        <v>0</v>
      </c>
      <c r="C11573">
        <v>78</v>
      </c>
      <c r="D11573" s="4">
        <f t="shared" si="180"/>
        <v>0</v>
      </c>
      <c r="E11573" t="s">
        <v>23132</v>
      </c>
      <c r="F11573" t="s">
        <v>23133</v>
      </c>
    </row>
    <row r="11574" spans="1:6" x14ac:dyDescent="0.25">
      <c r="A11574">
        <v>0</v>
      </c>
      <c r="B11574">
        <v>0</v>
      </c>
      <c r="C11574">
        <v>82</v>
      </c>
      <c r="D11574" s="4">
        <f t="shared" si="180"/>
        <v>0</v>
      </c>
      <c r="E11574" t="s">
        <v>23134</v>
      </c>
      <c r="F11574" t="s">
        <v>23135</v>
      </c>
    </row>
    <row r="11575" spans="1:6" x14ac:dyDescent="0.25">
      <c r="A11575">
        <v>0</v>
      </c>
      <c r="B11575">
        <v>15</v>
      </c>
      <c r="C11575">
        <v>285</v>
      </c>
      <c r="D11575" s="4">
        <f t="shared" si="180"/>
        <v>5.2631578947368418E-2</v>
      </c>
      <c r="E11575" t="s">
        <v>23136</v>
      </c>
      <c r="F11575" t="s">
        <v>23137</v>
      </c>
    </row>
    <row r="11576" spans="1:6" x14ac:dyDescent="0.25">
      <c r="A11576">
        <v>0</v>
      </c>
      <c r="B11576">
        <v>14</v>
      </c>
      <c r="C11576">
        <v>267</v>
      </c>
      <c r="D11576" s="4">
        <f t="shared" si="180"/>
        <v>5.2434456928838954E-2</v>
      </c>
      <c r="E11576" t="s">
        <v>23138</v>
      </c>
      <c r="F11576" t="s">
        <v>23139</v>
      </c>
    </row>
    <row r="11577" spans="1:6" x14ac:dyDescent="0.25">
      <c r="A11577">
        <v>0</v>
      </c>
      <c r="B11577">
        <v>24</v>
      </c>
      <c r="C11577">
        <v>452</v>
      </c>
      <c r="D11577" s="4">
        <f t="shared" si="180"/>
        <v>5.3097345132743362E-2</v>
      </c>
      <c r="E11577" t="s">
        <v>23140</v>
      </c>
      <c r="F11577" t="s">
        <v>23141</v>
      </c>
    </row>
    <row r="11578" spans="1:6" x14ac:dyDescent="0.25">
      <c r="A11578">
        <v>0</v>
      </c>
      <c r="B11578">
        <v>2</v>
      </c>
      <c r="C11578">
        <v>84</v>
      </c>
      <c r="D11578" s="4">
        <f t="shared" si="180"/>
        <v>2.3809523809523808E-2</v>
      </c>
      <c r="E11578" t="s">
        <v>23142</v>
      </c>
      <c r="F11578" t="s">
        <v>23143</v>
      </c>
    </row>
    <row r="11579" spans="1:6" x14ac:dyDescent="0.25">
      <c r="A11579">
        <v>0</v>
      </c>
      <c r="B11579">
        <v>6</v>
      </c>
      <c r="C11579">
        <v>92</v>
      </c>
      <c r="D11579" s="4">
        <f t="shared" si="180"/>
        <v>6.5217391304347824E-2</v>
      </c>
      <c r="E11579" t="s">
        <v>23144</v>
      </c>
      <c r="F11579" t="s">
        <v>23145</v>
      </c>
    </row>
    <row r="11580" spans="1:6" x14ac:dyDescent="0.25">
      <c r="A11580">
        <v>0</v>
      </c>
      <c r="B11580">
        <v>27</v>
      </c>
      <c r="C11580">
        <v>598</v>
      </c>
      <c r="D11580" s="4">
        <f t="shared" si="180"/>
        <v>4.51505016722408E-2</v>
      </c>
      <c r="E11580" t="s">
        <v>23146</v>
      </c>
      <c r="F11580" t="s">
        <v>23147</v>
      </c>
    </row>
    <row r="11581" spans="1:6" x14ac:dyDescent="0.25">
      <c r="A11581">
        <v>0</v>
      </c>
      <c r="B11581">
        <v>21</v>
      </c>
      <c r="C11581">
        <v>469</v>
      </c>
      <c r="D11581" s="4">
        <f t="shared" si="180"/>
        <v>4.4776119402985072E-2</v>
      </c>
      <c r="E11581" t="s">
        <v>23148</v>
      </c>
      <c r="F11581" t="s">
        <v>23149</v>
      </c>
    </row>
    <row r="11582" spans="1:6" x14ac:dyDescent="0.25">
      <c r="A11582">
        <v>0</v>
      </c>
      <c r="B11582">
        <v>10</v>
      </c>
      <c r="C11582">
        <v>147</v>
      </c>
      <c r="D11582" s="4">
        <f t="shared" si="180"/>
        <v>6.8027210884353748E-2</v>
      </c>
      <c r="E11582" t="s">
        <v>23150</v>
      </c>
      <c r="F11582" t="s">
        <v>23151</v>
      </c>
    </row>
    <row r="11583" spans="1:6" x14ac:dyDescent="0.25">
      <c r="A11583">
        <v>0</v>
      </c>
      <c r="B11583">
        <v>8</v>
      </c>
      <c r="C11583">
        <v>117</v>
      </c>
      <c r="D11583" s="4">
        <f t="shared" si="180"/>
        <v>6.8376068376068383E-2</v>
      </c>
      <c r="E11583" t="s">
        <v>23152</v>
      </c>
      <c r="F11583" t="s">
        <v>23153</v>
      </c>
    </row>
    <row r="11584" spans="1:6" x14ac:dyDescent="0.25">
      <c r="A11584">
        <v>0</v>
      </c>
      <c r="B11584">
        <v>30</v>
      </c>
      <c r="C11584">
        <v>485</v>
      </c>
      <c r="D11584" s="4">
        <f t="shared" si="180"/>
        <v>6.1855670103092786E-2</v>
      </c>
      <c r="E11584" t="s">
        <v>23154</v>
      </c>
      <c r="F11584" t="s">
        <v>23155</v>
      </c>
    </row>
    <row r="11585" spans="1:6" x14ac:dyDescent="0.25">
      <c r="A11585">
        <v>0</v>
      </c>
      <c r="B11585">
        <v>19</v>
      </c>
      <c r="C11585">
        <v>335</v>
      </c>
      <c r="D11585" s="4">
        <f t="shared" si="180"/>
        <v>5.6716417910447764E-2</v>
      </c>
      <c r="E11585" t="s">
        <v>23156</v>
      </c>
      <c r="F11585" t="s">
        <v>23157</v>
      </c>
    </row>
    <row r="11586" spans="1:6" x14ac:dyDescent="0.25">
      <c r="A11586">
        <v>0</v>
      </c>
      <c r="B11586">
        <v>41</v>
      </c>
      <c r="C11586">
        <v>900</v>
      </c>
      <c r="D11586" s="4">
        <f t="shared" ref="D11586:D11649" si="181">B11586/C11586</f>
        <v>4.5555555555555557E-2</v>
      </c>
      <c r="E11586" t="s">
        <v>23158</v>
      </c>
      <c r="F11586" t="s">
        <v>23159</v>
      </c>
    </row>
    <row r="11587" spans="1:6" x14ac:dyDescent="0.25">
      <c r="A11587">
        <v>0</v>
      </c>
      <c r="B11587">
        <v>26</v>
      </c>
      <c r="C11587">
        <v>796</v>
      </c>
      <c r="D11587" s="4">
        <f t="shared" si="181"/>
        <v>3.2663316582914576E-2</v>
      </c>
      <c r="E11587" t="s">
        <v>23160</v>
      </c>
      <c r="F11587" t="s">
        <v>23161</v>
      </c>
    </row>
    <row r="11588" spans="1:6" x14ac:dyDescent="0.25">
      <c r="A11588">
        <v>0</v>
      </c>
      <c r="B11588">
        <v>38</v>
      </c>
      <c r="C11588">
        <v>492</v>
      </c>
      <c r="D11588" s="4">
        <f t="shared" si="181"/>
        <v>7.7235772357723581E-2</v>
      </c>
      <c r="E11588" t="s">
        <v>23162</v>
      </c>
      <c r="F11588" t="s">
        <v>23163</v>
      </c>
    </row>
    <row r="11589" spans="1:6" x14ac:dyDescent="0.25">
      <c r="A11589">
        <v>0</v>
      </c>
      <c r="B11589">
        <v>30</v>
      </c>
      <c r="C11589">
        <v>766</v>
      </c>
      <c r="D11589" s="4">
        <f t="shared" si="181"/>
        <v>3.91644908616188E-2</v>
      </c>
      <c r="E11589" t="s">
        <v>23164</v>
      </c>
      <c r="F11589" t="s">
        <v>23165</v>
      </c>
    </row>
    <row r="11590" spans="1:6" x14ac:dyDescent="0.25">
      <c r="A11590">
        <v>0</v>
      </c>
      <c r="B11590">
        <v>50</v>
      </c>
      <c r="C11590">
        <v>898</v>
      </c>
      <c r="D11590" s="4">
        <f t="shared" si="181"/>
        <v>5.5679287305122498E-2</v>
      </c>
      <c r="E11590" t="s">
        <v>23166</v>
      </c>
      <c r="F11590" t="s">
        <v>23167</v>
      </c>
    </row>
    <row r="11591" spans="1:6" x14ac:dyDescent="0.25">
      <c r="A11591">
        <v>0</v>
      </c>
      <c r="B11591">
        <v>42</v>
      </c>
      <c r="C11591">
        <v>863</v>
      </c>
      <c r="D11591" s="4">
        <f t="shared" si="181"/>
        <v>4.8667439165701043E-2</v>
      </c>
      <c r="E11591" t="s">
        <v>23168</v>
      </c>
      <c r="F11591" t="s">
        <v>23169</v>
      </c>
    </row>
    <row r="11592" spans="1:6" x14ac:dyDescent="0.25">
      <c r="A11592">
        <v>0</v>
      </c>
      <c r="B11592">
        <v>14</v>
      </c>
      <c r="C11592">
        <v>304</v>
      </c>
      <c r="D11592" s="4">
        <f t="shared" si="181"/>
        <v>4.6052631578947366E-2</v>
      </c>
      <c r="E11592" t="s">
        <v>23170</v>
      </c>
      <c r="F11592" t="s">
        <v>23171</v>
      </c>
    </row>
    <row r="11593" spans="1:6" x14ac:dyDescent="0.25">
      <c r="A11593">
        <v>0</v>
      </c>
      <c r="B11593">
        <v>8</v>
      </c>
      <c r="C11593">
        <v>116</v>
      </c>
      <c r="D11593" s="4">
        <f t="shared" si="181"/>
        <v>6.8965517241379309E-2</v>
      </c>
      <c r="E11593" t="s">
        <v>23172</v>
      </c>
      <c r="F11593" t="s">
        <v>23173</v>
      </c>
    </row>
    <row r="11594" spans="1:6" x14ac:dyDescent="0.25">
      <c r="A11594">
        <v>0</v>
      </c>
      <c r="B11594">
        <v>11</v>
      </c>
      <c r="C11594">
        <v>191</v>
      </c>
      <c r="D11594" s="4">
        <f t="shared" si="181"/>
        <v>5.7591623036649213E-2</v>
      </c>
      <c r="E11594" t="s">
        <v>23174</v>
      </c>
      <c r="F11594" t="s">
        <v>23175</v>
      </c>
    </row>
    <row r="11595" spans="1:6" x14ac:dyDescent="0.25">
      <c r="A11595">
        <v>0</v>
      </c>
      <c r="B11595">
        <v>4</v>
      </c>
      <c r="C11595">
        <v>99</v>
      </c>
      <c r="D11595" s="4">
        <f t="shared" si="181"/>
        <v>4.0404040404040407E-2</v>
      </c>
      <c r="E11595" t="s">
        <v>23176</v>
      </c>
      <c r="F11595" t="s">
        <v>23177</v>
      </c>
    </row>
    <row r="11596" spans="1:6" x14ac:dyDescent="0.25">
      <c r="A11596">
        <v>0</v>
      </c>
      <c r="B11596">
        <v>38</v>
      </c>
      <c r="C11596">
        <v>1025</v>
      </c>
      <c r="D11596" s="4">
        <f t="shared" si="181"/>
        <v>3.7073170731707315E-2</v>
      </c>
      <c r="E11596" t="s">
        <v>23178</v>
      </c>
      <c r="F11596" t="s">
        <v>23179</v>
      </c>
    </row>
    <row r="11597" spans="1:6" x14ac:dyDescent="0.25">
      <c r="A11597">
        <v>0</v>
      </c>
      <c r="B11597">
        <v>23</v>
      </c>
      <c r="C11597">
        <v>572</v>
      </c>
      <c r="D11597" s="4">
        <f t="shared" si="181"/>
        <v>4.0209790209790208E-2</v>
      </c>
      <c r="E11597" t="s">
        <v>23180</v>
      </c>
      <c r="F11597" t="s">
        <v>23181</v>
      </c>
    </row>
    <row r="11598" spans="1:6" x14ac:dyDescent="0.25">
      <c r="A11598">
        <v>0</v>
      </c>
      <c r="B11598">
        <v>27</v>
      </c>
      <c r="C11598">
        <v>572</v>
      </c>
      <c r="D11598" s="4">
        <f t="shared" si="181"/>
        <v>4.72027972027972E-2</v>
      </c>
      <c r="E11598" t="s">
        <v>23182</v>
      </c>
      <c r="F11598" t="s">
        <v>23183</v>
      </c>
    </row>
    <row r="11599" spans="1:6" x14ac:dyDescent="0.25">
      <c r="A11599">
        <v>0</v>
      </c>
      <c r="B11599">
        <v>23</v>
      </c>
      <c r="C11599">
        <v>570</v>
      </c>
      <c r="D11599" s="4">
        <f t="shared" si="181"/>
        <v>4.0350877192982457E-2</v>
      </c>
      <c r="E11599" t="s">
        <v>23184</v>
      </c>
      <c r="F11599" t="s">
        <v>23185</v>
      </c>
    </row>
    <row r="11600" spans="1:6" x14ac:dyDescent="0.25">
      <c r="A11600">
        <v>0</v>
      </c>
      <c r="B11600">
        <v>30</v>
      </c>
      <c r="C11600">
        <v>572</v>
      </c>
      <c r="D11600" s="4">
        <f t="shared" si="181"/>
        <v>5.2447552447552448E-2</v>
      </c>
      <c r="E11600" t="s">
        <v>23186</v>
      </c>
      <c r="F11600" t="s">
        <v>23187</v>
      </c>
    </row>
    <row r="11601" spans="1:6" x14ac:dyDescent="0.25">
      <c r="A11601">
        <v>0</v>
      </c>
      <c r="B11601">
        <v>29</v>
      </c>
      <c r="C11601">
        <v>564</v>
      </c>
      <c r="D11601" s="4">
        <f t="shared" si="181"/>
        <v>5.1418439716312055E-2</v>
      </c>
      <c r="E11601" t="s">
        <v>23188</v>
      </c>
      <c r="F11601" t="s">
        <v>23189</v>
      </c>
    </row>
    <row r="11602" spans="1:6" x14ac:dyDescent="0.25">
      <c r="A11602">
        <v>0</v>
      </c>
      <c r="B11602">
        <v>26</v>
      </c>
      <c r="C11602">
        <v>519</v>
      </c>
      <c r="D11602" s="4">
        <f t="shared" si="181"/>
        <v>5.0096339113680152E-2</v>
      </c>
      <c r="E11602" t="s">
        <v>23190</v>
      </c>
      <c r="F11602" t="s">
        <v>23191</v>
      </c>
    </row>
    <row r="11603" spans="1:6" x14ac:dyDescent="0.25">
      <c r="A11603">
        <v>0</v>
      </c>
      <c r="B11603">
        <v>7</v>
      </c>
      <c r="C11603">
        <v>254</v>
      </c>
      <c r="D11603" s="4">
        <f t="shared" si="181"/>
        <v>2.7559055118110236E-2</v>
      </c>
      <c r="E11603" t="s">
        <v>23192</v>
      </c>
      <c r="F11603" t="s">
        <v>23193</v>
      </c>
    </row>
    <row r="11604" spans="1:6" x14ac:dyDescent="0.25">
      <c r="A11604">
        <v>0</v>
      </c>
      <c r="B11604">
        <v>4</v>
      </c>
      <c r="C11604">
        <v>255</v>
      </c>
      <c r="D11604" s="4">
        <f t="shared" si="181"/>
        <v>1.5686274509803921E-2</v>
      </c>
      <c r="E11604" t="s">
        <v>23194</v>
      </c>
      <c r="F11604" t="s">
        <v>23195</v>
      </c>
    </row>
    <row r="11605" spans="1:6" x14ac:dyDescent="0.25">
      <c r="A11605">
        <v>0</v>
      </c>
      <c r="B11605">
        <v>20</v>
      </c>
      <c r="C11605">
        <v>268</v>
      </c>
      <c r="D11605" s="4">
        <f t="shared" si="181"/>
        <v>7.4626865671641784E-2</v>
      </c>
      <c r="E11605" t="s">
        <v>23196</v>
      </c>
      <c r="F11605" t="s">
        <v>23197</v>
      </c>
    </row>
    <row r="11606" spans="1:6" x14ac:dyDescent="0.25">
      <c r="A11606">
        <v>0</v>
      </c>
      <c r="B11606">
        <v>5</v>
      </c>
      <c r="C11606">
        <v>238</v>
      </c>
      <c r="D11606" s="4">
        <f t="shared" si="181"/>
        <v>2.100840336134454E-2</v>
      </c>
      <c r="E11606" t="s">
        <v>23198</v>
      </c>
      <c r="F11606" t="s">
        <v>23199</v>
      </c>
    </row>
    <row r="11607" spans="1:6" x14ac:dyDescent="0.25">
      <c r="A11607">
        <v>0</v>
      </c>
      <c r="B11607">
        <v>7</v>
      </c>
      <c r="C11607">
        <v>266</v>
      </c>
      <c r="D11607" s="4">
        <f t="shared" si="181"/>
        <v>2.6315789473684209E-2</v>
      </c>
      <c r="E11607" t="s">
        <v>23200</v>
      </c>
      <c r="F11607" t="s">
        <v>23201</v>
      </c>
    </row>
    <row r="11608" spans="1:6" x14ac:dyDescent="0.25">
      <c r="A11608">
        <v>0</v>
      </c>
      <c r="B11608">
        <v>11</v>
      </c>
      <c r="C11608">
        <v>254</v>
      </c>
      <c r="D11608" s="4">
        <f t="shared" si="181"/>
        <v>4.3307086614173228E-2</v>
      </c>
      <c r="E11608" t="s">
        <v>23202</v>
      </c>
      <c r="F11608" t="s">
        <v>23203</v>
      </c>
    </row>
    <row r="11609" spans="1:6" x14ac:dyDescent="0.25">
      <c r="A11609">
        <v>0</v>
      </c>
      <c r="B11609">
        <v>22</v>
      </c>
      <c r="C11609">
        <v>400</v>
      </c>
      <c r="D11609" s="4">
        <f t="shared" si="181"/>
        <v>5.5E-2</v>
      </c>
      <c r="E11609" t="s">
        <v>23204</v>
      </c>
      <c r="F11609" t="s">
        <v>23205</v>
      </c>
    </row>
    <row r="11610" spans="1:6" x14ac:dyDescent="0.25">
      <c r="A11610">
        <v>0</v>
      </c>
      <c r="B11610">
        <v>15</v>
      </c>
      <c r="C11610">
        <v>367</v>
      </c>
      <c r="D11610" s="4">
        <f t="shared" si="181"/>
        <v>4.0871934604904632E-2</v>
      </c>
      <c r="E11610" t="s">
        <v>23206</v>
      </c>
      <c r="F11610" t="s">
        <v>23207</v>
      </c>
    </row>
    <row r="11611" spans="1:6" x14ac:dyDescent="0.25">
      <c r="A11611">
        <v>0</v>
      </c>
      <c r="B11611">
        <v>17</v>
      </c>
      <c r="C11611">
        <v>263</v>
      </c>
      <c r="D11611" s="4">
        <f t="shared" si="181"/>
        <v>6.4638783269961975E-2</v>
      </c>
      <c r="E11611" t="s">
        <v>23210</v>
      </c>
      <c r="F11611" t="s">
        <v>23211</v>
      </c>
    </row>
    <row r="11612" spans="1:6" x14ac:dyDescent="0.25">
      <c r="A11612">
        <v>0</v>
      </c>
      <c r="B11612">
        <v>9</v>
      </c>
      <c r="C11612">
        <v>229</v>
      </c>
      <c r="D11612" s="4">
        <f t="shared" si="181"/>
        <v>3.9301310043668124E-2</v>
      </c>
      <c r="E11612" t="s">
        <v>23208</v>
      </c>
      <c r="F11612" t="s">
        <v>23209</v>
      </c>
    </row>
    <row r="11613" spans="1:6" x14ac:dyDescent="0.25">
      <c r="A11613">
        <v>0</v>
      </c>
      <c r="B11613">
        <v>53</v>
      </c>
      <c r="C11613">
        <v>957</v>
      </c>
      <c r="D11613" s="4">
        <f t="shared" si="181"/>
        <v>5.5381400208986416E-2</v>
      </c>
      <c r="E11613" t="s">
        <v>23212</v>
      </c>
      <c r="F11613" t="s">
        <v>23213</v>
      </c>
    </row>
    <row r="11614" spans="1:6" x14ac:dyDescent="0.25">
      <c r="A11614">
        <v>0</v>
      </c>
      <c r="B11614">
        <v>18</v>
      </c>
      <c r="C11614">
        <v>325</v>
      </c>
      <c r="D11614" s="4">
        <f t="shared" si="181"/>
        <v>5.5384615384615386E-2</v>
      </c>
      <c r="E11614" t="s">
        <v>23214</v>
      </c>
      <c r="F11614" t="s">
        <v>23215</v>
      </c>
    </row>
    <row r="11615" spans="1:6" x14ac:dyDescent="0.25">
      <c r="A11615">
        <v>0</v>
      </c>
      <c r="B11615">
        <v>14</v>
      </c>
      <c r="C11615">
        <v>312</v>
      </c>
      <c r="D11615" s="4">
        <f t="shared" si="181"/>
        <v>4.4871794871794872E-2</v>
      </c>
      <c r="E11615" t="s">
        <v>23216</v>
      </c>
      <c r="F11615" t="s">
        <v>23217</v>
      </c>
    </row>
    <row r="11616" spans="1:6" x14ac:dyDescent="0.25">
      <c r="A11616">
        <v>0</v>
      </c>
      <c r="B11616">
        <v>12</v>
      </c>
      <c r="C11616">
        <v>188</v>
      </c>
      <c r="D11616" s="4">
        <f t="shared" si="181"/>
        <v>6.3829787234042548E-2</v>
      </c>
      <c r="E11616" t="s">
        <v>23220</v>
      </c>
      <c r="F11616" t="s">
        <v>23221</v>
      </c>
    </row>
    <row r="11617" spans="1:6" x14ac:dyDescent="0.25">
      <c r="A11617">
        <v>0</v>
      </c>
      <c r="B11617">
        <v>15</v>
      </c>
      <c r="C11617">
        <v>198</v>
      </c>
      <c r="D11617" s="4">
        <f t="shared" si="181"/>
        <v>7.575757575757576E-2</v>
      </c>
      <c r="E11617" t="s">
        <v>23218</v>
      </c>
      <c r="F11617" t="s">
        <v>23219</v>
      </c>
    </row>
    <row r="11618" spans="1:6" x14ac:dyDescent="0.25">
      <c r="A11618">
        <v>0</v>
      </c>
      <c r="B11618">
        <v>4</v>
      </c>
      <c r="C11618">
        <v>133</v>
      </c>
      <c r="D11618" s="4">
        <f t="shared" si="181"/>
        <v>3.007518796992481E-2</v>
      </c>
      <c r="E11618" t="s">
        <v>23222</v>
      </c>
      <c r="F11618" t="s">
        <v>23223</v>
      </c>
    </row>
    <row r="11619" spans="1:6" x14ac:dyDescent="0.25">
      <c r="A11619">
        <v>0</v>
      </c>
      <c r="B11619">
        <v>2</v>
      </c>
      <c r="C11619">
        <v>87</v>
      </c>
      <c r="D11619" s="4">
        <f t="shared" si="181"/>
        <v>2.2988505747126436E-2</v>
      </c>
      <c r="E11619" t="s">
        <v>23224</v>
      </c>
      <c r="F11619" t="s">
        <v>23225</v>
      </c>
    </row>
    <row r="11620" spans="1:6" x14ac:dyDescent="0.25">
      <c r="A11620">
        <v>0</v>
      </c>
      <c r="B11620">
        <v>39</v>
      </c>
      <c r="C11620">
        <v>894</v>
      </c>
      <c r="D11620" s="4">
        <f t="shared" si="181"/>
        <v>4.3624161073825503E-2</v>
      </c>
      <c r="E11620" t="s">
        <v>23226</v>
      </c>
      <c r="F11620" t="s">
        <v>23227</v>
      </c>
    </row>
    <row r="11621" spans="1:6" x14ac:dyDescent="0.25">
      <c r="A11621">
        <v>0</v>
      </c>
      <c r="B11621">
        <v>43</v>
      </c>
      <c r="C11621">
        <v>901</v>
      </c>
      <c r="D11621" s="4">
        <f t="shared" si="181"/>
        <v>4.7724750277469481E-2</v>
      </c>
      <c r="E11621" t="s">
        <v>23228</v>
      </c>
      <c r="F11621" t="s">
        <v>23229</v>
      </c>
    </row>
    <row r="11622" spans="1:6" x14ac:dyDescent="0.25">
      <c r="A11622">
        <v>0</v>
      </c>
      <c r="B11622">
        <v>11</v>
      </c>
      <c r="C11622">
        <v>297</v>
      </c>
      <c r="D11622" s="4">
        <f t="shared" si="181"/>
        <v>3.7037037037037035E-2</v>
      </c>
      <c r="E11622" t="s">
        <v>23230</v>
      </c>
      <c r="F11622" t="s">
        <v>23231</v>
      </c>
    </row>
    <row r="11623" spans="1:6" x14ac:dyDescent="0.25">
      <c r="A11623">
        <v>0</v>
      </c>
      <c r="B11623">
        <v>6</v>
      </c>
      <c r="C11623">
        <v>118</v>
      </c>
      <c r="D11623" s="4">
        <f t="shared" si="181"/>
        <v>5.0847457627118647E-2</v>
      </c>
      <c r="E11623" t="s">
        <v>23234</v>
      </c>
      <c r="F11623" t="s">
        <v>23235</v>
      </c>
    </row>
    <row r="11624" spans="1:6" x14ac:dyDescent="0.25">
      <c r="A11624">
        <v>0</v>
      </c>
      <c r="B11624">
        <v>16</v>
      </c>
      <c r="C11624">
        <v>190</v>
      </c>
      <c r="D11624" s="4">
        <f t="shared" si="181"/>
        <v>8.4210526315789472E-2</v>
      </c>
      <c r="E11624" t="s">
        <v>23232</v>
      </c>
      <c r="F11624" t="s">
        <v>23233</v>
      </c>
    </row>
    <row r="11625" spans="1:6" x14ac:dyDescent="0.25">
      <c r="A11625">
        <v>0</v>
      </c>
      <c r="B11625">
        <v>3</v>
      </c>
      <c r="C11625">
        <v>97</v>
      </c>
      <c r="D11625" s="4">
        <f t="shared" si="181"/>
        <v>3.0927835051546393E-2</v>
      </c>
      <c r="E11625" t="s">
        <v>23236</v>
      </c>
      <c r="F11625" t="s">
        <v>23237</v>
      </c>
    </row>
    <row r="11626" spans="1:6" x14ac:dyDescent="0.25">
      <c r="A11626">
        <v>0</v>
      </c>
      <c r="B11626">
        <v>53</v>
      </c>
      <c r="C11626">
        <v>1212</v>
      </c>
      <c r="D11626" s="4">
        <f t="shared" si="181"/>
        <v>4.3729372937293731E-2</v>
      </c>
      <c r="E11626" t="s">
        <v>23238</v>
      </c>
      <c r="F11626" t="s">
        <v>23239</v>
      </c>
    </row>
    <row r="11627" spans="1:6" x14ac:dyDescent="0.25">
      <c r="A11627">
        <v>0</v>
      </c>
      <c r="B11627">
        <v>43</v>
      </c>
      <c r="C11627">
        <v>1118</v>
      </c>
      <c r="D11627" s="4">
        <f t="shared" si="181"/>
        <v>3.8461538461538464E-2</v>
      </c>
      <c r="E11627" t="s">
        <v>23240</v>
      </c>
      <c r="F11627" t="s">
        <v>23241</v>
      </c>
    </row>
    <row r="11628" spans="1:6" x14ac:dyDescent="0.25">
      <c r="A11628">
        <v>0</v>
      </c>
      <c r="B11628">
        <v>40</v>
      </c>
      <c r="C11628">
        <v>999</v>
      </c>
      <c r="D11628" s="4">
        <f t="shared" si="181"/>
        <v>4.004004004004004E-2</v>
      </c>
      <c r="E11628" t="s">
        <v>23242</v>
      </c>
      <c r="F11628" t="s">
        <v>23243</v>
      </c>
    </row>
    <row r="11629" spans="1:6" x14ac:dyDescent="0.25">
      <c r="A11629">
        <v>0</v>
      </c>
      <c r="B11629">
        <v>45</v>
      </c>
      <c r="C11629">
        <v>1040</v>
      </c>
      <c r="D11629" s="4">
        <f t="shared" si="181"/>
        <v>4.3269230769230768E-2</v>
      </c>
      <c r="E11629" t="s">
        <v>23244</v>
      </c>
      <c r="F11629" t="s">
        <v>23245</v>
      </c>
    </row>
    <row r="11630" spans="1:6" x14ac:dyDescent="0.25">
      <c r="A11630">
        <v>0</v>
      </c>
      <c r="B11630">
        <v>14</v>
      </c>
      <c r="C11630">
        <v>1301</v>
      </c>
      <c r="D11630" s="4">
        <f t="shared" si="181"/>
        <v>1.0760953112990008E-2</v>
      </c>
      <c r="E11630" t="s">
        <v>23246</v>
      </c>
      <c r="F11630" t="s">
        <v>23247</v>
      </c>
    </row>
    <row r="11631" spans="1:6" x14ac:dyDescent="0.25">
      <c r="A11631">
        <v>0</v>
      </c>
      <c r="B11631">
        <v>1</v>
      </c>
      <c r="C11631">
        <v>70</v>
      </c>
      <c r="D11631" s="4">
        <f t="shared" si="181"/>
        <v>1.4285714285714285E-2</v>
      </c>
      <c r="E11631" t="s">
        <v>23248</v>
      </c>
      <c r="F11631" t="s">
        <v>23249</v>
      </c>
    </row>
    <row r="11632" spans="1:6" x14ac:dyDescent="0.25">
      <c r="A11632">
        <v>0</v>
      </c>
      <c r="B11632">
        <v>15</v>
      </c>
      <c r="C11632">
        <v>351</v>
      </c>
      <c r="D11632" s="4">
        <f t="shared" si="181"/>
        <v>4.2735042735042736E-2</v>
      </c>
      <c r="E11632" t="s">
        <v>23250</v>
      </c>
      <c r="F11632" t="s">
        <v>23251</v>
      </c>
    </row>
    <row r="11633" spans="1:6" x14ac:dyDescent="0.25">
      <c r="A11633">
        <v>0</v>
      </c>
      <c r="B11633">
        <v>13</v>
      </c>
      <c r="C11633">
        <v>209</v>
      </c>
      <c r="D11633" s="4">
        <f t="shared" si="181"/>
        <v>6.2200956937799042E-2</v>
      </c>
      <c r="E11633" t="s">
        <v>23252</v>
      </c>
      <c r="F11633" t="s">
        <v>23253</v>
      </c>
    </row>
    <row r="11634" spans="1:6" x14ac:dyDescent="0.25">
      <c r="A11634">
        <v>0</v>
      </c>
      <c r="B11634">
        <v>9</v>
      </c>
      <c r="C11634">
        <v>168</v>
      </c>
      <c r="D11634" s="4">
        <f t="shared" si="181"/>
        <v>5.3571428571428568E-2</v>
      </c>
      <c r="E11634" t="s">
        <v>23254</v>
      </c>
      <c r="F11634" t="s">
        <v>23255</v>
      </c>
    </row>
    <row r="11635" spans="1:6" x14ac:dyDescent="0.25">
      <c r="A11635">
        <v>0</v>
      </c>
      <c r="B11635">
        <v>32</v>
      </c>
      <c r="C11635">
        <v>781</v>
      </c>
      <c r="D11635" s="4">
        <f t="shared" si="181"/>
        <v>4.0973111395646605E-2</v>
      </c>
      <c r="E11635" t="s">
        <v>23256</v>
      </c>
      <c r="F11635" t="s">
        <v>23257</v>
      </c>
    </row>
    <row r="11636" spans="1:6" x14ac:dyDescent="0.25">
      <c r="A11636">
        <v>0</v>
      </c>
      <c r="B11636">
        <v>31</v>
      </c>
      <c r="C11636">
        <v>730</v>
      </c>
      <c r="D11636" s="4">
        <f t="shared" si="181"/>
        <v>4.2465753424657533E-2</v>
      </c>
      <c r="E11636" t="s">
        <v>23258</v>
      </c>
      <c r="F11636" t="s">
        <v>23259</v>
      </c>
    </row>
    <row r="11637" spans="1:6" x14ac:dyDescent="0.25">
      <c r="A11637">
        <v>0</v>
      </c>
      <c r="B11637">
        <v>11</v>
      </c>
      <c r="C11637">
        <v>304</v>
      </c>
      <c r="D11637" s="4">
        <f t="shared" si="181"/>
        <v>3.6184210526315791E-2</v>
      </c>
      <c r="E11637" t="s">
        <v>23260</v>
      </c>
      <c r="F11637" t="s">
        <v>23261</v>
      </c>
    </row>
    <row r="11638" spans="1:6" x14ac:dyDescent="0.25">
      <c r="A11638">
        <v>0</v>
      </c>
      <c r="B11638">
        <v>43</v>
      </c>
      <c r="C11638">
        <v>620</v>
      </c>
      <c r="D11638" s="4">
        <f t="shared" si="181"/>
        <v>6.9354838709677416E-2</v>
      </c>
      <c r="E11638" t="s">
        <v>23262</v>
      </c>
      <c r="F11638" t="s">
        <v>23263</v>
      </c>
    </row>
    <row r="11639" spans="1:6" x14ac:dyDescent="0.25">
      <c r="A11639">
        <v>0</v>
      </c>
      <c r="B11639">
        <v>29</v>
      </c>
      <c r="C11639">
        <v>622</v>
      </c>
      <c r="D11639" s="4">
        <f t="shared" si="181"/>
        <v>4.6623794212218649E-2</v>
      </c>
      <c r="E11639" t="s">
        <v>23264</v>
      </c>
      <c r="F11639" t="s">
        <v>23265</v>
      </c>
    </row>
    <row r="11640" spans="1:6" x14ac:dyDescent="0.25">
      <c r="A11640">
        <v>0</v>
      </c>
      <c r="B11640">
        <v>31</v>
      </c>
      <c r="C11640">
        <v>740</v>
      </c>
      <c r="D11640" s="4">
        <f t="shared" si="181"/>
        <v>4.1891891891891894E-2</v>
      </c>
      <c r="E11640" t="s">
        <v>23266</v>
      </c>
      <c r="F11640" t="s">
        <v>23267</v>
      </c>
    </row>
    <row r="11641" spans="1:6" x14ac:dyDescent="0.25">
      <c r="A11641">
        <v>0</v>
      </c>
      <c r="B11641">
        <v>23</v>
      </c>
      <c r="C11641">
        <v>347</v>
      </c>
      <c r="D11641" s="4">
        <f t="shared" si="181"/>
        <v>6.6282420749279536E-2</v>
      </c>
      <c r="E11641" t="s">
        <v>23270</v>
      </c>
      <c r="F11641" t="s">
        <v>23271</v>
      </c>
    </row>
    <row r="11642" spans="1:6" x14ac:dyDescent="0.25">
      <c r="A11642">
        <v>0</v>
      </c>
      <c r="B11642">
        <v>35</v>
      </c>
      <c r="C11642">
        <v>619</v>
      </c>
      <c r="D11642" s="4">
        <f t="shared" si="181"/>
        <v>5.6542810985460421E-2</v>
      </c>
      <c r="E11642" t="s">
        <v>23268</v>
      </c>
      <c r="F11642" t="s">
        <v>23269</v>
      </c>
    </row>
    <row r="11643" spans="1:6" x14ac:dyDescent="0.25">
      <c r="A11643">
        <v>0</v>
      </c>
      <c r="B11643">
        <v>17</v>
      </c>
      <c r="C11643">
        <v>220</v>
      </c>
      <c r="D11643" s="4">
        <f t="shared" si="181"/>
        <v>7.7272727272727271E-2</v>
      </c>
      <c r="E11643" t="s">
        <v>23272</v>
      </c>
      <c r="F11643" t="s">
        <v>23273</v>
      </c>
    </row>
    <row r="11644" spans="1:6" x14ac:dyDescent="0.25">
      <c r="A11644">
        <v>0</v>
      </c>
      <c r="B11644">
        <v>20</v>
      </c>
      <c r="C11644">
        <v>482</v>
      </c>
      <c r="D11644" s="4">
        <f t="shared" si="181"/>
        <v>4.1493775933609957E-2</v>
      </c>
      <c r="E11644" t="s">
        <v>23274</v>
      </c>
      <c r="F11644" t="s">
        <v>23275</v>
      </c>
    </row>
    <row r="11645" spans="1:6" x14ac:dyDescent="0.25">
      <c r="A11645">
        <v>0</v>
      </c>
      <c r="B11645">
        <v>17</v>
      </c>
      <c r="C11645">
        <v>340</v>
      </c>
      <c r="D11645" s="4">
        <f t="shared" si="181"/>
        <v>0.05</v>
      </c>
      <c r="E11645" t="s">
        <v>23276</v>
      </c>
      <c r="F11645" t="s">
        <v>23277</v>
      </c>
    </row>
    <row r="11646" spans="1:6" x14ac:dyDescent="0.25">
      <c r="A11646">
        <v>0</v>
      </c>
      <c r="B11646">
        <v>14</v>
      </c>
      <c r="C11646">
        <v>198</v>
      </c>
      <c r="D11646" s="4">
        <f t="shared" si="181"/>
        <v>7.0707070707070704E-2</v>
      </c>
      <c r="E11646" t="s">
        <v>23278</v>
      </c>
      <c r="F11646" t="s">
        <v>23279</v>
      </c>
    </row>
    <row r="11647" spans="1:6" x14ac:dyDescent="0.25">
      <c r="A11647">
        <v>0</v>
      </c>
      <c r="B11647">
        <v>20</v>
      </c>
      <c r="C11647">
        <v>295</v>
      </c>
      <c r="D11647" s="4">
        <f t="shared" si="181"/>
        <v>6.7796610169491525E-2</v>
      </c>
      <c r="E11647" t="s">
        <v>23280</v>
      </c>
      <c r="F11647" t="s">
        <v>23281</v>
      </c>
    </row>
    <row r="11648" spans="1:6" x14ac:dyDescent="0.25">
      <c r="A11648">
        <v>0</v>
      </c>
      <c r="B11648">
        <v>7</v>
      </c>
      <c r="C11648">
        <v>188</v>
      </c>
      <c r="D11648" s="4">
        <f t="shared" si="181"/>
        <v>3.7234042553191488E-2</v>
      </c>
      <c r="E11648" t="s">
        <v>23282</v>
      </c>
      <c r="F11648" t="s">
        <v>23283</v>
      </c>
    </row>
    <row r="11649" spans="1:6" x14ac:dyDescent="0.25">
      <c r="A11649">
        <v>0</v>
      </c>
      <c r="B11649">
        <v>9</v>
      </c>
      <c r="C11649">
        <v>217</v>
      </c>
      <c r="D11649" s="4">
        <f t="shared" si="181"/>
        <v>4.1474654377880185E-2</v>
      </c>
      <c r="E11649" t="s">
        <v>23284</v>
      </c>
      <c r="F11649" t="s">
        <v>23285</v>
      </c>
    </row>
    <row r="11650" spans="1:6" x14ac:dyDescent="0.25">
      <c r="A11650">
        <v>0</v>
      </c>
      <c r="B11650">
        <v>12</v>
      </c>
      <c r="C11650">
        <v>184</v>
      </c>
      <c r="D11650" s="4">
        <f t="shared" ref="D11650:D11713" si="182">B11650/C11650</f>
        <v>6.5217391304347824E-2</v>
      </c>
      <c r="E11650" t="s">
        <v>23286</v>
      </c>
      <c r="F11650" t="s">
        <v>23287</v>
      </c>
    </row>
    <row r="11651" spans="1:6" x14ac:dyDescent="0.25">
      <c r="A11651">
        <v>0</v>
      </c>
      <c r="B11651">
        <v>14</v>
      </c>
      <c r="C11651">
        <v>150</v>
      </c>
      <c r="D11651" s="4">
        <f t="shared" si="182"/>
        <v>9.3333333333333338E-2</v>
      </c>
      <c r="E11651" t="s">
        <v>23288</v>
      </c>
      <c r="F11651" t="s">
        <v>23289</v>
      </c>
    </row>
    <row r="11652" spans="1:6" x14ac:dyDescent="0.25">
      <c r="A11652">
        <v>0</v>
      </c>
      <c r="B11652">
        <v>10</v>
      </c>
      <c r="C11652">
        <v>185</v>
      </c>
      <c r="D11652" s="4">
        <f t="shared" si="182"/>
        <v>5.4054054054054057E-2</v>
      </c>
      <c r="E11652" t="s">
        <v>23290</v>
      </c>
      <c r="F11652" t="s">
        <v>23291</v>
      </c>
    </row>
    <row r="11653" spans="1:6" x14ac:dyDescent="0.25">
      <c r="A11653">
        <v>0</v>
      </c>
      <c r="B11653">
        <v>18</v>
      </c>
      <c r="C11653">
        <v>317</v>
      </c>
      <c r="D11653" s="4">
        <f t="shared" si="182"/>
        <v>5.6782334384858045E-2</v>
      </c>
      <c r="E11653" t="s">
        <v>23292</v>
      </c>
      <c r="F11653" t="s">
        <v>23293</v>
      </c>
    </row>
    <row r="11654" spans="1:6" x14ac:dyDescent="0.25">
      <c r="A11654">
        <v>0</v>
      </c>
      <c r="B11654">
        <v>18</v>
      </c>
      <c r="C11654">
        <v>419</v>
      </c>
      <c r="D11654" s="4">
        <f t="shared" si="182"/>
        <v>4.2959427207637228E-2</v>
      </c>
      <c r="E11654" t="s">
        <v>23294</v>
      </c>
      <c r="F11654" t="s">
        <v>23295</v>
      </c>
    </row>
    <row r="11655" spans="1:6" x14ac:dyDescent="0.25">
      <c r="A11655">
        <v>0</v>
      </c>
      <c r="B11655">
        <v>3</v>
      </c>
      <c r="C11655">
        <v>141</v>
      </c>
      <c r="D11655" s="4">
        <f t="shared" si="182"/>
        <v>2.1276595744680851E-2</v>
      </c>
      <c r="E11655" t="s">
        <v>23296</v>
      </c>
      <c r="F11655" t="s">
        <v>23297</v>
      </c>
    </row>
    <row r="11656" spans="1:6" x14ac:dyDescent="0.25">
      <c r="A11656">
        <v>0</v>
      </c>
      <c r="B11656">
        <v>10</v>
      </c>
      <c r="C11656">
        <v>80</v>
      </c>
      <c r="D11656" s="4">
        <f t="shared" si="182"/>
        <v>0.125</v>
      </c>
      <c r="E11656" t="s">
        <v>23298</v>
      </c>
      <c r="F11656" t="s">
        <v>23299</v>
      </c>
    </row>
    <row r="11657" spans="1:6" x14ac:dyDescent="0.25">
      <c r="A11657">
        <v>0</v>
      </c>
      <c r="B11657">
        <v>13</v>
      </c>
      <c r="C11657">
        <v>177</v>
      </c>
      <c r="D11657" s="4">
        <f t="shared" si="182"/>
        <v>7.3446327683615822E-2</v>
      </c>
      <c r="E11657" t="s">
        <v>23300</v>
      </c>
      <c r="F11657" t="s">
        <v>23301</v>
      </c>
    </row>
    <row r="11658" spans="1:6" x14ac:dyDescent="0.25">
      <c r="A11658">
        <v>0</v>
      </c>
      <c r="B11658">
        <v>4</v>
      </c>
      <c r="C11658">
        <v>177</v>
      </c>
      <c r="D11658" s="4">
        <f t="shared" si="182"/>
        <v>2.2598870056497175E-2</v>
      </c>
      <c r="E11658" t="s">
        <v>23302</v>
      </c>
      <c r="F11658" t="s">
        <v>23303</v>
      </c>
    </row>
    <row r="11659" spans="1:6" x14ac:dyDescent="0.25">
      <c r="A11659">
        <v>0</v>
      </c>
      <c r="B11659">
        <v>2</v>
      </c>
      <c r="C11659">
        <v>89</v>
      </c>
      <c r="D11659" s="4">
        <f t="shared" si="182"/>
        <v>2.247191011235955E-2</v>
      </c>
      <c r="E11659" t="s">
        <v>23306</v>
      </c>
      <c r="F11659" t="s">
        <v>23307</v>
      </c>
    </row>
    <row r="11660" spans="1:6" x14ac:dyDescent="0.25">
      <c r="A11660">
        <v>0</v>
      </c>
      <c r="B11660">
        <v>2</v>
      </c>
      <c r="C11660">
        <v>89</v>
      </c>
      <c r="D11660" s="4">
        <f t="shared" si="182"/>
        <v>2.247191011235955E-2</v>
      </c>
      <c r="E11660" t="s">
        <v>23304</v>
      </c>
      <c r="F11660" t="s">
        <v>23305</v>
      </c>
    </row>
    <row r="11661" spans="1:6" x14ac:dyDescent="0.25">
      <c r="A11661">
        <v>0</v>
      </c>
      <c r="B11661">
        <v>1</v>
      </c>
      <c r="C11661">
        <v>113</v>
      </c>
      <c r="D11661" s="4">
        <f t="shared" si="182"/>
        <v>8.8495575221238937E-3</v>
      </c>
      <c r="E11661" t="s">
        <v>23308</v>
      </c>
      <c r="F11661" t="s">
        <v>23309</v>
      </c>
    </row>
    <row r="11662" spans="1:6" x14ac:dyDescent="0.25">
      <c r="A11662">
        <v>0</v>
      </c>
      <c r="B11662">
        <v>3</v>
      </c>
      <c r="C11662">
        <v>116</v>
      </c>
      <c r="D11662" s="4">
        <f t="shared" si="182"/>
        <v>2.5862068965517241E-2</v>
      </c>
      <c r="E11662" t="s">
        <v>23310</v>
      </c>
      <c r="F11662" t="s">
        <v>23311</v>
      </c>
    </row>
    <row r="11663" spans="1:6" x14ac:dyDescent="0.25">
      <c r="A11663">
        <v>0</v>
      </c>
      <c r="B11663">
        <v>25</v>
      </c>
      <c r="C11663">
        <v>669</v>
      </c>
      <c r="D11663" s="4">
        <f t="shared" si="182"/>
        <v>3.7369207772795218E-2</v>
      </c>
      <c r="E11663" t="s">
        <v>23312</v>
      </c>
      <c r="F11663" t="s">
        <v>23313</v>
      </c>
    </row>
    <row r="11664" spans="1:6" x14ac:dyDescent="0.25">
      <c r="A11664">
        <v>0</v>
      </c>
      <c r="B11664">
        <v>5</v>
      </c>
      <c r="C11664">
        <v>210</v>
      </c>
      <c r="D11664" s="4">
        <f t="shared" si="182"/>
        <v>2.3809523809523808E-2</v>
      </c>
      <c r="E11664" t="s">
        <v>23314</v>
      </c>
      <c r="F11664" t="s">
        <v>23315</v>
      </c>
    </row>
    <row r="11665" spans="1:6" x14ac:dyDescent="0.25">
      <c r="A11665">
        <v>0</v>
      </c>
      <c r="B11665">
        <v>40</v>
      </c>
      <c r="C11665">
        <v>763</v>
      </c>
      <c r="D11665" s="4">
        <f t="shared" si="182"/>
        <v>5.242463958060288E-2</v>
      </c>
      <c r="E11665" t="s">
        <v>23316</v>
      </c>
      <c r="F11665" t="s">
        <v>23317</v>
      </c>
    </row>
    <row r="11666" spans="1:6" x14ac:dyDescent="0.25">
      <c r="A11666">
        <v>0</v>
      </c>
      <c r="B11666">
        <v>39</v>
      </c>
      <c r="C11666">
        <v>601</v>
      </c>
      <c r="D11666" s="4">
        <f t="shared" si="182"/>
        <v>6.4891846921797003E-2</v>
      </c>
      <c r="E11666" t="s">
        <v>23318</v>
      </c>
      <c r="F11666" t="s">
        <v>23319</v>
      </c>
    </row>
    <row r="11667" spans="1:6" x14ac:dyDescent="0.25">
      <c r="A11667">
        <v>0</v>
      </c>
      <c r="B11667">
        <v>34</v>
      </c>
      <c r="C11667">
        <v>588</v>
      </c>
      <c r="D11667" s="4">
        <f t="shared" si="182"/>
        <v>5.7823129251700682E-2</v>
      </c>
      <c r="E11667" t="s">
        <v>23320</v>
      </c>
      <c r="F11667" t="s">
        <v>23321</v>
      </c>
    </row>
    <row r="11668" spans="1:6" x14ac:dyDescent="0.25">
      <c r="A11668">
        <v>0</v>
      </c>
      <c r="B11668">
        <v>21</v>
      </c>
      <c r="C11668">
        <v>520</v>
      </c>
      <c r="D11668" s="4">
        <f t="shared" si="182"/>
        <v>4.0384615384615387E-2</v>
      </c>
      <c r="E11668" t="s">
        <v>23322</v>
      </c>
      <c r="F11668" t="s">
        <v>23323</v>
      </c>
    </row>
    <row r="11669" spans="1:6" x14ac:dyDescent="0.25">
      <c r="A11669">
        <v>0</v>
      </c>
      <c r="B11669">
        <v>11</v>
      </c>
      <c r="C11669">
        <v>187</v>
      </c>
      <c r="D11669" s="4">
        <f t="shared" si="182"/>
        <v>5.8823529411764705E-2</v>
      </c>
      <c r="E11669" t="s">
        <v>23324</v>
      </c>
      <c r="F11669" t="s">
        <v>23325</v>
      </c>
    </row>
    <row r="11670" spans="1:6" x14ac:dyDescent="0.25">
      <c r="A11670">
        <v>0</v>
      </c>
      <c r="B11670">
        <v>8</v>
      </c>
      <c r="C11670">
        <v>187</v>
      </c>
      <c r="D11670" s="4">
        <f t="shared" si="182"/>
        <v>4.2780748663101602E-2</v>
      </c>
      <c r="E11670" t="s">
        <v>23326</v>
      </c>
      <c r="F11670" t="s">
        <v>23327</v>
      </c>
    </row>
    <row r="11671" spans="1:6" x14ac:dyDescent="0.25">
      <c r="A11671">
        <v>0</v>
      </c>
      <c r="B11671">
        <v>24</v>
      </c>
      <c r="C11671">
        <v>420</v>
      </c>
      <c r="D11671" s="4">
        <f t="shared" si="182"/>
        <v>5.7142857142857141E-2</v>
      </c>
      <c r="E11671" t="s">
        <v>23328</v>
      </c>
      <c r="F11671" t="s">
        <v>23329</v>
      </c>
    </row>
    <row r="11672" spans="1:6" x14ac:dyDescent="0.25">
      <c r="A11672">
        <v>0</v>
      </c>
      <c r="B11672">
        <v>40</v>
      </c>
      <c r="C11672">
        <v>752</v>
      </c>
      <c r="D11672" s="4">
        <f t="shared" si="182"/>
        <v>5.3191489361702128E-2</v>
      </c>
      <c r="E11672" t="s">
        <v>23330</v>
      </c>
      <c r="F11672" t="s">
        <v>23331</v>
      </c>
    </row>
    <row r="11673" spans="1:6" x14ac:dyDescent="0.25">
      <c r="A11673">
        <v>0</v>
      </c>
      <c r="B11673">
        <v>26</v>
      </c>
      <c r="C11673">
        <v>551</v>
      </c>
      <c r="D11673" s="4">
        <f t="shared" si="182"/>
        <v>4.7186932849364795E-2</v>
      </c>
      <c r="E11673" t="s">
        <v>23332</v>
      </c>
      <c r="F11673" t="s">
        <v>23333</v>
      </c>
    </row>
    <row r="11674" spans="1:6" x14ac:dyDescent="0.25">
      <c r="A11674">
        <v>0</v>
      </c>
      <c r="B11674">
        <v>16</v>
      </c>
      <c r="C11674">
        <v>437</v>
      </c>
      <c r="D11674" s="4">
        <f t="shared" si="182"/>
        <v>3.6613272311212815E-2</v>
      </c>
      <c r="E11674" t="s">
        <v>23334</v>
      </c>
      <c r="F11674" t="s">
        <v>23335</v>
      </c>
    </row>
    <row r="11675" spans="1:6" x14ac:dyDescent="0.25">
      <c r="A11675">
        <v>0</v>
      </c>
      <c r="B11675">
        <v>14</v>
      </c>
      <c r="C11675">
        <v>465</v>
      </c>
      <c r="D11675" s="4">
        <f t="shared" si="182"/>
        <v>3.0107526881720432E-2</v>
      </c>
      <c r="E11675" t="s">
        <v>23336</v>
      </c>
      <c r="F11675" t="s">
        <v>23337</v>
      </c>
    </row>
    <row r="11676" spans="1:6" x14ac:dyDescent="0.25">
      <c r="A11676">
        <v>0</v>
      </c>
      <c r="B11676">
        <v>13</v>
      </c>
      <c r="C11676">
        <v>413</v>
      </c>
      <c r="D11676" s="4">
        <f t="shared" si="182"/>
        <v>3.1476997578692496E-2</v>
      </c>
      <c r="E11676" t="s">
        <v>23338</v>
      </c>
      <c r="F11676" t="s">
        <v>23339</v>
      </c>
    </row>
    <row r="11677" spans="1:6" x14ac:dyDescent="0.25">
      <c r="A11677">
        <v>0</v>
      </c>
      <c r="B11677">
        <v>11</v>
      </c>
      <c r="C11677">
        <v>346</v>
      </c>
      <c r="D11677" s="4">
        <f t="shared" si="182"/>
        <v>3.1791907514450865E-2</v>
      </c>
      <c r="E11677" t="s">
        <v>23340</v>
      </c>
      <c r="F11677" t="s">
        <v>23341</v>
      </c>
    </row>
    <row r="11678" spans="1:6" x14ac:dyDescent="0.25">
      <c r="A11678">
        <v>0</v>
      </c>
      <c r="B11678">
        <v>39</v>
      </c>
      <c r="C11678">
        <v>867</v>
      </c>
      <c r="D11678" s="4">
        <f t="shared" si="182"/>
        <v>4.4982698961937718E-2</v>
      </c>
      <c r="E11678" t="s">
        <v>23342</v>
      </c>
      <c r="F11678" t="s">
        <v>23343</v>
      </c>
    </row>
    <row r="11679" spans="1:6" x14ac:dyDescent="0.25">
      <c r="A11679">
        <v>0</v>
      </c>
      <c r="B11679">
        <v>18</v>
      </c>
      <c r="C11679">
        <v>488</v>
      </c>
      <c r="D11679" s="4">
        <f t="shared" si="182"/>
        <v>3.6885245901639344E-2</v>
      </c>
      <c r="E11679" t="s">
        <v>23344</v>
      </c>
      <c r="F11679" t="s">
        <v>23345</v>
      </c>
    </row>
    <row r="11680" spans="1:6" x14ac:dyDescent="0.25">
      <c r="A11680">
        <v>0</v>
      </c>
      <c r="B11680">
        <v>53</v>
      </c>
      <c r="C11680">
        <v>1005</v>
      </c>
      <c r="D11680" s="4">
        <f t="shared" si="182"/>
        <v>5.2736318407960198E-2</v>
      </c>
      <c r="E11680" t="s">
        <v>23346</v>
      </c>
      <c r="F11680" t="s">
        <v>23347</v>
      </c>
    </row>
    <row r="11681" spans="1:6" x14ac:dyDescent="0.25">
      <c r="A11681">
        <v>0</v>
      </c>
      <c r="B11681">
        <v>54</v>
      </c>
      <c r="C11681">
        <v>1087</v>
      </c>
      <c r="D11681" s="4">
        <f t="shared" si="182"/>
        <v>4.9678012879484819E-2</v>
      </c>
      <c r="E11681" t="s">
        <v>23348</v>
      </c>
      <c r="F11681" t="s">
        <v>23349</v>
      </c>
    </row>
    <row r="11682" spans="1:6" x14ac:dyDescent="0.25">
      <c r="A11682">
        <v>0</v>
      </c>
      <c r="B11682">
        <v>18</v>
      </c>
      <c r="C11682">
        <v>574</v>
      </c>
      <c r="D11682" s="4">
        <f t="shared" si="182"/>
        <v>3.1358885017421602E-2</v>
      </c>
      <c r="E11682" t="s">
        <v>23352</v>
      </c>
      <c r="F11682" t="s">
        <v>23353</v>
      </c>
    </row>
    <row r="11683" spans="1:6" x14ac:dyDescent="0.25">
      <c r="A11683">
        <v>0</v>
      </c>
      <c r="B11683">
        <v>16</v>
      </c>
      <c r="C11683">
        <v>524</v>
      </c>
      <c r="D11683" s="4">
        <f t="shared" si="182"/>
        <v>3.0534351145038167E-2</v>
      </c>
      <c r="E11683" t="s">
        <v>23350</v>
      </c>
      <c r="F11683" t="s">
        <v>23351</v>
      </c>
    </row>
    <row r="11684" spans="1:6" x14ac:dyDescent="0.25">
      <c r="A11684">
        <v>0</v>
      </c>
      <c r="B11684">
        <v>15</v>
      </c>
      <c r="C11684">
        <v>268</v>
      </c>
      <c r="D11684" s="4">
        <f t="shared" si="182"/>
        <v>5.5970149253731345E-2</v>
      </c>
      <c r="E11684" t="s">
        <v>23354</v>
      </c>
      <c r="F11684" t="s">
        <v>23355</v>
      </c>
    </row>
    <row r="11685" spans="1:6" x14ac:dyDescent="0.25">
      <c r="A11685">
        <v>0</v>
      </c>
      <c r="B11685">
        <v>14</v>
      </c>
      <c r="C11685">
        <v>260</v>
      </c>
      <c r="D11685" s="4">
        <f t="shared" si="182"/>
        <v>5.3846153846153849E-2</v>
      </c>
      <c r="E11685" t="s">
        <v>23356</v>
      </c>
      <c r="F11685" t="s">
        <v>23357</v>
      </c>
    </row>
    <row r="11686" spans="1:6" x14ac:dyDescent="0.25">
      <c r="A11686">
        <v>0</v>
      </c>
      <c r="B11686">
        <v>15</v>
      </c>
      <c r="C11686">
        <v>191</v>
      </c>
      <c r="D11686" s="4">
        <f t="shared" si="182"/>
        <v>7.8534031413612565E-2</v>
      </c>
      <c r="E11686" t="s">
        <v>23358</v>
      </c>
      <c r="F11686" t="s">
        <v>23359</v>
      </c>
    </row>
    <row r="11687" spans="1:6" x14ac:dyDescent="0.25">
      <c r="A11687">
        <v>0</v>
      </c>
      <c r="B11687">
        <v>16</v>
      </c>
      <c r="C11687">
        <v>366</v>
      </c>
      <c r="D11687" s="4">
        <f t="shared" si="182"/>
        <v>4.3715846994535519E-2</v>
      </c>
      <c r="E11687" t="s">
        <v>23360</v>
      </c>
      <c r="F11687" t="s">
        <v>23361</v>
      </c>
    </row>
    <row r="11688" spans="1:6" x14ac:dyDescent="0.25">
      <c r="A11688">
        <v>0</v>
      </c>
      <c r="B11688">
        <v>17</v>
      </c>
      <c r="C11688">
        <v>272</v>
      </c>
      <c r="D11688" s="4">
        <f t="shared" si="182"/>
        <v>6.25E-2</v>
      </c>
      <c r="E11688" t="s">
        <v>23362</v>
      </c>
      <c r="F11688" t="s">
        <v>23363</v>
      </c>
    </row>
    <row r="11689" spans="1:6" x14ac:dyDescent="0.25">
      <c r="A11689">
        <v>0</v>
      </c>
      <c r="B11689">
        <v>25</v>
      </c>
      <c r="C11689">
        <v>306</v>
      </c>
      <c r="D11689" s="4">
        <f t="shared" si="182"/>
        <v>8.1699346405228759E-2</v>
      </c>
      <c r="E11689" t="s">
        <v>23366</v>
      </c>
      <c r="F11689" t="s">
        <v>23367</v>
      </c>
    </row>
    <row r="11690" spans="1:6" x14ac:dyDescent="0.25">
      <c r="A11690">
        <v>0</v>
      </c>
      <c r="B11690">
        <v>6</v>
      </c>
      <c r="C11690">
        <v>206</v>
      </c>
      <c r="D11690" s="4">
        <f t="shared" si="182"/>
        <v>2.9126213592233011E-2</v>
      </c>
      <c r="E11690" t="s">
        <v>23364</v>
      </c>
      <c r="F11690" t="s">
        <v>23365</v>
      </c>
    </row>
    <row r="11691" spans="1:6" x14ac:dyDescent="0.25">
      <c r="A11691">
        <v>0</v>
      </c>
      <c r="B11691">
        <v>9</v>
      </c>
      <c r="C11691">
        <v>230</v>
      </c>
      <c r="D11691" s="4">
        <f t="shared" si="182"/>
        <v>3.9130434782608699E-2</v>
      </c>
      <c r="E11691" t="s">
        <v>23368</v>
      </c>
      <c r="F11691" t="s">
        <v>23369</v>
      </c>
    </row>
    <row r="11692" spans="1:6" x14ac:dyDescent="0.25">
      <c r="A11692">
        <v>0</v>
      </c>
      <c r="B11692">
        <v>37</v>
      </c>
      <c r="C11692">
        <v>770</v>
      </c>
      <c r="D11692" s="4">
        <f t="shared" si="182"/>
        <v>4.8051948051948054E-2</v>
      </c>
      <c r="E11692" t="s">
        <v>23370</v>
      </c>
      <c r="F11692" t="s">
        <v>23371</v>
      </c>
    </row>
    <row r="11693" spans="1:6" x14ac:dyDescent="0.25">
      <c r="A11693">
        <v>0</v>
      </c>
      <c r="B11693">
        <v>33</v>
      </c>
      <c r="C11693">
        <v>763</v>
      </c>
      <c r="D11693" s="4">
        <f t="shared" si="182"/>
        <v>4.3250327653997382E-2</v>
      </c>
      <c r="E11693" t="s">
        <v>23372</v>
      </c>
      <c r="F11693" t="s">
        <v>23373</v>
      </c>
    </row>
    <row r="11694" spans="1:6" x14ac:dyDescent="0.25">
      <c r="A11694">
        <v>0</v>
      </c>
      <c r="B11694">
        <v>22</v>
      </c>
      <c r="C11694">
        <v>474</v>
      </c>
      <c r="D11694" s="4">
        <f t="shared" si="182"/>
        <v>4.6413502109704644E-2</v>
      </c>
      <c r="E11694" t="s">
        <v>23374</v>
      </c>
      <c r="F11694" t="s">
        <v>23375</v>
      </c>
    </row>
    <row r="11695" spans="1:6" x14ac:dyDescent="0.25">
      <c r="A11695">
        <v>0</v>
      </c>
      <c r="B11695">
        <v>12</v>
      </c>
      <c r="C11695">
        <v>307</v>
      </c>
      <c r="D11695" s="4">
        <f t="shared" si="182"/>
        <v>3.9087947882736153E-2</v>
      </c>
      <c r="E11695" t="s">
        <v>23376</v>
      </c>
      <c r="F11695" t="s">
        <v>23377</v>
      </c>
    </row>
    <row r="11696" spans="1:6" x14ac:dyDescent="0.25">
      <c r="A11696">
        <v>0</v>
      </c>
      <c r="B11696">
        <v>12</v>
      </c>
      <c r="C11696">
        <v>290</v>
      </c>
      <c r="D11696" s="4">
        <f t="shared" si="182"/>
        <v>4.1379310344827586E-2</v>
      </c>
      <c r="E11696" t="s">
        <v>23378</v>
      </c>
      <c r="F11696" t="s">
        <v>23379</v>
      </c>
    </row>
    <row r="11697" spans="1:6" x14ac:dyDescent="0.25">
      <c r="A11697">
        <v>0</v>
      </c>
      <c r="B11697">
        <v>43</v>
      </c>
      <c r="C11697">
        <v>723</v>
      </c>
      <c r="D11697" s="4">
        <f t="shared" si="182"/>
        <v>5.9474412171507604E-2</v>
      </c>
      <c r="E11697" t="s">
        <v>23380</v>
      </c>
      <c r="F11697" t="s">
        <v>23381</v>
      </c>
    </row>
    <row r="11698" spans="1:6" x14ac:dyDescent="0.25">
      <c r="A11698">
        <v>0</v>
      </c>
      <c r="B11698">
        <v>18</v>
      </c>
      <c r="C11698">
        <v>394</v>
      </c>
      <c r="D11698" s="4">
        <f t="shared" si="182"/>
        <v>4.5685279187817257E-2</v>
      </c>
      <c r="E11698" t="s">
        <v>23382</v>
      </c>
      <c r="F11698" t="s">
        <v>23383</v>
      </c>
    </row>
    <row r="11699" spans="1:6" x14ac:dyDescent="0.25">
      <c r="A11699">
        <v>0</v>
      </c>
      <c r="B11699">
        <v>38</v>
      </c>
      <c r="C11699">
        <v>540</v>
      </c>
      <c r="D11699" s="4">
        <f t="shared" si="182"/>
        <v>7.0370370370370375E-2</v>
      </c>
      <c r="E11699" t="s">
        <v>23384</v>
      </c>
      <c r="F11699" t="s">
        <v>23385</v>
      </c>
    </row>
    <row r="11700" spans="1:6" x14ac:dyDescent="0.25">
      <c r="A11700">
        <v>0</v>
      </c>
      <c r="B11700">
        <v>7</v>
      </c>
      <c r="C11700">
        <v>205</v>
      </c>
      <c r="D11700" s="4">
        <f t="shared" si="182"/>
        <v>3.4146341463414637E-2</v>
      </c>
      <c r="E11700" t="s">
        <v>23386</v>
      </c>
      <c r="F11700" t="s">
        <v>23387</v>
      </c>
    </row>
    <row r="11701" spans="1:6" x14ac:dyDescent="0.25">
      <c r="A11701">
        <v>0</v>
      </c>
      <c r="B11701">
        <v>15</v>
      </c>
      <c r="C11701">
        <v>448</v>
      </c>
      <c r="D11701" s="4">
        <f t="shared" si="182"/>
        <v>3.3482142857142856E-2</v>
      </c>
      <c r="E11701" t="s">
        <v>23388</v>
      </c>
      <c r="F11701" t="s">
        <v>23389</v>
      </c>
    </row>
    <row r="11702" spans="1:6" x14ac:dyDescent="0.25">
      <c r="A11702">
        <v>0</v>
      </c>
      <c r="B11702">
        <v>71</v>
      </c>
      <c r="C11702">
        <v>1401</v>
      </c>
      <c r="D11702" s="4">
        <f t="shared" si="182"/>
        <v>5.0678087080656672E-2</v>
      </c>
      <c r="E11702" t="s">
        <v>23390</v>
      </c>
      <c r="F11702" t="s">
        <v>23391</v>
      </c>
    </row>
    <row r="11703" spans="1:6" x14ac:dyDescent="0.25">
      <c r="A11703">
        <v>0</v>
      </c>
      <c r="B11703">
        <v>27</v>
      </c>
      <c r="C11703">
        <v>578</v>
      </c>
      <c r="D11703" s="4">
        <f t="shared" si="182"/>
        <v>4.6712802768166091E-2</v>
      </c>
      <c r="E11703" t="s">
        <v>23396</v>
      </c>
      <c r="F11703" t="s">
        <v>23397</v>
      </c>
    </row>
    <row r="11704" spans="1:6" x14ac:dyDescent="0.25">
      <c r="A11704">
        <v>0</v>
      </c>
      <c r="B11704">
        <v>44</v>
      </c>
      <c r="C11704">
        <v>932</v>
      </c>
      <c r="D11704" s="4">
        <f t="shared" si="182"/>
        <v>4.7210300429184553E-2</v>
      </c>
      <c r="E11704" t="s">
        <v>23392</v>
      </c>
      <c r="F11704" t="s">
        <v>23393</v>
      </c>
    </row>
    <row r="11705" spans="1:6" x14ac:dyDescent="0.25">
      <c r="A11705">
        <v>0</v>
      </c>
      <c r="B11705">
        <v>10</v>
      </c>
      <c r="C11705">
        <v>148</v>
      </c>
      <c r="D11705" s="4">
        <f t="shared" si="182"/>
        <v>6.7567567567567571E-2</v>
      </c>
      <c r="E11705" t="s">
        <v>23394</v>
      </c>
      <c r="F11705" t="s">
        <v>23395</v>
      </c>
    </row>
    <row r="11706" spans="1:6" x14ac:dyDescent="0.25">
      <c r="A11706">
        <v>0</v>
      </c>
      <c r="B11706">
        <v>24</v>
      </c>
      <c r="C11706">
        <v>480</v>
      </c>
      <c r="D11706" s="4">
        <f t="shared" si="182"/>
        <v>0.05</v>
      </c>
      <c r="E11706" t="s">
        <v>23398</v>
      </c>
      <c r="F11706" t="s">
        <v>23399</v>
      </c>
    </row>
    <row r="11707" spans="1:6" x14ac:dyDescent="0.25">
      <c r="A11707">
        <v>0</v>
      </c>
      <c r="B11707">
        <v>14</v>
      </c>
      <c r="C11707">
        <v>238</v>
      </c>
      <c r="D11707" s="4">
        <f t="shared" si="182"/>
        <v>5.8823529411764705E-2</v>
      </c>
      <c r="E11707" t="s">
        <v>23400</v>
      </c>
      <c r="F11707" t="s">
        <v>23401</v>
      </c>
    </row>
    <row r="11708" spans="1:6" x14ac:dyDescent="0.25">
      <c r="A11708">
        <v>0</v>
      </c>
      <c r="B11708">
        <v>20</v>
      </c>
      <c r="C11708">
        <v>442</v>
      </c>
      <c r="D11708" s="4">
        <f t="shared" si="182"/>
        <v>4.5248868778280542E-2</v>
      </c>
      <c r="E11708" t="s">
        <v>23402</v>
      </c>
      <c r="F11708" t="s">
        <v>23403</v>
      </c>
    </row>
    <row r="11709" spans="1:6" x14ac:dyDescent="0.25">
      <c r="A11709">
        <v>0</v>
      </c>
      <c r="B11709">
        <v>46</v>
      </c>
      <c r="C11709">
        <v>1238</v>
      </c>
      <c r="D11709" s="4">
        <f t="shared" si="182"/>
        <v>3.7156704361873988E-2</v>
      </c>
      <c r="E11709" t="s">
        <v>23404</v>
      </c>
      <c r="F11709" t="s">
        <v>23405</v>
      </c>
    </row>
    <row r="11710" spans="1:6" x14ac:dyDescent="0.25">
      <c r="A11710">
        <v>0</v>
      </c>
      <c r="B11710">
        <v>49</v>
      </c>
      <c r="C11710">
        <v>1411</v>
      </c>
      <c r="D11710" s="4">
        <f t="shared" si="182"/>
        <v>3.4727143869596029E-2</v>
      </c>
      <c r="E11710" t="s">
        <v>23406</v>
      </c>
      <c r="F11710" t="s">
        <v>23407</v>
      </c>
    </row>
    <row r="11711" spans="1:6" x14ac:dyDescent="0.25">
      <c r="A11711">
        <v>0</v>
      </c>
      <c r="B11711">
        <v>23</v>
      </c>
      <c r="C11711">
        <v>441</v>
      </c>
      <c r="D11711" s="4">
        <f t="shared" si="182"/>
        <v>5.2154195011337869E-2</v>
      </c>
      <c r="E11711" t="s">
        <v>23408</v>
      </c>
      <c r="F11711" t="s">
        <v>23409</v>
      </c>
    </row>
    <row r="11712" spans="1:6" x14ac:dyDescent="0.25">
      <c r="A11712">
        <v>0</v>
      </c>
      <c r="B11712">
        <v>17</v>
      </c>
      <c r="C11712">
        <v>462</v>
      </c>
      <c r="D11712" s="4">
        <f t="shared" si="182"/>
        <v>3.67965367965368E-2</v>
      </c>
      <c r="E11712" t="s">
        <v>23414</v>
      </c>
      <c r="F11712" t="s">
        <v>23415</v>
      </c>
    </row>
    <row r="11713" spans="1:6" x14ac:dyDescent="0.25">
      <c r="A11713">
        <v>0</v>
      </c>
      <c r="B11713">
        <v>18</v>
      </c>
      <c r="C11713">
        <v>463</v>
      </c>
      <c r="D11713" s="4">
        <f t="shared" si="182"/>
        <v>3.8876889848812095E-2</v>
      </c>
      <c r="E11713" t="s">
        <v>23412</v>
      </c>
      <c r="F11713" t="s">
        <v>23413</v>
      </c>
    </row>
    <row r="11714" spans="1:6" x14ac:dyDescent="0.25">
      <c r="A11714">
        <v>0</v>
      </c>
      <c r="B11714">
        <v>17</v>
      </c>
      <c r="C11714">
        <v>462</v>
      </c>
      <c r="D11714" s="4">
        <f t="shared" ref="D11714:D11777" si="183">B11714/C11714</f>
        <v>3.67965367965368E-2</v>
      </c>
      <c r="E11714" t="s">
        <v>23410</v>
      </c>
      <c r="F11714" t="s">
        <v>23411</v>
      </c>
    </row>
    <row r="11715" spans="1:6" x14ac:dyDescent="0.25">
      <c r="A11715">
        <v>0</v>
      </c>
      <c r="B11715">
        <v>5</v>
      </c>
      <c r="C11715">
        <v>225</v>
      </c>
      <c r="D11715" s="4">
        <f t="shared" si="183"/>
        <v>2.2222222222222223E-2</v>
      </c>
      <c r="E11715" t="s">
        <v>23416</v>
      </c>
      <c r="F11715" t="s">
        <v>23417</v>
      </c>
    </row>
    <row r="11716" spans="1:6" x14ac:dyDescent="0.25">
      <c r="A11716">
        <v>0</v>
      </c>
      <c r="B11716">
        <v>9</v>
      </c>
      <c r="C11716">
        <v>133</v>
      </c>
      <c r="D11716" s="4">
        <f t="shared" si="183"/>
        <v>6.7669172932330823E-2</v>
      </c>
      <c r="E11716" t="s">
        <v>23418</v>
      </c>
      <c r="F11716" t="s">
        <v>23419</v>
      </c>
    </row>
    <row r="11717" spans="1:6" x14ac:dyDescent="0.25">
      <c r="A11717">
        <v>0</v>
      </c>
      <c r="B11717">
        <v>16</v>
      </c>
      <c r="C11717">
        <v>281</v>
      </c>
      <c r="D11717" s="4">
        <f t="shared" si="183"/>
        <v>5.6939501779359428E-2</v>
      </c>
      <c r="E11717" t="s">
        <v>23420</v>
      </c>
      <c r="F11717" t="s">
        <v>23421</v>
      </c>
    </row>
    <row r="11718" spans="1:6" x14ac:dyDescent="0.25">
      <c r="A11718">
        <v>0</v>
      </c>
      <c r="B11718">
        <v>22</v>
      </c>
      <c r="C11718">
        <v>437</v>
      </c>
      <c r="D11718" s="4">
        <f t="shared" si="183"/>
        <v>5.0343249427917618E-2</v>
      </c>
      <c r="E11718" t="s">
        <v>23422</v>
      </c>
      <c r="F11718" t="s">
        <v>23423</v>
      </c>
    </row>
    <row r="11719" spans="1:6" x14ac:dyDescent="0.25">
      <c r="A11719">
        <v>0</v>
      </c>
      <c r="B11719">
        <v>43</v>
      </c>
      <c r="C11719">
        <v>725</v>
      </c>
      <c r="D11719" s="4">
        <f t="shared" si="183"/>
        <v>5.9310344827586209E-2</v>
      </c>
      <c r="E11719" t="s">
        <v>23424</v>
      </c>
      <c r="F11719" t="s">
        <v>23425</v>
      </c>
    </row>
    <row r="11720" spans="1:6" x14ac:dyDescent="0.25">
      <c r="A11720">
        <v>0</v>
      </c>
      <c r="B11720">
        <v>44</v>
      </c>
      <c r="C11720">
        <v>858</v>
      </c>
      <c r="D11720" s="4">
        <f t="shared" si="183"/>
        <v>5.128205128205128E-2</v>
      </c>
      <c r="E11720" t="s">
        <v>23426</v>
      </c>
      <c r="F11720" t="s">
        <v>23427</v>
      </c>
    </row>
    <row r="11721" spans="1:6" x14ac:dyDescent="0.25">
      <c r="A11721">
        <v>0</v>
      </c>
      <c r="B11721">
        <v>6</v>
      </c>
      <c r="C11721">
        <v>127</v>
      </c>
      <c r="D11721" s="4">
        <f t="shared" si="183"/>
        <v>4.7244094488188976E-2</v>
      </c>
      <c r="E11721" t="s">
        <v>23428</v>
      </c>
      <c r="F11721" t="s">
        <v>23429</v>
      </c>
    </row>
    <row r="11722" spans="1:6" x14ac:dyDescent="0.25">
      <c r="A11722">
        <v>0</v>
      </c>
      <c r="B11722">
        <v>15</v>
      </c>
      <c r="C11722">
        <v>163</v>
      </c>
      <c r="D11722" s="4">
        <f t="shared" si="183"/>
        <v>9.202453987730061E-2</v>
      </c>
      <c r="E11722" t="s">
        <v>23430</v>
      </c>
      <c r="F11722" t="s">
        <v>23431</v>
      </c>
    </row>
    <row r="11723" spans="1:6" x14ac:dyDescent="0.25">
      <c r="A11723">
        <v>0</v>
      </c>
      <c r="B11723">
        <v>27</v>
      </c>
      <c r="C11723">
        <v>973</v>
      </c>
      <c r="D11723" s="4">
        <f t="shared" si="183"/>
        <v>2.7749229188078109E-2</v>
      </c>
      <c r="E11723" t="s">
        <v>23432</v>
      </c>
      <c r="F11723" t="s">
        <v>23433</v>
      </c>
    </row>
    <row r="11724" spans="1:6" x14ac:dyDescent="0.25">
      <c r="A11724">
        <v>0</v>
      </c>
      <c r="B11724">
        <v>30</v>
      </c>
      <c r="C11724">
        <v>584</v>
      </c>
      <c r="D11724" s="4">
        <f t="shared" si="183"/>
        <v>5.1369863013698627E-2</v>
      </c>
      <c r="E11724" t="s">
        <v>23436</v>
      </c>
      <c r="F11724" t="s">
        <v>23437</v>
      </c>
    </row>
    <row r="11725" spans="1:6" x14ac:dyDescent="0.25">
      <c r="A11725">
        <v>0</v>
      </c>
      <c r="B11725">
        <v>22</v>
      </c>
      <c r="C11725">
        <v>527</v>
      </c>
      <c r="D11725" s="4">
        <f t="shared" si="183"/>
        <v>4.1745730550284632E-2</v>
      </c>
      <c r="E11725" t="s">
        <v>23446</v>
      </c>
      <c r="F11725" t="s">
        <v>23447</v>
      </c>
    </row>
    <row r="11726" spans="1:6" x14ac:dyDescent="0.25">
      <c r="A11726">
        <v>0</v>
      </c>
      <c r="B11726">
        <v>22</v>
      </c>
      <c r="C11726">
        <v>395</v>
      </c>
      <c r="D11726" s="4">
        <f t="shared" si="183"/>
        <v>5.5696202531645568E-2</v>
      </c>
      <c r="E11726" t="s">
        <v>23434</v>
      </c>
      <c r="F11726" t="s">
        <v>23435</v>
      </c>
    </row>
    <row r="11727" spans="1:6" x14ac:dyDescent="0.25">
      <c r="A11727">
        <v>0</v>
      </c>
      <c r="B11727">
        <v>8</v>
      </c>
      <c r="C11727">
        <v>211</v>
      </c>
      <c r="D11727" s="4">
        <f t="shared" si="183"/>
        <v>3.7914691943127965E-2</v>
      </c>
      <c r="E11727" t="s">
        <v>23444</v>
      </c>
      <c r="F11727" t="s">
        <v>23445</v>
      </c>
    </row>
    <row r="11728" spans="1:6" x14ac:dyDescent="0.25">
      <c r="A11728">
        <v>0</v>
      </c>
      <c r="B11728">
        <v>21</v>
      </c>
      <c r="C11728">
        <v>438</v>
      </c>
      <c r="D11728" s="4">
        <f t="shared" si="183"/>
        <v>4.7945205479452052E-2</v>
      </c>
      <c r="E11728" t="s">
        <v>23438</v>
      </c>
      <c r="F11728" t="s">
        <v>23439</v>
      </c>
    </row>
    <row r="11729" spans="1:6" x14ac:dyDescent="0.25">
      <c r="A11729">
        <v>0</v>
      </c>
      <c r="B11729">
        <v>27</v>
      </c>
      <c r="C11729">
        <v>629</v>
      </c>
      <c r="D11729" s="4">
        <f t="shared" si="183"/>
        <v>4.2925278219395867E-2</v>
      </c>
      <c r="E11729" t="s">
        <v>23448</v>
      </c>
      <c r="F11729" t="s">
        <v>23449</v>
      </c>
    </row>
    <row r="11730" spans="1:6" x14ac:dyDescent="0.25">
      <c r="A11730">
        <v>0</v>
      </c>
      <c r="B11730">
        <v>3</v>
      </c>
      <c r="C11730">
        <v>144</v>
      </c>
      <c r="D11730" s="4">
        <f t="shared" si="183"/>
        <v>2.0833333333333332E-2</v>
      </c>
      <c r="E11730" t="s">
        <v>23440</v>
      </c>
      <c r="F11730" t="s">
        <v>23441</v>
      </c>
    </row>
    <row r="11731" spans="1:6" x14ac:dyDescent="0.25">
      <c r="A11731">
        <v>0</v>
      </c>
      <c r="B11731">
        <v>11</v>
      </c>
      <c r="C11731">
        <v>197</v>
      </c>
      <c r="D11731" s="4">
        <f t="shared" si="183"/>
        <v>5.5837563451776651E-2</v>
      </c>
      <c r="E11731" t="s">
        <v>23442</v>
      </c>
      <c r="F11731" t="s">
        <v>23443</v>
      </c>
    </row>
    <row r="11732" spans="1:6" x14ac:dyDescent="0.25">
      <c r="A11732">
        <v>0</v>
      </c>
      <c r="B11732">
        <v>54</v>
      </c>
      <c r="C11732">
        <v>833</v>
      </c>
      <c r="D11732" s="4">
        <f t="shared" si="183"/>
        <v>6.4825930372148857E-2</v>
      </c>
      <c r="E11732" t="s">
        <v>23450</v>
      </c>
      <c r="F11732" t="s">
        <v>23451</v>
      </c>
    </row>
    <row r="11733" spans="1:6" x14ac:dyDescent="0.25">
      <c r="A11733">
        <v>0</v>
      </c>
      <c r="B11733">
        <v>38</v>
      </c>
      <c r="C11733">
        <v>640</v>
      </c>
      <c r="D11733" s="4">
        <f t="shared" si="183"/>
        <v>5.9374999999999997E-2</v>
      </c>
      <c r="E11733" t="s">
        <v>23452</v>
      </c>
      <c r="F11733" t="s">
        <v>23453</v>
      </c>
    </row>
    <row r="11734" spans="1:6" x14ac:dyDescent="0.25">
      <c r="A11734">
        <v>0</v>
      </c>
      <c r="B11734">
        <v>41</v>
      </c>
      <c r="C11734">
        <v>749</v>
      </c>
      <c r="D11734" s="4">
        <f t="shared" si="183"/>
        <v>5.4739652870493989E-2</v>
      </c>
      <c r="E11734" t="s">
        <v>23454</v>
      </c>
      <c r="F11734" t="s">
        <v>23455</v>
      </c>
    </row>
    <row r="11735" spans="1:6" x14ac:dyDescent="0.25">
      <c r="A11735">
        <v>0</v>
      </c>
      <c r="B11735">
        <v>10</v>
      </c>
      <c r="C11735">
        <v>205</v>
      </c>
      <c r="D11735" s="4">
        <f t="shared" si="183"/>
        <v>4.878048780487805E-2</v>
      </c>
      <c r="E11735" t="s">
        <v>23460</v>
      </c>
      <c r="F11735" t="s">
        <v>23461</v>
      </c>
    </row>
    <row r="11736" spans="1:6" x14ac:dyDescent="0.25">
      <c r="A11736">
        <v>0</v>
      </c>
      <c r="B11736">
        <v>16</v>
      </c>
      <c r="C11736">
        <v>213</v>
      </c>
      <c r="D11736" s="4">
        <f t="shared" si="183"/>
        <v>7.5117370892018781E-2</v>
      </c>
      <c r="E11736" t="s">
        <v>23456</v>
      </c>
      <c r="F11736" t="s">
        <v>23457</v>
      </c>
    </row>
    <row r="11737" spans="1:6" x14ac:dyDescent="0.25">
      <c r="A11737">
        <v>0</v>
      </c>
      <c r="B11737">
        <v>10</v>
      </c>
      <c r="C11737">
        <v>238</v>
      </c>
      <c r="D11737" s="4">
        <f t="shared" si="183"/>
        <v>4.2016806722689079E-2</v>
      </c>
      <c r="E11737" t="s">
        <v>23458</v>
      </c>
      <c r="F11737" t="s">
        <v>23459</v>
      </c>
    </row>
    <row r="11738" spans="1:6" x14ac:dyDescent="0.25">
      <c r="A11738">
        <v>0</v>
      </c>
      <c r="B11738">
        <v>14</v>
      </c>
      <c r="C11738">
        <v>201</v>
      </c>
      <c r="D11738" s="4">
        <f t="shared" si="183"/>
        <v>6.965174129353234E-2</v>
      </c>
      <c r="E11738" t="s">
        <v>23462</v>
      </c>
      <c r="F11738" t="s">
        <v>23463</v>
      </c>
    </row>
    <row r="11739" spans="1:6" x14ac:dyDescent="0.25">
      <c r="A11739">
        <v>0</v>
      </c>
      <c r="B11739">
        <v>18</v>
      </c>
      <c r="C11739">
        <v>346</v>
      </c>
      <c r="D11739" s="4">
        <f t="shared" si="183"/>
        <v>5.2023121387283239E-2</v>
      </c>
      <c r="E11739" t="s">
        <v>23464</v>
      </c>
      <c r="F11739" t="s">
        <v>23465</v>
      </c>
    </row>
    <row r="11740" spans="1:6" x14ac:dyDescent="0.25">
      <c r="A11740">
        <v>0</v>
      </c>
      <c r="B11740">
        <v>15</v>
      </c>
      <c r="C11740">
        <v>333</v>
      </c>
      <c r="D11740" s="4">
        <f t="shared" si="183"/>
        <v>4.5045045045045043E-2</v>
      </c>
      <c r="E11740" t="s">
        <v>23466</v>
      </c>
      <c r="F11740" t="s">
        <v>23467</v>
      </c>
    </row>
    <row r="11741" spans="1:6" x14ac:dyDescent="0.25">
      <c r="A11741">
        <v>0</v>
      </c>
      <c r="B11741">
        <v>26</v>
      </c>
      <c r="C11741">
        <v>340</v>
      </c>
      <c r="D11741" s="4">
        <f t="shared" si="183"/>
        <v>7.6470588235294124E-2</v>
      </c>
      <c r="E11741" t="s">
        <v>23468</v>
      </c>
      <c r="F11741" t="s">
        <v>23469</v>
      </c>
    </row>
    <row r="11742" spans="1:6" x14ac:dyDescent="0.25">
      <c r="A11742">
        <v>0</v>
      </c>
      <c r="B11742">
        <v>15</v>
      </c>
      <c r="C11742">
        <v>325</v>
      </c>
      <c r="D11742" s="4">
        <f t="shared" si="183"/>
        <v>4.6153846153846156E-2</v>
      </c>
      <c r="E11742" t="s">
        <v>23470</v>
      </c>
      <c r="F11742" t="s">
        <v>23471</v>
      </c>
    </row>
    <row r="11743" spans="1:6" x14ac:dyDescent="0.25">
      <c r="A11743">
        <v>0</v>
      </c>
      <c r="B11743">
        <v>27</v>
      </c>
      <c r="C11743">
        <v>452</v>
      </c>
      <c r="D11743" s="4">
        <f t="shared" si="183"/>
        <v>5.9734513274336286E-2</v>
      </c>
      <c r="E11743" t="s">
        <v>23472</v>
      </c>
      <c r="F11743" t="s">
        <v>23473</v>
      </c>
    </row>
    <row r="11744" spans="1:6" x14ac:dyDescent="0.25">
      <c r="A11744">
        <v>0</v>
      </c>
      <c r="B11744">
        <v>28</v>
      </c>
      <c r="C11744">
        <v>553</v>
      </c>
      <c r="D11744" s="4">
        <f t="shared" si="183"/>
        <v>5.0632911392405063E-2</v>
      </c>
      <c r="E11744" t="s">
        <v>23474</v>
      </c>
      <c r="F11744" t="s">
        <v>23475</v>
      </c>
    </row>
    <row r="11745" spans="1:6" x14ac:dyDescent="0.25">
      <c r="A11745">
        <v>0</v>
      </c>
      <c r="B11745">
        <v>58</v>
      </c>
      <c r="C11745">
        <v>1017</v>
      </c>
      <c r="D11745" s="4">
        <f t="shared" si="183"/>
        <v>5.7030481809242868E-2</v>
      </c>
      <c r="E11745" t="s">
        <v>23476</v>
      </c>
      <c r="F11745" t="s">
        <v>23477</v>
      </c>
    </row>
    <row r="11746" spans="1:6" x14ac:dyDescent="0.25">
      <c r="A11746">
        <v>0</v>
      </c>
      <c r="B11746">
        <v>19</v>
      </c>
      <c r="C11746">
        <v>239</v>
      </c>
      <c r="D11746" s="4">
        <f t="shared" si="183"/>
        <v>7.9497907949790794E-2</v>
      </c>
      <c r="E11746" t="s">
        <v>23478</v>
      </c>
      <c r="F11746" t="s">
        <v>23479</v>
      </c>
    </row>
    <row r="11747" spans="1:6" x14ac:dyDescent="0.25">
      <c r="A11747">
        <v>0</v>
      </c>
      <c r="B11747">
        <v>25</v>
      </c>
      <c r="C11747">
        <v>658</v>
      </c>
      <c r="D11747" s="4">
        <f t="shared" si="183"/>
        <v>3.7993920972644375E-2</v>
      </c>
      <c r="E11747" t="s">
        <v>23480</v>
      </c>
      <c r="F11747" t="s">
        <v>23481</v>
      </c>
    </row>
    <row r="11748" spans="1:6" x14ac:dyDescent="0.25">
      <c r="A11748">
        <v>0</v>
      </c>
      <c r="B11748">
        <v>12</v>
      </c>
      <c r="C11748">
        <v>305</v>
      </c>
      <c r="D11748" s="4">
        <f t="shared" si="183"/>
        <v>3.9344262295081971E-2</v>
      </c>
      <c r="E11748" t="s">
        <v>23482</v>
      </c>
      <c r="F11748" t="s">
        <v>23483</v>
      </c>
    </row>
    <row r="11749" spans="1:6" x14ac:dyDescent="0.25">
      <c r="A11749">
        <v>0</v>
      </c>
      <c r="B11749">
        <v>40</v>
      </c>
      <c r="C11749">
        <v>523</v>
      </c>
      <c r="D11749" s="4">
        <f t="shared" si="183"/>
        <v>7.6481835564053538E-2</v>
      </c>
      <c r="E11749" t="s">
        <v>23484</v>
      </c>
      <c r="F11749" t="s">
        <v>23485</v>
      </c>
    </row>
    <row r="11750" spans="1:6" x14ac:dyDescent="0.25">
      <c r="A11750">
        <v>0</v>
      </c>
      <c r="B11750">
        <v>38</v>
      </c>
      <c r="C11750">
        <v>721</v>
      </c>
      <c r="D11750" s="4">
        <f t="shared" si="183"/>
        <v>5.2704576976421634E-2</v>
      </c>
      <c r="E11750" t="s">
        <v>23486</v>
      </c>
      <c r="F11750" t="s">
        <v>23487</v>
      </c>
    </row>
    <row r="11751" spans="1:6" x14ac:dyDescent="0.25">
      <c r="A11751">
        <v>0</v>
      </c>
      <c r="B11751">
        <v>22</v>
      </c>
      <c r="C11751">
        <v>452</v>
      </c>
      <c r="D11751" s="4">
        <f t="shared" si="183"/>
        <v>4.8672566371681415E-2</v>
      </c>
      <c r="E11751" t="s">
        <v>23488</v>
      </c>
      <c r="F11751" t="s">
        <v>23489</v>
      </c>
    </row>
    <row r="11752" spans="1:6" x14ac:dyDescent="0.25">
      <c r="A11752">
        <v>0</v>
      </c>
      <c r="B11752">
        <v>9</v>
      </c>
      <c r="C11752">
        <v>187</v>
      </c>
      <c r="D11752" s="4">
        <f t="shared" si="183"/>
        <v>4.8128342245989303E-2</v>
      </c>
      <c r="E11752" t="s">
        <v>23490</v>
      </c>
      <c r="F11752" t="s">
        <v>23491</v>
      </c>
    </row>
    <row r="11753" spans="1:6" x14ac:dyDescent="0.25">
      <c r="A11753">
        <v>0</v>
      </c>
      <c r="B11753">
        <v>11</v>
      </c>
      <c r="C11753">
        <v>165</v>
      </c>
      <c r="D11753" s="4">
        <f t="shared" si="183"/>
        <v>6.6666666666666666E-2</v>
      </c>
      <c r="E11753" t="s">
        <v>23492</v>
      </c>
      <c r="F11753" t="s">
        <v>23493</v>
      </c>
    </row>
    <row r="11754" spans="1:6" x14ac:dyDescent="0.25">
      <c r="A11754">
        <v>0</v>
      </c>
      <c r="B11754">
        <v>4</v>
      </c>
      <c r="C11754">
        <v>113</v>
      </c>
      <c r="D11754" s="4">
        <f t="shared" si="183"/>
        <v>3.5398230088495575E-2</v>
      </c>
      <c r="E11754" t="s">
        <v>23494</v>
      </c>
      <c r="F11754" t="s">
        <v>23495</v>
      </c>
    </row>
    <row r="11755" spans="1:6" x14ac:dyDescent="0.25">
      <c r="A11755">
        <v>0</v>
      </c>
      <c r="B11755">
        <v>4</v>
      </c>
      <c r="C11755">
        <v>113</v>
      </c>
      <c r="D11755" s="4">
        <f t="shared" si="183"/>
        <v>3.5398230088495575E-2</v>
      </c>
      <c r="E11755" t="s">
        <v>23496</v>
      </c>
      <c r="F11755" t="s">
        <v>23497</v>
      </c>
    </row>
    <row r="11756" spans="1:6" x14ac:dyDescent="0.25">
      <c r="A11756">
        <v>0</v>
      </c>
      <c r="B11756">
        <v>13</v>
      </c>
      <c r="C11756">
        <v>585</v>
      </c>
      <c r="D11756" s="4">
        <f t="shared" si="183"/>
        <v>2.2222222222222223E-2</v>
      </c>
      <c r="E11756" t="s">
        <v>23498</v>
      </c>
      <c r="F11756" t="s">
        <v>23499</v>
      </c>
    </row>
    <row r="11757" spans="1:6" x14ac:dyDescent="0.25">
      <c r="A11757">
        <v>0</v>
      </c>
      <c r="B11757">
        <v>22</v>
      </c>
      <c r="C11757">
        <v>584</v>
      </c>
      <c r="D11757" s="4">
        <f t="shared" si="183"/>
        <v>3.7671232876712327E-2</v>
      </c>
      <c r="E11757" t="s">
        <v>23500</v>
      </c>
      <c r="F11757" t="s">
        <v>23501</v>
      </c>
    </row>
    <row r="11758" spans="1:6" x14ac:dyDescent="0.25">
      <c r="A11758">
        <v>0</v>
      </c>
      <c r="B11758">
        <v>26</v>
      </c>
      <c r="C11758">
        <v>445</v>
      </c>
      <c r="D11758" s="4">
        <f t="shared" si="183"/>
        <v>5.8426966292134834E-2</v>
      </c>
      <c r="E11758" t="s">
        <v>23502</v>
      </c>
      <c r="F11758" t="s">
        <v>23503</v>
      </c>
    </row>
    <row r="11759" spans="1:6" x14ac:dyDescent="0.25">
      <c r="A11759">
        <v>0</v>
      </c>
      <c r="B11759">
        <v>14</v>
      </c>
      <c r="C11759">
        <v>325</v>
      </c>
      <c r="D11759" s="4">
        <f t="shared" si="183"/>
        <v>4.3076923076923075E-2</v>
      </c>
      <c r="E11759" t="s">
        <v>23504</v>
      </c>
      <c r="F11759" t="s">
        <v>23505</v>
      </c>
    </row>
    <row r="11760" spans="1:6" x14ac:dyDescent="0.25">
      <c r="A11760">
        <v>0</v>
      </c>
      <c r="B11760">
        <v>8</v>
      </c>
      <c r="C11760">
        <v>258</v>
      </c>
      <c r="D11760" s="4">
        <f t="shared" si="183"/>
        <v>3.1007751937984496E-2</v>
      </c>
      <c r="E11760" t="s">
        <v>23506</v>
      </c>
      <c r="F11760" t="s">
        <v>23507</v>
      </c>
    </row>
    <row r="11761" spans="1:6" x14ac:dyDescent="0.25">
      <c r="A11761">
        <v>0</v>
      </c>
      <c r="B11761">
        <v>7</v>
      </c>
      <c r="C11761">
        <v>218</v>
      </c>
      <c r="D11761" s="4">
        <f t="shared" si="183"/>
        <v>3.2110091743119268E-2</v>
      </c>
      <c r="E11761" t="s">
        <v>23508</v>
      </c>
      <c r="F11761" t="s">
        <v>23509</v>
      </c>
    </row>
    <row r="11762" spans="1:6" x14ac:dyDescent="0.25">
      <c r="A11762">
        <v>0</v>
      </c>
      <c r="B11762">
        <v>26</v>
      </c>
      <c r="C11762">
        <v>564</v>
      </c>
      <c r="D11762" s="4">
        <f t="shared" si="183"/>
        <v>4.6099290780141841E-2</v>
      </c>
      <c r="E11762" t="s">
        <v>23510</v>
      </c>
      <c r="F11762" t="s">
        <v>23511</v>
      </c>
    </row>
    <row r="11763" spans="1:6" x14ac:dyDescent="0.25">
      <c r="A11763">
        <v>0</v>
      </c>
      <c r="B11763">
        <v>14</v>
      </c>
      <c r="C11763">
        <v>374</v>
      </c>
      <c r="D11763" s="4">
        <f t="shared" si="183"/>
        <v>3.7433155080213901E-2</v>
      </c>
      <c r="E11763" t="s">
        <v>23512</v>
      </c>
      <c r="F11763" t="s">
        <v>23513</v>
      </c>
    </row>
    <row r="11764" spans="1:6" x14ac:dyDescent="0.25">
      <c r="A11764">
        <v>0</v>
      </c>
      <c r="B11764">
        <v>24</v>
      </c>
      <c r="C11764">
        <v>386</v>
      </c>
      <c r="D11764" s="4">
        <f t="shared" si="183"/>
        <v>6.2176165803108807E-2</v>
      </c>
      <c r="E11764" t="s">
        <v>23514</v>
      </c>
      <c r="F11764" t="s">
        <v>23515</v>
      </c>
    </row>
    <row r="11765" spans="1:6" x14ac:dyDescent="0.25">
      <c r="A11765">
        <v>0</v>
      </c>
      <c r="B11765">
        <v>4</v>
      </c>
      <c r="C11765">
        <v>117</v>
      </c>
      <c r="D11765" s="4">
        <f t="shared" si="183"/>
        <v>3.4188034188034191E-2</v>
      </c>
      <c r="E11765" t="s">
        <v>23516</v>
      </c>
      <c r="F11765" t="s">
        <v>23517</v>
      </c>
    </row>
    <row r="11766" spans="1:6" x14ac:dyDescent="0.25">
      <c r="A11766">
        <v>0</v>
      </c>
      <c r="B11766">
        <v>20</v>
      </c>
      <c r="C11766">
        <v>619</v>
      </c>
      <c r="D11766" s="4">
        <f t="shared" si="183"/>
        <v>3.2310177705977383E-2</v>
      </c>
      <c r="E11766" t="s">
        <v>23518</v>
      </c>
      <c r="F11766" t="s">
        <v>23519</v>
      </c>
    </row>
    <row r="11767" spans="1:6" x14ac:dyDescent="0.25">
      <c r="A11767">
        <v>0</v>
      </c>
      <c r="B11767">
        <v>22</v>
      </c>
      <c r="C11767">
        <v>593</v>
      </c>
      <c r="D11767" s="4">
        <f t="shared" si="183"/>
        <v>3.7099494097807759E-2</v>
      </c>
      <c r="E11767" t="s">
        <v>23520</v>
      </c>
      <c r="F11767" t="s">
        <v>23521</v>
      </c>
    </row>
    <row r="11768" spans="1:6" x14ac:dyDescent="0.25">
      <c r="A11768">
        <v>0</v>
      </c>
      <c r="B11768">
        <v>25</v>
      </c>
      <c r="C11768">
        <v>663</v>
      </c>
      <c r="D11768" s="4">
        <f t="shared" si="183"/>
        <v>3.7707390648567117E-2</v>
      </c>
      <c r="E11768" t="s">
        <v>23522</v>
      </c>
      <c r="F11768" t="s">
        <v>23523</v>
      </c>
    </row>
    <row r="11769" spans="1:6" x14ac:dyDescent="0.25">
      <c r="A11769">
        <v>0</v>
      </c>
      <c r="B11769">
        <v>53</v>
      </c>
      <c r="C11769">
        <v>828</v>
      </c>
      <c r="D11769" s="4">
        <f t="shared" si="183"/>
        <v>6.4009661835748799E-2</v>
      </c>
      <c r="E11769" t="s">
        <v>23524</v>
      </c>
      <c r="F11769" t="s">
        <v>23525</v>
      </c>
    </row>
    <row r="11770" spans="1:6" x14ac:dyDescent="0.25">
      <c r="A11770">
        <v>0</v>
      </c>
      <c r="B11770">
        <v>19</v>
      </c>
      <c r="C11770">
        <v>428</v>
      </c>
      <c r="D11770" s="4">
        <f t="shared" si="183"/>
        <v>4.4392523364485979E-2</v>
      </c>
      <c r="E11770" t="s">
        <v>23526</v>
      </c>
      <c r="F11770" t="s">
        <v>23527</v>
      </c>
    </row>
    <row r="11771" spans="1:6" x14ac:dyDescent="0.25">
      <c r="A11771">
        <v>0</v>
      </c>
      <c r="B11771">
        <v>14</v>
      </c>
      <c r="C11771">
        <v>407</v>
      </c>
      <c r="D11771" s="4">
        <f t="shared" si="183"/>
        <v>3.4398034398034398E-2</v>
      </c>
      <c r="E11771" t="s">
        <v>23530</v>
      </c>
      <c r="F11771" t="s">
        <v>23531</v>
      </c>
    </row>
    <row r="11772" spans="1:6" x14ac:dyDescent="0.25">
      <c r="A11772">
        <v>0</v>
      </c>
      <c r="B11772">
        <v>9</v>
      </c>
      <c r="C11772">
        <v>431</v>
      </c>
      <c r="D11772" s="4">
        <f t="shared" si="183"/>
        <v>2.0881670533642691E-2</v>
      </c>
      <c r="E11772" t="s">
        <v>23528</v>
      </c>
      <c r="F11772" t="s">
        <v>23529</v>
      </c>
    </row>
    <row r="11773" spans="1:6" x14ac:dyDescent="0.25">
      <c r="A11773">
        <v>0</v>
      </c>
      <c r="B11773">
        <v>11</v>
      </c>
      <c r="C11773">
        <v>293</v>
      </c>
      <c r="D11773" s="4">
        <f t="shared" si="183"/>
        <v>3.7542662116040959E-2</v>
      </c>
      <c r="E11773" t="s">
        <v>23532</v>
      </c>
      <c r="F11773" t="s">
        <v>23533</v>
      </c>
    </row>
    <row r="11774" spans="1:6" x14ac:dyDescent="0.25">
      <c r="A11774">
        <v>0</v>
      </c>
      <c r="B11774">
        <v>12</v>
      </c>
      <c r="C11774">
        <v>786</v>
      </c>
      <c r="D11774" s="4">
        <f t="shared" si="183"/>
        <v>1.5267175572519083E-2</v>
      </c>
      <c r="E11774" t="s">
        <v>23534</v>
      </c>
      <c r="F11774" t="s">
        <v>23535</v>
      </c>
    </row>
    <row r="11775" spans="1:6" x14ac:dyDescent="0.25">
      <c r="A11775">
        <v>0</v>
      </c>
      <c r="B11775">
        <v>56</v>
      </c>
      <c r="C11775">
        <v>798</v>
      </c>
      <c r="D11775" s="4">
        <f t="shared" si="183"/>
        <v>7.0175438596491224E-2</v>
      </c>
      <c r="E11775" t="s">
        <v>23536</v>
      </c>
      <c r="F11775" t="s">
        <v>23537</v>
      </c>
    </row>
    <row r="11776" spans="1:6" x14ac:dyDescent="0.25">
      <c r="A11776">
        <v>0</v>
      </c>
      <c r="B11776">
        <v>7</v>
      </c>
      <c r="C11776">
        <v>118</v>
      </c>
      <c r="D11776" s="4">
        <f t="shared" si="183"/>
        <v>5.9322033898305086E-2</v>
      </c>
      <c r="E11776" t="s">
        <v>23538</v>
      </c>
      <c r="F11776" t="s">
        <v>23539</v>
      </c>
    </row>
    <row r="11777" spans="1:6" x14ac:dyDescent="0.25">
      <c r="A11777">
        <v>0</v>
      </c>
      <c r="B11777">
        <v>3</v>
      </c>
      <c r="C11777">
        <v>112</v>
      </c>
      <c r="D11777" s="4">
        <f t="shared" si="183"/>
        <v>2.6785714285714284E-2</v>
      </c>
      <c r="E11777" t="s">
        <v>23540</v>
      </c>
      <c r="F11777" t="s">
        <v>23541</v>
      </c>
    </row>
    <row r="11778" spans="1:6" x14ac:dyDescent="0.25">
      <c r="A11778">
        <v>0</v>
      </c>
      <c r="B11778">
        <v>5</v>
      </c>
      <c r="C11778">
        <v>83</v>
      </c>
      <c r="D11778" s="4">
        <f t="shared" ref="D11778:D11841" si="184">B11778/C11778</f>
        <v>6.0240963855421686E-2</v>
      </c>
      <c r="E11778" t="s">
        <v>23542</v>
      </c>
      <c r="F11778" t="s">
        <v>23543</v>
      </c>
    </row>
    <row r="11779" spans="1:6" x14ac:dyDescent="0.25">
      <c r="A11779">
        <v>0</v>
      </c>
      <c r="B11779">
        <v>10</v>
      </c>
      <c r="C11779">
        <v>279</v>
      </c>
      <c r="D11779" s="4">
        <f t="shared" si="184"/>
        <v>3.5842293906810034E-2</v>
      </c>
      <c r="E11779" t="s">
        <v>23544</v>
      </c>
      <c r="F11779" t="s">
        <v>23545</v>
      </c>
    </row>
    <row r="11780" spans="1:6" x14ac:dyDescent="0.25">
      <c r="A11780">
        <v>0</v>
      </c>
      <c r="B11780">
        <v>8</v>
      </c>
      <c r="C11780">
        <v>296</v>
      </c>
      <c r="D11780" s="4">
        <f t="shared" si="184"/>
        <v>2.7027027027027029E-2</v>
      </c>
      <c r="E11780" t="s">
        <v>23546</v>
      </c>
      <c r="F11780" t="s">
        <v>23547</v>
      </c>
    </row>
    <row r="11781" spans="1:6" x14ac:dyDescent="0.25">
      <c r="A11781">
        <v>0</v>
      </c>
      <c r="B11781">
        <v>7</v>
      </c>
      <c r="C11781">
        <v>270</v>
      </c>
      <c r="D11781" s="4">
        <f t="shared" si="184"/>
        <v>2.5925925925925925E-2</v>
      </c>
      <c r="E11781" t="s">
        <v>23550</v>
      </c>
      <c r="F11781" t="s">
        <v>23551</v>
      </c>
    </row>
    <row r="11782" spans="1:6" x14ac:dyDescent="0.25">
      <c r="A11782">
        <v>0</v>
      </c>
      <c r="B11782">
        <v>9</v>
      </c>
      <c r="C11782">
        <v>314</v>
      </c>
      <c r="D11782" s="4">
        <f t="shared" si="184"/>
        <v>2.8662420382165606E-2</v>
      </c>
      <c r="E11782" t="s">
        <v>23548</v>
      </c>
      <c r="F11782" t="s">
        <v>23549</v>
      </c>
    </row>
    <row r="11783" spans="1:6" x14ac:dyDescent="0.25">
      <c r="A11783">
        <v>0</v>
      </c>
      <c r="B11783">
        <v>12</v>
      </c>
      <c r="C11783">
        <v>299</v>
      </c>
      <c r="D11783" s="4">
        <f t="shared" si="184"/>
        <v>4.0133779264214048E-2</v>
      </c>
      <c r="E11783" t="s">
        <v>23552</v>
      </c>
      <c r="F11783" t="s">
        <v>23553</v>
      </c>
    </row>
    <row r="11784" spans="1:6" x14ac:dyDescent="0.25">
      <c r="A11784">
        <v>0</v>
      </c>
      <c r="B11784">
        <v>9</v>
      </c>
      <c r="C11784">
        <v>265</v>
      </c>
      <c r="D11784" s="4">
        <f t="shared" si="184"/>
        <v>3.3962264150943396E-2</v>
      </c>
      <c r="E11784" t="s">
        <v>23554</v>
      </c>
      <c r="F11784" t="s">
        <v>23555</v>
      </c>
    </row>
    <row r="11785" spans="1:6" x14ac:dyDescent="0.25">
      <c r="A11785">
        <v>0</v>
      </c>
      <c r="B11785">
        <v>10</v>
      </c>
      <c r="C11785">
        <v>281</v>
      </c>
      <c r="D11785" s="4">
        <f t="shared" si="184"/>
        <v>3.5587188612099648E-2</v>
      </c>
      <c r="E11785" t="s">
        <v>23556</v>
      </c>
      <c r="F11785" t="s">
        <v>23557</v>
      </c>
    </row>
    <row r="11786" spans="1:6" x14ac:dyDescent="0.25">
      <c r="A11786">
        <v>0</v>
      </c>
      <c r="B11786">
        <v>54</v>
      </c>
      <c r="C11786">
        <v>1332</v>
      </c>
      <c r="D11786" s="4">
        <f t="shared" si="184"/>
        <v>4.0540540540540543E-2</v>
      </c>
      <c r="E11786" t="s">
        <v>23558</v>
      </c>
      <c r="F11786" t="s">
        <v>23559</v>
      </c>
    </row>
    <row r="11787" spans="1:6" x14ac:dyDescent="0.25">
      <c r="A11787">
        <v>0</v>
      </c>
      <c r="B11787">
        <v>29</v>
      </c>
      <c r="C11787">
        <v>826</v>
      </c>
      <c r="D11787" s="4">
        <f t="shared" si="184"/>
        <v>3.5108958837772396E-2</v>
      </c>
      <c r="E11787" t="s">
        <v>23560</v>
      </c>
      <c r="F11787" t="s">
        <v>23561</v>
      </c>
    </row>
    <row r="11788" spans="1:6" x14ac:dyDescent="0.25">
      <c r="A11788">
        <v>0</v>
      </c>
      <c r="B11788">
        <v>21</v>
      </c>
      <c r="C11788">
        <v>424</v>
      </c>
      <c r="D11788" s="4">
        <f t="shared" si="184"/>
        <v>4.9528301886792456E-2</v>
      </c>
      <c r="E11788" t="s">
        <v>23562</v>
      </c>
      <c r="F11788" t="s">
        <v>23563</v>
      </c>
    </row>
    <row r="11789" spans="1:6" x14ac:dyDescent="0.25">
      <c r="A11789">
        <v>0</v>
      </c>
      <c r="B11789">
        <v>13</v>
      </c>
      <c r="C11789">
        <v>266</v>
      </c>
      <c r="D11789" s="4">
        <f t="shared" si="184"/>
        <v>4.8872180451127817E-2</v>
      </c>
      <c r="E11789" t="s">
        <v>23564</v>
      </c>
      <c r="F11789" t="s">
        <v>23565</v>
      </c>
    </row>
    <row r="11790" spans="1:6" x14ac:dyDescent="0.25">
      <c r="A11790">
        <v>0</v>
      </c>
      <c r="B11790">
        <v>25</v>
      </c>
      <c r="C11790">
        <v>690</v>
      </c>
      <c r="D11790" s="4">
        <f t="shared" si="184"/>
        <v>3.6231884057971016E-2</v>
      </c>
      <c r="E11790" t="s">
        <v>23566</v>
      </c>
      <c r="F11790" t="s">
        <v>23567</v>
      </c>
    </row>
    <row r="11791" spans="1:6" x14ac:dyDescent="0.25">
      <c r="A11791">
        <v>0</v>
      </c>
      <c r="B11791">
        <v>18</v>
      </c>
      <c r="C11791">
        <v>466</v>
      </c>
      <c r="D11791" s="4">
        <f t="shared" si="184"/>
        <v>3.8626609442060089E-2</v>
      </c>
      <c r="E11791" t="s">
        <v>23568</v>
      </c>
      <c r="F11791" t="s">
        <v>23569</v>
      </c>
    </row>
    <row r="11792" spans="1:6" x14ac:dyDescent="0.25">
      <c r="A11792">
        <v>0</v>
      </c>
      <c r="B11792">
        <v>29</v>
      </c>
      <c r="C11792">
        <v>649</v>
      </c>
      <c r="D11792" s="4">
        <f t="shared" si="184"/>
        <v>4.4684129429892139E-2</v>
      </c>
      <c r="E11792" t="s">
        <v>23570</v>
      </c>
      <c r="F11792" t="s">
        <v>23571</v>
      </c>
    </row>
    <row r="11793" spans="1:6" x14ac:dyDescent="0.25">
      <c r="A11793">
        <v>0</v>
      </c>
      <c r="B11793">
        <v>43</v>
      </c>
      <c r="C11793">
        <v>981</v>
      </c>
      <c r="D11793" s="4">
        <f t="shared" si="184"/>
        <v>4.383282364933741E-2</v>
      </c>
      <c r="E11793" t="s">
        <v>23572</v>
      </c>
      <c r="F11793" t="s">
        <v>23573</v>
      </c>
    </row>
    <row r="11794" spans="1:6" x14ac:dyDescent="0.25">
      <c r="A11794">
        <v>0</v>
      </c>
      <c r="B11794">
        <v>110</v>
      </c>
      <c r="C11794">
        <v>1969</v>
      </c>
      <c r="D11794" s="4">
        <f t="shared" si="184"/>
        <v>5.5865921787709494E-2</v>
      </c>
      <c r="E11794" t="s">
        <v>23574</v>
      </c>
      <c r="F11794" t="s">
        <v>23575</v>
      </c>
    </row>
    <row r="11795" spans="1:6" x14ac:dyDescent="0.25">
      <c r="A11795">
        <v>0</v>
      </c>
      <c r="B11795">
        <v>92</v>
      </c>
      <c r="C11795">
        <v>1958</v>
      </c>
      <c r="D11795" s="4">
        <f t="shared" si="184"/>
        <v>4.6986721144024517E-2</v>
      </c>
      <c r="E11795" t="s">
        <v>23576</v>
      </c>
      <c r="F11795" t="s">
        <v>23577</v>
      </c>
    </row>
    <row r="11796" spans="1:6" x14ac:dyDescent="0.25">
      <c r="A11796">
        <v>0</v>
      </c>
      <c r="B11796">
        <v>13</v>
      </c>
      <c r="C11796">
        <v>327</v>
      </c>
      <c r="D11796" s="4">
        <f t="shared" si="184"/>
        <v>3.9755351681957186E-2</v>
      </c>
      <c r="E11796" t="s">
        <v>23578</v>
      </c>
      <c r="F11796" t="s">
        <v>23579</v>
      </c>
    </row>
    <row r="11797" spans="1:6" x14ac:dyDescent="0.25">
      <c r="A11797">
        <v>0</v>
      </c>
      <c r="B11797">
        <v>10</v>
      </c>
      <c r="C11797">
        <v>261</v>
      </c>
      <c r="D11797" s="4">
        <f t="shared" si="184"/>
        <v>3.8314176245210725E-2</v>
      </c>
      <c r="E11797" t="s">
        <v>23580</v>
      </c>
      <c r="F11797" t="s">
        <v>23581</v>
      </c>
    </row>
    <row r="11798" spans="1:6" x14ac:dyDescent="0.25">
      <c r="A11798">
        <v>0</v>
      </c>
      <c r="B11798">
        <v>14</v>
      </c>
      <c r="C11798">
        <v>242</v>
      </c>
      <c r="D11798" s="4">
        <f t="shared" si="184"/>
        <v>5.7851239669421489E-2</v>
      </c>
      <c r="E11798" t="s">
        <v>23582</v>
      </c>
      <c r="F11798" t="s">
        <v>23583</v>
      </c>
    </row>
    <row r="11799" spans="1:6" x14ac:dyDescent="0.25">
      <c r="A11799">
        <v>0</v>
      </c>
      <c r="B11799">
        <v>9</v>
      </c>
      <c r="C11799">
        <v>210</v>
      </c>
      <c r="D11799" s="4">
        <f t="shared" si="184"/>
        <v>4.2857142857142858E-2</v>
      </c>
      <c r="E11799" t="s">
        <v>23584</v>
      </c>
      <c r="F11799" t="s">
        <v>23585</v>
      </c>
    </row>
    <row r="11800" spans="1:6" x14ac:dyDescent="0.25">
      <c r="A11800">
        <v>0</v>
      </c>
      <c r="B11800">
        <v>10</v>
      </c>
      <c r="C11800">
        <v>208</v>
      </c>
      <c r="D11800" s="4">
        <f t="shared" si="184"/>
        <v>4.807692307692308E-2</v>
      </c>
      <c r="E11800" t="s">
        <v>23586</v>
      </c>
      <c r="F11800" t="s">
        <v>23587</v>
      </c>
    </row>
    <row r="11801" spans="1:6" x14ac:dyDescent="0.25">
      <c r="A11801">
        <v>0</v>
      </c>
      <c r="B11801">
        <v>61</v>
      </c>
      <c r="C11801">
        <v>1053</v>
      </c>
      <c r="D11801" s="4">
        <f t="shared" si="184"/>
        <v>5.7929724596391265E-2</v>
      </c>
      <c r="E11801" t="s">
        <v>23588</v>
      </c>
      <c r="F11801" t="s">
        <v>23589</v>
      </c>
    </row>
    <row r="11802" spans="1:6" x14ac:dyDescent="0.25">
      <c r="A11802">
        <v>0</v>
      </c>
      <c r="B11802">
        <v>3</v>
      </c>
      <c r="C11802">
        <v>157</v>
      </c>
      <c r="D11802" s="4">
        <f t="shared" si="184"/>
        <v>1.9108280254777069E-2</v>
      </c>
      <c r="E11802" t="s">
        <v>23590</v>
      </c>
      <c r="F11802" t="s">
        <v>23591</v>
      </c>
    </row>
    <row r="11803" spans="1:6" x14ac:dyDescent="0.25">
      <c r="A11803">
        <v>0</v>
      </c>
      <c r="B11803">
        <v>8</v>
      </c>
      <c r="C11803">
        <v>167</v>
      </c>
      <c r="D11803" s="4">
        <f t="shared" si="184"/>
        <v>4.790419161676647E-2</v>
      </c>
      <c r="E11803" t="s">
        <v>23592</v>
      </c>
      <c r="F11803" t="s">
        <v>23593</v>
      </c>
    </row>
    <row r="11804" spans="1:6" x14ac:dyDescent="0.25">
      <c r="A11804">
        <v>0</v>
      </c>
      <c r="B11804">
        <v>5</v>
      </c>
      <c r="C11804">
        <v>163</v>
      </c>
      <c r="D11804" s="4">
        <f t="shared" si="184"/>
        <v>3.0674846625766871E-2</v>
      </c>
      <c r="E11804" t="s">
        <v>23594</v>
      </c>
      <c r="F11804" t="s">
        <v>23595</v>
      </c>
    </row>
    <row r="11805" spans="1:6" x14ac:dyDescent="0.25">
      <c r="A11805">
        <v>0</v>
      </c>
      <c r="B11805">
        <v>27</v>
      </c>
      <c r="C11805">
        <v>886</v>
      </c>
      <c r="D11805" s="4">
        <f t="shared" si="184"/>
        <v>3.0474040632054177E-2</v>
      </c>
      <c r="E11805" t="s">
        <v>23596</v>
      </c>
      <c r="F11805" t="s">
        <v>23597</v>
      </c>
    </row>
    <row r="11806" spans="1:6" x14ac:dyDescent="0.25">
      <c r="A11806">
        <v>0</v>
      </c>
      <c r="B11806">
        <v>30</v>
      </c>
      <c r="C11806">
        <v>823</v>
      </c>
      <c r="D11806" s="4">
        <f t="shared" si="184"/>
        <v>3.6452004860267312E-2</v>
      </c>
      <c r="E11806" t="s">
        <v>23598</v>
      </c>
      <c r="F11806" t="s">
        <v>23599</v>
      </c>
    </row>
    <row r="11807" spans="1:6" x14ac:dyDescent="0.25">
      <c r="A11807">
        <v>0</v>
      </c>
      <c r="B11807">
        <v>18</v>
      </c>
      <c r="C11807">
        <v>652</v>
      </c>
      <c r="D11807" s="4">
        <f t="shared" si="184"/>
        <v>2.7607361963190184E-2</v>
      </c>
      <c r="E11807" t="s">
        <v>23600</v>
      </c>
      <c r="F11807" t="s">
        <v>23601</v>
      </c>
    </row>
    <row r="11808" spans="1:6" x14ac:dyDescent="0.25">
      <c r="A11808">
        <v>0</v>
      </c>
      <c r="B11808">
        <v>15</v>
      </c>
      <c r="C11808">
        <v>457</v>
      </c>
      <c r="D11808" s="4">
        <f t="shared" si="184"/>
        <v>3.2822757111597371E-2</v>
      </c>
      <c r="E11808" t="s">
        <v>23602</v>
      </c>
      <c r="F11808" t="s">
        <v>23603</v>
      </c>
    </row>
    <row r="11809" spans="1:12" x14ac:dyDescent="0.25">
      <c r="A11809">
        <v>0</v>
      </c>
      <c r="B11809">
        <v>8</v>
      </c>
      <c r="C11809">
        <v>107</v>
      </c>
      <c r="D11809" s="4">
        <f t="shared" si="184"/>
        <v>7.476635514018691E-2</v>
      </c>
      <c r="E11809" t="s">
        <v>23604</v>
      </c>
      <c r="F11809" t="s">
        <v>23605</v>
      </c>
    </row>
    <row r="11810" spans="1:12" x14ac:dyDescent="0.25">
      <c r="A11810">
        <v>0</v>
      </c>
      <c r="B11810">
        <v>70</v>
      </c>
      <c r="C11810">
        <v>1045</v>
      </c>
      <c r="D11810" s="4">
        <f t="shared" si="184"/>
        <v>6.6985645933014357E-2</v>
      </c>
      <c r="E11810" t="s">
        <v>23606</v>
      </c>
      <c r="F11810" t="s">
        <v>23607</v>
      </c>
    </row>
    <row r="11811" spans="1:12" x14ac:dyDescent="0.25">
      <c r="A11811">
        <v>0</v>
      </c>
      <c r="B11811">
        <v>18</v>
      </c>
      <c r="C11811">
        <v>252</v>
      </c>
      <c r="D11811" s="4">
        <f t="shared" si="184"/>
        <v>7.1428571428571425E-2</v>
      </c>
      <c r="E11811" t="s">
        <v>23608</v>
      </c>
      <c r="F11811" t="s">
        <v>23609</v>
      </c>
    </row>
    <row r="11812" spans="1:12" x14ac:dyDescent="0.25">
      <c r="A11812">
        <v>0</v>
      </c>
      <c r="B11812">
        <v>26</v>
      </c>
      <c r="C11812">
        <v>589</v>
      </c>
      <c r="D11812" s="4">
        <f t="shared" si="184"/>
        <v>4.4142614601018676E-2</v>
      </c>
      <c r="E11812" t="s">
        <v>23610</v>
      </c>
      <c r="F11812" t="s">
        <v>23611</v>
      </c>
    </row>
    <row r="11813" spans="1:12" x14ac:dyDescent="0.25">
      <c r="A11813">
        <v>0</v>
      </c>
      <c r="B11813">
        <v>17</v>
      </c>
      <c r="C11813">
        <v>410</v>
      </c>
      <c r="D11813" s="4">
        <f t="shared" si="184"/>
        <v>4.1463414634146344E-2</v>
      </c>
      <c r="E11813" t="s">
        <v>23612</v>
      </c>
      <c r="F11813" t="s">
        <v>23613</v>
      </c>
    </row>
    <row r="11814" spans="1:12" x14ac:dyDescent="0.25">
      <c r="A11814">
        <v>0</v>
      </c>
      <c r="B11814">
        <v>24</v>
      </c>
      <c r="C11814">
        <v>282</v>
      </c>
      <c r="D11814" s="4">
        <f t="shared" si="184"/>
        <v>8.5106382978723402E-2</v>
      </c>
      <c r="E11814" t="s">
        <v>23614</v>
      </c>
      <c r="F11814" t="s">
        <v>23615</v>
      </c>
    </row>
    <row r="11815" spans="1:12" x14ac:dyDescent="0.25">
      <c r="A11815">
        <v>0</v>
      </c>
      <c r="B11815">
        <v>20</v>
      </c>
      <c r="C11815">
        <v>584</v>
      </c>
      <c r="D11815" s="4">
        <f t="shared" si="184"/>
        <v>3.4246575342465752E-2</v>
      </c>
      <c r="E11815" t="s">
        <v>23616</v>
      </c>
      <c r="F11815" t="s">
        <v>23617</v>
      </c>
    </row>
    <row r="11816" spans="1:12" x14ac:dyDescent="0.25">
      <c r="A11816">
        <v>0</v>
      </c>
      <c r="B11816">
        <v>18</v>
      </c>
      <c r="C11816">
        <v>555</v>
      </c>
      <c r="D11816" s="4">
        <f t="shared" si="184"/>
        <v>3.2432432432432434E-2</v>
      </c>
      <c r="E11816" t="s">
        <v>23622</v>
      </c>
      <c r="F11816" t="s">
        <v>23623</v>
      </c>
    </row>
    <row r="11817" spans="1:12" x14ac:dyDescent="0.25">
      <c r="A11817">
        <v>0</v>
      </c>
      <c r="B11817">
        <v>1</v>
      </c>
      <c r="C11817">
        <v>76</v>
      </c>
      <c r="D11817" s="4">
        <f t="shared" si="184"/>
        <v>1.3157894736842105E-2</v>
      </c>
      <c r="E11817" t="s">
        <v>23618</v>
      </c>
      <c r="F11817" t="s">
        <v>23619</v>
      </c>
    </row>
    <row r="11818" spans="1:12" x14ac:dyDescent="0.25">
      <c r="A11818">
        <v>0</v>
      </c>
      <c r="B11818">
        <v>5</v>
      </c>
      <c r="C11818">
        <v>191</v>
      </c>
      <c r="D11818" s="4">
        <f t="shared" si="184"/>
        <v>2.6178010471204188E-2</v>
      </c>
      <c r="E11818" t="s">
        <v>23620</v>
      </c>
      <c r="F11818" t="s">
        <v>23621</v>
      </c>
      <c r="L11818" s="1"/>
    </row>
    <row r="11819" spans="1:12" x14ac:dyDescent="0.25">
      <c r="A11819">
        <v>0</v>
      </c>
      <c r="B11819">
        <v>20</v>
      </c>
      <c r="C11819">
        <v>482</v>
      </c>
      <c r="D11819" s="4">
        <f t="shared" si="184"/>
        <v>4.1493775933609957E-2</v>
      </c>
      <c r="E11819" t="s">
        <v>23624</v>
      </c>
      <c r="F11819" t="s">
        <v>23625</v>
      </c>
    </row>
    <row r="11820" spans="1:12" x14ac:dyDescent="0.25">
      <c r="A11820">
        <v>0</v>
      </c>
      <c r="B11820">
        <v>30</v>
      </c>
      <c r="C11820">
        <v>560</v>
      </c>
      <c r="D11820" s="4">
        <f t="shared" si="184"/>
        <v>5.3571428571428568E-2</v>
      </c>
      <c r="E11820" t="s">
        <v>23626</v>
      </c>
      <c r="F11820" t="s">
        <v>23627</v>
      </c>
    </row>
    <row r="11821" spans="1:12" x14ac:dyDescent="0.25">
      <c r="A11821">
        <v>0</v>
      </c>
      <c r="B11821">
        <v>36</v>
      </c>
      <c r="C11821">
        <v>661</v>
      </c>
      <c r="D11821" s="4">
        <f t="shared" si="184"/>
        <v>5.4462934947049922E-2</v>
      </c>
      <c r="E11821" t="s">
        <v>23628</v>
      </c>
      <c r="F11821" t="s">
        <v>23629</v>
      </c>
    </row>
    <row r="11822" spans="1:12" x14ac:dyDescent="0.25">
      <c r="A11822">
        <v>0</v>
      </c>
      <c r="B11822">
        <v>11</v>
      </c>
      <c r="C11822">
        <v>245</v>
      </c>
      <c r="D11822" s="4">
        <f t="shared" si="184"/>
        <v>4.4897959183673466E-2</v>
      </c>
      <c r="E11822" t="s">
        <v>23630</v>
      </c>
      <c r="F11822" t="s">
        <v>23631</v>
      </c>
    </row>
    <row r="11823" spans="1:12" x14ac:dyDescent="0.25">
      <c r="A11823">
        <v>0</v>
      </c>
      <c r="B11823">
        <v>9</v>
      </c>
      <c r="C11823">
        <v>256</v>
      </c>
      <c r="D11823" s="4">
        <f t="shared" si="184"/>
        <v>3.515625E-2</v>
      </c>
      <c r="E11823" t="s">
        <v>23632</v>
      </c>
      <c r="F11823" t="s">
        <v>23633</v>
      </c>
    </row>
    <row r="11824" spans="1:12" x14ac:dyDescent="0.25">
      <c r="A11824">
        <v>0</v>
      </c>
      <c r="B11824">
        <v>17</v>
      </c>
      <c r="C11824">
        <v>628</v>
      </c>
      <c r="D11824" s="4">
        <f t="shared" si="184"/>
        <v>2.7070063694267517E-2</v>
      </c>
      <c r="E11824" t="s">
        <v>23634</v>
      </c>
      <c r="F11824" t="s">
        <v>23635</v>
      </c>
    </row>
    <row r="11825" spans="1:6" x14ac:dyDescent="0.25">
      <c r="A11825">
        <v>0</v>
      </c>
      <c r="B11825">
        <v>17</v>
      </c>
      <c r="C11825">
        <v>434</v>
      </c>
      <c r="D11825" s="4">
        <f t="shared" si="184"/>
        <v>3.9170506912442393E-2</v>
      </c>
      <c r="E11825" t="s">
        <v>23636</v>
      </c>
      <c r="F11825" t="s">
        <v>23637</v>
      </c>
    </row>
    <row r="11826" spans="1:6" x14ac:dyDescent="0.25">
      <c r="A11826">
        <v>0</v>
      </c>
      <c r="B11826">
        <v>17</v>
      </c>
      <c r="C11826">
        <v>434</v>
      </c>
      <c r="D11826" s="4">
        <f t="shared" si="184"/>
        <v>3.9170506912442393E-2</v>
      </c>
      <c r="E11826" t="s">
        <v>23638</v>
      </c>
      <c r="F11826" t="s">
        <v>23639</v>
      </c>
    </row>
    <row r="11827" spans="1:6" x14ac:dyDescent="0.25">
      <c r="A11827">
        <v>0</v>
      </c>
      <c r="B11827">
        <v>20</v>
      </c>
      <c r="C11827">
        <v>434</v>
      </c>
      <c r="D11827" s="4">
        <f t="shared" si="184"/>
        <v>4.6082949308755762E-2</v>
      </c>
      <c r="E11827" t="s">
        <v>23640</v>
      </c>
      <c r="F11827" t="s">
        <v>23641</v>
      </c>
    </row>
    <row r="11828" spans="1:6" x14ac:dyDescent="0.25">
      <c r="A11828">
        <v>0</v>
      </c>
      <c r="B11828">
        <v>9</v>
      </c>
      <c r="C11828">
        <v>261</v>
      </c>
      <c r="D11828" s="4">
        <f t="shared" si="184"/>
        <v>3.4482758620689655E-2</v>
      </c>
      <c r="E11828" t="s">
        <v>23642</v>
      </c>
      <c r="F11828" t="s">
        <v>23643</v>
      </c>
    </row>
    <row r="11829" spans="1:6" x14ac:dyDescent="0.25">
      <c r="A11829">
        <v>0</v>
      </c>
      <c r="B11829">
        <v>14</v>
      </c>
      <c r="C11829">
        <v>399</v>
      </c>
      <c r="D11829" s="4">
        <f t="shared" si="184"/>
        <v>3.5087719298245612E-2</v>
      </c>
      <c r="E11829" t="s">
        <v>23644</v>
      </c>
      <c r="F11829" t="s">
        <v>23645</v>
      </c>
    </row>
    <row r="11830" spans="1:6" x14ac:dyDescent="0.25">
      <c r="A11830">
        <v>0</v>
      </c>
      <c r="B11830">
        <v>38</v>
      </c>
      <c r="C11830">
        <v>803</v>
      </c>
      <c r="D11830" s="4">
        <f t="shared" si="184"/>
        <v>4.7322540473225407E-2</v>
      </c>
      <c r="E11830" t="s">
        <v>23646</v>
      </c>
      <c r="F11830" t="s">
        <v>23647</v>
      </c>
    </row>
    <row r="11831" spans="1:6" x14ac:dyDescent="0.25">
      <c r="A11831">
        <v>0</v>
      </c>
      <c r="B11831">
        <v>39</v>
      </c>
      <c r="C11831">
        <v>875</v>
      </c>
      <c r="D11831" s="4">
        <f t="shared" si="184"/>
        <v>4.4571428571428574E-2</v>
      </c>
      <c r="E11831" t="s">
        <v>23648</v>
      </c>
      <c r="F11831" t="s">
        <v>23649</v>
      </c>
    </row>
    <row r="11832" spans="1:6" x14ac:dyDescent="0.25">
      <c r="A11832">
        <v>0</v>
      </c>
      <c r="B11832">
        <v>13</v>
      </c>
      <c r="C11832">
        <v>453</v>
      </c>
      <c r="D11832" s="4">
        <f t="shared" si="184"/>
        <v>2.8697571743929361E-2</v>
      </c>
      <c r="E11832" t="s">
        <v>23650</v>
      </c>
      <c r="F11832" t="s">
        <v>23651</v>
      </c>
    </row>
    <row r="11833" spans="1:6" x14ac:dyDescent="0.25">
      <c r="A11833">
        <v>0</v>
      </c>
      <c r="B11833">
        <v>10</v>
      </c>
      <c r="C11833">
        <v>477</v>
      </c>
      <c r="D11833" s="4">
        <f t="shared" si="184"/>
        <v>2.0964360587002098E-2</v>
      </c>
      <c r="E11833" t="s">
        <v>23652</v>
      </c>
      <c r="F11833" t="s">
        <v>23653</v>
      </c>
    </row>
    <row r="11834" spans="1:6" x14ac:dyDescent="0.25">
      <c r="A11834">
        <v>0</v>
      </c>
      <c r="B11834">
        <v>23</v>
      </c>
      <c r="C11834">
        <v>440</v>
      </c>
      <c r="D11834" s="4">
        <f t="shared" si="184"/>
        <v>5.2272727272727269E-2</v>
      </c>
      <c r="E11834" t="s">
        <v>23654</v>
      </c>
      <c r="F11834" t="s">
        <v>23655</v>
      </c>
    </row>
    <row r="11835" spans="1:6" x14ac:dyDescent="0.25">
      <c r="A11835">
        <v>0</v>
      </c>
      <c r="B11835">
        <v>29</v>
      </c>
      <c r="C11835">
        <v>458</v>
      </c>
      <c r="D11835" s="4">
        <f t="shared" si="184"/>
        <v>6.3318777292576414E-2</v>
      </c>
      <c r="E11835" t="s">
        <v>23656</v>
      </c>
      <c r="F11835" t="s">
        <v>23657</v>
      </c>
    </row>
    <row r="11836" spans="1:6" x14ac:dyDescent="0.25">
      <c r="A11836">
        <v>0</v>
      </c>
      <c r="B11836">
        <v>20</v>
      </c>
      <c r="C11836">
        <v>604</v>
      </c>
      <c r="D11836" s="4">
        <f t="shared" si="184"/>
        <v>3.3112582781456956E-2</v>
      </c>
      <c r="E11836" t="s">
        <v>23658</v>
      </c>
      <c r="F11836" t="s">
        <v>23659</v>
      </c>
    </row>
    <row r="11837" spans="1:6" x14ac:dyDescent="0.25">
      <c r="A11837">
        <v>0</v>
      </c>
      <c r="B11837">
        <v>3</v>
      </c>
      <c r="C11837">
        <v>121</v>
      </c>
      <c r="D11837" s="4">
        <f t="shared" si="184"/>
        <v>2.4793388429752067E-2</v>
      </c>
      <c r="E11837" t="s">
        <v>23660</v>
      </c>
      <c r="F11837" t="s">
        <v>23661</v>
      </c>
    </row>
    <row r="11838" spans="1:6" x14ac:dyDescent="0.25">
      <c r="A11838">
        <v>0</v>
      </c>
      <c r="B11838">
        <v>23</v>
      </c>
      <c r="C11838">
        <v>607</v>
      </c>
      <c r="D11838" s="4">
        <f t="shared" si="184"/>
        <v>3.789126853377265E-2</v>
      </c>
      <c r="E11838" t="s">
        <v>23662</v>
      </c>
      <c r="F11838" t="s">
        <v>23663</v>
      </c>
    </row>
    <row r="11839" spans="1:6" x14ac:dyDescent="0.25">
      <c r="A11839">
        <v>0</v>
      </c>
      <c r="B11839">
        <v>31</v>
      </c>
      <c r="C11839">
        <v>1019</v>
      </c>
      <c r="D11839" s="4">
        <f t="shared" si="184"/>
        <v>3.0421982335623161E-2</v>
      </c>
      <c r="E11839" t="s">
        <v>23664</v>
      </c>
      <c r="F11839" t="s">
        <v>23665</v>
      </c>
    </row>
    <row r="11840" spans="1:6" x14ac:dyDescent="0.25">
      <c r="A11840">
        <v>0</v>
      </c>
      <c r="B11840">
        <v>13</v>
      </c>
      <c r="C11840">
        <v>510</v>
      </c>
      <c r="D11840" s="4">
        <f t="shared" si="184"/>
        <v>2.5490196078431372E-2</v>
      </c>
      <c r="E11840" t="s">
        <v>23666</v>
      </c>
      <c r="F11840" t="s">
        <v>23667</v>
      </c>
    </row>
    <row r="11841" spans="1:6" x14ac:dyDescent="0.25">
      <c r="A11841">
        <v>0</v>
      </c>
      <c r="B11841">
        <v>27</v>
      </c>
      <c r="C11841">
        <v>495</v>
      </c>
      <c r="D11841" s="4">
        <f t="shared" si="184"/>
        <v>5.4545454545454543E-2</v>
      </c>
      <c r="E11841" t="s">
        <v>23668</v>
      </c>
      <c r="F11841" t="s">
        <v>23669</v>
      </c>
    </row>
    <row r="11842" spans="1:6" x14ac:dyDescent="0.25">
      <c r="A11842">
        <v>0</v>
      </c>
      <c r="B11842">
        <v>15</v>
      </c>
      <c r="C11842">
        <v>529</v>
      </c>
      <c r="D11842" s="4">
        <f t="shared" ref="D11842:D11905" si="185">B11842/C11842</f>
        <v>2.835538752362949E-2</v>
      </c>
      <c r="E11842" t="s">
        <v>23670</v>
      </c>
      <c r="F11842" t="s">
        <v>23671</v>
      </c>
    </row>
    <row r="11843" spans="1:6" x14ac:dyDescent="0.25">
      <c r="A11843">
        <v>0</v>
      </c>
      <c r="B11843">
        <v>42</v>
      </c>
      <c r="C11843">
        <v>616</v>
      </c>
      <c r="D11843" s="4">
        <f t="shared" si="185"/>
        <v>6.8181818181818177E-2</v>
      </c>
      <c r="E11843" t="s">
        <v>23672</v>
      </c>
      <c r="F11843" t="s">
        <v>23673</v>
      </c>
    </row>
    <row r="11844" spans="1:6" x14ac:dyDescent="0.25">
      <c r="A11844">
        <v>0</v>
      </c>
      <c r="B11844">
        <v>16</v>
      </c>
      <c r="C11844">
        <v>428</v>
      </c>
      <c r="D11844" s="4">
        <f t="shared" si="185"/>
        <v>3.7383177570093455E-2</v>
      </c>
      <c r="E11844" t="s">
        <v>23674</v>
      </c>
      <c r="F11844" t="s">
        <v>23675</v>
      </c>
    </row>
    <row r="11845" spans="1:6" x14ac:dyDescent="0.25">
      <c r="A11845">
        <v>0</v>
      </c>
      <c r="B11845">
        <v>25</v>
      </c>
      <c r="C11845">
        <v>484</v>
      </c>
      <c r="D11845" s="4">
        <f t="shared" si="185"/>
        <v>5.1652892561983473E-2</v>
      </c>
      <c r="E11845" t="s">
        <v>23676</v>
      </c>
      <c r="F11845" t="s">
        <v>23677</v>
      </c>
    </row>
    <row r="11846" spans="1:6" x14ac:dyDescent="0.25">
      <c r="A11846">
        <v>0</v>
      </c>
      <c r="B11846">
        <v>19</v>
      </c>
      <c r="C11846">
        <v>495</v>
      </c>
      <c r="D11846" s="4">
        <f t="shared" si="185"/>
        <v>3.8383838383838381E-2</v>
      </c>
      <c r="E11846" t="s">
        <v>23678</v>
      </c>
      <c r="F11846" t="s">
        <v>23679</v>
      </c>
    </row>
    <row r="11847" spans="1:6" x14ac:dyDescent="0.25">
      <c r="A11847">
        <v>0</v>
      </c>
      <c r="B11847">
        <v>22</v>
      </c>
      <c r="C11847">
        <v>626</v>
      </c>
      <c r="D11847" s="4">
        <f t="shared" si="185"/>
        <v>3.5143769968051117E-2</v>
      </c>
      <c r="E11847" t="s">
        <v>23680</v>
      </c>
      <c r="F11847" t="s">
        <v>23681</v>
      </c>
    </row>
    <row r="11848" spans="1:6" x14ac:dyDescent="0.25">
      <c r="A11848">
        <v>0</v>
      </c>
      <c r="B11848">
        <v>7</v>
      </c>
      <c r="C11848">
        <v>101</v>
      </c>
      <c r="D11848" s="4">
        <f t="shared" si="185"/>
        <v>6.9306930693069313E-2</v>
      </c>
      <c r="E11848" t="s">
        <v>23682</v>
      </c>
      <c r="F11848" t="s">
        <v>23683</v>
      </c>
    </row>
    <row r="11849" spans="1:6" x14ac:dyDescent="0.25">
      <c r="A11849">
        <v>0</v>
      </c>
      <c r="B11849">
        <v>25</v>
      </c>
      <c r="C11849">
        <v>686</v>
      </c>
      <c r="D11849" s="4">
        <f t="shared" si="185"/>
        <v>3.6443148688046649E-2</v>
      </c>
      <c r="E11849" t="s">
        <v>23684</v>
      </c>
      <c r="F11849" t="s">
        <v>23685</v>
      </c>
    </row>
    <row r="11850" spans="1:6" x14ac:dyDescent="0.25">
      <c r="A11850">
        <v>0</v>
      </c>
      <c r="B11850">
        <v>27</v>
      </c>
      <c r="C11850">
        <v>864</v>
      </c>
      <c r="D11850" s="4">
        <f t="shared" si="185"/>
        <v>3.125E-2</v>
      </c>
      <c r="E11850" t="s">
        <v>23688</v>
      </c>
      <c r="F11850" t="s">
        <v>23689</v>
      </c>
    </row>
    <row r="11851" spans="1:6" x14ac:dyDescent="0.25">
      <c r="A11851">
        <v>0</v>
      </c>
      <c r="B11851">
        <v>100</v>
      </c>
      <c r="C11851">
        <v>2414</v>
      </c>
      <c r="D11851" s="4">
        <f t="shared" si="185"/>
        <v>4.1425020712510356E-2</v>
      </c>
      <c r="E11851" t="s">
        <v>23686</v>
      </c>
      <c r="F11851" t="s">
        <v>23687</v>
      </c>
    </row>
    <row r="11852" spans="1:6" x14ac:dyDescent="0.25">
      <c r="A11852">
        <v>0</v>
      </c>
      <c r="B11852">
        <v>10</v>
      </c>
      <c r="C11852">
        <v>147</v>
      </c>
      <c r="D11852" s="4">
        <f t="shared" si="185"/>
        <v>6.8027210884353748E-2</v>
      </c>
      <c r="E11852" t="s">
        <v>23692</v>
      </c>
      <c r="F11852" t="s">
        <v>23693</v>
      </c>
    </row>
    <row r="11853" spans="1:6" x14ac:dyDescent="0.25">
      <c r="A11853">
        <v>0</v>
      </c>
      <c r="B11853">
        <v>7</v>
      </c>
      <c r="C11853">
        <v>147</v>
      </c>
      <c r="D11853" s="4">
        <f t="shared" si="185"/>
        <v>4.7619047619047616E-2</v>
      </c>
      <c r="E11853" t="s">
        <v>23690</v>
      </c>
      <c r="F11853" t="s">
        <v>23691</v>
      </c>
    </row>
    <row r="11854" spans="1:6" x14ac:dyDescent="0.25">
      <c r="A11854">
        <v>0</v>
      </c>
      <c r="B11854">
        <v>15</v>
      </c>
      <c r="C11854">
        <v>238</v>
      </c>
      <c r="D11854" s="4">
        <f t="shared" si="185"/>
        <v>6.3025210084033612E-2</v>
      </c>
      <c r="E11854" t="s">
        <v>23694</v>
      </c>
      <c r="F11854" t="s">
        <v>23695</v>
      </c>
    </row>
    <row r="11855" spans="1:6" x14ac:dyDescent="0.25">
      <c r="A11855">
        <v>0</v>
      </c>
      <c r="B11855">
        <v>72</v>
      </c>
      <c r="C11855">
        <v>976</v>
      </c>
      <c r="D11855" s="4">
        <f t="shared" si="185"/>
        <v>7.3770491803278687E-2</v>
      </c>
      <c r="E11855" t="s">
        <v>23696</v>
      </c>
      <c r="F11855" t="s">
        <v>23697</v>
      </c>
    </row>
    <row r="11856" spans="1:6" x14ac:dyDescent="0.25">
      <c r="A11856">
        <v>0</v>
      </c>
      <c r="B11856">
        <v>58</v>
      </c>
      <c r="C11856">
        <v>986</v>
      </c>
      <c r="D11856" s="4">
        <f t="shared" si="185"/>
        <v>5.8823529411764705E-2</v>
      </c>
      <c r="E11856" t="s">
        <v>23698</v>
      </c>
      <c r="F11856" t="s">
        <v>23699</v>
      </c>
    </row>
    <row r="11857" spans="1:6" x14ac:dyDescent="0.25">
      <c r="A11857">
        <v>0</v>
      </c>
      <c r="B11857">
        <v>54</v>
      </c>
      <c r="C11857">
        <v>998</v>
      </c>
      <c r="D11857" s="4">
        <f t="shared" si="185"/>
        <v>5.410821643286573E-2</v>
      </c>
      <c r="E11857" t="s">
        <v>23700</v>
      </c>
      <c r="F11857" t="s">
        <v>23701</v>
      </c>
    </row>
    <row r="11858" spans="1:6" x14ac:dyDescent="0.25">
      <c r="A11858">
        <v>0</v>
      </c>
      <c r="B11858">
        <v>60</v>
      </c>
      <c r="C11858">
        <v>984</v>
      </c>
      <c r="D11858" s="4">
        <f t="shared" si="185"/>
        <v>6.097560975609756E-2</v>
      </c>
      <c r="E11858" t="s">
        <v>23702</v>
      </c>
      <c r="F11858" t="s">
        <v>23703</v>
      </c>
    </row>
    <row r="11859" spans="1:6" x14ac:dyDescent="0.25">
      <c r="A11859">
        <v>0</v>
      </c>
      <c r="B11859">
        <v>20</v>
      </c>
      <c r="C11859">
        <v>362</v>
      </c>
      <c r="D11859" s="4">
        <f t="shared" si="185"/>
        <v>5.5248618784530384E-2</v>
      </c>
      <c r="E11859" t="s">
        <v>23704</v>
      </c>
      <c r="F11859" t="s">
        <v>23705</v>
      </c>
    </row>
    <row r="11860" spans="1:6" x14ac:dyDescent="0.25">
      <c r="A11860">
        <v>0</v>
      </c>
      <c r="B11860">
        <v>21</v>
      </c>
      <c r="C11860">
        <v>331</v>
      </c>
      <c r="D11860" s="4">
        <f t="shared" si="185"/>
        <v>6.3444108761329304E-2</v>
      </c>
      <c r="E11860" t="s">
        <v>23706</v>
      </c>
      <c r="F11860" t="s">
        <v>23707</v>
      </c>
    </row>
    <row r="11861" spans="1:6" x14ac:dyDescent="0.25">
      <c r="A11861">
        <v>0</v>
      </c>
      <c r="B11861">
        <v>26</v>
      </c>
      <c r="C11861">
        <v>576</v>
      </c>
      <c r="D11861" s="4">
        <f t="shared" si="185"/>
        <v>4.5138888888888888E-2</v>
      </c>
      <c r="E11861" t="s">
        <v>23708</v>
      </c>
      <c r="F11861" t="s">
        <v>23709</v>
      </c>
    </row>
    <row r="11862" spans="1:6" x14ac:dyDescent="0.25">
      <c r="A11862">
        <v>0</v>
      </c>
      <c r="B11862">
        <v>13</v>
      </c>
      <c r="C11862">
        <v>193</v>
      </c>
      <c r="D11862" s="4">
        <f t="shared" si="185"/>
        <v>6.7357512953367879E-2</v>
      </c>
      <c r="E11862" t="s">
        <v>23710</v>
      </c>
      <c r="F11862" t="s">
        <v>23711</v>
      </c>
    </row>
    <row r="11863" spans="1:6" x14ac:dyDescent="0.25">
      <c r="A11863">
        <v>0</v>
      </c>
      <c r="B11863">
        <v>6</v>
      </c>
      <c r="C11863">
        <v>133</v>
      </c>
      <c r="D11863" s="4">
        <f t="shared" si="185"/>
        <v>4.5112781954887216E-2</v>
      </c>
      <c r="E11863" t="s">
        <v>23714</v>
      </c>
      <c r="F11863" t="s">
        <v>23715</v>
      </c>
    </row>
    <row r="11864" spans="1:6" x14ac:dyDescent="0.25">
      <c r="A11864">
        <v>0</v>
      </c>
      <c r="B11864">
        <v>25</v>
      </c>
      <c r="C11864">
        <v>896</v>
      </c>
      <c r="D11864" s="4">
        <f t="shared" si="185"/>
        <v>2.7901785714285716E-2</v>
      </c>
      <c r="E11864" t="s">
        <v>23712</v>
      </c>
      <c r="F11864" t="s">
        <v>23713</v>
      </c>
    </row>
    <row r="11865" spans="1:6" x14ac:dyDescent="0.25">
      <c r="A11865">
        <v>0</v>
      </c>
      <c r="B11865">
        <v>48</v>
      </c>
      <c r="C11865">
        <v>822</v>
      </c>
      <c r="D11865" s="4">
        <f t="shared" si="185"/>
        <v>5.8394160583941604E-2</v>
      </c>
      <c r="E11865" t="s">
        <v>23716</v>
      </c>
      <c r="F11865" t="s">
        <v>23717</v>
      </c>
    </row>
    <row r="11866" spans="1:6" x14ac:dyDescent="0.25">
      <c r="A11866">
        <v>0</v>
      </c>
      <c r="B11866">
        <v>9</v>
      </c>
      <c r="C11866">
        <v>397</v>
      </c>
      <c r="D11866" s="4">
        <f t="shared" si="185"/>
        <v>2.2670025188916875E-2</v>
      </c>
      <c r="E11866" t="s">
        <v>23718</v>
      </c>
      <c r="F11866" t="s">
        <v>23719</v>
      </c>
    </row>
    <row r="11867" spans="1:6" x14ac:dyDescent="0.25">
      <c r="A11867">
        <v>0</v>
      </c>
      <c r="B11867">
        <v>15</v>
      </c>
      <c r="C11867">
        <v>322</v>
      </c>
      <c r="D11867" s="4">
        <f t="shared" si="185"/>
        <v>4.6583850931677016E-2</v>
      </c>
      <c r="E11867" t="s">
        <v>23722</v>
      </c>
      <c r="F11867" t="s">
        <v>23723</v>
      </c>
    </row>
    <row r="11868" spans="1:6" x14ac:dyDescent="0.25">
      <c r="A11868">
        <v>0</v>
      </c>
      <c r="B11868">
        <v>7</v>
      </c>
      <c r="C11868">
        <v>294</v>
      </c>
      <c r="D11868" s="4">
        <f t="shared" si="185"/>
        <v>2.3809523809523808E-2</v>
      </c>
      <c r="E11868" t="s">
        <v>23720</v>
      </c>
      <c r="F11868" t="s">
        <v>23721</v>
      </c>
    </row>
    <row r="11869" spans="1:6" x14ac:dyDescent="0.25">
      <c r="A11869">
        <v>0</v>
      </c>
      <c r="B11869">
        <v>35</v>
      </c>
      <c r="C11869">
        <v>960</v>
      </c>
      <c r="D11869" s="4">
        <f t="shared" si="185"/>
        <v>3.6458333333333336E-2</v>
      </c>
      <c r="E11869" t="s">
        <v>23724</v>
      </c>
      <c r="F11869" t="s">
        <v>23725</v>
      </c>
    </row>
    <row r="11870" spans="1:6" x14ac:dyDescent="0.25">
      <c r="A11870">
        <v>0</v>
      </c>
      <c r="B11870">
        <v>5</v>
      </c>
      <c r="C11870">
        <v>84</v>
      </c>
      <c r="D11870" s="4">
        <f t="shared" si="185"/>
        <v>5.9523809523809521E-2</v>
      </c>
      <c r="E11870" t="s">
        <v>23726</v>
      </c>
      <c r="F11870" t="s">
        <v>23727</v>
      </c>
    </row>
    <row r="11871" spans="1:6" x14ac:dyDescent="0.25">
      <c r="A11871">
        <v>0</v>
      </c>
      <c r="B11871">
        <v>24</v>
      </c>
      <c r="C11871">
        <v>514</v>
      </c>
      <c r="D11871" s="4">
        <f t="shared" si="185"/>
        <v>4.6692607003891051E-2</v>
      </c>
      <c r="E11871" t="s">
        <v>23728</v>
      </c>
      <c r="F11871" t="s">
        <v>23729</v>
      </c>
    </row>
    <row r="11872" spans="1:6" x14ac:dyDescent="0.25">
      <c r="A11872">
        <v>0</v>
      </c>
      <c r="B11872">
        <v>13</v>
      </c>
      <c r="C11872">
        <v>297</v>
      </c>
      <c r="D11872" s="4">
        <f t="shared" si="185"/>
        <v>4.3771043771043773E-2</v>
      </c>
      <c r="E11872" t="s">
        <v>23730</v>
      </c>
      <c r="F11872" t="s">
        <v>23731</v>
      </c>
    </row>
    <row r="11873" spans="1:6" x14ac:dyDescent="0.25">
      <c r="A11873">
        <v>0</v>
      </c>
      <c r="B11873">
        <v>6</v>
      </c>
      <c r="C11873">
        <v>212</v>
      </c>
      <c r="D11873" s="4">
        <f t="shared" si="185"/>
        <v>2.8301886792452831E-2</v>
      </c>
      <c r="E11873" t="s">
        <v>23732</v>
      </c>
      <c r="F11873" t="s">
        <v>23733</v>
      </c>
    </row>
    <row r="11874" spans="1:6" x14ac:dyDescent="0.25">
      <c r="A11874">
        <v>0</v>
      </c>
      <c r="B11874">
        <v>6</v>
      </c>
      <c r="C11874">
        <v>212</v>
      </c>
      <c r="D11874" s="4">
        <f t="shared" si="185"/>
        <v>2.8301886792452831E-2</v>
      </c>
      <c r="E11874" t="s">
        <v>23734</v>
      </c>
      <c r="F11874" t="s">
        <v>23735</v>
      </c>
    </row>
    <row r="11875" spans="1:6" x14ac:dyDescent="0.25">
      <c r="A11875">
        <v>0</v>
      </c>
      <c r="B11875">
        <v>8</v>
      </c>
      <c r="C11875">
        <v>214</v>
      </c>
      <c r="D11875" s="4">
        <f t="shared" si="185"/>
        <v>3.7383177570093455E-2</v>
      </c>
      <c r="E11875" t="s">
        <v>23736</v>
      </c>
      <c r="F11875" t="s">
        <v>23737</v>
      </c>
    </row>
    <row r="11876" spans="1:6" x14ac:dyDescent="0.25">
      <c r="A11876">
        <v>0</v>
      </c>
      <c r="B11876">
        <v>10</v>
      </c>
      <c r="C11876">
        <v>169</v>
      </c>
      <c r="D11876" s="4">
        <f t="shared" si="185"/>
        <v>5.9171597633136092E-2</v>
      </c>
      <c r="E11876" t="s">
        <v>23738</v>
      </c>
      <c r="F11876" t="s">
        <v>23739</v>
      </c>
    </row>
    <row r="11877" spans="1:6" x14ac:dyDescent="0.25">
      <c r="A11877">
        <v>0</v>
      </c>
      <c r="B11877">
        <v>18</v>
      </c>
      <c r="C11877">
        <v>437</v>
      </c>
      <c r="D11877" s="4">
        <f t="shared" si="185"/>
        <v>4.1189931350114416E-2</v>
      </c>
      <c r="E11877" t="s">
        <v>23740</v>
      </c>
      <c r="F11877" t="s">
        <v>23741</v>
      </c>
    </row>
    <row r="11878" spans="1:6" x14ac:dyDescent="0.25">
      <c r="A11878">
        <v>0</v>
      </c>
      <c r="B11878">
        <v>35</v>
      </c>
      <c r="C11878">
        <v>548</v>
      </c>
      <c r="D11878" s="4">
        <f t="shared" si="185"/>
        <v>6.3868613138686137E-2</v>
      </c>
      <c r="E11878" t="s">
        <v>23742</v>
      </c>
      <c r="F11878" t="s">
        <v>23743</v>
      </c>
    </row>
    <row r="11879" spans="1:6" x14ac:dyDescent="0.25">
      <c r="A11879">
        <v>0</v>
      </c>
      <c r="B11879">
        <v>28</v>
      </c>
      <c r="C11879">
        <v>574</v>
      </c>
      <c r="D11879" s="4">
        <f t="shared" si="185"/>
        <v>4.878048780487805E-2</v>
      </c>
      <c r="E11879" t="s">
        <v>23744</v>
      </c>
      <c r="F11879" t="s">
        <v>23745</v>
      </c>
    </row>
    <row r="11880" spans="1:6" x14ac:dyDescent="0.25">
      <c r="A11880">
        <v>0</v>
      </c>
      <c r="B11880">
        <v>8</v>
      </c>
      <c r="C11880">
        <v>140</v>
      </c>
      <c r="D11880" s="4">
        <f t="shared" si="185"/>
        <v>5.7142857142857141E-2</v>
      </c>
      <c r="E11880" t="s">
        <v>23746</v>
      </c>
      <c r="F11880" t="s">
        <v>23747</v>
      </c>
    </row>
    <row r="11881" spans="1:6" x14ac:dyDescent="0.25">
      <c r="A11881">
        <v>0</v>
      </c>
      <c r="B11881">
        <v>12</v>
      </c>
      <c r="C11881">
        <v>290</v>
      </c>
      <c r="D11881" s="4">
        <f t="shared" si="185"/>
        <v>4.1379310344827586E-2</v>
      </c>
      <c r="E11881" t="s">
        <v>23748</v>
      </c>
      <c r="F11881" t="s">
        <v>23749</v>
      </c>
    </row>
    <row r="11882" spans="1:6" x14ac:dyDescent="0.25">
      <c r="A11882">
        <v>0</v>
      </c>
      <c r="B11882">
        <v>15</v>
      </c>
      <c r="C11882">
        <v>377</v>
      </c>
      <c r="D11882" s="4">
        <f t="shared" si="185"/>
        <v>3.9787798408488062E-2</v>
      </c>
      <c r="E11882" t="s">
        <v>23750</v>
      </c>
      <c r="F11882" t="s">
        <v>23751</v>
      </c>
    </row>
    <row r="11883" spans="1:6" x14ac:dyDescent="0.25">
      <c r="A11883">
        <v>0</v>
      </c>
      <c r="B11883">
        <v>6</v>
      </c>
      <c r="C11883">
        <v>104</v>
      </c>
      <c r="D11883" s="4">
        <f t="shared" si="185"/>
        <v>5.7692307692307696E-2</v>
      </c>
      <c r="E11883" t="s">
        <v>23754</v>
      </c>
      <c r="F11883" t="s">
        <v>23755</v>
      </c>
    </row>
    <row r="11884" spans="1:6" x14ac:dyDescent="0.25">
      <c r="A11884">
        <v>0</v>
      </c>
      <c r="B11884">
        <v>16</v>
      </c>
      <c r="C11884">
        <v>349</v>
      </c>
      <c r="D11884" s="4">
        <f t="shared" si="185"/>
        <v>4.5845272206303724E-2</v>
      </c>
      <c r="E11884" t="s">
        <v>23752</v>
      </c>
      <c r="F11884" t="s">
        <v>23753</v>
      </c>
    </row>
    <row r="11885" spans="1:6" x14ac:dyDescent="0.25">
      <c r="A11885">
        <v>0</v>
      </c>
      <c r="B11885">
        <v>13</v>
      </c>
      <c r="C11885">
        <v>337</v>
      </c>
      <c r="D11885" s="4">
        <f t="shared" si="185"/>
        <v>3.857566765578635E-2</v>
      </c>
      <c r="E11885" t="s">
        <v>23756</v>
      </c>
      <c r="F11885" t="s">
        <v>23757</v>
      </c>
    </row>
    <row r="11886" spans="1:6" x14ac:dyDescent="0.25">
      <c r="A11886">
        <v>0</v>
      </c>
      <c r="B11886">
        <v>20</v>
      </c>
      <c r="C11886">
        <v>696</v>
      </c>
      <c r="D11886" s="4">
        <f t="shared" si="185"/>
        <v>2.8735632183908046E-2</v>
      </c>
      <c r="E11886" t="s">
        <v>23758</v>
      </c>
      <c r="F11886" t="s">
        <v>23759</v>
      </c>
    </row>
    <row r="11887" spans="1:6" x14ac:dyDescent="0.25">
      <c r="A11887">
        <v>0</v>
      </c>
      <c r="B11887">
        <v>22</v>
      </c>
      <c r="C11887">
        <v>443</v>
      </c>
      <c r="D11887" s="4">
        <f t="shared" si="185"/>
        <v>4.9661399548532728E-2</v>
      </c>
      <c r="E11887" t="s">
        <v>23760</v>
      </c>
      <c r="F11887" t="s">
        <v>23761</v>
      </c>
    </row>
    <row r="11888" spans="1:6" x14ac:dyDescent="0.25">
      <c r="A11888">
        <v>0</v>
      </c>
      <c r="B11888">
        <v>2</v>
      </c>
      <c r="C11888">
        <v>156</v>
      </c>
      <c r="D11888" s="4">
        <f t="shared" si="185"/>
        <v>1.282051282051282E-2</v>
      </c>
      <c r="E11888" t="s">
        <v>23762</v>
      </c>
      <c r="F11888" t="s">
        <v>23763</v>
      </c>
    </row>
    <row r="11889" spans="1:6" x14ac:dyDescent="0.25">
      <c r="A11889">
        <v>0</v>
      </c>
      <c r="B11889">
        <v>8</v>
      </c>
      <c r="C11889">
        <v>130</v>
      </c>
      <c r="D11889" s="4">
        <f t="shared" si="185"/>
        <v>6.1538461538461542E-2</v>
      </c>
      <c r="E11889" t="s">
        <v>23772</v>
      </c>
      <c r="F11889" t="s">
        <v>23773</v>
      </c>
    </row>
    <row r="11890" spans="1:6" x14ac:dyDescent="0.25">
      <c r="A11890">
        <v>0</v>
      </c>
      <c r="B11890">
        <v>11</v>
      </c>
      <c r="C11890">
        <v>374</v>
      </c>
      <c r="D11890" s="4">
        <f t="shared" si="185"/>
        <v>2.9411764705882353E-2</v>
      </c>
      <c r="E11890" t="s">
        <v>23768</v>
      </c>
      <c r="F11890" t="s">
        <v>23769</v>
      </c>
    </row>
    <row r="11891" spans="1:6" x14ac:dyDescent="0.25">
      <c r="A11891">
        <v>0</v>
      </c>
      <c r="B11891">
        <v>30</v>
      </c>
      <c r="C11891">
        <v>663</v>
      </c>
      <c r="D11891" s="4">
        <f t="shared" si="185"/>
        <v>4.5248868778280542E-2</v>
      </c>
      <c r="E11891" t="s">
        <v>23764</v>
      </c>
      <c r="F11891" t="s">
        <v>23765</v>
      </c>
    </row>
    <row r="11892" spans="1:6" x14ac:dyDescent="0.25">
      <c r="A11892">
        <v>0</v>
      </c>
      <c r="B11892">
        <v>7</v>
      </c>
      <c r="C11892">
        <v>136</v>
      </c>
      <c r="D11892" s="4">
        <f t="shared" si="185"/>
        <v>5.1470588235294115E-2</v>
      </c>
      <c r="E11892" t="s">
        <v>23766</v>
      </c>
      <c r="F11892" t="s">
        <v>23767</v>
      </c>
    </row>
    <row r="11893" spans="1:6" x14ac:dyDescent="0.25">
      <c r="A11893">
        <v>0</v>
      </c>
      <c r="B11893">
        <v>7</v>
      </c>
      <c r="C11893">
        <v>105</v>
      </c>
      <c r="D11893" s="4">
        <f t="shared" si="185"/>
        <v>6.6666666666666666E-2</v>
      </c>
      <c r="E11893" t="s">
        <v>23770</v>
      </c>
      <c r="F11893" t="s">
        <v>23771</v>
      </c>
    </row>
    <row r="11894" spans="1:6" x14ac:dyDescent="0.25">
      <c r="A11894">
        <v>0</v>
      </c>
      <c r="B11894">
        <v>20</v>
      </c>
      <c r="C11894">
        <v>483</v>
      </c>
      <c r="D11894" s="4">
        <f t="shared" si="185"/>
        <v>4.1407867494824016E-2</v>
      </c>
      <c r="E11894" t="s">
        <v>23774</v>
      </c>
      <c r="F11894" t="s">
        <v>23775</v>
      </c>
    </row>
    <row r="11895" spans="1:6" x14ac:dyDescent="0.25">
      <c r="A11895">
        <v>0</v>
      </c>
      <c r="B11895">
        <v>14</v>
      </c>
      <c r="C11895">
        <v>346</v>
      </c>
      <c r="D11895" s="4">
        <f t="shared" si="185"/>
        <v>4.046242774566474E-2</v>
      </c>
      <c r="E11895" t="s">
        <v>23776</v>
      </c>
      <c r="F11895" t="s">
        <v>23777</v>
      </c>
    </row>
    <row r="11896" spans="1:6" x14ac:dyDescent="0.25">
      <c r="A11896">
        <v>0</v>
      </c>
      <c r="B11896">
        <v>7</v>
      </c>
      <c r="C11896">
        <v>339</v>
      </c>
      <c r="D11896" s="4">
        <f t="shared" si="185"/>
        <v>2.0648967551622419E-2</v>
      </c>
      <c r="E11896" t="s">
        <v>23778</v>
      </c>
      <c r="F11896" t="s">
        <v>23779</v>
      </c>
    </row>
    <row r="11897" spans="1:6" x14ac:dyDescent="0.25">
      <c r="A11897">
        <v>0</v>
      </c>
      <c r="B11897">
        <v>15</v>
      </c>
      <c r="C11897">
        <v>284</v>
      </c>
      <c r="D11897" s="4">
        <f t="shared" si="185"/>
        <v>5.2816901408450703E-2</v>
      </c>
      <c r="E11897" t="s">
        <v>23780</v>
      </c>
      <c r="F11897" t="s">
        <v>23781</v>
      </c>
    </row>
    <row r="11898" spans="1:6" x14ac:dyDescent="0.25">
      <c r="A11898">
        <v>0</v>
      </c>
      <c r="B11898">
        <v>27</v>
      </c>
      <c r="C11898">
        <v>468</v>
      </c>
      <c r="D11898" s="4">
        <f t="shared" si="185"/>
        <v>5.7692307692307696E-2</v>
      </c>
      <c r="E11898" t="s">
        <v>23782</v>
      </c>
      <c r="F11898" t="s">
        <v>23783</v>
      </c>
    </row>
    <row r="11899" spans="1:6" x14ac:dyDescent="0.25">
      <c r="A11899">
        <v>0</v>
      </c>
      <c r="B11899">
        <v>27</v>
      </c>
      <c r="C11899">
        <v>467</v>
      </c>
      <c r="D11899" s="4">
        <f t="shared" si="185"/>
        <v>5.7815845824411134E-2</v>
      </c>
      <c r="E11899" t="s">
        <v>23784</v>
      </c>
      <c r="F11899" t="s">
        <v>23785</v>
      </c>
    </row>
    <row r="11900" spans="1:6" x14ac:dyDescent="0.25">
      <c r="A11900">
        <v>0</v>
      </c>
      <c r="B11900">
        <v>5</v>
      </c>
      <c r="C11900">
        <v>273</v>
      </c>
      <c r="D11900" s="4">
        <f t="shared" si="185"/>
        <v>1.8315018315018316E-2</v>
      </c>
      <c r="E11900" t="s">
        <v>23788</v>
      </c>
      <c r="F11900" t="s">
        <v>23789</v>
      </c>
    </row>
    <row r="11901" spans="1:6" x14ac:dyDescent="0.25">
      <c r="A11901">
        <v>0</v>
      </c>
      <c r="B11901">
        <v>8</v>
      </c>
      <c r="C11901">
        <v>261</v>
      </c>
      <c r="D11901" s="4">
        <f t="shared" si="185"/>
        <v>3.0651340996168581E-2</v>
      </c>
      <c r="E11901" t="s">
        <v>23786</v>
      </c>
      <c r="F11901" t="s">
        <v>23787</v>
      </c>
    </row>
    <row r="11902" spans="1:6" x14ac:dyDescent="0.25">
      <c r="A11902">
        <v>0</v>
      </c>
      <c r="B11902">
        <v>27</v>
      </c>
      <c r="C11902">
        <v>462</v>
      </c>
      <c r="D11902" s="4">
        <f t="shared" si="185"/>
        <v>5.844155844155844E-2</v>
      </c>
      <c r="E11902" t="s">
        <v>23790</v>
      </c>
      <c r="F11902" t="s">
        <v>23791</v>
      </c>
    </row>
    <row r="11903" spans="1:6" x14ac:dyDescent="0.25">
      <c r="A11903">
        <v>0</v>
      </c>
      <c r="B11903">
        <v>14</v>
      </c>
      <c r="C11903">
        <v>477</v>
      </c>
      <c r="D11903" s="4">
        <f t="shared" si="185"/>
        <v>2.9350104821802937E-2</v>
      </c>
      <c r="E11903" t="s">
        <v>23792</v>
      </c>
      <c r="F11903" t="s">
        <v>23793</v>
      </c>
    </row>
    <row r="11904" spans="1:6" x14ac:dyDescent="0.25">
      <c r="A11904">
        <v>0</v>
      </c>
      <c r="B11904">
        <v>19</v>
      </c>
      <c r="C11904">
        <v>535</v>
      </c>
      <c r="D11904" s="4">
        <f t="shared" si="185"/>
        <v>3.5514018691588788E-2</v>
      </c>
      <c r="E11904" t="s">
        <v>23794</v>
      </c>
      <c r="F11904" t="s">
        <v>23795</v>
      </c>
    </row>
    <row r="11905" spans="1:6" x14ac:dyDescent="0.25">
      <c r="A11905">
        <v>0</v>
      </c>
      <c r="B11905">
        <v>13</v>
      </c>
      <c r="C11905">
        <v>268</v>
      </c>
      <c r="D11905" s="4">
        <f t="shared" si="185"/>
        <v>4.8507462686567165E-2</v>
      </c>
      <c r="E11905" t="s">
        <v>23796</v>
      </c>
      <c r="F11905" t="s">
        <v>23797</v>
      </c>
    </row>
    <row r="11906" spans="1:6" x14ac:dyDescent="0.25">
      <c r="A11906">
        <v>0</v>
      </c>
      <c r="B11906">
        <v>44</v>
      </c>
      <c r="C11906">
        <v>715</v>
      </c>
      <c r="D11906" s="4">
        <f t="shared" ref="D11906:D11969" si="186">B11906/C11906</f>
        <v>6.1538461538461542E-2</v>
      </c>
      <c r="E11906" t="s">
        <v>23798</v>
      </c>
      <c r="F11906" t="s">
        <v>23799</v>
      </c>
    </row>
    <row r="11907" spans="1:6" x14ac:dyDescent="0.25">
      <c r="A11907">
        <v>0</v>
      </c>
      <c r="B11907">
        <v>18</v>
      </c>
      <c r="C11907">
        <v>390</v>
      </c>
      <c r="D11907" s="4">
        <f t="shared" si="186"/>
        <v>4.6153846153846156E-2</v>
      </c>
      <c r="E11907" t="s">
        <v>23800</v>
      </c>
      <c r="F11907" t="s">
        <v>23801</v>
      </c>
    </row>
    <row r="11908" spans="1:6" x14ac:dyDescent="0.25">
      <c r="A11908">
        <v>0</v>
      </c>
      <c r="B11908">
        <v>30</v>
      </c>
      <c r="C11908">
        <v>601</v>
      </c>
      <c r="D11908" s="4">
        <f t="shared" si="186"/>
        <v>4.9916805324459232E-2</v>
      </c>
      <c r="E11908" t="s">
        <v>23802</v>
      </c>
      <c r="F11908" t="s">
        <v>23803</v>
      </c>
    </row>
    <row r="11909" spans="1:6" x14ac:dyDescent="0.25">
      <c r="A11909">
        <v>0</v>
      </c>
      <c r="B11909">
        <v>12</v>
      </c>
      <c r="C11909">
        <v>184</v>
      </c>
      <c r="D11909" s="4">
        <f t="shared" si="186"/>
        <v>6.5217391304347824E-2</v>
      </c>
      <c r="E11909" t="s">
        <v>23804</v>
      </c>
      <c r="F11909" t="s">
        <v>23805</v>
      </c>
    </row>
    <row r="11910" spans="1:6" x14ac:dyDescent="0.25">
      <c r="A11910">
        <v>0</v>
      </c>
      <c r="B11910">
        <v>7</v>
      </c>
      <c r="C11910">
        <v>223</v>
      </c>
      <c r="D11910" s="4">
        <f t="shared" si="186"/>
        <v>3.1390134529147982E-2</v>
      </c>
      <c r="E11910" t="s">
        <v>23806</v>
      </c>
      <c r="F11910" t="s">
        <v>23807</v>
      </c>
    </row>
    <row r="11911" spans="1:6" x14ac:dyDescent="0.25">
      <c r="A11911">
        <v>0</v>
      </c>
      <c r="B11911">
        <v>15</v>
      </c>
      <c r="C11911">
        <v>222</v>
      </c>
      <c r="D11911" s="4">
        <f t="shared" si="186"/>
        <v>6.7567567567567571E-2</v>
      </c>
      <c r="E11911" t="s">
        <v>23808</v>
      </c>
      <c r="F11911" t="s">
        <v>23809</v>
      </c>
    </row>
    <row r="11912" spans="1:6" x14ac:dyDescent="0.25">
      <c r="A11912">
        <v>0</v>
      </c>
      <c r="B11912">
        <v>34</v>
      </c>
      <c r="C11912">
        <v>681</v>
      </c>
      <c r="D11912" s="4">
        <f t="shared" si="186"/>
        <v>4.9926578560939794E-2</v>
      </c>
      <c r="E11912" t="s">
        <v>23810</v>
      </c>
      <c r="F11912" t="s">
        <v>23811</v>
      </c>
    </row>
    <row r="11913" spans="1:6" x14ac:dyDescent="0.25">
      <c r="A11913">
        <v>0</v>
      </c>
      <c r="B11913">
        <v>45</v>
      </c>
      <c r="C11913">
        <v>727</v>
      </c>
      <c r="D11913" s="4">
        <f t="shared" si="186"/>
        <v>6.1898211829436035E-2</v>
      </c>
      <c r="E11913" t="s">
        <v>23812</v>
      </c>
      <c r="F11913" t="s">
        <v>23813</v>
      </c>
    </row>
    <row r="11914" spans="1:6" x14ac:dyDescent="0.25">
      <c r="A11914">
        <v>0</v>
      </c>
      <c r="B11914">
        <v>16</v>
      </c>
      <c r="C11914">
        <v>567</v>
      </c>
      <c r="D11914" s="4">
        <f t="shared" si="186"/>
        <v>2.821869488536155E-2</v>
      </c>
      <c r="E11914" t="s">
        <v>23814</v>
      </c>
      <c r="F11914" t="s">
        <v>23815</v>
      </c>
    </row>
    <row r="11915" spans="1:6" x14ac:dyDescent="0.25">
      <c r="A11915">
        <v>0</v>
      </c>
      <c r="B11915">
        <v>24</v>
      </c>
      <c r="C11915">
        <v>559</v>
      </c>
      <c r="D11915" s="4">
        <f t="shared" si="186"/>
        <v>4.2933810375670838E-2</v>
      </c>
      <c r="E11915" t="s">
        <v>23816</v>
      </c>
      <c r="F11915" t="s">
        <v>23817</v>
      </c>
    </row>
    <row r="11916" spans="1:6" x14ac:dyDescent="0.25">
      <c r="A11916">
        <v>0</v>
      </c>
      <c r="B11916">
        <v>23</v>
      </c>
      <c r="C11916">
        <v>571</v>
      </c>
      <c r="D11916" s="4">
        <f t="shared" si="186"/>
        <v>4.0280210157618214E-2</v>
      </c>
      <c r="E11916" t="s">
        <v>23818</v>
      </c>
      <c r="F11916" t="s">
        <v>23819</v>
      </c>
    </row>
    <row r="11917" spans="1:6" x14ac:dyDescent="0.25">
      <c r="A11917">
        <v>0</v>
      </c>
      <c r="B11917">
        <v>32</v>
      </c>
      <c r="C11917">
        <v>561</v>
      </c>
      <c r="D11917" s="4">
        <f t="shared" si="186"/>
        <v>5.7040998217468802E-2</v>
      </c>
      <c r="E11917" t="s">
        <v>23820</v>
      </c>
      <c r="F11917" t="s">
        <v>23821</v>
      </c>
    </row>
    <row r="11918" spans="1:6" x14ac:dyDescent="0.25">
      <c r="A11918">
        <v>0</v>
      </c>
      <c r="B11918">
        <v>5</v>
      </c>
      <c r="C11918">
        <v>282</v>
      </c>
      <c r="D11918" s="4">
        <f t="shared" si="186"/>
        <v>1.7730496453900711E-2</v>
      </c>
      <c r="E11918" t="s">
        <v>23822</v>
      </c>
      <c r="F11918" t="s">
        <v>23823</v>
      </c>
    </row>
    <row r="11919" spans="1:6" x14ac:dyDescent="0.25">
      <c r="A11919">
        <v>0</v>
      </c>
      <c r="B11919">
        <v>11</v>
      </c>
      <c r="C11919">
        <v>333</v>
      </c>
      <c r="D11919" s="4">
        <f t="shared" si="186"/>
        <v>3.3033033033033031E-2</v>
      </c>
      <c r="E11919" t="s">
        <v>23824</v>
      </c>
      <c r="F11919" t="s">
        <v>23825</v>
      </c>
    </row>
    <row r="11920" spans="1:6" x14ac:dyDescent="0.25">
      <c r="A11920">
        <v>0</v>
      </c>
      <c r="B11920">
        <v>15</v>
      </c>
      <c r="C11920">
        <v>255</v>
      </c>
      <c r="D11920" s="4">
        <f t="shared" si="186"/>
        <v>5.8823529411764705E-2</v>
      </c>
      <c r="E11920" t="s">
        <v>23826</v>
      </c>
      <c r="F11920" t="s">
        <v>23827</v>
      </c>
    </row>
    <row r="11921" spans="1:6" x14ac:dyDescent="0.25">
      <c r="A11921">
        <v>0</v>
      </c>
      <c r="B11921">
        <v>27</v>
      </c>
      <c r="C11921">
        <v>617</v>
      </c>
      <c r="D11921" s="4">
        <f t="shared" si="186"/>
        <v>4.3760129659643439E-2</v>
      </c>
      <c r="E11921" t="s">
        <v>23830</v>
      </c>
      <c r="F11921" t="s">
        <v>23831</v>
      </c>
    </row>
    <row r="11922" spans="1:6" x14ac:dyDescent="0.25">
      <c r="A11922">
        <v>0</v>
      </c>
      <c r="B11922">
        <v>19</v>
      </c>
      <c r="C11922">
        <v>254</v>
      </c>
      <c r="D11922" s="4">
        <f t="shared" si="186"/>
        <v>7.4803149606299218E-2</v>
      </c>
      <c r="E11922" t="s">
        <v>23828</v>
      </c>
      <c r="F11922" t="s">
        <v>23829</v>
      </c>
    </row>
    <row r="11923" spans="1:6" x14ac:dyDescent="0.25">
      <c r="A11923">
        <v>0</v>
      </c>
      <c r="B11923">
        <v>24</v>
      </c>
      <c r="C11923">
        <v>484</v>
      </c>
      <c r="D11923" s="4">
        <f t="shared" si="186"/>
        <v>4.9586776859504134E-2</v>
      </c>
      <c r="E11923" t="s">
        <v>23832</v>
      </c>
      <c r="F11923" t="s">
        <v>23833</v>
      </c>
    </row>
    <row r="11924" spans="1:6" x14ac:dyDescent="0.25">
      <c r="A11924">
        <v>0</v>
      </c>
      <c r="B11924">
        <v>9</v>
      </c>
      <c r="C11924">
        <v>297</v>
      </c>
      <c r="D11924" s="4">
        <f t="shared" si="186"/>
        <v>3.0303030303030304E-2</v>
      </c>
      <c r="E11924" t="s">
        <v>23834</v>
      </c>
      <c r="F11924" t="s">
        <v>23835</v>
      </c>
    </row>
    <row r="11925" spans="1:6" x14ac:dyDescent="0.25">
      <c r="A11925">
        <v>0</v>
      </c>
      <c r="B11925">
        <v>73</v>
      </c>
      <c r="C11925">
        <v>992</v>
      </c>
      <c r="D11925" s="4">
        <f t="shared" si="186"/>
        <v>7.3588709677419359E-2</v>
      </c>
      <c r="E11925" t="s">
        <v>23836</v>
      </c>
      <c r="F11925" t="s">
        <v>23837</v>
      </c>
    </row>
    <row r="11926" spans="1:6" x14ac:dyDescent="0.25">
      <c r="A11926">
        <v>0</v>
      </c>
      <c r="B11926">
        <v>22</v>
      </c>
      <c r="C11926">
        <v>217</v>
      </c>
      <c r="D11926" s="4">
        <f t="shared" si="186"/>
        <v>0.10138248847926268</v>
      </c>
      <c r="E11926" t="s">
        <v>23838</v>
      </c>
      <c r="F11926" t="s">
        <v>23839</v>
      </c>
    </row>
    <row r="11927" spans="1:6" x14ac:dyDescent="0.25">
      <c r="A11927">
        <v>0</v>
      </c>
      <c r="B11927">
        <v>49</v>
      </c>
      <c r="C11927">
        <v>1051</v>
      </c>
      <c r="D11927" s="4">
        <f t="shared" si="186"/>
        <v>4.6622264509990484E-2</v>
      </c>
      <c r="E11927" t="s">
        <v>23840</v>
      </c>
      <c r="F11927" t="s">
        <v>23841</v>
      </c>
    </row>
    <row r="11928" spans="1:6" x14ac:dyDescent="0.25">
      <c r="A11928">
        <v>0</v>
      </c>
      <c r="B11928">
        <v>8</v>
      </c>
      <c r="C11928">
        <v>448</v>
      </c>
      <c r="D11928" s="4">
        <f t="shared" si="186"/>
        <v>1.7857142857142856E-2</v>
      </c>
      <c r="E11928" t="s">
        <v>23842</v>
      </c>
      <c r="F11928" t="s">
        <v>23843</v>
      </c>
    </row>
    <row r="11929" spans="1:6" x14ac:dyDescent="0.25">
      <c r="A11929">
        <v>0</v>
      </c>
      <c r="B11929">
        <v>45</v>
      </c>
      <c r="C11929">
        <v>810</v>
      </c>
      <c r="D11929" s="4">
        <f t="shared" si="186"/>
        <v>5.5555555555555552E-2</v>
      </c>
      <c r="E11929" t="s">
        <v>23844</v>
      </c>
      <c r="F11929" t="s">
        <v>23845</v>
      </c>
    </row>
    <row r="11930" spans="1:6" x14ac:dyDescent="0.25">
      <c r="A11930">
        <v>0</v>
      </c>
      <c r="B11930">
        <v>45</v>
      </c>
      <c r="C11930">
        <v>811</v>
      </c>
      <c r="D11930" s="4">
        <f t="shared" si="186"/>
        <v>5.5487053020961775E-2</v>
      </c>
      <c r="E11930" t="s">
        <v>23846</v>
      </c>
      <c r="F11930" t="s">
        <v>23847</v>
      </c>
    </row>
    <row r="11931" spans="1:6" x14ac:dyDescent="0.25">
      <c r="A11931">
        <v>0</v>
      </c>
      <c r="B11931">
        <v>45</v>
      </c>
      <c r="C11931">
        <v>621</v>
      </c>
      <c r="D11931" s="4">
        <f t="shared" si="186"/>
        <v>7.2463768115942032E-2</v>
      </c>
      <c r="E11931" t="s">
        <v>23848</v>
      </c>
      <c r="F11931" t="s">
        <v>23849</v>
      </c>
    </row>
    <row r="11932" spans="1:6" x14ac:dyDescent="0.25">
      <c r="A11932">
        <v>0</v>
      </c>
      <c r="B11932">
        <v>45</v>
      </c>
      <c r="C11932">
        <v>846</v>
      </c>
      <c r="D11932" s="4">
        <f t="shared" si="186"/>
        <v>5.3191489361702128E-2</v>
      </c>
      <c r="E11932" t="s">
        <v>23850</v>
      </c>
      <c r="F11932" t="s">
        <v>23851</v>
      </c>
    </row>
    <row r="11933" spans="1:6" x14ac:dyDescent="0.25">
      <c r="A11933">
        <v>0</v>
      </c>
      <c r="B11933">
        <v>13</v>
      </c>
      <c r="C11933">
        <v>373</v>
      </c>
      <c r="D11933" s="4">
        <f t="shared" si="186"/>
        <v>3.4852546916890083E-2</v>
      </c>
      <c r="E11933" t="s">
        <v>23852</v>
      </c>
      <c r="F11933" t="s">
        <v>23853</v>
      </c>
    </row>
    <row r="11934" spans="1:6" x14ac:dyDescent="0.25">
      <c r="A11934">
        <v>0</v>
      </c>
      <c r="B11934">
        <v>38</v>
      </c>
      <c r="C11934">
        <v>894</v>
      </c>
      <c r="D11934" s="4">
        <f t="shared" si="186"/>
        <v>4.2505592841163314E-2</v>
      </c>
      <c r="E11934" t="s">
        <v>23854</v>
      </c>
      <c r="F11934" t="s">
        <v>23855</v>
      </c>
    </row>
    <row r="11935" spans="1:6" x14ac:dyDescent="0.25">
      <c r="A11935">
        <v>0</v>
      </c>
      <c r="B11935">
        <v>40</v>
      </c>
      <c r="C11935">
        <v>924</v>
      </c>
      <c r="D11935" s="4">
        <f t="shared" si="186"/>
        <v>4.3290043290043288E-2</v>
      </c>
      <c r="E11935" t="s">
        <v>23856</v>
      </c>
      <c r="F11935" t="s">
        <v>23857</v>
      </c>
    </row>
    <row r="11936" spans="1:6" x14ac:dyDescent="0.25">
      <c r="A11936">
        <v>0</v>
      </c>
      <c r="B11936">
        <v>48</v>
      </c>
      <c r="C11936">
        <v>974</v>
      </c>
      <c r="D11936" s="4">
        <f t="shared" si="186"/>
        <v>4.9281314168377825E-2</v>
      </c>
      <c r="E11936" t="s">
        <v>23858</v>
      </c>
      <c r="F11936" t="s">
        <v>23859</v>
      </c>
    </row>
    <row r="11937" spans="1:6" x14ac:dyDescent="0.25">
      <c r="A11937">
        <v>0</v>
      </c>
      <c r="B11937">
        <v>36</v>
      </c>
      <c r="C11937">
        <v>735</v>
      </c>
      <c r="D11937" s="4">
        <f t="shared" si="186"/>
        <v>4.8979591836734691E-2</v>
      </c>
      <c r="E11937" t="s">
        <v>23860</v>
      </c>
      <c r="F11937" t="s">
        <v>23861</v>
      </c>
    </row>
    <row r="11938" spans="1:6" x14ac:dyDescent="0.25">
      <c r="A11938">
        <v>0</v>
      </c>
      <c r="B11938">
        <v>23</v>
      </c>
      <c r="C11938">
        <v>368</v>
      </c>
      <c r="D11938" s="4">
        <f t="shared" si="186"/>
        <v>6.25E-2</v>
      </c>
      <c r="E11938" t="s">
        <v>23862</v>
      </c>
      <c r="F11938" t="s">
        <v>23863</v>
      </c>
    </row>
    <row r="11939" spans="1:6" x14ac:dyDescent="0.25">
      <c r="A11939">
        <v>0</v>
      </c>
      <c r="B11939">
        <v>11</v>
      </c>
      <c r="C11939">
        <v>195</v>
      </c>
      <c r="D11939" s="4">
        <f t="shared" si="186"/>
        <v>5.6410256410256411E-2</v>
      </c>
      <c r="E11939" t="s">
        <v>23864</v>
      </c>
      <c r="F11939" t="s">
        <v>23865</v>
      </c>
    </row>
    <row r="11940" spans="1:6" x14ac:dyDescent="0.25">
      <c r="A11940">
        <v>0</v>
      </c>
      <c r="B11940">
        <v>22</v>
      </c>
      <c r="C11940">
        <v>293</v>
      </c>
      <c r="D11940" s="4">
        <f t="shared" si="186"/>
        <v>7.5085324232081918E-2</v>
      </c>
      <c r="E11940" t="s">
        <v>23866</v>
      </c>
      <c r="F11940" t="s">
        <v>23867</v>
      </c>
    </row>
    <row r="11941" spans="1:6" x14ac:dyDescent="0.25">
      <c r="A11941">
        <v>0</v>
      </c>
      <c r="B11941">
        <v>22</v>
      </c>
      <c r="C11941">
        <v>245</v>
      </c>
      <c r="D11941" s="4">
        <f t="shared" si="186"/>
        <v>8.9795918367346933E-2</v>
      </c>
      <c r="E11941" t="s">
        <v>23868</v>
      </c>
      <c r="F11941" t="s">
        <v>23869</v>
      </c>
    </row>
    <row r="11942" spans="1:6" x14ac:dyDescent="0.25">
      <c r="A11942">
        <v>0</v>
      </c>
      <c r="B11942">
        <v>15</v>
      </c>
      <c r="C11942">
        <v>291</v>
      </c>
      <c r="D11942" s="4">
        <f t="shared" si="186"/>
        <v>5.1546391752577317E-2</v>
      </c>
      <c r="E11942" t="s">
        <v>23870</v>
      </c>
      <c r="F11942" t="s">
        <v>23871</v>
      </c>
    </row>
    <row r="11943" spans="1:6" x14ac:dyDescent="0.25">
      <c r="A11943">
        <v>0</v>
      </c>
      <c r="B11943">
        <v>10</v>
      </c>
      <c r="C11943">
        <v>276</v>
      </c>
      <c r="D11943" s="4">
        <f t="shared" si="186"/>
        <v>3.6231884057971016E-2</v>
      </c>
      <c r="E11943" t="s">
        <v>23872</v>
      </c>
      <c r="F11943" t="s">
        <v>23873</v>
      </c>
    </row>
    <row r="11944" spans="1:6" x14ac:dyDescent="0.25">
      <c r="A11944">
        <v>0</v>
      </c>
      <c r="B11944">
        <v>49</v>
      </c>
      <c r="C11944">
        <v>885</v>
      </c>
      <c r="D11944" s="4">
        <f t="shared" si="186"/>
        <v>5.5367231638418078E-2</v>
      </c>
      <c r="E11944" t="s">
        <v>23874</v>
      </c>
      <c r="F11944" t="s">
        <v>23875</v>
      </c>
    </row>
    <row r="11945" spans="1:6" x14ac:dyDescent="0.25">
      <c r="A11945">
        <v>0</v>
      </c>
      <c r="B11945">
        <v>39</v>
      </c>
      <c r="C11945">
        <v>718</v>
      </c>
      <c r="D11945" s="4">
        <f t="shared" si="186"/>
        <v>5.4317548746518104E-2</v>
      </c>
      <c r="E11945" t="s">
        <v>23876</v>
      </c>
      <c r="F11945" t="s">
        <v>23877</v>
      </c>
    </row>
    <row r="11946" spans="1:6" x14ac:dyDescent="0.25">
      <c r="A11946">
        <v>0</v>
      </c>
      <c r="B11946">
        <v>47</v>
      </c>
      <c r="C11946">
        <v>676</v>
      </c>
      <c r="D11946" s="4">
        <f t="shared" si="186"/>
        <v>6.9526627218934905E-2</v>
      </c>
      <c r="E11946" t="s">
        <v>23878</v>
      </c>
      <c r="F11946" t="s">
        <v>23879</v>
      </c>
    </row>
    <row r="11947" spans="1:6" x14ac:dyDescent="0.25">
      <c r="A11947">
        <v>0</v>
      </c>
      <c r="B11947">
        <v>16</v>
      </c>
      <c r="C11947">
        <v>330</v>
      </c>
      <c r="D11947" s="4">
        <f t="shared" si="186"/>
        <v>4.8484848484848485E-2</v>
      </c>
      <c r="E11947" t="s">
        <v>23880</v>
      </c>
      <c r="F11947" t="s">
        <v>23881</v>
      </c>
    </row>
    <row r="11948" spans="1:6" x14ac:dyDescent="0.25">
      <c r="A11948">
        <v>0</v>
      </c>
      <c r="B11948">
        <v>58</v>
      </c>
      <c r="C11948">
        <v>919</v>
      </c>
      <c r="D11948" s="4">
        <f t="shared" si="186"/>
        <v>6.3112078346028291E-2</v>
      </c>
      <c r="E11948" t="s">
        <v>23882</v>
      </c>
      <c r="F11948" t="s">
        <v>23883</v>
      </c>
    </row>
    <row r="11949" spans="1:6" x14ac:dyDescent="0.25">
      <c r="A11949">
        <v>0</v>
      </c>
      <c r="B11949">
        <v>18</v>
      </c>
      <c r="C11949">
        <v>573</v>
      </c>
      <c r="D11949" s="4">
        <f t="shared" si="186"/>
        <v>3.1413612565445025E-2</v>
      </c>
      <c r="E11949" t="s">
        <v>23884</v>
      </c>
      <c r="F11949" t="s">
        <v>23885</v>
      </c>
    </row>
    <row r="11950" spans="1:6" x14ac:dyDescent="0.25">
      <c r="A11950">
        <v>0</v>
      </c>
      <c r="B11950">
        <v>96</v>
      </c>
      <c r="C11950">
        <v>3165</v>
      </c>
      <c r="D11950" s="4">
        <f t="shared" si="186"/>
        <v>3.0331753554502371E-2</v>
      </c>
      <c r="E11950" t="s">
        <v>23888</v>
      </c>
      <c r="F11950" t="s">
        <v>23889</v>
      </c>
    </row>
    <row r="11951" spans="1:6" x14ac:dyDescent="0.25">
      <c r="A11951">
        <v>0</v>
      </c>
      <c r="B11951">
        <v>41</v>
      </c>
      <c r="C11951">
        <v>747</v>
      </c>
      <c r="D11951" s="4">
        <f t="shared" si="186"/>
        <v>5.4886211512717539E-2</v>
      </c>
      <c r="E11951" t="s">
        <v>23886</v>
      </c>
      <c r="F11951" t="s">
        <v>23887</v>
      </c>
    </row>
    <row r="11952" spans="1:6" x14ac:dyDescent="0.25">
      <c r="A11952">
        <v>0</v>
      </c>
      <c r="B11952">
        <v>13</v>
      </c>
      <c r="C11952">
        <v>214</v>
      </c>
      <c r="D11952" s="4">
        <f t="shared" si="186"/>
        <v>6.0747663551401869E-2</v>
      </c>
      <c r="E11952" t="s">
        <v>23890</v>
      </c>
      <c r="F11952" t="s">
        <v>23891</v>
      </c>
    </row>
    <row r="11953" spans="1:6" x14ac:dyDescent="0.25">
      <c r="A11953">
        <v>0</v>
      </c>
      <c r="B11953">
        <v>20</v>
      </c>
      <c r="C11953">
        <v>360</v>
      </c>
      <c r="D11953" s="4">
        <f t="shared" si="186"/>
        <v>5.5555555555555552E-2</v>
      </c>
      <c r="E11953" t="s">
        <v>23892</v>
      </c>
      <c r="F11953" t="s">
        <v>23893</v>
      </c>
    </row>
    <row r="11954" spans="1:6" x14ac:dyDescent="0.25">
      <c r="A11954">
        <v>0</v>
      </c>
      <c r="B11954">
        <v>27</v>
      </c>
      <c r="C11954">
        <v>356</v>
      </c>
      <c r="D11954" s="4">
        <f t="shared" si="186"/>
        <v>7.5842696629213488E-2</v>
      </c>
      <c r="E11954" t="s">
        <v>23902</v>
      </c>
      <c r="F11954" t="s">
        <v>23903</v>
      </c>
    </row>
    <row r="11955" spans="1:6" x14ac:dyDescent="0.25">
      <c r="A11955">
        <v>0</v>
      </c>
      <c r="B11955">
        <v>8</v>
      </c>
      <c r="C11955">
        <v>169</v>
      </c>
      <c r="D11955" s="4">
        <f t="shared" si="186"/>
        <v>4.7337278106508875E-2</v>
      </c>
      <c r="E11955" t="s">
        <v>23896</v>
      </c>
      <c r="F11955" t="s">
        <v>23897</v>
      </c>
    </row>
    <row r="11956" spans="1:6" x14ac:dyDescent="0.25">
      <c r="A11956">
        <v>0</v>
      </c>
      <c r="B11956">
        <v>7</v>
      </c>
      <c r="C11956">
        <v>169</v>
      </c>
      <c r="D11956" s="4">
        <f t="shared" si="186"/>
        <v>4.142011834319527E-2</v>
      </c>
      <c r="E11956" t="s">
        <v>23898</v>
      </c>
      <c r="F11956" t="s">
        <v>23899</v>
      </c>
    </row>
    <row r="11957" spans="1:6" x14ac:dyDescent="0.25">
      <c r="A11957">
        <v>0</v>
      </c>
      <c r="B11957">
        <v>7</v>
      </c>
      <c r="C11957">
        <v>169</v>
      </c>
      <c r="D11957" s="4">
        <f t="shared" si="186"/>
        <v>4.142011834319527E-2</v>
      </c>
      <c r="E11957" t="s">
        <v>23894</v>
      </c>
      <c r="F11957" t="s">
        <v>23895</v>
      </c>
    </row>
    <row r="11958" spans="1:6" x14ac:dyDescent="0.25">
      <c r="A11958">
        <v>0</v>
      </c>
      <c r="B11958">
        <v>9</v>
      </c>
      <c r="C11958">
        <v>131</v>
      </c>
      <c r="D11958" s="4">
        <f t="shared" si="186"/>
        <v>6.8702290076335881E-2</v>
      </c>
      <c r="E11958" t="s">
        <v>23900</v>
      </c>
      <c r="F11958" t="s">
        <v>23901</v>
      </c>
    </row>
    <row r="11959" spans="1:6" x14ac:dyDescent="0.25">
      <c r="A11959">
        <v>0</v>
      </c>
      <c r="B11959">
        <v>21</v>
      </c>
      <c r="C11959">
        <v>315</v>
      </c>
      <c r="D11959" s="4">
        <f t="shared" si="186"/>
        <v>6.6666666666666666E-2</v>
      </c>
      <c r="E11959" t="s">
        <v>23904</v>
      </c>
      <c r="F11959" t="s">
        <v>23905</v>
      </c>
    </row>
    <row r="11960" spans="1:6" x14ac:dyDescent="0.25">
      <c r="A11960">
        <v>0</v>
      </c>
      <c r="B11960">
        <v>30</v>
      </c>
      <c r="C11960">
        <v>611</v>
      </c>
      <c r="D11960" s="4">
        <f t="shared" si="186"/>
        <v>4.9099836333878884E-2</v>
      </c>
      <c r="E11960" t="s">
        <v>23906</v>
      </c>
      <c r="F11960" t="s">
        <v>23907</v>
      </c>
    </row>
    <row r="11961" spans="1:6" x14ac:dyDescent="0.25">
      <c r="A11961">
        <v>0</v>
      </c>
      <c r="B11961">
        <v>14</v>
      </c>
      <c r="C11961">
        <v>505</v>
      </c>
      <c r="D11961" s="4">
        <f t="shared" si="186"/>
        <v>2.7722772277227723E-2</v>
      </c>
      <c r="E11961" t="s">
        <v>23908</v>
      </c>
      <c r="F11961" t="s">
        <v>23909</v>
      </c>
    </row>
    <row r="11962" spans="1:6" x14ac:dyDescent="0.25">
      <c r="A11962">
        <v>0</v>
      </c>
      <c r="B11962">
        <v>42</v>
      </c>
      <c r="C11962">
        <v>919</v>
      </c>
      <c r="D11962" s="4">
        <f t="shared" si="186"/>
        <v>4.5701849836779107E-2</v>
      </c>
      <c r="E11962" t="s">
        <v>23910</v>
      </c>
      <c r="F11962" t="s">
        <v>23911</v>
      </c>
    </row>
    <row r="11963" spans="1:6" x14ac:dyDescent="0.25">
      <c r="A11963">
        <v>0</v>
      </c>
      <c r="B11963">
        <v>33</v>
      </c>
      <c r="C11963">
        <v>453</v>
      </c>
      <c r="D11963" s="4">
        <f t="shared" si="186"/>
        <v>7.2847682119205295E-2</v>
      </c>
      <c r="E11963" t="s">
        <v>23912</v>
      </c>
      <c r="F11963" t="s">
        <v>23913</v>
      </c>
    </row>
    <row r="11964" spans="1:6" x14ac:dyDescent="0.25">
      <c r="A11964">
        <v>0</v>
      </c>
      <c r="B11964">
        <v>44</v>
      </c>
      <c r="C11964">
        <v>589</v>
      </c>
      <c r="D11964" s="4">
        <f t="shared" si="186"/>
        <v>7.4702886247877756E-2</v>
      </c>
      <c r="E11964" t="s">
        <v>23916</v>
      </c>
      <c r="F11964" t="s">
        <v>23917</v>
      </c>
    </row>
    <row r="11965" spans="1:6" x14ac:dyDescent="0.25">
      <c r="A11965">
        <v>0</v>
      </c>
      <c r="B11965">
        <v>19</v>
      </c>
      <c r="C11965">
        <v>357</v>
      </c>
      <c r="D11965" s="4">
        <f t="shared" si="186"/>
        <v>5.3221288515406161E-2</v>
      </c>
      <c r="E11965" t="s">
        <v>23914</v>
      </c>
      <c r="F11965" t="s">
        <v>23915</v>
      </c>
    </row>
    <row r="11966" spans="1:6" x14ac:dyDescent="0.25">
      <c r="A11966">
        <v>0</v>
      </c>
      <c r="B11966">
        <v>14</v>
      </c>
      <c r="C11966">
        <v>351</v>
      </c>
      <c r="D11966" s="4">
        <f t="shared" si="186"/>
        <v>3.9886039886039885E-2</v>
      </c>
      <c r="E11966" t="s">
        <v>23920</v>
      </c>
      <c r="F11966" t="s">
        <v>23921</v>
      </c>
    </row>
    <row r="11967" spans="1:6" x14ac:dyDescent="0.25">
      <c r="A11967">
        <v>0</v>
      </c>
      <c r="B11967">
        <v>65</v>
      </c>
      <c r="C11967">
        <v>1096</v>
      </c>
      <c r="D11967" s="4">
        <f t="shared" si="186"/>
        <v>5.930656934306569E-2</v>
      </c>
      <c r="E11967" t="s">
        <v>23918</v>
      </c>
      <c r="F11967" t="s">
        <v>23919</v>
      </c>
    </row>
    <row r="11968" spans="1:6" x14ac:dyDescent="0.25">
      <c r="A11968">
        <v>0</v>
      </c>
      <c r="B11968">
        <v>17</v>
      </c>
      <c r="C11968">
        <v>287</v>
      </c>
      <c r="D11968" s="4">
        <f t="shared" si="186"/>
        <v>5.9233449477351915E-2</v>
      </c>
      <c r="E11968" t="s">
        <v>23922</v>
      </c>
      <c r="F11968" t="s">
        <v>23923</v>
      </c>
    </row>
    <row r="11969" spans="1:6" x14ac:dyDescent="0.25">
      <c r="A11969">
        <v>0</v>
      </c>
      <c r="B11969">
        <v>17</v>
      </c>
      <c r="C11969">
        <v>247</v>
      </c>
      <c r="D11969" s="4">
        <f t="shared" si="186"/>
        <v>6.8825910931174086E-2</v>
      </c>
      <c r="E11969" t="s">
        <v>23926</v>
      </c>
      <c r="F11969" t="s">
        <v>23927</v>
      </c>
    </row>
    <row r="11970" spans="1:6" x14ac:dyDescent="0.25">
      <c r="A11970">
        <v>0</v>
      </c>
      <c r="B11970">
        <v>35</v>
      </c>
      <c r="C11970">
        <v>546</v>
      </c>
      <c r="D11970" s="4">
        <f t="shared" ref="D11970:D12033" si="187">B11970/C11970</f>
        <v>6.4102564102564097E-2</v>
      </c>
      <c r="E11970" t="s">
        <v>23924</v>
      </c>
      <c r="F11970" t="s">
        <v>23925</v>
      </c>
    </row>
    <row r="11971" spans="1:6" x14ac:dyDescent="0.25">
      <c r="A11971">
        <v>0</v>
      </c>
      <c r="B11971">
        <v>9</v>
      </c>
      <c r="C11971">
        <v>113</v>
      </c>
      <c r="D11971" s="4">
        <f t="shared" si="187"/>
        <v>7.9646017699115043E-2</v>
      </c>
      <c r="E11971" t="s">
        <v>23928</v>
      </c>
      <c r="F11971" t="s">
        <v>23929</v>
      </c>
    </row>
    <row r="11972" spans="1:6" x14ac:dyDescent="0.25">
      <c r="A11972">
        <v>0</v>
      </c>
      <c r="B11972">
        <v>10</v>
      </c>
      <c r="C11972">
        <v>113</v>
      </c>
      <c r="D11972" s="4">
        <f t="shared" si="187"/>
        <v>8.8495575221238937E-2</v>
      </c>
      <c r="E11972" t="s">
        <v>23930</v>
      </c>
      <c r="F11972" t="s">
        <v>23931</v>
      </c>
    </row>
    <row r="11973" spans="1:6" x14ac:dyDescent="0.25">
      <c r="A11973">
        <v>0</v>
      </c>
      <c r="B11973">
        <v>12</v>
      </c>
      <c r="C11973">
        <v>335</v>
      </c>
      <c r="D11973" s="4">
        <f t="shared" si="187"/>
        <v>3.5820895522388062E-2</v>
      </c>
      <c r="E11973" t="s">
        <v>23934</v>
      </c>
      <c r="F11973" t="s">
        <v>23935</v>
      </c>
    </row>
    <row r="11974" spans="1:6" x14ac:dyDescent="0.25">
      <c r="A11974">
        <v>0</v>
      </c>
      <c r="B11974">
        <v>13</v>
      </c>
      <c r="C11974">
        <v>332</v>
      </c>
      <c r="D11974" s="4">
        <f t="shared" si="187"/>
        <v>3.9156626506024098E-2</v>
      </c>
      <c r="E11974" t="s">
        <v>23932</v>
      </c>
      <c r="F11974" t="s">
        <v>23933</v>
      </c>
    </row>
    <row r="11975" spans="1:6" x14ac:dyDescent="0.25">
      <c r="A11975">
        <v>0</v>
      </c>
      <c r="B11975">
        <v>12</v>
      </c>
      <c r="C11975">
        <v>280</v>
      </c>
      <c r="D11975" s="4">
        <f t="shared" si="187"/>
        <v>4.2857142857142858E-2</v>
      </c>
      <c r="E11975" t="s">
        <v>23942</v>
      </c>
      <c r="F11975" t="s">
        <v>23943</v>
      </c>
    </row>
    <row r="11976" spans="1:6" x14ac:dyDescent="0.25">
      <c r="A11976">
        <v>0</v>
      </c>
      <c r="B11976">
        <v>19</v>
      </c>
      <c r="C11976">
        <v>543</v>
      </c>
      <c r="D11976" s="4">
        <f t="shared" si="187"/>
        <v>3.4990791896869246E-2</v>
      </c>
      <c r="E11976" t="s">
        <v>23936</v>
      </c>
      <c r="F11976" t="s">
        <v>23937</v>
      </c>
    </row>
    <row r="11977" spans="1:6" x14ac:dyDescent="0.25">
      <c r="A11977">
        <v>0</v>
      </c>
      <c r="B11977">
        <v>18</v>
      </c>
      <c r="C11977">
        <v>497</v>
      </c>
      <c r="D11977" s="4">
        <f t="shared" si="187"/>
        <v>3.6217303822937627E-2</v>
      </c>
      <c r="E11977" t="s">
        <v>23944</v>
      </c>
      <c r="F11977" t="s">
        <v>23945</v>
      </c>
    </row>
    <row r="11978" spans="1:6" x14ac:dyDescent="0.25">
      <c r="A11978">
        <v>0</v>
      </c>
      <c r="B11978">
        <v>33</v>
      </c>
      <c r="C11978">
        <v>466</v>
      </c>
      <c r="D11978" s="4">
        <f t="shared" si="187"/>
        <v>7.0815450643776826E-2</v>
      </c>
      <c r="E11978" t="s">
        <v>23938</v>
      </c>
      <c r="F11978" t="s">
        <v>23939</v>
      </c>
    </row>
    <row r="11979" spans="1:6" x14ac:dyDescent="0.25">
      <c r="A11979">
        <v>0</v>
      </c>
      <c r="B11979">
        <v>47</v>
      </c>
      <c r="C11979">
        <v>1515</v>
      </c>
      <c r="D11979" s="4">
        <f t="shared" si="187"/>
        <v>3.1023102310231022E-2</v>
      </c>
      <c r="E11979" t="s">
        <v>23940</v>
      </c>
      <c r="F11979" t="s">
        <v>23941</v>
      </c>
    </row>
    <row r="11980" spans="1:6" x14ac:dyDescent="0.25">
      <c r="A11980">
        <v>0</v>
      </c>
      <c r="B11980">
        <v>7</v>
      </c>
      <c r="C11980">
        <v>138</v>
      </c>
      <c r="D11980" s="4">
        <f t="shared" si="187"/>
        <v>5.0724637681159424E-2</v>
      </c>
      <c r="E11980" t="s">
        <v>23946</v>
      </c>
      <c r="F11980" t="s">
        <v>23947</v>
      </c>
    </row>
    <row r="11981" spans="1:6" x14ac:dyDescent="0.25">
      <c r="A11981">
        <v>0</v>
      </c>
      <c r="B11981">
        <v>28</v>
      </c>
      <c r="C11981">
        <v>661</v>
      </c>
      <c r="D11981" s="4">
        <f t="shared" si="187"/>
        <v>4.2360060514372161E-2</v>
      </c>
      <c r="E11981" t="s">
        <v>23948</v>
      </c>
      <c r="F11981" t="s">
        <v>23949</v>
      </c>
    </row>
    <row r="11982" spans="1:6" x14ac:dyDescent="0.25">
      <c r="A11982">
        <v>0</v>
      </c>
      <c r="B11982">
        <v>14</v>
      </c>
      <c r="C11982">
        <v>129</v>
      </c>
      <c r="D11982" s="4">
        <f t="shared" si="187"/>
        <v>0.10852713178294573</v>
      </c>
      <c r="E11982" t="s">
        <v>23958</v>
      </c>
      <c r="F11982" t="s">
        <v>23959</v>
      </c>
    </row>
    <row r="11983" spans="1:6" x14ac:dyDescent="0.25">
      <c r="A11983">
        <v>0</v>
      </c>
      <c r="B11983">
        <v>16</v>
      </c>
      <c r="C11983">
        <v>152</v>
      </c>
      <c r="D11983" s="4">
        <f t="shared" si="187"/>
        <v>0.10526315789473684</v>
      </c>
      <c r="E11983" t="s">
        <v>23950</v>
      </c>
      <c r="F11983" t="s">
        <v>23951</v>
      </c>
    </row>
    <row r="11984" spans="1:6" x14ac:dyDescent="0.25">
      <c r="A11984">
        <v>0</v>
      </c>
      <c r="B11984">
        <v>27</v>
      </c>
      <c r="C11984">
        <v>585</v>
      </c>
      <c r="D11984" s="4">
        <f t="shared" si="187"/>
        <v>4.6153846153846156E-2</v>
      </c>
      <c r="E11984" t="s">
        <v>23952</v>
      </c>
      <c r="F11984" t="s">
        <v>23953</v>
      </c>
    </row>
    <row r="11985" spans="1:6" x14ac:dyDescent="0.25">
      <c r="A11985">
        <v>0</v>
      </c>
      <c r="B11985">
        <v>7</v>
      </c>
      <c r="C11985">
        <v>276</v>
      </c>
      <c r="D11985" s="4">
        <f t="shared" si="187"/>
        <v>2.5362318840579712E-2</v>
      </c>
      <c r="E11985" t="s">
        <v>23954</v>
      </c>
      <c r="F11985" t="s">
        <v>23955</v>
      </c>
    </row>
    <row r="11986" spans="1:6" x14ac:dyDescent="0.25">
      <c r="A11986">
        <v>0</v>
      </c>
      <c r="B11986">
        <v>12</v>
      </c>
      <c r="C11986">
        <v>310</v>
      </c>
      <c r="D11986" s="4">
        <f t="shared" si="187"/>
        <v>3.870967741935484E-2</v>
      </c>
      <c r="E11986" t="s">
        <v>23956</v>
      </c>
      <c r="F11986" t="s">
        <v>23957</v>
      </c>
    </row>
    <row r="11987" spans="1:6" x14ac:dyDescent="0.25">
      <c r="A11987">
        <v>0</v>
      </c>
      <c r="B11987">
        <v>16</v>
      </c>
      <c r="C11987">
        <v>387</v>
      </c>
      <c r="D11987" s="4">
        <f t="shared" si="187"/>
        <v>4.1343669250645997E-2</v>
      </c>
      <c r="E11987" t="s">
        <v>23960</v>
      </c>
      <c r="F11987" t="s">
        <v>23961</v>
      </c>
    </row>
    <row r="11988" spans="1:6" x14ac:dyDescent="0.25">
      <c r="A11988">
        <v>0</v>
      </c>
      <c r="B11988">
        <v>9</v>
      </c>
      <c r="C11988">
        <v>144</v>
      </c>
      <c r="D11988" s="4">
        <f t="shared" si="187"/>
        <v>6.25E-2</v>
      </c>
      <c r="E11988" t="s">
        <v>23962</v>
      </c>
      <c r="F11988" t="s">
        <v>23963</v>
      </c>
    </row>
    <row r="11989" spans="1:6" x14ac:dyDescent="0.25">
      <c r="A11989">
        <v>0</v>
      </c>
      <c r="B11989">
        <v>21</v>
      </c>
      <c r="C11989">
        <v>398</v>
      </c>
      <c r="D11989" s="4">
        <f t="shared" si="187"/>
        <v>5.2763819095477386E-2</v>
      </c>
      <c r="E11989" t="s">
        <v>23964</v>
      </c>
      <c r="F11989" t="s">
        <v>23965</v>
      </c>
    </row>
    <row r="11990" spans="1:6" x14ac:dyDescent="0.25">
      <c r="A11990">
        <v>0</v>
      </c>
      <c r="B11990">
        <v>4</v>
      </c>
      <c r="C11990">
        <v>190</v>
      </c>
      <c r="D11990" s="4">
        <f t="shared" si="187"/>
        <v>2.1052631578947368E-2</v>
      </c>
      <c r="E11990" t="s">
        <v>23966</v>
      </c>
      <c r="F11990" t="s">
        <v>23967</v>
      </c>
    </row>
    <row r="11991" spans="1:6" x14ac:dyDescent="0.25">
      <c r="A11991">
        <v>0</v>
      </c>
      <c r="B11991">
        <v>4</v>
      </c>
      <c r="C11991">
        <v>160</v>
      </c>
      <c r="D11991" s="4">
        <f t="shared" si="187"/>
        <v>2.5000000000000001E-2</v>
      </c>
      <c r="E11991" t="s">
        <v>23968</v>
      </c>
      <c r="F11991" t="s">
        <v>23969</v>
      </c>
    </row>
    <row r="11992" spans="1:6" x14ac:dyDescent="0.25">
      <c r="A11992">
        <v>0</v>
      </c>
      <c r="B11992">
        <v>12</v>
      </c>
      <c r="C11992">
        <v>154</v>
      </c>
      <c r="D11992" s="4">
        <f t="shared" si="187"/>
        <v>7.792207792207792E-2</v>
      </c>
      <c r="E11992" t="s">
        <v>23970</v>
      </c>
      <c r="F11992" t="s">
        <v>23971</v>
      </c>
    </row>
    <row r="11993" spans="1:6" x14ac:dyDescent="0.25">
      <c r="A11993">
        <v>0</v>
      </c>
      <c r="B11993">
        <v>8</v>
      </c>
      <c r="C11993">
        <v>167</v>
      </c>
      <c r="D11993" s="4">
        <f t="shared" si="187"/>
        <v>4.790419161676647E-2</v>
      </c>
      <c r="E11993" t="s">
        <v>23976</v>
      </c>
      <c r="F11993" t="s">
        <v>23977</v>
      </c>
    </row>
    <row r="11994" spans="1:6" x14ac:dyDescent="0.25">
      <c r="A11994">
        <v>0</v>
      </c>
      <c r="B11994">
        <v>9</v>
      </c>
      <c r="C11994">
        <v>166</v>
      </c>
      <c r="D11994" s="4">
        <f t="shared" si="187"/>
        <v>5.4216867469879519E-2</v>
      </c>
      <c r="E11994" t="s">
        <v>23972</v>
      </c>
      <c r="F11994" t="s">
        <v>23973</v>
      </c>
    </row>
    <row r="11995" spans="1:6" x14ac:dyDescent="0.25">
      <c r="A11995">
        <v>0</v>
      </c>
      <c r="B11995">
        <v>18</v>
      </c>
      <c r="C11995">
        <v>317</v>
      </c>
      <c r="D11995" s="4">
        <f t="shared" si="187"/>
        <v>5.6782334384858045E-2</v>
      </c>
      <c r="E11995" t="s">
        <v>23974</v>
      </c>
      <c r="F11995" t="s">
        <v>23975</v>
      </c>
    </row>
    <row r="11996" spans="1:6" x14ac:dyDescent="0.25">
      <c r="A11996">
        <v>0</v>
      </c>
      <c r="B11996">
        <v>5</v>
      </c>
      <c r="C11996">
        <v>244</v>
      </c>
      <c r="D11996" s="4">
        <f t="shared" si="187"/>
        <v>2.0491803278688523E-2</v>
      </c>
      <c r="E11996" t="s">
        <v>23978</v>
      </c>
      <c r="F11996" t="s">
        <v>23979</v>
      </c>
    </row>
    <row r="11997" spans="1:6" x14ac:dyDescent="0.25">
      <c r="A11997">
        <v>0</v>
      </c>
      <c r="B11997">
        <v>3</v>
      </c>
      <c r="C11997">
        <v>195</v>
      </c>
      <c r="D11997" s="4">
        <f t="shared" si="187"/>
        <v>1.5384615384615385E-2</v>
      </c>
      <c r="E11997" t="s">
        <v>23980</v>
      </c>
      <c r="F11997" t="s">
        <v>23981</v>
      </c>
    </row>
    <row r="11998" spans="1:6" x14ac:dyDescent="0.25">
      <c r="A11998">
        <v>0</v>
      </c>
      <c r="B11998">
        <v>28</v>
      </c>
      <c r="C11998">
        <v>670</v>
      </c>
      <c r="D11998" s="4">
        <f t="shared" si="187"/>
        <v>4.1791044776119404E-2</v>
      </c>
      <c r="E11998" t="s">
        <v>23982</v>
      </c>
      <c r="F11998" t="s">
        <v>23983</v>
      </c>
    </row>
    <row r="11999" spans="1:6" x14ac:dyDescent="0.25">
      <c r="A11999">
        <v>0</v>
      </c>
      <c r="B11999">
        <v>35</v>
      </c>
      <c r="C11999">
        <v>1040</v>
      </c>
      <c r="D11999" s="4">
        <f t="shared" si="187"/>
        <v>3.3653846153846152E-2</v>
      </c>
      <c r="E11999" t="s">
        <v>23984</v>
      </c>
      <c r="F11999" t="s">
        <v>23985</v>
      </c>
    </row>
    <row r="12000" spans="1:6" x14ac:dyDescent="0.25">
      <c r="A12000">
        <v>0</v>
      </c>
      <c r="B12000">
        <v>32</v>
      </c>
      <c r="C12000">
        <v>743</v>
      </c>
      <c r="D12000" s="4">
        <f t="shared" si="187"/>
        <v>4.306864064602961E-2</v>
      </c>
      <c r="E12000" t="s">
        <v>23986</v>
      </c>
      <c r="F12000" t="s">
        <v>23987</v>
      </c>
    </row>
    <row r="12001" spans="1:6" x14ac:dyDescent="0.25">
      <c r="A12001">
        <v>0</v>
      </c>
      <c r="B12001">
        <v>13</v>
      </c>
      <c r="C12001">
        <v>338</v>
      </c>
      <c r="D12001" s="4">
        <f t="shared" si="187"/>
        <v>3.8461538461538464E-2</v>
      </c>
      <c r="E12001" t="s">
        <v>23988</v>
      </c>
      <c r="F12001" t="s">
        <v>23989</v>
      </c>
    </row>
    <row r="12002" spans="1:6" x14ac:dyDescent="0.25">
      <c r="A12002">
        <v>0</v>
      </c>
      <c r="B12002">
        <v>11</v>
      </c>
      <c r="C12002">
        <v>339</v>
      </c>
      <c r="D12002" s="4">
        <f t="shared" si="187"/>
        <v>3.2448377581120944E-2</v>
      </c>
      <c r="E12002" t="s">
        <v>23990</v>
      </c>
      <c r="F12002" t="s">
        <v>23991</v>
      </c>
    </row>
    <row r="12003" spans="1:6" x14ac:dyDescent="0.25">
      <c r="A12003">
        <v>0</v>
      </c>
      <c r="B12003">
        <v>21</v>
      </c>
      <c r="C12003">
        <v>330</v>
      </c>
      <c r="D12003" s="4">
        <f t="shared" si="187"/>
        <v>6.363636363636363E-2</v>
      </c>
      <c r="E12003" t="s">
        <v>23992</v>
      </c>
      <c r="F12003" t="s">
        <v>23993</v>
      </c>
    </row>
    <row r="12004" spans="1:6" x14ac:dyDescent="0.25">
      <c r="A12004">
        <v>0</v>
      </c>
      <c r="B12004">
        <v>14</v>
      </c>
      <c r="C12004">
        <v>362</v>
      </c>
      <c r="D12004" s="4">
        <f t="shared" si="187"/>
        <v>3.8674033149171269E-2</v>
      </c>
      <c r="E12004" t="s">
        <v>23994</v>
      </c>
      <c r="F12004" t="s">
        <v>23995</v>
      </c>
    </row>
    <row r="12005" spans="1:6" x14ac:dyDescent="0.25">
      <c r="A12005">
        <v>0</v>
      </c>
      <c r="B12005">
        <v>15</v>
      </c>
      <c r="C12005">
        <v>233</v>
      </c>
      <c r="D12005" s="4">
        <f t="shared" si="187"/>
        <v>6.4377682403433473E-2</v>
      </c>
      <c r="E12005" t="s">
        <v>23996</v>
      </c>
      <c r="F12005" t="s">
        <v>23997</v>
      </c>
    </row>
    <row r="12006" spans="1:6" x14ac:dyDescent="0.25">
      <c r="A12006">
        <v>0</v>
      </c>
      <c r="B12006">
        <v>15</v>
      </c>
      <c r="C12006">
        <v>190</v>
      </c>
      <c r="D12006" s="4">
        <f t="shared" si="187"/>
        <v>7.8947368421052627E-2</v>
      </c>
      <c r="E12006" t="s">
        <v>23998</v>
      </c>
      <c r="F12006" t="s">
        <v>23999</v>
      </c>
    </row>
    <row r="12007" spans="1:6" x14ac:dyDescent="0.25">
      <c r="A12007">
        <v>0</v>
      </c>
      <c r="B12007">
        <v>7</v>
      </c>
      <c r="C12007">
        <v>213</v>
      </c>
      <c r="D12007" s="4">
        <f t="shared" si="187"/>
        <v>3.2863849765258218E-2</v>
      </c>
      <c r="E12007" t="s">
        <v>24000</v>
      </c>
      <c r="F12007" t="s">
        <v>24001</v>
      </c>
    </row>
    <row r="12008" spans="1:6" x14ac:dyDescent="0.25">
      <c r="A12008">
        <v>0</v>
      </c>
      <c r="B12008">
        <v>7</v>
      </c>
      <c r="C12008">
        <v>158</v>
      </c>
      <c r="D12008" s="4">
        <f t="shared" si="187"/>
        <v>4.4303797468354431E-2</v>
      </c>
      <c r="E12008" t="s">
        <v>24004</v>
      </c>
      <c r="F12008" t="s">
        <v>24005</v>
      </c>
    </row>
    <row r="12009" spans="1:6" x14ac:dyDescent="0.25">
      <c r="A12009">
        <v>0</v>
      </c>
      <c r="B12009">
        <v>45</v>
      </c>
      <c r="C12009">
        <v>827</v>
      </c>
      <c r="D12009" s="4">
        <f t="shared" si="187"/>
        <v>5.4413542926239421E-2</v>
      </c>
      <c r="E12009" t="s">
        <v>24006</v>
      </c>
      <c r="F12009" t="s">
        <v>24007</v>
      </c>
    </row>
    <row r="12010" spans="1:6" x14ac:dyDescent="0.25">
      <c r="A12010">
        <v>0</v>
      </c>
      <c r="B12010">
        <v>79</v>
      </c>
      <c r="C12010">
        <v>1019</v>
      </c>
      <c r="D12010" s="4">
        <f t="shared" si="187"/>
        <v>7.7526987242394499E-2</v>
      </c>
      <c r="E12010" t="s">
        <v>24002</v>
      </c>
      <c r="F12010" t="s">
        <v>24003</v>
      </c>
    </row>
    <row r="12011" spans="1:6" x14ac:dyDescent="0.25">
      <c r="A12011">
        <v>0</v>
      </c>
      <c r="B12011">
        <v>13</v>
      </c>
      <c r="C12011">
        <v>224</v>
      </c>
      <c r="D12011" s="4">
        <f t="shared" si="187"/>
        <v>5.8035714285714288E-2</v>
      </c>
      <c r="E12011" t="s">
        <v>24014</v>
      </c>
      <c r="F12011" t="s">
        <v>24015</v>
      </c>
    </row>
    <row r="12012" spans="1:6" x14ac:dyDescent="0.25">
      <c r="A12012">
        <v>0</v>
      </c>
      <c r="B12012">
        <v>20</v>
      </c>
      <c r="C12012">
        <v>426</v>
      </c>
      <c r="D12012" s="4">
        <f t="shared" si="187"/>
        <v>4.6948356807511735E-2</v>
      </c>
      <c r="E12012" t="s">
        <v>24008</v>
      </c>
      <c r="F12012" t="s">
        <v>24009</v>
      </c>
    </row>
    <row r="12013" spans="1:6" x14ac:dyDescent="0.25">
      <c r="A12013">
        <v>0</v>
      </c>
      <c r="B12013">
        <v>6</v>
      </c>
      <c r="C12013">
        <v>154</v>
      </c>
      <c r="D12013" s="4">
        <f t="shared" si="187"/>
        <v>3.896103896103896E-2</v>
      </c>
      <c r="E12013" t="s">
        <v>24010</v>
      </c>
      <c r="F12013" t="s">
        <v>24011</v>
      </c>
    </row>
    <row r="12014" spans="1:6" x14ac:dyDescent="0.25">
      <c r="A12014">
        <v>0</v>
      </c>
      <c r="B12014">
        <v>5</v>
      </c>
      <c r="C12014">
        <v>152</v>
      </c>
      <c r="D12014" s="4">
        <f t="shared" si="187"/>
        <v>3.2894736842105261E-2</v>
      </c>
      <c r="E12014" t="s">
        <v>24016</v>
      </c>
      <c r="F12014" t="s">
        <v>24017</v>
      </c>
    </row>
    <row r="12015" spans="1:6" x14ac:dyDescent="0.25">
      <c r="A12015">
        <v>0</v>
      </c>
      <c r="B12015">
        <v>10</v>
      </c>
      <c r="C12015">
        <v>134</v>
      </c>
      <c r="D12015" s="4">
        <f t="shared" si="187"/>
        <v>7.4626865671641784E-2</v>
      </c>
      <c r="E12015" t="s">
        <v>24018</v>
      </c>
      <c r="F12015" t="s">
        <v>24019</v>
      </c>
    </row>
    <row r="12016" spans="1:6" x14ac:dyDescent="0.25">
      <c r="A12016">
        <v>0</v>
      </c>
      <c r="B12016">
        <v>12</v>
      </c>
      <c r="C12016">
        <v>135</v>
      </c>
      <c r="D12016" s="4">
        <f t="shared" si="187"/>
        <v>8.8888888888888892E-2</v>
      </c>
      <c r="E12016" t="s">
        <v>24012</v>
      </c>
      <c r="F12016" t="s">
        <v>24013</v>
      </c>
    </row>
    <row r="12017" spans="1:6" x14ac:dyDescent="0.25">
      <c r="A12017">
        <v>0</v>
      </c>
      <c r="B12017">
        <v>30</v>
      </c>
      <c r="C12017">
        <v>413</v>
      </c>
      <c r="D12017" s="4">
        <f t="shared" si="187"/>
        <v>7.2639225181598058E-2</v>
      </c>
      <c r="E12017" t="s">
        <v>24020</v>
      </c>
      <c r="F12017" t="s">
        <v>24021</v>
      </c>
    </row>
    <row r="12018" spans="1:6" x14ac:dyDescent="0.25">
      <c r="A12018">
        <v>0</v>
      </c>
      <c r="B12018">
        <v>20</v>
      </c>
      <c r="C12018">
        <v>360</v>
      </c>
      <c r="D12018" s="4">
        <f t="shared" si="187"/>
        <v>5.5555555555555552E-2</v>
      </c>
      <c r="E12018" t="s">
        <v>24022</v>
      </c>
      <c r="F12018" t="s">
        <v>24023</v>
      </c>
    </row>
    <row r="12019" spans="1:6" x14ac:dyDescent="0.25">
      <c r="A12019">
        <v>0</v>
      </c>
      <c r="B12019">
        <v>12</v>
      </c>
      <c r="C12019">
        <v>445</v>
      </c>
      <c r="D12019" s="4">
        <f t="shared" si="187"/>
        <v>2.6966292134831461E-2</v>
      </c>
      <c r="E12019" t="s">
        <v>24024</v>
      </c>
      <c r="F12019" t="s">
        <v>24025</v>
      </c>
    </row>
    <row r="12020" spans="1:6" x14ac:dyDescent="0.25">
      <c r="A12020">
        <v>0</v>
      </c>
      <c r="B12020">
        <v>16</v>
      </c>
      <c r="C12020">
        <v>254</v>
      </c>
      <c r="D12020" s="4">
        <f t="shared" si="187"/>
        <v>6.2992125984251968E-2</v>
      </c>
      <c r="E12020" t="s">
        <v>24026</v>
      </c>
      <c r="F12020" t="s">
        <v>24027</v>
      </c>
    </row>
    <row r="12021" spans="1:6" x14ac:dyDescent="0.25">
      <c r="A12021">
        <v>0</v>
      </c>
      <c r="B12021">
        <v>14</v>
      </c>
      <c r="C12021">
        <v>160</v>
      </c>
      <c r="D12021" s="4">
        <f t="shared" si="187"/>
        <v>8.7499999999999994E-2</v>
      </c>
      <c r="E12021" t="s">
        <v>24030</v>
      </c>
      <c r="F12021" t="s">
        <v>24031</v>
      </c>
    </row>
    <row r="12022" spans="1:6" x14ac:dyDescent="0.25">
      <c r="A12022">
        <v>0</v>
      </c>
      <c r="B12022">
        <v>9</v>
      </c>
      <c r="C12022">
        <v>97</v>
      </c>
      <c r="D12022" s="4">
        <f t="shared" si="187"/>
        <v>9.2783505154639179E-2</v>
      </c>
      <c r="E12022" t="s">
        <v>24028</v>
      </c>
      <c r="F12022" t="s">
        <v>24029</v>
      </c>
    </row>
    <row r="12023" spans="1:6" x14ac:dyDescent="0.25">
      <c r="A12023">
        <v>0</v>
      </c>
      <c r="B12023">
        <v>34</v>
      </c>
      <c r="C12023">
        <v>535</v>
      </c>
      <c r="D12023" s="4">
        <f t="shared" si="187"/>
        <v>6.3551401869158877E-2</v>
      </c>
      <c r="E12023" t="s">
        <v>24042</v>
      </c>
      <c r="F12023" t="s">
        <v>24043</v>
      </c>
    </row>
    <row r="12024" spans="1:6" x14ac:dyDescent="0.25">
      <c r="A12024">
        <v>0</v>
      </c>
      <c r="B12024">
        <v>8</v>
      </c>
      <c r="C12024">
        <v>133</v>
      </c>
      <c r="D12024" s="4">
        <f t="shared" si="187"/>
        <v>6.0150375939849621E-2</v>
      </c>
      <c r="E12024" t="s">
        <v>24032</v>
      </c>
      <c r="F12024" t="s">
        <v>24033</v>
      </c>
    </row>
    <row r="12025" spans="1:6" x14ac:dyDescent="0.25">
      <c r="A12025">
        <v>0</v>
      </c>
      <c r="B12025">
        <v>6</v>
      </c>
      <c r="C12025">
        <v>131</v>
      </c>
      <c r="D12025" s="4">
        <f t="shared" si="187"/>
        <v>4.5801526717557252E-2</v>
      </c>
      <c r="E12025" t="s">
        <v>24044</v>
      </c>
      <c r="F12025" t="s">
        <v>24045</v>
      </c>
    </row>
    <row r="12026" spans="1:6" x14ac:dyDescent="0.25">
      <c r="A12026">
        <v>0</v>
      </c>
      <c r="B12026">
        <v>9</v>
      </c>
      <c r="C12026">
        <v>133</v>
      </c>
      <c r="D12026" s="4">
        <f t="shared" si="187"/>
        <v>6.7669172932330823E-2</v>
      </c>
      <c r="E12026" t="s">
        <v>24034</v>
      </c>
      <c r="F12026" t="s">
        <v>24035</v>
      </c>
    </row>
    <row r="12027" spans="1:6" x14ac:dyDescent="0.25">
      <c r="A12027">
        <v>0</v>
      </c>
      <c r="B12027">
        <v>9</v>
      </c>
      <c r="C12027">
        <v>140</v>
      </c>
      <c r="D12027" s="4">
        <f t="shared" si="187"/>
        <v>6.4285714285714279E-2</v>
      </c>
      <c r="E12027" t="s">
        <v>24036</v>
      </c>
      <c r="F12027" t="s">
        <v>24037</v>
      </c>
    </row>
    <row r="12028" spans="1:6" x14ac:dyDescent="0.25">
      <c r="A12028">
        <v>0</v>
      </c>
      <c r="B12028">
        <v>25</v>
      </c>
      <c r="C12028">
        <v>573</v>
      </c>
      <c r="D12028" s="4">
        <f t="shared" si="187"/>
        <v>4.3630017452006981E-2</v>
      </c>
      <c r="E12028" t="s">
        <v>24046</v>
      </c>
      <c r="F12028" t="s">
        <v>24047</v>
      </c>
    </row>
    <row r="12029" spans="1:6" x14ac:dyDescent="0.25">
      <c r="A12029">
        <v>0</v>
      </c>
      <c r="B12029">
        <v>32</v>
      </c>
      <c r="C12029">
        <v>657</v>
      </c>
      <c r="D12029" s="4">
        <f t="shared" si="187"/>
        <v>4.8706240487062402E-2</v>
      </c>
      <c r="E12029" t="s">
        <v>24040</v>
      </c>
      <c r="F12029" t="s">
        <v>24041</v>
      </c>
    </row>
    <row r="12030" spans="1:6" x14ac:dyDescent="0.25">
      <c r="A12030">
        <v>0</v>
      </c>
      <c r="B12030">
        <v>13</v>
      </c>
      <c r="C12030">
        <v>233</v>
      </c>
      <c r="D12030" s="4">
        <f t="shared" si="187"/>
        <v>5.5793991416309016E-2</v>
      </c>
      <c r="E12030" t="s">
        <v>24038</v>
      </c>
      <c r="F12030" t="s">
        <v>24039</v>
      </c>
    </row>
    <row r="12031" spans="1:6" x14ac:dyDescent="0.25">
      <c r="A12031">
        <v>0</v>
      </c>
      <c r="B12031">
        <v>20</v>
      </c>
      <c r="C12031">
        <v>556</v>
      </c>
      <c r="D12031" s="4">
        <f t="shared" si="187"/>
        <v>3.5971223021582732E-2</v>
      </c>
      <c r="E12031" t="s">
        <v>24048</v>
      </c>
      <c r="F12031" t="s">
        <v>24049</v>
      </c>
    </row>
    <row r="12032" spans="1:6" x14ac:dyDescent="0.25">
      <c r="A12032">
        <v>0</v>
      </c>
      <c r="B12032">
        <v>8</v>
      </c>
      <c r="C12032">
        <v>181</v>
      </c>
      <c r="D12032" s="4">
        <f t="shared" si="187"/>
        <v>4.4198895027624308E-2</v>
      </c>
      <c r="E12032" t="s">
        <v>24050</v>
      </c>
      <c r="F12032" t="s">
        <v>24051</v>
      </c>
    </row>
    <row r="12033" spans="1:6" x14ac:dyDescent="0.25">
      <c r="A12033">
        <v>0</v>
      </c>
      <c r="B12033">
        <v>10</v>
      </c>
      <c r="C12033">
        <v>171</v>
      </c>
      <c r="D12033" s="4">
        <f t="shared" si="187"/>
        <v>5.8479532163742687E-2</v>
      </c>
      <c r="E12033" t="s">
        <v>24060</v>
      </c>
      <c r="F12033" t="s">
        <v>24061</v>
      </c>
    </row>
    <row r="12034" spans="1:6" x14ac:dyDescent="0.25">
      <c r="A12034">
        <v>0</v>
      </c>
      <c r="B12034">
        <v>8</v>
      </c>
      <c r="C12034">
        <v>171</v>
      </c>
      <c r="D12034" s="4">
        <f t="shared" ref="D12034:D12097" si="188">B12034/C12034</f>
        <v>4.6783625730994149E-2</v>
      </c>
      <c r="E12034" t="s">
        <v>24054</v>
      </c>
      <c r="F12034" t="s">
        <v>24055</v>
      </c>
    </row>
    <row r="12035" spans="1:6" x14ac:dyDescent="0.25">
      <c r="A12035">
        <v>0</v>
      </c>
      <c r="B12035">
        <v>15</v>
      </c>
      <c r="C12035">
        <v>272</v>
      </c>
      <c r="D12035" s="4">
        <f t="shared" si="188"/>
        <v>5.514705882352941E-2</v>
      </c>
      <c r="E12035" t="s">
        <v>24056</v>
      </c>
      <c r="F12035" t="s">
        <v>24057</v>
      </c>
    </row>
    <row r="12036" spans="1:6" x14ac:dyDescent="0.25">
      <c r="A12036">
        <v>0</v>
      </c>
      <c r="B12036">
        <v>12</v>
      </c>
      <c r="C12036">
        <v>192</v>
      </c>
      <c r="D12036" s="4">
        <f t="shared" si="188"/>
        <v>6.25E-2</v>
      </c>
      <c r="E12036" t="s">
        <v>24052</v>
      </c>
      <c r="F12036" t="s">
        <v>24053</v>
      </c>
    </row>
    <row r="12037" spans="1:6" x14ac:dyDescent="0.25">
      <c r="A12037">
        <v>0</v>
      </c>
      <c r="B12037">
        <v>10</v>
      </c>
      <c r="C12037">
        <v>229</v>
      </c>
      <c r="D12037" s="4">
        <f t="shared" si="188"/>
        <v>4.3668122270742356E-2</v>
      </c>
      <c r="E12037" t="s">
        <v>24058</v>
      </c>
      <c r="F12037" t="s">
        <v>24059</v>
      </c>
    </row>
    <row r="12038" spans="1:6" x14ac:dyDescent="0.25">
      <c r="A12038">
        <v>0</v>
      </c>
      <c r="B12038">
        <v>6</v>
      </c>
      <c r="C12038">
        <v>114</v>
      </c>
      <c r="D12038" s="4">
        <f t="shared" si="188"/>
        <v>5.2631578947368418E-2</v>
      </c>
      <c r="E12038" t="s">
        <v>24062</v>
      </c>
      <c r="F12038" t="s">
        <v>24063</v>
      </c>
    </row>
    <row r="12039" spans="1:6" x14ac:dyDescent="0.25">
      <c r="A12039">
        <v>0</v>
      </c>
      <c r="B12039">
        <v>16</v>
      </c>
      <c r="C12039">
        <v>273</v>
      </c>
      <c r="D12039" s="4">
        <f t="shared" si="188"/>
        <v>5.8608058608058608E-2</v>
      </c>
      <c r="E12039" t="s">
        <v>24064</v>
      </c>
      <c r="F12039" t="s">
        <v>24065</v>
      </c>
    </row>
    <row r="12040" spans="1:6" x14ac:dyDescent="0.25">
      <c r="A12040">
        <v>0</v>
      </c>
      <c r="B12040">
        <v>21</v>
      </c>
      <c r="C12040">
        <v>508</v>
      </c>
      <c r="D12040" s="4">
        <f t="shared" si="188"/>
        <v>4.1338582677165357E-2</v>
      </c>
      <c r="E12040" t="s">
        <v>24068</v>
      </c>
      <c r="F12040" t="s">
        <v>24069</v>
      </c>
    </row>
    <row r="12041" spans="1:6" x14ac:dyDescent="0.25">
      <c r="A12041">
        <v>0</v>
      </c>
      <c r="B12041">
        <v>21</v>
      </c>
      <c r="C12041">
        <v>383</v>
      </c>
      <c r="D12041" s="4">
        <f t="shared" si="188"/>
        <v>5.4830287206266322E-2</v>
      </c>
      <c r="E12041" t="s">
        <v>24066</v>
      </c>
      <c r="F12041" t="s">
        <v>24067</v>
      </c>
    </row>
    <row r="12042" spans="1:6" x14ac:dyDescent="0.25">
      <c r="A12042">
        <v>0</v>
      </c>
      <c r="B12042">
        <v>8</v>
      </c>
      <c r="C12042">
        <v>185</v>
      </c>
      <c r="D12042" s="4">
        <f t="shared" si="188"/>
        <v>4.3243243243243246E-2</v>
      </c>
      <c r="E12042" t="s">
        <v>24070</v>
      </c>
      <c r="F12042" t="s">
        <v>24071</v>
      </c>
    </row>
    <row r="12043" spans="1:6" x14ac:dyDescent="0.25">
      <c r="A12043">
        <v>0</v>
      </c>
      <c r="B12043">
        <v>18</v>
      </c>
      <c r="C12043">
        <v>259</v>
      </c>
      <c r="D12043" s="4">
        <f t="shared" si="188"/>
        <v>6.9498069498069498E-2</v>
      </c>
      <c r="E12043" t="s">
        <v>24072</v>
      </c>
      <c r="F12043" t="s">
        <v>24073</v>
      </c>
    </row>
    <row r="12044" spans="1:6" x14ac:dyDescent="0.25">
      <c r="A12044">
        <v>0</v>
      </c>
      <c r="B12044">
        <v>16</v>
      </c>
      <c r="C12044">
        <v>271</v>
      </c>
      <c r="D12044" s="4">
        <f t="shared" si="188"/>
        <v>5.9040590405904057E-2</v>
      </c>
      <c r="E12044" t="s">
        <v>24074</v>
      </c>
      <c r="F12044" t="s">
        <v>24075</v>
      </c>
    </row>
    <row r="12045" spans="1:6" x14ac:dyDescent="0.25">
      <c r="A12045">
        <v>0</v>
      </c>
      <c r="B12045">
        <v>17</v>
      </c>
      <c r="C12045">
        <v>452</v>
      </c>
      <c r="D12045" s="4">
        <f t="shared" si="188"/>
        <v>3.7610619469026552E-2</v>
      </c>
      <c r="E12045" t="s">
        <v>24076</v>
      </c>
      <c r="F12045" t="s">
        <v>24077</v>
      </c>
    </row>
    <row r="12046" spans="1:6" x14ac:dyDescent="0.25">
      <c r="A12046">
        <v>0</v>
      </c>
      <c r="B12046">
        <v>20</v>
      </c>
      <c r="C12046">
        <v>562</v>
      </c>
      <c r="D12046" s="4">
        <f t="shared" si="188"/>
        <v>3.5587188612099648E-2</v>
      </c>
      <c r="E12046" t="s">
        <v>24084</v>
      </c>
      <c r="F12046" t="s">
        <v>24085</v>
      </c>
    </row>
    <row r="12047" spans="1:6" x14ac:dyDescent="0.25">
      <c r="A12047">
        <v>0</v>
      </c>
      <c r="B12047">
        <v>10</v>
      </c>
      <c r="C12047">
        <v>122</v>
      </c>
      <c r="D12047" s="4">
        <f t="shared" si="188"/>
        <v>8.1967213114754092E-2</v>
      </c>
      <c r="E12047" t="s">
        <v>24078</v>
      </c>
      <c r="F12047" t="s">
        <v>24079</v>
      </c>
    </row>
    <row r="12048" spans="1:6" x14ac:dyDescent="0.25">
      <c r="A12048">
        <v>0</v>
      </c>
      <c r="B12048">
        <v>11</v>
      </c>
      <c r="C12048">
        <v>122</v>
      </c>
      <c r="D12048" s="4">
        <f t="shared" si="188"/>
        <v>9.0163934426229511E-2</v>
      </c>
      <c r="E12048" t="s">
        <v>24080</v>
      </c>
      <c r="F12048" t="s">
        <v>24081</v>
      </c>
    </row>
    <row r="12049" spans="1:6" x14ac:dyDescent="0.25">
      <c r="A12049">
        <v>0</v>
      </c>
      <c r="B12049">
        <v>26</v>
      </c>
      <c r="C12049">
        <v>508</v>
      </c>
      <c r="D12049" s="4">
        <f t="shared" si="188"/>
        <v>5.1181102362204724E-2</v>
      </c>
      <c r="E12049" t="s">
        <v>24092</v>
      </c>
      <c r="F12049" t="s">
        <v>24093</v>
      </c>
    </row>
    <row r="12050" spans="1:6" x14ac:dyDescent="0.25">
      <c r="A12050">
        <v>0</v>
      </c>
      <c r="B12050">
        <v>15</v>
      </c>
      <c r="C12050">
        <v>206</v>
      </c>
      <c r="D12050" s="4">
        <f t="shared" si="188"/>
        <v>7.281553398058252E-2</v>
      </c>
      <c r="E12050" t="s">
        <v>24082</v>
      </c>
      <c r="F12050" t="s">
        <v>24083</v>
      </c>
    </row>
    <row r="12051" spans="1:6" x14ac:dyDescent="0.25">
      <c r="A12051">
        <v>0</v>
      </c>
      <c r="B12051">
        <v>19</v>
      </c>
      <c r="C12051">
        <v>321</v>
      </c>
      <c r="D12051" s="4">
        <f t="shared" si="188"/>
        <v>5.9190031152647975E-2</v>
      </c>
      <c r="E12051" t="s">
        <v>24086</v>
      </c>
      <c r="F12051" t="s">
        <v>24087</v>
      </c>
    </row>
    <row r="12052" spans="1:6" x14ac:dyDescent="0.25">
      <c r="A12052">
        <v>0</v>
      </c>
      <c r="B12052">
        <v>6</v>
      </c>
      <c r="C12052">
        <v>80</v>
      </c>
      <c r="D12052" s="4">
        <f t="shared" si="188"/>
        <v>7.4999999999999997E-2</v>
      </c>
      <c r="E12052" t="s">
        <v>24090</v>
      </c>
      <c r="F12052" t="s">
        <v>24091</v>
      </c>
    </row>
    <row r="12053" spans="1:6" x14ac:dyDescent="0.25">
      <c r="A12053">
        <v>0</v>
      </c>
      <c r="B12053">
        <v>5</v>
      </c>
      <c r="C12053">
        <v>175</v>
      </c>
      <c r="D12053" s="4">
        <f t="shared" si="188"/>
        <v>2.8571428571428571E-2</v>
      </c>
      <c r="E12053" t="s">
        <v>24088</v>
      </c>
      <c r="F12053" t="s">
        <v>24089</v>
      </c>
    </row>
    <row r="12054" spans="1:6" x14ac:dyDescent="0.25">
      <c r="A12054">
        <v>0</v>
      </c>
      <c r="B12054">
        <v>33</v>
      </c>
      <c r="C12054">
        <v>471</v>
      </c>
      <c r="D12054" s="4">
        <f t="shared" si="188"/>
        <v>7.0063694267515922E-2</v>
      </c>
      <c r="E12054" t="s">
        <v>24094</v>
      </c>
      <c r="F12054" t="s">
        <v>24095</v>
      </c>
    </row>
    <row r="12055" spans="1:6" x14ac:dyDescent="0.25">
      <c r="A12055">
        <v>0</v>
      </c>
      <c r="B12055">
        <v>49</v>
      </c>
      <c r="C12055">
        <v>922</v>
      </c>
      <c r="D12055" s="4">
        <f t="shared" si="188"/>
        <v>5.3145336225596529E-2</v>
      </c>
      <c r="E12055" t="s">
        <v>24096</v>
      </c>
      <c r="F12055" t="s">
        <v>24097</v>
      </c>
    </row>
    <row r="12056" spans="1:6" x14ac:dyDescent="0.25">
      <c r="A12056">
        <v>0</v>
      </c>
      <c r="B12056">
        <v>21</v>
      </c>
      <c r="C12056">
        <v>344</v>
      </c>
      <c r="D12056" s="4">
        <f t="shared" si="188"/>
        <v>6.1046511627906974E-2</v>
      </c>
      <c r="E12056" t="s">
        <v>24098</v>
      </c>
      <c r="F12056" t="s">
        <v>24099</v>
      </c>
    </row>
    <row r="12057" spans="1:6" x14ac:dyDescent="0.25">
      <c r="A12057">
        <v>0</v>
      </c>
      <c r="B12057">
        <v>13</v>
      </c>
      <c r="C12057">
        <v>309</v>
      </c>
      <c r="D12057" s="4">
        <f t="shared" si="188"/>
        <v>4.2071197411003236E-2</v>
      </c>
      <c r="E12057" t="s">
        <v>24100</v>
      </c>
      <c r="F12057" t="s">
        <v>24101</v>
      </c>
    </row>
    <row r="12058" spans="1:6" x14ac:dyDescent="0.25">
      <c r="A12058">
        <v>0</v>
      </c>
      <c r="B12058">
        <v>13</v>
      </c>
      <c r="C12058">
        <v>280</v>
      </c>
      <c r="D12058" s="4">
        <f t="shared" si="188"/>
        <v>4.642857142857143E-2</v>
      </c>
      <c r="E12058" t="s">
        <v>24102</v>
      </c>
      <c r="F12058" t="s">
        <v>24103</v>
      </c>
    </row>
    <row r="12059" spans="1:6" x14ac:dyDescent="0.25">
      <c r="A12059">
        <v>0</v>
      </c>
      <c r="B12059">
        <v>29</v>
      </c>
      <c r="C12059">
        <v>625</v>
      </c>
      <c r="D12059" s="4">
        <f t="shared" si="188"/>
        <v>4.6399999999999997E-2</v>
      </c>
      <c r="E12059" t="s">
        <v>24104</v>
      </c>
      <c r="F12059" t="s">
        <v>24105</v>
      </c>
    </row>
    <row r="12060" spans="1:6" x14ac:dyDescent="0.25">
      <c r="A12060">
        <v>0</v>
      </c>
      <c r="B12060">
        <v>2</v>
      </c>
      <c r="C12060">
        <v>105</v>
      </c>
      <c r="D12060" s="4">
        <f t="shared" si="188"/>
        <v>1.9047619047619049E-2</v>
      </c>
      <c r="E12060" t="s">
        <v>24110</v>
      </c>
      <c r="F12060" t="s">
        <v>24111</v>
      </c>
    </row>
    <row r="12061" spans="1:6" x14ac:dyDescent="0.25">
      <c r="A12061">
        <v>0</v>
      </c>
      <c r="B12061">
        <v>1</v>
      </c>
      <c r="C12061">
        <v>94</v>
      </c>
      <c r="D12061" s="4">
        <f t="shared" si="188"/>
        <v>1.0638297872340425E-2</v>
      </c>
      <c r="E12061" t="s">
        <v>24106</v>
      </c>
      <c r="F12061" t="s">
        <v>24107</v>
      </c>
    </row>
    <row r="12062" spans="1:6" x14ac:dyDescent="0.25">
      <c r="A12062">
        <v>0</v>
      </c>
      <c r="B12062">
        <v>17</v>
      </c>
      <c r="C12062">
        <v>314</v>
      </c>
      <c r="D12062" s="4">
        <f t="shared" si="188"/>
        <v>5.4140127388535034E-2</v>
      </c>
      <c r="E12062" t="s">
        <v>24108</v>
      </c>
      <c r="F12062" t="s">
        <v>24109</v>
      </c>
    </row>
    <row r="12063" spans="1:6" x14ac:dyDescent="0.25">
      <c r="A12063">
        <v>0</v>
      </c>
      <c r="B12063">
        <v>12</v>
      </c>
      <c r="C12063">
        <v>309</v>
      </c>
      <c r="D12063" s="4">
        <f t="shared" si="188"/>
        <v>3.8834951456310676E-2</v>
      </c>
      <c r="E12063" t="s">
        <v>24116</v>
      </c>
      <c r="F12063" t="s">
        <v>24117</v>
      </c>
    </row>
    <row r="12064" spans="1:6" x14ac:dyDescent="0.25">
      <c r="A12064">
        <v>0</v>
      </c>
      <c r="B12064">
        <v>12</v>
      </c>
      <c r="C12064">
        <v>315</v>
      </c>
      <c r="D12064" s="4">
        <f t="shared" si="188"/>
        <v>3.8095238095238099E-2</v>
      </c>
      <c r="E12064" t="s">
        <v>24114</v>
      </c>
      <c r="F12064" t="s">
        <v>24115</v>
      </c>
    </row>
    <row r="12065" spans="1:6" x14ac:dyDescent="0.25">
      <c r="A12065">
        <v>0</v>
      </c>
      <c r="B12065">
        <v>6</v>
      </c>
      <c r="C12065">
        <v>71</v>
      </c>
      <c r="D12065" s="4">
        <f t="shared" si="188"/>
        <v>8.4507042253521125E-2</v>
      </c>
      <c r="E12065" t="s">
        <v>24112</v>
      </c>
      <c r="F12065" t="s">
        <v>24113</v>
      </c>
    </row>
    <row r="12066" spans="1:6" x14ac:dyDescent="0.25">
      <c r="A12066">
        <v>0</v>
      </c>
      <c r="B12066">
        <v>8</v>
      </c>
      <c r="C12066">
        <v>112</v>
      </c>
      <c r="D12066" s="4">
        <f t="shared" si="188"/>
        <v>7.1428571428571425E-2</v>
      </c>
      <c r="E12066" t="s">
        <v>24118</v>
      </c>
      <c r="F12066" t="s">
        <v>24119</v>
      </c>
    </row>
    <row r="12067" spans="1:6" x14ac:dyDescent="0.25">
      <c r="A12067">
        <v>0</v>
      </c>
      <c r="B12067">
        <v>29</v>
      </c>
      <c r="C12067">
        <v>835</v>
      </c>
      <c r="D12067" s="4">
        <f t="shared" si="188"/>
        <v>3.473053892215569E-2</v>
      </c>
      <c r="E12067" t="s">
        <v>24120</v>
      </c>
      <c r="F12067" t="s">
        <v>24121</v>
      </c>
    </row>
    <row r="12068" spans="1:6" x14ac:dyDescent="0.25">
      <c r="A12068">
        <v>0</v>
      </c>
      <c r="B12068">
        <v>29</v>
      </c>
      <c r="C12068">
        <v>423</v>
      </c>
      <c r="D12068" s="4">
        <f t="shared" si="188"/>
        <v>6.8557919621749411E-2</v>
      </c>
      <c r="E12068" t="s">
        <v>24122</v>
      </c>
      <c r="F12068" t="s">
        <v>24123</v>
      </c>
    </row>
    <row r="12069" spans="1:6" x14ac:dyDescent="0.25">
      <c r="A12069">
        <v>0</v>
      </c>
      <c r="B12069">
        <v>14</v>
      </c>
      <c r="C12069">
        <v>357</v>
      </c>
      <c r="D12069" s="4">
        <f t="shared" si="188"/>
        <v>3.9215686274509803E-2</v>
      </c>
      <c r="E12069" t="s">
        <v>24128</v>
      </c>
      <c r="F12069" t="s">
        <v>24129</v>
      </c>
    </row>
    <row r="12070" spans="1:6" x14ac:dyDescent="0.25">
      <c r="A12070">
        <v>0</v>
      </c>
      <c r="B12070">
        <v>14</v>
      </c>
      <c r="C12070">
        <v>357</v>
      </c>
      <c r="D12070" s="4">
        <f t="shared" si="188"/>
        <v>3.9215686274509803E-2</v>
      </c>
      <c r="E12070" t="s">
        <v>24124</v>
      </c>
      <c r="F12070" t="s">
        <v>24125</v>
      </c>
    </row>
    <row r="12071" spans="1:6" x14ac:dyDescent="0.25">
      <c r="A12071">
        <v>0</v>
      </c>
      <c r="B12071">
        <v>12</v>
      </c>
      <c r="C12071">
        <v>389</v>
      </c>
      <c r="D12071" s="4">
        <f t="shared" si="188"/>
        <v>3.0848329048843187E-2</v>
      </c>
      <c r="E12071" t="s">
        <v>24126</v>
      </c>
      <c r="F12071" t="s">
        <v>24127</v>
      </c>
    </row>
    <row r="12072" spans="1:6" x14ac:dyDescent="0.25">
      <c r="A12072">
        <v>0</v>
      </c>
      <c r="B12072">
        <v>27</v>
      </c>
      <c r="C12072">
        <v>397</v>
      </c>
      <c r="D12072" s="4">
        <f t="shared" si="188"/>
        <v>6.8010075566750636E-2</v>
      </c>
      <c r="E12072" t="s">
        <v>24132</v>
      </c>
      <c r="F12072" t="s">
        <v>24133</v>
      </c>
    </row>
    <row r="12073" spans="1:6" x14ac:dyDescent="0.25">
      <c r="A12073">
        <v>0</v>
      </c>
      <c r="B12073">
        <v>12</v>
      </c>
      <c r="C12073">
        <v>274</v>
      </c>
      <c r="D12073" s="4">
        <f t="shared" si="188"/>
        <v>4.3795620437956206E-2</v>
      </c>
      <c r="E12073" t="s">
        <v>24130</v>
      </c>
      <c r="F12073" t="s">
        <v>24131</v>
      </c>
    </row>
    <row r="12074" spans="1:6" x14ac:dyDescent="0.25">
      <c r="A12074">
        <v>0</v>
      </c>
      <c r="B12074">
        <v>16</v>
      </c>
      <c r="C12074">
        <v>248</v>
      </c>
      <c r="D12074" s="4">
        <f t="shared" si="188"/>
        <v>6.4516129032258063E-2</v>
      </c>
      <c r="E12074" t="s">
        <v>24136</v>
      </c>
      <c r="F12074" t="s">
        <v>24137</v>
      </c>
    </row>
    <row r="12075" spans="1:6" x14ac:dyDescent="0.25">
      <c r="A12075">
        <v>0</v>
      </c>
      <c r="B12075">
        <v>13</v>
      </c>
      <c r="C12075">
        <v>252</v>
      </c>
      <c r="D12075" s="4">
        <f t="shared" si="188"/>
        <v>5.1587301587301584E-2</v>
      </c>
      <c r="E12075" t="s">
        <v>24134</v>
      </c>
      <c r="F12075" t="s">
        <v>24135</v>
      </c>
    </row>
    <row r="12076" spans="1:6" x14ac:dyDescent="0.25">
      <c r="A12076">
        <v>0</v>
      </c>
      <c r="B12076">
        <v>92</v>
      </c>
      <c r="C12076">
        <v>2224</v>
      </c>
      <c r="D12076" s="4">
        <f t="shared" si="188"/>
        <v>4.1366906474820143E-2</v>
      </c>
      <c r="E12076" t="s">
        <v>24138</v>
      </c>
      <c r="F12076" t="s">
        <v>24139</v>
      </c>
    </row>
    <row r="12077" spans="1:6" x14ac:dyDescent="0.25">
      <c r="A12077">
        <v>0</v>
      </c>
      <c r="B12077">
        <v>12</v>
      </c>
      <c r="C12077">
        <v>221</v>
      </c>
      <c r="D12077" s="4">
        <f t="shared" si="188"/>
        <v>5.4298642533936653E-2</v>
      </c>
      <c r="E12077" t="s">
        <v>24140</v>
      </c>
      <c r="F12077" t="s">
        <v>24141</v>
      </c>
    </row>
    <row r="12078" spans="1:6" x14ac:dyDescent="0.25">
      <c r="A12078">
        <v>0</v>
      </c>
      <c r="B12078">
        <v>18</v>
      </c>
      <c r="C12078">
        <v>621</v>
      </c>
      <c r="D12078" s="4">
        <f t="shared" si="188"/>
        <v>2.8985507246376812E-2</v>
      </c>
      <c r="E12078" t="s">
        <v>24144</v>
      </c>
      <c r="F12078" t="s">
        <v>24145</v>
      </c>
    </row>
    <row r="12079" spans="1:6" x14ac:dyDescent="0.25">
      <c r="A12079">
        <v>0</v>
      </c>
      <c r="B12079">
        <v>26</v>
      </c>
      <c r="C12079">
        <v>248</v>
      </c>
      <c r="D12079" s="4">
        <f t="shared" si="188"/>
        <v>0.10483870967741936</v>
      </c>
      <c r="E12079" t="s">
        <v>24142</v>
      </c>
      <c r="F12079" t="s">
        <v>24143</v>
      </c>
    </row>
    <row r="12080" spans="1:6" x14ac:dyDescent="0.25">
      <c r="A12080">
        <v>0</v>
      </c>
      <c r="B12080">
        <v>4</v>
      </c>
      <c r="C12080">
        <v>47</v>
      </c>
      <c r="D12080" s="4">
        <f t="shared" si="188"/>
        <v>8.5106382978723402E-2</v>
      </c>
      <c r="E12080" t="s">
        <v>24146</v>
      </c>
      <c r="F12080" t="s">
        <v>24147</v>
      </c>
    </row>
    <row r="12081" spans="1:6" x14ac:dyDescent="0.25">
      <c r="A12081">
        <v>0</v>
      </c>
      <c r="B12081">
        <v>15</v>
      </c>
      <c r="C12081">
        <v>428</v>
      </c>
      <c r="D12081" s="4">
        <f t="shared" si="188"/>
        <v>3.5046728971962614E-2</v>
      </c>
      <c r="E12081" t="s">
        <v>24148</v>
      </c>
      <c r="F12081" t="s">
        <v>24149</v>
      </c>
    </row>
    <row r="12082" spans="1:6" x14ac:dyDescent="0.25">
      <c r="A12082">
        <v>0</v>
      </c>
      <c r="B12082">
        <v>32</v>
      </c>
      <c r="C12082">
        <v>419</v>
      </c>
      <c r="D12082" s="4">
        <f t="shared" si="188"/>
        <v>7.6372315035799526E-2</v>
      </c>
      <c r="E12082" t="s">
        <v>24152</v>
      </c>
      <c r="F12082" t="s">
        <v>24153</v>
      </c>
    </row>
    <row r="12083" spans="1:6" x14ac:dyDescent="0.25">
      <c r="A12083">
        <v>0</v>
      </c>
      <c r="B12083">
        <v>15</v>
      </c>
      <c r="C12083">
        <v>422</v>
      </c>
      <c r="D12083" s="4">
        <f t="shared" si="188"/>
        <v>3.5545023696682464E-2</v>
      </c>
      <c r="E12083" t="s">
        <v>24158</v>
      </c>
      <c r="F12083" t="s">
        <v>24159</v>
      </c>
    </row>
    <row r="12084" spans="1:6" x14ac:dyDescent="0.25">
      <c r="A12084">
        <v>0</v>
      </c>
      <c r="B12084">
        <v>16</v>
      </c>
      <c r="C12084">
        <v>241</v>
      </c>
      <c r="D12084" s="4">
        <f t="shared" si="188"/>
        <v>6.6390041493775934E-2</v>
      </c>
      <c r="E12084" t="s">
        <v>24156</v>
      </c>
      <c r="F12084" t="s">
        <v>24157</v>
      </c>
    </row>
    <row r="12085" spans="1:6" x14ac:dyDescent="0.25">
      <c r="A12085">
        <v>0</v>
      </c>
      <c r="B12085">
        <v>5</v>
      </c>
      <c r="C12085">
        <v>149</v>
      </c>
      <c r="D12085" s="4">
        <f t="shared" si="188"/>
        <v>3.3557046979865772E-2</v>
      </c>
      <c r="E12085" t="s">
        <v>24150</v>
      </c>
      <c r="F12085" t="s">
        <v>24151</v>
      </c>
    </row>
    <row r="12086" spans="1:6" x14ac:dyDescent="0.25">
      <c r="A12086">
        <v>0</v>
      </c>
      <c r="B12086">
        <v>5</v>
      </c>
      <c r="C12086">
        <v>149</v>
      </c>
      <c r="D12086" s="4">
        <f t="shared" si="188"/>
        <v>3.3557046979865772E-2</v>
      </c>
      <c r="E12086" t="s">
        <v>24164</v>
      </c>
      <c r="F12086" t="s">
        <v>24165</v>
      </c>
    </row>
    <row r="12087" spans="1:6" x14ac:dyDescent="0.25">
      <c r="A12087">
        <v>0</v>
      </c>
      <c r="B12087">
        <v>7</v>
      </c>
      <c r="C12087">
        <v>149</v>
      </c>
      <c r="D12087" s="4">
        <f t="shared" si="188"/>
        <v>4.6979865771812082E-2</v>
      </c>
      <c r="E12087" t="s">
        <v>24154</v>
      </c>
      <c r="F12087" t="s">
        <v>24155</v>
      </c>
    </row>
    <row r="12088" spans="1:6" x14ac:dyDescent="0.25">
      <c r="A12088">
        <v>0</v>
      </c>
      <c r="B12088">
        <v>7</v>
      </c>
      <c r="C12088">
        <v>149</v>
      </c>
      <c r="D12088" s="4">
        <f t="shared" si="188"/>
        <v>4.6979865771812082E-2</v>
      </c>
      <c r="E12088" t="s">
        <v>24160</v>
      </c>
      <c r="F12088" t="s">
        <v>24161</v>
      </c>
    </row>
    <row r="12089" spans="1:6" x14ac:dyDescent="0.25">
      <c r="A12089">
        <v>0</v>
      </c>
      <c r="B12089">
        <v>40</v>
      </c>
      <c r="C12089">
        <v>593</v>
      </c>
      <c r="D12089" s="4">
        <f t="shared" si="188"/>
        <v>6.7453625632377737E-2</v>
      </c>
      <c r="E12089" t="s">
        <v>24168</v>
      </c>
      <c r="F12089" t="s">
        <v>24169</v>
      </c>
    </row>
    <row r="12090" spans="1:6" x14ac:dyDescent="0.25">
      <c r="A12090">
        <v>0</v>
      </c>
      <c r="B12090">
        <v>12</v>
      </c>
      <c r="C12090">
        <v>307</v>
      </c>
      <c r="D12090" s="4">
        <f t="shared" si="188"/>
        <v>3.9087947882736153E-2</v>
      </c>
      <c r="E12090" t="s">
        <v>24162</v>
      </c>
      <c r="F12090" t="s">
        <v>24163</v>
      </c>
    </row>
    <row r="12091" spans="1:6" x14ac:dyDescent="0.25">
      <c r="A12091">
        <v>0</v>
      </c>
      <c r="B12091">
        <v>14</v>
      </c>
      <c r="C12091">
        <v>339</v>
      </c>
      <c r="D12091" s="4">
        <f t="shared" si="188"/>
        <v>4.1297935103244837E-2</v>
      </c>
      <c r="E12091" t="s">
        <v>24170</v>
      </c>
      <c r="F12091" t="s">
        <v>24171</v>
      </c>
    </row>
    <row r="12092" spans="1:6" x14ac:dyDescent="0.25">
      <c r="A12092">
        <v>0</v>
      </c>
      <c r="B12092">
        <v>15</v>
      </c>
      <c r="C12092">
        <v>283</v>
      </c>
      <c r="D12092" s="4">
        <f t="shared" si="188"/>
        <v>5.3003533568904596E-2</v>
      </c>
      <c r="E12092" t="s">
        <v>24166</v>
      </c>
      <c r="F12092" t="s">
        <v>24167</v>
      </c>
    </row>
    <row r="12093" spans="1:6" x14ac:dyDescent="0.25">
      <c r="A12093">
        <v>0</v>
      </c>
      <c r="B12093">
        <v>31</v>
      </c>
      <c r="C12093">
        <v>466</v>
      </c>
      <c r="D12093" s="4">
        <f t="shared" si="188"/>
        <v>6.652360515021459E-2</v>
      </c>
      <c r="E12093" t="s">
        <v>24172</v>
      </c>
      <c r="F12093" t="s">
        <v>24173</v>
      </c>
    </row>
    <row r="12094" spans="1:6" x14ac:dyDescent="0.25">
      <c r="A12094">
        <v>0</v>
      </c>
      <c r="B12094">
        <v>28</v>
      </c>
      <c r="C12094">
        <v>368</v>
      </c>
      <c r="D12094" s="4">
        <f t="shared" si="188"/>
        <v>7.6086956521739135E-2</v>
      </c>
      <c r="E12094" t="s">
        <v>24174</v>
      </c>
      <c r="F12094" t="s">
        <v>24175</v>
      </c>
    </row>
    <row r="12095" spans="1:6" x14ac:dyDescent="0.25">
      <c r="A12095">
        <v>0</v>
      </c>
      <c r="B12095">
        <v>19</v>
      </c>
      <c r="C12095">
        <v>452</v>
      </c>
      <c r="D12095" s="4">
        <f t="shared" si="188"/>
        <v>4.2035398230088498E-2</v>
      </c>
      <c r="E12095" t="s">
        <v>24176</v>
      </c>
      <c r="F12095" t="s">
        <v>24177</v>
      </c>
    </row>
    <row r="12096" spans="1:6" x14ac:dyDescent="0.25">
      <c r="A12096">
        <v>0</v>
      </c>
      <c r="B12096">
        <v>22</v>
      </c>
      <c r="C12096">
        <v>310</v>
      </c>
      <c r="D12096" s="4">
        <f t="shared" si="188"/>
        <v>7.0967741935483872E-2</v>
      </c>
      <c r="E12096" t="s">
        <v>24178</v>
      </c>
      <c r="F12096" t="s">
        <v>24179</v>
      </c>
    </row>
    <row r="12097" spans="1:6" x14ac:dyDescent="0.25">
      <c r="A12097">
        <v>0</v>
      </c>
      <c r="B12097">
        <v>21</v>
      </c>
      <c r="C12097">
        <v>286</v>
      </c>
      <c r="D12097" s="4">
        <f t="shared" si="188"/>
        <v>7.3426573426573424E-2</v>
      </c>
      <c r="E12097" t="s">
        <v>24184</v>
      </c>
      <c r="F12097" t="s">
        <v>24185</v>
      </c>
    </row>
    <row r="12098" spans="1:6" x14ac:dyDescent="0.25">
      <c r="A12098">
        <v>0</v>
      </c>
      <c r="B12098">
        <v>14</v>
      </c>
      <c r="C12098">
        <v>184</v>
      </c>
      <c r="D12098" s="4">
        <f t="shared" ref="D12098:D12161" si="189">B12098/C12098</f>
        <v>7.6086956521739135E-2</v>
      </c>
      <c r="E12098" t="s">
        <v>24180</v>
      </c>
      <c r="F12098" t="s">
        <v>24181</v>
      </c>
    </row>
    <row r="12099" spans="1:6" x14ac:dyDescent="0.25">
      <c r="A12099">
        <v>0</v>
      </c>
      <c r="B12099">
        <v>27</v>
      </c>
      <c r="C12099">
        <v>413</v>
      </c>
      <c r="D12099" s="4">
        <f t="shared" si="189"/>
        <v>6.5375302663438259E-2</v>
      </c>
      <c r="E12099" t="s">
        <v>24182</v>
      </c>
      <c r="F12099" t="s">
        <v>24183</v>
      </c>
    </row>
    <row r="12100" spans="1:6" x14ac:dyDescent="0.25">
      <c r="A12100">
        <v>0</v>
      </c>
      <c r="B12100">
        <v>20</v>
      </c>
      <c r="C12100">
        <v>304</v>
      </c>
      <c r="D12100" s="4">
        <f t="shared" si="189"/>
        <v>6.5789473684210523E-2</v>
      </c>
      <c r="E12100" t="s">
        <v>24186</v>
      </c>
      <c r="F12100" t="s">
        <v>24187</v>
      </c>
    </row>
    <row r="12101" spans="1:6" x14ac:dyDescent="0.25">
      <c r="A12101">
        <v>0</v>
      </c>
      <c r="B12101">
        <v>32</v>
      </c>
      <c r="C12101">
        <v>519</v>
      </c>
      <c r="D12101" s="4">
        <f t="shared" si="189"/>
        <v>6.1657032755298651E-2</v>
      </c>
      <c r="E12101" t="s">
        <v>24188</v>
      </c>
      <c r="F12101" t="s">
        <v>24189</v>
      </c>
    </row>
    <row r="12102" spans="1:6" x14ac:dyDescent="0.25">
      <c r="A12102">
        <v>0</v>
      </c>
      <c r="B12102">
        <v>14</v>
      </c>
      <c r="C12102">
        <v>330</v>
      </c>
      <c r="D12102" s="4">
        <f t="shared" si="189"/>
        <v>4.2424242424242427E-2</v>
      </c>
      <c r="E12102" t="s">
        <v>24190</v>
      </c>
      <c r="F12102" t="s">
        <v>24191</v>
      </c>
    </row>
    <row r="12103" spans="1:6" x14ac:dyDescent="0.25">
      <c r="A12103">
        <v>0</v>
      </c>
      <c r="B12103">
        <v>20</v>
      </c>
      <c r="C12103">
        <v>461</v>
      </c>
      <c r="D12103" s="4">
        <f t="shared" si="189"/>
        <v>4.3383947939262472E-2</v>
      </c>
      <c r="E12103" t="s">
        <v>24192</v>
      </c>
      <c r="F12103" t="s">
        <v>24193</v>
      </c>
    </row>
    <row r="12104" spans="1:6" x14ac:dyDescent="0.25">
      <c r="A12104">
        <v>0</v>
      </c>
      <c r="B12104">
        <v>18</v>
      </c>
      <c r="C12104">
        <v>419</v>
      </c>
      <c r="D12104" s="4">
        <f t="shared" si="189"/>
        <v>4.2959427207637228E-2</v>
      </c>
      <c r="E12104" t="s">
        <v>24194</v>
      </c>
      <c r="F12104" t="s">
        <v>24195</v>
      </c>
    </row>
    <row r="12105" spans="1:6" x14ac:dyDescent="0.25">
      <c r="A12105">
        <v>0</v>
      </c>
      <c r="B12105">
        <v>17</v>
      </c>
      <c r="C12105">
        <v>532</v>
      </c>
      <c r="D12105" s="4">
        <f t="shared" si="189"/>
        <v>3.1954887218045111E-2</v>
      </c>
      <c r="E12105" t="s">
        <v>24196</v>
      </c>
      <c r="F12105" t="s">
        <v>24197</v>
      </c>
    </row>
    <row r="12106" spans="1:6" x14ac:dyDescent="0.25">
      <c r="A12106">
        <v>0</v>
      </c>
      <c r="B12106">
        <v>7</v>
      </c>
      <c r="C12106">
        <v>104</v>
      </c>
      <c r="D12106" s="4">
        <f t="shared" si="189"/>
        <v>6.7307692307692304E-2</v>
      </c>
      <c r="E12106" t="s">
        <v>24198</v>
      </c>
      <c r="F12106" t="s">
        <v>24199</v>
      </c>
    </row>
    <row r="12107" spans="1:6" x14ac:dyDescent="0.25">
      <c r="A12107">
        <v>0</v>
      </c>
      <c r="B12107">
        <v>6</v>
      </c>
      <c r="C12107">
        <v>132</v>
      </c>
      <c r="D12107" s="4">
        <f t="shared" si="189"/>
        <v>4.5454545454545456E-2</v>
      </c>
      <c r="E12107" t="s">
        <v>24200</v>
      </c>
      <c r="F12107" t="s">
        <v>24201</v>
      </c>
    </row>
    <row r="12108" spans="1:6" x14ac:dyDescent="0.25">
      <c r="A12108">
        <v>0</v>
      </c>
      <c r="B12108">
        <v>6</v>
      </c>
      <c r="C12108">
        <v>135</v>
      </c>
      <c r="D12108" s="4">
        <f t="shared" si="189"/>
        <v>4.4444444444444446E-2</v>
      </c>
      <c r="E12108" t="s">
        <v>24202</v>
      </c>
      <c r="F12108" t="s">
        <v>24203</v>
      </c>
    </row>
    <row r="12109" spans="1:6" x14ac:dyDescent="0.25">
      <c r="A12109">
        <v>0</v>
      </c>
      <c r="B12109">
        <v>3</v>
      </c>
      <c r="C12109">
        <v>128</v>
      </c>
      <c r="D12109" s="4">
        <f t="shared" si="189"/>
        <v>2.34375E-2</v>
      </c>
      <c r="E12109" t="s">
        <v>24204</v>
      </c>
      <c r="F12109" t="s">
        <v>24205</v>
      </c>
    </row>
    <row r="12110" spans="1:6" x14ac:dyDescent="0.25">
      <c r="A12110">
        <v>0</v>
      </c>
      <c r="B12110">
        <v>5</v>
      </c>
      <c r="C12110">
        <v>132</v>
      </c>
      <c r="D12110" s="4">
        <f t="shared" si="189"/>
        <v>3.787878787878788E-2</v>
      </c>
      <c r="E12110" t="s">
        <v>24206</v>
      </c>
      <c r="F12110" t="s">
        <v>24207</v>
      </c>
    </row>
    <row r="12111" spans="1:6" x14ac:dyDescent="0.25">
      <c r="A12111">
        <v>0</v>
      </c>
      <c r="B12111">
        <v>5</v>
      </c>
      <c r="C12111">
        <v>132</v>
      </c>
      <c r="D12111" s="4">
        <f t="shared" si="189"/>
        <v>3.787878787878788E-2</v>
      </c>
      <c r="E12111" t="s">
        <v>24208</v>
      </c>
      <c r="F12111" t="s">
        <v>24209</v>
      </c>
    </row>
    <row r="12112" spans="1:6" x14ac:dyDescent="0.25">
      <c r="A12112">
        <v>0</v>
      </c>
      <c r="B12112">
        <v>4</v>
      </c>
      <c r="C12112">
        <v>133</v>
      </c>
      <c r="D12112" s="4">
        <f t="shared" si="189"/>
        <v>3.007518796992481E-2</v>
      </c>
      <c r="E12112" t="s">
        <v>24210</v>
      </c>
      <c r="F12112" t="s">
        <v>24211</v>
      </c>
    </row>
    <row r="12113" spans="1:6" x14ac:dyDescent="0.25">
      <c r="A12113">
        <v>0</v>
      </c>
      <c r="B12113">
        <v>7</v>
      </c>
      <c r="C12113">
        <v>132</v>
      </c>
      <c r="D12113" s="4">
        <f t="shared" si="189"/>
        <v>5.3030303030303032E-2</v>
      </c>
      <c r="E12113" t="s">
        <v>24212</v>
      </c>
      <c r="F12113" t="s">
        <v>24213</v>
      </c>
    </row>
    <row r="12114" spans="1:6" x14ac:dyDescent="0.25">
      <c r="A12114">
        <v>0</v>
      </c>
      <c r="B12114">
        <v>2</v>
      </c>
      <c r="C12114">
        <v>127</v>
      </c>
      <c r="D12114" s="4">
        <f t="shared" si="189"/>
        <v>1.5748031496062992E-2</v>
      </c>
      <c r="E12114" t="s">
        <v>24214</v>
      </c>
      <c r="F12114" t="s">
        <v>24215</v>
      </c>
    </row>
    <row r="12115" spans="1:6" x14ac:dyDescent="0.25">
      <c r="A12115">
        <v>0</v>
      </c>
      <c r="B12115">
        <v>53</v>
      </c>
      <c r="C12115">
        <v>1451</v>
      </c>
      <c r="D12115" s="4">
        <f t="shared" si="189"/>
        <v>3.6526533425223981E-2</v>
      </c>
      <c r="E12115" t="s">
        <v>24216</v>
      </c>
      <c r="F12115" t="s">
        <v>24217</v>
      </c>
    </row>
    <row r="12116" spans="1:6" x14ac:dyDescent="0.25">
      <c r="A12116">
        <v>0</v>
      </c>
      <c r="B12116">
        <v>14</v>
      </c>
      <c r="C12116">
        <v>475</v>
      </c>
      <c r="D12116" s="4">
        <f t="shared" si="189"/>
        <v>2.9473684210526315E-2</v>
      </c>
      <c r="E12116" t="s">
        <v>24218</v>
      </c>
      <c r="F12116" t="s">
        <v>24219</v>
      </c>
    </row>
    <row r="12117" spans="1:6" x14ac:dyDescent="0.25">
      <c r="A12117">
        <v>0</v>
      </c>
      <c r="B12117">
        <v>19</v>
      </c>
      <c r="C12117">
        <v>329</v>
      </c>
      <c r="D12117" s="4">
        <f t="shared" si="189"/>
        <v>5.7750759878419454E-2</v>
      </c>
      <c r="E12117" t="s">
        <v>24220</v>
      </c>
      <c r="F12117" t="s">
        <v>24221</v>
      </c>
    </row>
    <row r="12118" spans="1:6" x14ac:dyDescent="0.25">
      <c r="A12118">
        <v>0</v>
      </c>
      <c r="B12118">
        <v>8</v>
      </c>
      <c r="C12118">
        <v>177</v>
      </c>
      <c r="D12118" s="4">
        <f t="shared" si="189"/>
        <v>4.519774011299435E-2</v>
      </c>
      <c r="E12118" t="s">
        <v>24224</v>
      </c>
      <c r="F12118" t="s">
        <v>24225</v>
      </c>
    </row>
    <row r="12119" spans="1:6" x14ac:dyDescent="0.25">
      <c r="A12119">
        <v>0</v>
      </c>
      <c r="B12119">
        <v>32</v>
      </c>
      <c r="C12119">
        <v>515</v>
      </c>
      <c r="D12119" s="4">
        <f t="shared" si="189"/>
        <v>6.2135922330097085E-2</v>
      </c>
      <c r="E12119" t="s">
        <v>24222</v>
      </c>
      <c r="F12119" t="s">
        <v>24223</v>
      </c>
    </row>
    <row r="12120" spans="1:6" x14ac:dyDescent="0.25">
      <c r="A12120">
        <v>0</v>
      </c>
      <c r="B12120">
        <v>41</v>
      </c>
      <c r="C12120">
        <v>587</v>
      </c>
      <c r="D12120" s="4">
        <f t="shared" si="189"/>
        <v>6.9846678023850084E-2</v>
      </c>
      <c r="E12120" t="s">
        <v>24226</v>
      </c>
      <c r="F12120" t="s">
        <v>24227</v>
      </c>
    </row>
    <row r="12121" spans="1:6" x14ac:dyDescent="0.25">
      <c r="A12121">
        <v>0</v>
      </c>
      <c r="B12121">
        <v>16</v>
      </c>
      <c r="C12121">
        <v>444</v>
      </c>
      <c r="D12121" s="4">
        <f t="shared" si="189"/>
        <v>3.6036036036036036E-2</v>
      </c>
      <c r="E12121" t="s">
        <v>24228</v>
      </c>
      <c r="F12121" t="s">
        <v>24229</v>
      </c>
    </row>
    <row r="12122" spans="1:6" x14ac:dyDescent="0.25">
      <c r="A12122">
        <v>0</v>
      </c>
      <c r="B12122">
        <v>16</v>
      </c>
      <c r="C12122">
        <v>444</v>
      </c>
      <c r="D12122" s="4">
        <f t="shared" si="189"/>
        <v>3.6036036036036036E-2</v>
      </c>
      <c r="E12122" t="s">
        <v>24230</v>
      </c>
      <c r="F12122" t="s">
        <v>24231</v>
      </c>
    </row>
    <row r="12123" spans="1:6" x14ac:dyDescent="0.25">
      <c r="A12123">
        <v>0</v>
      </c>
      <c r="B12123">
        <v>20</v>
      </c>
      <c r="C12123">
        <v>445</v>
      </c>
      <c r="D12123" s="4">
        <f t="shared" si="189"/>
        <v>4.49438202247191E-2</v>
      </c>
      <c r="E12123" t="s">
        <v>24232</v>
      </c>
      <c r="F12123" t="s">
        <v>24233</v>
      </c>
    </row>
    <row r="12124" spans="1:6" x14ac:dyDescent="0.25">
      <c r="A12124">
        <v>0</v>
      </c>
      <c r="B12124">
        <v>22</v>
      </c>
      <c r="C12124">
        <v>356</v>
      </c>
      <c r="D12124" s="4">
        <f t="shared" si="189"/>
        <v>6.1797752808988762E-2</v>
      </c>
      <c r="E12124" t="s">
        <v>24234</v>
      </c>
      <c r="F12124" t="s">
        <v>24235</v>
      </c>
    </row>
    <row r="12125" spans="1:6" x14ac:dyDescent="0.25">
      <c r="A12125">
        <v>0</v>
      </c>
      <c r="B12125">
        <v>10</v>
      </c>
      <c r="C12125">
        <v>224</v>
      </c>
      <c r="D12125" s="4">
        <f t="shared" si="189"/>
        <v>4.4642857142857144E-2</v>
      </c>
      <c r="E12125" t="s">
        <v>24236</v>
      </c>
      <c r="F12125" t="s">
        <v>24237</v>
      </c>
    </row>
    <row r="12126" spans="1:6" x14ac:dyDescent="0.25">
      <c r="A12126">
        <v>0</v>
      </c>
      <c r="B12126">
        <v>6</v>
      </c>
      <c r="C12126">
        <v>179</v>
      </c>
      <c r="D12126" s="4">
        <f t="shared" si="189"/>
        <v>3.3519553072625698E-2</v>
      </c>
      <c r="E12126" t="s">
        <v>24238</v>
      </c>
      <c r="F12126" t="s">
        <v>24239</v>
      </c>
    </row>
    <row r="12127" spans="1:6" x14ac:dyDescent="0.25">
      <c r="A12127">
        <v>0</v>
      </c>
      <c r="B12127">
        <v>59</v>
      </c>
      <c r="C12127">
        <v>1009</v>
      </c>
      <c r="D12127" s="4">
        <f t="shared" si="189"/>
        <v>5.8473736372646183E-2</v>
      </c>
      <c r="E12127" t="s">
        <v>24240</v>
      </c>
      <c r="F12127" t="s">
        <v>24241</v>
      </c>
    </row>
    <row r="12128" spans="1:6" x14ac:dyDescent="0.25">
      <c r="A12128">
        <v>0</v>
      </c>
      <c r="B12128">
        <v>41</v>
      </c>
      <c r="C12128">
        <v>847</v>
      </c>
      <c r="D12128" s="4">
        <f t="shared" si="189"/>
        <v>4.8406139315230225E-2</v>
      </c>
      <c r="E12128" t="s">
        <v>24246</v>
      </c>
      <c r="F12128" t="s">
        <v>24247</v>
      </c>
    </row>
    <row r="12129" spans="1:6" x14ac:dyDescent="0.25">
      <c r="A12129">
        <v>0</v>
      </c>
      <c r="B12129">
        <v>34</v>
      </c>
      <c r="C12129">
        <v>710</v>
      </c>
      <c r="D12129" s="4">
        <f t="shared" si="189"/>
        <v>4.788732394366197E-2</v>
      </c>
      <c r="E12129" t="s">
        <v>24242</v>
      </c>
      <c r="F12129" t="s">
        <v>24243</v>
      </c>
    </row>
    <row r="12130" spans="1:6" x14ac:dyDescent="0.25">
      <c r="A12130">
        <v>0</v>
      </c>
      <c r="B12130">
        <v>31</v>
      </c>
      <c r="C12130">
        <v>662</v>
      </c>
      <c r="D12130" s="4">
        <f t="shared" si="189"/>
        <v>4.6827794561933533E-2</v>
      </c>
      <c r="E12130" t="s">
        <v>24244</v>
      </c>
      <c r="F12130" t="s">
        <v>24245</v>
      </c>
    </row>
    <row r="12131" spans="1:6" x14ac:dyDescent="0.25">
      <c r="A12131">
        <v>0</v>
      </c>
      <c r="B12131">
        <v>39</v>
      </c>
      <c r="C12131">
        <v>764</v>
      </c>
      <c r="D12131" s="4">
        <f t="shared" si="189"/>
        <v>5.1047120418848166E-2</v>
      </c>
      <c r="E12131" t="s">
        <v>24248</v>
      </c>
      <c r="F12131" t="s">
        <v>24249</v>
      </c>
    </row>
    <row r="12132" spans="1:6" x14ac:dyDescent="0.25">
      <c r="A12132">
        <v>0</v>
      </c>
      <c r="B12132">
        <v>8</v>
      </c>
      <c r="C12132">
        <v>67</v>
      </c>
      <c r="D12132" s="4">
        <f t="shared" si="189"/>
        <v>0.11940298507462686</v>
      </c>
      <c r="E12132" t="s">
        <v>24252</v>
      </c>
      <c r="F12132" t="s">
        <v>24253</v>
      </c>
    </row>
    <row r="12133" spans="1:6" x14ac:dyDescent="0.25">
      <c r="A12133">
        <v>0</v>
      </c>
      <c r="B12133">
        <v>14</v>
      </c>
      <c r="C12133">
        <v>230</v>
      </c>
      <c r="D12133" s="4">
        <f t="shared" si="189"/>
        <v>6.0869565217391307E-2</v>
      </c>
      <c r="E12133" t="s">
        <v>24250</v>
      </c>
      <c r="F12133" t="s">
        <v>24251</v>
      </c>
    </row>
    <row r="12134" spans="1:6" x14ac:dyDescent="0.25">
      <c r="A12134">
        <v>0</v>
      </c>
      <c r="B12134">
        <v>14</v>
      </c>
      <c r="C12134">
        <v>235</v>
      </c>
      <c r="D12134" s="4">
        <f t="shared" si="189"/>
        <v>5.9574468085106386E-2</v>
      </c>
      <c r="E12134" t="s">
        <v>24256</v>
      </c>
      <c r="F12134" t="s">
        <v>24257</v>
      </c>
    </row>
    <row r="12135" spans="1:6" x14ac:dyDescent="0.25">
      <c r="A12135">
        <v>0</v>
      </c>
      <c r="B12135">
        <v>8</v>
      </c>
      <c r="C12135">
        <v>227</v>
      </c>
      <c r="D12135" s="4">
        <f t="shared" si="189"/>
        <v>3.5242290748898682E-2</v>
      </c>
      <c r="E12135" t="s">
        <v>24254</v>
      </c>
      <c r="F12135" t="s">
        <v>24255</v>
      </c>
    </row>
    <row r="12136" spans="1:6" x14ac:dyDescent="0.25">
      <c r="A12136">
        <v>0</v>
      </c>
      <c r="B12136">
        <v>10</v>
      </c>
      <c r="C12136">
        <v>224</v>
      </c>
      <c r="D12136" s="4">
        <f t="shared" si="189"/>
        <v>4.4642857142857144E-2</v>
      </c>
      <c r="E12136" t="s">
        <v>24262</v>
      </c>
      <c r="F12136" t="s">
        <v>24263</v>
      </c>
    </row>
    <row r="12137" spans="1:6" x14ac:dyDescent="0.25">
      <c r="A12137">
        <v>0</v>
      </c>
      <c r="B12137">
        <v>22</v>
      </c>
      <c r="C12137">
        <v>332</v>
      </c>
      <c r="D12137" s="4">
        <f t="shared" si="189"/>
        <v>6.6265060240963861E-2</v>
      </c>
      <c r="E12137" t="s">
        <v>24260</v>
      </c>
      <c r="F12137" t="s">
        <v>24261</v>
      </c>
    </row>
    <row r="12138" spans="1:6" x14ac:dyDescent="0.25">
      <c r="A12138">
        <v>0</v>
      </c>
      <c r="B12138">
        <v>17</v>
      </c>
      <c r="C12138">
        <v>186</v>
      </c>
      <c r="D12138" s="4">
        <f t="shared" si="189"/>
        <v>9.1397849462365593E-2</v>
      </c>
      <c r="E12138" t="s">
        <v>24268</v>
      </c>
      <c r="F12138" t="s">
        <v>24269</v>
      </c>
    </row>
    <row r="12139" spans="1:6" x14ac:dyDescent="0.25">
      <c r="A12139">
        <v>0</v>
      </c>
      <c r="B12139">
        <v>11</v>
      </c>
      <c r="C12139">
        <v>166</v>
      </c>
      <c r="D12139" s="4">
        <f t="shared" si="189"/>
        <v>6.6265060240963861E-2</v>
      </c>
      <c r="E12139" t="s">
        <v>24258</v>
      </c>
      <c r="F12139" t="s">
        <v>24259</v>
      </c>
    </row>
    <row r="12140" spans="1:6" x14ac:dyDescent="0.25">
      <c r="A12140">
        <v>0</v>
      </c>
      <c r="B12140">
        <v>59</v>
      </c>
      <c r="C12140">
        <v>1017</v>
      </c>
      <c r="D12140" s="4">
        <f t="shared" si="189"/>
        <v>5.801376597836775E-2</v>
      </c>
      <c r="E12140" t="s">
        <v>24264</v>
      </c>
      <c r="F12140" t="s">
        <v>24265</v>
      </c>
    </row>
    <row r="12141" spans="1:6" x14ac:dyDescent="0.25">
      <c r="A12141">
        <v>0</v>
      </c>
      <c r="B12141">
        <v>31</v>
      </c>
      <c r="C12141">
        <v>859</v>
      </c>
      <c r="D12141" s="4">
        <f t="shared" si="189"/>
        <v>3.6088474970896393E-2</v>
      </c>
      <c r="E12141" t="s">
        <v>24266</v>
      </c>
      <c r="F12141" t="s">
        <v>24267</v>
      </c>
    </row>
    <row r="12142" spans="1:6" x14ac:dyDescent="0.25">
      <c r="A12142">
        <v>0</v>
      </c>
      <c r="B12142">
        <v>29</v>
      </c>
      <c r="C12142">
        <v>558</v>
      </c>
      <c r="D12142" s="4">
        <f t="shared" si="189"/>
        <v>5.197132616487455E-2</v>
      </c>
      <c r="E12142" t="s">
        <v>24270</v>
      </c>
      <c r="F12142" t="s">
        <v>24271</v>
      </c>
    </row>
    <row r="12143" spans="1:6" x14ac:dyDescent="0.25">
      <c r="A12143">
        <v>0</v>
      </c>
      <c r="B12143">
        <v>19</v>
      </c>
      <c r="C12143">
        <v>375</v>
      </c>
      <c r="D12143" s="4">
        <f t="shared" si="189"/>
        <v>5.0666666666666665E-2</v>
      </c>
      <c r="E12143" t="s">
        <v>24272</v>
      </c>
      <c r="F12143" t="s">
        <v>24273</v>
      </c>
    </row>
    <row r="12144" spans="1:6" x14ac:dyDescent="0.25">
      <c r="A12144">
        <v>0</v>
      </c>
      <c r="B12144">
        <v>20</v>
      </c>
      <c r="C12144">
        <v>345</v>
      </c>
      <c r="D12144" s="4">
        <f t="shared" si="189"/>
        <v>5.7971014492753624E-2</v>
      </c>
      <c r="E12144" t="s">
        <v>24274</v>
      </c>
      <c r="F12144" t="s">
        <v>24275</v>
      </c>
    </row>
    <row r="12145" spans="1:6" x14ac:dyDescent="0.25">
      <c r="A12145">
        <v>0</v>
      </c>
      <c r="B12145">
        <v>10</v>
      </c>
      <c r="C12145">
        <v>215</v>
      </c>
      <c r="D12145" s="4">
        <f t="shared" si="189"/>
        <v>4.6511627906976744E-2</v>
      </c>
      <c r="E12145" t="s">
        <v>24276</v>
      </c>
      <c r="F12145" t="s">
        <v>24277</v>
      </c>
    </row>
    <row r="12146" spans="1:6" x14ac:dyDescent="0.25">
      <c r="A12146">
        <v>0</v>
      </c>
      <c r="B12146">
        <v>185</v>
      </c>
      <c r="C12146">
        <v>4589</v>
      </c>
      <c r="D12146" s="4">
        <f t="shared" si="189"/>
        <v>4.0313793854870342E-2</v>
      </c>
      <c r="E12146" t="s">
        <v>24278</v>
      </c>
      <c r="F12146" t="s">
        <v>24279</v>
      </c>
    </row>
    <row r="12147" spans="1:6" x14ac:dyDescent="0.25">
      <c r="A12147">
        <v>0</v>
      </c>
      <c r="B12147">
        <v>5</v>
      </c>
      <c r="C12147">
        <v>101</v>
      </c>
      <c r="D12147" s="4">
        <f t="shared" si="189"/>
        <v>4.9504950495049507E-2</v>
      </c>
      <c r="E12147" t="s">
        <v>24280</v>
      </c>
      <c r="F12147" t="s">
        <v>24281</v>
      </c>
    </row>
    <row r="12148" spans="1:6" x14ac:dyDescent="0.25">
      <c r="A12148">
        <v>0</v>
      </c>
      <c r="B12148">
        <v>13</v>
      </c>
      <c r="C12148">
        <v>122</v>
      </c>
      <c r="D12148" s="4">
        <f t="shared" si="189"/>
        <v>0.10655737704918032</v>
      </c>
      <c r="E12148" t="s">
        <v>24282</v>
      </c>
      <c r="F12148" t="s">
        <v>24283</v>
      </c>
    </row>
    <row r="12149" spans="1:6" x14ac:dyDescent="0.25">
      <c r="A12149">
        <v>0</v>
      </c>
      <c r="B12149">
        <v>43</v>
      </c>
      <c r="C12149">
        <v>703</v>
      </c>
      <c r="D12149" s="4">
        <f t="shared" si="189"/>
        <v>6.1166429587482217E-2</v>
      </c>
      <c r="E12149" t="s">
        <v>24284</v>
      </c>
      <c r="F12149" t="s">
        <v>24285</v>
      </c>
    </row>
    <row r="12150" spans="1:6" x14ac:dyDescent="0.25">
      <c r="A12150">
        <v>0</v>
      </c>
      <c r="B12150">
        <v>26</v>
      </c>
      <c r="C12150">
        <v>493</v>
      </c>
      <c r="D12150" s="4">
        <f t="shared" si="189"/>
        <v>5.2738336713995942E-2</v>
      </c>
      <c r="E12150" t="s">
        <v>24286</v>
      </c>
      <c r="F12150" t="s">
        <v>24287</v>
      </c>
    </row>
    <row r="12151" spans="1:6" x14ac:dyDescent="0.25">
      <c r="A12151">
        <v>0</v>
      </c>
      <c r="B12151">
        <v>27</v>
      </c>
      <c r="C12151">
        <v>443</v>
      </c>
      <c r="D12151" s="4">
        <f t="shared" si="189"/>
        <v>6.0948081264108354E-2</v>
      </c>
      <c r="E12151" t="s">
        <v>24292</v>
      </c>
      <c r="F12151" t="s">
        <v>24293</v>
      </c>
    </row>
    <row r="12152" spans="1:6" x14ac:dyDescent="0.25">
      <c r="A12152">
        <v>0</v>
      </c>
      <c r="B12152">
        <v>27</v>
      </c>
      <c r="C12152">
        <v>448</v>
      </c>
      <c r="D12152" s="4">
        <f t="shared" si="189"/>
        <v>6.0267857142857144E-2</v>
      </c>
      <c r="E12152" t="s">
        <v>24288</v>
      </c>
      <c r="F12152" t="s">
        <v>24289</v>
      </c>
    </row>
    <row r="12153" spans="1:6" x14ac:dyDescent="0.25">
      <c r="A12153">
        <v>0</v>
      </c>
      <c r="B12153">
        <v>30</v>
      </c>
      <c r="C12153">
        <v>439</v>
      </c>
      <c r="D12153" s="4">
        <f t="shared" si="189"/>
        <v>6.8337129840546698E-2</v>
      </c>
      <c r="E12153" t="s">
        <v>24290</v>
      </c>
      <c r="F12153" t="s">
        <v>24291</v>
      </c>
    </row>
    <row r="12154" spans="1:6" x14ac:dyDescent="0.25">
      <c r="A12154">
        <v>0</v>
      </c>
      <c r="B12154">
        <v>131</v>
      </c>
      <c r="C12154">
        <v>2871</v>
      </c>
      <c r="D12154" s="4">
        <f t="shared" si="189"/>
        <v>4.5628700801114593E-2</v>
      </c>
      <c r="E12154" t="s">
        <v>24294</v>
      </c>
      <c r="F12154" t="s">
        <v>24295</v>
      </c>
    </row>
    <row r="12155" spans="1:6" x14ac:dyDescent="0.25">
      <c r="A12155">
        <v>0</v>
      </c>
      <c r="B12155">
        <v>128</v>
      </c>
      <c r="C12155">
        <v>2912</v>
      </c>
      <c r="D12155" s="4">
        <f t="shared" si="189"/>
        <v>4.3956043956043959E-2</v>
      </c>
      <c r="E12155" t="s">
        <v>24296</v>
      </c>
      <c r="F12155" t="s">
        <v>24297</v>
      </c>
    </row>
    <row r="12156" spans="1:6" x14ac:dyDescent="0.25">
      <c r="A12156">
        <v>0</v>
      </c>
      <c r="B12156">
        <v>5</v>
      </c>
      <c r="C12156">
        <v>140</v>
      </c>
      <c r="D12156" s="4">
        <f t="shared" si="189"/>
        <v>3.5714285714285712E-2</v>
      </c>
      <c r="E12156" t="s">
        <v>24298</v>
      </c>
      <c r="F12156" t="s">
        <v>24299</v>
      </c>
    </row>
    <row r="12157" spans="1:6" x14ac:dyDescent="0.25">
      <c r="A12157">
        <v>0</v>
      </c>
      <c r="B12157">
        <v>34</v>
      </c>
      <c r="C12157">
        <v>460</v>
      </c>
      <c r="D12157" s="4">
        <f t="shared" si="189"/>
        <v>7.3913043478260873E-2</v>
      </c>
      <c r="E12157" t="s">
        <v>24300</v>
      </c>
      <c r="F12157" t="s">
        <v>24301</v>
      </c>
    </row>
    <row r="12158" spans="1:6" x14ac:dyDescent="0.25">
      <c r="A12158">
        <v>0</v>
      </c>
      <c r="B12158">
        <v>17</v>
      </c>
      <c r="C12158">
        <v>286</v>
      </c>
      <c r="D12158" s="4">
        <f t="shared" si="189"/>
        <v>5.944055944055944E-2</v>
      </c>
      <c r="E12158" t="s">
        <v>24302</v>
      </c>
      <c r="F12158" t="s">
        <v>24303</v>
      </c>
    </row>
    <row r="12159" spans="1:6" x14ac:dyDescent="0.25">
      <c r="A12159">
        <v>0</v>
      </c>
      <c r="B12159">
        <v>59</v>
      </c>
      <c r="C12159">
        <v>1052</v>
      </c>
      <c r="D12159" s="4">
        <f t="shared" si="189"/>
        <v>5.6083650190114069E-2</v>
      </c>
      <c r="E12159" t="s">
        <v>24304</v>
      </c>
      <c r="F12159" t="s">
        <v>24305</v>
      </c>
    </row>
    <row r="12160" spans="1:6" x14ac:dyDescent="0.25">
      <c r="A12160">
        <v>0</v>
      </c>
      <c r="B12160">
        <v>20</v>
      </c>
      <c r="C12160">
        <v>464</v>
      </c>
      <c r="D12160" s="4">
        <f t="shared" si="189"/>
        <v>4.3103448275862072E-2</v>
      </c>
      <c r="E12160" t="s">
        <v>24306</v>
      </c>
      <c r="F12160" t="s">
        <v>24307</v>
      </c>
    </row>
    <row r="12161" spans="1:6" x14ac:dyDescent="0.25">
      <c r="A12161">
        <v>0</v>
      </c>
      <c r="B12161">
        <v>60</v>
      </c>
      <c r="C12161">
        <v>956</v>
      </c>
      <c r="D12161" s="4">
        <f t="shared" si="189"/>
        <v>6.2761506276150625E-2</v>
      </c>
      <c r="E12161" t="s">
        <v>24308</v>
      </c>
      <c r="F12161" t="s">
        <v>24309</v>
      </c>
    </row>
    <row r="12162" spans="1:6" x14ac:dyDescent="0.25">
      <c r="A12162">
        <v>0</v>
      </c>
      <c r="B12162">
        <v>54</v>
      </c>
      <c r="C12162">
        <v>927</v>
      </c>
      <c r="D12162" s="4">
        <f t="shared" ref="D12162:D12225" si="190">B12162/C12162</f>
        <v>5.8252427184466021E-2</v>
      </c>
      <c r="E12162" t="s">
        <v>24310</v>
      </c>
      <c r="F12162" t="s">
        <v>24311</v>
      </c>
    </row>
    <row r="12163" spans="1:6" x14ac:dyDescent="0.25">
      <c r="A12163">
        <v>0</v>
      </c>
      <c r="B12163">
        <v>24</v>
      </c>
      <c r="C12163">
        <v>510</v>
      </c>
      <c r="D12163" s="4">
        <f t="shared" si="190"/>
        <v>4.7058823529411764E-2</v>
      </c>
      <c r="E12163" t="s">
        <v>24312</v>
      </c>
      <c r="F12163" t="s">
        <v>24313</v>
      </c>
    </row>
    <row r="12164" spans="1:6" x14ac:dyDescent="0.25">
      <c r="A12164">
        <v>0</v>
      </c>
      <c r="B12164">
        <v>18</v>
      </c>
      <c r="C12164">
        <v>367</v>
      </c>
      <c r="D12164" s="4">
        <f t="shared" si="190"/>
        <v>4.9046321525885561E-2</v>
      </c>
      <c r="E12164" t="s">
        <v>24314</v>
      </c>
      <c r="F12164" t="s">
        <v>24315</v>
      </c>
    </row>
    <row r="12165" spans="1:6" x14ac:dyDescent="0.25">
      <c r="A12165">
        <v>0</v>
      </c>
      <c r="B12165">
        <v>15</v>
      </c>
      <c r="C12165">
        <v>296</v>
      </c>
      <c r="D12165" s="4">
        <f t="shared" si="190"/>
        <v>5.0675675675675678E-2</v>
      </c>
      <c r="E12165" t="s">
        <v>24316</v>
      </c>
      <c r="F12165" t="s">
        <v>24317</v>
      </c>
    </row>
    <row r="12166" spans="1:6" x14ac:dyDescent="0.25">
      <c r="A12166">
        <v>0</v>
      </c>
      <c r="B12166">
        <v>21</v>
      </c>
      <c r="C12166">
        <v>355</v>
      </c>
      <c r="D12166" s="4">
        <f t="shared" si="190"/>
        <v>5.9154929577464786E-2</v>
      </c>
      <c r="E12166" t="s">
        <v>24318</v>
      </c>
      <c r="F12166" t="s">
        <v>24319</v>
      </c>
    </row>
    <row r="12167" spans="1:6" x14ac:dyDescent="0.25">
      <c r="A12167">
        <v>0</v>
      </c>
      <c r="B12167">
        <v>14</v>
      </c>
      <c r="C12167">
        <v>188</v>
      </c>
      <c r="D12167" s="4">
        <f t="shared" si="190"/>
        <v>7.4468085106382975E-2</v>
      </c>
      <c r="E12167" t="s">
        <v>24320</v>
      </c>
      <c r="F12167" t="s">
        <v>24321</v>
      </c>
    </row>
    <row r="12168" spans="1:6" x14ac:dyDescent="0.25">
      <c r="A12168">
        <v>0</v>
      </c>
      <c r="B12168">
        <v>37</v>
      </c>
      <c r="C12168">
        <v>717</v>
      </c>
      <c r="D12168" s="4">
        <f t="shared" si="190"/>
        <v>5.1603905160390519E-2</v>
      </c>
      <c r="E12168" t="s">
        <v>24322</v>
      </c>
      <c r="F12168" t="s">
        <v>24323</v>
      </c>
    </row>
    <row r="12169" spans="1:6" x14ac:dyDescent="0.25">
      <c r="A12169">
        <v>0</v>
      </c>
      <c r="B12169">
        <v>14</v>
      </c>
      <c r="C12169">
        <v>255</v>
      </c>
      <c r="D12169" s="4">
        <f t="shared" si="190"/>
        <v>5.4901960784313725E-2</v>
      </c>
      <c r="E12169" t="s">
        <v>24324</v>
      </c>
      <c r="F12169" t="s">
        <v>24325</v>
      </c>
    </row>
    <row r="12170" spans="1:6" x14ac:dyDescent="0.25">
      <c r="A12170">
        <v>0</v>
      </c>
      <c r="B12170">
        <v>25</v>
      </c>
      <c r="C12170">
        <v>452</v>
      </c>
      <c r="D12170" s="4">
        <f t="shared" si="190"/>
        <v>5.5309734513274339E-2</v>
      </c>
      <c r="E12170" t="s">
        <v>24328</v>
      </c>
      <c r="F12170" t="s">
        <v>24329</v>
      </c>
    </row>
    <row r="12171" spans="1:6" x14ac:dyDescent="0.25">
      <c r="A12171">
        <v>0</v>
      </c>
      <c r="B12171">
        <v>13</v>
      </c>
      <c r="C12171">
        <v>155</v>
      </c>
      <c r="D12171" s="4">
        <f t="shared" si="190"/>
        <v>8.387096774193549E-2</v>
      </c>
      <c r="E12171" t="s">
        <v>24326</v>
      </c>
      <c r="F12171" t="s">
        <v>24327</v>
      </c>
    </row>
    <row r="12172" spans="1:6" x14ac:dyDescent="0.25">
      <c r="A12172">
        <v>0</v>
      </c>
      <c r="B12172">
        <v>26</v>
      </c>
      <c r="C12172">
        <v>387</v>
      </c>
      <c r="D12172" s="4">
        <f t="shared" si="190"/>
        <v>6.7183462532299745E-2</v>
      </c>
      <c r="E12172" t="s">
        <v>24332</v>
      </c>
      <c r="F12172" t="s">
        <v>24333</v>
      </c>
    </row>
    <row r="12173" spans="1:6" x14ac:dyDescent="0.25">
      <c r="A12173">
        <v>0</v>
      </c>
      <c r="B12173">
        <v>24</v>
      </c>
      <c r="C12173">
        <v>275</v>
      </c>
      <c r="D12173" s="4">
        <f t="shared" si="190"/>
        <v>8.727272727272728E-2</v>
      </c>
      <c r="E12173" t="s">
        <v>24330</v>
      </c>
      <c r="F12173" t="s">
        <v>24331</v>
      </c>
    </row>
    <row r="12174" spans="1:6" x14ac:dyDescent="0.25">
      <c r="A12174">
        <v>0</v>
      </c>
      <c r="B12174">
        <v>17</v>
      </c>
      <c r="C12174">
        <v>293</v>
      </c>
      <c r="D12174" s="4">
        <f t="shared" si="190"/>
        <v>5.8020477815699661E-2</v>
      </c>
      <c r="E12174" t="s">
        <v>24334</v>
      </c>
      <c r="F12174" t="s">
        <v>24335</v>
      </c>
    </row>
    <row r="12175" spans="1:6" x14ac:dyDescent="0.25">
      <c r="A12175">
        <v>0</v>
      </c>
      <c r="B12175">
        <v>35</v>
      </c>
      <c r="C12175">
        <v>447</v>
      </c>
      <c r="D12175" s="4">
        <f t="shared" si="190"/>
        <v>7.829977628635347E-2</v>
      </c>
      <c r="E12175" t="s">
        <v>24338</v>
      </c>
      <c r="F12175" t="s">
        <v>24339</v>
      </c>
    </row>
    <row r="12176" spans="1:6" x14ac:dyDescent="0.25">
      <c r="A12176">
        <v>0</v>
      </c>
      <c r="B12176">
        <v>28</v>
      </c>
      <c r="C12176">
        <v>423</v>
      </c>
      <c r="D12176" s="4">
        <f t="shared" si="190"/>
        <v>6.6193853427895979E-2</v>
      </c>
      <c r="E12176" t="s">
        <v>24336</v>
      </c>
      <c r="F12176" t="s">
        <v>24337</v>
      </c>
    </row>
    <row r="12177" spans="1:6" x14ac:dyDescent="0.25">
      <c r="A12177">
        <v>0</v>
      </c>
      <c r="B12177">
        <v>22</v>
      </c>
      <c r="C12177">
        <v>428</v>
      </c>
      <c r="D12177" s="4">
        <f t="shared" si="190"/>
        <v>5.1401869158878503E-2</v>
      </c>
      <c r="E12177" t="s">
        <v>24340</v>
      </c>
      <c r="F12177" t="s">
        <v>24341</v>
      </c>
    </row>
    <row r="12178" spans="1:6" x14ac:dyDescent="0.25">
      <c r="A12178">
        <v>0</v>
      </c>
      <c r="B12178">
        <v>28</v>
      </c>
      <c r="C12178">
        <v>621</v>
      </c>
      <c r="D12178" s="4">
        <f t="shared" si="190"/>
        <v>4.5088566827697261E-2</v>
      </c>
      <c r="E12178" t="s">
        <v>24342</v>
      </c>
      <c r="F12178" t="s">
        <v>24343</v>
      </c>
    </row>
    <row r="12179" spans="1:6" x14ac:dyDescent="0.25">
      <c r="A12179">
        <v>0</v>
      </c>
      <c r="B12179">
        <v>27</v>
      </c>
      <c r="C12179">
        <v>691</v>
      </c>
      <c r="D12179" s="4">
        <f t="shared" si="190"/>
        <v>3.9073806078147609E-2</v>
      </c>
      <c r="E12179" t="s">
        <v>24344</v>
      </c>
      <c r="F12179" t="s">
        <v>24345</v>
      </c>
    </row>
    <row r="12180" spans="1:6" x14ac:dyDescent="0.25">
      <c r="A12180">
        <v>0</v>
      </c>
      <c r="B12180">
        <v>16</v>
      </c>
      <c r="C12180">
        <v>454</v>
      </c>
      <c r="D12180" s="4">
        <f t="shared" si="190"/>
        <v>3.5242290748898682E-2</v>
      </c>
      <c r="E12180" t="s">
        <v>24346</v>
      </c>
      <c r="F12180" t="s">
        <v>24347</v>
      </c>
    </row>
    <row r="12181" spans="1:6" x14ac:dyDescent="0.25">
      <c r="A12181">
        <v>0</v>
      </c>
      <c r="B12181">
        <v>39</v>
      </c>
      <c r="C12181">
        <v>488</v>
      </c>
      <c r="D12181" s="4">
        <f t="shared" si="190"/>
        <v>7.9918032786885251E-2</v>
      </c>
      <c r="E12181" t="s">
        <v>24348</v>
      </c>
      <c r="F12181" t="s">
        <v>24349</v>
      </c>
    </row>
    <row r="12182" spans="1:6" x14ac:dyDescent="0.25">
      <c r="A12182">
        <v>0</v>
      </c>
      <c r="B12182">
        <v>15</v>
      </c>
      <c r="C12182">
        <v>287</v>
      </c>
      <c r="D12182" s="4">
        <f t="shared" si="190"/>
        <v>5.2264808362369339E-2</v>
      </c>
      <c r="E12182" t="s">
        <v>24350</v>
      </c>
      <c r="F12182" t="s">
        <v>24351</v>
      </c>
    </row>
    <row r="12183" spans="1:6" x14ac:dyDescent="0.25">
      <c r="A12183">
        <v>0</v>
      </c>
      <c r="B12183">
        <v>23</v>
      </c>
      <c r="C12183">
        <v>321</v>
      </c>
      <c r="D12183" s="4">
        <f t="shared" si="190"/>
        <v>7.1651090342679122E-2</v>
      </c>
      <c r="E12183" t="s">
        <v>24352</v>
      </c>
      <c r="F12183" t="s">
        <v>24353</v>
      </c>
    </row>
    <row r="12184" spans="1:6" x14ac:dyDescent="0.25">
      <c r="A12184">
        <v>0</v>
      </c>
      <c r="B12184">
        <v>7</v>
      </c>
      <c r="C12184">
        <v>257</v>
      </c>
      <c r="D12184" s="4">
        <f t="shared" si="190"/>
        <v>2.7237354085603113E-2</v>
      </c>
      <c r="E12184" t="s">
        <v>24354</v>
      </c>
      <c r="F12184" t="s">
        <v>24355</v>
      </c>
    </row>
    <row r="12185" spans="1:6" x14ac:dyDescent="0.25">
      <c r="A12185">
        <v>0</v>
      </c>
      <c r="B12185">
        <v>7</v>
      </c>
      <c r="C12185">
        <v>244</v>
      </c>
      <c r="D12185" s="4">
        <f t="shared" si="190"/>
        <v>2.8688524590163935E-2</v>
      </c>
      <c r="E12185" t="s">
        <v>24356</v>
      </c>
      <c r="F12185" t="s">
        <v>24357</v>
      </c>
    </row>
    <row r="12186" spans="1:6" x14ac:dyDescent="0.25">
      <c r="A12186">
        <v>0</v>
      </c>
      <c r="B12186">
        <v>3</v>
      </c>
      <c r="C12186">
        <v>86</v>
      </c>
      <c r="D12186" s="4">
        <f t="shared" si="190"/>
        <v>3.4883720930232558E-2</v>
      </c>
      <c r="E12186" t="s">
        <v>24358</v>
      </c>
      <c r="F12186" t="s">
        <v>24359</v>
      </c>
    </row>
    <row r="12187" spans="1:6" x14ac:dyDescent="0.25">
      <c r="A12187">
        <v>0</v>
      </c>
      <c r="B12187">
        <v>18</v>
      </c>
      <c r="C12187">
        <v>198</v>
      </c>
      <c r="D12187" s="4">
        <f t="shared" si="190"/>
        <v>9.0909090909090912E-2</v>
      </c>
      <c r="E12187" t="s">
        <v>24362</v>
      </c>
      <c r="F12187" t="s">
        <v>24363</v>
      </c>
    </row>
    <row r="12188" spans="1:6" x14ac:dyDescent="0.25">
      <c r="A12188">
        <v>0</v>
      </c>
      <c r="B12188">
        <v>10</v>
      </c>
      <c r="C12188">
        <v>317</v>
      </c>
      <c r="D12188" s="4">
        <f t="shared" si="190"/>
        <v>3.1545741324921134E-2</v>
      </c>
      <c r="E12188" t="s">
        <v>24360</v>
      </c>
      <c r="F12188" t="s">
        <v>24361</v>
      </c>
    </row>
    <row r="12189" spans="1:6" x14ac:dyDescent="0.25">
      <c r="A12189">
        <v>0</v>
      </c>
      <c r="B12189">
        <v>8</v>
      </c>
      <c r="C12189">
        <v>310</v>
      </c>
      <c r="D12189" s="4">
        <f t="shared" si="190"/>
        <v>2.5806451612903226E-2</v>
      </c>
      <c r="E12189" t="s">
        <v>24370</v>
      </c>
      <c r="F12189" t="s">
        <v>24371</v>
      </c>
    </row>
    <row r="12190" spans="1:6" x14ac:dyDescent="0.25">
      <c r="A12190">
        <v>0</v>
      </c>
      <c r="B12190">
        <v>10</v>
      </c>
      <c r="C12190">
        <v>323</v>
      </c>
      <c r="D12190" s="4">
        <f t="shared" si="190"/>
        <v>3.0959752321981424E-2</v>
      </c>
      <c r="E12190" t="s">
        <v>24364</v>
      </c>
      <c r="F12190" t="s">
        <v>24365</v>
      </c>
    </row>
    <row r="12191" spans="1:6" x14ac:dyDescent="0.25">
      <c r="A12191">
        <v>0</v>
      </c>
      <c r="B12191">
        <v>10</v>
      </c>
      <c r="C12191">
        <v>254</v>
      </c>
      <c r="D12191" s="4">
        <f t="shared" si="190"/>
        <v>3.937007874015748E-2</v>
      </c>
      <c r="E12191" t="s">
        <v>24366</v>
      </c>
      <c r="F12191" t="s">
        <v>24367</v>
      </c>
    </row>
    <row r="12192" spans="1:6" x14ac:dyDescent="0.25">
      <c r="A12192">
        <v>0</v>
      </c>
      <c r="B12192">
        <v>6</v>
      </c>
      <c r="C12192">
        <v>233</v>
      </c>
      <c r="D12192" s="4">
        <f t="shared" si="190"/>
        <v>2.575107296137339E-2</v>
      </c>
      <c r="E12192" t="s">
        <v>24368</v>
      </c>
      <c r="F12192" t="s">
        <v>24369</v>
      </c>
    </row>
    <row r="12193" spans="1:6" x14ac:dyDescent="0.25">
      <c r="A12193">
        <v>0</v>
      </c>
      <c r="B12193">
        <v>13</v>
      </c>
      <c r="C12193">
        <v>280</v>
      </c>
      <c r="D12193" s="4">
        <f t="shared" si="190"/>
        <v>4.642857142857143E-2</v>
      </c>
      <c r="E12193" t="s">
        <v>24372</v>
      </c>
      <c r="F12193" t="s">
        <v>24373</v>
      </c>
    </row>
    <row r="12194" spans="1:6" x14ac:dyDescent="0.25">
      <c r="A12194">
        <v>0</v>
      </c>
      <c r="B12194">
        <v>12</v>
      </c>
      <c r="C12194">
        <v>280</v>
      </c>
      <c r="D12194" s="4">
        <f t="shared" si="190"/>
        <v>4.2857142857142858E-2</v>
      </c>
      <c r="E12194" t="s">
        <v>24374</v>
      </c>
      <c r="F12194" t="s">
        <v>24375</v>
      </c>
    </row>
    <row r="12195" spans="1:6" x14ac:dyDescent="0.25">
      <c r="A12195">
        <v>0</v>
      </c>
      <c r="B12195">
        <v>25</v>
      </c>
      <c r="C12195">
        <v>810</v>
      </c>
      <c r="D12195" s="4">
        <f t="shared" si="190"/>
        <v>3.0864197530864196E-2</v>
      </c>
      <c r="E12195" t="s">
        <v>24376</v>
      </c>
      <c r="F12195" t="s">
        <v>24377</v>
      </c>
    </row>
    <row r="12196" spans="1:6" x14ac:dyDescent="0.25">
      <c r="A12196">
        <v>0</v>
      </c>
      <c r="B12196">
        <v>13</v>
      </c>
      <c r="C12196">
        <v>321</v>
      </c>
      <c r="D12196" s="4">
        <f t="shared" si="190"/>
        <v>4.0498442367601244E-2</v>
      </c>
      <c r="E12196" t="s">
        <v>24378</v>
      </c>
      <c r="F12196" t="s">
        <v>24379</v>
      </c>
    </row>
    <row r="12197" spans="1:6" x14ac:dyDescent="0.25">
      <c r="A12197">
        <v>0</v>
      </c>
      <c r="B12197">
        <v>14</v>
      </c>
      <c r="C12197">
        <v>326</v>
      </c>
      <c r="D12197" s="4">
        <f t="shared" si="190"/>
        <v>4.2944785276073622E-2</v>
      </c>
      <c r="E12197" t="s">
        <v>24380</v>
      </c>
      <c r="F12197" t="s">
        <v>24381</v>
      </c>
    </row>
    <row r="12198" spans="1:6" x14ac:dyDescent="0.25">
      <c r="A12198">
        <v>0</v>
      </c>
      <c r="B12198">
        <v>16</v>
      </c>
      <c r="C12198">
        <v>313</v>
      </c>
      <c r="D12198" s="4">
        <f t="shared" si="190"/>
        <v>5.1118210862619806E-2</v>
      </c>
      <c r="E12198" t="s">
        <v>24382</v>
      </c>
      <c r="F12198" t="s">
        <v>24383</v>
      </c>
    </row>
    <row r="12199" spans="1:6" x14ac:dyDescent="0.25">
      <c r="A12199">
        <v>0</v>
      </c>
      <c r="B12199">
        <v>20</v>
      </c>
      <c r="C12199">
        <v>299</v>
      </c>
      <c r="D12199" s="4">
        <f t="shared" si="190"/>
        <v>6.6889632107023408E-2</v>
      </c>
      <c r="E12199" t="s">
        <v>24384</v>
      </c>
      <c r="F12199" t="s">
        <v>24385</v>
      </c>
    </row>
    <row r="12200" spans="1:6" x14ac:dyDescent="0.25">
      <c r="A12200">
        <v>0</v>
      </c>
      <c r="B12200">
        <v>25</v>
      </c>
      <c r="C12200">
        <v>429</v>
      </c>
      <c r="D12200" s="4">
        <f t="shared" si="190"/>
        <v>5.8275058275058272E-2</v>
      </c>
      <c r="E12200" t="s">
        <v>24386</v>
      </c>
      <c r="F12200" t="s">
        <v>24387</v>
      </c>
    </row>
    <row r="12201" spans="1:6" x14ac:dyDescent="0.25">
      <c r="A12201">
        <v>0</v>
      </c>
      <c r="B12201">
        <v>20</v>
      </c>
      <c r="C12201">
        <v>508</v>
      </c>
      <c r="D12201" s="4">
        <f t="shared" si="190"/>
        <v>3.937007874015748E-2</v>
      </c>
      <c r="E12201" t="s">
        <v>24392</v>
      </c>
      <c r="F12201" t="s">
        <v>24393</v>
      </c>
    </row>
    <row r="12202" spans="1:6" x14ac:dyDescent="0.25">
      <c r="A12202">
        <v>0</v>
      </c>
      <c r="B12202">
        <v>30</v>
      </c>
      <c r="C12202">
        <v>515</v>
      </c>
      <c r="D12202" s="4">
        <f t="shared" si="190"/>
        <v>5.8252427184466021E-2</v>
      </c>
      <c r="E12202" t="s">
        <v>24388</v>
      </c>
      <c r="F12202" t="s">
        <v>24389</v>
      </c>
    </row>
    <row r="12203" spans="1:6" x14ac:dyDescent="0.25">
      <c r="A12203">
        <v>0</v>
      </c>
      <c r="B12203">
        <v>54</v>
      </c>
      <c r="C12203">
        <v>977</v>
      </c>
      <c r="D12203" s="4">
        <f t="shared" si="190"/>
        <v>5.527123848515865E-2</v>
      </c>
      <c r="E12203" t="s">
        <v>24390</v>
      </c>
      <c r="F12203" t="s">
        <v>24391</v>
      </c>
    </row>
    <row r="12204" spans="1:6" x14ac:dyDescent="0.25">
      <c r="A12204">
        <v>0</v>
      </c>
      <c r="B12204">
        <v>22</v>
      </c>
      <c r="C12204">
        <v>434</v>
      </c>
      <c r="D12204" s="4">
        <f t="shared" si="190"/>
        <v>5.0691244239631339E-2</v>
      </c>
      <c r="E12204" t="s">
        <v>24396</v>
      </c>
      <c r="F12204" t="s">
        <v>24397</v>
      </c>
    </row>
    <row r="12205" spans="1:6" x14ac:dyDescent="0.25">
      <c r="A12205">
        <v>0</v>
      </c>
      <c r="B12205">
        <v>13</v>
      </c>
      <c r="C12205">
        <v>359</v>
      </c>
      <c r="D12205" s="4">
        <f t="shared" si="190"/>
        <v>3.6211699164345405E-2</v>
      </c>
      <c r="E12205" t="s">
        <v>24394</v>
      </c>
      <c r="F12205" t="s">
        <v>24395</v>
      </c>
    </row>
    <row r="12206" spans="1:6" x14ac:dyDescent="0.25">
      <c r="A12206">
        <v>0</v>
      </c>
      <c r="B12206">
        <v>30</v>
      </c>
      <c r="C12206">
        <v>426</v>
      </c>
      <c r="D12206" s="4">
        <f t="shared" si="190"/>
        <v>7.0422535211267609E-2</v>
      </c>
      <c r="E12206" t="s">
        <v>24398</v>
      </c>
      <c r="F12206" t="s">
        <v>24399</v>
      </c>
    </row>
    <row r="12207" spans="1:6" x14ac:dyDescent="0.25">
      <c r="A12207">
        <v>0</v>
      </c>
      <c r="B12207">
        <v>23</v>
      </c>
      <c r="C12207">
        <v>417</v>
      </c>
      <c r="D12207" s="4">
        <f t="shared" si="190"/>
        <v>5.5155875299760189E-2</v>
      </c>
      <c r="E12207" t="s">
        <v>24400</v>
      </c>
      <c r="F12207" t="s">
        <v>24401</v>
      </c>
    </row>
    <row r="12208" spans="1:6" x14ac:dyDescent="0.25">
      <c r="A12208">
        <v>0</v>
      </c>
      <c r="B12208">
        <v>6</v>
      </c>
      <c r="C12208">
        <v>85</v>
      </c>
      <c r="D12208" s="4">
        <f t="shared" si="190"/>
        <v>7.0588235294117646E-2</v>
      </c>
      <c r="E12208" t="s">
        <v>24402</v>
      </c>
      <c r="F12208" t="s">
        <v>24403</v>
      </c>
    </row>
    <row r="12209" spans="1:6" x14ac:dyDescent="0.25">
      <c r="A12209">
        <v>0</v>
      </c>
      <c r="B12209">
        <v>28</v>
      </c>
      <c r="C12209">
        <v>624</v>
      </c>
      <c r="D12209" s="4">
        <f t="shared" si="190"/>
        <v>4.4871794871794872E-2</v>
      </c>
      <c r="E12209" t="s">
        <v>24404</v>
      </c>
      <c r="F12209" t="s">
        <v>24405</v>
      </c>
    </row>
    <row r="12210" spans="1:6" x14ac:dyDescent="0.25">
      <c r="A12210">
        <v>0</v>
      </c>
      <c r="B12210">
        <v>6</v>
      </c>
      <c r="C12210">
        <v>138</v>
      </c>
      <c r="D12210" s="4">
        <f t="shared" si="190"/>
        <v>4.3478260869565216E-2</v>
      </c>
      <c r="E12210" t="s">
        <v>24406</v>
      </c>
      <c r="F12210" t="s">
        <v>24407</v>
      </c>
    </row>
    <row r="12211" spans="1:6" x14ac:dyDescent="0.25">
      <c r="A12211">
        <v>0</v>
      </c>
      <c r="B12211">
        <v>10</v>
      </c>
      <c r="C12211">
        <v>137</v>
      </c>
      <c r="D12211" s="4">
        <f t="shared" si="190"/>
        <v>7.2992700729927001E-2</v>
      </c>
      <c r="E12211" t="s">
        <v>24408</v>
      </c>
      <c r="F12211" t="s">
        <v>24409</v>
      </c>
    </row>
    <row r="12212" spans="1:6" x14ac:dyDescent="0.25">
      <c r="A12212">
        <v>0</v>
      </c>
      <c r="B12212">
        <v>22</v>
      </c>
      <c r="C12212">
        <v>380</v>
      </c>
      <c r="D12212" s="4">
        <f t="shared" si="190"/>
        <v>5.7894736842105263E-2</v>
      </c>
      <c r="E12212" t="s">
        <v>24410</v>
      </c>
      <c r="F12212" t="s">
        <v>24411</v>
      </c>
    </row>
    <row r="12213" spans="1:6" x14ac:dyDescent="0.25">
      <c r="A12213">
        <v>0</v>
      </c>
      <c r="B12213">
        <v>23</v>
      </c>
      <c r="C12213">
        <v>680</v>
      </c>
      <c r="D12213" s="4">
        <f t="shared" si="190"/>
        <v>3.3823529411764704E-2</v>
      </c>
      <c r="E12213" t="s">
        <v>24412</v>
      </c>
      <c r="F12213" t="s">
        <v>24413</v>
      </c>
    </row>
    <row r="12214" spans="1:6" x14ac:dyDescent="0.25">
      <c r="A12214">
        <v>0</v>
      </c>
      <c r="B12214">
        <v>31</v>
      </c>
      <c r="C12214">
        <v>822</v>
      </c>
      <c r="D12214" s="4">
        <f t="shared" si="190"/>
        <v>3.7712895377128956E-2</v>
      </c>
      <c r="E12214" t="s">
        <v>24414</v>
      </c>
      <c r="F12214" t="s">
        <v>24415</v>
      </c>
    </row>
    <row r="12215" spans="1:6" x14ac:dyDescent="0.25">
      <c r="A12215">
        <v>0</v>
      </c>
      <c r="B12215">
        <v>22</v>
      </c>
      <c r="C12215">
        <v>609</v>
      </c>
      <c r="D12215" s="4">
        <f t="shared" si="190"/>
        <v>3.6124794745484398E-2</v>
      </c>
      <c r="E12215" t="s">
        <v>24416</v>
      </c>
      <c r="F12215" t="s">
        <v>24417</v>
      </c>
    </row>
    <row r="12216" spans="1:6" x14ac:dyDescent="0.25">
      <c r="A12216">
        <v>0</v>
      </c>
      <c r="B12216">
        <v>13</v>
      </c>
      <c r="C12216">
        <v>392</v>
      </c>
      <c r="D12216" s="4">
        <f t="shared" si="190"/>
        <v>3.3163265306122451E-2</v>
      </c>
      <c r="E12216" t="s">
        <v>24418</v>
      </c>
      <c r="F12216" t="s">
        <v>24419</v>
      </c>
    </row>
    <row r="12217" spans="1:6" x14ac:dyDescent="0.25">
      <c r="A12217">
        <v>0</v>
      </c>
      <c r="B12217">
        <v>14</v>
      </c>
      <c r="C12217">
        <v>353</v>
      </c>
      <c r="D12217" s="4">
        <f t="shared" si="190"/>
        <v>3.9660056657223795E-2</v>
      </c>
      <c r="E12217" t="s">
        <v>24422</v>
      </c>
      <c r="F12217" t="s">
        <v>24423</v>
      </c>
    </row>
    <row r="12218" spans="1:6" x14ac:dyDescent="0.25">
      <c r="A12218">
        <v>0</v>
      </c>
      <c r="B12218">
        <v>19</v>
      </c>
      <c r="C12218">
        <v>475</v>
      </c>
      <c r="D12218" s="4">
        <f t="shared" si="190"/>
        <v>0.04</v>
      </c>
      <c r="E12218" t="s">
        <v>24420</v>
      </c>
      <c r="F12218" t="s">
        <v>24421</v>
      </c>
    </row>
    <row r="12219" spans="1:6" x14ac:dyDescent="0.25">
      <c r="A12219">
        <v>0</v>
      </c>
      <c r="B12219">
        <v>17</v>
      </c>
      <c r="C12219">
        <v>459</v>
      </c>
      <c r="D12219" s="4">
        <f t="shared" si="190"/>
        <v>3.7037037037037035E-2</v>
      </c>
      <c r="E12219" t="s">
        <v>24424</v>
      </c>
      <c r="F12219" t="s">
        <v>24425</v>
      </c>
    </row>
    <row r="12220" spans="1:6" x14ac:dyDescent="0.25">
      <c r="A12220">
        <v>0</v>
      </c>
      <c r="B12220">
        <v>15</v>
      </c>
      <c r="C12220">
        <v>300</v>
      </c>
      <c r="D12220" s="4">
        <f t="shared" si="190"/>
        <v>0.05</v>
      </c>
      <c r="E12220" t="s">
        <v>24426</v>
      </c>
      <c r="F12220" t="s">
        <v>24427</v>
      </c>
    </row>
    <row r="12221" spans="1:6" x14ac:dyDescent="0.25">
      <c r="A12221">
        <v>0</v>
      </c>
      <c r="B12221">
        <v>20</v>
      </c>
      <c r="C12221">
        <v>346</v>
      </c>
      <c r="D12221" s="4">
        <f t="shared" si="190"/>
        <v>5.7803468208092484E-2</v>
      </c>
      <c r="E12221" t="s">
        <v>24428</v>
      </c>
      <c r="F12221" t="s">
        <v>24429</v>
      </c>
    </row>
    <row r="12222" spans="1:6" x14ac:dyDescent="0.25">
      <c r="A12222">
        <v>0</v>
      </c>
      <c r="B12222">
        <v>52</v>
      </c>
      <c r="C12222">
        <v>655</v>
      </c>
      <c r="D12222" s="4">
        <f t="shared" si="190"/>
        <v>7.9389312977099238E-2</v>
      </c>
      <c r="E12222" t="s">
        <v>24432</v>
      </c>
      <c r="F12222" t="s">
        <v>24433</v>
      </c>
    </row>
    <row r="12223" spans="1:6" x14ac:dyDescent="0.25">
      <c r="A12223">
        <v>0</v>
      </c>
      <c r="B12223">
        <v>55</v>
      </c>
      <c r="C12223">
        <v>1430</v>
      </c>
      <c r="D12223" s="4">
        <f t="shared" si="190"/>
        <v>3.8461538461538464E-2</v>
      </c>
      <c r="E12223" t="s">
        <v>24430</v>
      </c>
      <c r="F12223" t="s">
        <v>24431</v>
      </c>
    </row>
    <row r="12224" spans="1:6" x14ac:dyDescent="0.25">
      <c r="A12224">
        <v>0</v>
      </c>
      <c r="B12224">
        <v>16</v>
      </c>
      <c r="C12224">
        <v>245</v>
      </c>
      <c r="D12224" s="4">
        <f t="shared" si="190"/>
        <v>6.5306122448979598E-2</v>
      </c>
      <c r="E12224" t="s">
        <v>24438</v>
      </c>
      <c r="F12224" t="s">
        <v>24439</v>
      </c>
    </row>
    <row r="12225" spans="1:6" x14ac:dyDescent="0.25">
      <c r="A12225">
        <v>0</v>
      </c>
      <c r="B12225">
        <v>19</v>
      </c>
      <c r="C12225">
        <v>207</v>
      </c>
      <c r="D12225" s="4">
        <f t="shared" si="190"/>
        <v>9.1787439613526575E-2</v>
      </c>
      <c r="E12225" t="s">
        <v>24434</v>
      </c>
      <c r="F12225" t="s">
        <v>24435</v>
      </c>
    </row>
    <row r="12226" spans="1:6" x14ac:dyDescent="0.25">
      <c r="A12226">
        <v>0</v>
      </c>
      <c r="B12226">
        <v>19</v>
      </c>
      <c r="C12226">
        <v>207</v>
      </c>
      <c r="D12226" s="4">
        <f t="shared" ref="D12226:D12289" si="191">B12226/C12226</f>
        <v>9.1787439613526575E-2</v>
      </c>
      <c r="E12226" t="s">
        <v>24436</v>
      </c>
      <c r="F12226" t="s">
        <v>24437</v>
      </c>
    </row>
    <row r="12227" spans="1:6" x14ac:dyDescent="0.25">
      <c r="A12227">
        <v>0</v>
      </c>
      <c r="B12227">
        <v>6</v>
      </c>
      <c r="C12227">
        <v>155</v>
      </c>
      <c r="D12227" s="4">
        <f t="shared" si="191"/>
        <v>3.870967741935484E-2</v>
      </c>
      <c r="E12227" t="s">
        <v>24440</v>
      </c>
      <c r="F12227" t="s">
        <v>24441</v>
      </c>
    </row>
    <row r="12228" spans="1:6" x14ac:dyDescent="0.25">
      <c r="A12228">
        <v>0</v>
      </c>
      <c r="B12228">
        <v>10</v>
      </c>
      <c r="C12228">
        <v>209</v>
      </c>
      <c r="D12228" s="4">
        <f t="shared" si="191"/>
        <v>4.784688995215311E-2</v>
      </c>
      <c r="E12228" t="s">
        <v>24442</v>
      </c>
      <c r="F12228" t="s">
        <v>24443</v>
      </c>
    </row>
    <row r="12229" spans="1:6" x14ac:dyDescent="0.25">
      <c r="A12229">
        <v>0</v>
      </c>
      <c r="B12229">
        <v>13</v>
      </c>
      <c r="C12229">
        <v>206</v>
      </c>
      <c r="D12229" s="4">
        <f t="shared" si="191"/>
        <v>6.3106796116504854E-2</v>
      </c>
      <c r="E12229" t="s">
        <v>24444</v>
      </c>
      <c r="F12229" t="s">
        <v>24445</v>
      </c>
    </row>
    <row r="12230" spans="1:6" x14ac:dyDescent="0.25">
      <c r="A12230">
        <v>0</v>
      </c>
      <c r="B12230">
        <v>19</v>
      </c>
      <c r="C12230">
        <v>268</v>
      </c>
      <c r="D12230" s="4">
        <f t="shared" si="191"/>
        <v>7.0895522388059698E-2</v>
      </c>
      <c r="E12230" t="s">
        <v>24446</v>
      </c>
      <c r="F12230" t="s">
        <v>24447</v>
      </c>
    </row>
    <row r="12231" spans="1:6" x14ac:dyDescent="0.25">
      <c r="A12231">
        <v>0</v>
      </c>
      <c r="B12231">
        <v>17</v>
      </c>
      <c r="C12231">
        <v>208</v>
      </c>
      <c r="D12231" s="4">
        <f t="shared" si="191"/>
        <v>8.1730769230769232E-2</v>
      </c>
      <c r="E12231" t="s">
        <v>24448</v>
      </c>
      <c r="F12231" t="s">
        <v>24449</v>
      </c>
    </row>
    <row r="12232" spans="1:6" x14ac:dyDescent="0.25">
      <c r="A12232">
        <v>0</v>
      </c>
      <c r="B12232">
        <v>14</v>
      </c>
      <c r="C12232">
        <v>223</v>
      </c>
      <c r="D12232" s="4">
        <f t="shared" si="191"/>
        <v>6.2780269058295965E-2</v>
      </c>
      <c r="E12232" t="s">
        <v>24450</v>
      </c>
      <c r="F12232" t="s">
        <v>24451</v>
      </c>
    </row>
    <row r="12233" spans="1:6" x14ac:dyDescent="0.25">
      <c r="A12233">
        <v>0</v>
      </c>
      <c r="B12233">
        <v>39</v>
      </c>
      <c r="C12233">
        <v>821</v>
      </c>
      <c r="D12233" s="4">
        <f t="shared" si="191"/>
        <v>4.7503045066991476E-2</v>
      </c>
      <c r="E12233" t="s">
        <v>24452</v>
      </c>
      <c r="F12233" t="s">
        <v>24453</v>
      </c>
    </row>
    <row r="12234" spans="1:6" x14ac:dyDescent="0.25">
      <c r="A12234">
        <v>0</v>
      </c>
      <c r="B12234">
        <v>15</v>
      </c>
      <c r="C12234">
        <v>551</v>
      </c>
      <c r="D12234" s="4">
        <f t="shared" si="191"/>
        <v>2.7223230490018149E-2</v>
      </c>
      <c r="E12234" t="s">
        <v>24454</v>
      </c>
      <c r="F12234" t="s">
        <v>24455</v>
      </c>
    </row>
    <row r="12235" spans="1:6" x14ac:dyDescent="0.25">
      <c r="A12235">
        <v>0</v>
      </c>
      <c r="B12235">
        <v>14</v>
      </c>
      <c r="C12235">
        <v>312</v>
      </c>
      <c r="D12235" s="4">
        <f t="shared" si="191"/>
        <v>4.4871794871794872E-2</v>
      </c>
      <c r="E12235" t="s">
        <v>24456</v>
      </c>
      <c r="F12235" t="s">
        <v>24457</v>
      </c>
    </row>
    <row r="12236" spans="1:6" x14ac:dyDescent="0.25">
      <c r="A12236">
        <v>0</v>
      </c>
      <c r="B12236">
        <v>22</v>
      </c>
      <c r="C12236">
        <v>439</v>
      </c>
      <c r="D12236" s="4">
        <f t="shared" si="191"/>
        <v>5.011389521640091E-2</v>
      </c>
      <c r="E12236" t="s">
        <v>24458</v>
      </c>
      <c r="F12236" t="s">
        <v>24459</v>
      </c>
    </row>
    <row r="12237" spans="1:6" x14ac:dyDescent="0.25">
      <c r="A12237">
        <v>0</v>
      </c>
      <c r="B12237">
        <v>27</v>
      </c>
      <c r="C12237">
        <v>529</v>
      </c>
      <c r="D12237" s="4">
        <f t="shared" si="191"/>
        <v>5.1039697542533083E-2</v>
      </c>
      <c r="E12237" t="s">
        <v>24460</v>
      </c>
      <c r="F12237" t="s">
        <v>24461</v>
      </c>
    </row>
    <row r="12238" spans="1:6" x14ac:dyDescent="0.25">
      <c r="A12238">
        <v>0</v>
      </c>
      <c r="B12238">
        <v>10</v>
      </c>
      <c r="C12238">
        <v>147</v>
      </c>
      <c r="D12238" s="4">
        <f t="shared" si="191"/>
        <v>6.8027210884353748E-2</v>
      </c>
      <c r="E12238" t="s">
        <v>24462</v>
      </c>
      <c r="F12238" t="s">
        <v>24463</v>
      </c>
    </row>
    <row r="12239" spans="1:6" x14ac:dyDescent="0.25">
      <c r="A12239">
        <v>0</v>
      </c>
      <c r="B12239">
        <v>9</v>
      </c>
      <c r="C12239">
        <v>183</v>
      </c>
      <c r="D12239" s="4">
        <f t="shared" si="191"/>
        <v>4.9180327868852458E-2</v>
      </c>
      <c r="E12239" t="s">
        <v>24464</v>
      </c>
      <c r="F12239" t="s">
        <v>24465</v>
      </c>
    </row>
    <row r="12240" spans="1:6" x14ac:dyDescent="0.25">
      <c r="A12240">
        <v>0</v>
      </c>
      <c r="B12240">
        <v>9</v>
      </c>
      <c r="C12240">
        <v>201</v>
      </c>
      <c r="D12240" s="4">
        <f t="shared" si="191"/>
        <v>4.4776119402985072E-2</v>
      </c>
      <c r="E12240" t="s">
        <v>24466</v>
      </c>
      <c r="F12240" t="s">
        <v>24467</v>
      </c>
    </row>
    <row r="12241" spans="1:6" x14ac:dyDescent="0.25">
      <c r="A12241">
        <v>0</v>
      </c>
      <c r="B12241">
        <v>13</v>
      </c>
      <c r="C12241">
        <v>279</v>
      </c>
      <c r="D12241" s="4">
        <f t="shared" si="191"/>
        <v>4.6594982078853049E-2</v>
      </c>
      <c r="E12241" t="s">
        <v>24468</v>
      </c>
      <c r="F12241" t="s">
        <v>24469</v>
      </c>
    </row>
    <row r="12242" spans="1:6" x14ac:dyDescent="0.25">
      <c r="A12242">
        <v>0</v>
      </c>
      <c r="B12242">
        <v>16</v>
      </c>
      <c r="C12242">
        <v>280</v>
      </c>
      <c r="D12242" s="4">
        <f t="shared" si="191"/>
        <v>5.7142857142857141E-2</v>
      </c>
      <c r="E12242" t="s">
        <v>24470</v>
      </c>
      <c r="F12242" t="s">
        <v>24471</v>
      </c>
    </row>
    <row r="12243" spans="1:6" x14ac:dyDescent="0.25">
      <c r="A12243">
        <v>0</v>
      </c>
      <c r="B12243">
        <v>8</v>
      </c>
      <c r="C12243">
        <v>284</v>
      </c>
      <c r="D12243" s="4">
        <f t="shared" si="191"/>
        <v>2.8169014084507043E-2</v>
      </c>
      <c r="E12243" t="s">
        <v>24472</v>
      </c>
      <c r="F12243" t="s">
        <v>24473</v>
      </c>
    </row>
    <row r="12244" spans="1:6" x14ac:dyDescent="0.25">
      <c r="A12244">
        <v>0</v>
      </c>
      <c r="B12244">
        <v>20</v>
      </c>
      <c r="C12244">
        <v>330</v>
      </c>
      <c r="D12244" s="4">
        <f t="shared" si="191"/>
        <v>6.0606060606060608E-2</v>
      </c>
      <c r="E12244" t="s">
        <v>24474</v>
      </c>
      <c r="F12244" t="s">
        <v>24475</v>
      </c>
    </row>
    <row r="12245" spans="1:6" x14ac:dyDescent="0.25">
      <c r="A12245">
        <v>0</v>
      </c>
      <c r="B12245">
        <v>9</v>
      </c>
      <c r="C12245">
        <v>270</v>
      </c>
      <c r="D12245" s="4">
        <f t="shared" si="191"/>
        <v>3.3333333333333333E-2</v>
      </c>
      <c r="E12245" t="s">
        <v>24478</v>
      </c>
      <c r="F12245" t="s">
        <v>24479</v>
      </c>
    </row>
    <row r="12246" spans="1:6" x14ac:dyDescent="0.25">
      <c r="A12246">
        <v>0</v>
      </c>
      <c r="B12246">
        <v>13</v>
      </c>
      <c r="C12246">
        <v>330</v>
      </c>
      <c r="D12246" s="4">
        <f t="shared" si="191"/>
        <v>3.9393939393939391E-2</v>
      </c>
      <c r="E12246" t="s">
        <v>24476</v>
      </c>
      <c r="F12246" t="s">
        <v>24477</v>
      </c>
    </row>
    <row r="12247" spans="1:6" x14ac:dyDescent="0.25">
      <c r="A12247">
        <v>0</v>
      </c>
      <c r="B12247">
        <v>15</v>
      </c>
      <c r="C12247">
        <v>578</v>
      </c>
      <c r="D12247" s="4">
        <f t="shared" si="191"/>
        <v>2.5951557093425604E-2</v>
      </c>
      <c r="E12247" t="s">
        <v>24480</v>
      </c>
      <c r="F12247" t="s">
        <v>24481</v>
      </c>
    </row>
    <row r="12248" spans="1:6" x14ac:dyDescent="0.25">
      <c r="A12248">
        <v>0</v>
      </c>
      <c r="B12248">
        <v>54</v>
      </c>
      <c r="C12248">
        <v>866</v>
      </c>
      <c r="D12248" s="4">
        <f t="shared" si="191"/>
        <v>6.2355658198614321E-2</v>
      </c>
      <c r="E12248" t="s">
        <v>24482</v>
      </c>
      <c r="F12248" t="s">
        <v>24483</v>
      </c>
    </row>
    <row r="12249" spans="1:6" x14ac:dyDescent="0.25">
      <c r="A12249">
        <v>0</v>
      </c>
      <c r="B12249">
        <v>28</v>
      </c>
      <c r="C12249">
        <v>491</v>
      </c>
      <c r="D12249" s="4">
        <f t="shared" si="191"/>
        <v>5.7026476578411409E-2</v>
      </c>
      <c r="E12249" t="s">
        <v>24484</v>
      </c>
      <c r="F12249" t="s">
        <v>24485</v>
      </c>
    </row>
    <row r="12250" spans="1:6" x14ac:dyDescent="0.25">
      <c r="A12250">
        <v>0</v>
      </c>
      <c r="B12250">
        <v>12</v>
      </c>
      <c r="C12250">
        <v>453</v>
      </c>
      <c r="D12250" s="4">
        <f t="shared" si="191"/>
        <v>2.6490066225165563E-2</v>
      </c>
      <c r="E12250" t="s">
        <v>24486</v>
      </c>
      <c r="F12250" t="s">
        <v>24487</v>
      </c>
    </row>
    <row r="12251" spans="1:6" x14ac:dyDescent="0.25">
      <c r="A12251">
        <v>0</v>
      </c>
      <c r="B12251">
        <v>15</v>
      </c>
      <c r="C12251">
        <v>211</v>
      </c>
      <c r="D12251" s="4">
        <f t="shared" si="191"/>
        <v>7.1090047393364927E-2</v>
      </c>
      <c r="E12251" t="s">
        <v>24488</v>
      </c>
      <c r="F12251" t="s">
        <v>24489</v>
      </c>
    </row>
    <row r="12252" spans="1:6" x14ac:dyDescent="0.25">
      <c r="A12252">
        <v>0</v>
      </c>
      <c r="B12252">
        <v>24</v>
      </c>
      <c r="C12252">
        <v>364</v>
      </c>
      <c r="D12252" s="4">
        <f t="shared" si="191"/>
        <v>6.5934065934065936E-2</v>
      </c>
      <c r="E12252" t="s">
        <v>24490</v>
      </c>
      <c r="F12252" t="s">
        <v>24491</v>
      </c>
    </row>
    <row r="12253" spans="1:6" x14ac:dyDescent="0.25">
      <c r="A12253">
        <v>0</v>
      </c>
      <c r="B12253">
        <v>56</v>
      </c>
      <c r="C12253">
        <v>907</v>
      </c>
      <c r="D12253" s="4">
        <f t="shared" si="191"/>
        <v>6.1742006615214992E-2</v>
      </c>
      <c r="E12253" t="s">
        <v>24492</v>
      </c>
      <c r="F12253" t="s">
        <v>24493</v>
      </c>
    </row>
    <row r="12254" spans="1:6" x14ac:dyDescent="0.25">
      <c r="A12254">
        <v>0</v>
      </c>
      <c r="B12254">
        <v>31</v>
      </c>
      <c r="C12254">
        <v>674</v>
      </c>
      <c r="D12254" s="4">
        <f t="shared" si="191"/>
        <v>4.5994065281899109E-2</v>
      </c>
      <c r="E12254" t="s">
        <v>24496</v>
      </c>
      <c r="F12254" t="s">
        <v>24497</v>
      </c>
    </row>
    <row r="12255" spans="1:6" x14ac:dyDescent="0.25">
      <c r="A12255">
        <v>0</v>
      </c>
      <c r="B12255">
        <v>32</v>
      </c>
      <c r="C12255">
        <v>653</v>
      </c>
      <c r="D12255" s="4">
        <f t="shared" si="191"/>
        <v>4.9004594180704443E-2</v>
      </c>
      <c r="E12255" t="s">
        <v>24494</v>
      </c>
      <c r="F12255" t="s">
        <v>24495</v>
      </c>
    </row>
    <row r="12256" spans="1:6" x14ac:dyDescent="0.25">
      <c r="A12256">
        <v>0</v>
      </c>
      <c r="B12256">
        <v>29</v>
      </c>
      <c r="C12256">
        <v>759</v>
      </c>
      <c r="D12256" s="4">
        <f t="shared" si="191"/>
        <v>3.8208168642951248E-2</v>
      </c>
      <c r="E12256" t="s">
        <v>24498</v>
      </c>
      <c r="F12256" t="s">
        <v>24499</v>
      </c>
    </row>
    <row r="12257" spans="1:6" x14ac:dyDescent="0.25">
      <c r="A12257">
        <v>0</v>
      </c>
      <c r="B12257">
        <v>6</v>
      </c>
      <c r="C12257">
        <v>152</v>
      </c>
      <c r="D12257" s="4">
        <f t="shared" si="191"/>
        <v>3.9473684210526314E-2</v>
      </c>
      <c r="E12257" t="s">
        <v>24500</v>
      </c>
      <c r="F12257" t="s">
        <v>24501</v>
      </c>
    </row>
    <row r="12258" spans="1:6" x14ac:dyDescent="0.25">
      <c r="A12258">
        <v>0</v>
      </c>
      <c r="B12258">
        <v>18</v>
      </c>
      <c r="C12258">
        <v>292</v>
      </c>
      <c r="D12258" s="4">
        <f t="shared" si="191"/>
        <v>6.1643835616438353E-2</v>
      </c>
      <c r="E12258" t="s">
        <v>24502</v>
      </c>
      <c r="F12258" t="s">
        <v>24503</v>
      </c>
    </row>
    <row r="12259" spans="1:6" x14ac:dyDescent="0.25">
      <c r="A12259">
        <v>0</v>
      </c>
      <c r="B12259">
        <v>10</v>
      </c>
      <c r="C12259">
        <v>262</v>
      </c>
      <c r="D12259" s="4">
        <f t="shared" si="191"/>
        <v>3.8167938931297711E-2</v>
      </c>
      <c r="E12259" t="s">
        <v>24504</v>
      </c>
      <c r="F12259" t="s">
        <v>24505</v>
      </c>
    </row>
    <row r="12260" spans="1:6" x14ac:dyDescent="0.25">
      <c r="A12260">
        <v>0</v>
      </c>
      <c r="B12260">
        <v>35</v>
      </c>
      <c r="C12260">
        <v>582</v>
      </c>
      <c r="D12260" s="4">
        <f t="shared" si="191"/>
        <v>6.0137457044673541E-2</v>
      </c>
      <c r="E12260" t="s">
        <v>24506</v>
      </c>
      <c r="F12260" t="s">
        <v>24507</v>
      </c>
    </row>
    <row r="12261" spans="1:6" x14ac:dyDescent="0.25">
      <c r="A12261">
        <v>0</v>
      </c>
      <c r="B12261">
        <v>12</v>
      </c>
      <c r="C12261">
        <v>201</v>
      </c>
      <c r="D12261" s="4">
        <f t="shared" si="191"/>
        <v>5.9701492537313432E-2</v>
      </c>
      <c r="E12261" t="s">
        <v>24508</v>
      </c>
      <c r="F12261" t="s">
        <v>24509</v>
      </c>
    </row>
    <row r="12262" spans="1:6" x14ac:dyDescent="0.25">
      <c r="A12262">
        <v>0</v>
      </c>
      <c r="B12262">
        <v>6</v>
      </c>
      <c r="C12262">
        <v>211</v>
      </c>
      <c r="D12262" s="4">
        <f t="shared" si="191"/>
        <v>2.843601895734597E-2</v>
      </c>
      <c r="E12262" t="s">
        <v>24510</v>
      </c>
      <c r="F12262" t="s">
        <v>24511</v>
      </c>
    </row>
    <row r="12263" spans="1:6" x14ac:dyDescent="0.25">
      <c r="A12263">
        <v>0</v>
      </c>
      <c r="B12263">
        <v>6</v>
      </c>
      <c r="C12263">
        <v>108</v>
      </c>
      <c r="D12263" s="4">
        <f t="shared" si="191"/>
        <v>5.5555555555555552E-2</v>
      </c>
      <c r="E12263" t="s">
        <v>24512</v>
      </c>
      <c r="F12263" t="s">
        <v>24513</v>
      </c>
    </row>
    <row r="12264" spans="1:6" x14ac:dyDescent="0.25">
      <c r="A12264">
        <v>0</v>
      </c>
      <c r="B12264">
        <v>5</v>
      </c>
      <c r="C12264">
        <v>108</v>
      </c>
      <c r="D12264" s="4">
        <f t="shared" si="191"/>
        <v>4.6296296296296294E-2</v>
      </c>
      <c r="E12264" t="s">
        <v>24514</v>
      </c>
      <c r="F12264" t="s">
        <v>24515</v>
      </c>
    </row>
    <row r="12265" spans="1:6" x14ac:dyDescent="0.25">
      <c r="A12265">
        <v>0</v>
      </c>
      <c r="B12265">
        <v>3</v>
      </c>
      <c r="C12265">
        <v>142</v>
      </c>
      <c r="D12265" s="4">
        <f t="shared" si="191"/>
        <v>2.1126760563380281E-2</v>
      </c>
      <c r="E12265" t="s">
        <v>24516</v>
      </c>
      <c r="F12265" t="s">
        <v>24517</v>
      </c>
    </row>
    <row r="12266" spans="1:6" x14ac:dyDescent="0.25">
      <c r="A12266">
        <v>0</v>
      </c>
      <c r="B12266">
        <v>9</v>
      </c>
      <c r="C12266">
        <v>142</v>
      </c>
      <c r="D12266" s="4">
        <f t="shared" si="191"/>
        <v>6.3380281690140844E-2</v>
      </c>
      <c r="E12266" t="s">
        <v>24518</v>
      </c>
      <c r="F12266" t="s">
        <v>24519</v>
      </c>
    </row>
    <row r="12267" spans="1:6" x14ac:dyDescent="0.25">
      <c r="A12267">
        <v>0</v>
      </c>
      <c r="B12267">
        <v>5</v>
      </c>
      <c r="C12267">
        <v>224</v>
      </c>
      <c r="D12267" s="4">
        <f t="shared" si="191"/>
        <v>2.2321428571428572E-2</v>
      </c>
      <c r="E12267" t="s">
        <v>24520</v>
      </c>
      <c r="F12267" t="s">
        <v>24521</v>
      </c>
    </row>
    <row r="12268" spans="1:6" x14ac:dyDescent="0.25">
      <c r="A12268">
        <v>0</v>
      </c>
      <c r="B12268">
        <v>20</v>
      </c>
      <c r="C12268">
        <v>459</v>
      </c>
      <c r="D12268" s="4">
        <f t="shared" si="191"/>
        <v>4.357298474945534E-2</v>
      </c>
      <c r="E12268" t="s">
        <v>24522</v>
      </c>
      <c r="F12268" t="s">
        <v>24523</v>
      </c>
    </row>
    <row r="12269" spans="1:6" x14ac:dyDescent="0.25">
      <c r="A12269">
        <v>0</v>
      </c>
      <c r="B12269">
        <v>18</v>
      </c>
      <c r="C12269">
        <v>457</v>
      </c>
      <c r="D12269" s="4">
        <f t="shared" si="191"/>
        <v>3.9387308533916851E-2</v>
      </c>
      <c r="E12269" t="s">
        <v>24524</v>
      </c>
      <c r="F12269" t="s">
        <v>24525</v>
      </c>
    </row>
    <row r="12270" spans="1:6" x14ac:dyDescent="0.25">
      <c r="A12270">
        <v>0</v>
      </c>
      <c r="B12270">
        <v>10</v>
      </c>
      <c r="C12270">
        <v>259</v>
      </c>
      <c r="D12270" s="4">
        <f t="shared" si="191"/>
        <v>3.8610038610038609E-2</v>
      </c>
      <c r="E12270" t="s">
        <v>24526</v>
      </c>
      <c r="F12270" t="s">
        <v>24527</v>
      </c>
    </row>
    <row r="12271" spans="1:6" x14ac:dyDescent="0.25">
      <c r="A12271">
        <v>0</v>
      </c>
      <c r="B12271">
        <v>17</v>
      </c>
      <c r="C12271">
        <v>412</v>
      </c>
      <c r="D12271" s="4">
        <f t="shared" si="191"/>
        <v>4.12621359223301E-2</v>
      </c>
      <c r="E12271" t="s">
        <v>24528</v>
      </c>
      <c r="F12271" t="s">
        <v>24529</v>
      </c>
    </row>
    <row r="12272" spans="1:6" x14ac:dyDescent="0.25">
      <c r="A12272">
        <v>0</v>
      </c>
      <c r="B12272">
        <v>48</v>
      </c>
      <c r="C12272">
        <v>495</v>
      </c>
      <c r="D12272" s="4">
        <f t="shared" si="191"/>
        <v>9.696969696969697E-2</v>
      </c>
      <c r="E12272" t="s">
        <v>24530</v>
      </c>
      <c r="F12272" t="s">
        <v>24531</v>
      </c>
    </row>
    <row r="12273" spans="1:6" x14ac:dyDescent="0.25">
      <c r="A12273">
        <v>0</v>
      </c>
      <c r="B12273">
        <v>18</v>
      </c>
      <c r="C12273">
        <v>461</v>
      </c>
      <c r="D12273" s="4">
        <f t="shared" si="191"/>
        <v>3.9045553145336226E-2</v>
      </c>
      <c r="E12273" t="s">
        <v>24532</v>
      </c>
      <c r="F12273" t="s">
        <v>24533</v>
      </c>
    </row>
    <row r="12274" spans="1:6" x14ac:dyDescent="0.25">
      <c r="A12274">
        <v>0</v>
      </c>
      <c r="B12274">
        <v>21</v>
      </c>
      <c r="C12274">
        <v>396</v>
      </c>
      <c r="D12274" s="4">
        <f t="shared" si="191"/>
        <v>5.3030303030303032E-2</v>
      </c>
      <c r="E12274" t="s">
        <v>24534</v>
      </c>
      <c r="F12274" t="s">
        <v>24535</v>
      </c>
    </row>
    <row r="12275" spans="1:6" x14ac:dyDescent="0.25">
      <c r="A12275">
        <v>0</v>
      </c>
      <c r="B12275">
        <v>30</v>
      </c>
      <c r="C12275">
        <v>579</v>
      </c>
      <c r="D12275" s="4">
        <f t="shared" si="191"/>
        <v>5.181347150259067E-2</v>
      </c>
      <c r="E12275" t="s">
        <v>24536</v>
      </c>
      <c r="F12275" t="s">
        <v>24537</v>
      </c>
    </row>
    <row r="12276" spans="1:6" x14ac:dyDescent="0.25">
      <c r="A12276">
        <v>0</v>
      </c>
      <c r="B12276">
        <v>93</v>
      </c>
      <c r="C12276">
        <v>2647</v>
      </c>
      <c r="D12276" s="4">
        <f t="shared" si="191"/>
        <v>3.5134114091424251E-2</v>
      </c>
      <c r="E12276" t="s">
        <v>24538</v>
      </c>
      <c r="F12276" t="s">
        <v>24539</v>
      </c>
    </row>
    <row r="12277" spans="1:6" x14ac:dyDescent="0.25">
      <c r="A12277">
        <v>0</v>
      </c>
      <c r="B12277">
        <v>83</v>
      </c>
      <c r="C12277">
        <v>2602</v>
      </c>
      <c r="D12277" s="4">
        <f t="shared" si="191"/>
        <v>3.1898539584934667E-2</v>
      </c>
      <c r="E12277" t="s">
        <v>24540</v>
      </c>
      <c r="F12277" t="s">
        <v>24541</v>
      </c>
    </row>
    <row r="12278" spans="1:6" x14ac:dyDescent="0.25">
      <c r="A12278">
        <v>0</v>
      </c>
      <c r="B12278">
        <v>20</v>
      </c>
      <c r="C12278">
        <v>428</v>
      </c>
      <c r="D12278" s="4">
        <f t="shared" si="191"/>
        <v>4.6728971962616821E-2</v>
      </c>
      <c r="E12278" t="s">
        <v>24542</v>
      </c>
      <c r="F12278" t="s">
        <v>24543</v>
      </c>
    </row>
    <row r="12279" spans="1:6" x14ac:dyDescent="0.25">
      <c r="A12279">
        <v>0</v>
      </c>
      <c r="B12279">
        <v>6</v>
      </c>
      <c r="C12279">
        <v>172</v>
      </c>
      <c r="D12279" s="4">
        <f t="shared" si="191"/>
        <v>3.4883720930232558E-2</v>
      </c>
      <c r="E12279" t="s">
        <v>24544</v>
      </c>
      <c r="F12279" t="s">
        <v>24545</v>
      </c>
    </row>
    <row r="12280" spans="1:6" x14ac:dyDescent="0.25">
      <c r="A12280">
        <v>0</v>
      </c>
      <c r="B12280">
        <v>32</v>
      </c>
      <c r="C12280">
        <v>660</v>
      </c>
      <c r="D12280" s="4">
        <f t="shared" si="191"/>
        <v>4.8484848484848485E-2</v>
      </c>
      <c r="E12280" t="s">
        <v>24546</v>
      </c>
      <c r="F12280" t="s">
        <v>24547</v>
      </c>
    </row>
    <row r="12281" spans="1:6" x14ac:dyDescent="0.25">
      <c r="A12281">
        <v>0</v>
      </c>
      <c r="B12281">
        <v>33</v>
      </c>
      <c r="C12281">
        <v>649</v>
      </c>
      <c r="D12281" s="4">
        <f t="shared" si="191"/>
        <v>5.0847457627118647E-2</v>
      </c>
      <c r="E12281" t="s">
        <v>24548</v>
      </c>
      <c r="F12281" t="s">
        <v>24549</v>
      </c>
    </row>
    <row r="12282" spans="1:6" x14ac:dyDescent="0.25">
      <c r="A12282">
        <v>0</v>
      </c>
      <c r="B12282">
        <v>15</v>
      </c>
      <c r="C12282">
        <v>235</v>
      </c>
      <c r="D12282" s="4">
        <f t="shared" si="191"/>
        <v>6.3829787234042548E-2</v>
      </c>
      <c r="E12282" t="s">
        <v>24550</v>
      </c>
      <c r="F12282" t="s">
        <v>24551</v>
      </c>
    </row>
    <row r="12283" spans="1:6" x14ac:dyDescent="0.25">
      <c r="A12283">
        <v>0</v>
      </c>
      <c r="B12283">
        <v>42</v>
      </c>
      <c r="C12283">
        <v>993</v>
      </c>
      <c r="D12283" s="4">
        <f t="shared" si="191"/>
        <v>4.2296072507552872E-2</v>
      </c>
      <c r="E12283" t="s">
        <v>24552</v>
      </c>
      <c r="F12283" t="s">
        <v>24553</v>
      </c>
    </row>
    <row r="12284" spans="1:6" x14ac:dyDescent="0.25">
      <c r="A12284">
        <v>0</v>
      </c>
      <c r="B12284">
        <v>7</v>
      </c>
      <c r="C12284">
        <v>177</v>
      </c>
      <c r="D12284" s="4">
        <f t="shared" si="191"/>
        <v>3.954802259887006E-2</v>
      </c>
      <c r="E12284" t="s">
        <v>19894</v>
      </c>
      <c r="F12284" t="s">
        <v>40389</v>
      </c>
    </row>
    <row r="12285" spans="1:6" x14ac:dyDescent="0.25">
      <c r="A12285">
        <v>0</v>
      </c>
      <c r="B12285">
        <v>15</v>
      </c>
      <c r="C12285">
        <v>555</v>
      </c>
      <c r="D12285" s="4">
        <f t="shared" si="191"/>
        <v>2.7027027027027029E-2</v>
      </c>
      <c r="E12285" t="s">
        <v>24554</v>
      </c>
      <c r="F12285" t="s">
        <v>24555</v>
      </c>
    </row>
    <row r="12286" spans="1:6" x14ac:dyDescent="0.25">
      <c r="A12286">
        <v>0</v>
      </c>
      <c r="B12286">
        <v>13</v>
      </c>
      <c r="C12286">
        <v>526</v>
      </c>
      <c r="D12286" s="4">
        <f t="shared" si="191"/>
        <v>2.4714828897338403E-2</v>
      </c>
      <c r="E12286" t="s">
        <v>24556</v>
      </c>
      <c r="F12286" t="s">
        <v>24557</v>
      </c>
    </row>
    <row r="12287" spans="1:6" x14ac:dyDescent="0.25">
      <c r="A12287">
        <v>0</v>
      </c>
      <c r="B12287">
        <v>1</v>
      </c>
      <c r="C12287">
        <v>89</v>
      </c>
      <c r="D12287" s="4">
        <f t="shared" si="191"/>
        <v>1.1235955056179775E-2</v>
      </c>
      <c r="E12287" t="s">
        <v>24558</v>
      </c>
      <c r="F12287" t="s">
        <v>24559</v>
      </c>
    </row>
    <row r="12288" spans="1:6" x14ac:dyDescent="0.25">
      <c r="A12288">
        <v>0</v>
      </c>
      <c r="B12288">
        <v>1</v>
      </c>
      <c r="C12288">
        <v>89</v>
      </c>
      <c r="D12288" s="4">
        <f t="shared" si="191"/>
        <v>1.1235955056179775E-2</v>
      </c>
      <c r="E12288" t="s">
        <v>24560</v>
      </c>
      <c r="F12288" t="s">
        <v>24561</v>
      </c>
    </row>
    <row r="12289" spans="1:6" x14ac:dyDescent="0.25">
      <c r="A12289">
        <v>0</v>
      </c>
      <c r="B12289">
        <v>1</v>
      </c>
      <c r="C12289">
        <v>89</v>
      </c>
      <c r="D12289" s="4">
        <f t="shared" si="191"/>
        <v>1.1235955056179775E-2</v>
      </c>
      <c r="E12289" t="s">
        <v>24562</v>
      </c>
      <c r="F12289" t="s">
        <v>24563</v>
      </c>
    </row>
    <row r="12290" spans="1:6" x14ac:dyDescent="0.25">
      <c r="A12290">
        <v>0</v>
      </c>
      <c r="B12290">
        <v>1</v>
      </c>
      <c r="C12290">
        <v>89</v>
      </c>
      <c r="D12290" s="4">
        <f t="shared" ref="D12290:D12353" si="192">B12290/C12290</f>
        <v>1.1235955056179775E-2</v>
      </c>
      <c r="E12290" t="s">
        <v>24564</v>
      </c>
      <c r="F12290" t="s">
        <v>24565</v>
      </c>
    </row>
    <row r="12291" spans="1:6" x14ac:dyDescent="0.25">
      <c r="A12291">
        <v>0</v>
      </c>
      <c r="B12291">
        <v>20</v>
      </c>
      <c r="C12291">
        <v>532</v>
      </c>
      <c r="D12291" s="4">
        <f t="shared" si="192"/>
        <v>3.7593984962406013E-2</v>
      </c>
      <c r="E12291" t="s">
        <v>24566</v>
      </c>
      <c r="F12291" t="s">
        <v>24567</v>
      </c>
    </row>
    <row r="12292" spans="1:6" x14ac:dyDescent="0.25">
      <c r="A12292">
        <v>0</v>
      </c>
      <c r="B12292">
        <v>22</v>
      </c>
      <c r="C12292">
        <v>471</v>
      </c>
      <c r="D12292" s="4">
        <f t="shared" si="192"/>
        <v>4.6709129511677279E-2</v>
      </c>
      <c r="E12292" t="s">
        <v>24568</v>
      </c>
      <c r="F12292" t="s">
        <v>24569</v>
      </c>
    </row>
    <row r="12293" spans="1:6" x14ac:dyDescent="0.25">
      <c r="A12293">
        <v>0</v>
      </c>
      <c r="B12293">
        <v>19</v>
      </c>
      <c r="C12293">
        <v>532</v>
      </c>
      <c r="D12293" s="4">
        <f t="shared" si="192"/>
        <v>3.5714285714285712E-2</v>
      </c>
      <c r="E12293" t="s">
        <v>24570</v>
      </c>
      <c r="F12293" t="s">
        <v>24571</v>
      </c>
    </row>
    <row r="12294" spans="1:6" x14ac:dyDescent="0.25">
      <c r="A12294">
        <v>0</v>
      </c>
      <c r="B12294">
        <v>25</v>
      </c>
      <c r="C12294">
        <v>558</v>
      </c>
      <c r="D12294" s="4">
        <f t="shared" si="192"/>
        <v>4.4802867383512544E-2</v>
      </c>
      <c r="E12294" t="s">
        <v>24578</v>
      </c>
      <c r="F12294" t="s">
        <v>24579</v>
      </c>
    </row>
    <row r="12295" spans="1:6" x14ac:dyDescent="0.25">
      <c r="A12295">
        <v>0</v>
      </c>
      <c r="B12295">
        <v>27</v>
      </c>
      <c r="C12295">
        <v>533</v>
      </c>
      <c r="D12295" s="4">
        <f t="shared" si="192"/>
        <v>5.0656660412757973E-2</v>
      </c>
      <c r="E12295" t="s">
        <v>24572</v>
      </c>
      <c r="F12295" t="s">
        <v>24573</v>
      </c>
    </row>
    <row r="12296" spans="1:6" x14ac:dyDescent="0.25">
      <c r="A12296">
        <v>0</v>
      </c>
      <c r="B12296">
        <v>22</v>
      </c>
      <c r="C12296">
        <v>539</v>
      </c>
      <c r="D12296" s="4">
        <f t="shared" si="192"/>
        <v>4.0816326530612242E-2</v>
      </c>
      <c r="E12296" t="s">
        <v>24574</v>
      </c>
      <c r="F12296" t="s">
        <v>24575</v>
      </c>
    </row>
    <row r="12297" spans="1:6" x14ac:dyDescent="0.25">
      <c r="A12297">
        <v>0</v>
      </c>
      <c r="B12297">
        <v>20</v>
      </c>
      <c r="C12297">
        <v>376</v>
      </c>
      <c r="D12297" s="4">
        <f t="shared" si="192"/>
        <v>5.3191489361702128E-2</v>
      </c>
      <c r="E12297" t="s">
        <v>24576</v>
      </c>
      <c r="F12297" t="s">
        <v>24577</v>
      </c>
    </row>
    <row r="12298" spans="1:6" x14ac:dyDescent="0.25">
      <c r="A12298">
        <v>0</v>
      </c>
      <c r="B12298">
        <v>32</v>
      </c>
      <c r="C12298">
        <v>617</v>
      </c>
      <c r="D12298" s="4">
        <f t="shared" si="192"/>
        <v>5.1863857374392218E-2</v>
      </c>
      <c r="E12298" t="s">
        <v>24580</v>
      </c>
      <c r="F12298" t="s">
        <v>24581</v>
      </c>
    </row>
    <row r="12299" spans="1:6" x14ac:dyDescent="0.25">
      <c r="A12299">
        <v>0</v>
      </c>
      <c r="B12299">
        <v>42</v>
      </c>
      <c r="C12299">
        <v>1017</v>
      </c>
      <c r="D12299" s="4">
        <f t="shared" si="192"/>
        <v>4.1297935103244837E-2</v>
      </c>
      <c r="E12299" t="s">
        <v>24582</v>
      </c>
      <c r="F12299" t="s">
        <v>24583</v>
      </c>
    </row>
    <row r="12300" spans="1:6" x14ac:dyDescent="0.25">
      <c r="A12300">
        <v>0</v>
      </c>
      <c r="B12300">
        <v>46</v>
      </c>
      <c r="C12300">
        <v>1198</v>
      </c>
      <c r="D12300" s="4">
        <f t="shared" si="192"/>
        <v>3.8397328881469114E-2</v>
      </c>
      <c r="E12300" t="s">
        <v>24584</v>
      </c>
      <c r="F12300" t="s">
        <v>24585</v>
      </c>
    </row>
    <row r="12301" spans="1:6" x14ac:dyDescent="0.25">
      <c r="A12301">
        <v>0</v>
      </c>
      <c r="B12301">
        <v>17</v>
      </c>
      <c r="C12301">
        <v>234</v>
      </c>
      <c r="D12301" s="4">
        <f t="shared" si="192"/>
        <v>7.2649572649572655E-2</v>
      </c>
      <c r="E12301" t="s">
        <v>24586</v>
      </c>
      <c r="F12301" t="s">
        <v>24587</v>
      </c>
    </row>
    <row r="12302" spans="1:6" x14ac:dyDescent="0.25">
      <c r="A12302">
        <v>0</v>
      </c>
      <c r="B12302">
        <v>12</v>
      </c>
      <c r="C12302">
        <v>212</v>
      </c>
      <c r="D12302" s="4">
        <f t="shared" si="192"/>
        <v>5.6603773584905662E-2</v>
      </c>
      <c r="E12302" t="s">
        <v>24590</v>
      </c>
      <c r="F12302" t="s">
        <v>24591</v>
      </c>
    </row>
    <row r="12303" spans="1:6" x14ac:dyDescent="0.25">
      <c r="A12303">
        <v>0</v>
      </c>
      <c r="B12303">
        <v>22</v>
      </c>
      <c r="C12303">
        <v>733</v>
      </c>
      <c r="D12303" s="4">
        <f t="shared" si="192"/>
        <v>3.0013642564802184E-2</v>
      </c>
      <c r="E12303" t="s">
        <v>24588</v>
      </c>
      <c r="F12303" t="s">
        <v>24589</v>
      </c>
    </row>
    <row r="12304" spans="1:6" x14ac:dyDescent="0.25">
      <c r="A12304">
        <v>0</v>
      </c>
      <c r="B12304">
        <v>12</v>
      </c>
      <c r="C12304">
        <v>224</v>
      </c>
      <c r="D12304" s="4">
        <f t="shared" si="192"/>
        <v>5.3571428571428568E-2</v>
      </c>
      <c r="E12304" t="s">
        <v>24592</v>
      </c>
      <c r="F12304" t="s">
        <v>24593</v>
      </c>
    </row>
    <row r="12305" spans="1:6" x14ac:dyDescent="0.25">
      <c r="A12305">
        <v>0</v>
      </c>
      <c r="B12305">
        <v>22</v>
      </c>
      <c r="C12305">
        <v>379</v>
      </c>
      <c r="D12305" s="4">
        <f t="shared" si="192"/>
        <v>5.8047493403693931E-2</v>
      </c>
      <c r="E12305" t="s">
        <v>24594</v>
      </c>
      <c r="F12305" t="s">
        <v>24595</v>
      </c>
    </row>
    <row r="12306" spans="1:6" x14ac:dyDescent="0.25">
      <c r="A12306">
        <v>0</v>
      </c>
      <c r="B12306">
        <v>62</v>
      </c>
      <c r="C12306">
        <v>1801</v>
      </c>
      <c r="D12306" s="4">
        <f t="shared" si="192"/>
        <v>3.4425319267073845E-2</v>
      </c>
      <c r="E12306" t="s">
        <v>24596</v>
      </c>
      <c r="F12306" t="s">
        <v>24597</v>
      </c>
    </row>
    <row r="12307" spans="1:6" x14ac:dyDescent="0.25">
      <c r="A12307">
        <v>0</v>
      </c>
      <c r="B12307">
        <v>25</v>
      </c>
      <c r="C12307">
        <v>442</v>
      </c>
      <c r="D12307" s="4">
        <f t="shared" si="192"/>
        <v>5.6561085972850679E-2</v>
      </c>
      <c r="E12307" t="s">
        <v>24598</v>
      </c>
      <c r="F12307" t="s">
        <v>24599</v>
      </c>
    </row>
    <row r="12308" spans="1:6" x14ac:dyDescent="0.25">
      <c r="A12308">
        <v>0</v>
      </c>
      <c r="B12308">
        <v>35</v>
      </c>
      <c r="C12308">
        <v>750</v>
      </c>
      <c r="D12308" s="4">
        <f t="shared" si="192"/>
        <v>4.6666666666666669E-2</v>
      </c>
      <c r="E12308" t="s">
        <v>24600</v>
      </c>
      <c r="F12308" t="s">
        <v>24601</v>
      </c>
    </row>
    <row r="12309" spans="1:6" x14ac:dyDescent="0.25">
      <c r="A12309">
        <v>0</v>
      </c>
      <c r="B12309">
        <v>13</v>
      </c>
      <c r="C12309">
        <v>257</v>
      </c>
      <c r="D12309" s="4">
        <f t="shared" si="192"/>
        <v>5.0583657587548639E-2</v>
      </c>
      <c r="E12309" t="s">
        <v>24602</v>
      </c>
      <c r="F12309" t="s">
        <v>24603</v>
      </c>
    </row>
    <row r="12310" spans="1:6" x14ac:dyDescent="0.25">
      <c r="A12310">
        <v>0</v>
      </c>
      <c r="B12310">
        <v>11</v>
      </c>
      <c r="C12310">
        <v>255</v>
      </c>
      <c r="D12310" s="4">
        <f t="shared" si="192"/>
        <v>4.3137254901960784E-2</v>
      </c>
      <c r="E12310" t="s">
        <v>24606</v>
      </c>
      <c r="F12310" t="s">
        <v>24607</v>
      </c>
    </row>
    <row r="12311" spans="1:6" x14ac:dyDescent="0.25">
      <c r="A12311">
        <v>0</v>
      </c>
      <c r="B12311">
        <v>13</v>
      </c>
      <c r="C12311">
        <v>243</v>
      </c>
      <c r="D12311" s="4">
        <f t="shared" si="192"/>
        <v>5.3497942386831275E-2</v>
      </c>
      <c r="E12311" t="s">
        <v>24604</v>
      </c>
      <c r="F12311" t="s">
        <v>24605</v>
      </c>
    </row>
    <row r="12312" spans="1:6" x14ac:dyDescent="0.25">
      <c r="A12312">
        <v>0</v>
      </c>
      <c r="B12312">
        <v>14</v>
      </c>
      <c r="C12312">
        <v>472</v>
      </c>
      <c r="D12312" s="4">
        <f t="shared" si="192"/>
        <v>2.9661016949152543E-2</v>
      </c>
      <c r="E12312" t="s">
        <v>24608</v>
      </c>
      <c r="F12312" t="s">
        <v>24609</v>
      </c>
    </row>
    <row r="12313" spans="1:6" x14ac:dyDescent="0.25">
      <c r="A12313">
        <v>0</v>
      </c>
      <c r="B12313">
        <v>11</v>
      </c>
      <c r="C12313">
        <v>350</v>
      </c>
      <c r="D12313" s="4">
        <f t="shared" si="192"/>
        <v>3.1428571428571431E-2</v>
      </c>
      <c r="E12313" t="s">
        <v>24610</v>
      </c>
      <c r="F12313" t="s">
        <v>24611</v>
      </c>
    </row>
    <row r="12314" spans="1:6" x14ac:dyDescent="0.25">
      <c r="A12314">
        <v>0</v>
      </c>
      <c r="B12314">
        <v>14</v>
      </c>
      <c r="C12314">
        <v>325</v>
      </c>
      <c r="D12314" s="4">
        <f t="shared" si="192"/>
        <v>4.3076923076923075E-2</v>
      </c>
      <c r="E12314" t="s">
        <v>24614</v>
      </c>
      <c r="F12314" t="s">
        <v>24615</v>
      </c>
    </row>
    <row r="12315" spans="1:6" x14ac:dyDescent="0.25">
      <c r="A12315">
        <v>0</v>
      </c>
      <c r="B12315">
        <v>14</v>
      </c>
      <c r="C12315">
        <v>432</v>
      </c>
      <c r="D12315" s="4">
        <f t="shared" si="192"/>
        <v>3.2407407407407406E-2</v>
      </c>
      <c r="E12315" t="s">
        <v>24612</v>
      </c>
      <c r="F12315" t="s">
        <v>24613</v>
      </c>
    </row>
    <row r="12316" spans="1:6" x14ac:dyDescent="0.25">
      <c r="A12316">
        <v>0</v>
      </c>
      <c r="B12316">
        <v>23</v>
      </c>
      <c r="C12316">
        <v>553</v>
      </c>
      <c r="D12316" s="4">
        <f t="shared" si="192"/>
        <v>4.1591320072332731E-2</v>
      </c>
      <c r="E12316" t="s">
        <v>24616</v>
      </c>
      <c r="F12316" t="s">
        <v>24617</v>
      </c>
    </row>
    <row r="12317" spans="1:6" x14ac:dyDescent="0.25">
      <c r="A12317">
        <v>0</v>
      </c>
      <c r="B12317">
        <v>22</v>
      </c>
      <c r="C12317">
        <v>501</v>
      </c>
      <c r="D12317" s="4">
        <f t="shared" si="192"/>
        <v>4.3912175648702596E-2</v>
      </c>
      <c r="E12317" t="s">
        <v>24622</v>
      </c>
      <c r="F12317" t="s">
        <v>24623</v>
      </c>
    </row>
    <row r="12318" spans="1:6" x14ac:dyDescent="0.25">
      <c r="A12318">
        <v>0</v>
      </c>
      <c r="B12318">
        <v>23</v>
      </c>
      <c r="C12318">
        <v>465</v>
      </c>
      <c r="D12318" s="4">
        <f t="shared" si="192"/>
        <v>4.9462365591397849E-2</v>
      </c>
      <c r="E12318" t="s">
        <v>24620</v>
      </c>
      <c r="F12318" t="s">
        <v>24621</v>
      </c>
    </row>
    <row r="12319" spans="1:6" x14ac:dyDescent="0.25">
      <c r="A12319">
        <v>0</v>
      </c>
      <c r="B12319">
        <v>23</v>
      </c>
      <c r="C12319">
        <v>495</v>
      </c>
      <c r="D12319" s="4">
        <f t="shared" si="192"/>
        <v>4.6464646464646465E-2</v>
      </c>
      <c r="E12319" t="s">
        <v>24618</v>
      </c>
      <c r="F12319" t="s">
        <v>24619</v>
      </c>
    </row>
    <row r="12320" spans="1:6" x14ac:dyDescent="0.25">
      <c r="A12320">
        <v>0</v>
      </c>
      <c r="B12320">
        <v>16</v>
      </c>
      <c r="C12320">
        <v>478</v>
      </c>
      <c r="D12320" s="4">
        <f t="shared" si="192"/>
        <v>3.3472803347280332E-2</v>
      </c>
      <c r="E12320" t="s">
        <v>24628</v>
      </c>
      <c r="F12320" t="s">
        <v>24629</v>
      </c>
    </row>
    <row r="12321" spans="1:6" x14ac:dyDescent="0.25">
      <c r="A12321">
        <v>0</v>
      </c>
      <c r="B12321">
        <v>27</v>
      </c>
      <c r="C12321">
        <v>373</v>
      </c>
      <c r="D12321" s="4">
        <f t="shared" si="192"/>
        <v>7.2386058981233251E-2</v>
      </c>
      <c r="E12321" t="s">
        <v>24626</v>
      </c>
      <c r="F12321" t="s">
        <v>24627</v>
      </c>
    </row>
    <row r="12322" spans="1:6" x14ac:dyDescent="0.25">
      <c r="A12322">
        <v>0</v>
      </c>
      <c r="B12322">
        <v>27</v>
      </c>
      <c r="C12322">
        <v>319</v>
      </c>
      <c r="D12322" s="4">
        <f t="shared" si="192"/>
        <v>8.4639498432601878E-2</v>
      </c>
      <c r="E12322" t="s">
        <v>24624</v>
      </c>
      <c r="F12322" t="s">
        <v>24625</v>
      </c>
    </row>
    <row r="12323" spans="1:6" x14ac:dyDescent="0.25">
      <c r="A12323">
        <v>0</v>
      </c>
      <c r="B12323">
        <v>15</v>
      </c>
      <c r="C12323">
        <v>379</v>
      </c>
      <c r="D12323" s="4">
        <f t="shared" si="192"/>
        <v>3.9577836411609502E-2</v>
      </c>
      <c r="E12323" t="s">
        <v>24632</v>
      </c>
      <c r="F12323" t="s">
        <v>24633</v>
      </c>
    </row>
    <row r="12324" spans="1:6" x14ac:dyDescent="0.25">
      <c r="A12324">
        <v>0</v>
      </c>
      <c r="B12324">
        <v>19</v>
      </c>
      <c r="C12324">
        <v>444</v>
      </c>
      <c r="D12324" s="4">
        <f t="shared" si="192"/>
        <v>4.2792792792792793E-2</v>
      </c>
      <c r="E12324" t="s">
        <v>24630</v>
      </c>
      <c r="F12324" t="s">
        <v>24631</v>
      </c>
    </row>
    <row r="12325" spans="1:6" x14ac:dyDescent="0.25">
      <c r="A12325">
        <v>0</v>
      </c>
      <c r="B12325">
        <v>25</v>
      </c>
      <c r="C12325">
        <v>365</v>
      </c>
      <c r="D12325" s="4">
        <f t="shared" si="192"/>
        <v>6.8493150684931503E-2</v>
      </c>
      <c r="E12325" t="s">
        <v>24640</v>
      </c>
      <c r="F12325" t="s">
        <v>24641</v>
      </c>
    </row>
    <row r="12326" spans="1:6" x14ac:dyDescent="0.25">
      <c r="A12326">
        <v>0</v>
      </c>
      <c r="B12326">
        <v>13</v>
      </c>
      <c r="C12326">
        <v>378</v>
      </c>
      <c r="D12326" s="4">
        <f t="shared" si="192"/>
        <v>3.439153439153439E-2</v>
      </c>
      <c r="E12326" t="s">
        <v>24638</v>
      </c>
      <c r="F12326" t="s">
        <v>24639</v>
      </c>
    </row>
    <row r="12327" spans="1:6" x14ac:dyDescent="0.25">
      <c r="A12327">
        <v>0</v>
      </c>
      <c r="B12327">
        <v>17</v>
      </c>
      <c r="C12327">
        <v>318</v>
      </c>
      <c r="D12327" s="4">
        <f t="shared" si="192"/>
        <v>5.3459119496855348E-2</v>
      </c>
      <c r="E12327" t="s">
        <v>24636</v>
      </c>
      <c r="F12327" t="s">
        <v>24637</v>
      </c>
    </row>
    <row r="12328" spans="1:6" x14ac:dyDescent="0.25">
      <c r="A12328">
        <v>0</v>
      </c>
      <c r="B12328">
        <v>18</v>
      </c>
      <c r="C12328">
        <v>420</v>
      </c>
      <c r="D12328" s="4">
        <f t="shared" si="192"/>
        <v>4.2857142857142858E-2</v>
      </c>
      <c r="E12328" t="s">
        <v>24634</v>
      </c>
      <c r="F12328" t="s">
        <v>24635</v>
      </c>
    </row>
    <row r="12329" spans="1:6" x14ac:dyDescent="0.25">
      <c r="A12329">
        <v>0</v>
      </c>
      <c r="B12329">
        <v>17</v>
      </c>
      <c r="C12329">
        <v>421</v>
      </c>
      <c r="D12329" s="4">
        <f t="shared" si="192"/>
        <v>4.0380047505938245E-2</v>
      </c>
      <c r="E12329" t="s">
        <v>24648</v>
      </c>
      <c r="F12329" t="s">
        <v>24649</v>
      </c>
    </row>
    <row r="12330" spans="1:6" x14ac:dyDescent="0.25">
      <c r="A12330">
        <v>0</v>
      </c>
      <c r="B12330">
        <v>20</v>
      </c>
      <c r="C12330">
        <v>622</v>
      </c>
      <c r="D12330" s="4">
        <f t="shared" si="192"/>
        <v>3.215434083601286E-2</v>
      </c>
      <c r="E12330" t="s">
        <v>24642</v>
      </c>
      <c r="F12330" t="s">
        <v>24643</v>
      </c>
    </row>
    <row r="12331" spans="1:6" x14ac:dyDescent="0.25">
      <c r="A12331">
        <v>0</v>
      </c>
      <c r="B12331">
        <v>39</v>
      </c>
      <c r="C12331">
        <v>733</v>
      </c>
      <c r="D12331" s="4">
        <f t="shared" si="192"/>
        <v>5.3206002728512961E-2</v>
      </c>
      <c r="E12331" t="s">
        <v>24644</v>
      </c>
      <c r="F12331" t="s">
        <v>24645</v>
      </c>
    </row>
    <row r="12332" spans="1:6" x14ac:dyDescent="0.25">
      <c r="A12332">
        <v>0</v>
      </c>
      <c r="B12332">
        <v>34</v>
      </c>
      <c r="C12332">
        <v>660</v>
      </c>
      <c r="D12332" s="4">
        <f t="shared" si="192"/>
        <v>5.1515151515151514E-2</v>
      </c>
      <c r="E12332" t="s">
        <v>24646</v>
      </c>
      <c r="F12332" t="s">
        <v>24647</v>
      </c>
    </row>
    <row r="12333" spans="1:6" x14ac:dyDescent="0.25">
      <c r="A12333">
        <v>0</v>
      </c>
      <c r="B12333">
        <v>16</v>
      </c>
      <c r="C12333">
        <v>376</v>
      </c>
      <c r="D12333" s="4">
        <f t="shared" si="192"/>
        <v>4.2553191489361701E-2</v>
      </c>
      <c r="E12333" t="s">
        <v>24650</v>
      </c>
      <c r="F12333" t="s">
        <v>24651</v>
      </c>
    </row>
    <row r="12334" spans="1:6" x14ac:dyDescent="0.25">
      <c r="A12334">
        <v>0</v>
      </c>
      <c r="B12334">
        <v>16</v>
      </c>
      <c r="C12334">
        <v>648</v>
      </c>
      <c r="D12334" s="4">
        <f t="shared" si="192"/>
        <v>2.4691358024691357E-2</v>
      </c>
      <c r="E12334" t="s">
        <v>24652</v>
      </c>
      <c r="F12334" t="s">
        <v>24653</v>
      </c>
    </row>
    <row r="12335" spans="1:6" x14ac:dyDescent="0.25">
      <c r="A12335">
        <v>0</v>
      </c>
      <c r="B12335">
        <v>12</v>
      </c>
      <c r="C12335">
        <v>431</v>
      </c>
      <c r="D12335" s="4">
        <f t="shared" si="192"/>
        <v>2.7842227378190254E-2</v>
      </c>
      <c r="E12335" t="s">
        <v>24654</v>
      </c>
      <c r="F12335" t="s">
        <v>24655</v>
      </c>
    </row>
    <row r="12336" spans="1:6" x14ac:dyDescent="0.25">
      <c r="A12336">
        <v>0</v>
      </c>
      <c r="B12336">
        <v>23</v>
      </c>
      <c r="C12336">
        <v>490</v>
      </c>
      <c r="D12336" s="4">
        <f t="shared" si="192"/>
        <v>4.6938775510204082E-2</v>
      </c>
      <c r="E12336" t="s">
        <v>24656</v>
      </c>
      <c r="F12336" t="s">
        <v>24657</v>
      </c>
    </row>
    <row r="12337" spans="1:6" x14ac:dyDescent="0.25">
      <c r="A12337">
        <v>0</v>
      </c>
      <c r="B12337">
        <v>16</v>
      </c>
      <c r="C12337">
        <v>517</v>
      </c>
      <c r="D12337" s="4">
        <f t="shared" si="192"/>
        <v>3.0947775628626693E-2</v>
      </c>
      <c r="E12337" t="s">
        <v>24658</v>
      </c>
      <c r="F12337" t="s">
        <v>24659</v>
      </c>
    </row>
    <row r="12338" spans="1:6" x14ac:dyDescent="0.25">
      <c r="A12338">
        <v>0</v>
      </c>
      <c r="B12338">
        <v>26</v>
      </c>
      <c r="C12338">
        <v>492</v>
      </c>
      <c r="D12338" s="4">
        <f t="shared" si="192"/>
        <v>5.2845528455284556E-2</v>
      </c>
      <c r="E12338" t="s">
        <v>24660</v>
      </c>
      <c r="F12338" t="s">
        <v>24661</v>
      </c>
    </row>
    <row r="12339" spans="1:6" x14ac:dyDescent="0.25">
      <c r="A12339">
        <v>0</v>
      </c>
      <c r="B12339">
        <v>24</v>
      </c>
      <c r="C12339">
        <v>677</v>
      </c>
      <c r="D12339" s="4">
        <f t="shared" si="192"/>
        <v>3.5450516986706058E-2</v>
      </c>
      <c r="E12339" t="s">
        <v>24662</v>
      </c>
      <c r="F12339" t="s">
        <v>24663</v>
      </c>
    </row>
    <row r="12340" spans="1:6" x14ac:dyDescent="0.25">
      <c r="A12340">
        <v>0</v>
      </c>
      <c r="B12340">
        <v>26</v>
      </c>
      <c r="C12340">
        <v>715</v>
      </c>
      <c r="D12340" s="4">
        <f t="shared" si="192"/>
        <v>3.6363636363636362E-2</v>
      </c>
      <c r="E12340" t="s">
        <v>24664</v>
      </c>
      <c r="F12340" t="s">
        <v>24665</v>
      </c>
    </row>
    <row r="12341" spans="1:6" x14ac:dyDescent="0.25">
      <c r="A12341">
        <v>0</v>
      </c>
      <c r="B12341">
        <v>27</v>
      </c>
      <c r="C12341">
        <v>431</v>
      </c>
      <c r="D12341" s="4">
        <f t="shared" si="192"/>
        <v>6.2645011600928072E-2</v>
      </c>
      <c r="E12341" t="s">
        <v>24668</v>
      </c>
      <c r="F12341" t="s">
        <v>24669</v>
      </c>
    </row>
    <row r="12342" spans="1:6" x14ac:dyDescent="0.25">
      <c r="A12342">
        <v>0</v>
      </c>
      <c r="B12342">
        <v>28</v>
      </c>
      <c r="C12342">
        <v>680</v>
      </c>
      <c r="D12342" s="4">
        <f t="shared" si="192"/>
        <v>4.1176470588235294E-2</v>
      </c>
      <c r="E12342" t="s">
        <v>24666</v>
      </c>
      <c r="F12342" t="s">
        <v>24667</v>
      </c>
    </row>
    <row r="12343" spans="1:6" x14ac:dyDescent="0.25">
      <c r="A12343">
        <v>0</v>
      </c>
      <c r="B12343">
        <v>35</v>
      </c>
      <c r="C12343">
        <v>403</v>
      </c>
      <c r="D12343" s="4">
        <f t="shared" si="192"/>
        <v>8.6848635235732011E-2</v>
      </c>
      <c r="E12343" t="s">
        <v>24670</v>
      </c>
      <c r="F12343" t="s">
        <v>24671</v>
      </c>
    </row>
    <row r="12344" spans="1:6" x14ac:dyDescent="0.25">
      <c r="A12344">
        <v>0</v>
      </c>
      <c r="B12344">
        <v>22</v>
      </c>
      <c r="C12344">
        <v>594</v>
      </c>
      <c r="D12344" s="4">
        <f t="shared" si="192"/>
        <v>3.7037037037037035E-2</v>
      </c>
      <c r="E12344" t="s">
        <v>24672</v>
      </c>
      <c r="F12344" t="s">
        <v>24673</v>
      </c>
    </row>
    <row r="12345" spans="1:6" x14ac:dyDescent="0.25">
      <c r="A12345">
        <v>0</v>
      </c>
      <c r="B12345">
        <v>15</v>
      </c>
      <c r="C12345">
        <v>350</v>
      </c>
      <c r="D12345" s="4">
        <f t="shared" si="192"/>
        <v>4.2857142857142858E-2</v>
      </c>
      <c r="E12345" t="s">
        <v>24674</v>
      </c>
      <c r="F12345" t="s">
        <v>24675</v>
      </c>
    </row>
    <row r="12346" spans="1:6" x14ac:dyDescent="0.25">
      <c r="A12346">
        <v>0</v>
      </c>
      <c r="B12346">
        <v>13</v>
      </c>
      <c r="C12346">
        <v>351</v>
      </c>
      <c r="D12346" s="4">
        <f t="shared" si="192"/>
        <v>3.7037037037037035E-2</v>
      </c>
      <c r="E12346" t="s">
        <v>24676</v>
      </c>
      <c r="F12346" t="s">
        <v>24677</v>
      </c>
    </row>
    <row r="12347" spans="1:6" x14ac:dyDescent="0.25">
      <c r="A12347">
        <v>0</v>
      </c>
      <c r="B12347">
        <v>15</v>
      </c>
      <c r="C12347">
        <v>353</v>
      </c>
      <c r="D12347" s="4">
        <f t="shared" si="192"/>
        <v>4.2492917847025496E-2</v>
      </c>
      <c r="E12347" t="s">
        <v>24678</v>
      </c>
      <c r="F12347" t="s">
        <v>24679</v>
      </c>
    </row>
    <row r="12348" spans="1:6" x14ac:dyDescent="0.25">
      <c r="A12348">
        <v>0</v>
      </c>
      <c r="B12348">
        <v>105</v>
      </c>
      <c r="C12348">
        <v>2093</v>
      </c>
      <c r="D12348" s="4">
        <f t="shared" si="192"/>
        <v>5.016722408026756E-2</v>
      </c>
      <c r="E12348" t="s">
        <v>24680</v>
      </c>
      <c r="F12348" t="s">
        <v>24681</v>
      </c>
    </row>
    <row r="12349" spans="1:6" x14ac:dyDescent="0.25">
      <c r="A12349">
        <v>0</v>
      </c>
      <c r="B12349">
        <v>14</v>
      </c>
      <c r="C12349">
        <v>399</v>
      </c>
      <c r="D12349" s="4">
        <f t="shared" si="192"/>
        <v>3.5087719298245612E-2</v>
      </c>
      <c r="E12349" t="s">
        <v>24682</v>
      </c>
      <c r="F12349" t="s">
        <v>24683</v>
      </c>
    </row>
    <row r="12350" spans="1:6" x14ac:dyDescent="0.25">
      <c r="A12350">
        <v>0</v>
      </c>
      <c r="B12350">
        <v>24</v>
      </c>
      <c r="C12350">
        <v>369</v>
      </c>
      <c r="D12350" s="4">
        <f t="shared" si="192"/>
        <v>6.5040650406504072E-2</v>
      </c>
      <c r="E12350" t="s">
        <v>24684</v>
      </c>
      <c r="F12350" t="s">
        <v>24685</v>
      </c>
    </row>
    <row r="12351" spans="1:6" x14ac:dyDescent="0.25">
      <c r="A12351">
        <v>0</v>
      </c>
      <c r="B12351">
        <v>90</v>
      </c>
      <c r="C12351">
        <v>2179</v>
      </c>
      <c r="D12351" s="4">
        <f t="shared" si="192"/>
        <v>4.1303350160624142E-2</v>
      </c>
      <c r="E12351" t="s">
        <v>24686</v>
      </c>
      <c r="F12351" t="s">
        <v>24687</v>
      </c>
    </row>
    <row r="12352" spans="1:6" x14ac:dyDescent="0.25">
      <c r="A12352">
        <v>0</v>
      </c>
      <c r="B12352">
        <v>6</v>
      </c>
      <c r="C12352">
        <v>182</v>
      </c>
      <c r="D12352" s="4">
        <f t="shared" si="192"/>
        <v>3.2967032967032968E-2</v>
      </c>
      <c r="E12352" t="s">
        <v>24688</v>
      </c>
      <c r="F12352" t="s">
        <v>24689</v>
      </c>
    </row>
    <row r="12353" spans="1:6" x14ac:dyDescent="0.25">
      <c r="A12353">
        <v>0</v>
      </c>
      <c r="B12353">
        <v>12</v>
      </c>
      <c r="C12353">
        <v>258</v>
      </c>
      <c r="D12353" s="4">
        <f t="shared" si="192"/>
        <v>4.6511627906976744E-2</v>
      </c>
      <c r="E12353" t="s">
        <v>24690</v>
      </c>
      <c r="F12353" t="s">
        <v>24691</v>
      </c>
    </row>
    <row r="12354" spans="1:6" x14ac:dyDescent="0.25">
      <c r="A12354">
        <v>0</v>
      </c>
      <c r="B12354">
        <v>16</v>
      </c>
      <c r="C12354">
        <v>282</v>
      </c>
      <c r="D12354" s="4">
        <f t="shared" ref="D12354:D12417" si="193">B12354/C12354</f>
        <v>5.6737588652482268E-2</v>
      </c>
      <c r="E12354" t="s">
        <v>24694</v>
      </c>
      <c r="F12354" t="s">
        <v>24695</v>
      </c>
    </row>
    <row r="12355" spans="1:6" x14ac:dyDescent="0.25">
      <c r="A12355">
        <v>0</v>
      </c>
      <c r="B12355">
        <v>15</v>
      </c>
      <c r="C12355">
        <v>278</v>
      </c>
      <c r="D12355" s="4">
        <f t="shared" si="193"/>
        <v>5.3956834532374098E-2</v>
      </c>
      <c r="E12355" t="s">
        <v>24692</v>
      </c>
      <c r="F12355" t="s">
        <v>24693</v>
      </c>
    </row>
    <row r="12356" spans="1:6" x14ac:dyDescent="0.25">
      <c r="A12356">
        <v>0</v>
      </c>
      <c r="B12356">
        <v>7</v>
      </c>
      <c r="C12356">
        <v>183</v>
      </c>
      <c r="D12356" s="4">
        <f t="shared" si="193"/>
        <v>3.825136612021858E-2</v>
      </c>
      <c r="E12356" t="s">
        <v>24696</v>
      </c>
      <c r="F12356" t="s">
        <v>24697</v>
      </c>
    </row>
    <row r="12357" spans="1:6" x14ac:dyDescent="0.25">
      <c r="A12357">
        <v>0</v>
      </c>
      <c r="B12357">
        <v>10</v>
      </c>
      <c r="C12357">
        <v>175</v>
      </c>
      <c r="D12357" s="4">
        <f t="shared" si="193"/>
        <v>5.7142857142857141E-2</v>
      </c>
      <c r="E12357" t="s">
        <v>24698</v>
      </c>
      <c r="F12357" t="s">
        <v>24699</v>
      </c>
    </row>
    <row r="12358" spans="1:6" x14ac:dyDescent="0.25">
      <c r="A12358">
        <v>0</v>
      </c>
      <c r="B12358">
        <v>29</v>
      </c>
      <c r="C12358">
        <v>597</v>
      </c>
      <c r="D12358" s="4">
        <f t="shared" si="193"/>
        <v>4.8576214405360134E-2</v>
      </c>
      <c r="E12358" t="s">
        <v>24700</v>
      </c>
      <c r="F12358" t="s">
        <v>24701</v>
      </c>
    </row>
    <row r="12359" spans="1:6" x14ac:dyDescent="0.25">
      <c r="A12359">
        <v>0</v>
      </c>
      <c r="B12359">
        <v>23</v>
      </c>
      <c r="C12359">
        <v>320</v>
      </c>
      <c r="D12359" s="4">
        <f t="shared" si="193"/>
        <v>7.1874999999999994E-2</v>
      </c>
      <c r="E12359" t="s">
        <v>24702</v>
      </c>
      <c r="F12359" t="s">
        <v>24703</v>
      </c>
    </row>
    <row r="12360" spans="1:6" x14ac:dyDescent="0.25">
      <c r="A12360">
        <v>0</v>
      </c>
      <c r="B12360">
        <v>76</v>
      </c>
      <c r="C12360">
        <v>1309</v>
      </c>
      <c r="D12360" s="4">
        <f t="shared" si="193"/>
        <v>5.8059587471352175E-2</v>
      </c>
      <c r="E12360" t="s">
        <v>24706</v>
      </c>
      <c r="F12360" t="s">
        <v>24707</v>
      </c>
    </row>
    <row r="12361" spans="1:6" x14ac:dyDescent="0.25">
      <c r="A12361">
        <v>0</v>
      </c>
      <c r="B12361">
        <v>55</v>
      </c>
      <c r="C12361">
        <v>1322</v>
      </c>
      <c r="D12361" s="4">
        <f t="shared" si="193"/>
        <v>4.16036308623298E-2</v>
      </c>
      <c r="E12361" t="s">
        <v>24704</v>
      </c>
      <c r="F12361" t="s">
        <v>24705</v>
      </c>
    </row>
    <row r="12362" spans="1:6" x14ac:dyDescent="0.25">
      <c r="A12362">
        <v>0</v>
      </c>
      <c r="B12362">
        <v>23</v>
      </c>
      <c r="C12362">
        <v>592</v>
      </c>
      <c r="D12362" s="4">
        <f t="shared" si="193"/>
        <v>3.885135135135135E-2</v>
      </c>
      <c r="E12362" t="s">
        <v>24708</v>
      </c>
      <c r="F12362" t="s">
        <v>24709</v>
      </c>
    </row>
    <row r="12363" spans="1:6" x14ac:dyDescent="0.25">
      <c r="A12363">
        <v>0</v>
      </c>
      <c r="B12363">
        <v>15</v>
      </c>
      <c r="C12363">
        <v>482</v>
      </c>
      <c r="D12363" s="4">
        <f t="shared" si="193"/>
        <v>3.1120331950207469E-2</v>
      </c>
      <c r="E12363" t="s">
        <v>24710</v>
      </c>
      <c r="F12363" t="s">
        <v>24711</v>
      </c>
    </row>
    <row r="12364" spans="1:6" x14ac:dyDescent="0.25">
      <c r="A12364">
        <v>0</v>
      </c>
      <c r="B12364">
        <v>15</v>
      </c>
      <c r="C12364">
        <v>825</v>
      </c>
      <c r="D12364" s="4">
        <f t="shared" si="193"/>
        <v>1.8181818181818181E-2</v>
      </c>
      <c r="E12364" t="s">
        <v>24712</v>
      </c>
      <c r="F12364" t="s">
        <v>24713</v>
      </c>
    </row>
    <row r="12365" spans="1:6" x14ac:dyDescent="0.25">
      <c r="A12365">
        <v>0</v>
      </c>
      <c r="B12365">
        <v>33</v>
      </c>
      <c r="C12365">
        <v>493</v>
      </c>
      <c r="D12365" s="4">
        <f t="shared" si="193"/>
        <v>6.6937119675456389E-2</v>
      </c>
      <c r="E12365" t="s">
        <v>24714</v>
      </c>
      <c r="F12365" t="s">
        <v>24715</v>
      </c>
    </row>
    <row r="12366" spans="1:6" x14ac:dyDescent="0.25">
      <c r="A12366">
        <v>0</v>
      </c>
      <c r="B12366">
        <v>20</v>
      </c>
      <c r="C12366">
        <v>530</v>
      </c>
      <c r="D12366" s="4">
        <f t="shared" si="193"/>
        <v>3.7735849056603772E-2</v>
      </c>
      <c r="E12366" t="s">
        <v>24716</v>
      </c>
      <c r="F12366" t="s">
        <v>24717</v>
      </c>
    </row>
    <row r="12367" spans="1:6" x14ac:dyDescent="0.25">
      <c r="A12367">
        <v>0</v>
      </c>
      <c r="B12367">
        <v>29</v>
      </c>
      <c r="C12367">
        <v>496</v>
      </c>
      <c r="D12367" s="4">
        <f t="shared" si="193"/>
        <v>5.8467741935483868E-2</v>
      </c>
      <c r="E12367" t="s">
        <v>24718</v>
      </c>
      <c r="F12367" t="s">
        <v>24719</v>
      </c>
    </row>
    <row r="12368" spans="1:6" x14ac:dyDescent="0.25">
      <c r="A12368">
        <v>0</v>
      </c>
      <c r="B12368">
        <v>5</v>
      </c>
      <c r="C12368">
        <v>129</v>
      </c>
      <c r="D12368" s="4">
        <f t="shared" si="193"/>
        <v>3.875968992248062E-2</v>
      </c>
      <c r="E12368" t="s">
        <v>24720</v>
      </c>
      <c r="F12368" t="s">
        <v>24721</v>
      </c>
    </row>
    <row r="12369" spans="1:6" x14ac:dyDescent="0.25">
      <c r="A12369">
        <v>0</v>
      </c>
      <c r="B12369">
        <v>26</v>
      </c>
      <c r="C12369">
        <v>581</v>
      </c>
      <c r="D12369" s="4">
        <f t="shared" si="193"/>
        <v>4.4750430292598967E-2</v>
      </c>
      <c r="E12369" t="s">
        <v>24722</v>
      </c>
      <c r="F12369" t="s">
        <v>24723</v>
      </c>
    </row>
    <row r="12370" spans="1:6" x14ac:dyDescent="0.25">
      <c r="A12370">
        <v>0</v>
      </c>
      <c r="B12370">
        <v>15</v>
      </c>
      <c r="C12370">
        <v>308</v>
      </c>
      <c r="D12370" s="4">
        <f t="shared" si="193"/>
        <v>4.8701298701298704E-2</v>
      </c>
      <c r="E12370" t="s">
        <v>24724</v>
      </c>
      <c r="F12370" t="s">
        <v>24725</v>
      </c>
    </row>
    <row r="12371" spans="1:6" x14ac:dyDescent="0.25">
      <c r="A12371">
        <v>0</v>
      </c>
      <c r="B12371">
        <v>28</v>
      </c>
      <c r="C12371">
        <v>847</v>
      </c>
      <c r="D12371" s="4">
        <f t="shared" si="193"/>
        <v>3.3057851239669422E-2</v>
      </c>
      <c r="E12371" t="s">
        <v>24726</v>
      </c>
      <c r="F12371" t="s">
        <v>24727</v>
      </c>
    </row>
    <row r="12372" spans="1:6" x14ac:dyDescent="0.25">
      <c r="A12372">
        <v>0</v>
      </c>
      <c r="B12372">
        <v>17</v>
      </c>
      <c r="C12372">
        <v>344</v>
      </c>
      <c r="D12372" s="4">
        <f t="shared" si="193"/>
        <v>4.9418604651162788E-2</v>
      </c>
      <c r="E12372" t="s">
        <v>24728</v>
      </c>
      <c r="F12372" t="s">
        <v>24729</v>
      </c>
    </row>
    <row r="12373" spans="1:6" x14ac:dyDescent="0.25">
      <c r="A12373">
        <v>0</v>
      </c>
      <c r="B12373">
        <v>29</v>
      </c>
      <c r="C12373">
        <v>644</v>
      </c>
      <c r="D12373" s="4">
        <f t="shared" si="193"/>
        <v>4.503105590062112E-2</v>
      </c>
      <c r="E12373" t="s">
        <v>24732</v>
      </c>
      <c r="F12373" t="s">
        <v>24733</v>
      </c>
    </row>
    <row r="12374" spans="1:6" x14ac:dyDescent="0.25">
      <c r="A12374">
        <v>0</v>
      </c>
      <c r="B12374">
        <v>30</v>
      </c>
      <c r="C12374">
        <v>711</v>
      </c>
      <c r="D12374" s="4">
        <f t="shared" si="193"/>
        <v>4.2194092827004218E-2</v>
      </c>
      <c r="E12374" t="s">
        <v>24730</v>
      </c>
      <c r="F12374" t="s">
        <v>24731</v>
      </c>
    </row>
    <row r="12375" spans="1:6" x14ac:dyDescent="0.25">
      <c r="A12375">
        <v>0</v>
      </c>
      <c r="B12375">
        <v>35</v>
      </c>
      <c r="C12375">
        <v>572</v>
      </c>
      <c r="D12375" s="4">
        <f t="shared" si="193"/>
        <v>6.1188811188811192E-2</v>
      </c>
      <c r="E12375" t="s">
        <v>24734</v>
      </c>
      <c r="F12375" t="s">
        <v>24735</v>
      </c>
    </row>
    <row r="12376" spans="1:6" x14ac:dyDescent="0.25">
      <c r="A12376">
        <v>0</v>
      </c>
      <c r="B12376">
        <v>9</v>
      </c>
      <c r="C12376">
        <v>154</v>
      </c>
      <c r="D12376" s="4">
        <f t="shared" si="193"/>
        <v>5.844155844155844E-2</v>
      </c>
      <c r="E12376" t="s">
        <v>24736</v>
      </c>
      <c r="F12376" t="s">
        <v>24737</v>
      </c>
    </row>
    <row r="12377" spans="1:6" x14ac:dyDescent="0.25">
      <c r="A12377">
        <v>0</v>
      </c>
      <c r="B12377">
        <v>17</v>
      </c>
      <c r="C12377">
        <v>467</v>
      </c>
      <c r="D12377" s="4">
        <f t="shared" si="193"/>
        <v>3.6402569593147749E-2</v>
      </c>
      <c r="E12377" t="s">
        <v>24738</v>
      </c>
      <c r="F12377" t="s">
        <v>24739</v>
      </c>
    </row>
    <row r="12378" spans="1:6" x14ac:dyDescent="0.25">
      <c r="A12378">
        <v>0</v>
      </c>
      <c r="B12378">
        <v>12</v>
      </c>
      <c r="C12378">
        <v>364</v>
      </c>
      <c r="D12378" s="4">
        <f t="shared" si="193"/>
        <v>3.2967032967032968E-2</v>
      </c>
      <c r="E12378" t="s">
        <v>24740</v>
      </c>
      <c r="F12378" t="s">
        <v>24741</v>
      </c>
    </row>
    <row r="12379" spans="1:6" x14ac:dyDescent="0.25">
      <c r="A12379">
        <v>0</v>
      </c>
      <c r="B12379">
        <v>7</v>
      </c>
      <c r="C12379">
        <v>155</v>
      </c>
      <c r="D12379" s="4">
        <f t="shared" si="193"/>
        <v>4.5161290322580643E-2</v>
      </c>
      <c r="E12379" t="s">
        <v>24742</v>
      </c>
      <c r="F12379" t="s">
        <v>24743</v>
      </c>
    </row>
    <row r="12380" spans="1:6" x14ac:dyDescent="0.25">
      <c r="A12380">
        <v>0</v>
      </c>
      <c r="B12380">
        <v>9</v>
      </c>
      <c r="C12380">
        <v>189</v>
      </c>
      <c r="D12380" s="4">
        <f t="shared" si="193"/>
        <v>4.7619047619047616E-2</v>
      </c>
      <c r="E12380" t="s">
        <v>24744</v>
      </c>
      <c r="F12380" t="s">
        <v>24745</v>
      </c>
    </row>
    <row r="12381" spans="1:6" x14ac:dyDescent="0.25">
      <c r="A12381">
        <v>0</v>
      </c>
      <c r="B12381">
        <v>31</v>
      </c>
      <c r="C12381">
        <v>479</v>
      </c>
      <c r="D12381" s="4">
        <f t="shared" si="193"/>
        <v>6.471816283924843E-2</v>
      </c>
      <c r="E12381" t="s">
        <v>24746</v>
      </c>
      <c r="F12381" t="s">
        <v>24747</v>
      </c>
    </row>
    <row r="12382" spans="1:6" x14ac:dyDescent="0.25">
      <c r="A12382">
        <v>0</v>
      </c>
      <c r="B12382">
        <v>11</v>
      </c>
      <c r="C12382">
        <v>359</v>
      </c>
      <c r="D12382" s="4">
        <f t="shared" si="193"/>
        <v>3.0640668523676879E-2</v>
      </c>
      <c r="E12382" t="s">
        <v>24748</v>
      </c>
      <c r="F12382" t="s">
        <v>24749</v>
      </c>
    </row>
    <row r="12383" spans="1:6" x14ac:dyDescent="0.25">
      <c r="A12383">
        <v>0</v>
      </c>
      <c r="B12383">
        <v>26</v>
      </c>
      <c r="C12383">
        <v>418</v>
      </c>
      <c r="D12383" s="4">
        <f t="shared" si="193"/>
        <v>6.2200956937799042E-2</v>
      </c>
      <c r="E12383" t="s">
        <v>24750</v>
      </c>
      <c r="F12383" t="s">
        <v>24751</v>
      </c>
    </row>
    <row r="12384" spans="1:6" x14ac:dyDescent="0.25">
      <c r="A12384">
        <v>0</v>
      </c>
      <c r="B12384">
        <v>7</v>
      </c>
      <c r="C12384">
        <v>140</v>
      </c>
      <c r="D12384" s="4">
        <f t="shared" si="193"/>
        <v>0.05</v>
      </c>
      <c r="E12384" t="s">
        <v>24752</v>
      </c>
      <c r="F12384" t="s">
        <v>24753</v>
      </c>
    </row>
    <row r="12385" spans="1:6" x14ac:dyDescent="0.25">
      <c r="A12385">
        <v>0</v>
      </c>
      <c r="B12385">
        <v>14</v>
      </c>
      <c r="C12385">
        <v>333</v>
      </c>
      <c r="D12385" s="4">
        <f t="shared" si="193"/>
        <v>4.2042042042042045E-2</v>
      </c>
      <c r="E12385" t="s">
        <v>24754</v>
      </c>
      <c r="F12385" t="s">
        <v>24755</v>
      </c>
    </row>
    <row r="12386" spans="1:6" x14ac:dyDescent="0.25">
      <c r="A12386">
        <v>0</v>
      </c>
      <c r="B12386">
        <v>22</v>
      </c>
      <c r="C12386">
        <v>479</v>
      </c>
      <c r="D12386" s="4">
        <f t="shared" si="193"/>
        <v>4.5929018789144051E-2</v>
      </c>
      <c r="E12386" t="s">
        <v>24756</v>
      </c>
      <c r="F12386" t="s">
        <v>24757</v>
      </c>
    </row>
    <row r="12387" spans="1:6" x14ac:dyDescent="0.25">
      <c r="A12387">
        <v>0</v>
      </c>
      <c r="B12387">
        <v>30</v>
      </c>
      <c r="C12387">
        <v>436</v>
      </c>
      <c r="D12387" s="4">
        <f t="shared" si="193"/>
        <v>6.8807339449541288E-2</v>
      </c>
      <c r="E12387" t="s">
        <v>24758</v>
      </c>
      <c r="F12387" t="s">
        <v>24759</v>
      </c>
    </row>
    <row r="12388" spans="1:6" x14ac:dyDescent="0.25">
      <c r="A12388">
        <v>0</v>
      </c>
      <c r="B12388">
        <v>0</v>
      </c>
      <c r="C12388">
        <v>87</v>
      </c>
      <c r="D12388" s="4">
        <f t="shared" si="193"/>
        <v>0</v>
      </c>
      <c r="E12388" t="s">
        <v>24760</v>
      </c>
      <c r="F12388" t="s">
        <v>24761</v>
      </c>
    </row>
    <row r="12389" spans="1:6" x14ac:dyDescent="0.25">
      <c r="A12389">
        <v>0</v>
      </c>
      <c r="B12389">
        <v>2</v>
      </c>
      <c r="C12389">
        <v>80</v>
      </c>
      <c r="D12389" s="4">
        <f t="shared" si="193"/>
        <v>2.5000000000000001E-2</v>
      </c>
      <c r="E12389" t="s">
        <v>24768</v>
      </c>
      <c r="F12389" t="s">
        <v>24769</v>
      </c>
    </row>
    <row r="12390" spans="1:6" x14ac:dyDescent="0.25">
      <c r="A12390">
        <v>0</v>
      </c>
      <c r="B12390">
        <v>1</v>
      </c>
      <c r="C12390">
        <v>89</v>
      </c>
      <c r="D12390" s="4">
        <f t="shared" si="193"/>
        <v>1.1235955056179775E-2</v>
      </c>
      <c r="E12390" t="s">
        <v>24762</v>
      </c>
      <c r="F12390" t="s">
        <v>24763</v>
      </c>
    </row>
    <row r="12391" spans="1:6" x14ac:dyDescent="0.25">
      <c r="A12391">
        <v>0</v>
      </c>
      <c r="B12391">
        <v>4</v>
      </c>
      <c r="C12391">
        <v>95</v>
      </c>
      <c r="D12391" s="4">
        <f t="shared" si="193"/>
        <v>4.2105263157894736E-2</v>
      </c>
      <c r="E12391" t="s">
        <v>24766</v>
      </c>
      <c r="F12391" t="s">
        <v>24767</v>
      </c>
    </row>
    <row r="12392" spans="1:6" x14ac:dyDescent="0.25">
      <c r="A12392">
        <v>0</v>
      </c>
      <c r="B12392">
        <v>11</v>
      </c>
      <c r="C12392">
        <v>178</v>
      </c>
      <c r="D12392" s="4">
        <f t="shared" si="193"/>
        <v>6.1797752808988762E-2</v>
      </c>
      <c r="E12392" t="s">
        <v>24764</v>
      </c>
      <c r="F12392" t="s">
        <v>24765</v>
      </c>
    </row>
    <row r="12393" spans="1:6" x14ac:dyDescent="0.25">
      <c r="A12393">
        <v>0</v>
      </c>
      <c r="B12393">
        <v>2</v>
      </c>
      <c r="C12393">
        <v>94</v>
      </c>
      <c r="D12393" s="4">
        <f t="shared" si="193"/>
        <v>2.1276595744680851E-2</v>
      </c>
      <c r="E12393" t="s">
        <v>24770</v>
      </c>
      <c r="F12393" t="s">
        <v>24771</v>
      </c>
    </row>
    <row r="12394" spans="1:6" x14ac:dyDescent="0.25">
      <c r="A12394">
        <v>0</v>
      </c>
      <c r="B12394">
        <v>24</v>
      </c>
      <c r="C12394">
        <v>783</v>
      </c>
      <c r="D12394" s="4">
        <f t="shared" si="193"/>
        <v>3.0651340996168581E-2</v>
      </c>
      <c r="E12394" t="s">
        <v>24774</v>
      </c>
      <c r="F12394" t="s">
        <v>24775</v>
      </c>
    </row>
    <row r="12395" spans="1:6" x14ac:dyDescent="0.25">
      <c r="A12395">
        <v>0</v>
      </c>
      <c r="B12395">
        <v>30</v>
      </c>
      <c r="C12395">
        <v>537</v>
      </c>
      <c r="D12395" s="4">
        <f t="shared" si="193"/>
        <v>5.5865921787709494E-2</v>
      </c>
      <c r="E12395" t="s">
        <v>24772</v>
      </c>
      <c r="F12395" t="s">
        <v>24773</v>
      </c>
    </row>
    <row r="12396" spans="1:6" x14ac:dyDescent="0.25">
      <c r="A12396">
        <v>0</v>
      </c>
      <c r="B12396">
        <v>45</v>
      </c>
      <c r="C12396">
        <v>666</v>
      </c>
      <c r="D12396" s="4">
        <f t="shared" si="193"/>
        <v>6.7567567567567571E-2</v>
      </c>
      <c r="E12396" t="s">
        <v>24776</v>
      </c>
      <c r="F12396" t="s">
        <v>24777</v>
      </c>
    </row>
    <row r="12397" spans="1:6" x14ac:dyDescent="0.25">
      <c r="A12397">
        <v>0</v>
      </c>
      <c r="B12397">
        <v>21</v>
      </c>
      <c r="C12397">
        <v>537</v>
      </c>
      <c r="D12397" s="4">
        <f t="shared" si="193"/>
        <v>3.9106145251396648E-2</v>
      </c>
      <c r="E12397" t="s">
        <v>24778</v>
      </c>
      <c r="F12397" t="s">
        <v>24779</v>
      </c>
    </row>
    <row r="12398" spans="1:6" x14ac:dyDescent="0.25">
      <c r="A12398">
        <v>0</v>
      </c>
      <c r="B12398">
        <v>7</v>
      </c>
      <c r="C12398">
        <v>103</v>
      </c>
      <c r="D12398" s="4">
        <f t="shared" si="193"/>
        <v>6.7961165048543687E-2</v>
      </c>
      <c r="E12398" t="s">
        <v>24780</v>
      </c>
      <c r="F12398" t="s">
        <v>24781</v>
      </c>
    </row>
    <row r="12399" spans="1:6" x14ac:dyDescent="0.25">
      <c r="A12399">
        <v>0</v>
      </c>
      <c r="B12399">
        <v>27</v>
      </c>
      <c r="C12399">
        <v>417</v>
      </c>
      <c r="D12399" s="4">
        <f t="shared" si="193"/>
        <v>6.4748201438848921E-2</v>
      </c>
      <c r="E12399" t="s">
        <v>24782</v>
      </c>
      <c r="F12399" t="s">
        <v>24783</v>
      </c>
    </row>
    <row r="12400" spans="1:6" x14ac:dyDescent="0.25">
      <c r="A12400">
        <v>0</v>
      </c>
      <c r="B12400">
        <v>18</v>
      </c>
      <c r="C12400">
        <v>399</v>
      </c>
      <c r="D12400" s="4">
        <f t="shared" si="193"/>
        <v>4.5112781954887216E-2</v>
      </c>
      <c r="E12400" t="s">
        <v>24784</v>
      </c>
      <c r="F12400" t="s">
        <v>24785</v>
      </c>
    </row>
    <row r="12401" spans="1:6" x14ac:dyDescent="0.25">
      <c r="A12401">
        <v>0</v>
      </c>
      <c r="B12401">
        <v>19</v>
      </c>
      <c r="C12401">
        <v>429</v>
      </c>
      <c r="D12401" s="4">
        <f t="shared" si="193"/>
        <v>4.4289044289044288E-2</v>
      </c>
      <c r="E12401" t="s">
        <v>24786</v>
      </c>
      <c r="F12401" t="s">
        <v>24787</v>
      </c>
    </row>
    <row r="12402" spans="1:6" x14ac:dyDescent="0.25">
      <c r="A12402">
        <v>0</v>
      </c>
      <c r="B12402">
        <v>33</v>
      </c>
      <c r="C12402">
        <v>706</v>
      </c>
      <c r="D12402" s="4">
        <f t="shared" si="193"/>
        <v>4.6742209631728045E-2</v>
      </c>
      <c r="E12402" t="s">
        <v>24788</v>
      </c>
      <c r="F12402" t="s">
        <v>24789</v>
      </c>
    </row>
    <row r="12403" spans="1:6" x14ac:dyDescent="0.25">
      <c r="A12403">
        <v>0</v>
      </c>
      <c r="B12403">
        <v>18</v>
      </c>
      <c r="C12403">
        <v>272</v>
      </c>
      <c r="D12403" s="4">
        <f t="shared" si="193"/>
        <v>6.6176470588235295E-2</v>
      </c>
      <c r="E12403" t="s">
        <v>24790</v>
      </c>
      <c r="F12403" t="s">
        <v>24791</v>
      </c>
    </row>
    <row r="12404" spans="1:6" x14ac:dyDescent="0.25">
      <c r="A12404">
        <v>0</v>
      </c>
      <c r="B12404">
        <v>21</v>
      </c>
      <c r="C12404">
        <v>408</v>
      </c>
      <c r="D12404" s="4">
        <f t="shared" si="193"/>
        <v>5.1470588235294115E-2</v>
      </c>
      <c r="E12404" t="s">
        <v>24792</v>
      </c>
      <c r="F12404" t="s">
        <v>24793</v>
      </c>
    </row>
    <row r="12405" spans="1:6" x14ac:dyDescent="0.25">
      <c r="A12405">
        <v>0</v>
      </c>
      <c r="B12405">
        <v>10</v>
      </c>
      <c r="C12405">
        <v>335</v>
      </c>
      <c r="D12405" s="4">
        <f t="shared" si="193"/>
        <v>2.9850746268656716E-2</v>
      </c>
      <c r="E12405" t="s">
        <v>24794</v>
      </c>
      <c r="F12405" t="s">
        <v>24795</v>
      </c>
    </row>
    <row r="12406" spans="1:6" x14ac:dyDescent="0.25">
      <c r="A12406">
        <v>0</v>
      </c>
      <c r="B12406">
        <v>42</v>
      </c>
      <c r="C12406">
        <v>486</v>
      </c>
      <c r="D12406" s="4">
        <f t="shared" si="193"/>
        <v>8.6419753086419748E-2</v>
      </c>
      <c r="E12406" t="s">
        <v>24796</v>
      </c>
      <c r="F12406" t="s">
        <v>24797</v>
      </c>
    </row>
    <row r="12407" spans="1:6" x14ac:dyDescent="0.25">
      <c r="A12407">
        <v>0</v>
      </c>
      <c r="B12407">
        <v>10</v>
      </c>
      <c r="C12407">
        <v>355</v>
      </c>
      <c r="D12407" s="4">
        <f t="shared" si="193"/>
        <v>2.8169014084507043E-2</v>
      </c>
      <c r="E12407" t="s">
        <v>24798</v>
      </c>
      <c r="F12407" t="s">
        <v>24799</v>
      </c>
    </row>
    <row r="12408" spans="1:6" x14ac:dyDescent="0.25">
      <c r="A12408">
        <v>0</v>
      </c>
      <c r="B12408">
        <v>15</v>
      </c>
      <c r="C12408">
        <v>346</v>
      </c>
      <c r="D12408" s="4">
        <f t="shared" si="193"/>
        <v>4.3352601156069363E-2</v>
      </c>
      <c r="E12408" t="s">
        <v>24800</v>
      </c>
      <c r="F12408" t="s">
        <v>24801</v>
      </c>
    </row>
    <row r="12409" spans="1:6" x14ac:dyDescent="0.25">
      <c r="A12409">
        <v>0</v>
      </c>
      <c r="B12409">
        <v>8</v>
      </c>
      <c r="C12409">
        <v>357</v>
      </c>
      <c r="D12409" s="4">
        <f t="shared" si="193"/>
        <v>2.2408963585434174E-2</v>
      </c>
      <c r="E12409" t="s">
        <v>24802</v>
      </c>
      <c r="F12409" t="s">
        <v>24803</v>
      </c>
    </row>
    <row r="12410" spans="1:6" x14ac:dyDescent="0.25">
      <c r="A12410">
        <v>0</v>
      </c>
      <c r="B12410">
        <v>34</v>
      </c>
      <c r="C12410">
        <v>515</v>
      </c>
      <c r="D12410" s="4">
        <f t="shared" si="193"/>
        <v>6.6019417475728162E-2</v>
      </c>
      <c r="E12410" t="s">
        <v>24804</v>
      </c>
      <c r="F12410" t="s">
        <v>24805</v>
      </c>
    </row>
    <row r="12411" spans="1:6" x14ac:dyDescent="0.25">
      <c r="A12411">
        <v>0</v>
      </c>
      <c r="B12411">
        <v>12</v>
      </c>
      <c r="C12411">
        <v>429</v>
      </c>
      <c r="D12411" s="4">
        <f t="shared" si="193"/>
        <v>2.7972027972027972E-2</v>
      </c>
      <c r="E12411" t="s">
        <v>24806</v>
      </c>
      <c r="F12411" t="s">
        <v>24807</v>
      </c>
    </row>
    <row r="12412" spans="1:6" x14ac:dyDescent="0.25">
      <c r="A12412">
        <v>0</v>
      </c>
      <c r="B12412">
        <v>3</v>
      </c>
      <c r="C12412">
        <v>75</v>
      </c>
      <c r="D12412" s="4">
        <f t="shared" si="193"/>
        <v>0.04</v>
      </c>
      <c r="E12412" t="s">
        <v>24808</v>
      </c>
      <c r="F12412" t="s">
        <v>24809</v>
      </c>
    </row>
    <row r="12413" spans="1:6" x14ac:dyDescent="0.25">
      <c r="A12413">
        <v>0</v>
      </c>
      <c r="B12413">
        <v>26</v>
      </c>
      <c r="C12413">
        <v>666</v>
      </c>
      <c r="D12413" s="4">
        <f t="shared" si="193"/>
        <v>3.903903903903904E-2</v>
      </c>
      <c r="E12413" t="s">
        <v>24810</v>
      </c>
      <c r="F12413" t="s">
        <v>24811</v>
      </c>
    </row>
    <row r="12414" spans="1:6" x14ac:dyDescent="0.25">
      <c r="A12414">
        <v>0</v>
      </c>
      <c r="B12414">
        <v>27</v>
      </c>
      <c r="C12414">
        <v>694</v>
      </c>
      <c r="D12414" s="4">
        <f t="shared" si="193"/>
        <v>3.8904899135446688E-2</v>
      </c>
      <c r="E12414" t="s">
        <v>24812</v>
      </c>
      <c r="F12414" t="s">
        <v>24813</v>
      </c>
    </row>
    <row r="12415" spans="1:6" x14ac:dyDescent="0.25">
      <c r="A12415">
        <v>0</v>
      </c>
      <c r="B12415">
        <v>8</v>
      </c>
      <c r="C12415">
        <v>165</v>
      </c>
      <c r="D12415" s="4">
        <f t="shared" si="193"/>
        <v>4.8484848484848485E-2</v>
      </c>
      <c r="E12415" t="s">
        <v>24814</v>
      </c>
      <c r="F12415" t="s">
        <v>24815</v>
      </c>
    </row>
    <row r="12416" spans="1:6" x14ac:dyDescent="0.25">
      <c r="A12416">
        <v>0</v>
      </c>
      <c r="B12416">
        <v>7</v>
      </c>
      <c r="C12416">
        <v>160</v>
      </c>
      <c r="D12416" s="4">
        <f t="shared" si="193"/>
        <v>4.3749999999999997E-2</v>
      </c>
      <c r="E12416" t="s">
        <v>24816</v>
      </c>
      <c r="F12416" t="s">
        <v>24817</v>
      </c>
    </row>
    <row r="12417" spans="1:6" x14ac:dyDescent="0.25">
      <c r="A12417">
        <v>0</v>
      </c>
      <c r="B12417">
        <v>6</v>
      </c>
      <c r="C12417">
        <v>159</v>
      </c>
      <c r="D12417" s="4">
        <f t="shared" si="193"/>
        <v>3.7735849056603772E-2</v>
      </c>
      <c r="E12417" t="s">
        <v>24820</v>
      </c>
      <c r="F12417" t="s">
        <v>24821</v>
      </c>
    </row>
    <row r="12418" spans="1:6" x14ac:dyDescent="0.25">
      <c r="A12418">
        <v>0</v>
      </c>
      <c r="B12418">
        <v>5</v>
      </c>
      <c r="C12418">
        <v>125</v>
      </c>
      <c r="D12418" s="4">
        <f t="shared" ref="D12418:D12481" si="194">B12418/C12418</f>
        <v>0.04</v>
      </c>
      <c r="E12418" t="s">
        <v>24818</v>
      </c>
      <c r="F12418" t="s">
        <v>24819</v>
      </c>
    </row>
    <row r="12419" spans="1:6" x14ac:dyDescent="0.25">
      <c r="A12419">
        <v>0</v>
      </c>
      <c r="B12419">
        <v>13</v>
      </c>
      <c r="C12419">
        <v>395</v>
      </c>
      <c r="D12419" s="4">
        <f t="shared" si="194"/>
        <v>3.2911392405063293E-2</v>
      </c>
      <c r="E12419" t="s">
        <v>24822</v>
      </c>
      <c r="F12419" t="s">
        <v>24823</v>
      </c>
    </row>
    <row r="12420" spans="1:6" x14ac:dyDescent="0.25">
      <c r="A12420">
        <v>0</v>
      </c>
      <c r="B12420">
        <v>22</v>
      </c>
      <c r="C12420">
        <v>448</v>
      </c>
      <c r="D12420" s="4">
        <f t="shared" si="194"/>
        <v>4.9107142857142856E-2</v>
      </c>
      <c r="E12420" t="s">
        <v>24824</v>
      </c>
      <c r="F12420" t="s">
        <v>24825</v>
      </c>
    </row>
    <row r="12421" spans="1:6" x14ac:dyDescent="0.25">
      <c r="A12421">
        <v>0</v>
      </c>
      <c r="B12421">
        <v>20</v>
      </c>
      <c r="C12421">
        <v>454</v>
      </c>
      <c r="D12421" s="4">
        <f t="shared" si="194"/>
        <v>4.405286343612335E-2</v>
      </c>
      <c r="E12421" t="s">
        <v>24826</v>
      </c>
      <c r="F12421" t="s">
        <v>24827</v>
      </c>
    </row>
    <row r="12422" spans="1:6" x14ac:dyDescent="0.25">
      <c r="A12422">
        <v>0</v>
      </c>
      <c r="B12422">
        <v>57</v>
      </c>
      <c r="C12422">
        <v>961</v>
      </c>
      <c r="D12422" s="4">
        <f t="shared" si="194"/>
        <v>5.9313215400624349E-2</v>
      </c>
      <c r="E12422" t="s">
        <v>24828</v>
      </c>
      <c r="F12422" t="s">
        <v>24829</v>
      </c>
    </row>
    <row r="12423" spans="1:6" x14ac:dyDescent="0.25">
      <c r="A12423">
        <v>0</v>
      </c>
      <c r="B12423">
        <v>47</v>
      </c>
      <c r="C12423">
        <v>941</v>
      </c>
      <c r="D12423" s="4">
        <f t="shared" si="194"/>
        <v>4.9946865037194477E-2</v>
      </c>
      <c r="E12423" t="s">
        <v>24830</v>
      </c>
      <c r="F12423" t="s">
        <v>24831</v>
      </c>
    </row>
    <row r="12424" spans="1:6" x14ac:dyDescent="0.25">
      <c r="A12424">
        <v>0</v>
      </c>
      <c r="B12424">
        <v>30</v>
      </c>
      <c r="C12424">
        <v>500</v>
      </c>
      <c r="D12424" s="4">
        <f t="shared" si="194"/>
        <v>0.06</v>
      </c>
      <c r="E12424" t="s">
        <v>24832</v>
      </c>
      <c r="F12424" t="s">
        <v>24833</v>
      </c>
    </row>
    <row r="12425" spans="1:6" x14ac:dyDescent="0.25">
      <c r="A12425">
        <v>0</v>
      </c>
      <c r="B12425">
        <v>3</v>
      </c>
      <c r="C12425">
        <v>74</v>
      </c>
      <c r="D12425" s="4">
        <f t="shared" si="194"/>
        <v>4.0540540540540543E-2</v>
      </c>
      <c r="E12425" t="s">
        <v>24834</v>
      </c>
      <c r="F12425" t="s">
        <v>24835</v>
      </c>
    </row>
    <row r="12426" spans="1:6" x14ac:dyDescent="0.25">
      <c r="A12426">
        <v>0</v>
      </c>
      <c r="B12426">
        <v>6</v>
      </c>
      <c r="C12426">
        <v>118</v>
      </c>
      <c r="D12426" s="4">
        <f t="shared" si="194"/>
        <v>5.0847457627118647E-2</v>
      </c>
      <c r="E12426" t="s">
        <v>24836</v>
      </c>
      <c r="F12426" t="s">
        <v>24837</v>
      </c>
    </row>
    <row r="12427" spans="1:6" x14ac:dyDescent="0.25">
      <c r="A12427">
        <v>0</v>
      </c>
      <c r="B12427">
        <v>27</v>
      </c>
      <c r="C12427">
        <v>666</v>
      </c>
      <c r="D12427" s="4">
        <f t="shared" si="194"/>
        <v>4.0540540540540543E-2</v>
      </c>
      <c r="E12427" t="s">
        <v>24838</v>
      </c>
      <c r="F12427" t="s">
        <v>24839</v>
      </c>
    </row>
    <row r="12428" spans="1:6" x14ac:dyDescent="0.25">
      <c r="A12428">
        <v>0</v>
      </c>
      <c r="B12428">
        <v>26</v>
      </c>
      <c r="C12428">
        <v>666</v>
      </c>
      <c r="D12428" s="4">
        <f t="shared" si="194"/>
        <v>3.903903903903904E-2</v>
      </c>
      <c r="E12428" t="s">
        <v>24850</v>
      </c>
      <c r="F12428" t="s">
        <v>24851</v>
      </c>
    </row>
    <row r="12429" spans="1:6" x14ac:dyDescent="0.25">
      <c r="A12429">
        <v>0</v>
      </c>
      <c r="B12429">
        <v>27</v>
      </c>
      <c r="C12429">
        <v>666</v>
      </c>
      <c r="D12429" s="4">
        <f t="shared" si="194"/>
        <v>4.0540540540540543E-2</v>
      </c>
      <c r="E12429" t="s">
        <v>24840</v>
      </c>
      <c r="F12429" t="s">
        <v>24841</v>
      </c>
    </row>
    <row r="12430" spans="1:6" x14ac:dyDescent="0.25">
      <c r="A12430">
        <v>0</v>
      </c>
      <c r="B12430">
        <v>26</v>
      </c>
      <c r="C12430">
        <v>667</v>
      </c>
      <c r="D12430" s="4">
        <f t="shared" si="194"/>
        <v>3.8980509745127435E-2</v>
      </c>
      <c r="E12430" t="s">
        <v>24844</v>
      </c>
      <c r="F12430" t="s">
        <v>24845</v>
      </c>
    </row>
    <row r="12431" spans="1:6" x14ac:dyDescent="0.25">
      <c r="A12431">
        <v>0</v>
      </c>
      <c r="B12431">
        <v>28</v>
      </c>
      <c r="C12431">
        <v>666</v>
      </c>
      <c r="D12431" s="4">
        <f t="shared" si="194"/>
        <v>4.2042042042042045E-2</v>
      </c>
      <c r="E12431" t="s">
        <v>24842</v>
      </c>
      <c r="F12431" t="s">
        <v>24843</v>
      </c>
    </row>
    <row r="12432" spans="1:6" x14ac:dyDescent="0.25">
      <c r="A12432">
        <v>0</v>
      </c>
      <c r="B12432">
        <v>27</v>
      </c>
      <c r="C12432">
        <v>666</v>
      </c>
      <c r="D12432" s="4">
        <f t="shared" si="194"/>
        <v>4.0540540540540543E-2</v>
      </c>
      <c r="E12432" t="s">
        <v>24848</v>
      </c>
      <c r="F12432" t="s">
        <v>24849</v>
      </c>
    </row>
    <row r="12433" spans="1:6" x14ac:dyDescent="0.25">
      <c r="A12433">
        <v>0</v>
      </c>
      <c r="B12433">
        <v>28</v>
      </c>
      <c r="C12433">
        <v>647</v>
      </c>
      <c r="D12433" s="4">
        <f t="shared" si="194"/>
        <v>4.3276661514683151E-2</v>
      </c>
      <c r="E12433" t="s">
        <v>24852</v>
      </c>
      <c r="F12433" t="s">
        <v>24853</v>
      </c>
    </row>
    <row r="12434" spans="1:6" x14ac:dyDescent="0.25">
      <c r="A12434">
        <v>0</v>
      </c>
      <c r="B12434">
        <v>27</v>
      </c>
      <c r="C12434">
        <v>666</v>
      </c>
      <c r="D12434" s="4">
        <f t="shared" si="194"/>
        <v>4.0540540540540543E-2</v>
      </c>
      <c r="E12434" t="s">
        <v>24846</v>
      </c>
      <c r="F12434" t="s">
        <v>24847</v>
      </c>
    </row>
    <row r="12435" spans="1:6" x14ac:dyDescent="0.25">
      <c r="A12435">
        <v>0</v>
      </c>
      <c r="B12435">
        <v>9</v>
      </c>
      <c r="C12435">
        <v>123</v>
      </c>
      <c r="D12435" s="4">
        <f t="shared" si="194"/>
        <v>7.3170731707317069E-2</v>
      </c>
      <c r="E12435" t="s">
        <v>24854</v>
      </c>
      <c r="F12435" t="s">
        <v>24855</v>
      </c>
    </row>
    <row r="12436" spans="1:6" x14ac:dyDescent="0.25">
      <c r="A12436">
        <v>0</v>
      </c>
      <c r="B12436">
        <v>25</v>
      </c>
      <c r="C12436">
        <v>685</v>
      </c>
      <c r="D12436" s="4">
        <f t="shared" si="194"/>
        <v>3.6496350364963501E-2</v>
      </c>
      <c r="E12436" t="s">
        <v>24856</v>
      </c>
      <c r="F12436" t="s">
        <v>24857</v>
      </c>
    </row>
    <row r="12437" spans="1:6" x14ac:dyDescent="0.25">
      <c r="A12437">
        <v>0</v>
      </c>
      <c r="B12437">
        <v>17</v>
      </c>
      <c r="C12437">
        <v>348</v>
      </c>
      <c r="D12437" s="4">
        <f t="shared" si="194"/>
        <v>4.8850574712643681E-2</v>
      </c>
      <c r="E12437" t="s">
        <v>24858</v>
      </c>
      <c r="F12437" t="s">
        <v>24859</v>
      </c>
    </row>
    <row r="12438" spans="1:6" x14ac:dyDescent="0.25">
      <c r="A12438">
        <v>0</v>
      </c>
      <c r="B12438">
        <v>19</v>
      </c>
      <c r="C12438">
        <v>458</v>
      </c>
      <c r="D12438" s="4">
        <f t="shared" si="194"/>
        <v>4.148471615720524E-2</v>
      </c>
      <c r="E12438" t="s">
        <v>24860</v>
      </c>
      <c r="F12438" t="s">
        <v>24861</v>
      </c>
    </row>
    <row r="12439" spans="1:6" x14ac:dyDescent="0.25">
      <c r="A12439">
        <v>0</v>
      </c>
      <c r="B12439">
        <v>15</v>
      </c>
      <c r="C12439">
        <v>342</v>
      </c>
      <c r="D12439" s="4">
        <f t="shared" si="194"/>
        <v>4.3859649122807015E-2</v>
      </c>
      <c r="E12439" t="s">
        <v>24862</v>
      </c>
      <c r="F12439" t="s">
        <v>24863</v>
      </c>
    </row>
    <row r="12440" spans="1:6" x14ac:dyDescent="0.25">
      <c r="A12440">
        <v>0</v>
      </c>
      <c r="B12440">
        <v>25</v>
      </c>
      <c r="C12440">
        <v>522</v>
      </c>
      <c r="D12440" s="4">
        <f t="shared" si="194"/>
        <v>4.7892720306513412E-2</v>
      </c>
      <c r="E12440" t="s">
        <v>24864</v>
      </c>
      <c r="F12440" t="s">
        <v>24865</v>
      </c>
    </row>
    <row r="12441" spans="1:6" x14ac:dyDescent="0.25">
      <c r="A12441">
        <v>0</v>
      </c>
      <c r="B12441">
        <v>4</v>
      </c>
      <c r="C12441">
        <v>116</v>
      </c>
      <c r="D12441" s="4">
        <f t="shared" si="194"/>
        <v>3.4482758620689655E-2</v>
      </c>
      <c r="E12441" t="s">
        <v>24866</v>
      </c>
      <c r="F12441" t="s">
        <v>24867</v>
      </c>
    </row>
    <row r="12442" spans="1:6" x14ac:dyDescent="0.25">
      <c r="A12442">
        <v>0</v>
      </c>
      <c r="B12442">
        <v>36</v>
      </c>
      <c r="C12442">
        <v>559</v>
      </c>
      <c r="D12442" s="4">
        <f t="shared" si="194"/>
        <v>6.4400715563506267E-2</v>
      </c>
      <c r="E12442" t="s">
        <v>24868</v>
      </c>
      <c r="F12442" t="s">
        <v>24869</v>
      </c>
    </row>
    <row r="12443" spans="1:6" x14ac:dyDescent="0.25">
      <c r="A12443">
        <v>0</v>
      </c>
      <c r="B12443">
        <v>31</v>
      </c>
      <c r="C12443">
        <v>633</v>
      </c>
      <c r="D12443" s="4">
        <f t="shared" si="194"/>
        <v>4.8973143759873619E-2</v>
      </c>
      <c r="E12443" t="s">
        <v>24870</v>
      </c>
      <c r="F12443" t="s">
        <v>24871</v>
      </c>
    </row>
    <row r="12444" spans="1:6" x14ac:dyDescent="0.25">
      <c r="A12444">
        <v>0</v>
      </c>
      <c r="B12444">
        <v>39</v>
      </c>
      <c r="C12444">
        <v>622</v>
      </c>
      <c r="D12444" s="4">
        <f t="shared" si="194"/>
        <v>6.2700964630225078E-2</v>
      </c>
      <c r="E12444" t="s">
        <v>24872</v>
      </c>
      <c r="F12444" t="s">
        <v>24873</v>
      </c>
    </row>
    <row r="12445" spans="1:6" x14ac:dyDescent="0.25">
      <c r="A12445">
        <v>0</v>
      </c>
      <c r="B12445">
        <v>38</v>
      </c>
      <c r="C12445">
        <v>657</v>
      </c>
      <c r="D12445" s="4">
        <f t="shared" si="194"/>
        <v>5.7838660578386603E-2</v>
      </c>
      <c r="E12445" t="s">
        <v>24874</v>
      </c>
      <c r="F12445" t="s">
        <v>24875</v>
      </c>
    </row>
    <row r="12446" spans="1:6" x14ac:dyDescent="0.25">
      <c r="A12446">
        <v>0</v>
      </c>
      <c r="B12446">
        <v>37</v>
      </c>
      <c r="C12446">
        <v>637</v>
      </c>
      <c r="D12446" s="4">
        <f t="shared" si="194"/>
        <v>5.8084772370486655E-2</v>
      </c>
      <c r="E12446" t="s">
        <v>24876</v>
      </c>
      <c r="F12446" t="s">
        <v>24877</v>
      </c>
    </row>
    <row r="12447" spans="1:6" x14ac:dyDescent="0.25">
      <c r="A12447">
        <v>0</v>
      </c>
      <c r="B12447">
        <v>26</v>
      </c>
      <c r="C12447">
        <v>379</v>
      </c>
      <c r="D12447" s="4">
        <f t="shared" si="194"/>
        <v>6.860158311345646E-2</v>
      </c>
      <c r="E12447" t="s">
        <v>24878</v>
      </c>
      <c r="F12447" t="s">
        <v>24879</v>
      </c>
    </row>
    <row r="12448" spans="1:6" x14ac:dyDescent="0.25">
      <c r="A12448">
        <v>0</v>
      </c>
      <c r="B12448">
        <v>11</v>
      </c>
      <c r="C12448">
        <v>236</v>
      </c>
      <c r="D12448" s="4">
        <f t="shared" si="194"/>
        <v>4.6610169491525424E-2</v>
      </c>
      <c r="E12448" t="s">
        <v>24880</v>
      </c>
      <c r="F12448" t="s">
        <v>24881</v>
      </c>
    </row>
    <row r="12449" spans="1:6" x14ac:dyDescent="0.25">
      <c r="A12449">
        <v>0</v>
      </c>
      <c r="B12449">
        <v>6</v>
      </c>
      <c r="C12449">
        <v>154</v>
      </c>
      <c r="D12449" s="4">
        <f t="shared" si="194"/>
        <v>3.896103896103896E-2</v>
      </c>
      <c r="E12449" t="s">
        <v>24882</v>
      </c>
      <c r="F12449" t="s">
        <v>24883</v>
      </c>
    </row>
    <row r="12450" spans="1:6" x14ac:dyDescent="0.25">
      <c r="A12450">
        <v>0</v>
      </c>
      <c r="B12450">
        <v>11</v>
      </c>
      <c r="C12450">
        <v>157</v>
      </c>
      <c r="D12450" s="4">
        <f t="shared" si="194"/>
        <v>7.0063694267515922E-2</v>
      </c>
      <c r="E12450" t="s">
        <v>24884</v>
      </c>
      <c r="F12450" t="s">
        <v>24885</v>
      </c>
    </row>
    <row r="12451" spans="1:6" x14ac:dyDescent="0.25">
      <c r="A12451">
        <v>0</v>
      </c>
      <c r="B12451">
        <v>42</v>
      </c>
      <c r="C12451">
        <v>876</v>
      </c>
      <c r="D12451" s="4">
        <f t="shared" si="194"/>
        <v>4.7945205479452052E-2</v>
      </c>
      <c r="E12451" t="s">
        <v>24886</v>
      </c>
      <c r="F12451" t="s">
        <v>24887</v>
      </c>
    </row>
    <row r="12452" spans="1:6" x14ac:dyDescent="0.25">
      <c r="A12452">
        <v>0</v>
      </c>
      <c r="B12452">
        <v>15</v>
      </c>
      <c r="C12452">
        <v>313</v>
      </c>
      <c r="D12452" s="4">
        <f t="shared" si="194"/>
        <v>4.7923322683706068E-2</v>
      </c>
      <c r="E12452" t="s">
        <v>24888</v>
      </c>
      <c r="F12452" t="s">
        <v>24889</v>
      </c>
    </row>
    <row r="12453" spans="1:6" x14ac:dyDescent="0.25">
      <c r="A12453">
        <v>0</v>
      </c>
      <c r="B12453">
        <v>29</v>
      </c>
      <c r="C12453">
        <v>476</v>
      </c>
      <c r="D12453" s="4">
        <f t="shared" si="194"/>
        <v>6.0924369747899158E-2</v>
      </c>
      <c r="E12453" t="s">
        <v>24890</v>
      </c>
      <c r="F12453" t="s">
        <v>24891</v>
      </c>
    </row>
    <row r="12454" spans="1:6" x14ac:dyDescent="0.25">
      <c r="A12454">
        <v>0</v>
      </c>
      <c r="B12454">
        <v>7</v>
      </c>
      <c r="C12454">
        <v>101</v>
      </c>
      <c r="D12454" s="4">
        <f t="shared" si="194"/>
        <v>6.9306930693069313E-2</v>
      </c>
      <c r="E12454" t="s">
        <v>24892</v>
      </c>
      <c r="F12454" t="s">
        <v>24893</v>
      </c>
    </row>
    <row r="12455" spans="1:6" x14ac:dyDescent="0.25">
      <c r="A12455">
        <v>0</v>
      </c>
      <c r="B12455">
        <v>20</v>
      </c>
      <c r="C12455">
        <v>413</v>
      </c>
      <c r="D12455" s="4">
        <f t="shared" si="194"/>
        <v>4.8426150121065374E-2</v>
      </c>
      <c r="E12455" t="s">
        <v>24894</v>
      </c>
      <c r="F12455" t="s">
        <v>24895</v>
      </c>
    </row>
    <row r="12456" spans="1:6" x14ac:dyDescent="0.25">
      <c r="A12456">
        <v>0</v>
      </c>
      <c r="B12456">
        <v>12</v>
      </c>
      <c r="C12456">
        <v>136</v>
      </c>
      <c r="D12456" s="4">
        <f t="shared" si="194"/>
        <v>8.8235294117647065E-2</v>
      </c>
      <c r="E12456" t="s">
        <v>24896</v>
      </c>
      <c r="F12456" t="s">
        <v>24897</v>
      </c>
    </row>
    <row r="12457" spans="1:6" x14ac:dyDescent="0.25">
      <c r="A12457">
        <v>0</v>
      </c>
      <c r="B12457">
        <v>10</v>
      </c>
      <c r="C12457">
        <v>329</v>
      </c>
      <c r="D12457" s="4">
        <f t="shared" si="194"/>
        <v>3.0395136778115502E-2</v>
      </c>
      <c r="E12457" t="s">
        <v>24898</v>
      </c>
      <c r="F12457" t="s">
        <v>24899</v>
      </c>
    </row>
    <row r="12458" spans="1:6" x14ac:dyDescent="0.25">
      <c r="A12458">
        <v>0</v>
      </c>
      <c r="B12458">
        <v>10</v>
      </c>
      <c r="C12458">
        <v>329</v>
      </c>
      <c r="D12458" s="4">
        <f t="shared" si="194"/>
        <v>3.0395136778115502E-2</v>
      </c>
      <c r="E12458" t="s">
        <v>24900</v>
      </c>
      <c r="F12458" t="s">
        <v>24901</v>
      </c>
    </row>
    <row r="12459" spans="1:6" x14ac:dyDescent="0.25">
      <c r="A12459">
        <v>0</v>
      </c>
      <c r="B12459">
        <v>16</v>
      </c>
      <c r="C12459">
        <v>329</v>
      </c>
      <c r="D12459" s="4">
        <f t="shared" si="194"/>
        <v>4.8632218844984802E-2</v>
      </c>
      <c r="E12459" t="s">
        <v>24902</v>
      </c>
      <c r="F12459" t="s">
        <v>24903</v>
      </c>
    </row>
    <row r="12460" spans="1:6" x14ac:dyDescent="0.25">
      <c r="A12460">
        <v>0</v>
      </c>
      <c r="B12460">
        <v>9</v>
      </c>
      <c r="C12460">
        <v>163</v>
      </c>
      <c r="D12460" s="4">
        <f t="shared" si="194"/>
        <v>5.5214723926380369E-2</v>
      </c>
      <c r="E12460" t="s">
        <v>24904</v>
      </c>
      <c r="F12460" t="s">
        <v>24905</v>
      </c>
    </row>
    <row r="12461" spans="1:6" x14ac:dyDescent="0.25">
      <c r="A12461">
        <v>0</v>
      </c>
      <c r="B12461">
        <v>15</v>
      </c>
      <c r="C12461">
        <v>469</v>
      </c>
      <c r="D12461" s="4">
        <f t="shared" si="194"/>
        <v>3.1982942430703626E-2</v>
      </c>
      <c r="E12461" t="s">
        <v>24906</v>
      </c>
      <c r="F12461" t="s">
        <v>24907</v>
      </c>
    </row>
    <row r="12462" spans="1:6" x14ac:dyDescent="0.25">
      <c r="A12462">
        <v>0</v>
      </c>
      <c r="B12462">
        <v>22</v>
      </c>
      <c r="C12462">
        <v>340</v>
      </c>
      <c r="D12462" s="4">
        <f t="shared" si="194"/>
        <v>6.4705882352941183E-2</v>
      </c>
      <c r="E12462" t="s">
        <v>24908</v>
      </c>
      <c r="F12462" t="s">
        <v>24909</v>
      </c>
    </row>
    <row r="12463" spans="1:6" x14ac:dyDescent="0.25">
      <c r="A12463">
        <v>0</v>
      </c>
      <c r="B12463">
        <v>24</v>
      </c>
      <c r="C12463">
        <v>340</v>
      </c>
      <c r="D12463" s="4">
        <f t="shared" si="194"/>
        <v>7.0588235294117646E-2</v>
      </c>
      <c r="E12463" t="s">
        <v>24912</v>
      </c>
      <c r="F12463" t="s">
        <v>24913</v>
      </c>
    </row>
    <row r="12464" spans="1:6" x14ac:dyDescent="0.25">
      <c r="A12464">
        <v>0</v>
      </c>
      <c r="B12464">
        <v>18</v>
      </c>
      <c r="C12464">
        <v>340</v>
      </c>
      <c r="D12464" s="4">
        <f t="shared" si="194"/>
        <v>5.2941176470588235E-2</v>
      </c>
      <c r="E12464" t="s">
        <v>24910</v>
      </c>
      <c r="F12464" t="s">
        <v>24911</v>
      </c>
    </row>
    <row r="12465" spans="1:6" x14ac:dyDescent="0.25">
      <c r="A12465">
        <v>0</v>
      </c>
      <c r="B12465">
        <v>23</v>
      </c>
      <c r="C12465">
        <v>340</v>
      </c>
      <c r="D12465" s="4">
        <f t="shared" si="194"/>
        <v>6.7647058823529407E-2</v>
      </c>
      <c r="E12465" t="s">
        <v>24914</v>
      </c>
      <c r="F12465" t="s">
        <v>24915</v>
      </c>
    </row>
    <row r="12466" spans="1:6" x14ac:dyDescent="0.25">
      <c r="A12466">
        <v>0</v>
      </c>
      <c r="B12466">
        <v>93</v>
      </c>
      <c r="C12466">
        <v>1859</v>
      </c>
      <c r="D12466" s="4">
        <f t="shared" si="194"/>
        <v>5.0026896180742332E-2</v>
      </c>
      <c r="E12466" t="s">
        <v>24916</v>
      </c>
      <c r="F12466" t="s">
        <v>24917</v>
      </c>
    </row>
    <row r="12467" spans="1:6" x14ac:dyDescent="0.25">
      <c r="A12467">
        <v>0</v>
      </c>
      <c r="B12467">
        <v>4</v>
      </c>
      <c r="C12467">
        <v>68</v>
      </c>
      <c r="D12467" s="4">
        <f t="shared" si="194"/>
        <v>5.8823529411764705E-2</v>
      </c>
      <c r="E12467" t="s">
        <v>24920</v>
      </c>
      <c r="F12467" t="s">
        <v>24921</v>
      </c>
    </row>
    <row r="12468" spans="1:6" x14ac:dyDescent="0.25">
      <c r="A12468">
        <v>0</v>
      </c>
      <c r="B12468">
        <v>3</v>
      </c>
      <c r="C12468">
        <v>73</v>
      </c>
      <c r="D12468" s="4">
        <f t="shared" si="194"/>
        <v>4.1095890410958902E-2</v>
      </c>
      <c r="E12468" t="s">
        <v>24918</v>
      </c>
      <c r="F12468" t="s">
        <v>24919</v>
      </c>
    </row>
    <row r="12469" spans="1:6" x14ac:dyDescent="0.25">
      <c r="A12469">
        <v>0</v>
      </c>
      <c r="B12469">
        <v>5</v>
      </c>
      <c r="C12469">
        <v>72</v>
      </c>
      <c r="D12469" s="4">
        <f t="shared" si="194"/>
        <v>6.9444444444444448E-2</v>
      </c>
      <c r="E12469" t="s">
        <v>24922</v>
      </c>
      <c r="F12469" t="s">
        <v>24923</v>
      </c>
    </row>
    <row r="12470" spans="1:6" x14ac:dyDescent="0.25">
      <c r="A12470">
        <v>0</v>
      </c>
      <c r="B12470">
        <v>1</v>
      </c>
      <c r="C12470">
        <v>67</v>
      </c>
      <c r="D12470" s="4">
        <f t="shared" si="194"/>
        <v>1.4925373134328358E-2</v>
      </c>
      <c r="E12470" t="s">
        <v>24924</v>
      </c>
      <c r="F12470" t="s">
        <v>24925</v>
      </c>
    </row>
    <row r="12471" spans="1:6" x14ac:dyDescent="0.25">
      <c r="A12471">
        <v>0</v>
      </c>
      <c r="B12471">
        <v>3</v>
      </c>
      <c r="C12471">
        <v>74</v>
      </c>
      <c r="D12471" s="4">
        <f t="shared" si="194"/>
        <v>4.0540540540540543E-2</v>
      </c>
      <c r="E12471" t="s">
        <v>24926</v>
      </c>
      <c r="F12471" t="s">
        <v>24927</v>
      </c>
    </row>
    <row r="12472" spans="1:6" x14ac:dyDescent="0.25">
      <c r="A12472">
        <v>0</v>
      </c>
      <c r="B12472">
        <v>3</v>
      </c>
      <c r="C12472">
        <v>71</v>
      </c>
      <c r="D12472" s="4">
        <f t="shared" si="194"/>
        <v>4.2253521126760563E-2</v>
      </c>
      <c r="E12472" t="s">
        <v>24928</v>
      </c>
      <c r="F12472" t="s">
        <v>24929</v>
      </c>
    </row>
    <row r="12473" spans="1:6" x14ac:dyDescent="0.25">
      <c r="A12473">
        <v>0</v>
      </c>
      <c r="B12473">
        <v>3</v>
      </c>
      <c r="C12473">
        <v>75</v>
      </c>
      <c r="D12473" s="4">
        <f t="shared" si="194"/>
        <v>0.04</v>
      </c>
      <c r="E12473" t="s">
        <v>24936</v>
      </c>
      <c r="F12473" t="s">
        <v>24937</v>
      </c>
    </row>
    <row r="12474" spans="1:6" x14ac:dyDescent="0.25">
      <c r="A12474">
        <v>0</v>
      </c>
      <c r="B12474">
        <v>4</v>
      </c>
      <c r="C12474">
        <v>75</v>
      </c>
      <c r="D12474" s="4">
        <f t="shared" si="194"/>
        <v>5.3333333333333337E-2</v>
      </c>
      <c r="E12474" t="s">
        <v>24930</v>
      </c>
      <c r="F12474" t="s">
        <v>24931</v>
      </c>
    </row>
    <row r="12475" spans="1:6" x14ac:dyDescent="0.25">
      <c r="A12475">
        <v>0</v>
      </c>
      <c r="B12475">
        <v>3</v>
      </c>
      <c r="C12475">
        <v>68</v>
      </c>
      <c r="D12475" s="4">
        <f t="shared" si="194"/>
        <v>4.4117647058823532E-2</v>
      </c>
      <c r="E12475" t="s">
        <v>24934</v>
      </c>
      <c r="F12475" t="s">
        <v>24935</v>
      </c>
    </row>
    <row r="12476" spans="1:6" x14ac:dyDescent="0.25">
      <c r="A12476">
        <v>0</v>
      </c>
      <c r="B12476">
        <v>4</v>
      </c>
      <c r="C12476">
        <v>68</v>
      </c>
      <c r="D12476" s="4">
        <f t="shared" si="194"/>
        <v>5.8823529411764705E-2</v>
      </c>
      <c r="E12476" t="s">
        <v>24932</v>
      </c>
      <c r="F12476" t="s">
        <v>24933</v>
      </c>
    </row>
    <row r="12477" spans="1:6" x14ac:dyDescent="0.25">
      <c r="A12477">
        <v>0</v>
      </c>
      <c r="B12477">
        <v>4</v>
      </c>
      <c r="C12477">
        <v>70</v>
      </c>
      <c r="D12477" s="4">
        <f t="shared" si="194"/>
        <v>5.7142857142857141E-2</v>
      </c>
      <c r="E12477" t="s">
        <v>24938</v>
      </c>
      <c r="F12477" t="s">
        <v>24939</v>
      </c>
    </row>
    <row r="12478" spans="1:6" x14ac:dyDescent="0.25">
      <c r="A12478">
        <v>0</v>
      </c>
      <c r="B12478">
        <v>1</v>
      </c>
      <c r="C12478">
        <v>69</v>
      </c>
      <c r="D12478" s="4">
        <f t="shared" si="194"/>
        <v>1.4492753623188406E-2</v>
      </c>
      <c r="E12478" t="s">
        <v>24940</v>
      </c>
      <c r="F12478" t="s">
        <v>24941</v>
      </c>
    </row>
    <row r="12479" spans="1:6" x14ac:dyDescent="0.25">
      <c r="A12479">
        <v>0</v>
      </c>
      <c r="B12479">
        <v>14</v>
      </c>
      <c r="C12479">
        <v>317</v>
      </c>
      <c r="D12479" s="4">
        <f t="shared" si="194"/>
        <v>4.4164037854889593E-2</v>
      </c>
      <c r="E12479" t="s">
        <v>24942</v>
      </c>
      <c r="F12479" t="s">
        <v>24943</v>
      </c>
    </row>
    <row r="12480" spans="1:6" x14ac:dyDescent="0.25">
      <c r="A12480">
        <v>0</v>
      </c>
      <c r="B12480">
        <v>27</v>
      </c>
      <c r="C12480">
        <v>592</v>
      </c>
      <c r="D12480" s="4">
        <f t="shared" si="194"/>
        <v>4.5608108108108107E-2</v>
      </c>
      <c r="E12480" t="s">
        <v>24944</v>
      </c>
      <c r="F12480" t="s">
        <v>24945</v>
      </c>
    </row>
    <row r="12481" spans="1:6" x14ac:dyDescent="0.25">
      <c r="A12481">
        <v>0</v>
      </c>
      <c r="B12481">
        <v>21</v>
      </c>
      <c r="C12481">
        <v>591</v>
      </c>
      <c r="D12481" s="4">
        <f t="shared" si="194"/>
        <v>3.553299492385787E-2</v>
      </c>
      <c r="E12481" t="s">
        <v>24948</v>
      </c>
      <c r="F12481" t="s">
        <v>24949</v>
      </c>
    </row>
    <row r="12482" spans="1:6" x14ac:dyDescent="0.25">
      <c r="A12482">
        <v>0</v>
      </c>
      <c r="B12482">
        <v>20</v>
      </c>
      <c r="C12482">
        <v>595</v>
      </c>
      <c r="D12482" s="4">
        <f t="shared" ref="D12482:D12545" si="195">B12482/C12482</f>
        <v>3.3613445378151259E-2</v>
      </c>
      <c r="E12482" t="s">
        <v>24946</v>
      </c>
      <c r="F12482" t="s">
        <v>24947</v>
      </c>
    </row>
    <row r="12483" spans="1:6" x14ac:dyDescent="0.25">
      <c r="A12483">
        <v>0</v>
      </c>
      <c r="B12483">
        <v>29</v>
      </c>
      <c r="C12483">
        <v>640</v>
      </c>
      <c r="D12483" s="4">
        <f t="shared" si="195"/>
        <v>4.5312499999999999E-2</v>
      </c>
      <c r="E12483" t="s">
        <v>24952</v>
      </c>
      <c r="F12483" t="s">
        <v>24953</v>
      </c>
    </row>
    <row r="12484" spans="1:6" x14ac:dyDescent="0.25">
      <c r="A12484">
        <v>0</v>
      </c>
      <c r="B12484">
        <v>21</v>
      </c>
      <c r="C12484">
        <v>586</v>
      </c>
      <c r="D12484" s="4">
        <f t="shared" si="195"/>
        <v>3.5836177474402729E-2</v>
      </c>
      <c r="E12484" t="s">
        <v>24950</v>
      </c>
      <c r="F12484" t="s">
        <v>24951</v>
      </c>
    </row>
    <row r="12485" spans="1:6" x14ac:dyDescent="0.25">
      <c r="A12485">
        <v>0</v>
      </c>
      <c r="B12485">
        <v>26</v>
      </c>
      <c r="C12485">
        <v>633</v>
      </c>
      <c r="D12485" s="4">
        <f t="shared" si="195"/>
        <v>4.1074249605055291E-2</v>
      </c>
      <c r="E12485" t="s">
        <v>24954</v>
      </c>
      <c r="F12485" t="s">
        <v>24955</v>
      </c>
    </row>
    <row r="12486" spans="1:6" x14ac:dyDescent="0.25">
      <c r="A12486">
        <v>0</v>
      </c>
      <c r="B12486">
        <v>26</v>
      </c>
      <c r="C12486">
        <v>456</v>
      </c>
      <c r="D12486" s="4">
        <f t="shared" si="195"/>
        <v>5.701754385964912E-2</v>
      </c>
      <c r="E12486" t="s">
        <v>24958</v>
      </c>
      <c r="F12486" t="s">
        <v>24959</v>
      </c>
    </row>
    <row r="12487" spans="1:6" x14ac:dyDescent="0.25">
      <c r="A12487">
        <v>0</v>
      </c>
      <c r="B12487">
        <v>19</v>
      </c>
      <c r="C12487">
        <v>451</v>
      </c>
      <c r="D12487" s="4">
        <f t="shared" si="195"/>
        <v>4.2128603104212861E-2</v>
      </c>
      <c r="E12487" t="s">
        <v>24956</v>
      </c>
      <c r="F12487" t="s">
        <v>24957</v>
      </c>
    </row>
    <row r="12488" spans="1:6" x14ac:dyDescent="0.25">
      <c r="A12488">
        <v>0</v>
      </c>
      <c r="B12488">
        <v>20</v>
      </c>
      <c r="C12488">
        <v>492</v>
      </c>
      <c r="D12488" s="4">
        <f t="shared" si="195"/>
        <v>4.065040650406504E-2</v>
      </c>
      <c r="E12488" t="s">
        <v>24960</v>
      </c>
      <c r="F12488" t="s">
        <v>24961</v>
      </c>
    </row>
    <row r="12489" spans="1:6" x14ac:dyDescent="0.25">
      <c r="A12489">
        <v>0</v>
      </c>
      <c r="B12489">
        <v>30</v>
      </c>
      <c r="C12489">
        <v>554</v>
      </c>
      <c r="D12489" s="4">
        <f t="shared" si="195"/>
        <v>5.4151624548736461E-2</v>
      </c>
      <c r="E12489" t="s">
        <v>24962</v>
      </c>
      <c r="F12489" t="s">
        <v>24963</v>
      </c>
    </row>
    <row r="12490" spans="1:6" x14ac:dyDescent="0.25">
      <c r="A12490">
        <v>0</v>
      </c>
      <c r="B12490">
        <v>20</v>
      </c>
      <c r="C12490">
        <v>462</v>
      </c>
      <c r="D12490" s="4">
        <f t="shared" si="195"/>
        <v>4.3290043290043288E-2</v>
      </c>
      <c r="E12490" t="s">
        <v>24964</v>
      </c>
      <c r="F12490" t="s">
        <v>24965</v>
      </c>
    </row>
    <row r="12491" spans="1:6" x14ac:dyDescent="0.25">
      <c r="A12491">
        <v>0</v>
      </c>
      <c r="B12491">
        <v>16</v>
      </c>
      <c r="C12491">
        <v>453</v>
      </c>
      <c r="D12491" s="4">
        <f t="shared" si="195"/>
        <v>3.5320088300220751E-2</v>
      </c>
      <c r="E12491" t="s">
        <v>24966</v>
      </c>
      <c r="F12491" t="s">
        <v>24967</v>
      </c>
    </row>
    <row r="12492" spans="1:6" x14ac:dyDescent="0.25">
      <c r="A12492">
        <v>0</v>
      </c>
      <c r="B12492">
        <v>8</v>
      </c>
      <c r="C12492">
        <v>117</v>
      </c>
      <c r="D12492" s="4">
        <f t="shared" si="195"/>
        <v>6.8376068376068383E-2</v>
      </c>
      <c r="E12492" t="s">
        <v>24968</v>
      </c>
      <c r="F12492" t="s">
        <v>24969</v>
      </c>
    </row>
    <row r="12493" spans="1:6" x14ac:dyDescent="0.25">
      <c r="A12493">
        <v>0</v>
      </c>
      <c r="B12493">
        <v>27</v>
      </c>
      <c r="C12493">
        <v>474</v>
      </c>
      <c r="D12493" s="4">
        <f t="shared" si="195"/>
        <v>5.6962025316455694E-2</v>
      </c>
      <c r="E12493" t="s">
        <v>24970</v>
      </c>
      <c r="F12493" t="s">
        <v>24971</v>
      </c>
    </row>
    <row r="12494" spans="1:6" x14ac:dyDescent="0.25">
      <c r="A12494">
        <v>0</v>
      </c>
      <c r="B12494">
        <v>32</v>
      </c>
      <c r="C12494">
        <v>452</v>
      </c>
      <c r="D12494" s="4">
        <f t="shared" si="195"/>
        <v>7.0796460176991149E-2</v>
      </c>
      <c r="E12494" t="s">
        <v>24972</v>
      </c>
      <c r="F12494" t="s">
        <v>24973</v>
      </c>
    </row>
    <row r="12495" spans="1:6" x14ac:dyDescent="0.25">
      <c r="A12495">
        <v>0</v>
      </c>
      <c r="B12495">
        <v>27</v>
      </c>
      <c r="C12495">
        <v>467</v>
      </c>
      <c r="D12495" s="4">
        <f t="shared" si="195"/>
        <v>5.7815845824411134E-2</v>
      </c>
      <c r="E12495" t="s">
        <v>24974</v>
      </c>
      <c r="F12495" t="s">
        <v>24975</v>
      </c>
    </row>
    <row r="12496" spans="1:6" x14ac:dyDescent="0.25">
      <c r="A12496">
        <v>0</v>
      </c>
      <c r="B12496">
        <v>25</v>
      </c>
      <c r="C12496">
        <v>467</v>
      </c>
      <c r="D12496" s="4">
        <f t="shared" si="195"/>
        <v>5.353319057815846E-2</v>
      </c>
      <c r="E12496" t="s">
        <v>24976</v>
      </c>
      <c r="F12496" t="s">
        <v>24977</v>
      </c>
    </row>
    <row r="12497" spans="1:6" x14ac:dyDescent="0.25">
      <c r="A12497">
        <v>0</v>
      </c>
      <c r="B12497">
        <v>8</v>
      </c>
      <c r="C12497">
        <v>117</v>
      </c>
      <c r="D12497" s="4">
        <f t="shared" si="195"/>
        <v>6.8376068376068383E-2</v>
      </c>
      <c r="E12497" t="s">
        <v>24978</v>
      </c>
      <c r="F12497" t="s">
        <v>24979</v>
      </c>
    </row>
    <row r="12498" spans="1:6" x14ac:dyDescent="0.25">
      <c r="A12498">
        <v>0</v>
      </c>
      <c r="B12498">
        <v>6</v>
      </c>
      <c r="C12498">
        <v>117</v>
      </c>
      <c r="D12498" s="4">
        <f t="shared" si="195"/>
        <v>5.128205128205128E-2</v>
      </c>
      <c r="E12498" t="s">
        <v>24980</v>
      </c>
      <c r="F12498" t="s">
        <v>24981</v>
      </c>
    </row>
    <row r="12499" spans="1:6" x14ac:dyDescent="0.25">
      <c r="A12499">
        <v>0</v>
      </c>
      <c r="B12499">
        <v>24</v>
      </c>
      <c r="C12499">
        <v>440</v>
      </c>
      <c r="D12499" s="4">
        <f t="shared" si="195"/>
        <v>5.4545454545454543E-2</v>
      </c>
      <c r="E12499" t="s">
        <v>24982</v>
      </c>
      <c r="F12499" t="s">
        <v>24983</v>
      </c>
    </row>
    <row r="12500" spans="1:6" x14ac:dyDescent="0.25">
      <c r="A12500">
        <v>0</v>
      </c>
      <c r="B12500">
        <v>29</v>
      </c>
      <c r="C12500">
        <v>465</v>
      </c>
      <c r="D12500" s="4">
        <f t="shared" si="195"/>
        <v>6.236559139784946E-2</v>
      </c>
      <c r="E12500" t="s">
        <v>24984</v>
      </c>
      <c r="F12500" t="s">
        <v>24985</v>
      </c>
    </row>
    <row r="12501" spans="1:6" x14ac:dyDescent="0.25">
      <c r="A12501">
        <v>0</v>
      </c>
      <c r="B12501">
        <v>21</v>
      </c>
      <c r="C12501">
        <v>363</v>
      </c>
      <c r="D12501" s="4">
        <f t="shared" si="195"/>
        <v>5.7851239669421489E-2</v>
      </c>
      <c r="E12501" t="s">
        <v>24986</v>
      </c>
      <c r="F12501" t="s">
        <v>24987</v>
      </c>
    </row>
    <row r="12502" spans="1:6" x14ac:dyDescent="0.25">
      <c r="A12502">
        <v>0</v>
      </c>
      <c r="B12502">
        <v>16</v>
      </c>
      <c r="C12502">
        <v>348</v>
      </c>
      <c r="D12502" s="4">
        <f t="shared" si="195"/>
        <v>4.5977011494252873E-2</v>
      </c>
      <c r="E12502" t="s">
        <v>24988</v>
      </c>
      <c r="F12502" t="s">
        <v>24989</v>
      </c>
    </row>
    <row r="12503" spans="1:6" x14ac:dyDescent="0.25">
      <c r="A12503">
        <v>0</v>
      </c>
      <c r="B12503">
        <v>0</v>
      </c>
      <c r="C12503">
        <v>35</v>
      </c>
      <c r="D12503" s="4">
        <f t="shared" si="195"/>
        <v>0</v>
      </c>
      <c r="E12503" t="s">
        <v>24990</v>
      </c>
      <c r="F12503" t="s">
        <v>24991</v>
      </c>
    </row>
    <row r="12504" spans="1:6" x14ac:dyDescent="0.25">
      <c r="A12504">
        <v>0</v>
      </c>
      <c r="B12504">
        <v>57</v>
      </c>
      <c r="C12504">
        <v>1684</v>
      </c>
      <c r="D12504" s="4">
        <f t="shared" si="195"/>
        <v>3.3847980997624705E-2</v>
      </c>
      <c r="E12504" t="s">
        <v>24992</v>
      </c>
      <c r="F12504" t="s">
        <v>24993</v>
      </c>
    </row>
    <row r="12505" spans="1:6" x14ac:dyDescent="0.25">
      <c r="A12505">
        <v>0</v>
      </c>
      <c r="B12505">
        <v>32</v>
      </c>
      <c r="C12505">
        <v>438</v>
      </c>
      <c r="D12505" s="4">
        <f t="shared" si="195"/>
        <v>7.3059360730593603E-2</v>
      </c>
      <c r="E12505" t="s">
        <v>24994</v>
      </c>
      <c r="F12505" t="s">
        <v>24995</v>
      </c>
    </row>
    <row r="12506" spans="1:6" x14ac:dyDescent="0.25">
      <c r="A12506">
        <v>0</v>
      </c>
      <c r="B12506">
        <v>20</v>
      </c>
      <c r="C12506">
        <v>250</v>
      </c>
      <c r="D12506" s="4">
        <f t="shared" si="195"/>
        <v>0.08</v>
      </c>
      <c r="E12506" t="s">
        <v>24996</v>
      </c>
      <c r="F12506" t="s">
        <v>24997</v>
      </c>
    </row>
    <row r="12507" spans="1:6" x14ac:dyDescent="0.25">
      <c r="A12507">
        <v>0</v>
      </c>
      <c r="B12507">
        <v>26</v>
      </c>
      <c r="C12507">
        <v>625</v>
      </c>
      <c r="D12507" s="4">
        <f t="shared" si="195"/>
        <v>4.1599999999999998E-2</v>
      </c>
      <c r="E12507" t="s">
        <v>24998</v>
      </c>
      <c r="F12507" t="s">
        <v>24999</v>
      </c>
    </row>
    <row r="12508" spans="1:6" x14ac:dyDescent="0.25">
      <c r="A12508">
        <v>0</v>
      </c>
      <c r="B12508">
        <v>19</v>
      </c>
      <c r="C12508">
        <v>436</v>
      </c>
      <c r="D12508" s="4">
        <f t="shared" si="195"/>
        <v>4.3577981651376149E-2</v>
      </c>
      <c r="E12508" t="s">
        <v>25000</v>
      </c>
      <c r="F12508" t="s">
        <v>25001</v>
      </c>
    </row>
    <row r="12509" spans="1:6" x14ac:dyDescent="0.25">
      <c r="A12509">
        <v>0</v>
      </c>
      <c r="B12509">
        <v>22</v>
      </c>
      <c r="C12509">
        <v>438</v>
      </c>
      <c r="D12509" s="4">
        <f t="shared" si="195"/>
        <v>5.0228310502283102E-2</v>
      </c>
      <c r="E12509" t="s">
        <v>25002</v>
      </c>
      <c r="F12509" t="s">
        <v>25003</v>
      </c>
    </row>
    <row r="12510" spans="1:6" x14ac:dyDescent="0.25">
      <c r="A12510">
        <v>0</v>
      </c>
      <c r="B12510">
        <v>15</v>
      </c>
      <c r="C12510">
        <v>391</v>
      </c>
      <c r="D12510" s="4">
        <f t="shared" si="195"/>
        <v>3.8363171355498722E-2</v>
      </c>
      <c r="E12510" t="s">
        <v>25004</v>
      </c>
      <c r="F12510" t="s">
        <v>25005</v>
      </c>
    </row>
    <row r="12511" spans="1:6" x14ac:dyDescent="0.25">
      <c r="A12511">
        <v>0</v>
      </c>
      <c r="B12511">
        <v>23</v>
      </c>
      <c r="C12511">
        <v>430</v>
      </c>
      <c r="D12511" s="4">
        <f t="shared" si="195"/>
        <v>5.3488372093023255E-2</v>
      </c>
      <c r="E12511" t="s">
        <v>25010</v>
      </c>
      <c r="F12511" t="s">
        <v>25011</v>
      </c>
    </row>
    <row r="12512" spans="1:6" x14ac:dyDescent="0.25">
      <c r="A12512">
        <v>0</v>
      </c>
      <c r="B12512">
        <v>28</v>
      </c>
      <c r="C12512">
        <v>368</v>
      </c>
      <c r="D12512" s="4">
        <f t="shared" si="195"/>
        <v>7.6086956521739135E-2</v>
      </c>
      <c r="E12512" t="s">
        <v>25006</v>
      </c>
      <c r="F12512" t="s">
        <v>25007</v>
      </c>
    </row>
    <row r="12513" spans="1:6" x14ac:dyDescent="0.25">
      <c r="A12513">
        <v>0</v>
      </c>
      <c r="B12513">
        <v>48</v>
      </c>
      <c r="C12513">
        <v>902</v>
      </c>
      <c r="D12513" s="4">
        <f t="shared" si="195"/>
        <v>5.3215077605321508E-2</v>
      </c>
      <c r="E12513" t="s">
        <v>25008</v>
      </c>
      <c r="F12513" t="s">
        <v>25009</v>
      </c>
    </row>
    <row r="12514" spans="1:6" x14ac:dyDescent="0.25">
      <c r="A12514">
        <v>0</v>
      </c>
      <c r="B12514">
        <v>30</v>
      </c>
      <c r="C12514">
        <v>667</v>
      </c>
      <c r="D12514" s="4">
        <f t="shared" si="195"/>
        <v>4.4977511244377814E-2</v>
      </c>
      <c r="E12514" t="s">
        <v>25012</v>
      </c>
      <c r="F12514" t="s">
        <v>25013</v>
      </c>
    </row>
    <row r="12515" spans="1:6" x14ac:dyDescent="0.25">
      <c r="A12515">
        <v>0</v>
      </c>
      <c r="B12515">
        <v>50</v>
      </c>
      <c r="C12515">
        <v>1024</v>
      </c>
      <c r="D12515" s="4">
        <f t="shared" si="195"/>
        <v>4.8828125E-2</v>
      </c>
      <c r="E12515" t="s">
        <v>25014</v>
      </c>
      <c r="F12515" t="s">
        <v>25015</v>
      </c>
    </row>
    <row r="12516" spans="1:6" x14ac:dyDescent="0.25">
      <c r="A12516">
        <v>0</v>
      </c>
      <c r="B12516">
        <v>8</v>
      </c>
      <c r="C12516">
        <v>173</v>
      </c>
      <c r="D12516" s="4">
        <f t="shared" si="195"/>
        <v>4.6242774566473986E-2</v>
      </c>
      <c r="E12516" t="s">
        <v>25016</v>
      </c>
      <c r="F12516" t="s">
        <v>25017</v>
      </c>
    </row>
    <row r="12517" spans="1:6" x14ac:dyDescent="0.25">
      <c r="A12517">
        <v>0</v>
      </c>
      <c r="B12517">
        <v>33</v>
      </c>
      <c r="C12517">
        <v>619</v>
      </c>
      <c r="D12517" s="4">
        <f t="shared" si="195"/>
        <v>5.3311793214862679E-2</v>
      </c>
      <c r="E12517" t="s">
        <v>25018</v>
      </c>
      <c r="F12517" t="s">
        <v>25019</v>
      </c>
    </row>
    <row r="12518" spans="1:6" x14ac:dyDescent="0.25">
      <c r="A12518">
        <v>0</v>
      </c>
      <c r="B12518">
        <v>19</v>
      </c>
      <c r="C12518">
        <v>367</v>
      </c>
      <c r="D12518" s="4">
        <f t="shared" si="195"/>
        <v>5.1771117166212535E-2</v>
      </c>
      <c r="E12518" t="s">
        <v>25020</v>
      </c>
      <c r="F12518" t="s">
        <v>25021</v>
      </c>
    </row>
    <row r="12519" spans="1:6" x14ac:dyDescent="0.25">
      <c r="A12519">
        <v>0</v>
      </c>
      <c r="B12519">
        <v>24</v>
      </c>
      <c r="C12519">
        <v>497</v>
      </c>
      <c r="D12519" s="4">
        <f t="shared" si="195"/>
        <v>4.8289738430583498E-2</v>
      </c>
      <c r="E12519" t="s">
        <v>25022</v>
      </c>
      <c r="F12519" t="s">
        <v>25023</v>
      </c>
    </row>
    <row r="12520" spans="1:6" x14ac:dyDescent="0.25">
      <c r="A12520">
        <v>0</v>
      </c>
      <c r="B12520">
        <v>18</v>
      </c>
      <c r="C12520">
        <v>332</v>
      </c>
      <c r="D12520" s="4">
        <f t="shared" si="195"/>
        <v>5.4216867469879519E-2</v>
      </c>
      <c r="E12520" t="s">
        <v>25024</v>
      </c>
      <c r="F12520" t="s">
        <v>25025</v>
      </c>
    </row>
    <row r="12521" spans="1:6" x14ac:dyDescent="0.25">
      <c r="A12521">
        <v>0</v>
      </c>
      <c r="B12521">
        <v>17</v>
      </c>
      <c r="C12521">
        <v>331</v>
      </c>
      <c r="D12521" s="4">
        <f t="shared" si="195"/>
        <v>5.1359516616314202E-2</v>
      </c>
      <c r="E12521" t="s">
        <v>25026</v>
      </c>
      <c r="F12521" t="s">
        <v>25027</v>
      </c>
    </row>
    <row r="12522" spans="1:6" x14ac:dyDescent="0.25">
      <c r="A12522">
        <v>0</v>
      </c>
      <c r="B12522">
        <v>19</v>
      </c>
      <c r="C12522">
        <v>429</v>
      </c>
      <c r="D12522" s="4">
        <f t="shared" si="195"/>
        <v>4.4289044289044288E-2</v>
      </c>
      <c r="E12522" t="s">
        <v>25028</v>
      </c>
      <c r="F12522" t="s">
        <v>25029</v>
      </c>
    </row>
    <row r="12523" spans="1:6" x14ac:dyDescent="0.25">
      <c r="A12523">
        <v>0</v>
      </c>
      <c r="B12523">
        <v>28</v>
      </c>
      <c r="C12523">
        <v>454</v>
      </c>
      <c r="D12523" s="4">
        <f t="shared" si="195"/>
        <v>6.1674008810572688E-2</v>
      </c>
      <c r="E12523" t="s">
        <v>25030</v>
      </c>
      <c r="F12523" t="s">
        <v>25031</v>
      </c>
    </row>
    <row r="12524" spans="1:6" x14ac:dyDescent="0.25">
      <c r="A12524">
        <v>0</v>
      </c>
      <c r="B12524">
        <v>21</v>
      </c>
      <c r="C12524">
        <v>447</v>
      </c>
      <c r="D12524" s="4">
        <f t="shared" si="195"/>
        <v>4.6979865771812082E-2</v>
      </c>
      <c r="E12524" t="s">
        <v>25032</v>
      </c>
      <c r="F12524" t="s">
        <v>25033</v>
      </c>
    </row>
    <row r="12525" spans="1:6" x14ac:dyDescent="0.25">
      <c r="A12525">
        <v>0</v>
      </c>
      <c r="B12525">
        <v>22</v>
      </c>
      <c r="C12525">
        <v>445</v>
      </c>
      <c r="D12525" s="4">
        <f t="shared" si="195"/>
        <v>4.9438202247191011E-2</v>
      </c>
      <c r="E12525" t="s">
        <v>25034</v>
      </c>
      <c r="F12525" t="s">
        <v>25035</v>
      </c>
    </row>
    <row r="12526" spans="1:6" x14ac:dyDescent="0.25">
      <c r="A12526">
        <v>0</v>
      </c>
      <c r="B12526">
        <v>9</v>
      </c>
      <c r="C12526">
        <v>204</v>
      </c>
      <c r="D12526" s="4">
        <f t="shared" si="195"/>
        <v>4.4117647058823532E-2</v>
      </c>
      <c r="E12526" t="s">
        <v>25036</v>
      </c>
      <c r="F12526" t="s">
        <v>25037</v>
      </c>
    </row>
    <row r="12527" spans="1:6" x14ac:dyDescent="0.25">
      <c r="A12527">
        <v>0</v>
      </c>
      <c r="B12527">
        <v>6</v>
      </c>
      <c r="C12527">
        <v>201</v>
      </c>
      <c r="D12527" s="4">
        <f t="shared" si="195"/>
        <v>2.9850746268656716E-2</v>
      </c>
      <c r="E12527" t="s">
        <v>25038</v>
      </c>
      <c r="F12527" t="s">
        <v>25039</v>
      </c>
    </row>
    <row r="12528" spans="1:6" x14ac:dyDescent="0.25">
      <c r="A12528">
        <v>0</v>
      </c>
      <c r="B12528">
        <v>16</v>
      </c>
      <c r="C12528">
        <v>225</v>
      </c>
      <c r="D12528" s="4">
        <f t="shared" si="195"/>
        <v>7.1111111111111111E-2</v>
      </c>
      <c r="E12528" t="s">
        <v>25040</v>
      </c>
      <c r="F12528" t="s">
        <v>25041</v>
      </c>
    </row>
    <row r="12529" spans="1:6" x14ac:dyDescent="0.25">
      <c r="A12529">
        <v>0</v>
      </c>
      <c r="B12529">
        <v>14</v>
      </c>
      <c r="C12529">
        <v>398</v>
      </c>
      <c r="D12529" s="4">
        <f t="shared" si="195"/>
        <v>3.5175879396984924E-2</v>
      </c>
      <c r="E12529" t="s">
        <v>25042</v>
      </c>
      <c r="F12529" t="s">
        <v>25043</v>
      </c>
    </row>
    <row r="12530" spans="1:6" x14ac:dyDescent="0.25">
      <c r="A12530">
        <v>0</v>
      </c>
      <c r="B12530">
        <v>15</v>
      </c>
      <c r="C12530">
        <v>314</v>
      </c>
      <c r="D12530" s="4">
        <f t="shared" si="195"/>
        <v>4.7770700636942678E-2</v>
      </c>
      <c r="E12530" t="s">
        <v>25044</v>
      </c>
      <c r="F12530" t="s">
        <v>25045</v>
      </c>
    </row>
    <row r="12531" spans="1:6" x14ac:dyDescent="0.25">
      <c r="A12531">
        <v>0</v>
      </c>
      <c r="B12531">
        <v>25</v>
      </c>
      <c r="C12531">
        <v>385</v>
      </c>
      <c r="D12531" s="4">
        <f t="shared" si="195"/>
        <v>6.4935064935064929E-2</v>
      </c>
      <c r="E12531" t="s">
        <v>25046</v>
      </c>
      <c r="F12531" t="s">
        <v>25047</v>
      </c>
    </row>
    <row r="12532" spans="1:6" x14ac:dyDescent="0.25">
      <c r="A12532">
        <v>0</v>
      </c>
      <c r="B12532">
        <v>17</v>
      </c>
      <c r="C12532">
        <v>607</v>
      </c>
      <c r="D12532" s="4">
        <f t="shared" si="195"/>
        <v>2.800658978583196E-2</v>
      </c>
      <c r="E12532" t="s">
        <v>25048</v>
      </c>
      <c r="F12532" t="s">
        <v>25049</v>
      </c>
    </row>
    <row r="12533" spans="1:6" x14ac:dyDescent="0.25">
      <c r="A12533">
        <v>0</v>
      </c>
      <c r="B12533">
        <v>15</v>
      </c>
      <c r="C12533">
        <v>334</v>
      </c>
      <c r="D12533" s="4">
        <f t="shared" si="195"/>
        <v>4.4910179640718563E-2</v>
      </c>
      <c r="E12533" t="s">
        <v>25050</v>
      </c>
      <c r="F12533" t="s">
        <v>25051</v>
      </c>
    </row>
    <row r="12534" spans="1:6" x14ac:dyDescent="0.25">
      <c r="A12534">
        <v>0</v>
      </c>
      <c r="B12534">
        <v>19</v>
      </c>
      <c r="C12534">
        <v>280</v>
      </c>
      <c r="D12534" s="4">
        <f t="shared" si="195"/>
        <v>6.7857142857142852E-2</v>
      </c>
      <c r="E12534" t="s">
        <v>25052</v>
      </c>
      <c r="F12534" t="s">
        <v>25053</v>
      </c>
    </row>
    <row r="12535" spans="1:6" x14ac:dyDescent="0.25">
      <c r="A12535">
        <v>0</v>
      </c>
      <c r="B12535">
        <v>50</v>
      </c>
      <c r="C12535">
        <v>1058</v>
      </c>
      <c r="D12535" s="4">
        <f t="shared" si="195"/>
        <v>4.725897920604915E-2</v>
      </c>
      <c r="E12535" t="s">
        <v>25054</v>
      </c>
      <c r="F12535" t="s">
        <v>25055</v>
      </c>
    </row>
    <row r="12536" spans="1:6" x14ac:dyDescent="0.25">
      <c r="A12536">
        <v>0</v>
      </c>
      <c r="B12536">
        <v>6</v>
      </c>
      <c r="C12536">
        <v>167</v>
      </c>
      <c r="D12536" s="4">
        <f t="shared" si="195"/>
        <v>3.5928143712574849E-2</v>
      </c>
      <c r="E12536" t="s">
        <v>25056</v>
      </c>
      <c r="F12536" t="s">
        <v>25057</v>
      </c>
    </row>
    <row r="12537" spans="1:6" x14ac:dyDescent="0.25">
      <c r="A12537">
        <v>0</v>
      </c>
      <c r="B12537">
        <v>9</v>
      </c>
      <c r="C12537">
        <v>209</v>
      </c>
      <c r="D12537" s="4">
        <f t="shared" si="195"/>
        <v>4.3062200956937802E-2</v>
      </c>
      <c r="E12537" t="s">
        <v>25058</v>
      </c>
      <c r="F12537" t="s">
        <v>25059</v>
      </c>
    </row>
    <row r="12538" spans="1:6" x14ac:dyDescent="0.25">
      <c r="A12538">
        <v>0</v>
      </c>
      <c r="B12538">
        <v>38</v>
      </c>
      <c r="C12538">
        <v>908</v>
      </c>
      <c r="D12538" s="4">
        <f t="shared" si="195"/>
        <v>4.185022026431718E-2</v>
      </c>
      <c r="E12538" t="s">
        <v>25060</v>
      </c>
      <c r="F12538" t="s">
        <v>25061</v>
      </c>
    </row>
    <row r="12539" spans="1:6" x14ac:dyDescent="0.25">
      <c r="A12539">
        <v>0</v>
      </c>
      <c r="B12539">
        <v>40</v>
      </c>
      <c r="C12539">
        <v>736</v>
      </c>
      <c r="D12539" s="4">
        <f t="shared" si="195"/>
        <v>5.434782608695652E-2</v>
      </c>
      <c r="E12539" t="s">
        <v>25062</v>
      </c>
      <c r="F12539" t="s">
        <v>25063</v>
      </c>
    </row>
    <row r="12540" spans="1:6" x14ac:dyDescent="0.25">
      <c r="A12540">
        <v>0</v>
      </c>
      <c r="B12540">
        <v>17</v>
      </c>
      <c r="C12540">
        <v>327</v>
      </c>
      <c r="D12540" s="4">
        <f t="shared" si="195"/>
        <v>5.1987767584097858E-2</v>
      </c>
      <c r="E12540" t="s">
        <v>25064</v>
      </c>
      <c r="F12540" t="s">
        <v>25065</v>
      </c>
    </row>
    <row r="12541" spans="1:6" x14ac:dyDescent="0.25">
      <c r="A12541">
        <v>0</v>
      </c>
      <c r="B12541">
        <v>21</v>
      </c>
      <c r="C12541">
        <v>330</v>
      </c>
      <c r="D12541" s="4">
        <f t="shared" si="195"/>
        <v>6.363636363636363E-2</v>
      </c>
      <c r="E12541" t="s">
        <v>25066</v>
      </c>
      <c r="F12541" t="s">
        <v>25067</v>
      </c>
    </row>
    <row r="12542" spans="1:6" x14ac:dyDescent="0.25">
      <c r="A12542">
        <v>0</v>
      </c>
      <c r="B12542">
        <v>28</v>
      </c>
      <c r="C12542">
        <v>422</v>
      </c>
      <c r="D12542" s="4">
        <f t="shared" si="195"/>
        <v>6.6350710900473939E-2</v>
      </c>
      <c r="E12542" t="s">
        <v>25070</v>
      </c>
      <c r="F12542" t="s">
        <v>25071</v>
      </c>
    </row>
    <row r="12543" spans="1:6" x14ac:dyDescent="0.25">
      <c r="A12543">
        <v>0</v>
      </c>
      <c r="B12543">
        <v>20</v>
      </c>
      <c r="C12543">
        <v>390</v>
      </c>
      <c r="D12543" s="4">
        <f t="shared" si="195"/>
        <v>5.128205128205128E-2</v>
      </c>
      <c r="E12543" t="s">
        <v>25068</v>
      </c>
      <c r="F12543" t="s">
        <v>25069</v>
      </c>
    </row>
    <row r="12544" spans="1:6" x14ac:dyDescent="0.25">
      <c r="A12544">
        <v>0</v>
      </c>
      <c r="B12544">
        <v>44</v>
      </c>
      <c r="C12544">
        <v>699</v>
      </c>
      <c r="D12544" s="4">
        <f t="shared" si="195"/>
        <v>6.2947067238912732E-2</v>
      </c>
      <c r="E12544" t="s">
        <v>25072</v>
      </c>
      <c r="F12544" t="s">
        <v>25073</v>
      </c>
    </row>
    <row r="12545" spans="1:6" x14ac:dyDescent="0.25">
      <c r="A12545">
        <v>0</v>
      </c>
      <c r="B12545">
        <v>22</v>
      </c>
      <c r="C12545">
        <v>465</v>
      </c>
      <c r="D12545" s="4">
        <f t="shared" si="195"/>
        <v>4.7311827956989246E-2</v>
      </c>
      <c r="E12545" t="s">
        <v>25074</v>
      </c>
      <c r="F12545" t="s">
        <v>25075</v>
      </c>
    </row>
    <row r="12546" spans="1:6" x14ac:dyDescent="0.25">
      <c r="A12546">
        <v>0</v>
      </c>
      <c r="B12546">
        <v>7</v>
      </c>
      <c r="C12546">
        <v>84</v>
      </c>
      <c r="D12546" s="4">
        <f t="shared" ref="D12546:D12609" si="196">B12546/C12546</f>
        <v>8.3333333333333329E-2</v>
      </c>
      <c r="E12546" t="s">
        <v>25076</v>
      </c>
      <c r="F12546" t="s">
        <v>25077</v>
      </c>
    </row>
    <row r="12547" spans="1:6" x14ac:dyDescent="0.25">
      <c r="A12547">
        <v>0</v>
      </c>
      <c r="B12547">
        <v>23</v>
      </c>
      <c r="C12547">
        <v>518</v>
      </c>
      <c r="D12547" s="4">
        <f t="shared" si="196"/>
        <v>4.4401544401544403E-2</v>
      </c>
      <c r="E12547" t="s">
        <v>25078</v>
      </c>
      <c r="F12547" t="s">
        <v>25079</v>
      </c>
    </row>
    <row r="12548" spans="1:6" x14ac:dyDescent="0.25">
      <c r="A12548">
        <v>0</v>
      </c>
      <c r="B12548">
        <v>28</v>
      </c>
      <c r="C12548">
        <v>639</v>
      </c>
      <c r="D12548" s="4">
        <f t="shared" si="196"/>
        <v>4.3818466353677622E-2</v>
      </c>
      <c r="E12548" t="s">
        <v>25080</v>
      </c>
      <c r="F12548" t="s">
        <v>25081</v>
      </c>
    </row>
    <row r="12549" spans="1:6" x14ac:dyDescent="0.25">
      <c r="A12549">
        <v>0</v>
      </c>
      <c r="B12549">
        <v>22</v>
      </c>
      <c r="C12549">
        <v>613</v>
      </c>
      <c r="D12549" s="4">
        <f t="shared" si="196"/>
        <v>3.588907014681892E-2</v>
      </c>
      <c r="E12549" t="s">
        <v>25084</v>
      </c>
      <c r="F12549" t="s">
        <v>25085</v>
      </c>
    </row>
    <row r="12550" spans="1:6" x14ac:dyDescent="0.25">
      <c r="A12550">
        <v>0</v>
      </c>
      <c r="B12550">
        <v>25</v>
      </c>
      <c r="C12550">
        <v>723</v>
      </c>
      <c r="D12550" s="4">
        <f t="shared" si="196"/>
        <v>3.4578146611341634E-2</v>
      </c>
      <c r="E12550" t="s">
        <v>25082</v>
      </c>
      <c r="F12550" t="s">
        <v>25083</v>
      </c>
    </row>
    <row r="12551" spans="1:6" x14ac:dyDescent="0.25">
      <c r="A12551">
        <v>0</v>
      </c>
      <c r="B12551">
        <v>4</v>
      </c>
      <c r="C12551">
        <v>188</v>
      </c>
      <c r="D12551" s="4">
        <f t="shared" si="196"/>
        <v>2.1276595744680851E-2</v>
      </c>
      <c r="E12551" t="s">
        <v>25086</v>
      </c>
      <c r="F12551" t="s">
        <v>25087</v>
      </c>
    </row>
    <row r="12552" spans="1:6" x14ac:dyDescent="0.25">
      <c r="A12552">
        <v>0</v>
      </c>
      <c r="B12552">
        <v>5</v>
      </c>
      <c r="C12552">
        <v>111</v>
      </c>
      <c r="D12552" s="4">
        <f t="shared" si="196"/>
        <v>4.5045045045045043E-2</v>
      </c>
      <c r="E12552" t="s">
        <v>25088</v>
      </c>
      <c r="F12552" t="s">
        <v>25089</v>
      </c>
    </row>
    <row r="12553" spans="1:6" x14ac:dyDescent="0.25">
      <c r="A12553">
        <v>0</v>
      </c>
      <c r="B12553">
        <v>9</v>
      </c>
      <c r="C12553">
        <v>318</v>
      </c>
      <c r="D12553" s="4">
        <f t="shared" si="196"/>
        <v>2.8301886792452831E-2</v>
      </c>
      <c r="E12553" t="s">
        <v>25090</v>
      </c>
      <c r="F12553" t="s">
        <v>25091</v>
      </c>
    </row>
    <row r="12554" spans="1:6" x14ac:dyDescent="0.25">
      <c r="A12554">
        <v>0</v>
      </c>
      <c r="B12554">
        <v>7</v>
      </c>
      <c r="C12554">
        <v>109</v>
      </c>
      <c r="D12554" s="4">
        <f t="shared" si="196"/>
        <v>6.4220183486238536E-2</v>
      </c>
      <c r="E12554" t="s">
        <v>25092</v>
      </c>
      <c r="F12554" t="s">
        <v>25093</v>
      </c>
    </row>
    <row r="12555" spans="1:6" x14ac:dyDescent="0.25">
      <c r="A12555">
        <v>0</v>
      </c>
      <c r="B12555">
        <v>12</v>
      </c>
      <c r="C12555">
        <v>300</v>
      </c>
      <c r="D12555" s="4">
        <f t="shared" si="196"/>
        <v>0.04</v>
      </c>
      <c r="E12555" t="s">
        <v>25094</v>
      </c>
      <c r="F12555" t="s">
        <v>25095</v>
      </c>
    </row>
    <row r="12556" spans="1:6" x14ac:dyDescent="0.25">
      <c r="A12556">
        <v>0</v>
      </c>
      <c r="B12556">
        <v>31</v>
      </c>
      <c r="C12556">
        <v>569</v>
      </c>
      <c r="D12556" s="4">
        <f t="shared" si="196"/>
        <v>5.4481546572934976E-2</v>
      </c>
      <c r="E12556" t="s">
        <v>25096</v>
      </c>
      <c r="F12556" t="s">
        <v>25097</v>
      </c>
    </row>
    <row r="12557" spans="1:6" x14ac:dyDescent="0.25">
      <c r="A12557">
        <v>0</v>
      </c>
      <c r="B12557">
        <v>31</v>
      </c>
      <c r="C12557">
        <v>569</v>
      </c>
      <c r="D12557" s="4">
        <f t="shared" si="196"/>
        <v>5.4481546572934976E-2</v>
      </c>
      <c r="E12557" t="s">
        <v>25098</v>
      </c>
      <c r="F12557" t="s">
        <v>25099</v>
      </c>
    </row>
    <row r="12558" spans="1:6" x14ac:dyDescent="0.25">
      <c r="A12558">
        <v>0</v>
      </c>
      <c r="B12558">
        <v>31</v>
      </c>
      <c r="C12558">
        <v>568</v>
      </c>
      <c r="D12558" s="4">
        <f t="shared" si="196"/>
        <v>5.4577464788732391E-2</v>
      </c>
      <c r="E12558" t="s">
        <v>25102</v>
      </c>
      <c r="F12558" t="s">
        <v>25103</v>
      </c>
    </row>
    <row r="12559" spans="1:6" x14ac:dyDescent="0.25">
      <c r="A12559">
        <v>0</v>
      </c>
      <c r="B12559">
        <v>34</v>
      </c>
      <c r="C12559">
        <v>586</v>
      </c>
      <c r="D12559" s="4">
        <f t="shared" si="196"/>
        <v>5.8020477815699661E-2</v>
      </c>
      <c r="E12559" t="s">
        <v>25100</v>
      </c>
      <c r="F12559" t="s">
        <v>25101</v>
      </c>
    </row>
    <row r="12560" spans="1:6" x14ac:dyDescent="0.25">
      <c r="A12560">
        <v>0</v>
      </c>
      <c r="B12560">
        <v>21</v>
      </c>
      <c r="C12560">
        <v>493</v>
      </c>
      <c r="D12560" s="4">
        <f t="shared" si="196"/>
        <v>4.2596348884381338E-2</v>
      </c>
      <c r="E12560" t="s">
        <v>25104</v>
      </c>
      <c r="F12560" t="s">
        <v>25105</v>
      </c>
    </row>
    <row r="12561" spans="1:6" x14ac:dyDescent="0.25">
      <c r="A12561">
        <v>0</v>
      </c>
      <c r="B12561">
        <v>2</v>
      </c>
      <c r="C12561">
        <v>100</v>
      </c>
      <c r="D12561" s="4">
        <f t="shared" si="196"/>
        <v>0.02</v>
      </c>
      <c r="E12561" t="s">
        <v>25106</v>
      </c>
      <c r="F12561" t="s">
        <v>25107</v>
      </c>
    </row>
    <row r="12562" spans="1:6" x14ac:dyDescent="0.25">
      <c r="A12562">
        <v>0</v>
      </c>
      <c r="B12562">
        <v>8</v>
      </c>
      <c r="C12562">
        <v>225</v>
      </c>
      <c r="D12562" s="4">
        <f t="shared" si="196"/>
        <v>3.5555555555555556E-2</v>
      </c>
      <c r="E12562" t="s">
        <v>25108</v>
      </c>
      <c r="F12562" t="s">
        <v>25109</v>
      </c>
    </row>
    <row r="12563" spans="1:6" x14ac:dyDescent="0.25">
      <c r="A12563">
        <v>0</v>
      </c>
      <c r="B12563">
        <v>8</v>
      </c>
      <c r="C12563">
        <v>218</v>
      </c>
      <c r="D12563" s="4">
        <f t="shared" si="196"/>
        <v>3.669724770642202E-2</v>
      </c>
      <c r="E12563" t="s">
        <v>25110</v>
      </c>
      <c r="F12563" t="s">
        <v>25111</v>
      </c>
    </row>
    <row r="12564" spans="1:6" x14ac:dyDescent="0.25">
      <c r="A12564">
        <v>0</v>
      </c>
      <c r="B12564">
        <v>8</v>
      </c>
      <c r="C12564">
        <v>225</v>
      </c>
      <c r="D12564" s="4">
        <f t="shared" si="196"/>
        <v>3.5555555555555556E-2</v>
      </c>
      <c r="E12564" t="s">
        <v>25112</v>
      </c>
      <c r="F12564" t="s">
        <v>25113</v>
      </c>
    </row>
    <row r="12565" spans="1:6" x14ac:dyDescent="0.25">
      <c r="A12565">
        <v>0</v>
      </c>
      <c r="B12565">
        <v>18</v>
      </c>
      <c r="C12565">
        <v>323</v>
      </c>
      <c r="D12565" s="4">
        <f t="shared" si="196"/>
        <v>5.5727554179566562E-2</v>
      </c>
      <c r="E12565" t="s">
        <v>25116</v>
      </c>
      <c r="F12565" t="s">
        <v>25117</v>
      </c>
    </row>
    <row r="12566" spans="1:6" x14ac:dyDescent="0.25">
      <c r="A12566">
        <v>0</v>
      </c>
      <c r="B12566">
        <v>17</v>
      </c>
      <c r="C12566">
        <v>315</v>
      </c>
      <c r="D12566" s="4">
        <f t="shared" si="196"/>
        <v>5.3968253968253971E-2</v>
      </c>
      <c r="E12566" t="s">
        <v>25114</v>
      </c>
      <c r="F12566" t="s">
        <v>25115</v>
      </c>
    </row>
    <row r="12567" spans="1:6" x14ac:dyDescent="0.25">
      <c r="A12567">
        <v>0</v>
      </c>
      <c r="B12567">
        <v>17</v>
      </c>
      <c r="C12567">
        <v>345</v>
      </c>
      <c r="D12567" s="4">
        <f t="shared" si="196"/>
        <v>4.9275362318840582E-2</v>
      </c>
      <c r="E12567" t="s">
        <v>25118</v>
      </c>
      <c r="F12567" t="s">
        <v>25119</v>
      </c>
    </row>
    <row r="12568" spans="1:6" x14ac:dyDescent="0.25">
      <c r="A12568">
        <v>0</v>
      </c>
      <c r="B12568">
        <v>18</v>
      </c>
      <c r="C12568">
        <v>423</v>
      </c>
      <c r="D12568" s="4">
        <f t="shared" si="196"/>
        <v>4.2553191489361701E-2</v>
      </c>
      <c r="E12568" t="s">
        <v>25120</v>
      </c>
      <c r="F12568" t="s">
        <v>25121</v>
      </c>
    </row>
    <row r="12569" spans="1:6" x14ac:dyDescent="0.25">
      <c r="A12569">
        <v>0</v>
      </c>
      <c r="B12569">
        <v>5</v>
      </c>
      <c r="C12569">
        <v>117</v>
      </c>
      <c r="D12569" s="4">
        <f t="shared" si="196"/>
        <v>4.2735042735042736E-2</v>
      </c>
      <c r="E12569" t="s">
        <v>25122</v>
      </c>
      <c r="F12569" t="s">
        <v>25123</v>
      </c>
    </row>
    <row r="12570" spans="1:6" x14ac:dyDescent="0.25">
      <c r="A12570">
        <v>0</v>
      </c>
      <c r="B12570">
        <v>15</v>
      </c>
      <c r="C12570">
        <v>638</v>
      </c>
      <c r="D12570" s="4">
        <f t="shared" si="196"/>
        <v>2.3510971786833857E-2</v>
      </c>
      <c r="E12570" t="s">
        <v>25126</v>
      </c>
      <c r="F12570" t="s">
        <v>25127</v>
      </c>
    </row>
    <row r="12571" spans="1:6" x14ac:dyDescent="0.25">
      <c r="A12571">
        <v>0</v>
      </c>
      <c r="B12571">
        <v>21</v>
      </c>
      <c r="C12571">
        <v>366</v>
      </c>
      <c r="D12571" s="4">
        <f t="shared" si="196"/>
        <v>5.737704918032787E-2</v>
      </c>
      <c r="E12571" t="s">
        <v>25124</v>
      </c>
      <c r="F12571" t="s">
        <v>25125</v>
      </c>
    </row>
    <row r="12572" spans="1:6" x14ac:dyDescent="0.25">
      <c r="A12572">
        <v>0</v>
      </c>
      <c r="B12572">
        <v>12</v>
      </c>
      <c r="C12572">
        <v>228</v>
      </c>
      <c r="D12572" s="4">
        <f t="shared" si="196"/>
        <v>5.2631578947368418E-2</v>
      </c>
      <c r="E12572" t="s">
        <v>25128</v>
      </c>
      <c r="F12572" t="s">
        <v>25129</v>
      </c>
    </row>
    <row r="12573" spans="1:6" x14ac:dyDescent="0.25">
      <c r="A12573">
        <v>0</v>
      </c>
      <c r="B12573">
        <v>8</v>
      </c>
      <c r="C12573">
        <v>250</v>
      </c>
      <c r="D12573" s="4">
        <f t="shared" si="196"/>
        <v>3.2000000000000001E-2</v>
      </c>
      <c r="E12573" t="s">
        <v>25130</v>
      </c>
      <c r="F12573" t="s">
        <v>25131</v>
      </c>
    </row>
    <row r="12574" spans="1:6" x14ac:dyDescent="0.25">
      <c r="A12574">
        <v>0</v>
      </c>
      <c r="B12574">
        <v>17</v>
      </c>
      <c r="C12574">
        <v>337</v>
      </c>
      <c r="D12574" s="4">
        <f t="shared" si="196"/>
        <v>5.0445103857566766E-2</v>
      </c>
      <c r="E12574" t="s">
        <v>25132</v>
      </c>
      <c r="F12574" t="s">
        <v>25133</v>
      </c>
    </row>
    <row r="12575" spans="1:6" x14ac:dyDescent="0.25">
      <c r="A12575">
        <v>0</v>
      </c>
      <c r="B12575">
        <v>27</v>
      </c>
      <c r="C12575">
        <v>329</v>
      </c>
      <c r="D12575" s="4">
        <f t="shared" si="196"/>
        <v>8.2066869300911852E-2</v>
      </c>
      <c r="E12575" t="s">
        <v>25134</v>
      </c>
      <c r="F12575" t="s">
        <v>25135</v>
      </c>
    </row>
    <row r="12576" spans="1:6" x14ac:dyDescent="0.25">
      <c r="A12576">
        <v>0</v>
      </c>
      <c r="B12576">
        <v>20</v>
      </c>
      <c r="C12576">
        <v>307</v>
      </c>
      <c r="D12576" s="4">
        <f t="shared" si="196"/>
        <v>6.5146579804560262E-2</v>
      </c>
      <c r="E12576" t="s">
        <v>25136</v>
      </c>
      <c r="F12576" t="s">
        <v>25137</v>
      </c>
    </row>
    <row r="12577" spans="1:6" x14ac:dyDescent="0.25">
      <c r="A12577">
        <v>0</v>
      </c>
      <c r="B12577">
        <v>21</v>
      </c>
      <c r="C12577">
        <v>292</v>
      </c>
      <c r="D12577" s="4">
        <f t="shared" si="196"/>
        <v>7.1917808219178078E-2</v>
      </c>
      <c r="E12577" t="s">
        <v>25138</v>
      </c>
      <c r="F12577" t="s">
        <v>25139</v>
      </c>
    </row>
    <row r="12578" spans="1:6" x14ac:dyDescent="0.25">
      <c r="A12578">
        <v>0</v>
      </c>
      <c r="B12578">
        <v>16</v>
      </c>
      <c r="C12578">
        <v>300</v>
      </c>
      <c r="D12578" s="4">
        <f t="shared" si="196"/>
        <v>5.3333333333333337E-2</v>
      </c>
      <c r="E12578" t="s">
        <v>25142</v>
      </c>
      <c r="F12578" t="s">
        <v>25143</v>
      </c>
    </row>
    <row r="12579" spans="1:6" x14ac:dyDescent="0.25">
      <c r="A12579">
        <v>0</v>
      </c>
      <c r="B12579">
        <v>7</v>
      </c>
      <c r="C12579">
        <v>217</v>
      </c>
      <c r="D12579" s="4">
        <f t="shared" si="196"/>
        <v>3.2258064516129031E-2</v>
      </c>
      <c r="E12579" t="s">
        <v>25140</v>
      </c>
      <c r="F12579" t="s">
        <v>25141</v>
      </c>
    </row>
    <row r="12580" spans="1:6" x14ac:dyDescent="0.25">
      <c r="A12580">
        <v>0</v>
      </c>
      <c r="B12580">
        <v>22</v>
      </c>
      <c r="C12580">
        <v>522</v>
      </c>
      <c r="D12580" s="4">
        <f t="shared" si="196"/>
        <v>4.2145593869731802E-2</v>
      </c>
      <c r="E12580" t="s">
        <v>25144</v>
      </c>
      <c r="F12580" t="s">
        <v>25145</v>
      </c>
    </row>
    <row r="12581" spans="1:6" x14ac:dyDescent="0.25">
      <c r="A12581">
        <v>0</v>
      </c>
      <c r="B12581">
        <v>12</v>
      </c>
      <c r="C12581">
        <v>330</v>
      </c>
      <c r="D12581" s="4">
        <f t="shared" si="196"/>
        <v>3.6363636363636362E-2</v>
      </c>
      <c r="E12581" t="s">
        <v>25146</v>
      </c>
      <c r="F12581" t="s">
        <v>25147</v>
      </c>
    </row>
    <row r="12582" spans="1:6" x14ac:dyDescent="0.25">
      <c r="A12582">
        <v>0</v>
      </c>
      <c r="B12582">
        <v>24</v>
      </c>
      <c r="C12582">
        <v>333</v>
      </c>
      <c r="D12582" s="4">
        <f t="shared" si="196"/>
        <v>7.2072072072072071E-2</v>
      </c>
      <c r="E12582" t="s">
        <v>25148</v>
      </c>
      <c r="F12582" t="s">
        <v>25149</v>
      </c>
    </row>
    <row r="12583" spans="1:6" x14ac:dyDescent="0.25">
      <c r="A12583">
        <v>0</v>
      </c>
      <c r="B12583">
        <v>15</v>
      </c>
      <c r="C12583">
        <v>315</v>
      </c>
      <c r="D12583" s="4">
        <f t="shared" si="196"/>
        <v>4.7619047619047616E-2</v>
      </c>
      <c r="E12583" t="s">
        <v>25150</v>
      </c>
      <c r="F12583" t="s">
        <v>25151</v>
      </c>
    </row>
    <row r="12584" spans="1:6" x14ac:dyDescent="0.25">
      <c r="A12584">
        <v>0</v>
      </c>
      <c r="B12584">
        <v>9</v>
      </c>
      <c r="C12584">
        <v>153</v>
      </c>
      <c r="D12584" s="4">
        <f t="shared" si="196"/>
        <v>5.8823529411764705E-2</v>
      </c>
      <c r="E12584" t="s">
        <v>25152</v>
      </c>
      <c r="F12584" t="s">
        <v>25153</v>
      </c>
    </row>
    <row r="12585" spans="1:6" x14ac:dyDescent="0.25">
      <c r="A12585">
        <v>0</v>
      </c>
      <c r="B12585">
        <v>53</v>
      </c>
      <c r="C12585">
        <v>761</v>
      </c>
      <c r="D12585" s="4">
        <f t="shared" si="196"/>
        <v>6.9645203679369244E-2</v>
      </c>
      <c r="E12585" t="s">
        <v>25154</v>
      </c>
      <c r="F12585" t="s">
        <v>25155</v>
      </c>
    </row>
    <row r="12586" spans="1:6" x14ac:dyDescent="0.25">
      <c r="A12586">
        <v>0</v>
      </c>
      <c r="B12586">
        <v>23</v>
      </c>
      <c r="C12586">
        <v>366</v>
      </c>
      <c r="D12586" s="4">
        <f t="shared" si="196"/>
        <v>6.2841530054644809E-2</v>
      </c>
      <c r="E12586" t="s">
        <v>25158</v>
      </c>
      <c r="F12586" t="s">
        <v>25159</v>
      </c>
    </row>
    <row r="12587" spans="1:6" x14ac:dyDescent="0.25">
      <c r="A12587">
        <v>0</v>
      </c>
      <c r="B12587">
        <v>3</v>
      </c>
      <c r="C12587">
        <v>199</v>
      </c>
      <c r="D12587" s="4">
        <f t="shared" si="196"/>
        <v>1.507537688442211E-2</v>
      </c>
      <c r="E12587" t="s">
        <v>25156</v>
      </c>
      <c r="F12587" t="s">
        <v>25157</v>
      </c>
    </row>
    <row r="12588" spans="1:6" x14ac:dyDescent="0.25">
      <c r="A12588">
        <v>0</v>
      </c>
      <c r="B12588">
        <v>3</v>
      </c>
      <c r="C12588">
        <v>184</v>
      </c>
      <c r="D12588" s="4">
        <f t="shared" si="196"/>
        <v>1.6304347826086956E-2</v>
      </c>
      <c r="E12588" t="s">
        <v>25162</v>
      </c>
      <c r="F12588" t="s">
        <v>25163</v>
      </c>
    </row>
    <row r="12589" spans="1:6" x14ac:dyDescent="0.25">
      <c r="A12589">
        <v>0</v>
      </c>
      <c r="B12589">
        <v>5</v>
      </c>
      <c r="C12589">
        <v>181</v>
      </c>
      <c r="D12589" s="4">
        <f t="shared" si="196"/>
        <v>2.7624309392265192E-2</v>
      </c>
      <c r="E12589" t="s">
        <v>25160</v>
      </c>
      <c r="F12589" t="s">
        <v>25161</v>
      </c>
    </row>
    <row r="12590" spans="1:6" x14ac:dyDescent="0.25">
      <c r="A12590">
        <v>0</v>
      </c>
      <c r="B12590">
        <v>21</v>
      </c>
      <c r="C12590">
        <v>346</v>
      </c>
      <c r="D12590" s="4">
        <f t="shared" si="196"/>
        <v>6.0693641618497107E-2</v>
      </c>
      <c r="E12590" t="s">
        <v>25164</v>
      </c>
      <c r="F12590" t="s">
        <v>25165</v>
      </c>
    </row>
    <row r="12591" spans="1:6" x14ac:dyDescent="0.25">
      <c r="A12591">
        <v>0</v>
      </c>
      <c r="B12591">
        <v>19</v>
      </c>
      <c r="C12591">
        <v>371</v>
      </c>
      <c r="D12591" s="4">
        <f t="shared" si="196"/>
        <v>5.1212938005390833E-2</v>
      </c>
      <c r="E12591" t="s">
        <v>25166</v>
      </c>
      <c r="F12591" t="s">
        <v>25167</v>
      </c>
    </row>
    <row r="12592" spans="1:6" x14ac:dyDescent="0.25">
      <c r="A12592">
        <v>0</v>
      </c>
      <c r="B12592">
        <v>15</v>
      </c>
      <c r="C12592">
        <v>349</v>
      </c>
      <c r="D12592" s="4">
        <f t="shared" si="196"/>
        <v>4.2979942693409739E-2</v>
      </c>
      <c r="E12592" t="s">
        <v>25168</v>
      </c>
      <c r="F12592" t="s">
        <v>25169</v>
      </c>
    </row>
    <row r="12593" spans="1:6" x14ac:dyDescent="0.25">
      <c r="A12593">
        <v>0</v>
      </c>
      <c r="B12593">
        <v>31</v>
      </c>
      <c r="C12593">
        <v>654</v>
      </c>
      <c r="D12593" s="4">
        <f t="shared" si="196"/>
        <v>4.7400611620795105E-2</v>
      </c>
      <c r="E12593" t="s">
        <v>25170</v>
      </c>
      <c r="F12593" t="s">
        <v>25171</v>
      </c>
    </row>
    <row r="12594" spans="1:6" x14ac:dyDescent="0.25">
      <c r="A12594">
        <v>0</v>
      </c>
      <c r="B12594">
        <v>29</v>
      </c>
      <c r="C12594">
        <v>617</v>
      </c>
      <c r="D12594" s="4">
        <f t="shared" si="196"/>
        <v>4.7001620745542948E-2</v>
      </c>
      <c r="E12594" t="s">
        <v>25172</v>
      </c>
      <c r="F12594" t="s">
        <v>25173</v>
      </c>
    </row>
    <row r="12595" spans="1:6" x14ac:dyDescent="0.25">
      <c r="A12595">
        <v>0</v>
      </c>
      <c r="B12595">
        <v>2</v>
      </c>
      <c r="C12595">
        <v>47</v>
      </c>
      <c r="D12595" s="4">
        <f t="shared" si="196"/>
        <v>4.2553191489361701E-2</v>
      </c>
      <c r="E12595" t="s">
        <v>25174</v>
      </c>
      <c r="F12595" t="s">
        <v>25175</v>
      </c>
    </row>
    <row r="12596" spans="1:6" x14ac:dyDescent="0.25">
      <c r="A12596">
        <v>0</v>
      </c>
      <c r="B12596">
        <v>24</v>
      </c>
      <c r="C12596">
        <v>536</v>
      </c>
      <c r="D12596" s="4">
        <f t="shared" si="196"/>
        <v>4.4776119402985072E-2</v>
      </c>
      <c r="E12596" t="s">
        <v>25176</v>
      </c>
      <c r="F12596" t="s">
        <v>25177</v>
      </c>
    </row>
    <row r="12597" spans="1:6" x14ac:dyDescent="0.25">
      <c r="A12597">
        <v>0</v>
      </c>
      <c r="B12597">
        <v>34</v>
      </c>
      <c r="C12597">
        <v>722</v>
      </c>
      <c r="D12597" s="4">
        <f t="shared" si="196"/>
        <v>4.7091412742382273E-2</v>
      </c>
      <c r="E12597" t="s">
        <v>25178</v>
      </c>
      <c r="F12597" t="s">
        <v>25179</v>
      </c>
    </row>
    <row r="12598" spans="1:6" x14ac:dyDescent="0.25">
      <c r="A12598">
        <v>0</v>
      </c>
      <c r="B12598">
        <v>36</v>
      </c>
      <c r="C12598">
        <v>702</v>
      </c>
      <c r="D12598" s="4">
        <f t="shared" si="196"/>
        <v>5.128205128205128E-2</v>
      </c>
      <c r="E12598" t="s">
        <v>25180</v>
      </c>
      <c r="F12598" t="s">
        <v>25181</v>
      </c>
    </row>
    <row r="12599" spans="1:6" x14ac:dyDescent="0.25">
      <c r="A12599">
        <v>0</v>
      </c>
      <c r="B12599">
        <v>4</v>
      </c>
      <c r="C12599">
        <v>116</v>
      </c>
      <c r="D12599" s="4">
        <f t="shared" si="196"/>
        <v>3.4482758620689655E-2</v>
      </c>
      <c r="E12599" t="s">
        <v>25182</v>
      </c>
      <c r="F12599" t="s">
        <v>25183</v>
      </c>
    </row>
    <row r="12600" spans="1:6" x14ac:dyDescent="0.25">
      <c r="A12600">
        <v>0</v>
      </c>
      <c r="B12600">
        <v>29</v>
      </c>
      <c r="C12600">
        <v>620</v>
      </c>
      <c r="D12600" s="4">
        <f t="shared" si="196"/>
        <v>4.6774193548387098E-2</v>
      </c>
      <c r="E12600" t="s">
        <v>25184</v>
      </c>
      <c r="F12600" t="s">
        <v>25185</v>
      </c>
    </row>
    <row r="12601" spans="1:6" x14ac:dyDescent="0.25">
      <c r="A12601">
        <v>0</v>
      </c>
      <c r="B12601">
        <v>41</v>
      </c>
      <c r="C12601">
        <v>775</v>
      </c>
      <c r="D12601" s="4">
        <f t="shared" si="196"/>
        <v>5.2903225806451612E-2</v>
      </c>
      <c r="E12601" t="s">
        <v>25186</v>
      </c>
      <c r="F12601" t="s">
        <v>25187</v>
      </c>
    </row>
    <row r="12602" spans="1:6" x14ac:dyDescent="0.25">
      <c r="A12602">
        <v>0</v>
      </c>
      <c r="B12602">
        <v>16</v>
      </c>
      <c r="C12602">
        <v>594</v>
      </c>
      <c r="D12602" s="4">
        <f t="shared" si="196"/>
        <v>2.6936026936026935E-2</v>
      </c>
      <c r="E12602" t="s">
        <v>25188</v>
      </c>
      <c r="F12602" t="s">
        <v>25189</v>
      </c>
    </row>
    <row r="12603" spans="1:6" x14ac:dyDescent="0.25">
      <c r="A12603">
        <v>0</v>
      </c>
      <c r="B12603">
        <v>10</v>
      </c>
      <c r="C12603">
        <v>160</v>
      </c>
      <c r="D12603" s="4">
        <f t="shared" si="196"/>
        <v>6.25E-2</v>
      </c>
      <c r="E12603" t="s">
        <v>25190</v>
      </c>
      <c r="F12603" t="s">
        <v>25191</v>
      </c>
    </row>
    <row r="12604" spans="1:6" x14ac:dyDescent="0.25">
      <c r="A12604">
        <v>0</v>
      </c>
      <c r="B12604">
        <v>27</v>
      </c>
      <c r="C12604">
        <v>463</v>
      </c>
      <c r="D12604" s="4">
        <f t="shared" si="196"/>
        <v>5.8315334773218146E-2</v>
      </c>
      <c r="E12604" t="s">
        <v>25192</v>
      </c>
      <c r="F12604" t="s">
        <v>25193</v>
      </c>
    </row>
    <row r="12605" spans="1:6" x14ac:dyDescent="0.25">
      <c r="A12605">
        <v>0</v>
      </c>
      <c r="B12605">
        <v>32</v>
      </c>
      <c r="C12605">
        <v>553</v>
      </c>
      <c r="D12605" s="4">
        <f t="shared" si="196"/>
        <v>5.7866184448462928E-2</v>
      </c>
      <c r="E12605" t="s">
        <v>25194</v>
      </c>
      <c r="F12605" t="s">
        <v>25195</v>
      </c>
    </row>
    <row r="12606" spans="1:6" x14ac:dyDescent="0.25">
      <c r="A12606">
        <v>0</v>
      </c>
      <c r="B12606">
        <v>6</v>
      </c>
      <c r="C12606">
        <v>150</v>
      </c>
      <c r="D12606" s="4">
        <f t="shared" si="196"/>
        <v>0.04</v>
      </c>
      <c r="E12606" t="s">
        <v>25196</v>
      </c>
      <c r="F12606" t="s">
        <v>25197</v>
      </c>
    </row>
    <row r="12607" spans="1:6" x14ac:dyDescent="0.25">
      <c r="A12607">
        <v>0</v>
      </c>
      <c r="B12607">
        <v>3</v>
      </c>
      <c r="C12607">
        <v>91</v>
      </c>
      <c r="D12607" s="4">
        <f t="shared" si="196"/>
        <v>3.2967032967032968E-2</v>
      </c>
      <c r="E12607" t="s">
        <v>25198</v>
      </c>
      <c r="F12607" t="s">
        <v>25199</v>
      </c>
    </row>
    <row r="12608" spans="1:6" x14ac:dyDescent="0.25">
      <c r="A12608">
        <v>0</v>
      </c>
      <c r="B12608">
        <v>5</v>
      </c>
      <c r="C12608">
        <v>128</v>
      </c>
      <c r="D12608" s="4">
        <f t="shared" si="196"/>
        <v>3.90625E-2</v>
      </c>
      <c r="E12608" t="s">
        <v>25200</v>
      </c>
      <c r="F12608" t="s">
        <v>25201</v>
      </c>
    </row>
    <row r="12609" spans="1:6" x14ac:dyDescent="0.25">
      <c r="A12609">
        <v>0</v>
      </c>
      <c r="B12609">
        <v>2</v>
      </c>
      <c r="C12609">
        <v>78</v>
      </c>
      <c r="D12609" s="4">
        <f t="shared" si="196"/>
        <v>2.564102564102564E-2</v>
      </c>
      <c r="E12609" t="s">
        <v>25202</v>
      </c>
      <c r="F12609" t="s">
        <v>25203</v>
      </c>
    </row>
    <row r="12610" spans="1:6" x14ac:dyDescent="0.25">
      <c r="A12610">
        <v>0</v>
      </c>
      <c r="B12610">
        <v>21</v>
      </c>
      <c r="C12610">
        <v>553</v>
      </c>
      <c r="D12610" s="4">
        <f t="shared" ref="D12610:D12673" si="197">B12610/C12610</f>
        <v>3.7974683544303799E-2</v>
      </c>
      <c r="E12610" t="s">
        <v>25204</v>
      </c>
      <c r="F12610" t="s">
        <v>25205</v>
      </c>
    </row>
    <row r="12611" spans="1:6" x14ac:dyDescent="0.25">
      <c r="A12611">
        <v>0</v>
      </c>
      <c r="B12611">
        <v>20</v>
      </c>
      <c r="C12611">
        <v>553</v>
      </c>
      <c r="D12611" s="4">
        <f t="shared" si="197"/>
        <v>3.6166365280289332E-2</v>
      </c>
      <c r="E12611" t="s">
        <v>25206</v>
      </c>
      <c r="F12611" t="s">
        <v>25207</v>
      </c>
    </row>
    <row r="12612" spans="1:6" x14ac:dyDescent="0.25">
      <c r="A12612">
        <v>0</v>
      </c>
      <c r="B12612">
        <v>19</v>
      </c>
      <c r="C12612">
        <v>529</v>
      </c>
      <c r="D12612" s="4">
        <f t="shared" si="197"/>
        <v>3.5916824196597356E-2</v>
      </c>
      <c r="E12612" t="s">
        <v>25208</v>
      </c>
      <c r="F12612" t="s">
        <v>25209</v>
      </c>
    </row>
    <row r="12613" spans="1:6" x14ac:dyDescent="0.25">
      <c r="A12613">
        <v>0</v>
      </c>
      <c r="B12613">
        <v>19</v>
      </c>
      <c r="C12613">
        <v>559</v>
      </c>
      <c r="D12613" s="4">
        <f t="shared" si="197"/>
        <v>3.3989266547406083E-2</v>
      </c>
      <c r="E12613" t="s">
        <v>25210</v>
      </c>
      <c r="F12613" t="s">
        <v>25211</v>
      </c>
    </row>
    <row r="12614" spans="1:6" x14ac:dyDescent="0.25">
      <c r="A12614">
        <v>0</v>
      </c>
      <c r="B12614">
        <v>17</v>
      </c>
      <c r="C12614">
        <v>533</v>
      </c>
      <c r="D12614" s="4">
        <f t="shared" si="197"/>
        <v>3.1894934333958722E-2</v>
      </c>
      <c r="E12614" t="s">
        <v>25212</v>
      </c>
      <c r="F12614" t="s">
        <v>25213</v>
      </c>
    </row>
    <row r="12615" spans="1:6" x14ac:dyDescent="0.25">
      <c r="A12615">
        <v>0</v>
      </c>
      <c r="B12615">
        <v>28</v>
      </c>
      <c r="C12615">
        <v>457</v>
      </c>
      <c r="D12615" s="4">
        <f t="shared" si="197"/>
        <v>6.1269146608315096E-2</v>
      </c>
      <c r="E12615" t="s">
        <v>25214</v>
      </c>
      <c r="F12615" t="s">
        <v>25215</v>
      </c>
    </row>
    <row r="12616" spans="1:6" x14ac:dyDescent="0.25">
      <c r="A12616">
        <v>0</v>
      </c>
      <c r="B12616">
        <v>29</v>
      </c>
      <c r="C12616">
        <v>464</v>
      </c>
      <c r="D12616" s="4">
        <f t="shared" si="197"/>
        <v>6.25E-2</v>
      </c>
      <c r="E12616" t="s">
        <v>25216</v>
      </c>
      <c r="F12616" t="s">
        <v>25217</v>
      </c>
    </row>
    <row r="12617" spans="1:6" x14ac:dyDescent="0.25">
      <c r="A12617">
        <v>0</v>
      </c>
      <c r="B12617">
        <v>27</v>
      </c>
      <c r="C12617">
        <v>417</v>
      </c>
      <c r="D12617" s="4">
        <f t="shared" si="197"/>
        <v>6.4748201438848921E-2</v>
      </c>
      <c r="E12617" t="s">
        <v>25218</v>
      </c>
      <c r="F12617" t="s">
        <v>25219</v>
      </c>
    </row>
    <row r="12618" spans="1:6" x14ac:dyDescent="0.25">
      <c r="A12618">
        <v>0</v>
      </c>
      <c r="B12618">
        <v>22</v>
      </c>
      <c r="C12618">
        <v>497</v>
      </c>
      <c r="D12618" s="4">
        <f t="shared" si="197"/>
        <v>4.4265593561368208E-2</v>
      </c>
      <c r="E12618" t="s">
        <v>25220</v>
      </c>
      <c r="F12618" t="s">
        <v>25221</v>
      </c>
    </row>
    <row r="12619" spans="1:6" x14ac:dyDescent="0.25">
      <c r="A12619">
        <v>0</v>
      </c>
      <c r="B12619">
        <v>5</v>
      </c>
      <c r="C12619">
        <v>106</v>
      </c>
      <c r="D12619" s="4">
        <f t="shared" si="197"/>
        <v>4.716981132075472E-2</v>
      </c>
      <c r="E12619" t="s">
        <v>25222</v>
      </c>
      <c r="F12619" t="s">
        <v>25223</v>
      </c>
    </row>
    <row r="12620" spans="1:6" x14ac:dyDescent="0.25">
      <c r="A12620">
        <v>0</v>
      </c>
      <c r="B12620">
        <v>9</v>
      </c>
      <c r="C12620">
        <v>164</v>
      </c>
      <c r="D12620" s="4">
        <f t="shared" si="197"/>
        <v>5.4878048780487805E-2</v>
      </c>
      <c r="E12620" t="s">
        <v>25224</v>
      </c>
      <c r="F12620" t="s">
        <v>25225</v>
      </c>
    </row>
    <row r="12621" spans="1:6" x14ac:dyDescent="0.25">
      <c r="A12621">
        <v>0</v>
      </c>
      <c r="B12621">
        <v>9</v>
      </c>
      <c r="C12621">
        <v>335</v>
      </c>
      <c r="D12621" s="4">
        <f t="shared" si="197"/>
        <v>2.6865671641791045E-2</v>
      </c>
      <c r="E12621" t="s">
        <v>25226</v>
      </c>
      <c r="F12621" t="s">
        <v>25227</v>
      </c>
    </row>
    <row r="12622" spans="1:6" x14ac:dyDescent="0.25">
      <c r="A12622">
        <v>0</v>
      </c>
      <c r="B12622">
        <v>7</v>
      </c>
      <c r="C12622">
        <v>157</v>
      </c>
      <c r="D12622" s="4">
        <f t="shared" si="197"/>
        <v>4.4585987261146494E-2</v>
      </c>
      <c r="E12622" t="s">
        <v>25228</v>
      </c>
      <c r="F12622" t="s">
        <v>25229</v>
      </c>
    </row>
    <row r="12623" spans="1:6" x14ac:dyDescent="0.25">
      <c r="A12623">
        <v>0</v>
      </c>
      <c r="B12623">
        <v>27</v>
      </c>
      <c r="C12623">
        <v>477</v>
      </c>
      <c r="D12623" s="4">
        <f t="shared" si="197"/>
        <v>5.6603773584905662E-2</v>
      </c>
      <c r="E12623" t="s">
        <v>25230</v>
      </c>
      <c r="F12623" t="s">
        <v>25231</v>
      </c>
    </row>
    <row r="12624" spans="1:6" x14ac:dyDescent="0.25">
      <c r="A12624">
        <v>0</v>
      </c>
      <c r="B12624">
        <v>29</v>
      </c>
      <c r="C12624">
        <v>602</v>
      </c>
      <c r="D12624" s="4">
        <f t="shared" si="197"/>
        <v>4.817275747508306E-2</v>
      </c>
      <c r="E12624" t="s">
        <v>25232</v>
      </c>
      <c r="F12624" t="s">
        <v>25233</v>
      </c>
    </row>
    <row r="12625" spans="1:6" x14ac:dyDescent="0.25">
      <c r="A12625">
        <v>0</v>
      </c>
      <c r="B12625">
        <v>39</v>
      </c>
      <c r="C12625">
        <v>608</v>
      </c>
      <c r="D12625" s="4">
        <f t="shared" si="197"/>
        <v>6.4144736842105268E-2</v>
      </c>
      <c r="E12625" t="s">
        <v>25234</v>
      </c>
      <c r="F12625" t="s">
        <v>25235</v>
      </c>
    </row>
    <row r="12626" spans="1:6" x14ac:dyDescent="0.25">
      <c r="A12626">
        <v>0</v>
      </c>
      <c r="B12626">
        <v>41</v>
      </c>
      <c r="C12626">
        <v>556</v>
      </c>
      <c r="D12626" s="4">
        <f t="shared" si="197"/>
        <v>7.3741007194244604E-2</v>
      </c>
      <c r="E12626" t="s">
        <v>25236</v>
      </c>
      <c r="F12626" t="s">
        <v>25237</v>
      </c>
    </row>
    <row r="12627" spans="1:6" x14ac:dyDescent="0.25">
      <c r="A12627">
        <v>0</v>
      </c>
      <c r="B12627">
        <v>43</v>
      </c>
      <c r="C12627">
        <v>552</v>
      </c>
      <c r="D12627" s="4">
        <f t="shared" si="197"/>
        <v>7.789855072463768E-2</v>
      </c>
      <c r="E12627" t="s">
        <v>25238</v>
      </c>
      <c r="F12627" t="s">
        <v>25239</v>
      </c>
    </row>
    <row r="12628" spans="1:6" x14ac:dyDescent="0.25">
      <c r="A12628">
        <v>0</v>
      </c>
      <c r="B12628">
        <v>38</v>
      </c>
      <c r="C12628">
        <v>607</v>
      </c>
      <c r="D12628" s="4">
        <f t="shared" si="197"/>
        <v>6.260296540362438E-2</v>
      </c>
      <c r="E12628" t="s">
        <v>25240</v>
      </c>
      <c r="F12628" t="s">
        <v>25241</v>
      </c>
    </row>
    <row r="12629" spans="1:6" x14ac:dyDescent="0.25">
      <c r="A12629">
        <v>0</v>
      </c>
      <c r="B12629">
        <v>32</v>
      </c>
      <c r="C12629">
        <v>291</v>
      </c>
      <c r="D12629" s="4">
        <f t="shared" si="197"/>
        <v>0.10996563573883161</v>
      </c>
      <c r="E12629" t="s">
        <v>25242</v>
      </c>
      <c r="F12629" t="s">
        <v>25243</v>
      </c>
    </row>
    <row r="12630" spans="1:6" x14ac:dyDescent="0.25">
      <c r="A12630">
        <v>0</v>
      </c>
      <c r="B12630">
        <v>6</v>
      </c>
      <c r="C12630">
        <v>209</v>
      </c>
      <c r="D12630" s="4">
        <f t="shared" si="197"/>
        <v>2.8708133971291867E-2</v>
      </c>
      <c r="E12630" t="s">
        <v>25244</v>
      </c>
      <c r="F12630" t="s">
        <v>25245</v>
      </c>
    </row>
    <row r="12631" spans="1:6" x14ac:dyDescent="0.25">
      <c r="A12631">
        <v>0</v>
      </c>
      <c r="B12631">
        <v>20</v>
      </c>
      <c r="C12631">
        <v>528</v>
      </c>
      <c r="D12631" s="4">
        <f t="shared" si="197"/>
        <v>3.787878787878788E-2</v>
      </c>
      <c r="E12631" t="s">
        <v>25246</v>
      </c>
      <c r="F12631" t="s">
        <v>25247</v>
      </c>
    </row>
    <row r="12632" spans="1:6" x14ac:dyDescent="0.25">
      <c r="A12632">
        <v>0</v>
      </c>
      <c r="B12632">
        <v>8</v>
      </c>
      <c r="C12632">
        <v>296</v>
      </c>
      <c r="D12632" s="4">
        <f t="shared" si="197"/>
        <v>2.7027027027027029E-2</v>
      </c>
      <c r="E12632" t="s">
        <v>25248</v>
      </c>
      <c r="F12632" t="s">
        <v>25249</v>
      </c>
    </row>
    <row r="12633" spans="1:6" x14ac:dyDescent="0.25">
      <c r="A12633">
        <v>0</v>
      </c>
      <c r="B12633">
        <v>24</v>
      </c>
      <c r="C12633">
        <v>483</v>
      </c>
      <c r="D12633" s="4">
        <f t="shared" si="197"/>
        <v>4.9689440993788817E-2</v>
      </c>
      <c r="E12633" t="s">
        <v>25250</v>
      </c>
      <c r="F12633" t="s">
        <v>25251</v>
      </c>
    </row>
    <row r="12634" spans="1:6" x14ac:dyDescent="0.25">
      <c r="A12634">
        <v>0</v>
      </c>
      <c r="B12634">
        <v>18</v>
      </c>
      <c r="C12634">
        <v>501</v>
      </c>
      <c r="D12634" s="4">
        <f t="shared" si="197"/>
        <v>3.5928143712574849E-2</v>
      </c>
      <c r="E12634" t="s">
        <v>25252</v>
      </c>
      <c r="F12634" t="s">
        <v>25253</v>
      </c>
    </row>
    <row r="12635" spans="1:6" x14ac:dyDescent="0.25">
      <c r="A12635">
        <v>0</v>
      </c>
      <c r="B12635">
        <v>12</v>
      </c>
      <c r="C12635">
        <v>350</v>
      </c>
      <c r="D12635" s="4">
        <f t="shared" si="197"/>
        <v>3.4285714285714287E-2</v>
      </c>
      <c r="E12635" t="s">
        <v>25254</v>
      </c>
      <c r="F12635" t="s">
        <v>25255</v>
      </c>
    </row>
    <row r="12636" spans="1:6" x14ac:dyDescent="0.25">
      <c r="A12636">
        <v>0</v>
      </c>
      <c r="B12636">
        <v>16</v>
      </c>
      <c r="C12636">
        <v>302</v>
      </c>
      <c r="D12636" s="4">
        <f t="shared" si="197"/>
        <v>5.2980132450331126E-2</v>
      </c>
      <c r="E12636" t="s">
        <v>25256</v>
      </c>
      <c r="F12636" t="s">
        <v>25257</v>
      </c>
    </row>
    <row r="12637" spans="1:6" x14ac:dyDescent="0.25">
      <c r="A12637">
        <v>0</v>
      </c>
      <c r="B12637">
        <v>6</v>
      </c>
      <c r="C12637">
        <v>294</v>
      </c>
      <c r="D12637" s="4">
        <f t="shared" si="197"/>
        <v>2.0408163265306121E-2</v>
      </c>
      <c r="E12637" t="s">
        <v>25258</v>
      </c>
      <c r="F12637" t="s">
        <v>25259</v>
      </c>
    </row>
    <row r="12638" spans="1:6" x14ac:dyDescent="0.25">
      <c r="A12638">
        <v>0</v>
      </c>
      <c r="B12638">
        <v>18</v>
      </c>
      <c r="C12638">
        <v>288</v>
      </c>
      <c r="D12638" s="4">
        <f t="shared" si="197"/>
        <v>6.25E-2</v>
      </c>
      <c r="E12638" t="s">
        <v>25260</v>
      </c>
      <c r="F12638" t="s">
        <v>25261</v>
      </c>
    </row>
    <row r="12639" spans="1:6" x14ac:dyDescent="0.25">
      <c r="A12639">
        <v>0</v>
      </c>
      <c r="B12639">
        <v>20</v>
      </c>
      <c r="C12639">
        <v>372</v>
      </c>
      <c r="D12639" s="4">
        <f t="shared" si="197"/>
        <v>5.3763440860215055E-2</v>
      </c>
      <c r="E12639" t="s">
        <v>25262</v>
      </c>
      <c r="F12639" t="s">
        <v>25263</v>
      </c>
    </row>
    <row r="12640" spans="1:6" x14ac:dyDescent="0.25">
      <c r="A12640">
        <v>0</v>
      </c>
      <c r="B12640">
        <v>17</v>
      </c>
      <c r="C12640">
        <v>573</v>
      </c>
      <c r="D12640" s="4">
        <f t="shared" si="197"/>
        <v>2.9668411867364748E-2</v>
      </c>
      <c r="E12640" t="s">
        <v>25264</v>
      </c>
      <c r="F12640" t="s">
        <v>25265</v>
      </c>
    </row>
    <row r="12641" spans="1:6" x14ac:dyDescent="0.25">
      <c r="A12641">
        <v>0</v>
      </c>
      <c r="B12641">
        <v>9</v>
      </c>
      <c r="C12641">
        <v>142</v>
      </c>
      <c r="D12641" s="4">
        <f t="shared" si="197"/>
        <v>6.3380281690140844E-2</v>
      </c>
      <c r="E12641" t="s">
        <v>25266</v>
      </c>
      <c r="F12641" t="s">
        <v>25267</v>
      </c>
    </row>
    <row r="12642" spans="1:6" x14ac:dyDescent="0.25">
      <c r="A12642">
        <v>0</v>
      </c>
      <c r="B12642">
        <v>10</v>
      </c>
      <c r="C12642">
        <v>142</v>
      </c>
      <c r="D12642" s="4">
        <f t="shared" si="197"/>
        <v>7.0422535211267609E-2</v>
      </c>
      <c r="E12642" t="s">
        <v>25268</v>
      </c>
      <c r="F12642" t="s">
        <v>25269</v>
      </c>
    </row>
    <row r="12643" spans="1:6" x14ac:dyDescent="0.25">
      <c r="A12643">
        <v>0</v>
      </c>
      <c r="B12643">
        <v>9</v>
      </c>
      <c r="C12643">
        <v>158</v>
      </c>
      <c r="D12643" s="4">
        <f t="shared" si="197"/>
        <v>5.6962025316455694E-2</v>
      </c>
      <c r="E12643" t="s">
        <v>25270</v>
      </c>
      <c r="F12643" t="s">
        <v>25271</v>
      </c>
    </row>
    <row r="12644" spans="1:6" x14ac:dyDescent="0.25">
      <c r="A12644">
        <v>0</v>
      </c>
      <c r="B12644">
        <v>15</v>
      </c>
      <c r="C12644">
        <v>345</v>
      </c>
      <c r="D12644" s="4">
        <f t="shared" si="197"/>
        <v>4.3478260869565216E-2</v>
      </c>
      <c r="E12644" t="s">
        <v>25272</v>
      </c>
      <c r="F12644" t="s">
        <v>25273</v>
      </c>
    </row>
    <row r="12645" spans="1:6" x14ac:dyDescent="0.25">
      <c r="A12645">
        <v>0</v>
      </c>
      <c r="B12645">
        <v>15</v>
      </c>
      <c r="C12645">
        <v>348</v>
      </c>
      <c r="D12645" s="4">
        <f t="shared" si="197"/>
        <v>4.3103448275862072E-2</v>
      </c>
      <c r="E12645" t="s">
        <v>25274</v>
      </c>
      <c r="F12645" t="s">
        <v>25275</v>
      </c>
    </row>
    <row r="12646" spans="1:6" x14ac:dyDescent="0.25">
      <c r="A12646">
        <v>0</v>
      </c>
      <c r="B12646">
        <v>25</v>
      </c>
      <c r="C12646">
        <v>359</v>
      </c>
      <c r="D12646" s="4">
        <f t="shared" si="197"/>
        <v>6.9637883008356549E-2</v>
      </c>
      <c r="E12646" t="s">
        <v>25276</v>
      </c>
      <c r="F12646" t="s">
        <v>25277</v>
      </c>
    </row>
    <row r="12647" spans="1:6" x14ac:dyDescent="0.25">
      <c r="A12647">
        <v>0</v>
      </c>
      <c r="B12647">
        <v>30</v>
      </c>
      <c r="C12647">
        <v>377</v>
      </c>
      <c r="D12647" s="4">
        <f t="shared" si="197"/>
        <v>7.9575596816976124E-2</v>
      </c>
      <c r="E12647" t="s">
        <v>25280</v>
      </c>
      <c r="F12647" t="s">
        <v>25281</v>
      </c>
    </row>
    <row r="12648" spans="1:6" x14ac:dyDescent="0.25">
      <c r="A12648">
        <v>0</v>
      </c>
      <c r="B12648">
        <v>31</v>
      </c>
      <c r="C12648">
        <v>374</v>
      </c>
      <c r="D12648" s="4">
        <f t="shared" si="197"/>
        <v>8.2887700534759357E-2</v>
      </c>
      <c r="E12648" t="s">
        <v>25282</v>
      </c>
      <c r="F12648" t="s">
        <v>25283</v>
      </c>
    </row>
    <row r="12649" spans="1:6" x14ac:dyDescent="0.25">
      <c r="A12649">
        <v>0</v>
      </c>
      <c r="B12649">
        <v>7</v>
      </c>
      <c r="C12649">
        <v>184</v>
      </c>
      <c r="D12649" s="4">
        <f t="shared" si="197"/>
        <v>3.8043478260869568E-2</v>
      </c>
      <c r="E12649" t="s">
        <v>25278</v>
      </c>
      <c r="F12649" t="s">
        <v>25279</v>
      </c>
    </row>
    <row r="12650" spans="1:6" x14ac:dyDescent="0.25">
      <c r="A12650">
        <v>0</v>
      </c>
      <c r="B12650">
        <v>18</v>
      </c>
      <c r="C12650">
        <v>354</v>
      </c>
      <c r="D12650" s="4">
        <f t="shared" si="197"/>
        <v>5.0847457627118647E-2</v>
      </c>
      <c r="E12650" t="s">
        <v>25284</v>
      </c>
      <c r="F12650" t="s">
        <v>25285</v>
      </c>
    </row>
    <row r="12651" spans="1:6" x14ac:dyDescent="0.25">
      <c r="A12651">
        <v>0</v>
      </c>
      <c r="B12651">
        <v>17</v>
      </c>
      <c r="C12651">
        <v>354</v>
      </c>
      <c r="D12651" s="4">
        <f t="shared" si="197"/>
        <v>4.8022598870056499E-2</v>
      </c>
      <c r="E12651" t="s">
        <v>25286</v>
      </c>
      <c r="F12651" t="s">
        <v>25287</v>
      </c>
    </row>
    <row r="12652" spans="1:6" x14ac:dyDescent="0.25">
      <c r="A12652">
        <v>0</v>
      </c>
      <c r="B12652">
        <v>29</v>
      </c>
      <c r="C12652">
        <v>394</v>
      </c>
      <c r="D12652" s="4">
        <f t="shared" si="197"/>
        <v>7.3604060913705582E-2</v>
      </c>
      <c r="E12652" t="s">
        <v>25294</v>
      </c>
      <c r="F12652" t="s">
        <v>25295</v>
      </c>
    </row>
    <row r="12653" spans="1:6" x14ac:dyDescent="0.25">
      <c r="A12653">
        <v>0</v>
      </c>
      <c r="B12653">
        <v>17</v>
      </c>
      <c r="C12653">
        <v>350</v>
      </c>
      <c r="D12653" s="4">
        <f t="shared" si="197"/>
        <v>4.8571428571428571E-2</v>
      </c>
      <c r="E12653" t="s">
        <v>25292</v>
      </c>
      <c r="F12653" t="s">
        <v>25293</v>
      </c>
    </row>
    <row r="12654" spans="1:6" x14ac:dyDescent="0.25">
      <c r="A12654">
        <v>0</v>
      </c>
      <c r="B12654">
        <v>14</v>
      </c>
      <c r="C12654">
        <v>354</v>
      </c>
      <c r="D12654" s="4">
        <f t="shared" si="197"/>
        <v>3.954802259887006E-2</v>
      </c>
      <c r="E12654" t="s">
        <v>25288</v>
      </c>
      <c r="F12654" t="s">
        <v>25289</v>
      </c>
    </row>
    <row r="12655" spans="1:6" x14ac:dyDescent="0.25">
      <c r="A12655">
        <v>0</v>
      </c>
      <c r="B12655">
        <v>14</v>
      </c>
      <c r="C12655">
        <v>354</v>
      </c>
      <c r="D12655" s="4">
        <f t="shared" si="197"/>
        <v>3.954802259887006E-2</v>
      </c>
      <c r="E12655" t="s">
        <v>25290</v>
      </c>
      <c r="F12655" t="s">
        <v>25291</v>
      </c>
    </row>
    <row r="12656" spans="1:6" x14ac:dyDescent="0.25">
      <c r="A12656">
        <v>0</v>
      </c>
      <c r="B12656">
        <v>30</v>
      </c>
      <c r="C12656">
        <v>549</v>
      </c>
      <c r="D12656" s="4">
        <f t="shared" si="197"/>
        <v>5.4644808743169397E-2</v>
      </c>
      <c r="E12656" t="s">
        <v>25308</v>
      </c>
      <c r="F12656" t="s">
        <v>25309</v>
      </c>
    </row>
    <row r="12657" spans="1:6" x14ac:dyDescent="0.25">
      <c r="A12657">
        <v>0</v>
      </c>
      <c r="B12657">
        <v>15</v>
      </c>
      <c r="C12657">
        <v>295</v>
      </c>
      <c r="D12657" s="4">
        <f t="shared" si="197"/>
        <v>5.0847457627118647E-2</v>
      </c>
      <c r="E12657" t="s">
        <v>25298</v>
      </c>
      <c r="F12657" t="s">
        <v>25299</v>
      </c>
    </row>
    <row r="12658" spans="1:6" x14ac:dyDescent="0.25">
      <c r="A12658">
        <v>0</v>
      </c>
      <c r="B12658">
        <v>57</v>
      </c>
      <c r="C12658">
        <v>1318</v>
      </c>
      <c r="D12658" s="4">
        <f t="shared" si="197"/>
        <v>4.3247344461305008E-2</v>
      </c>
      <c r="E12658" t="s">
        <v>25296</v>
      </c>
      <c r="F12658" t="s">
        <v>25297</v>
      </c>
    </row>
    <row r="12659" spans="1:6" x14ac:dyDescent="0.25">
      <c r="A12659">
        <v>0</v>
      </c>
      <c r="B12659">
        <v>27</v>
      </c>
      <c r="C12659">
        <v>680</v>
      </c>
      <c r="D12659" s="4">
        <f t="shared" si="197"/>
        <v>3.9705882352941174E-2</v>
      </c>
      <c r="E12659" t="s">
        <v>25304</v>
      </c>
      <c r="F12659" t="s">
        <v>25305</v>
      </c>
    </row>
    <row r="12660" spans="1:6" x14ac:dyDescent="0.25">
      <c r="A12660">
        <v>0</v>
      </c>
      <c r="B12660">
        <v>8</v>
      </c>
      <c r="C12660">
        <v>289</v>
      </c>
      <c r="D12660" s="4">
        <f t="shared" si="197"/>
        <v>2.768166089965398E-2</v>
      </c>
      <c r="E12660" t="s">
        <v>25300</v>
      </c>
      <c r="F12660" t="s">
        <v>25301</v>
      </c>
    </row>
    <row r="12661" spans="1:6" x14ac:dyDescent="0.25">
      <c r="A12661">
        <v>0</v>
      </c>
      <c r="B12661">
        <v>9</v>
      </c>
      <c r="C12661">
        <v>276</v>
      </c>
      <c r="D12661" s="4">
        <f t="shared" si="197"/>
        <v>3.2608695652173912E-2</v>
      </c>
      <c r="E12661" t="s">
        <v>25302</v>
      </c>
      <c r="F12661" t="s">
        <v>25303</v>
      </c>
    </row>
    <row r="12662" spans="1:6" x14ac:dyDescent="0.25">
      <c r="A12662">
        <v>0</v>
      </c>
      <c r="B12662">
        <v>18</v>
      </c>
      <c r="C12662">
        <v>305</v>
      </c>
      <c r="D12662" s="4">
        <f t="shared" si="197"/>
        <v>5.9016393442622953E-2</v>
      </c>
      <c r="E12662" t="s">
        <v>25306</v>
      </c>
      <c r="F12662" t="s">
        <v>25307</v>
      </c>
    </row>
    <row r="12663" spans="1:6" x14ac:dyDescent="0.25">
      <c r="A12663">
        <v>0</v>
      </c>
      <c r="B12663">
        <v>9</v>
      </c>
      <c r="C12663">
        <v>328</v>
      </c>
      <c r="D12663" s="4">
        <f t="shared" si="197"/>
        <v>2.7439024390243903E-2</v>
      </c>
      <c r="E12663" t="s">
        <v>25310</v>
      </c>
      <c r="F12663" t="s">
        <v>25311</v>
      </c>
    </row>
    <row r="12664" spans="1:6" x14ac:dyDescent="0.25">
      <c r="A12664">
        <v>0</v>
      </c>
      <c r="B12664">
        <v>18</v>
      </c>
      <c r="C12664">
        <v>292</v>
      </c>
      <c r="D12664" s="4">
        <f t="shared" si="197"/>
        <v>6.1643835616438353E-2</v>
      </c>
      <c r="E12664" t="s">
        <v>25312</v>
      </c>
      <c r="F12664" t="s">
        <v>25313</v>
      </c>
    </row>
    <row r="12665" spans="1:6" x14ac:dyDescent="0.25">
      <c r="A12665">
        <v>0</v>
      </c>
      <c r="B12665">
        <v>29</v>
      </c>
      <c r="C12665">
        <v>552</v>
      </c>
      <c r="D12665" s="4">
        <f t="shared" si="197"/>
        <v>5.2536231884057968E-2</v>
      </c>
      <c r="E12665" t="s">
        <v>25314</v>
      </c>
      <c r="F12665" t="s">
        <v>25315</v>
      </c>
    </row>
    <row r="12666" spans="1:6" x14ac:dyDescent="0.25">
      <c r="A12666">
        <v>0</v>
      </c>
      <c r="B12666">
        <v>18</v>
      </c>
      <c r="C12666">
        <v>400</v>
      </c>
      <c r="D12666" s="4">
        <f t="shared" si="197"/>
        <v>4.4999999999999998E-2</v>
      </c>
      <c r="E12666" t="s">
        <v>25318</v>
      </c>
      <c r="F12666" t="s">
        <v>25319</v>
      </c>
    </row>
    <row r="12667" spans="1:6" x14ac:dyDescent="0.25">
      <c r="A12667">
        <v>0</v>
      </c>
      <c r="B12667">
        <v>15</v>
      </c>
      <c r="C12667">
        <v>402</v>
      </c>
      <c r="D12667" s="4">
        <f t="shared" si="197"/>
        <v>3.7313432835820892E-2</v>
      </c>
      <c r="E12667" t="s">
        <v>25316</v>
      </c>
      <c r="F12667" t="s">
        <v>25317</v>
      </c>
    </row>
    <row r="12668" spans="1:6" x14ac:dyDescent="0.25">
      <c r="A12668">
        <v>0</v>
      </c>
      <c r="B12668">
        <v>20</v>
      </c>
      <c r="C12668">
        <v>402</v>
      </c>
      <c r="D12668" s="4">
        <f t="shared" si="197"/>
        <v>4.975124378109453E-2</v>
      </c>
      <c r="E12668" t="s">
        <v>25320</v>
      </c>
      <c r="F12668" t="s">
        <v>25321</v>
      </c>
    </row>
    <row r="12669" spans="1:6" x14ac:dyDescent="0.25">
      <c r="A12669">
        <v>0</v>
      </c>
      <c r="B12669">
        <v>8</v>
      </c>
      <c r="C12669">
        <v>187</v>
      </c>
      <c r="D12669" s="4">
        <f t="shared" si="197"/>
        <v>4.2780748663101602E-2</v>
      </c>
      <c r="E12669" t="s">
        <v>25322</v>
      </c>
      <c r="F12669" t="s">
        <v>25323</v>
      </c>
    </row>
    <row r="12670" spans="1:6" x14ac:dyDescent="0.25">
      <c r="A12670">
        <v>0</v>
      </c>
      <c r="B12670">
        <v>23</v>
      </c>
      <c r="C12670">
        <v>400</v>
      </c>
      <c r="D12670" s="4">
        <f t="shared" si="197"/>
        <v>5.7500000000000002E-2</v>
      </c>
      <c r="E12670" t="s">
        <v>25324</v>
      </c>
      <c r="F12670" t="s">
        <v>25325</v>
      </c>
    </row>
    <row r="12671" spans="1:6" x14ac:dyDescent="0.25">
      <c r="A12671">
        <v>0</v>
      </c>
      <c r="B12671">
        <v>11</v>
      </c>
      <c r="C12671">
        <v>167</v>
      </c>
      <c r="D12671" s="4">
        <f t="shared" si="197"/>
        <v>6.5868263473053898E-2</v>
      </c>
      <c r="E12671" t="s">
        <v>25326</v>
      </c>
      <c r="F12671" t="s">
        <v>25327</v>
      </c>
    </row>
    <row r="12672" spans="1:6" x14ac:dyDescent="0.25">
      <c r="A12672">
        <v>0</v>
      </c>
      <c r="B12672">
        <v>48</v>
      </c>
      <c r="C12672">
        <v>767</v>
      </c>
      <c r="D12672" s="4">
        <f t="shared" si="197"/>
        <v>6.2581486310299875E-2</v>
      </c>
      <c r="E12672" t="s">
        <v>25328</v>
      </c>
      <c r="F12672" t="s">
        <v>25329</v>
      </c>
    </row>
    <row r="12673" spans="1:6" x14ac:dyDescent="0.25">
      <c r="A12673">
        <v>0</v>
      </c>
      <c r="B12673">
        <v>89</v>
      </c>
      <c r="C12673">
        <v>2230</v>
      </c>
      <c r="D12673" s="4">
        <f t="shared" si="197"/>
        <v>3.9910313901345293E-2</v>
      </c>
      <c r="E12673" t="s">
        <v>25330</v>
      </c>
      <c r="F12673" t="s">
        <v>25331</v>
      </c>
    </row>
    <row r="12674" spans="1:6" x14ac:dyDescent="0.25">
      <c r="A12674">
        <v>0</v>
      </c>
      <c r="B12674">
        <v>10</v>
      </c>
      <c r="C12674">
        <v>137</v>
      </c>
      <c r="D12674" s="4">
        <f t="shared" ref="D12674:D12737" si="198">B12674/C12674</f>
        <v>7.2992700729927001E-2</v>
      </c>
      <c r="E12674" t="s">
        <v>25332</v>
      </c>
      <c r="F12674" t="s">
        <v>25333</v>
      </c>
    </row>
    <row r="12675" spans="1:6" x14ac:dyDescent="0.25">
      <c r="A12675">
        <v>0</v>
      </c>
      <c r="B12675">
        <v>45</v>
      </c>
      <c r="C12675">
        <v>696</v>
      </c>
      <c r="D12675" s="4">
        <f t="shared" si="198"/>
        <v>6.4655172413793108E-2</v>
      </c>
      <c r="E12675" t="s">
        <v>25334</v>
      </c>
      <c r="F12675" t="s">
        <v>25335</v>
      </c>
    </row>
    <row r="12676" spans="1:6" x14ac:dyDescent="0.25">
      <c r="A12676">
        <v>0</v>
      </c>
      <c r="B12676">
        <v>31</v>
      </c>
      <c r="C12676">
        <v>401</v>
      </c>
      <c r="D12676" s="4">
        <f t="shared" si="198"/>
        <v>7.7306733167082295E-2</v>
      </c>
      <c r="E12676" t="s">
        <v>25336</v>
      </c>
      <c r="F12676" t="s">
        <v>25337</v>
      </c>
    </row>
    <row r="12677" spans="1:6" x14ac:dyDescent="0.25">
      <c r="A12677">
        <v>0</v>
      </c>
      <c r="B12677">
        <v>5</v>
      </c>
      <c r="C12677">
        <v>92</v>
      </c>
      <c r="D12677" s="4">
        <f t="shared" si="198"/>
        <v>5.434782608695652E-2</v>
      </c>
      <c r="E12677" t="s">
        <v>25338</v>
      </c>
      <c r="F12677" t="s">
        <v>25339</v>
      </c>
    </row>
    <row r="12678" spans="1:6" x14ac:dyDescent="0.25">
      <c r="A12678">
        <v>0</v>
      </c>
      <c r="B12678">
        <v>20</v>
      </c>
      <c r="C12678">
        <v>462</v>
      </c>
      <c r="D12678" s="4">
        <f t="shared" si="198"/>
        <v>4.3290043290043288E-2</v>
      </c>
      <c r="E12678" t="s">
        <v>25340</v>
      </c>
      <c r="F12678" t="s">
        <v>25341</v>
      </c>
    </row>
    <row r="12679" spans="1:6" x14ac:dyDescent="0.25">
      <c r="A12679">
        <v>0</v>
      </c>
      <c r="B12679">
        <v>12</v>
      </c>
      <c r="C12679">
        <v>440</v>
      </c>
      <c r="D12679" s="4">
        <f t="shared" si="198"/>
        <v>2.7272727272727271E-2</v>
      </c>
      <c r="E12679" t="s">
        <v>25344</v>
      </c>
      <c r="F12679" t="s">
        <v>25345</v>
      </c>
    </row>
    <row r="12680" spans="1:6" x14ac:dyDescent="0.25">
      <c r="A12680">
        <v>0</v>
      </c>
      <c r="B12680">
        <v>11</v>
      </c>
      <c r="C12680">
        <v>452</v>
      </c>
      <c r="D12680" s="4">
        <f t="shared" si="198"/>
        <v>2.4336283185840708E-2</v>
      </c>
      <c r="E12680" t="s">
        <v>25342</v>
      </c>
      <c r="F12680" t="s">
        <v>25343</v>
      </c>
    </row>
    <row r="12681" spans="1:6" x14ac:dyDescent="0.25">
      <c r="A12681">
        <v>0</v>
      </c>
      <c r="B12681">
        <v>6</v>
      </c>
      <c r="C12681">
        <v>138</v>
      </c>
      <c r="D12681" s="4">
        <f t="shared" si="198"/>
        <v>4.3478260869565216E-2</v>
      </c>
      <c r="E12681" t="s">
        <v>25348</v>
      </c>
      <c r="F12681" t="s">
        <v>25349</v>
      </c>
    </row>
    <row r="12682" spans="1:6" x14ac:dyDescent="0.25">
      <c r="A12682">
        <v>0</v>
      </c>
      <c r="B12682">
        <v>5</v>
      </c>
      <c r="C12682">
        <v>132</v>
      </c>
      <c r="D12682" s="4">
        <f t="shared" si="198"/>
        <v>3.787878787878788E-2</v>
      </c>
      <c r="E12682" t="s">
        <v>25346</v>
      </c>
      <c r="F12682" t="s">
        <v>25347</v>
      </c>
    </row>
    <row r="12683" spans="1:6" x14ac:dyDescent="0.25">
      <c r="A12683">
        <v>0</v>
      </c>
      <c r="B12683">
        <v>21</v>
      </c>
      <c r="C12683">
        <v>508</v>
      </c>
      <c r="D12683" s="4">
        <f t="shared" si="198"/>
        <v>4.1338582677165357E-2</v>
      </c>
      <c r="E12683" t="s">
        <v>25350</v>
      </c>
      <c r="F12683" t="s">
        <v>25351</v>
      </c>
    </row>
    <row r="12684" spans="1:6" x14ac:dyDescent="0.25">
      <c r="A12684">
        <v>0</v>
      </c>
      <c r="B12684">
        <v>21</v>
      </c>
      <c r="C12684">
        <v>600</v>
      </c>
      <c r="D12684" s="4">
        <f t="shared" si="198"/>
        <v>3.5000000000000003E-2</v>
      </c>
      <c r="E12684" t="s">
        <v>25352</v>
      </c>
      <c r="F12684" t="s">
        <v>25353</v>
      </c>
    </row>
    <row r="12685" spans="1:6" x14ac:dyDescent="0.25">
      <c r="A12685">
        <v>0</v>
      </c>
      <c r="B12685">
        <v>23</v>
      </c>
      <c r="C12685">
        <v>543</v>
      </c>
      <c r="D12685" s="4">
        <f t="shared" si="198"/>
        <v>4.2357274401473299E-2</v>
      </c>
      <c r="E12685" t="s">
        <v>25354</v>
      </c>
      <c r="F12685" t="s">
        <v>25355</v>
      </c>
    </row>
    <row r="12686" spans="1:6" x14ac:dyDescent="0.25">
      <c r="A12686">
        <v>0</v>
      </c>
      <c r="B12686">
        <v>28</v>
      </c>
      <c r="C12686">
        <v>708</v>
      </c>
      <c r="D12686" s="4">
        <f t="shared" si="198"/>
        <v>3.954802259887006E-2</v>
      </c>
      <c r="E12686" t="s">
        <v>25356</v>
      </c>
      <c r="F12686" t="s">
        <v>25357</v>
      </c>
    </row>
    <row r="12687" spans="1:6" x14ac:dyDescent="0.25">
      <c r="A12687">
        <v>0</v>
      </c>
      <c r="B12687">
        <v>73</v>
      </c>
      <c r="C12687">
        <v>3080</v>
      </c>
      <c r="D12687" s="4">
        <f t="shared" si="198"/>
        <v>2.3701298701298702E-2</v>
      </c>
      <c r="E12687" t="s">
        <v>25360</v>
      </c>
      <c r="F12687" t="s">
        <v>25361</v>
      </c>
    </row>
    <row r="12688" spans="1:6" x14ac:dyDescent="0.25">
      <c r="A12688">
        <v>0</v>
      </c>
      <c r="B12688">
        <v>26</v>
      </c>
      <c r="C12688">
        <v>528</v>
      </c>
      <c r="D12688" s="4">
        <f t="shared" si="198"/>
        <v>4.924242424242424E-2</v>
      </c>
      <c r="E12688" t="s">
        <v>25358</v>
      </c>
      <c r="F12688" t="s">
        <v>25359</v>
      </c>
    </row>
    <row r="12689" spans="1:6" x14ac:dyDescent="0.25">
      <c r="A12689">
        <v>0</v>
      </c>
      <c r="B12689">
        <v>38</v>
      </c>
      <c r="C12689">
        <v>1346</v>
      </c>
      <c r="D12689" s="4">
        <f t="shared" si="198"/>
        <v>2.8231797919762259E-2</v>
      </c>
      <c r="E12689" t="s">
        <v>25366</v>
      </c>
      <c r="F12689" t="s">
        <v>25367</v>
      </c>
    </row>
    <row r="12690" spans="1:6" x14ac:dyDescent="0.25">
      <c r="A12690">
        <v>0</v>
      </c>
      <c r="B12690">
        <v>13</v>
      </c>
      <c r="C12690">
        <v>335</v>
      </c>
      <c r="D12690" s="4">
        <f t="shared" si="198"/>
        <v>3.880597014925373E-2</v>
      </c>
      <c r="E12690" t="s">
        <v>25368</v>
      </c>
      <c r="F12690" t="s">
        <v>25369</v>
      </c>
    </row>
    <row r="12691" spans="1:6" x14ac:dyDescent="0.25">
      <c r="A12691">
        <v>0</v>
      </c>
      <c r="B12691">
        <v>23</v>
      </c>
      <c r="C12691">
        <v>380</v>
      </c>
      <c r="D12691" s="4">
        <f t="shared" si="198"/>
        <v>6.0526315789473685E-2</v>
      </c>
      <c r="E12691" t="s">
        <v>25364</v>
      </c>
      <c r="F12691" t="s">
        <v>25365</v>
      </c>
    </row>
    <row r="12692" spans="1:6" x14ac:dyDescent="0.25">
      <c r="A12692">
        <v>0</v>
      </c>
      <c r="B12692">
        <v>27</v>
      </c>
      <c r="C12692">
        <v>874</v>
      </c>
      <c r="D12692" s="4">
        <f t="shared" si="198"/>
        <v>3.0892448512585814E-2</v>
      </c>
      <c r="E12692" t="s">
        <v>25362</v>
      </c>
      <c r="F12692" t="s">
        <v>25363</v>
      </c>
    </row>
    <row r="12693" spans="1:6" x14ac:dyDescent="0.25">
      <c r="A12693">
        <v>0</v>
      </c>
      <c r="B12693">
        <v>9</v>
      </c>
      <c r="C12693">
        <v>305</v>
      </c>
      <c r="D12693" s="4">
        <f t="shared" si="198"/>
        <v>2.9508196721311476E-2</v>
      </c>
      <c r="E12693" t="s">
        <v>25370</v>
      </c>
      <c r="F12693" t="s">
        <v>25371</v>
      </c>
    </row>
    <row r="12694" spans="1:6" x14ac:dyDescent="0.25">
      <c r="A12694">
        <v>0</v>
      </c>
      <c r="B12694">
        <v>15</v>
      </c>
      <c r="C12694">
        <v>333</v>
      </c>
      <c r="D12694" s="4">
        <f t="shared" si="198"/>
        <v>4.5045045045045043E-2</v>
      </c>
      <c r="E12694" t="s">
        <v>25378</v>
      </c>
      <c r="F12694" t="s">
        <v>25379</v>
      </c>
    </row>
    <row r="12695" spans="1:6" x14ac:dyDescent="0.25">
      <c r="A12695">
        <v>0</v>
      </c>
      <c r="B12695">
        <v>38</v>
      </c>
      <c r="C12695">
        <v>731</v>
      </c>
      <c r="D12695" s="4">
        <f t="shared" si="198"/>
        <v>5.1983584131326949E-2</v>
      </c>
      <c r="E12695" t="s">
        <v>25372</v>
      </c>
      <c r="F12695" t="s">
        <v>25373</v>
      </c>
    </row>
    <row r="12696" spans="1:6" x14ac:dyDescent="0.25">
      <c r="A12696">
        <v>0</v>
      </c>
      <c r="B12696">
        <v>9</v>
      </c>
      <c r="C12696">
        <v>419</v>
      </c>
      <c r="D12696" s="4">
        <f t="shared" si="198"/>
        <v>2.1479713603818614E-2</v>
      </c>
      <c r="E12696" t="s">
        <v>25374</v>
      </c>
      <c r="F12696" t="s">
        <v>25375</v>
      </c>
    </row>
    <row r="12697" spans="1:6" x14ac:dyDescent="0.25">
      <c r="A12697">
        <v>0</v>
      </c>
      <c r="B12697">
        <v>20</v>
      </c>
      <c r="C12697">
        <v>470</v>
      </c>
      <c r="D12697" s="4">
        <f t="shared" si="198"/>
        <v>4.2553191489361701E-2</v>
      </c>
      <c r="E12697" t="s">
        <v>25376</v>
      </c>
      <c r="F12697" t="s">
        <v>25377</v>
      </c>
    </row>
    <row r="12698" spans="1:6" x14ac:dyDescent="0.25">
      <c r="A12698">
        <v>0</v>
      </c>
      <c r="B12698">
        <v>25</v>
      </c>
      <c r="C12698">
        <v>870</v>
      </c>
      <c r="D12698" s="4">
        <f t="shared" si="198"/>
        <v>2.8735632183908046E-2</v>
      </c>
      <c r="E12698" t="s">
        <v>25380</v>
      </c>
      <c r="F12698" t="s">
        <v>25381</v>
      </c>
    </row>
    <row r="12699" spans="1:6" x14ac:dyDescent="0.25">
      <c r="A12699">
        <v>0</v>
      </c>
      <c r="B12699">
        <v>19</v>
      </c>
      <c r="C12699">
        <v>335</v>
      </c>
      <c r="D12699" s="4">
        <f t="shared" si="198"/>
        <v>5.6716417910447764E-2</v>
      </c>
      <c r="E12699" t="s">
        <v>25382</v>
      </c>
      <c r="F12699" t="s">
        <v>25383</v>
      </c>
    </row>
    <row r="12700" spans="1:6" x14ac:dyDescent="0.25">
      <c r="A12700">
        <v>0</v>
      </c>
      <c r="B12700">
        <v>8</v>
      </c>
      <c r="C12700">
        <v>338</v>
      </c>
      <c r="D12700" s="4">
        <f t="shared" si="198"/>
        <v>2.3668639053254437E-2</v>
      </c>
      <c r="E12700" t="s">
        <v>25384</v>
      </c>
      <c r="F12700" t="s">
        <v>25385</v>
      </c>
    </row>
    <row r="12701" spans="1:6" x14ac:dyDescent="0.25">
      <c r="A12701">
        <v>0</v>
      </c>
      <c r="B12701">
        <v>10</v>
      </c>
      <c r="C12701">
        <v>319</v>
      </c>
      <c r="D12701" s="4">
        <f t="shared" si="198"/>
        <v>3.1347962382445138E-2</v>
      </c>
      <c r="E12701" t="s">
        <v>25386</v>
      </c>
      <c r="F12701" t="s">
        <v>25387</v>
      </c>
    </row>
    <row r="12702" spans="1:6" x14ac:dyDescent="0.25">
      <c r="A12702">
        <v>0</v>
      </c>
      <c r="B12702">
        <v>19</v>
      </c>
      <c r="C12702">
        <v>373</v>
      </c>
      <c r="D12702" s="4">
        <f t="shared" si="198"/>
        <v>5.0938337801608578E-2</v>
      </c>
      <c r="E12702" t="s">
        <v>25388</v>
      </c>
      <c r="F12702" t="s">
        <v>25389</v>
      </c>
    </row>
    <row r="12703" spans="1:6" x14ac:dyDescent="0.25">
      <c r="A12703">
        <v>0</v>
      </c>
      <c r="B12703">
        <v>16</v>
      </c>
      <c r="C12703">
        <v>333</v>
      </c>
      <c r="D12703" s="4">
        <f t="shared" si="198"/>
        <v>4.8048048048048048E-2</v>
      </c>
      <c r="E12703" t="s">
        <v>25392</v>
      </c>
      <c r="F12703" t="s">
        <v>25393</v>
      </c>
    </row>
    <row r="12704" spans="1:6" x14ac:dyDescent="0.25">
      <c r="A12704">
        <v>0</v>
      </c>
      <c r="B12704">
        <v>21</v>
      </c>
      <c r="C12704">
        <v>515</v>
      </c>
      <c r="D12704" s="4">
        <f t="shared" si="198"/>
        <v>4.0776699029126215E-2</v>
      </c>
      <c r="E12704" t="s">
        <v>25390</v>
      </c>
      <c r="F12704" t="s">
        <v>25391</v>
      </c>
    </row>
    <row r="12705" spans="1:6" x14ac:dyDescent="0.25">
      <c r="A12705">
        <v>0</v>
      </c>
      <c r="B12705">
        <v>12</v>
      </c>
      <c r="C12705">
        <v>440</v>
      </c>
      <c r="D12705" s="4">
        <f t="shared" si="198"/>
        <v>2.7272727272727271E-2</v>
      </c>
      <c r="E12705" t="s">
        <v>25394</v>
      </c>
      <c r="F12705" t="s">
        <v>25395</v>
      </c>
    </row>
    <row r="12706" spans="1:6" x14ac:dyDescent="0.25">
      <c r="A12706">
        <v>0</v>
      </c>
      <c r="B12706">
        <v>16</v>
      </c>
      <c r="C12706">
        <v>361</v>
      </c>
      <c r="D12706" s="4">
        <f t="shared" si="198"/>
        <v>4.4321329639889197E-2</v>
      </c>
      <c r="E12706" t="s">
        <v>25396</v>
      </c>
      <c r="F12706" t="s">
        <v>25397</v>
      </c>
    </row>
    <row r="12707" spans="1:6" x14ac:dyDescent="0.25">
      <c r="A12707">
        <v>0</v>
      </c>
      <c r="B12707">
        <v>23</v>
      </c>
      <c r="C12707">
        <v>652</v>
      </c>
      <c r="D12707" s="4">
        <f t="shared" si="198"/>
        <v>3.5276073619631899E-2</v>
      </c>
      <c r="E12707" t="s">
        <v>25398</v>
      </c>
      <c r="F12707" t="s">
        <v>25399</v>
      </c>
    </row>
    <row r="12708" spans="1:6" x14ac:dyDescent="0.25">
      <c r="A12708">
        <v>0</v>
      </c>
      <c r="B12708">
        <v>28</v>
      </c>
      <c r="C12708">
        <v>537</v>
      </c>
      <c r="D12708" s="4">
        <f t="shared" si="198"/>
        <v>5.2141527001862198E-2</v>
      </c>
      <c r="E12708" t="s">
        <v>25400</v>
      </c>
      <c r="F12708" t="s">
        <v>25401</v>
      </c>
    </row>
    <row r="12709" spans="1:6" x14ac:dyDescent="0.25">
      <c r="A12709">
        <v>0</v>
      </c>
      <c r="B12709">
        <v>31</v>
      </c>
      <c r="C12709">
        <v>621</v>
      </c>
      <c r="D12709" s="4">
        <f t="shared" si="198"/>
        <v>4.9919484702093397E-2</v>
      </c>
      <c r="E12709" t="s">
        <v>25402</v>
      </c>
      <c r="F12709" t="s">
        <v>25403</v>
      </c>
    </row>
    <row r="12710" spans="1:6" x14ac:dyDescent="0.25">
      <c r="A12710">
        <v>0</v>
      </c>
      <c r="B12710">
        <v>20</v>
      </c>
      <c r="C12710">
        <v>434</v>
      </c>
      <c r="D12710" s="4">
        <f t="shared" si="198"/>
        <v>4.6082949308755762E-2</v>
      </c>
      <c r="E12710" t="s">
        <v>25404</v>
      </c>
      <c r="F12710" t="s">
        <v>25405</v>
      </c>
    </row>
    <row r="12711" spans="1:6" x14ac:dyDescent="0.25">
      <c r="A12711">
        <v>0</v>
      </c>
      <c r="B12711">
        <v>28</v>
      </c>
      <c r="C12711">
        <v>456</v>
      </c>
      <c r="D12711" s="4">
        <f t="shared" si="198"/>
        <v>6.1403508771929821E-2</v>
      </c>
      <c r="E12711" t="s">
        <v>25406</v>
      </c>
      <c r="F12711" t="s">
        <v>25407</v>
      </c>
    </row>
    <row r="12712" spans="1:6" x14ac:dyDescent="0.25">
      <c r="A12712">
        <v>0</v>
      </c>
      <c r="B12712">
        <v>26</v>
      </c>
      <c r="C12712">
        <v>474</v>
      </c>
      <c r="D12712" s="4">
        <f t="shared" si="198"/>
        <v>5.4852320675105488E-2</v>
      </c>
      <c r="E12712" t="s">
        <v>25408</v>
      </c>
      <c r="F12712" t="s">
        <v>25409</v>
      </c>
    </row>
    <row r="12713" spans="1:6" x14ac:dyDescent="0.25">
      <c r="A12713">
        <v>0</v>
      </c>
      <c r="B12713">
        <v>24</v>
      </c>
      <c r="C12713">
        <v>580</v>
      </c>
      <c r="D12713" s="4">
        <f t="shared" si="198"/>
        <v>4.1379310344827586E-2</v>
      </c>
      <c r="E12713" t="s">
        <v>25410</v>
      </c>
      <c r="F12713" t="s">
        <v>25411</v>
      </c>
    </row>
    <row r="12714" spans="1:6" x14ac:dyDescent="0.25">
      <c r="A12714">
        <v>0</v>
      </c>
      <c r="B12714">
        <v>15</v>
      </c>
      <c r="C12714">
        <v>441</v>
      </c>
      <c r="D12714" s="4">
        <f t="shared" si="198"/>
        <v>3.4013605442176874E-2</v>
      </c>
      <c r="E12714" t="s">
        <v>25412</v>
      </c>
      <c r="F12714" t="s">
        <v>25413</v>
      </c>
    </row>
    <row r="12715" spans="1:6" x14ac:dyDescent="0.25">
      <c r="A12715">
        <v>0</v>
      </c>
      <c r="B12715">
        <v>11</v>
      </c>
      <c r="C12715">
        <v>345</v>
      </c>
      <c r="D12715" s="4">
        <f t="shared" si="198"/>
        <v>3.1884057971014491E-2</v>
      </c>
      <c r="E12715" t="s">
        <v>25414</v>
      </c>
      <c r="F12715" t="s">
        <v>25415</v>
      </c>
    </row>
    <row r="12716" spans="1:6" x14ac:dyDescent="0.25">
      <c r="A12716">
        <v>0</v>
      </c>
      <c r="B12716">
        <v>30</v>
      </c>
      <c r="C12716">
        <v>926</v>
      </c>
      <c r="D12716" s="4">
        <f t="shared" si="198"/>
        <v>3.2397408207343416E-2</v>
      </c>
      <c r="E12716" t="s">
        <v>25416</v>
      </c>
      <c r="F12716" t="s">
        <v>25417</v>
      </c>
    </row>
    <row r="12717" spans="1:6" x14ac:dyDescent="0.25">
      <c r="A12717">
        <v>0</v>
      </c>
      <c r="B12717">
        <v>14</v>
      </c>
      <c r="C12717">
        <v>351</v>
      </c>
      <c r="D12717" s="4">
        <f t="shared" si="198"/>
        <v>3.9886039886039885E-2</v>
      </c>
      <c r="E12717" t="s">
        <v>25418</v>
      </c>
      <c r="F12717" t="s">
        <v>25419</v>
      </c>
    </row>
    <row r="12718" spans="1:6" x14ac:dyDescent="0.25">
      <c r="A12718">
        <v>0</v>
      </c>
      <c r="B12718">
        <v>8</v>
      </c>
      <c r="C12718">
        <v>349</v>
      </c>
      <c r="D12718" s="4">
        <f t="shared" si="198"/>
        <v>2.2922636103151862E-2</v>
      </c>
      <c r="E12718" t="s">
        <v>25420</v>
      </c>
      <c r="F12718" t="s">
        <v>25421</v>
      </c>
    </row>
    <row r="12719" spans="1:6" x14ac:dyDescent="0.25">
      <c r="A12719">
        <v>0</v>
      </c>
      <c r="B12719">
        <v>44</v>
      </c>
      <c r="C12719">
        <v>727</v>
      </c>
      <c r="D12719" s="4">
        <f t="shared" si="198"/>
        <v>6.0522696011004129E-2</v>
      </c>
      <c r="E12719" t="s">
        <v>25422</v>
      </c>
      <c r="F12719" t="s">
        <v>25423</v>
      </c>
    </row>
    <row r="12720" spans="1:6" x14ac:dyDescent="0.25">
      <c r="A12720">
        <v>0</v>
      </c>
      <c r="B12720">
        <v>23</v>
      </c>
      <c r="C12720">
        <v>375</v>
      </c>
      <c r="D12720" s="4">
        <f t="shared" si="198"/>
        <v>6.133333333333333E-2</v>
      </c>
      <c r="E12720" t="s">
        <v>25424</v>
      </c>
      <c r="F12720" t="s">
        <v>25425</v>
      </c>
    </row>
    <row r="12721" spans="1:6" x14ac:dyDescent="0.25">
      <c r="A12721">
        <v>0</v>
      </c>
      <c r="B12721">
        <v>7</v>
      </c>
      <c r="C12721">
        <v>130</v>
      </c>
      <c r="D12721" s="4">
        <f t="shared" si="198"/>
        <v>5.3846153846153849E-2</v>
      </c>
      <c r="E12721" t="s">
        <v>25426</v>
      </c>
      <c r="F12721" t="s">
        <v>25427</v>
      </c>
    </row>
    <row r="12722" spans="1:6" x14ac:dyDescent="0.25">
      <c r="A12722">
        <v>0</v>
      </c>
      <c r="B12722">
        <v>20</v>
      </c>
      <c r="C12722">
        <v>395</v>
      </c>
      <c r="D12722" s="4">
        <f t="shared" si="198"/>
        <v>5.0632911392405063E-2</v>
      </c>
      <c r="E12722" t="s">
        <v>25428</v>
      </c>
      <c r="F12722" t="s">
        <v>25429</v>
      </c>
    </row>
    <row r="12723" spans="1:6" x14ac:dyDescent="0.25">
      <c r="A12723">
        <v>0</v>
      </c>
      <c r="B12723">
        <v>9</v>
      </c>
      <c r="C12723">
        <v>177</v>
      </c>
      <c r="D12723" s="4">
        <f t="shared" si="198"/>
        <v>5.0847457627118647E-2</v>
      </c>
      <c r="E12723" t="s">
        <v>25430</v>
      </c>
      <c r="F12723" t="s">
        <v>25431</v>
      </c>
    </row>
    <row r="12724" spans="1:6" x14ac:dyDescent="0.25">
      <c r="A12724">
        <v>0</v>
      </c>
      <c r="B12724">
        <v>40</v>
      </c>
      <c r="C12724">
        <v>476</v>
      </c>
      <c r="D12724" s="4">
        <f t="shared" si="198"/>
        <v>8.4033613445378158E-2</v>
      </c>
      <c r="E12724" t="s">
        <v>25432</v>
      </c>
      <c r="F12724" t="s">
        <v>25433</v>
      </c>
    </row>
    <row r="12725" spans="1:6" x14ac:dyDescent="0.25">
      <c r="A12725">
        <v>0</v>
      </c>
      <c r="B12725">
        <v>8</v>
      </c>
      <c r="C12725">
        <v>278</v>
      </c>
      <c r="D12725" s="4">
        <f t="shared" si="198"/>
        <v>2.8776978417266189E-2</v>
      </c>
      <c r="E12725" t="s">
        <v>25434</v>
      </c>
      <c r="F12725" t="s">
        <v>25435</v>
      </c>
    </row>
    <row r="12726" spans="1:6" x14ac:dyDescent="0.25">
      <c r="A12726">
        <v>0</v>
      </c>
      <c r="B12726">
        <v>4</v>
      </c>
      <c r="C12726">
        <v>265</v>
      </c>
      <c r="D12726" s="4">
        <f t="shared" si="198"/>
        <v>1.509433962264151E-2</v>
      </c>
      <c r="E12726" t="s">
        <v>25436</v>
      </c>
      <c r="F12726" t="s">
        <v>25437</v>
      </c>
    </row>
    <row r="12727" spans="1:6" x14ac:dyDescent="0.25">
      <c r="A12727">
        <v>0</v>
      </c>
      <c r="B12727">
        <v>16</v>
      </c>
      <c r="C12727">
        <v>374</v>
      </c>
      <c r="D12727" s="4">
        <f t="shared" si="198"/>
        <v>4.2780748663101602E-2</v>
      </c>
      <c r="E12727" t="s">
        <v>25438</v>
      </c>
      <c r="F12727" t="s">
        <v>25439</v>
      </c>
    </row>
    <row r="12728" spans="1:6" x14ac:dyDescent="0.25">
      <c r="A12728">
        <v>0</v>
      </c>
      <c r="B12728">
        <v>13</v>
      </c>
      <c r="C12728">
        <v>310</v>
      </c>
      <c r="D12728" s="4">
        <f t="shared" si="198"/>
        <v>4.1935483870967745E-2</v>
      </c>
      <c r="E12728" t="s">
        <v>25440</v>
      </c>
      <c r="F12728" t="s">
        <v>25441</v>
      </c>
    </row>
    <row r="12729" spans="1:6" x14ac:dyDescent="0.25">
      <c r="A12729">
        <v>0</v>
      </c>
      <c r="B12729">
        <v>8</v>
      </c>
      <c r="C12729">
        <v>284</v>
      </c>
      <c r="D12729" s="4">
        <f t="shared" si="198"/>
        <v>2.8169014084507043E-2</v>
      </c>
      <c r="E12729" t="s">
        <v>25444</v>
      </c>
      <c r="F12729" t="s">
        <v>25445</v>
      </c>
    </row>
    <row r="12730" spans="1:6" x14ac:dyDescent="0.25">
      <c r="A12730">
        <v>0</v>
      </c>
      <c r="B12730">
        <v>26</v>
      </c>
      <c r="C12730">
        <v>572</v>
      </c>
      <c r="D12730" s="4">
        <f t="shared" si="198"/>
        <v>4.5454545454545456E-2</v>
      </c>
      <c r="E12730" t="s">
        <v>25442</v>
      </c>
      <c r="F12730" t="s">
        <v>25443</v>
      </c>
    </row>
    <row r="12731" spans="1:6" x14ac:dyDescent="0.25">
      <c r="A12731">
        <v>0</v>
      </c>
      <c r="B12731">
        <v>12</v>
      </c>
      <c r="C12731">
        <v>334</v>
      </c>
      <c r="D12731" s="4">
        <f t="shared" si="198"/>
        <v>3.5928143712574849E-2</v>
      </c>
      <c r="E12731" t="s">
        <v>25446</v>
      </c>
      <c r="F12731" t="s">
        <v>25447</v>
      </c>
    </row>
    <row r="12732" spans="1:6" x14ac:dyDescent="0.25">
      <c r="A12732">
        <v>0</v>
      </c>
      <c r="B12732">
        <v>17</v>
      </c>
      <c r="C12732">
        <v>360</v>
      </c>
      <c r="D12732" s="4">
        <f t="shared" si="198"/>
        <v>4.7222222222222221E-2</v>
      </c>
      <c r="E12732" t="s">
        <v>25448</v>
      </c>
      <c r="F12732" t="s">
        <v>25449</v>
      </c>
    </row>
    <row r="12733" spans="1:6" x14ac:dyDescent="0.25">
      <c r="A12733">
        <v>0</v>
      </c>
      <c r="B12733">
        <v>21</v>
      </c>
      <c r="C12733">
        <v>367</v>
      </c>
      <c r="D12733" s="4">
        <f t="shared" si="198"/>
        <v>5.7220708446866483E-2</v>
      </c>
      <c r="E12733" t="s">
        <v>25450</v>
      </c>
      <c r="F12733" t="s">
        <v>25451</v>
      </c>
    </row>
    <row r="12734" spans="1:6" x14ac:dyDescent="0.25">
      <c r="A12734">
        <v>0</v>
      </c>
      <c r="B12734">
        <v>13</v>
      </c>
      <c r="C12734">
        <v>331</v>
      </c>
      <c r="D12734" s="4">
        <f t="shared" si="198"/>
        <v>3.9274924471299093E-2</v>
      </c>
      <c r="E12734" t="s">
        <v>25454</v>
      </c>
      <c r="F12734" t="s">
        <v>25455</v>
      </c>
    </row>
    <row r="12735" spans="1:6" x14ac:dyDescent="0.25">
      <c r="A12735">
        <v>0</v>
      </c>
      <c r="B12735">
        <v>19</v>
      </c>
      <c r="C12735">
        <v>415</v>
      </c>
      <c r="D12735" s="4">
        <f t="shared" si="198"/>
        <v>4.5783132530120479E-2</v>
      </c>
      <c r="E12735" t="s">
        <v>25452</v>
      </c>
      <c r="F12735" t="s">
        <v>25453</v>
      </c>
    </row>
    <row r="12736" spans="1:6" x14ac:dyDescent="0.25">
      <c r="A12736">
        <v>0</v>
      </c>
      <c r="B12736">
        <v>9</v>
      </c>
      <c r="C12736">
        <v>355</v>
      </c>
      <c r="D12736" s="4">
        <f t="shared" si="198"/>
        <v>2.5352112676056339E-2</v>
      </c>
      <c r="E12736" t="s">
        <v>25456</v>
      </c>
      <c r="F12736" t="s">
        <v>25457</v>
      </c>
    </row>
    <row r="12737" spans="1:6" x14ac:dyDescent="0.25">
      <c r="A12737">
        <v>0</v>
      </c>
      <c r="B12737">
        <v>26</v>
      </c>
      <c r="C12737">
        <v>358</v>
      </c>
      <c r="D12737" s="4">
        <f t="shared" si="198"/>
        <v>7.2625698324022353E-2</v>
      </c>
      <c r="E12737" t="s">
        <v>25458</v>
      </c>
      <c r="F12737" t="s">
        <v>25459</v>
      </c>
    </row>
    <row r="12738" spans="1:6" x14ac:dyDescent="0.25">
      <c r="A12738">
        <v>0</v>
      </c>
      <c r="B12738">
        <v>12</v>
      </c>
      <c r="C12738">
        <v>349</v>
      </c>
      <c r="D12738" s="4">
        <f t="shared" ref="D12738:D12801" si="199">B12738/C12738</f>
        <v>3.4383954154727794E-2</v>
      </c>
      <c r="E12738" t="s">
        <v>25460</v>
      </c>
      <c r="F12738" t="s">
        <v>25461</v>
      </c>
    </row>
    <row r="12739" spans="1:6" x14ac:dyDescent="0.25">
      <c r="A12739">
        <v>0</v>
      </c>
      <c r="B12739">
        <v>27</v>
      </c>
      <c r="C12739">
        <v>375</v>
      </c>
      <c r="D12739" s="4">
        <f t="shared" si="199"/>
        <v>7.1999999999999995E-2</v>
      </c>
      <c r="E12739" t="s">
        <v>25462</v>
      </c>
      <c r="F12739" t="s">
        <v>25463</v>
      </c>
    </row>
    <row r="12740" spans="1:6" x14ac:dyDescent="0.25">
      <c r="A12740">
        <v>0</v>
      </c>
      <c r="B12740">
        <v>20</v>
      </c>
      <c r="C12740">
        <v>319</v>
      </c>
      <c r="D12740" s="4">
        <f t="shared" si="199"/>
        <v>6.2695924764890276E-2</v>
      </c>
      <c r="E12740" t="s">
        <v>25464</v>
      </c>
      <c r="F12740" t="s">
        <v>25465</v>
      </c>
    </row>
    <row r="12741" spans="1:6" x14ac:dyDescent="0.25">
      <c r="A12741">
        <v>0</v>
      </c>
      <c r="B12741">
        <v>25</v>
      </c>
      <c r="C12741">
        <v>356</v>
      </c>
      <c r="D12741" s="4">
        <f t="shared" si="199"/>
        <v>7.02247191011236E-2</v>
      </c>
      <c r="E12741" t="s">
        <v>25466</v>
      </c>
      <c r="F12741" t="s">
        <v>25467</v>
      </c>
    </row>
    <row r="12742" spans="1:6" x14ac:dyDescent="0.25">
      <c r="A12742">
        <v>0</v>
      </c>
      <c r="B12742">
        <v>12</v>
      </c>
      <c r="C12742">
        <v>333</v>
      </c>
      <c r="D12742" s="4">
        <f t="shared" si="199"/>
        <v>3.6036036036036036E-2</v>
      </c>
      <c r="E12742" t="s">
        <v>25468</v>
      </c>
      <c r="F12742" t="s">
        <v>25469</v>
      </c>
    </row>
    <row r="12743" spans="1:6" x14ac:dyDescent="0.25">
      <c r="A12743">
        <v>0</v>
      </c>
      <c r="B12743">
        <v>19</v>
      </c>
      <c r="C12743">
        <v>381</v>
      </c>
      <c r="D12743" s="4">
        <f t="shared" si="199"/>
        <v>4.9868766404199474E-2</v>
      </c>
      <c r="E12743" t="s">
        <v>25470</v>
      </c>
      <c r="F12743" t="s">
        <v>25471</v>
      </c>
    </row>
    <row r="12744" spans="1:6" x14ac:dyDescent="0.25">
      <c r="A12744">
        <v>0</v>
      </c>
      <c r="B12744">
        <v>19</v>
      </c>
      <c r="C12744">
        <v>309</v>
      </c>
      <c r="D12744" s="4">
        <f t="shared" si="199"/>
        <v>6.1488673139158574E-2</v>
      </c>
      <c r="E12744" t="s">
        <v>25472</v>
      </c>
      <c r="F12744" t="s">
        <v>25473</v>
      </c>
    </row>
    <row r="12745" spans="1:6" x14ac:dyDescent="0.25">
      <c r="A12745">
        <v>0</v>
      </c>
      <c r="B12745">
        <v>10</v>
      </c>
      <c r="C12745">
        <v>330</v>
      </c>
      <c r="D12745" s="4">
        <f t="shared" si="199"/>
        <v>3.0303030303030304E-2</v>
      </c>
      <c r="E12745" t="s">
        <v>25474</v>
      </c>
      <c r="F12745" t="s">
        <v>25475</v>
      </c>
    </row>
    <row r="12746" spans="1:6" x14ac:dyDescent="0.25">
      <c r="A12746">
        <v>0</v>
      </c>
      <c r="B12746">
        <v>19</v>
      </c>
      <c r="C12746">
        <v>346</v>
      </c>
      <c r="D12746" s="4">
        <f t="shared" si="199"/>
        <v>5.4913294797687862E-2</v>
      </c>
      <c r="E12746" t="s">
        <v>25480</v>
      </c>
      <c r="F12746" t="s">
        <v>25481</v>
      </c>
    </row>
    <row r="12747" spans="1:6" x14ac:dyDescent="0.25">
      <c r="A12747">
        <v>0</v>
      </c>
      <c r="B12747">
        <v>25</v>
      </c>
      <c r="C12747">
        <v>372</v>
      </c>
      <c r="D12747" s="4">
        <f t="shared" si="199"/>
        <v>6.7204301075268813E-2</v>
      </c>
      <c r="E12747" t="s">
        <v>25476</v>
      </c>
      <c r="F12747" t="s">
        <v>25477</v>
      </c>
    </row>
    <row r="12748" spans="1:6" x14ac:dyDescent="0.25">
      <c r="A12748">
        <v>0</v>
      </c>
      <c r="B12748">
        <v>22</v>
      </c>
      <c r="C12748">
        <v>362</v>
      </c>
      <c r="D12748" s="4">
        <f t="shared" si="199"/>
        <v>6.0773480662983423E-2</v>
      </c>
      <c r="E12748" t="s">
        <v>25478</v>
      </c>
      <c r="F12748" t="s">
        <v>25479</v>
      </c>
    </row>
    <row r="12749" spans="1:6" x14ac:dyDescent="0.25">
      <c r="A12749">
        <v>0</v>
      </c>
      <c r="B12749">
        <v>15</v>
      </c>
      <c r="C12749">
        <v>319</v>
      </c>
      <c r="D12749" s="4">
        <f t="shared" si="199"/>
        <v>4.7021943573667714E-2</v>
      </c>
      <c r="E12749" t="s">
        <v>25482</v>
      </c>
      <c r="F12749" t="s">
        <v>25483</v>
      </c>
    </row>
    <row r="12750" spans="1:6" x14ac:dyDescent="0.25">
      <c r="A12750">
        <v>0</v>
      </c>
      <c r="B12750">
        <v>37</v>
      </c>
      <c r="C12750">
        <v>693</v>
      </c>
      <c r="D12750" s="4">
        <f t="shared" si="199"/>
        <v>5.3391053391053392E-2</v>
      </c>
      <c r="E12750" t="s">
        <v>25484</v>
      </c>
      <c r="F12750" t="s">
        <v>25485</v>
      </c>
    </row>
    <row r="12751" spans="1:6" x14ac:dyDescent="0.25">
      <c r="A12751">
        <v>0</v>
      </c>
      <c r="B12751">
        <v>17</v>
      </c>
      <c r="C12751">
        <v>419</v>
      </c>
      <c r="D12751" s="4">
        <f t="shared" si="199"/>
        <v>4.0572792362768499E-2</v>
      </c>
      <c r="E12751" t="s">
        <v>25488</v>
      </c>
      <c r="F12751" t="s">
        <v>25489</v>
      </c>
    </row>
    <row r="12752" spans="1:6" x14ac:dyDescent="0.25">
      <c r="A12752">
        <v>0</v>
      </c>
      <c r="B12752">
        <v>37</v>
      </c>
      <c r="C12752">
        <v>1017</v>
      </c>
      <c r="D12752" s="4">
        <f t="shared" si="199"/>
        <v>3.6381514257620449E-2</v>
      </c>
      <c r="E12752" t="s">
        <v>25486</v>
      </c>
      <c r="F12752" t="s">
        <v>25487</v>
      </c>
    </row>
    <row r="12753" spans="1:6" x14ac:dyDescent="0.25">
      <c r="A12753">
        <v>0</v>
      </c>
      <c r="B12753">
        <v>14</v>
      </c>
      <c r="C12753">
        <v>362</v>
      </c>
      <c r="D12753" s="4">
        <f t="shared" si="199"/>
        <v>3.8674033149171269E-2</v>
      </c>
      <c r="E12753" t="s">
        <v>25490</v>
      </c>
      <c r="F12753" t="s">
        <v>25491</v>
      </c>
    </row>
    <row r="12754" spans="1:6" x14ac:dyDescent="0.25">
      <c r="A12754">
        <v>0</v>
      </c>
      <c r="B12754">
        <v>10</v>
      </c>
      <c r="C12754">
        <v>336</v>
      </c>
      <c r="D12754" s="4">
        <f t="shared" si="199"/>
        <v>2.976190476190476E-2</v>
      </c>
      <c r="E12754" t="s">
        <v>25492</v>
      </c>
      <c r="F12754" t="s">
        <v>25493</v>
      </c>
    </row>
    <row r="12755" spans="1:6" x14ac:dyDescent="0.25">
      <c r="A12755">
        <v>0</v>
      </c>
      <c r="B12755">
        <v>20</v>
      </c>
      <c r="C12755">
        <v>423</v>
      </c>
      <c r="D12755" s="4">
        <f t="shared" si="199"/>
        <v>4.7281323877068557E-2</v>
      </c>
      <c r="E12755" t="s">
        <v>25494</v>
      </c>
      <c r="F12755" t="s">
        <v>25495</v>
      </c>
    </row>
    <row r="12756" spans="1:6" x14ac:dyDescent="0.25">
      <c r="A12756">
        <v>0</v>
      </c>
      <c r="B12756">
        <v>24</v>
      </c>
      <c r="C12756">
        <v>384</v>
      </c>
      <c r="D12756" s="4">
        <f t="shared" si="199"/>
        <v>6.25E-2</v>
      </c>
      <c r="E12756" t="s">
        <v>25496</v>
      </c>
      <c r="F12756" t="s">
        <v>25497</v>
      </c>
    </row>
    <row r="12757" spans="1:6" x14ac:dyDescent="0.25">
      <c r="A12757">
        <v>0</v>
      </c>
      <c r="B12757">
        <v>29</v>
      </c>
      <c r="C12757">
        <v>549</v>
      </c>
      <c r="D12757" s="4">
        <f t="shared" si="199"/>
        <v>5.2823315118397086E-2</v>
      </c>
      <c r="E12757" t="s">
        <v>25498</v>
      </c>
      <c r="F12757" t="s">
        <v>25499</v>
      </c>
    </row>
    <row r="12758" spans="1:6" x14ac:dyDescent="0.25">
      <c r="A12758">
        <v>0</v>
      </c>
      <c r="B12758">
        <v>7</v>
      </c>
      <c r="C12758">
        <v>242</v>
      </c>
      <c r="D12758" s="4">
        <f t="shared" si="199"/>
        <v>2.8925619834710745E-2</v>
      </c>
      <c r="E12758" t="s">
        <v>25500</v>
      </c>
      <c r="F12758" t="s">
        <v>25501</v>
      </c>
    </row>
    <row r="12759" spans="1:6" x14ac:dyDescent="0.25">
      <c r="A12759">
        <v>0</v>
      </c>
      <c r="B12759">
        <v>42</v>
      </c>
      <c r="C12759">
        <v>684</v>
      </c>
      <c r="D12759" s="4">
        <f t="shared" si="199"/>
        <v>6.1403508771929821E-2</v>
      </c>
      <c r="E12759" t="s">
        <v>25502</v>
      </c>
      <c r="F12759" t="s">
        <v>25503</v>
      </c>
    </row>
    <row r="12760" spans="1:6" x14ac:dyDescent="0.25">
      <c r="A12760">
        <v>0</v>
      </c>
      <c r="B12760">
        <v>16</v>
      </c>
      <c r="C12760">
        <v>160</v>
      </c>
      <c r="D12760" s="4">
        <f t="shared" si="199"/>
        <v>0.1</v>
      </c>
      <c r="E12760" t="s">
        <v>25504</v>
      </c>
      <c r="F12760" t="s">
        <v>25505</v>
      </c>
    </row>
    <row r="12761" spans="1:6" x14ac:dyDescent="0.25">
      <c r="A12761">
        <v>0</v>
      </c>
      <c r="B12761">
        <v>38</v>
      </c>
      <c r="C12761">
        <v>446</v>
      </c>
      <c r="D12761" s="4">
        <f t="shared" si="199"/>
        <v>8.520179372197309E-2</v>
      </c>
      <c r="E12761" t="s">
        <v>25506</v>
      </c>
      <c r="F12761" t="s">
        <v>25507</v>
      </c>
    </row>
    <row r="12762" spans="1:6" x14ac:dyDescent="0.25">
      <c r="A12762">
        <v>0</v>
      </c>
      <c r="B12762">
        <v>14</v>
      </c>
      <c r="C12762">
        <v>408</v>
      </c>
      <c r="D12762" s="4">
        <f t="shared" si="199"/>
        <v>3.4313725490196081E-2</v>
      </c>
      <c r="E12762" t="s">
        <v>25508</v>
      </c>
      <c r="F12762" t="s">
        <v>25509</v>
      </c>
    </row>
    <row r="12763" spans="1:6" x14ac:dyDescent="0.25">
      <c r="A12763">
        <v>0</v>
      </c>
      <c r="B12763">
        <v>26</v>
      </c>
      <c r="C12763">
        <v>339</v>
      </c>
      <c r="D12763" s="4">
        <f t="shared" si="199"/>
        <v>7.6696165191740412E-2</v>
      </c>
      <c r="E12763" t="s">
        <v>25510</v>
      </c>
      <c r="F12763" t="s">
        <v>25511</v>
      </c>
    </row>
    <row r="12764" spans="1:6" x14ac:dyDescent="0.25">
      <c r="A12764">
        <v>0</v>
      </c>
      <c r="B12764">
        <v>38</v>
      </c>
      <c r="C12764">
        <v>560</v>
      </c>
      <c r="D12764" s="4">
        <f t="shared" si="199"/>
        <v>6.7857142857142852E-2</v>
      </c>
      <c r="E12764" t="s">
        <v>25512</v>
      </c>
      <c r="F12764" t="s">
        <v>25513</v>
      </c>
    </row>
    <row r="12765" spans="1:6" x14ac:dyDescent="0.25">
      <c r="A12765">
        <v>0</v>
      </c>
      <c r="B12765">
        <v>14</v>
      </c>
      <c r="C12765">
        <v>203</v>
      </c>
      <c r="D12765" s="4">
        <f t="shared" si="199"/>
        <v>6.8965517241379309E-2</v>
      </c>
      <c r="E12765" t="s">
        <v>25514</v>
      </c>
      <c r="F12765" t="s">
        <v>25515</v>
      </c>
    </row>
    <row r="12766" spans="1:6" x14ac:dyDescent="0.25">
      <c r="A12766">
        <v>0</v>
      </c>
      <c r="B12766">
        <v>10</v>
      </c>
      <c r="C12766">
        <v>226</v>
      </c>
      <c r="D12766" s="4">
        <f t="shared" si="199"/>
        <v>4.4247787610619468E-2</v>
      </c>
      <c r="E12766" t="s">
        <v>25516</v>
      </c>
      <c r="F12766" t="s">
        <v>25517</v>
      </c>
    </row>
    <row r="12767" spans="1:6" x14ac:dyDescent="0.25">
      <c r="A12767">
        <v>0</v>
      </c>
      <c r="B12767">
        <v>9</v>
      </c>
      <c r="C12767">
        <v>197</v>
      </c>
      <c r="D12767" s="4">
        <f t="shared" si="199"/>
        <v>4.5685279187817257E-2</v>
      </c>
      <c r="E12767" t="s">
        <v>25518</v>
      </c>
      <c r="F12767" t="s">
        <v>25519</v>
      </c>
    </row>
    <row r="12768" spans="1:6" x14ac:dyDescent="0.25">
      <c r="A12768">
        <v>0</v>
      </c>
      <c r="B12768">
        <v>5</v>
      </c>
      <c r="C12768">
        <v>221</v>
      </c>
      <c r="D12768" s="4">
        <f t="shared" si="199"/>
        <v>2.2624434389140271E-2</v>
      </c>
      <c r="E12768" t="s">
        <v>25520</v>
      </c>
      <c r="F12768" t="s">
        <v>25521</v>
      </c>
    </row>
    <row r="12769" spans="1:6" x14ac:dyDescent="0.25">
      <c r="A12769">
        <v>0</v>
      </c>
      <c r="B12769">
        <v>2</v>
      </c>
      <c r="C12769">
        <v>221</v>
      </c>
      <c r="D12769" s="4">
        <f t="shared" si="199"/>
        <v>9.0497737556561094E-3</v>
      </c>
      <c r="E12769" t="s">
        <v>25522</v>
      </c>
      <c r="F12769" t="s">
        <v>25523</v>
      </c>
    </row>
    <row r="12770" spans="1:6" x14ac:dyDescent="0.25">
      <c r="A12770">
        <v>0</v>
      </c>
      <c r="B12770">
        <v>9</v>
      </c>
      <c r="C12770">
        <v>187</v>
      </c>
      <c r="D12770" s="4">
        <f t="shared" si="199"/>
        <v>4.8128342245989303E-2</v>
      </c>
      <c r="E12770" t="s">
        <v>25524</v>
      </c>
      <c r="F12770" t="s">
        <v>25525</v>
      </c>
    </row>
    <row r="12771" spans="1:6" x14ac:dyDescent="0.25">
      <c r="A12771">
        <v>0</v>
      </c>
      <c r="B12771">
        <v>9</v>
      </c>
      <c r="C12771">
        <v>209</v>
      </c>
      <c r="D12771" s="4">
        <f t="shared" si="199"/>
        <v>4.3062200956937802E-2</v>
      </c>
      <c r="E12771" t="s">
        <v>25526</v>
      </c>
      <c r="F12771" t="s">
        <v>25527</v>
      </c>
    </row>
    <row r="12772" spans="1:6" x14ac:dyDescent="0.25">
      <c r="A12772">
        <v>0</v>
      </c>
      <c r="B12772">
        <v>8</v>
      </c>
      <c r="C12772">
        <v>149</v>
      </c>
      <c r="D12772" s="4">
        <f t="shared" si="199"/>
        <v>5.3691275167785234E-2</v>
      </c>
      <c r="E12772" t="s">
        <v>25528</v>
      </c>
      <c r="F12772" t="s">
        <v>25529</v>
      </c>
    </row>
    <row r="12773" spans="1:6" x14ac:dyDescent="0.25">
      <c r="A12773">
        <v>0</v>
      </c>
      <c r="B12773">
        <v>15</v>
      </c>
      <c r="C12773">
        <v>262</v>
      </c>
      <c r="D12773" s="4">
        <f t="shared" si="199"/>
        <v>5.7251908396946563E-2</v>
      </c>
      <c r="E12773" t="s">
        <v>25530</v>
      </c>
      <c r="F12773" t="s">
        <v>25531</v>
      </c>
    </row>
    <row r="12774" spans="1:6" x14ac:dyDescent="0.25">
      <c r="A12774">
        <v>0</v>
      </c>
      <c r="B12774">
        <v>14</v>
      </c>
      <c r="C12774">
        <v>247</v>
      </c>
      <c r="D12774" s="4">
        <f t="shared" si="199"/>
        <v>5.6680161943319839E-2</v>
      </c>
      <c r="E12774" t="s">
        <v>25532</v>
      </c>
      <c r="F12774" t="s">
        <v>25533</v>
      </c>
    </row>
    <row r="12775" spans="1:6" x14ac:dyDescent="0.25">
      <c r="A12775">
        <v>0</v>
      </c>
      <c r="B12775">
        <v>13</v>
      </c>
      <c r="C12775">
        <v>246</v>
      </c>
      <c r="D12775" s="4">
        <f t="shared" si="199"/>
        <v>5.2845528455284556E-2</v>
      </c>
      <c r="E12775" t="s">
        <v>25534</v>
      </c>
      <c r="F12775" t="s">
        <v>25535</v>
      </c>
    </row>
    <row r="12776" spans="1:6" x14ac:dyDescent="0.25">
      <c r="A12776">
        <v>0</v>
      </c>
      <c r="B12776">
        <v>8</v>
      </c>
      <c r="C12776">
        <v>264</v>
      </c>
      <c r="D12776" s="4">
        <f t="shared" si="199"/>
        <v>3.0303030303030304E-2</v>
      </c>
      <c r="E12776" t="s">
        <v>25536</v>
      </c>
      <c r="F12776" t="s">
        <v>25537</v>
      </c>
    </row>
    <row r="12777" spans="1:6" x14ac:dyDescent="0.25">
      <c r="A12777">
        <v>0</v>
      </c>
      <c r="B12777">
        <v>22</v>
      </c>
      <c r="C12777">
        <v>354</v>
      </c>
      <c r="D12777" s="4">
        <f t="shared" si="199"/>
        <v>6.2146892655367235E-2</v>
      </c>
      <c r="E12777" t="s">
        <v>25538</v>
      </c>
      <c r="F12777" t="s">
        <v>25539</v>
      </c>
    </row>
    <row r="12778" spans="1:6" x14ac:dyDescent="0.25">
      <c r="A12778">
        <v>0</v>
      </c>
      <c r="B12778">
        <v>15</v>
      </c>
      <c r="C12778">
        <v>432</v>
      </c>
      <c r="D12778" s="4">
        <f t="shared" si="199"/>
        <v>3.4722222222222224E-2</v>
      </c>
      <c r="E12778" t="s">
        <v>25540</v>
      </c>
      <c r="F12778" t="s">
        <v>25541</v>
      </c>
    </row>
    <row r="12779" spans="1:6" x14ac:dyDescent="0.25">
      <c r="A12779">
        <v>0</v>
      </c>
      <c r="B12779">
        <v>20</v>
      </c>
      <c r="C12779">
        <v>257</v>
      </c>
      <c r="D12779" s="4">
        <f t="shared" si="199"/>
        <v>7.7821011673151752E-2</v>
      </c>
      <c r="E12779" t="s">
        <v>25542</v>
      </c>
      <c r="F12779" t="s">
        <v>25543</v>
      </c>
    </row>
    <row r="12780" spans="1:6" x14ac:dyDescent="0.25">
      <c r="A12780">
        <v>0</v>
      </c>
      <c r="B12780">
        <v>10</v>
      </c>
      <c r="C12780">
        <v>217</v>
      </c>
      <c r="D12780" s="4">
        <f t="shared" si="199"/>
        <v>4.6082949308755762E-2</v>
      </c>
      <c r="E12780" t="s">
        <v>25544</v>
      </c>
      <c r="F12780" t="s">
        <v>25545</v>
      </c>
    </row>
    <row r="12781" spans="1:6" x14ac:dyDescent="0.25">
      <c r="A12781">
        <v>0</v>
      </c>
      <c r="B12781">
        <v>9</v>
      </c>
      <c r="C12781">
        <v>118</v>
      </c>
      <c r="D12781" s="4">
        <f t="shared" si="199"/>
        <v>7.6271186440677971E-2</v>
      </c>
      <c r="E12781" t="s">
        <v>25546</v>
      </c>
      <c r="F12781" t="s">
        <v>25547</v>
      </c>
    </row>
    <row r="12782" spans="1:6" x14ac:dyDescent="0.25">
      <c r="A12782">
        <v>0</v>
      </c>
      <c r="B12782">
        <v>29</v>
      </c>
      <c r="C12782">
        <v>540</v>
      </c>
      <c r="D12782" s="4">
        <f t="shared" si="199"/>
        <v>5.3703703703703705E-2</v>
      </c>
      <c r="E12782" t="s">
        <v>25548</v>
      </c>
      <c r="F12782" t="s">
        <v>25549</v>
      </c>
    </row>
    <row r="12783" spans="1:6" x14ac:dyDescent="0.25">
      <c r="A12783">
        <v>0</v>
      </c>
      <c r="B12783">
        <v>95</v>
      </c>
      <c r="C12783">
        <v>1923</v>
      </c>
      <c r="D12783" s="4">
        <f t="shared" si="199"/>
        <v>4.9401976079043161E-2</v>
      </c>
      <c r="E12783" t="s">
        <v>25550</v>
      </c>
      <c r="F12783" t="s">
        <v>25551</v>
      </c>
    </row>
    <row r="12784" spans="1:6" x14ac:dyDescent="0.25">
      <c r="A12784">
        <v>0</v>
      </c>
      <c r="B12784">
        <v>12</v>
      </c>
      <c r="C12784">
        <v>217</v>
      </c>
      <c r="D12784" s="4">
        <f t="shared" si="199"/>
        <v>5.5299539170506916E-2</v>
      </c>
      <c r="E12784" t="s">
        <v>25552</v>
      </c>
      <c r="F12784" t="s">
        <v>25553</v>
      </c>
    </row>
    <row r="12785" spans="1:6" x14ac:dyDescent="0.25">
      <c r="A12785">
        <v>0</v>
      </c>
      <c r="B12785">
        <v>22</v>
      </c>
      <c r="C12785">
        <v>290</v>
      </c>
      <c r="D12785" s="4">
        <f t="shared" si="199"/>
        <v>7.586206896551724E-2</v>
      </c>
      <c r="E12785" t="s">
        <v>25556</v>
      </c>
      <c r="F12785" t="s">
        <v>25557</v>
      </c>
    </row>
    <row r="12786" spans="1:6" x14ac:dyDescent="0.25">
      <c r="A12786">
        <v>0</v>
      </c>
      <c r="B12786">
        <v>17</v>
      </c>
      <c r="C12786">
        <v>248</v>
      </c>
      <c r="D12786" s="4">
        <f t="shared" si="199"/>
        <v>6.8548387096774188E-2</v>
      </c>
      <c r="E12786" t="s">
        <v>25554</v>
      </c>
      <c r="F12786" t="s">
        <v>25555</v>
      </c>
    </row>
    <row r="12787" spans="1:6" x14ac:dyDescent="0.25">
      <c r="A12787">
        <v>0</v>
      </c>
      <c r="B12787">
        <v>14</v>
      </c>
      <c r="C12787">
        <v>184</v>
      </c>
      <c r="D12787" s="4">
        <f t="shared" si="199"/>
        <v>7.6086956521739135E-2</v>
      </c>
      <c r="E12787" t="s">
        <v>25558</v>
      </c>
      <c r="F12787" t="s">
        <v>25559</v>
      </c>
    </row>
    <row r="12788" spans="1:6" x14ac:dyDescent="0.25">
      <c r="A12788">
        <v>0</v>
      </c>
      <c r="B12788">
        <v>12</v>
      </c>
      <c r="C12788">
        <v>168</v>
      </c>
      <c r="D12788" s="4">
        <f t="shared" si="199"/>
        <v>7.1428571428571425E-2</v>
      </c>
      <c r="E12788" t="s">
        <v>25560</v>
      </c>
      <c r="F12788" t="s">
        <v>25561</v>
      </c>
    </row>
    <row r="12789" spans="1:6" x14ac:dyDescent="0.25">
      <c r="A12789">
        <v>0</v>
      </c>
      <c r="B12789">
        <v>32</v>
      </c>
      <c r="C12789">
        <v>618</v>
      </c>
      <c r="D12789" s="4">
        <f t="shared" si="199"/>
        <v>5.1779935275080909E-2</v>
      </c>
      <c r="E12789" t="s">
        <v>25562</v>
      </c>
      <c r="F12789" t="s">
        <v>25563</v>
      </c>
    </row>
    <row r="12790" spans="1:6" x14ac:dyDescent="0.25">
      <c r="A12790">
        <v>0</v>
      </c>
      <c r="B12790">
        <v>30</v>
      </c>
      <c r="C12790">
        <v>625</v>
      </c>
      <c r="D12790" s="4">
        <f t="shared" si="199"/>
        <v>4.8000000000000001E-2</v>
      </c>
      <c r="E12790" t="s">
        <v>25564</v>
      </c>
      <c r="F12790" t="s">
        <v>25565</v>
      </c>
    </row>
    <row r="12791" spans="1:6" x14ac:dyDescent="0.25">
      <c r="A12791">
        <v>0</v>
      </c>
      <c r="B12791">
        <v>42</v>
      </c>
      <c r="C12791">
        <v>918</v>
      </c>
      <c r="D12791" s="4">
        <f t="shared" si="199"/>
        <v>4.5751633986928102E-2</v>
      </c>
      <c r="E12791" t="s">
        <v>25566</v>
      </c>
      <c r="F12791" t="s">
        <v>25567</v>
      </c>
    </row>
    <row r="12792" spans="1:6" x14ac:dyDescent="0.25">
      <c r="A12792">
        <v>0</v>
      </c>
      <c r="B12792">
        <v>43</v>
      </c>
      <c r="C12792">
        <v>908</v>
      </c>
      <c r="D12792" s="4">
        <f t="shared" si="199"/>
        <v>4.7356828193832599E-2</v>
      </c>
      <c r="E12792" t="s">
        <v>25568</v>
      </c>
      <c r="F12792" t="s">
        <v>25569</v>
      </c>
    </row>
    <row r="12793" spans="1:6" x14ac:dyDescent="0.25">
      <c r="A12793">
        <v>0</v>
      </c>
      <c r="B12793">
        <v>53</v>
      </c>
      <c r="C12793">
        <v>1008</v>
      </c>
      <c r="D12793" s="4">
        <f t="shared" si="199"/>
        <v>5.257936507936508E-2</v>
      </c>
      <c r="E12793" t="s">
        <v>25570</v>
      </c>
      <c r="F12793" t="s">
        <v>25571</v>
      </c>
    </row>
    <row r="12794" spans="1:6" x14ac:dyDescent="0.25">
      <c r="A12794">
        <v>0</v>
      </c>
      <c r="B12794">
        <v>59</v>
      </c>
      <c r="C12794">
        <v>1128</v>
      </c>
      <c r="D12794" s="4">
        <f t="shared" si="199"/>
        <v>5.2304964539007091E-2</v>
      </c>
      <c r="E12794" t="s">
        <v>25572</v>
      </c>
      <c r="F12794" t="s">
        <v>25573</v>
      </c>
    </row>
    <row r="12795" spans="1:6" x14ac:dyDescent="0.25">
      <c r="A12795">
        <v>0</v>
      </c>
      <c r="B12795">
        <v>42</v>
      </c>
      <c r="C12795">
        <v>576</v>
      </c>
      <c r="D12795" s="4">
        <f t="shared" si="199"/>
        <v>7.2916666666666671E-2</v>
      </c>
      <c r="E12795" t="s">
        <v>25574</v>
      </c>
      <c r="F12795" t="s">
        <v>25575</v>
      </c>
    </row>
    <row r="12796" spans="1:6" x14ac:dyDescent="0.25">
      <c r="A12796">
        <v>0</v>
      </c>
      <c r="B12796">
        <v>27</v>
      </c>
      <c r="C12796">
        <v>553</v>
      </c>
      <c r="D12796" s="4">
        <f t="shared" si="199"/>
        <v>4.8824593128390596E-2</v>
      </c>
      <c r="E12796" t="s">
        <v>25576</v>
      </c>
      <c r="F12796" t="s">
        <v>25577</v>
      </c>
    </row>
    <row r="12797" spans="1:6" x14ac:dyDescent="0.25">
      <c r="A12797">
        <v>0</v>
      </c>
      <c r="B12797">
        <v>42</v>
      </c>
      <c r="C12797">
        <v>662</v>
      </c>
      <c r="D12797" s="4">
        <f t="shared" si="199"/>
        <v>6.3444108761329304E-2</v>
      </c>
      <c r="E12797" t="s">
        <v>25578</v>
      </c>
      <c r="F12797" t="s">
        <v>25579</v>
      </c>
    </row>
    <row r="12798" spans="1:6" x14ac:dyDescent="0.25">
      <c r="A12798">
        <v>0</v>
      </c>
      <c r="B12798">
        <v>45</v>
      </c>
      <c r="C12798">
        <v>879</v>
      </c>
      <c r="D12798" s="4">
        <f t="shared" si="199"/>
        <v>5.1194539249146756E-2</v>
      </c>
      <c r="E12798" t="s">
        <v>25580</v>
      </c>
      <c r="F12798" t="s">
        <v>25581</v>
      </c>
    </row>
    <row r="12799" spans="1:6" x14ac:dyDescent="0.25">
      <c r="A12799">
        <v>0</v>
      </c>
      <c r="B12799">
        <v>42</v>
      </c>
      <c r="C12799">
        <v>609</v>
      </c>
      <c r="D12799" s="4">
        <f t="shared" si="199"/>
        <v>6.8965517241379309E-2</v>
      </c>
      <c r="E12799" t="s">
        <v>25582</v>
      </c>
      <c r="F12799" t="s">
        <v>25583</v>
      </c>
    </row>
    <row r="12800" spans="1:6" x14ac:dyDescent="0.25">
      <c r="A12800">
        <v>0</v>
      </c>
      <c r="B12800">
        <v>31</v>
      </c>
      <c r="C12800">
        <v>690</v>
      </c>
      <c r="D12800" s="4">
        <f t="shared" si="199"/>
        <v>4.4927536231884058E-2</v>
      </c>
      <c r="E12800" t="s">
        <v>25584</v>
      </c>
      <c r="F12800" t="s">
        <v>25585</v>
      </c>
    </row>
    <row r="12801" spans="1:6" x14ac:dyDescent="0.25">
      <c r="A12801">
        <v>0</v>
      </c>
      <c r="B12801">
        <v>49</v>
      </c>
      <c r="C12801">
        <v>673</v>
      </c>
      <c r="D12801" s="4">
        <f t="shared" si="199"/>
        <v>7.280832095096583E-2</v>
      </c>
      <c r="E12801" t="s">
        <v>25586</v>
      </c>
      <c r="F12801" t="s">
        <v>25587</v>
      </c>
    </row>
    <row r="12802" spans="1:6" x14ac:dyDescent="0.25">
      <c r="A12802">
        <v>0</v>
      </c>
      <c r="B12802">
        <v>36</v>
      </c>
      <c r="C12802">
        <v>679</v>
      </c>
      <c r="D12802" s="4">
        <f t="shared" ref="D12802:D12865" si="200">B12802/C12802</f>
        <v>5.3019145802650956E-2</v>
      </c>
      <c r="E12802" t="s">
        <v>25588</v>
      </c>
      <c r="F12802" t="s">
        <v>25589</v>
      </c>
    </row>
    <row r="12803" spans="1:6" x14ac:dyDescent="0.25">
      <c r="A12803">
        <v>0</v>
      </c>
      <c r="B12803">
        <v>28</v>
      </c>
      <c r="C12803">
        <v>654</v>
      </c>
      <c r="D12803" s="4">
        <f t="shared" si="200"/>
        <v>4.2813455657492352E-2</v>
      </c>
      <c r="E12803" t="s">
        <v>25590</v>
      </c>
      <c r="F12803" t="s">
        <v>25591</v>
      </c>
    </row>
    <row r="12804" spans="1:6" x14ac:dyDescent="0.25">
      <c r="A12804">
        <v>0</v>
      </c>
      <c r="B12804">
        <v>10</v>
      </c>
      <c r="C12804">
        <v>217</v>
      </c>
      <c r="D12804" s="4">
        <f t="shared" si="200"/>
        <v>4.6082949308755762E-2</v>
      </c>
      <c r="E12804" t="s">
        <v>25592</v>
      </c>
      <c r="F12804" t="s">
        <v>25593</v>
      </c>
    </row>
    <row r="12805" spans="1:6" x14ac:dyDescent="0.25">
      <c r="A12805">
        <v>0</v>
      </c>
      <c r="B12805">
        <v>14</v>
      </c>
      <c r="C12805">
        <v>384</v>
      </c>
      <c r="D12805" s="4">
        <f t="shared" si="200"/>
        <v>3.6458333333333336E-2</v>
      </c>
      <c r="E12805" t="s">
        <v>25594</v>
      </c>
      <c r="F12805" t="s">
        <v>25595</v>
      </c>
    </row>
    <row r="12806" spans="1:6" x14ac:dyDescent="0.25">
      <c r="A12806">
        <v>0</v>
      </c>
      <c r="B12806">
        <v>28</v>
      </c>
      <c r="C12806">
        <v>446</v>
      </c>
      <c r="D12806" s="4">
        <f t="shared" si="200"/>
        <v>6.2780269058295965E-2</v>
      </c>
      <c r="E12806" t="s">
        <v>25596</v>
      </c>
      <c r="F12806" t="s">
        <v>25597</v>
      </c>
    </row>
    <row r="12807" spans="1:6" x14ac:dyDescent="0.25">
      <c r="A12807">
        <v>0</v>
      </c>
      <c r="B12807">
        <v>11</v>
      </c>
      <c r="C12807">
        <v>135</v>
      </c>
      <c r="D12807" s="4">
        <f t="shared" si="200"/>
        <v>8.1481481481481488E-2</v>
      </c>
      <c r="E12807" t="s">
        <v>25598</v>
      </c>
      <c r="F12807" t="s">
        <v>25599</v>
      </c>
    </row>
    <row r="12808" spans="1:6" x14ac:dyDescent="0.25">
      <c r="A12808">
        <v>0</v>
      </c>
      <c r="B12808">
        <v>12</v>
      </c>
      <c r="C12808">
        <v>163</v>
      </c>
      <c r="D12808" s="4">
        <f t="shared" si="200"/>
        <v>7.3619631901840496E-2</v>
      </c>
      <c r="E12808" t="s">
        <v>25600</v>
      </c>
      <c r="F12808" t="s">
        <v>25601</v>
      </c>
    </row>
    <row r="12809" spans="1:6" x14ac:dyDescent="0.25">
      <c r="A12809">
        <v>0</v>
      </c>
      <c r="B12809">
        <v>32</v>
      </c>
      <c r="C12809">
        <v>1079</v>
      </c>
      <c r="D12809" s="4">
        <f t="shared" si="200"/>
        <v>2.9657089898053754E-2</v>
      </c>
      <c r="E12809" t="s">
        <v>25602</v>
      </c>
      <c r="F12809" t="s">
        <v>25603</v>
      </c>
    </row>
    <row r="12810" spans="1:6" x14ac:dyDescent="0.25">
      <c r="A12810">
        <v>0</v>
      </c>
      <c r="B12810">
        <v>23</v>
      </c>
      <c r="C12810">
        <v>411</v>
      </c>
      <c r="D12810" s="4">
        <f t="shared" si="200"/>
        <v>5.5961070559610707E-2</v>
      </c>
      <c r="E12810" t="s">
        <v>25606</v>
      </c>
      <c r="F12810" t="s">
        <v>25607</v>
      </c>
    </row>
    <row r="12811" spans="1:6" x14ac:dyDescent="0.25">
      <c r="A12811">
        <v>0</v>
      </c>
      <c r="B12811">
        <v>20</v>
      </c>
      <c r="C12811">
        <v>508</v>
      </c>
      <c r="D12811" s="4">
        <f t="shared" si="200"/>
        <v>3.937007874015748E-2</v>
      </c>
      <c r="E12811" t="s">
        <v>25604</v>
      </c>
      <c r="F12811" t="s">
        <v>25605</v>
      </c>
    </row>
    <row r="12812" spans="1:6" x14ac:dyDescent="0.25">
      <c r="A12812">
        <v>0</v>
      </c>
      <c r="B12812">
        <v>13</v>
      </c>
      <c r="C12812">
        <v>235</v>
      </c>
      <c r="D12812" s="4">
        <f t="shared" si="200"/>
        <v>5.5319148936170209E-2</v>
      </c>
      <c r="E12812" t="s">
        <v>25608</v>
      </c>
      <c r="F12812" t="s">
        <v>25609</v>
      </c>
    </row>
    <row r="12813" spans="1:6" x14ac:dyDescent="0.25">
      <c r="A12813">
        <v>0</v>
      </c>
      <c r="B12813">
        <v>37</v>
      </c>
      <c r="C12813">
        <v>637</v>
      </c>
      <c r="D12813" s="4">
        <f t="shared" si="200"/>
        <v>5.8084772370486655E-2</v>
      </c>
      <c r="E12813" t="s">
        <v>25610</v>
      </c>
      <c r="F12813" t="s">
        <v>25611</v>
      </c>
    </row>
    <row r="12814" spans="1:6" x14ac:dyDescent="0.25">
      <c r="A12814">
        <v>0</v>
      </c>
      <c r="B12814">
        <v>24</v>
      </c>
      <c r="C12814">
        <v>522</v>
      </c>
      <c r="D12814" s="4">
        <f t="shared" si="200"/>
        <v>4.5977011494252873E-2</v>
      </c>
      <c r="E12814" t="s">
        <v>25612</v>
      </c>
      <c r="F12814" t="s">
        <v>25613</v>
      </c>
    </row>
    <row r="12815" spans="1:6" x14ac:dyDescent="0.25">
      <c r="A12815">
        <v>0</v>
      </c>
      <c r="B12815">
        <v>25</v>
      </c>
      <c r="C12815">
        <v>483</v>
      </c>
      <c r="D12815" s="4">
        <f t="shared" si="200"/>
        <v>5.1759834368530024E-2</v>
      </c>
      <c r="E12815" t="s">
        <v>25614</v>
      </c>
      <c r="F12815" t="s">
        <v>25615</v>
      </c>
    </row>
    <row r="12816" spans="1:6" x14ac:dyDescent="0.25">
      <c r="A12816">
        <v>0</v>
      </c>
      <c r="B12816">
        <v>27</v>
      </c>
      <c r="C12816">
        <v>420</v>
      </c>
      <c r="D12816" s="4">
        <f t="shared" si="200"/>
        <v>6.4285714285714279E-2</v>
      </c>
      <c r="E12816" t="s">
        <v>25618</v>
      </c>
      <c r="F12816" t="s">
        <v>25619</v>
      </c>
    </row>
    <row r="12817" spans="1:6" x14ac:dyDescent="0.25">
      <c r="A12817">
        <v>0</v>
      </c>
      <c r="B12817">
        <v>7</v>
      </c>
      <c r="C12817">
        <v>139</v>
      </c>
      <c r="D12817" s="4">
        <f t="shared" si="200"/>
        <v>5.0359712230215826E-2</v>
      </c>
      <c r="E12817" t="s">
        <v>25616</v>
      </c>
      <c r="F12817" t="s">
        <v>25617</v>
      </c>
    </row>
    <row r="12818" spans="1:6" x14ac:dyDescent="0.25">
      <c r="A12818">
        <v>0</v>
      </c>
      <c r="B12818">
        <v>12</v>
      </c>
      <c r="C12818">
        <v>222</v>
      </c>
      <c r="D12818" s="4">
        <f t="shared" si="200"/>
        <v>5.4054054054054057E-2</v>
      </c>
      <c r="E12818" t="s">
        <v>25620</v>
      </c>
      <c r="F12818" t="s">
        <v>25621</v>
      </c>
    </row>
    <row r="12819" spans="1:6" x14ac:dyDescent="0.25">
      <c r="A12819">
        <v>0</v>
      </c>
      <c r="B12819">
        <v>11</v>
      </c>
      <c r="C12819">
        <v>222</v>
      </c>
      <c r="D12819" s="4">
        <f t="shared" si="200"/>
        <v>4.954954954954955E-2</v>
      </c>
      <c r="E12819" t="s">
        <v>25622</v>
      </c>
      <c r="F12819" t="s">
        <v>25623</v>
      </c>
    </row>
    <row r="12820" spans="1:6" x14ac:dyDescent="0.25">
      <c r="A12820">
        <v>0</v>
      </c>
      <c r="B12820">
        <v>13</v>
      </c>
      <c r="C12820">
        <v>222</v>
      </c>
      <c r="D12820" s="4">
        <f t="shared" si="200"/>
        <v>5.8558558558558557E-2</v>
      </c>
      <c r="E12820" t="s">
        <v>25624</v>
      </c>
      <c r="F12820" t="s">
        <v>25625</v>
      </c>
    </row>
    <row r="12821" spans="1:6" x14ac:dyDescent="0.25">
      <c r="A12821">
        <v>0</v>
      </c>
      <c r="B12821">
        <v>11</v>
      </c>
      <c r="C12821">
        <v>222</v>
      </c>
      <c r="D12821" s="4">
        <f t="shared" si="200"/>
        <v>4.954954954954955E-2</v>
      </c>
      <c r="E12821" t="s">
        <v>25626</v>
      </c>
      <c r="F12821" t="s">
        <v>25627</v>
      </c>
    </row>
    <row r="12822" spans="1:6" x14ac:dyDescent="0.25">
      <c r="A12822">
        <v>0</v>
      </c>
      <c r="B12822">
        <v>12</v>
      </c>
      <c r="C12822">
        <v>222</v>
      </c>
      <c r="D12822" s="4">
        <f t="shared" si="200"/>
        <v>5.4054054054054057E-2</v>
      </c>
      <c r="E12822" t="s">
        <v>25628</v>
      </c>
      <c r="F12822" t="s">
        <v>25629</v>
      </c>
    </row>
    <row r="12823" spans="1:6" x14ac:dyDescent="0.25">
      <c r="A12823">
        <v>0</v>
      </c>
      <c r="B12823">
        <v>12</v>
      </c>
      <c r="C12823">
        <v>226</v>
      </c>
      <c r="D12823" s="4">
        <f t="shared" si="200"/>
        <v>5.3097345132743362E-2</v>
      </c>
      <c r="E12823" t="s">
        <v>25630</v>
      </c>
      <c r="F12823" t="s">
        <v>25631</v>
      </c>
    </row>
    <row r="12824" spans="1:6" x14ac:dyDescent="0.25">
      <c r="A12824">
        <v>0</v>
      </c>
      <c r="B12824">
        <v>10</v>
      </c>
      <c r="C12824">
        <v>218</v>
      </c>
      <c r="D12824" s="4">
        <f t="shared" si="200"/>
        <v>4.5871559633027525E-2</v>
      </c>
      <c r="E12824" t="s">
        <v>25632</v>
      </c>
      <c r="F12824" t="s">
        <v>25633</v>
      </c>
    </row>
    <row r="12825" spans="1:6" x14ac:dyDescent="0.25">
      <c r="A12825">
        <v>0</v>
      </c>
      <c r="B12825">
        <v>11</v>
      </c>
      <c r="C12825">
        <v>218</v>
      </c>
      <c r="D12825" s="4">
        <f t="shared" si="200"/>
        <v>5.0458715596330278E-2</v>
      </c>
      <c r="E12825" t="s">
        <v>25634</v>
      </c>
      <c r="F12825" t="s">
        <v>25635</v>
      </c>
    </row>
    <row r="12826" spans="1:6" x14ac:dyDescent="0.25">
      <c r="A12826">
        <v>0</v>
      </c>
      <c r="B12826">
        <v>11</v>
      </c>
      <c r="C12826">
        <v>225</v>
      </c>
      <c r="D12826" s="4">
        <f t="shared" si="200"/>
        <v>4.8888888888888891E-2</v>
      </c>
      <c r="E12826" t="s">
        <v>25636</v>
      </c>
      <c r="F12826" t="s">
        <v>25637</v>
      </c>
    </row>
    <row r="12827" spans="1:6" x14ac:dyDescent="0.25">
      <c r="A12827">
        <v>0</v>
      </c>
      <c r="B12827">
        <v>11</v>
      </c>
      <c r="C12827">
        <v>218</v>
      </c>
      <c r="D12827" s="4">
        <f t="shared" si="200"/>
        <v>5.0458715596330278E-2</v>
      </c>
      <c r="E12827" t="s">
        <v>25640</v>
      </c>
      <c r="F12827" t="s">
        <v>25641</v>
      </c>
    </row>
    <row r="12828" spans="1:6" x14ac:dyDescent="0.25">
      <c r="A12828">
        <v>0</v>
      </c>
      <c r="B12828">
        <v>11</v>
      </c>
      <c r="C12828">
        <v>218</v>
      </c>
      <c r="D12828" s="4">
        <f t="shared" si="200"/>
        <v>5.0458715596330278E-2</v>
      </c>
      <c r="E12828" t="s">
        <v>25638</v>
      </c>
      <c r="F12828" t="s">
        <v>25639</v>
      </c>
    </row>
    <row r="12829" spans="1:6" x14ac:dyDescent="0.25">
      <c r="A12829">
        <v>0</v>
      </c>
      <c r="B12829">
        <v>9</v>
      </c>
      <c r="C12829">
        <v>241</v>
      </c>
      <c r="D12829" s="4">
        <f t="shared" si="200"/>
        <v>3.7344398340248962E-2</v>
      </c>
      <c r="E12829" t="s">
        <v>25642</v>
      </c>
      <c r="F12829" t="s">
        <v>25643</v>
      </c>
    </row>
    <row r="12830" spans="1:6" x14ac:dyDescent="0.25">
      <c r="A12830">
        <v>0</v>
      </c>
      <c r="B12830">
        <v>15</v>
      </c>
      <c r="C12830">
        <v>243</v>
      </c>
      <c r="D12830" s="4">
        <f t="shared" si="200"/>
        <v>6.1728395061728392E-2</v>
      </c>
      <c r="E12830" t="s">
        <v>25644</v>
      </c>
      <c r="F12830" t="s">
        <v>25645</v>
      </c>
    </row>
    <row r="12831" spans="1:6" x14ac:dyDescent="0.25">
      <c r="A12831">
        <v>0</v>
      </c>
      <c r="B12831">
        <v>8</v>
      </c>
      <c r="C12831">
        <v>210</v>
      </c>
      <c r="D12831" s="4">
        <f t="shared" si="200"/>
        <v>3.8095238095238099E-2</v>
      </c>
      <c r="E12831" t="s">
        <v>25646</v>
      </c>
      <c r="F12831" t="s">
        <v>25647</v>
      </c>
    </row>
    <row r="12832" spans="1:6" x14ac:dyDescent="0.25">
      <c r="A12832">
        <v>0</v>
      </c>
      <c r="B12832">
        <v>41</v>
      </c>
      <c r="C12832">
        <v>626</v>
      </c>
      <c r="D12832" s="4">
        <f t="shared" si="200"/>
        <v>6.5495207667731634E-2</v>
      </c>
      <c r="E12832" t="s">
        <v>25648</v>
      </c>
      <c r="F12832" t="s">
        <v>25649</v>
      </c>
    </row>
    <row r="12833" spans="1:6" x14ac:dyDescent="0.25">
      <c r="A12833">
        <v>0</v>
      </c>
      <c r="B12833">
        <v>19</v>
      </c>
      <c r="C12833">
        <v>458</v>
      </c>
      <c r="D12833" s="4">
        <f t="shared" si="200"/>
        <v>4.148471615720524E-2</v>
      </c>
      <c r="E12833" t="s">
        <v>25650</v>
      </c>
      <c r="F12833" t="s">
        <v>25651</v>
      </c>
    </row>
    <row r="12834" spans="1:6" x14ac:dyDescent="0.25">
      <c r="A12834">
        <v>0</v>
      </c>
      <c r="B12834">
        <v>21</v>
      </c>
      <c r="C12834">
        <v>284</v>
      </c>
      <c r="D12834" s="4">
        <f t="shared" si="200"/>
        <v>7.3943661971830985E-2</v>
      </c>
      <c r="E12834" t="s">
        <v>25652</v>
      </c>
      <c r="F12834" t="s">
        <v>25653</v>
      </c>
    </row>
    <row r="12835" spans="1:6" x14ac:dyDescent="0.25">
      <c r="A12835">
        <v>0</v>
      </c>
      <c r="B12835">
        <v>15</v>
      </c>
      <c r="C12835">
        <v>387</v>
      </c>
      <c r="D12835" s="4">
        <f t="shared" si="200"/>
        <v>3.875968992248062E-2</v>
      </c>
      <c r="E12835" t="s">
        <v>25654</v>
      </c>
      <c r="F12835" t="s">
        <v>25655</v>
      </c>
    </row>
    <row r="12836" spans="1:6" x14ac:dyDescent="0.25">
      <c r="A12836">
        <v>0</v>
      </c>
      <c r="B12836">
        <v>21</v>
      </c>
      <c r="C12836">
        <v>377</v>
      </c>
      <c r="D12836" s="4">
        <f t="shared" si="200"/>
        <v>5.5702917771883291E-2</v>
      </c>
      <c r="E12836" t="s">
        <v>25656</v>
      </c>
      <c r="F12836" t="s">
        <v>25657</v>
      </c>
    </row>
    <row r="12837" spans="1:6" x14ac:dyDescent="0.25">
      <c r="A12837">
        <v>0</v>
      </c>
      <c r="B12837">
        <v>24</v>
      </c>
      <c r="C12837">
        <v>617</v>
      </c>
      <c r="D12837" s="4">
        <f t="shared" si="200"/>
        <v>3.8897893030794169E-2</v>
      </c>
      <c r="E12837" t="s">
        <v>25658</v>
      </c>
      <c r="F12837" t="s">
        <v>25659</v>
      </c>
    </row>
    <row r="12838" spans="1:6" x14ac:dyDescent="0.25">
      <c r="A12838">
        <v>0</v>
      </c>
      <c r="B12838">
        <v>21</v>
      </c>
      <c r="C12838">
        <v>520</v>
      </c>
      <c r="D12838" s="4">
        <f t="shared" si="200"/>
        <v>4.0384615384615387E-2</v>
      </c>
      <c r="E12838" t="s">
        <v>25660</v>
      </c>
      <c r="F12838" t="s">
        <v>25661</v>
      </c>
    </row>
    <row r="12839" spans="1:6" x14ac:dyDescent="0.25">
      <c r="A12839">
        <v>0</v>
      </c>
      <c r="B12839">
        <v>21</v>
      </c>
      <c r="C12839">
        <v>492</v>
      </c>
      <c r="D12839" s="4">
        <f t="shared" si="200"/>
        <v>4.2682926829268296E-2</v>
      </c>
      <c r="E12839" t="s">
        <v>25662</v>
      </c>
      <c r="F12839" t="s">
        <v>25663</v>
      </c>
    </row>
    <row r="12840" spans="1:6" x14ac:dyDescent="0.25">
      <c r="A12840">
        <v>0</v>
      </c>
      <c r="B12840">
        <v>19</v>
      </c>
      <c r="C12840">
        <v>496</v>
      </c>
      <c r="D12840" s="4">
        <f t="shared" si="200"/>
        <v>3.8306451612903226E-2</v>
      </c>
      <c r="E12840" t="s">
        <v>25664</v>
      </c>
      <c r="F12840" t="s">
        <v>25665</v>
      </c>
    </row>
    <row r="12841" spans="1:6" x14ac:dyDescent="0.25">
      <c r="A12841">
        <v>0</v>
      </c>
      <c r="B12841">
        <v>17</v>
      </c>
      <c r="C12841">
        <v>501</v>
      </c>
      <c r="D12841" s="4">
        <f t="shared" si="200"/>
        <v>3.3932135728542916E-2</v>
      </c>
      <c r="E12841" t="s">
        <v>25666</v>
      </c>
      <c r="F12841" t="s">
        <v>25667</v>
      </c>
    </row>
    <row r="12842" spans="1:6" x14ac:dyDescent="0.25">
      <c r="A12842">
        <v>0</v>
      </c>
      <c r="B12842">
        <v>29</v>
      </c>
      <c r="C12842">
        <v>507</v>
      </c>
      <c r="D12842" s="4">
        <f t="shared" si="200"/>
        <v>5.7199211045364892E-2</v>
      </c>
      <c r="E12842" t="s">
        <v>25668</v>
      </c>
      <c r="F12842" t="s">
        <v>25669</v>
      </c>
    </row>
    <row r="12843" spans="1:6" x14ac:dyDescent="0.25">
      <c r="A12843">
        <v>0</v>
      </c>
      <c r="B12843">
        <v>20</v>
      </c>
      <c r="C12843">
        <v>477</v>
      </c>
      <c r="D12843" s="4">
        <f t="shared" si="200"/>
        <v>4.1928721174004195E-2</v>
      </c>
      <c r="E12843" t="s">
        <v>25670</v>
      </c>
      <c r="F12843" t="s">
        <v>25671</v>
      </c>
    </row>
    <row r="12844" spans="1:6" x14ac:dyDescent="0.25">
      <c r="A12844">
        <v>0</v>
      </c>
      <c r="B12844">
        <v>26</v>
      </c>
      <c r="C12844">
        <v>540</v>
      </c>
      <c r="D12844" s="4">
        <f t="shared" si="200"/>
        <v>4.8148148148148148E-2</v>
      </c>
      <c r="E12844" t="s">
        <v>25672</v>
      </c>
      <c r="F12844" t="s">
        <v>25673</v>
      </c>
    </row>
    <row r="12845" spans="1:6" x14ac:dyDescent="0.25">
      <c r="A12845">
        <v>0</v>
      </c>
      <c r="B12845">
        <v>11</v>
      </c>
      <c r="C12845">
        <v>136</v>
      </c>
      <c r="D12845" s="4">
        <f t="shared" si="200"/>
        <v>8.0882352941176475E-2</v>
      </c>
      <c r="E12845" t="s">
        <v>25674</v>
      </c>
      <c r="F12845" t="s">
        <v>25675</v>
      </c>
    </row>
    <row r="12846" spans="1:6" x14ac:dyDescent="0.25">
      <c r="A12846">
        <v>0</v>
      </c>
      <c r="B12846">
        <v>9</v>
      </c>
      <c r="C12846">
        <v>167</v>
      </c>
      <c r="D12846" s="4">
        <f t="shared" si="200"/>
        <v>5.3892215568862277E-2</v>
      </c>
      <c r="E12846" t="s">
        <v>25676</v>
      </c>
      <c r="F12846" t="s">
        <v>25677</v>
      </c>
    </row>
    <row r="12847" spans="1:6" x14ac:dyDescent="0.25">
      <c r="A12847">
        <v>0</v>
      </c>
      <c r="B12847">
        <v>7</v>
      </c>
      <c r="C12847">
        <v>148</v>
      </c>
      <c r="D12847" s="4">
        <f t="shared" si="200"/>
        <v>4.72972972972973E-2</v>
      </c>
      <c r="E12847" t="s">
        <v>25678</v>
      </c>
      <c r="F12847" t="s">
        <v>25679</v>
      </c>
    </row>
    <row r="12848" spans="1:6" x14ac:dyDescent="0.25">
      <c r="A12848">
        <v>0</v>
      </c>
      <c r="B12848">
        <v>35</v>
      </c>
      <c r="C12848">
        <v>693</v>
      </c>
      <c r="D12848" s="4">
        <f t="shared" si="200"/>
        <v>5.0505050505050504E-2</v>
      </c>
      <c r="E12848" t="s">
        <v>25680</v>
      </c>
      <c r="F12848" t="s">
        <v>25681</v>
      </c>
    </row>
    <row r="12849" spans="1:6" x14ac:dyDescent="0.25">
      <c r="A12849">
        <v>0</v>
      </c>
      <c r="B12849">
        <v>18</v>
      </c>
      <c r="C12849">
        <v>454</v>
      </c>
      <c r="D12849" s="4">
        <f t="shared" si="200"/>
        <v>3.9647577092511016E-2</v>
      </c>
      <c r="E12849" t="s">
        <v>25682</v>
      </c>
      <c r="F12849" t="s">
        <v>25683</v>
      </c>
    </row>
    <row r="12850" spans="1:6" x14ac:dyDescent="0.25">
      <c r="A12850">
        <v>0</v>
      </c>
      <c r="B12850">
        <v>8</v>
      </c>
      <c r="C12850">
        <v>201</v>
      </c>
      <c r="D12850" s="4">
        <f t="shared" si="200"/>
        <v>3.9800995024875621E-2</v>
      </c>
      <c r="E12850" t="s">
        <v>25684</v>
      </c>
      <c r="F12850" t="s">
        <v>25685</v>
      </c>
    </row>
    <row r="12851" spans="1:6" x14ac:dyDescent="0.25">
      <c r="A12851">
        <v>0</v>
      </c>
      <c r="B12851">
        <v>11</v>
      </c>
      <c r="C12851">
        <v>200</v>
      </c>
      <c r="D12851" s="4">
        <f t="shared" si="200"/>
        <v>5.5E-2</v>
      </c>
      <c r="E12851" t="s">
        <v>25686</v>
      </c>
      <c r="F12851" t="s">
        <v>25687</v>
      </c>
    </row>
    <row r="12852" spans="1:6" x14ac:dyDescent="0.25">
      <c r="A12852">
        <v>0</v>
      </c>
      <c r="B12852">
        <v>2</v>
      </c>
      <c r="C12852">
        <v>209</v>
      </c>
      <c r="D12852" s="4">
        <f t="shared" si="200"/>
        <v>9.5693779904306216E-3</v>
      </c>
      <c r="E12852" t="s">
        <v>25690</v>
      </c>
      <c r="F12852" t="s">
        <v>25691</v>
      </c>
    </row>
    <row r="12853" spans="1:6" x14ac:dyDescent="0.25">
      <c r="A12853">
        <v>0</v>
      </c>
      <c r="B12853">
        <v>3</v>
      </c>
      <c r="C12853">
        <v>115</v>
      </c>
      <c r="D12853" s="4">
        <f t="shared" si="200"/>
        <v>2.6086956521739129E-2</v>
      </c>
      <c r="E12853" t="s">
        <v>25688</v>
      </c>
      <c r="F12853" t="s">
        <v>25689</v>
      </c>
    </row>
    <row r="12854" spans="1:6" x14ac:dyDescent="0.25">
      <c r="A12854">
        <v>0</v>
      </c>
      <c r="B12854">
        <v>4</v>
      </c>
      <c r="C12854">
        <v>112</v>
      </c>
      <c r="D12854" s="4">
        <f t="shared" si="200"/>
        <v>3.5714285714285712E-2</v>
      </c>
      <c r="E12854" t="s">
        <v>25692</v>
      </c>
      <c r="F12854" t="s">
        <v>25693</v>
      </c>
    </row>
    <row r="12855" spans="1:6" x14ac:dyDescent="0.25">
      <c r="A12855">
        <v>0</v>
      </c>
      <c r="B12855">
        <v>13</v>
      </c>
      <c r="C12855">
        <v>240</v>
      </c>
      <c r="D12855" s="4">
        <f t="shared" si="200"/>
        <v>5.4166666666666669E-2</v>
      </c>
      <c r="E12855" t="s">
        <v>25694</v>
      </c>
      <c r="F12855" t="s">
        <v>25695</v>
      </c>
    </row>
    <row r="12856" spans="1:6" x14ac:dyDescent="0.25">
      <c r="A12856">
        <v>0</v>
      </c>
      <c r="B12856">
        <v>30</v>
      </c>
      <c r="C12856">
        <v>669</v>
      </c>
      <c r="D12856" s="4">
        <f t="shared" si="200"/>
        <v>4.4843049327354258E-2</v>
      </c>
      <c r="E12856" t="s">
        <v>25696</v>
      </c>
      <c r="F12856" t="s">
        <v>25697</v>
      </c>
    </row>
    <row r="12857" spans="1:6" x14ac:dyDescent="0.25">
      <c r="A12857">
        <v>0</v>
      </c>
      <c r="B12857">
        <v>15</v>
      </c>
      <c r="C12857">
        <v>304</v>
      </c>
      <c r="D12857" s="4">
        <f t="shared" si="200"/>
        <v>4.9342105263157895E-2</v>
      </c>
      <c r="E12857" t="s">
        <v>25698</v>
      </c>
      <c r="F12857" t="s">
        <v>25699</v>
      </c>
    </row>
    <row r="12858" spans="1:6" x14ac:dyDescent="0.25">
      <c r="A12858">
        <v>0</v>
      </c>
      <c r="B12858">
        <v>6</v>
      </c>
      <c r="C12858">
        <v>140</v>
      </c>
      <c r="D12858" s="4">
        <f t="shared" si="200"/>
        <v>4.2857142857142858E-2</v>
      </c>
      <c r="E12858" t="s">
        <v>25700</v>
      </c>
      <c r="F12858" t="s">
        <v>25701</v>
      </c>
    </row>
    <row r="12859" spans="1:6" x14ac:dyDescent="0.25">
      <c r="A12859">
        <v>0</v>
      </c>
      <c r="B12859">
        <v>93</v>
      </c>
      <c r="C12859">
        <v>2422</v>
      </c>
      <c r="D12859" s="4">
        <f t="shared" si="200"/>
        <v>3.8398018166804292E-2</v>
      </c>
      <c r="E12859" t="s">
        <v>25702</v>
      </c>
      <c r="F12859" t="s">
        <v>25703</v>
      </c>
    </row>
    <row r="12860" spans="1:6" x14ac:dyDescent="0.25">
      <c r="A12860">
        <v>0</v>
      </c>
      <c r="B12860">
        <v>30</v>
      </c>
      <c r="C12860">
        <v>879</v>
      </c>
      <c r="D12860" s="4">
        <f t="shared" si="200"/>
        <v>3.4129692832764506E-2</v>
      </c>
      <c r="E12860" t="s">
        <v>25704</v>
      </c>
      <c r="F12860" t="s">
        <v>25705</v>
      </c>
    </row>
    <row r="12861" spans="1:6" x14ac:dyDescent="0.25">
      <c r="A12861">
        <v>0</v>
      </c>
      <c r="B12861">
        <v>6</v>
      </c>
      <c r="C12861">
        <v>194</v>
      </c>
      <c r="D12861" s="4">
        <f t="shared" si="200"/>
        <v>3.0927835051546393E-2</v>
      </c>
      <c r="E12861" t="s">
        <v>25706</v>
      </c>
      <c r="F12861" t="s">
        <v>25707</v>
      </c>
    </row>
    <row r="12862" spans="1:6" x14ac:dyDescent="0.25">
      <c r="A12862">
        <v>0</v>
      </c>
      <c r="B12862">
        <v>4</v>
      </c>
      <c r="C12862">
        <v>215</v>
      </c>
      <c r="D12862" s="4">
        <f t="shared" si="200"/>
        <v>1.8604651162790697E-2</v>
      </c>
      <c r="E12862" t="s">
        <v>25708</v>
      </c>
      <c r="F12862" t="s">
        <v>25709</v>
      </c>
    </row>
    <row r="12863" spans="1:6" x14ac:dyDescent="0.25">
      <c r="A12863">
        <v>0</v>
      </c>
      <c r="B12863">
        <v>3</v>
      </c>
      <c r="C12863">
        <v>213</v>
      </c>
      <c r="D12863" s="4">
        <f t="shared" si="200"/>
        <v>1.4084507042253521E-2</v>
      </c>
      <c r="E12863" t="s">
        <v>25710</v>
      </c>
      <c r="F12863" t="s">
        <v>25711</v>
      </c>
    </row>
    <row r="12864" spans="1:6" x14ac:dyDescent="0.25">
      <c r="A12864">
        <v>0</v>
      </c>
      <c r="B12864">
        <v>4</v>
      </c>
      <c r="C12864">
        <v>221</v>
      </c>
      <c r="D12864" s="4">
        <f t="shared" si="200"/>
        <v>1.8099547511312219E-2</v>
      </c>
      <c r="E12864" t="s">
        <v>25712</v>
      </c>
      <c r="F12864" t="s">
        <v>25713</v>
      </c>
    </row>
    <row r="12865" spans="1:6" x14ac:dyDescent="0.25">
      <c r="A12865">
        <v>0</v>
      </c>
      <c r="B12865">
        <v>4</v>
      </c>
      <c r="C12865">
        <v>219</v>
      </c>
      <c r="D12865" s="4">
        <f t="shared" si="200"/>
        <v>1.8264840182648401E-2</v>
      </c>
      <c r="E12865" t="s">
        <v>25714</v>
      </c>
      <c r="F12865" t="s">
        <v>25715</v>
      </c>
    </row>
    <row r="12866" spans="1:6" x14ac:dyDescent="0.25">
      <c r="A12866">
        <v>0</v>
      </c>
      <c r="B12866">
        <v>3</v>
      </c>
      <c r="C12866">
        <v>226</v>
      </c>
      <c r="D12866" s="4">
        <f t="shared" ref="D12866:D12929" si="201">B12866/C12866</f>
        <v>1.3274336283185841E-2</v>
      </c>
      <c r="E12866" t="s">
        <v>25716</v>
      </c>
      <c r="F12866" t="s">
        <v>25717</v>
      </c>
    </row>
    <row r="12867" spans="1:6" x14ac:dyDescent="0.25">
      <c r="A12867">
        <v>0</v>
      </c>
      <c r="B12867">
        <v>20</v>
      </c>
      <c r="C12867">
        <v>317</v>
      </c>
      <c r="D12867" s="4">
        <f t="shared" si="201"/>
        <v>6.3091482649842268E-2</v>
      </c>
      <c r="E12867" t="s">
        <v>25718</v>
      </c>
      <c r="F12867" t="s">
        <v>25719</v>
      </c>
    </row>
    <row r="12868" spans="1:6" x14ac:dyDescent="0.25">
      <c r="A12868">
        <v>0</v>
      </c>
      <c r="B12868">
        <v>5</v>
      </c>
      <c r="C12868">
        <v>97</v>
      </c>
      <c r="D12868" s="4">
        <f t="shared" si="201"/>
        <v>5.1546391752577317E-2</v>
      </c>
      <c r="E12868" t="s">
        <v>25720</v>
      </c>
      <c r="F12868" t="s">
        <v>25721</v>
      </c>
    </row>
    <row r="12869" spans="1:6" x14ac:dyDescent="0.25">
      <c r="A12869">
        <v>0</v>
      </c>
      <c r="B12869">
        <v>19</v>
      </c>
      <c r="C12869">
        <v>392</v>
      </c>
      <c r="D12869" s="4">
        <f t="shared" si="201"/>
        <v>4.8469387755102039E-2</v>
      </c>
      <c r="E12869" t="s">
        <v>25722</v>
      </c>
      <c r="F12869" t="s">
        <v>25723</v>
      </c>
    </row>
    <row r="12870" spans="1:6" x14ac:dyDescent="0.25">
      <c r="A12870">
        <v>0</v>
      </c>
      <c r="B12870">
        <v>14</v>
      </c>
      <c r="C12870">
        <v>207</v>
      </c>
      <c r="D12870" s="4">
        <f t="shared" si="201"/>
        <v>6.7632850241545889E-2</v>
      </c>
      <c r="E12870" t="s">
        <v>25724</v>
      </c>
      <c r="F12870" t="s">
        <v>25725</v>
      </c>
    </row>
    <row r="12871" spans="1:6" x14ac:dyDescent="0.25">
      <c r="A12871">
        <v>0</v>
      </c>
      <c r="B12871">
        <v>13</v>
      </c>
      <c r="C12871">
        <v>213</v>
      </c>
      <c r="D12871" s="4">
        <f t="shared" si="201"/>
        <v>6.1032863849765258E-2</v>
      </c>
      <c r="E12871" t="s">
        <v>25726</v>
      </c>
      <c r="F12871" t="s">
        <v>25727</v>
      </c>
    </row>
    <row r="12872" spans="1:6" x14ac:dyDescent="0.25">
      <c r="A12872">
        <v>0</v>
      </c>
      <c r="B12872">
        <v>12</v>
      </c>
      <c r="C12872">
        <v>372</v>
      </c>
      <c r="D12872" s="4">
        <f t="shared" si="201"/>
        <v>3.2258064516129031E-2</v>
      </c>
      <c r="E12872" t="s">
        <v>25728</v>
      </c>
      <c r="F12872" t="s">
        <v>25729</v>
      </c>
    </row>
    <row r="12873" spans="1:6" x14ac:dyDescent="0.25">
      <c r="A12873">
        <v>0</v>
      </c>
      <c r="B12873">
        <v>8</v>
      </c>
      <c r="C12873">
        <v>127</v>
      </c>
      <c r="D12873" s="4">
        <f t="shared" si="201"/>
        <v>6.2992125984251968E-2</v>
      </c>
      <c r="E12873" t="s">
        <v>25730</v>
      </c>
      <c r="F12873" t="s">
        <v>25731</v>
      </c>
    </row>
    <row r="12874" spans="1:6" x14ac:dyDescent="0.25">
      <c r="A12874">
        <v>0</v>
      </c>
      <c r="B12874">
        <v>8</v>
      </c>
      <c r="C12874">
        <v>126</v>
      </c>
      <c r="D12874" s="4">
        <f t="shared" si="201"/>
        <v>6.3492063492063489E-2</v>
      </c>
      <c r="E12874" t="s">
        <v>25732</v>
      </c>
      <c r="F12874" t="s">
        <v>25733</v>
      </c>
    </row>
    <row r="12875" spans="1:6" x14ac:dyDescent="0.25">
      <c r="A12875">
        <v>0</v>
      </c>
      <c r="B12875">
        <v>8</v>
      </c>
      <c r="C12875">
        <v>126</v>
      </c>
      <c r="D12875" s="4">
        <f t="shared" si="201"/>
        <v>6.3492063492063489E-2</v>
      </c>
      <c r="E12875" t="s">
        <v>25734</v>
      </c>
      <c r="F12875" t="s">
        <v>25735</v>
      </c>
    </row>
    <row r="12876" spans="1:6" x14ac:dyDescent="0.25">
      <c r="A12876">
        <v>0</v>
      </c>
      <c r="B12876">
        <v>8</v>
      </c>
      <c r="C12876">
        <v>126</v>
      </c>
      <c r="D12876" s="4">
        <f t="shared" si="201"/>
        <v>6.3492063492063489E-2</v>
      </c>
      <c r="E12876" t="s">
        <v>25736</v>
      </c>
      <c r="F12876" t="s">
        <v>25737</v>
      </c>
    </row>
    <row r="12877" spans="1:6" x14ac:dyDescent="0.25">
      <c r="A12877">
        <v>0</v>
      </c>
      <c r="B12877">
        <v>8</v>
      </c>
      <c r="C12877">
        <v>126</v>
      </c>
      <c r="D12877" s="4">
        <f t="shared" si="201"/>
        <v>6.3492063492063489E-2</v>
      </c>
      <c r="E12877" t="s">
        <v>25744</v>
      </c>
      <c r="F12877" t="s">
        <v>25745</v>
      </c>
    </row>
    <row r="12878" spans="1:6" x14ac:dyDescent="0.25">
      <c r="A12878">
        <v>0</v>
      </c>
      <c r="B12878">
        <v>8</v>
      </c>
      <c r="C12878">
        <v>126</v>
      </c>
      <c r="D12878" s="4">
        <f t="shared" si="201"/>
        <v>6.3492063492063489E-2</v>
      </c>
      <c r="E12878" t="s">
        <v>25738</v>
      </c>
      <c r="F12878" t="s">
        <v>25739</v>
      </c>
    </row>
    <row r="12879" spans="1:6" x14ac:dyDescent="0.25">
      <c r="A12879">
        <v>0</v>
      </c>
      <c r="B12879">
        <v>8</v>
      </c>
      <c r="C12879">
        <v>126</v>
      </c>
      <c r="D12879" s="4">
        <f t="shared" si="201"/>
        <v>6.3492063492063489E-2</v>
      </c>
      <c r="E12879" t="s">
        <v>25748</v>
      </c>
      <c r="F12879" t="s">
        <v>25749</v>
      </c>
    </row>
    <row r="12880" spans="1:6" x14ac:dyDescent="0.25">
      <c r="A12880">
        <v>0</v>
      </c>
      <c r="B12880">
        <v>8</v>
      </c>
      <c r="C12880">
        <v>126</v>
      </c>
      <c r="D12880" s="4">
        <f t="shared" si="201"/>
        <v>6.3492063492063489E-2</v>
      </c>
      <c r="E12880" t="s">
        <v>25740</v>
      </c>
      <c r="F12880" t="s">
        <v>25741</v>
      </c>
    </row>
    <row r="12881" spans="1:6" x14ac:dyDescent="0.25">
      <c r="A12881">
        <v>0</v>
      </c>
      <c r="B12881">
        <v>8</v>
      </c>
      <c r="C12881">
        <v>126</v>
      </c>
      <c r="D12881" s="4">
        <f t="shared" si="201"/>
        <v>6.3492063492063489E-2</v>
      </c>
      <c r="E12881" t="s">
        <v>25742</v>
      </c>
      <c r="F12881" t="s">
        <v>25743</v>
      </c>
    </row>
    <row r="12882" spans="1:6" x14ac:dyDescent="0.25">
      <c r="A12882">
        <v>0</v>
      </c>
      <c r="B12882">
        <v>8</v>
      </c>
      <c r="C12882">
        <v>126</v>
      </c>
      <c r="D12882" s="4">
        <f t="shared" si="201"/>
        <v>6.3492063492063489E-2</v>
      </c>
      <c r="E12882" t="s">
        <v>25746</v>
      </c>
      <c r="F12882" t="s">
        <v>25747</v>
      </c>
    </row>
    <row r="12883" spans="1:6" x14ac:dyDescent="0.25">
      <c r="A12883">
        <v>0</v>
      </c>
      <c r="B12883">
        <v>8</v>
      </c>
      <c r="C12883">
        <v>126</v>
      </c>
      <c r="D12883" s="4">
        <f t="shared" si="201"/>
        <v>6.3492063492063489E-2</v>
      </c>
      <c r="E12883" t="s">
        <v>25750</v>
      </c>
      <c r="F12883" t="s">
        <v>25751</v>
      </c>
    </row>
    <row r="12884" spans="1:6" x14ac:dyDescent="0.25">
      <c r="A12884">
        <v>0</v>
      </c>
      <c r="B12884">
        <v>8</v>
      </c>
      <c r="C12884">
        <v>126</v>
      </c>
      <c r="D12884" s="4">
        <f t="shared" si="201"/>
        <v>6.3492063492063489E-2</v>
      </c>
      <c r="E12884" t="s">
        <v>25752</v>
      </c>
      <c r="F12884" t="s">
        <v>25753</v>
      </c>
    </row>
    <row r="12885" spans="1:6" x14ac:dyDescent="0.25">
      <c r="A12885">
        <v>0</v>
      </c>
      <c r="B12885">
        <v>8</v>
      </c>
      <c r="C12885">
        <v>126</v>
      </c>
      <c r="D12885" s="4">
        <f t="shared" si="201"/>
        <v>6.3492063492063489E-2</v>
      </c>
      <c r="E12885" t="s">
        <v>25754</v>
      </c>
      <c r="F12885" t="s">
        <v>25755</v>
      </c>
    </row>
    <row r="12886" spans="1:6" x14ac:dyDescent="0.25">
      <c r="A12886">
        <v>0</v>
      </c>
      <c r="B12886">
        <v>8</v>
      </c>
      <c r="C12886">
        <v>126</v>
      </c>
      <c r="D12886" s="4">
        <f t="shared" si="201"/>
        <v>6.3492063492063489E-2</v>
      </c>
      <c r="E12886" t="s">
        <v>25756</v>
      </c>
      <c r="F12886" t="s">
        <v>25757</v>
      </c>
    </row>
    <row r="12887" spans="1:6" x14ac:dyDescent="0.25">
      <c r="A12887">
        <v>0</v>
      </c>
      <c r="B12887">
        <v>9</v>
      </c>
      <c r="C12887">
        <v>126</v>
      </c>
      <c r="D12887" s="4">
        <f t="shared" si="201"/>
        <v>7.1428571428571425E-2</v>
      </c>
      <c r="E12887" t="s">
        <v>25758</v>
      </c>
      <c r="F12887" t="s">
        <v>25759</v>
      </c>
    </row>
    <row r="12888" spans="1:6" x14ac:dyDescent="0.25">
      <c r="A12888">
        <v>0</v>
      </c>
      <c r="B12888">
        <v>10</v>
      </c>
      <c r="C12888">
        <v>381</v>
      </c>
      <c r="D12888" s="4">
        <f t="shared" si="201"/>
        <v>2.6246719160104987E-2</v>
      </c>
      <c r="E12888" t="s">
        <v>25760</v>
      </c>
      <c r="F12888" t="s">
        <v>25761</v>
      </c>
    </row>
    <row r="12889" spans="1:6" x14ac:dyDescent="0.25">
      <c r="A12889">
        <v>0</v>
      </c>
      <c r="B12889">
        <v>12</v>
      </c>
      <c r="C12889">
        <v>505</v>
      </c>
      <c r="D12889" s="4">
        <f t="shared" si="201"/>
        <v>2.3762376237623763E-2</v>
      </c>
      <c r="E12889" t="s">
        <v>25762</v>
      </c>
      <c r="F12889" t="s">
        <v>25763</v>
      </c>
    </row>
    <row r="12890" spans="1:6" x14ac:dyDescent="0.25">
      <c r="A12890">
        <v>0</v>
      </c>
      <c r="B12890">
        <v>18</v>
      </c>
      <c r="C12890">
        <v>560</v>
      </c>
      <c r="D12890" s="4">
        <f t="shared" si="201"/>
        <v>3.214285714285714E-2</v>
      </c>
      <c r="E12890" t="s">
        <v>25764</v>
      </c>
      <c r="F12890" t="s">
        <v>25765</v>
      </c>
    </row>
    <row r="12891" spans="1:6" x14ac:dyDescent="0.25">
      <c r="A12891">
        <v>0</v>
      </c>
      <c r="B12891">
        <v>16</v>
      </c>
      <c r="C12891">
        <v>288</v>
      </c>
      <c r="D12891" s="4">
        <f t="shared" si="201"/>
        <v>5.5555555555555552E-2</v>
      </c>
      <c r="E12891" t="s">
        <v>25766</v>
      </c>
      <c r="F12891" t="s">
        <v>25767</v>
      </c>
    </row>
    <row r="12892" spans="1:6" x14ac:dyDescent="0.25">
      <c r="A12892">
        <v>0</v>
      </c>
      <c r="B12892">
        <v>9</v>
      </c>
      <c r="C12892">
        <v>254</v>
      </c>
      <c r="D12892" s="4">
        <f t="shared" si="201"/>
        <v>3.5433070866141732E-2</v>
      </c>
      <c r="E12892" t="s">
        <v>25768</v>
      </c>
      <c r="F12892" t="s">
        <v>25769</v>
      </c>
    </row>
    <row r="12893" spans="1:6" x14ac:dyDescent="0.25">
      <c r="A12893">
        <v>0</v>
      </c>
      <c r="B12893">
        <v>22</v>
      </c>
      <c r="C12893">
        <v>362</v>
      </c>
      <c r="D12893" s="4">
        <f t="shared" si="201"/>
        <v>6.0773480662983423E-2</v>
      </c>
      <c r="E12893" t="s">
        <v>25770</v>
      </c>
      <c r="F12893" t="s">
        <v>25771</v>
      </c>
    </row>
    <row r="12894" spans="1:6" x14ac:dyDescent="0.25">
      <c r="A12894">
        <v>0</v>
      </c>
      <c r="B12894">
        <v>9</v>
      </c>
      <c r="C12894">
        <v>232</v>
      </c>
      <c r="D12894" s="4">
        <f t="shared" si="201"/>
        <v>3.8793103448275863E-2</v>
      </c>
      <c r="E12894" t="s">
        <v>25772</v>
      </c>
      <c r="F12894" t="s">
        <v>25773</v>
      </c>
    </row>
    <row r="12895" spans="1:6" x14ac:dyDescent="0.25">
      <c r="A12895">
        <v>0</v>
      </c>
      <c r="B12895">
        <v>43</v>
      </c>
      <c r="C12895">
        <v>909</v>
      </c>
      <c r="D12895" s="4">
        <f t="shared" si="201"/>
        <v>4.7304730473047306E-2</v>
      </c>
      <c r="E12895" t="s">
        <v>25774</v>
      </c>
      <c r="F12895" t="s">
        <v>25775</v>
      </c>
    </row>
    <row r="12896" spans="1:6" x14ac:dyDescent="0.25">
      <c r="A12896">
        <v>0</v>
      </c>
      <c r="B12896">
        <v>24</v>
      </c>
      <c r="C12896">
        <v>578</v>
      </c>
      <c r="D12896" s="4">
        <f t="shared" si="201"/>
        <v>4.1522491349480967E-2</v>
      </c>
      <c r="E12896" t="s">
        <v>25776</v>
      </c>
      <c r="F12896" t="s">
        <v>25777</v>
      </c>
    </row>
    <row r="12897" spans="1:6" x14ac:dyDescent="0.25">
      <c r="A12897">
        <v>0</v>
      </c>
      <c r="B12897">
        <v>24</v>
      </c>
      <c r="C12897">
        <v>370</v>
      </c>
      <c r="D12897" s="4">
        <f t="shared" si="201"/>
        <v>6.4864864864864868E-2</v>
      </c>
      <c r="E12897" t="s">
        <v>25778</v>
      </c>
      <c r="F12897" t="s">
        <v>25779</v>
      </c>
    </row>
    <row r="12898" spans="1:6" x14ac:dyDescent="0.25">
      <c r="A12898">
        <v>0</v>
      </c>
      <c r="B12898">
        <v>50</v>
      </c>
      <c r="C12898">
        <v>671</v>
      </c>
      <c r="D12898" s="4">
        <f t="shared" si="201"/>
        <v>7.4515648286140088E-2</v>
      </c>
      <c r="E12898" t="s">
        <v>25780</v>
      </c>
      <c r="F12898" t="s">
        <v>25781</v>
      </c>
    </row>
    <row r="12899" spans="1:6" x14ac:dyDescent="0.25">
      <c r="A12899">
        <v>0</v>
      </c>
      <c r="B12899">
        <v>16</v>
      </c>
      <c r="C12899">
        <v>181</v>
      </c>
      <c r="D12899" s="4">
        <f t="shared" si="201"/>
        <v>8.8397790055248615E-2</v>
      </c>
      <c r="E12899" t="s">
        <v>25782</v>
      </c>
      <c r="F12899" t="s">
        <v>25783</v>
      </c>
    </row>
    <row r="12900" spans="1:6" x14ac:dyDescent="0.25">
      <c r="A12900">
        <v>0</v>
      </c>
      <c r="B12900">
        <v>20</v>
      </c>
      <c r="C12900">
        <v>349</v>
      </c>
      <c r="D12900" s="4">
        <f t="shared" si="201"/>
        <v>5.730659025787966E-2</v>
      </c>
      <c r="E12900" t="s">
        <v>25784</v>
      </c>
      <c r="F12900" t="s">
        <v>25785</v>
      </c>
    </row>
    <row r="12901" spans="1:6" x14ac:dyDescent="0.25">
      <c r="A12901">
        <v>0</v>
      </c>
      <c r="B12901">
        <v>17</v>
      </c>
      <c r="C12901">
        <v>278</v>
      </c>
      <c r="D12901" s="4">
        <f t="shared" si="201"/>
        <v>6.1151079136690649E-2</v>
      </c>
      <c r="E12901" t="s">
        <v>25786</v>
      </c>
      <c r="F12901" t="s">
        <v>25787</v>
      </c>
    </row>
    <row r="12902" spans="1:6" x14ac:dyDescent="0.25">
      <c r="A12902">
        <v>0</v>
      </c>
      <c r="B12902">
        <v>8</v>
      </c>
      <c r="C12902">
        <v>235</v>
      </c>
      <c r="D12902" s="4">
        <f t="shared" si="201"/>
        <v>3.4042553191489362E-2</v>
      </c>
      <c r="E12902" t="s">
        <v>25788</v>
      </c>
      <c r="F12902" t="s">
        <v>25789</v>
      </c>
    </row>
    <row r="12903" spans="1:6" x14ac:dyDescent="0.25">
      <c r="A12903">
        <v>0</v>
      </c>
      <c r="B12903">
        <v>20</v>
      </c>
      <c r="C12903">
        <v>603</v>
      </c>
      <c r="D12903" s="4">
        <f t="shared" si="201"/>
        <v>3.316749585406302E-2</v>
      </c>
      <c r="E12903" t="s">
        <v>25790</v>
      </c>
      <c r="F12903" t="s">
        <v>25791</v>
      </c>
    </row>
    <row r="12904" spans="1:6" x14ac:dyDescent="0.25">
      <c r="A12904">
        <v>0</v>
      </c>
      <c r="B12904">
        <v>20</v>
      </c>
      <c r="C12904">
        <v>363</v>
      </c>
      <c r="D12904" s="4">
        <f t="shared" si="201"/>
        <v>5.5096418732782371E-2</v>
      </c>
      <c r="E12904" t="s">
        <v>25792</v>
      </c>
      <c r="F12904" t="s">
        <v>25793</v>
      </c>
    </row>
    <row r="12905" spans="1:6" x14ac:dyDescent="0.25">
      <c r="A12905">
        <v>0</v>
      </c>
      <c r="B12905">
        <v>13</v>
      </c>
      <c r="C12905">
        <v>368</v>
      </c>
      <c r="D12905" s="4">
        <f t="shared" si="201"/>
        <v>3.5326086956521736E-2</v>
      </c>
      <c r="E12905" t="s">
        <v>25794</v>
      </c>
      <c r="F12905" t="s">
        <v>25795</v>
      </c>
    </row>
    <row r="12906" spans="1:6" x14ac:dyDescent="0.25">
      <c r="A12906">
        <v>0</v>
      </c>
      <c r="B12906">
        <v>11</v>
      </c>
      <c r="C12906">
        <v>359</v>
      </c>
      <c r="D12906" s="4">
        <f t="shared" si="201"/>
        <v>3.0640668523676879E-2</v>
      </c>
      <c r="E12906" t="s">
        <v>25796</v>
      </c>
      <c r="F12906" t="s">
        <v>25797</v>
      </c>
    </row>
    <row r="12907" spans="1:6" x14ac:dyDescent="0.25">
      <c r="A12907">
        <v>0</v>
      </c>
      <c r="B12907">
        <v>18</v>
      </c>
      <c r="C12907">
        <v>301</v>
      </c>
      <c r="D12907" s="4">
        <f t="shared" si="201"/>
        <v>5.9800664451827246E-2</v>
      </c>
      <c r="E12907" t="s">
        <v>25798</v>
      </c>
      <c r="F12907" t="s">
        <v>25799</v>
      </c>
    </row>
    <row r="12908" spans="1:6" x14ac:dyDescent="0.25">
      <c r="A12908">
        <v>0</v>
      </c>
      <c r="B12908">
        <v>26</v>
      </c>
      <c r="C12908">
        <v>279</v>
      </c>
      <c r="D12908" s="4">
        <f t="shared" si="201"/>
        <v>9.3189964157706098E-2</v>
      </c>
      <c r="E12908" t="s">
        <v>25800</v>
      </c>
      <c r="F12908" t="s">
        <v>25801</v>
      </c>
    </row>
    <row r="12909" spans="1:6" x14ac:dyDescent="0.25">
      <c r="A12909">
        <v>0</v>
      </c>
      <c r="B12909">
        <v>23</v>
      </c>
      <c r="C12909">
        <v>488</v>
      </c>
      <c r="D12909" s="4">
        <f t="shared" si="201"/>
        <v>4.7131147540983603E-2</v>
      </c>
      <c r="E12909" t="s">
        <v>25802</v>
      </c>
      <c r="F12909" t="s">
        <v>25803</v>
      </c>
    </row>
    <row r="12910" spans="1:6" x14ac:dyDescent="0.25">
      <c r="A12910">
        <v>0</v>
      </c>
      <c r="B12910">
        <v>8</v>
      </c>
      <c r="C12910">
        <v>142</v>
      </c>
      <c r="D12910" s="4">
        <f t="shared" si="201"/>
        <v>5.6338028169014086E-2</v>
      </c>
      <c r="E12910" t="s">
        <v>25806</v>
      </c>
      <c r="F12910" t="s">
        <v>25807</v>
      </c>
    </row>
    <row r="12911" spans="1:6" x14ac:dyDescent="0.25">
      <c r="A12911">
        <v>0</v>
      </c>
      <c r="B12911">
        <v>6</v>
      </c>
      <c r="C12911">
        <v>142</v>
      </c>
      <c r="D12911" s="4">
        <f t="shared" si="201"/>
        <v>4.2253521126760563E-2</v>
      </c>
      <c r="E12911" t="s">
        <v>25804</v>
      </c>
      <c r="F12911" t="s">
        <v>25805</v>
      </c>
    </row>
    <row r="12912" spans="1:6" x14ac:dyDescent="0.25">
      <c r="A12912">
        <v>0</v>
      </c>
      <c r="B12912">
        <v>3</v>
      </c>
      <c r="C12912">
        <v>142</v>
      </c>
      <c r="D12912" s="4">
        <f t="shared" si="201"/>
        <v>2.1126760563380281E-2</v>
      </c>
      <c r="E12912" t="s">
        <v>25808</v>
      </c>
      <c r="F12912" t="s">
        <v>25809</v>
      </c>
    </row>
    <row r="12913" spans="1:6" x14ac:dyDescent="0.25">
      <c r="A12913">
        <v>0</v>
      </c>
      <c r="B12913">
        <v>3</v>
      </c>
      <c r="C12913">
        <v>147</v>
      </c>
      <c r="D12913" s="4">
        <f t="shared" si="201"/>
        <v>2.0408163265306121E-2</v>
      </c>
      <c r="E12913" t="s">
        <v>25810</v>
      </c>
      <c r="F12913" t="s">
        <v>25811</v>
      </c>
    </row>
    <row r="12914" spans="1:6" x14ac:dyDescent="0.25">
      <c r="A12914">
        <v>0</v>
      </c>
      <c r="B12914">
        <v>4</v>
      </c>
      <c r="C12914">
        <v>147</v>
      </c>
      <c r="D12914" s="4">
        <f t="shared" si="201"/>
        <v>2.7210884353741496E-2</v>
      </c>
      <c r="E12914" t="s">
        <v>25812</v>
      </c>
      <c r="F12914" t="s">
        <v>25813</v>
      </c>
    </row>
    <row r="12915" spans="1:6" x14ac:dyDescent="0.25">
      <c r="A12915">
        <v>0</v>
      </c>
      <c r="B12915">
        <v>16</v>
      </c>
      <c r="C12915">
        <v>208</v>
      </c>
      <c r="D12915" s="4">
        <f t="shared" si="201"/>
        <v>7.6923076923076927E-2</v>
      </c>
      <c r="E12915" t="s">
        <v>25814</v>
      </c>
      <c r="F12915" t="s">
        <v>25815</v>
      </c>
    </row>
    <row r="12916" spans="1:6" x14ac:dyDescent="0.25">
      <c r="A12916">
        <v>0</v>
      </c>
      <c r="B12916">
        <v>2</v>
      </c>
      <c r="C12916">
        <v>147</v>
      </c>
      <c r="D12916" s="4">
        <f t="shared" si="201"/>
        <v>1.3605442176870748E-2</v>
      </c>
      <c r="E12916" t="s">
        <v>25816</v>
      </c>
      <c r="F12916" t="s">
        <v>25817</v>
      </c>
    </row>
    <row r="12917" spans="1:6" x14ac:dyDescent="0.25">
      <c r="A12917">
        <v>0</v>
      </c>
      <c r="B12917">
        <v>3</v>
      </c>
      <c r="C12917">
        <v>147</v>
      </c>
      <c r="D12917" s="4">
        <f t="shared" si="201"/>
        <v>2.0408163265306121E-2</v>
      </c>
      <c r="E12917" t="s">
        <v>25818</v>
      </c>
      <c r="F12917" t="s">
        <v>25819</v>
      </c>
    </row>
    <row r="12918" spans="1:6" x14ac:dyDescent="0.25">
      <c r="A12918">
        <v>0</v>
      </c>
      <c r="B12918">
        <v>3</v>
      </c>
      <c r="C12918">
        <v>147</v>
      </c>
      <c r="D12918" s="4">
        <f t="shared" si="201"/>
        <v>2.0408163265306121E-2</v>
      </c>
      <c r="E12918" t="s">
        <v>25820</v>
      </c>
      <c r="F12918" t="s">
        <v>25821</v>
      </c>
    </row>
    <row r="12919" spans="1:6" x14ac:dyDescent="0.25">
      <c r="A12919">
        <v>0</v>
      </c>
      <c r="B12919">
        <v>6</v>
      </c>
      <c r="C12919">
        <v>141</v>
      </c>
      <c r="D12919" s="4">
        <f t="shared" si="201"/>
        <v>4.2553191489361701E-2</v>
      </c>
      <c r="E12919" t="s">
        <v>25822</v>
      </c>
      <c r="F12919" t="s">
        <v>25823</v>
      </c>
    </row>
    <row r="12920" spans="1:6" x14ac:dyDescent="0.25">
      <c r="A12920">
        <v>0</v>
      </c>
      <c r="B12920">
        <v>22</v>
      </c>
      <c r="C12920">
        <v>514</v>
      </c>
      <c r="D12920" s="4">
        <f t="shared" si="201"/>
        <v>4.2801556420233464E-2</v>
      </c>
      <c r="E12920" t="s">
        <v>25824</v>
      </c>
      <c r="F12920" t="s">
        <v>25825</v>
      </c>
    </row>
    <row r="12921" spans="1:6" x14ac:dyDescent="0.25">
      <c r="A12921">
        <v>0</v>
      </c>
      <c r="B12921">
        <v>29</v>
      </c>
      <c r="C12921">
        <v>684</v>
      </c>
      <c r="D12921" s="4">
        <f t="shared" si="201"/>
        <v>4.2397660818713448E-2</v>
      </c>
      <c r="E12921" t="s">
        <v>25826</v>
      </c>
      <c r="F12921" t="s">
        <v>25827</v>
      </c>
    </row>
    <row r="12922" spans="1:6" x14ac:dyDescent="0.25">
      <c r="A12922">
        <v>0</v>
      </c>
      <c r="B12922">
        <v>22</v>
      </c>
      <c r="C12922">
        <v>363</v>
      </c>
      <c r="D12922" s="4">
        <f t="shared" si="201"/>
        <v>6.0606060606060608E-2</v>
      </c>
      <c r="E12922" t="s">
        <v>25828</v>
      </c>
      <c r="F12922" t="s">
        <v>25829</v>
      </c>
    </row>
    <row r="12923" spans="1:6" x14ac:dyDescent="0.25">
      <c r="A12923">
        <v>0</v>
      </c>
      <c r="B12923">
        <v>21</v>
      </c>
      <c r="C12923">
        <v>387</v>
      </c>
      <c r="D12923" s="4">
        <f t="shared" si="201"/>
        <v>5.4263565891472867E-2</v>
      </c>
      <c r="E12923" t="s">
        <v>25830</v>
      </c>
      <c r="F12923" t="s">
        <v>25831</v>
      </c>
    </row>
    <row r="12924" spans="1:6" x14ac:dyDescent="0.25">
      <c r="A12924">
        <v>0</v>
      </c>
      <c r="B12924">
        <v>11</v>
      </c>
      <c r="C12924">
        <v>261</v>
      </c>
      <c r="D12924" s="4">
        <f t="shared" si="201"/>
        <v>4.2145593869731802E-2</v>
      </c>
      <c r="E12924" t="s">
        <v>25832</v>
      </c>
      <c r="F12924" t="s">
        <v>25833</v>
      </c>
    </row>
    <row r="12925" spans="1:6" x14ac:dyDescent="0.25">
      <c r="A12925">
        <v>0</v>
      </c>
      <c r="B12925">
        <v>9</v>
      </c>
      <c r="C12925">
        <v>314</v>
      </c>
      <c r="D12925" s="4">
        <f t="shared" si="201"/>
        <v>2.8662420382165606E-2</v>
      </c>
      <c r="E12925" t="s">
        <v>25834</v>
      </c>
      <c r="F12925" t="s">
        <v>25835</v>
      </c>
    </row>
    <row r="12926" spans="1:6" x14ac:dyDescent="0.25">
      <c r="A12926">
        <v>0</v>
      </c>
      <c r="B12926">
        <v>29</v>
      </c>
      <c r="C12926">
        <v>526</v>
      </c>
      <c r="D12926" s="4">
        <f t="shared" si="201"/>
        <v>5.5133079847908745E-2</v>
      </c>
      <c r="E12926" t="s">
        <v>25836</v>
      </c>
      <c r="F12926" t="s">
        <v>25837</v>
      </c>
    </row>
    <row r="12927" spans="1:6" x14ac:dyDescent="0.25">
      <c r="A12927">
        <v>0</v>
      </c>
      <c r="B12927">
        <v>6</v>
      </c>
      <c r="C12927">
        <v>132</v>
      </c>
      <c r="D12927" s="4">
        <f t="shared" si="201"/>
        <v>4.5454545454545456E-2</v>
      </c>
      <c r="E12927" t="s">
        <v>25838</v>
      </c>
      <c r="F12927" t="s">
        <v>25839</v>
      </c>
    </row>
    <row r="12928" spans="1:6" x14ac:dyDescent="0.25">
      <c r="A12928">
        <v>0</v>
      </c>
      <c r="B12928">
        <v>5</v>
      </c>
      <c r="C12928">
        <v>93</v>
      </c>
      <c r="D12928" s="4">
        <f t="shared" si="201"/>
        <v>5.3763440860215055E-2</v>
      </c>
      <c r="E12928" t="s">
        <v>25840</v>
      </c>
      <c r="F12928" t="s">
        <v>25841</v>
      </c>
    </row>
    <row r="12929" spans="1:6" x14ac:dyDescent="0.25">
      <c r="A12929">
        <v>0</v>
      </c>
      <c r="B12929">
        <v>22</v>
      </c>
      <c r="C12929">
        <v>482</v>
      </c>
      <c r="D12929" s="4">
        <f t="shared" si="201"/>
        <v>4.5643153526970952E-2</v>
      </c>
      <c r="E12929" t="s">
        <v>25846</v>
      </c>
      <c r="F12929" t="s">
        <v>25847</v>
      </c>
    </row>
    <row r="12930" spans="1:6" x14ac:dyDescent="0.25">
      <c r="A12930">
        <v>0</v>
      </c>
      <c r="B12930">
        <v>23</v>
      </c>
      <c r="C12930">
        <v>488</v>
      </c>
      <c r="D12930" s="4">
        <f t="shared" ref="D12930:D12993" si="202">B12930/C12930</f>
        <v>4.7131147540983603E-2</v>
      </c>
      <c r="E12930" t="s">
        <v>25844</v>
      </c>
      <c r="F12930" t="s">
        <v>25845</v>
      </c>
    </row>
    <row r="12931" spans="1:6" x14ac:dyDescent="0.25">
      <c r="A12931">
        <v>0</v>
      </c>
      <c r="B12931">
        <v>18</v>
      </c>
      <c r="C12931">
        <v>428</v>
      </c>
      <c r="D12931" s="4">
        <f t="shared" si="202"/>
        <v>4.2056074766355138E-2</v>
      </c>
      <c r="E12931" t="s">
        <v>25842</v>
      </c>
      <c r="F12931" t="s">
        <v>25843</v>
      </c>
    </row>
    <row r="12932" spans="1:6" x14ac:dyDescent="0.25">
      <c r="A12932">
        <v>0</v>
      </c>
      <c r="B12932">
        <v>56</v>
      </c>
      <c r="C12932">
        <v>1215</v>
      </c>
      <c r="D12932" s="4">
        <f t="shared" si="202"/>
        <v>4.6090534979423871E-2</v>
      </c>
      <c r="E12932" t="s">
        <v>25850</v>
      </c>
      <c r="F12932" t="s">
        <v>25851</v>
      </c>
    </row>
    <row r="12933" spans="1:6" x14ac:dyDescent="0.25">
      <c r="A12933">
        <v>0</v>
      </c>
      <c r="B12933">
        <v>11</v>
      </c>
      <c r="C12933">
        <v>377</v>
      </c>
      <c r="D12933" s="4">
        <f t="shared" si="202"/>
        <v>2.9177718832891247E-2</v>
      </c>
      <c r="E12933" t="s">
        <v>25848</v>
      </c>
      <c r="F12933" t="s">
        <v>25849</v>
      </c>
    </row>
    <row r="12934" spans="1:6" x14ac:dyDescent="0.25">
      <c r="A12934">
        <v>0</v>
      </c>
      <c r="B12934">
        <v>31</v>
      </c>
      <c r="C12934">
        <v>543</v>
      </c>
      <c r="D12934" s="4">
        <f t="shared" si="202"/>
        <v>5.70902394106814E-2</v>
      </c>
      <c r="E12934" t="s">
        <v>25852</v>
      </c>
      <c r="F12934" t="s">
        <v>25853</v>
      </c>
    </row>
    <row r="12935" spans="1:6" x14ac:dyDescent="0.25">
      <c r="A12935">
        <v>0</v>
      </c>
      <c r="B12935">
        <v>15</v>
      </c>
      <c r="C12935">
        <v>204</v>
      </c>
      <c r="D12935" s="4">
        <f t="shared" si="202"/>
        <v>7.3529411764705885E-2</v>
      </c>
      <c r="E12935" t="s">
        <v>25854</v>
      </c>
      <c r="F12935" t="s">
        <v>25855</v>
      </c>
    </row>
    <row r="12936" spans="1:6" x14ac:dyDescent="0.25">
      <c r="A12936">
        <v>0</v>
      </c>
      <c r="B12936">
        <v>10</v>
      </c>
      <c r="C12936">
        <v>240</v>
      </c>
      <c r="D12936" s="4">
        <f t="shared" si="202"/>
        <v>4.1666666666666664E-2</v>
      </c>
      <c r="E12936" t="s">
        <v>25858</v>
      </c>
      <c r="F12936" t="s">
        <v>25859</v>
      </c>
    </row>
    <row r="12937" spans="1:6" x14ac:dyDescent="0.25">
      <c r="A12937">
        <v>0</v>
      </c>
      <c r="B12937">
        <v>11</v>
      </c>
      <c r="C12937">
        <v>251</v>
      </c>
      <c r="D12937" s="4">
        <f t="shared" si="202"/>
        <v>4.3824701195219126E-2</v>
      </c>
      <c r="E12937" t="s">
        <v>25856</v>
      </c>
      <c r="F12937" t="s">
        <v>25857</v>
      </c>
    </row>
    <row r="12938" spans="1:6" x14ac:dyDescent="0.25">
      <c r="A12938">
        <v>0</v>
      </c>
      <c r="B12938">
        <v>10</v>
      </c>
      <c r="C12938">
        <v>203</v>
      </c>
      <c r="D12938" s="4">
        <f t="shared" si="202"/>
        <v>4.9261083743842367E-2</v>
      </c>
      <c r="E12938" t="s">
        <v>25862</v>
      </c>
      <c r="F12938" t="s">
        <v>25863</v>
      </c>
    </row>
    <row r="12939" spans="1:6" x14ac:dyDescent="0.25">
      <c r="A12939">
        <v>0</v>
      </c>
      <c r="B12939">
        <v>6</v>
      </c>
      <c r="C12939">
        <v>228</v>
      </c>
      <c r="D12939" s="4">
        <f t="shared" si="202"/>
        <v>2.6315789473684209E-2</v>
      </c>
      <c r="E12939" t="s">
        <v>25860</v>
      </c>
      <c r="F12939" t="s">
        <v>25861</v>
      </c>
    </row>
    <row r="12940" spans="1:6" x14ac:dyDescent="0.25">
      <c r="A12940">
        <v>0</v>
      </c>
      <c r="B12940">
        <v>16</v>
      </c>
      <c r="C12940">
        <v>259</v>
      </c>
      <c r="D12940" s="4">
        <f t="shared" si="202"/>
        <v>6.1776061776061778E-2</v>
      </c>
      <c r="E12940" t="s">
        <v>25864</v>
      </c>
      <c r="F12940" t="s">
        <v>25865</v>
      </c>
    </row>
    <row r="12941" spans="1:6" x14ac:dyDescent="0.25">
      <c r="A12941">
        <v>0</v>
      </c>
      <c r="B12941">
        <v>41</v>
      </c>
      <c r="C12941">
        <v>690</v>
      </c>
      <c r="D12941" s="4">
        <f t="shared" si="202"/>
        <v>5.9420289855072465E-2</v>
      </c>
      <c r="E12941" t="s">
        <v>25866</v>
      </c>
      <c r="F12941" t="s">
        <v>25867</v>
      </c>
    </row>
    <row r="12942" spans="1:6" x14ac:dyDescent="0.25">
      <c r="A12942">
        <v>0</v>
      </c>
      <c r="B12942">
        <v>11</v>
      </c>
      <c r="C12942">
        <v>139</v>
      </c>
      <c r="D12942" s="4">
        <f t="shared" si="202"/>
        <v>7.9136690647482008E-2</v>
      </c>
      <c r="E12942" t="s">
        <v>25868</v>
      </c>
      <c r="F12942" t="s">
        <v>25869</v>
      </c>
    </row>
    <row r="12943" spans="1:6" x14ac:dyDescent="0.25">
      <c r="A12943">
        <v>0</v>
      </c>
      <c r="B12943">
        <v>59</v>
      </c>
      <c r="C12943">
        <v>2144</v>
      </c>
      <c r="D12943" s="4">
        <f t="shared" si="202"/>
        <v>2.751865671641791E-2</v>
      </c>
      <c r="E12943" t="s">
        <v>25870</v>
      </c>
      <c r="F12943" t="s">
        <v>25871</v>
      </c>
    </row>
    <row r="12944" spans="1:6" x14ac:dyDescent="0.25">
      <c r="A12944">
        <v>0</v>
      </c>
      <c r="B12944">
        <v>49</v>
      </c>
      <c r="C12944">
        <v>1181</v>
      </c>
      <c r="D12944" s="4">
        <f t="shared" si="202"/>
        <v>4.1490262489415751E-2</v>
      </c>
      <c r="E12944" t="s">
        <v>25872</v>
      </c>
      <c r="F12944" t="s">
        <v>25873</v>
      </c>
    </row>
    <row r="12945" spans="1:6" x14ac:dyDescent="0.25">
      <c r="A12945">
        <v>0</v>
      </c>
      <c r="B12945">
        <v>9</v>
      </c>
      <c r="C12945">
        <v>189</v>
      </c>
      <c r="D12945" s="4">
        <f t="shared" si="202"/>
        <v>4.7619047619047616E-2</v>
      </c>
      <c r="E12945" t="s">
        <v>25874</v>
      </c>
      <c r="F12945" t="s">
        <v>25875</v>
      </c>
    </row>
    <row r="12946" spans="1:6" x14ac:dyDescent="0.25">
      <c r="A12946">
        <v>0</v>
      </c>
      <c r="B12946">
        <v>6</v>
      </c>
      <c r="C12946">
        <v>205</v>
      </c>
      <c r="D12946" s="4">
        <f t="shared" si="202"/>
        <v>2.9268292682926831E-2</v>
      </c>
      <c r="E12946" t="s">
        <v>25876</v>
      </c>
      <c r="F12946" t="s">
        <v>25877</v>
      </c>
    </row>
    <row r="12947" spans="1:6" x14ac:dyDescent="0.25">
      <c r="A12947">
        <v>0</v>
      </c>
      <c r="B12947">
        <v>13</v>
      </c>
      <c r="C12947">
        <v>462</v>
      </c>
      <c r="D12947" s="4">
        <f t="shared" si="202"/>
        <v>2.813852813852814E-2</v>
      </c>
      <c r="E12947" t="s">
        <v>25878</v>
      </c>
      <c r="F12947" t="s">
        <v>25879</v>
      </c>
    </row>
    <row r="12948" spans="1:6" x14ac:dyDescent="0.25">
      <c r="A12948">
        <v>0</v>
      </c>
      <c r="B12948">
        <v>27</v>
      </c>
      <c r="C12948">
        <v>587</v>
      </c>
      <c r="D12948" s="4">
        <f t="shared" si="202"/>
        <v>4.5996592844974447E-2</v>
      </c>
      <c r="E12948" t="s">
        <v>25880</v>
      </c>
      <c r="F12948" t="s">
        <v>25881</v>
      </c>
    </row>
    <row r="12949" spans="1:6" x14ac:dyDescent="0.25">
      <c r="A12949">
        <v>0</v>
      </c>
      <c r="B12949">
        <v>37</v>
      </c>
      <c r="C12949">
        <v>640</v>
      </c>
      <c r="D12949" s="4">
        <f t="shared" si="202"/>
        <v>5.7812500000000003E-2</v>
      </c>
      <c r="E12949" t="s">
        <v>25882</v>
      </c>
      <c r="F12949" t="s">
        <v>25883</v>
      </c>
    </row>
    <row r="12950" spans="1:6" x14ac:dyDescent="0.25">
      <c r="A12950">
        <v>0</v>
      </c>
      <c r="B12950">
        <v>7</v>
      </c>
      <c r="C12950">
        <v>265</v>
      </c>
      <c r="D12950" s="4">
        <f t="shared" si="202"/>
        <v>2.6415094339622643E-2</v>
      </c>
      <c r="E12950" t="s">
        <v>25884</v>
      </c>
      <c r="F12950" t="s">
        <v>25885</v>
      </c>
    </row>
    <row r="12951" spans="1:6" x14ac:dyDescent="0.25">
      <c r="A12951">
        <v>0</v>
      </c>
      <c r="B12951">
        <v>36</v>
      </c>
      <c r="C12951">
        <v>454</v>
      </c>
      <c r="D12951" s="4">
        <f t="shared" si="202"/>
        <v>7.9295154185022032E-2</v>
      </c>
      <c r="E12951" t="s">
        <v>25886</v>
      </c>
      <c r="F12951" t="s">
        <v>25887</v>
      </c>
    </row>
    <row r="12952" spans="1:6" x14ac:dyDescent="0.25">
      <c r="A12952">
        <v>0</v>
      </c>
      <c r="B12952">
        <v>6</v>
      </c>
      <c r="C12952">
        <v>214</v>
      </c>
      <c r="D12952" s="4">
        <f t="shared" si="202"/>
        <v>2.8037383177570093E-2</v>
      </c>
      <c r="E12952" t="s">
        <v>25888</v>
      </c>
      <c r="F12952" t="s">
        <v>25889</v>
      </c>
    </row>
    <row r="12953" spans="1:6" x14ac:dyDescent="0.25">
      <c r="A12953">
        <v>0</v>
      </c>
      <c r="B12953">
        <v>24</v>
      </c>
      <c r="C12953">
        <v>462</v>
      </c>
      <c r="D12953" s="4">
        <f t="shared" si="202"/>
        <v>5.1948051948051951E-2</v>
      </c>
      <c r="E12953" t="s">
        <v>25890</v>
      </c>
      <c r="F12953" t="s">
        <v>25891</v>
      </c>
    </row>
    <row r="12954" spans="1:6" x14ac:dyDescent="0.25">
      <c r="A12954">
        <v>0</v>
      </c>
      <c r="B12954">
        <v>23</v>
      </c>
      <c r="C12954">
        <v>393</v>
      </c>
      <c r="D12954" s="4">
        <f t="shared" si="202"/>
        <v>5.8524173027989825E-2</v>
      </c>
      <c r="E12954" t="s">
        <v>25892</v>
      </c>
      <c r="F12954" t="s">
        <v>25893</v>
      </c>
    </row>
    <row r="12955" spans="1:6" x14ac:dyDescent="0.25">
      <c r="A12955">
        <v>0</v>
      </c>
      <c r="B12955">
        <v>22</v>
      </c>
      <c r="C12955">
        <v>499</v>
      </c>
      <c r="D12955" s="4">
        <f t="shared" si="202"/>
        <v>4.4088176352705413E-2</v>
      </c>
      <c r="E12955" t="s">
        <v>25894</v>
      </c>
      <c r="F12955" t="s">
        <v>25895</v>
      </c>
    </row>
    <row r="12956" spans="1:6" x14ac:dyDescent="0.25">
      <c r="A12956">
        <v>0</v>
      </c>
      <c r="B12956">
        <v>8</v>
      </c>
      <c r="C12956">
        <v>84</v>
      </c>
      <c r="D12956" s="4">
        <f t="shared" si="202"/>
        <v>9.5238095238095233E-2</v>
      </c>
      <c r="E12956" t="s">
        <v>25896</v>
      </c>
      <c r="F12956" t="s">
        <v>25897</v>
      </c>
    </row>
    <row r="12957" spans="1:6" x14ac:dyDescent="0.25">
      <c r="A12957">
        <v>0</v>
      </c>
      <c r="B12957">
        <v>54</v>
      </c>
      <c r="C12957">
        <v>1158</v>
      </c>
      <c r="D12957" s="4">
        <f t="shared" si="202"/>
        <v>4.6632124352331605E-2</v>
      </c>
      <c r="E12957" t="s">
        <v>25898</v>
      </c>
      <c r="F12957" t="s">
        <v>25899</v>
      </c>
    </row>
    <row r="12958" spans="1:6" x14ac:dyDescent="0.25">
      <c r="A12958">
        <v>0</v>
      </c>
      <c r="B12958">
        <v>32</v>
      </c>
      <c r="C12958">
        <v>1050</v>
      </c>
      <c r="D12958" s="4">
        <f t="shared" si="202"/>
        <v>3.0476190476190476E-2</v>
      </c>
      <c r="E12958" t="s">
        <v>25902</v>
      </c>
      <c r="F12958" t="s">
        <v>25903</v>
      </c>
    </row>
    <row r="12959" spans="1:6" x14ac:dyDescent="0.25">
      <c r="A12959">
        <v>0</v>
      </c>
      <c r="B12959">
        <v>37</v>
      </c>
      <c r="C12959">
        <v>1057</v>
      </c>
      <c r="D12959" s="4">
        <f t="shared" si="202"/>
        <v>3.5004730368968777E-2</v>
      </c>
      <c r="E12959" t="s">
        <v>25900</v>
      </c>
      <c r="F12959" t="s">
        <v>25901</v>
      </c>
    </row>
    <row r="12960" spans="1:6" x14ac:dyDescent="0.25">
      <c r="A12960">
        <v>0</v>
      </c>
      <c r="B12960">
        <v>49</v>
      </c>
      <c r="C12960">
        <v>1024</v>
      </c>
      <c r="D12960" s="4">
        <f t="shared" si="202"/>
        <v>4.78515625E-2</v>
      </c>
      <c r="E12960" t="s">
        <v>25904</v>
      </c>
      <c r="F12960" t="s">
        <v>25905</v>
      </c>
    </row>
    <row r="12961" spans="1:6" x14ac:dyDescent="0.25">
      <c r="A12961">
        <v>0</v>
      </c>
      <c r="B12961">
        <v>49</v>
      </c>
      <c r="C12961">
        <v>1022</v>
      </c>
      <c r="D12961" s="4">
        <f t="shared" si="202"/>
        <v>4.7945205479452052E-2</v>
      </c>
      <c r="E12961" t="s">
        <v>25906</v>
      </c>
      <c r="F12961" t="s">
        <v>25907</v>
      </c>
    </row>
    <row r="12962" spans="1:6" x14ac:dyDescent="0.25">
      <c r="A12962">
        <v>0</v>
      </c>
      <c r="B12962">
        <v>21</v>
      </c>
      <c r="C12962">
        <v>391</v>
      </c>
      <c r="D12962" s="4">
        <f t="shared" si="202"/>
        <v>5.3708439897698211E-2</v>
      </c>
      <c r="E12962" t="s">
        <v>25908</v>
      </c>
      <c r="F12962" t="s">
        <v>25909</v>
      </c>
    </row>
    <row r="12963" spans="1:6" x14ac:dyDescent="0.25">
      <c r="A12963">
        <v>0</v>
      </c>
      <c r="B12963">
        <v>14</v>
      </c>
      <c r="C12963">
        <v>406</v>
      </c>
      <c r="D12963" s="4">
        <f t="shared" si="202"/>
        <v>3.4482758620689655E-2</v>
      </c>
      <c r="E12963" t="s">
        <v>25910</v>
      </c>
      <c r="F12963" t="s">
        <v>25911</v>
      </c>
    </row>
    <row r="12964" spans="1:6" x14ac:dyDescent="0.25">
      <c r="A12964">
        <v>0</v>
      </c>
      <c r="B12964">
        <v>14</v>
      </c>
      <c r="C12964">
        <v>280</v>
      </c>
      <c r="D12964" s="4">
        <f t="shared" si="202"/>
        <v>0.05</v>
      </c>
      <c r="E12964" t="s">
        <v>25912</v>
      </c>
      <c r="F12964" t="s">
        <v>25913</v>
      </c>
    </row>
    <row r="12965" spans="1:6" x14ac:dyDescent="0.25">
      <c r="A12965">
        <v>0</v>
      </c>
      <c r="B12965">
        <v>26</v>
      </c>
      <c r="C12965">
        <v>529</v>
      </c>
      <c r="D12965" s="4">
        <f t="shared" si="202"/>
        <v>4.9149338374291113E-2</v>
      </c>
      <c r="E12965" t="s">
        <v>25914</v>
      </c>
      <c r="F12965" t="s">
        <v>25915</v>
      </c>
    </row>
    <row r="12966" spans="1:6" x14ac:dyDescent="0.25">
      <c r="A12966">
        <v>0</v>
      </c>
      <c r="B12966">
        <v>26</v>
      </c>
      <c r="C12966">
        <v>556</v>
      </c>
      <c r="D12966" s="4">
        <f t="shared" si="202"/>
        <v>4.6762589928057555E-2</v>
      </c>
      <c r="E12966" t="s">
        <v>25916</v>
      </c>
      <c r="F12966" t="s">
        <v>25917</v>
      </c>
    </row>
    <row r="12967" spans="1:6" x14ac:dyDescent="0.25">
      <c r="A12967">
        <v>0</v>
      </c>
      <c r="B12967">
        <v>24</v>
      </c>
      <c r="C12967">
        <v>486</v>
      </c>
      <c r="D12967" s="4">
        <f t="shared" si="202"/>
        <v>4.9382716049382713E-2</v>
      </c>
      <c r="E12967" t="s">
        <v>25918</v>
      </c>
      <c r="F12967" t="s">
        <v>25919</v>
      </c>
    </row>
    <row r="12968" spans="1:6" x14ac:dyDescent="0.25">
      <c r="A12968">
        <v>0</v>
      </c>
      <c r="B12968">
        <v>57</v>
      </c>
      <c r="C12968">
        <v>1435</v>
      </c>
      <c r="D12968" s="4">
        <f t="shared" si="202"/>
        <v>3.9721254355400699E-2</v>
      </c>
      <c r="E12968" t="s">
        <v>25920</v>
      </c>
      <c r="F12968" t="s">
        <v>25921</v>
      </c>
    </row>
    <row r="12969" spans="1:6" x14ac:dyDescent="0.25">
      <c r="A12969">
        <v>0</v>
      </c>
      <c r="B12969">
        <v>17</v>
      </c>
      <c r="C12969">
        <v>296</v>
      </c>
      <c r="D12969" s="4">
        <f t="shared" si="202"/>
        <v>5.7432432432432436E-2</v>
      </c>
      <c r="E12969" t="s">
        <v>25924</v>
      </c>
      <c r="F12969" t="s">
        <v>25925</v>
      </c>
    </row>
    <row r="12970" spans="1:6" x14ac:dyDescent="0.25">
      <c r="A12970">
        <v>0</v>
      </c>
      <c r="B12970">
        <v>5</v>
      </c>
      <c r="C12970">
        <v>211</v>
      </c>
      <c r="D12970" s="4">
        <f t="shared" si="202"/>
        <v>2.3696682464454975E-2</v>
      </c>
      <c r="E12970" t="s">
        <v>25922</v>
      </c>
      <c r="F12970" t="s">
        <v>25923</v>
      </c>
    </row>
    <row r="12971" spans="1:6" x14ac:dyDescent="0.25">
      <c r="A12971">
        <v>0</v>
      </c>
      <c r="B12971">
        <v>19</v>
      </c>
      <c r="C12971">
        <v>445</v>
      </c>
      <c r="D12971" s="4">
        <f t="shared" si="202"/>
        <v>4.2696629213483148E-2</v>
      </c>
      <c r="E12971" t="s">
        <v>25926</v>
      </c>
      <c r="F12971" t="s">
        <v>25927</v>
      </c>
    </row>
    <row r="12972" spans="1:6" x14ac:dyDescent="0.25">
      <c r="A12972">
        <v>0</v>
      </c>
      <c r="B12972">
        <v>43</v>
      </c>
      <c r="C12972">
        <v>728</v>
      </c>
      <c r="D12972" s="4">
        <f t="shared" si="202"/>
        <v>5.9065934065934064E-2</v>
      </c>
      <c r="E12972" t="s">
        <v>25928</v>
      </c>
      <c r="F12972" t="s">
        <v>25929</v>
      </c>
    </row>
    <row r="12973" spans="1:6" x14ac:dyDescent="0.25">
      <c r="A12973">
        <v>0</v>
      </c>
      <c r="B12973">
        <v>30</v>
      </c>
      <c r="C12973">
        <v>390</v>
      </c>
      <c r="D12973" s="4">
        <f t="shared" si="202"/>
        <v>7.6923076923076927E-2</v>
      </c>
      <c r="E12973" t="s">
        <v>25930</v>
      </c>
      <c r="F12973" t="s">
        <v>25931</v>
      </c>
    </row>
    <row r="12974" spans="1:6" x14ac:dyDescent="0.25">
      <c r="A12974">
        <v>0</v>
      </c>
      <c r="B12974">
        <v>31</v>
      </c>
      <c r="C12974">
        <v>663</v>
      </c>
      <c r="D12974" s="4">
        <f t="shared" si="202"/>
        <v>4.6757164404223228E-2</v>
      </c>
      <c r="E12974" t="s">
        <v>25932</v>
      </c>
      <c r="F12974" t="s">
        <v>25933</v>
      </c>
    </row>
    <row r="12975" spans="1:6" x14ac:dyDescent="0.25">
      <c r="A12975">
        <v>0</v>
      </c>
      <c r="B12975">
        <v>23</v>
      </c>
      <c r="C12975">
        <v>504</v>
      </c>
      <c r="D12975" s="4">
        <f t="shared" si="202"/>
        <v>4.5634920634920632E-2</v>
      </c>
      <c r="E12975" t="s">
        <v>25934</v>
      </c>
      <c r="F12975" t="s">
        <v>25935</v>
      </c>
    </row>
    <row r="12976" spans="1:6" x14ac:dyDescent="0.25">
      <c r="A12976">
        <v>0</v>
      </c>
      <c r="B12976">
        <v>27</v>
      </c>
      <c r="C12976">
        <v>531</v>
      </c>
      <c r="D12976" s="4">
        <f t="shared" si="202"/>
        <v>5.0847457627118647E-2</v>
      </c>
      <c r="E12976" t="s">
        <v>25936</v>
      </c>
      <c r="F12976" t="s">
        <v>25937</v>
      </c>
    </row>
    <row r="12977" spans="1:6" x14ac:dyDescent="0.25">
      <c r="A12977">
        <v>0</v>
      </c>
      <c r="B12977">
        <v>17</v>
      </c>
      <c r="C12977">
        <v>414</v>
      </c>
      <c r="D12977" s="4">
        <f t="shared" si="202"/>
        <v>4.1062801932367152E-2</v>
      </c>
      <c r="E12977" t="s">
        <v>25938</v>
      </c>
      <c r="F12977" t="s">
        <v>25939</v>
      </c>
    </row>
    <row r="12978" spans="1:6" x14ac:dyDescent="0.25">
      <c r="A12978">
        <v>0</v>
      </c>
      <c r="B12978">
        <v>10</v>
      </c>
      <c r="C12978">
        <v>114</v>
      </c>
      <c r="D12978" s="4">
        <f t="shared" si="202"/>
        <v>8.771929824561403E-2</v>
      </c>
      <c r="E12978" t="s">
        <v>25940</v>
      </c>
      <c r="F12978" t="s">
        <v>25941</v>
      </c>
    </row>
    <row r="12979" spans="1:6" x14ac:dyDescent="0.25">
      <c r="A12979">
        <v>0</v>
      </c>
      <c r="B12979">
        <v>11</v>
      </c>
      <c r="C12979">
        <v>506</v>
      </c>
      <c r="D12979" s="4">
        <f t="shared" si="202"/>
        <v>2.1739130434782608E-2</v>
      </c>
      <c r="E12979" t="s">
        <v>25942</v>
      </c>
      <c r="F12979" t="s">
        <v>25943</v>
      </c>
    </row>
    <row r="12980" spans="1:6" x14ac:dyDescent="0.25">
      <c r="A12980">
        <v>0</v>
      </c>
      <c r="B12980">
        <v>3</v>
      </c>
      <c r="C12980">
        <v>134</v>
      </c>
      <c r="D12980" s="4">
        <f t="shared" si="202"/>
        <v>2.2388059701492536E-2</v>
      </c>
      <c r="E12980" t="s">
        <v>25944</v>
      </c>
      <c r="F12980" t="s">
        <v>25945</v>
      </c>
    </row>
    <row r="12981" spans="1:6" x14ac:dyDescent="0.25">
      <c r="A12981">
        <v>0</v>
      </c>
      <c r="B12981">
        <v>12</v>
      </c>
      <c r="C12981">
        <v>490</v>
      </c>
      <c r="D12981" s="4">
        <f t="shared" si="202"/>
        <v>2.4489795918367346E-2</v>
      </c>
      <c r="E12981" t="s">
        <v>25946</v>
      </c>
      <c r="F12981" t="s">
        <v>25947</v>
      </c>
    </row>
    <row r="12982" spans="1:6" x14ac:dyDescent="0.25">
      <c r="A12982">
        <v>0</v>
      </c>
      <c r="B12982">
        <v>19</v>
      </c>
      <c r="C12982">
        <v>386</v>
      </c>
      <c r="D12982" s="4">
        <f t="shared" si="202"/>
        <v>4.9222797927461141E-2</v>
      </c>
      <c r="E12982" t="s">
        <v>25948</v>
      </c>
      <c r="F12982" t="s">
        <v>25949</v>
      </c>
    </row>
    <row r="12983" spans="1:6" x14ac:dyDescent="0.25">
      <c r="A12983">
        <v>0</v>
      </c>
      <c r="B12983">
        <v>40</v>
      </c>
      <c r="C12983">
        <v>788</v>
      </c>
      <c r="D12983" s="4">
        <f t="shared" si="202"/>
        <v>5.0761421319796954E-2</v>
      </c>
      <c r="E12983" t="s">
        <v>25950</v>
      </c>
      <c r="F12983" t="s">
        <v>25951</v>
      </c>
    </row>
    <row r="12984" spans="1:6" x14ac:dyDescent="0.25">
      <c r="A12984">
        <v>0</v>
      </c>
      <c r="B12984">
        <v>11</v>
      </c>
      <c r="C12984">
        <v>230</v>
      </c>
      <c r="D12984" s="4">
        <f t="shared" si="202"/>
        <v>4.7826086956521741E-2</v>
      </c>
      <c r="E12984" t="s">
        <v>25952</v>
      </c>
      <c r="F12984" t="s">
        <v>25953</v>
      </c>
    </row>
    <row r="12985" spans="1:6" x14ac:dyDescent="0.25">
      <c r="A12985">
        <v>0</v>
      </c>
      <c r="B12985">
        <v>17</v>
      </c>
      <c r="C12985">
        <v>349</v>
      </c>
      <c r="D12985" s="4">
        <f t="shared" si="202"/>
        <v>4.8710601719197708E-2</v>
      </c>
      <c r="E12985" t="s">
        <v>25954</v>
      </c>
      <c r="F12985" t="s">
        <v>25955</v>
      </c>
    </row>
    <row r="12986" spans="1:6" x14ac:dyDescent="0.25">
      <c r="A12986">
        <v>0</v>
      </c>
      <c r="B12986">
        <v>4</v>
      </c>
      <c r="C12986">
        <v>93</v>
      </c>
      <c r="D12986" s="4">
        <f t="shared" si="202"/>
        <v>4.3010752688172046E-2</v>
      </c>
      <c r="E12986" t="s">
        <v>25960</v>
      </c>
      <c r="F12986" t="s">
        <v>25961</v>
      </c>
    </row>
    <row r="12987" spans="1:6" x14ac:dyDescent="0.25">
      <c r="A12987">
        <v>0</v>
      </c>
      <c r="B12987">
        <v>8</v>
      </c>
      <c r="C12987">
        <v>106</v>
      </c>
      <c r="D12987" s="4">
        <f t="shared" si="202"/>
        <v>7.5471698113207544E-2</v>
      </c>
      <c r="E12987" t="s">
        <v>25958</v>
      </c>
      <c r="F12987" t="s">
        <v>25959</v>
      </c>
    </row>
    <row r="12988" spans="1:6" x14ac:dyDescent="0.25">
      <c r="A12988">
        <v>0</v>
      </c>
      <c r="B12988">
        <v>8</v>
      </c>
      <c r="C12988">
        <v>97</v>
      </c>
      <c r="D12988" s="4">
        <f t="shared" si="202"/>
        <v>8.247422680412371E-2</v>
      </c>
      <c r="E12988" t="s">
        <v>25962</v>
      </c>
      <c r="F12988" t="s">
        <v>25963</v>
      </c>
    </row>
    <row r="12989" spans="1:6" x14ac:dyDescent="0.25">
      <c r="A12989">
        <v>0</v>
      </c>
      <c r="B12989">
        <v>3</v>
      </c>
      <c r="C12989">
        <v>106</v>
      </c>
      <c r="D12989" s="4">
        <f t="shared" si="202"/>
        <v>2.8301886792452831E-2</v>
      </c>
      <c r="E12989" t="s">
        <v>25956</v>
      </c>
      <c r="F12989" t="s">
        <v>25957</v>
      </c>
    </row>
    <row r="12990" spans="1:6" x14ac:dyDescent="0.25">
      <c r="A12990">
        <v>0</v>
      </c>
      <c r="B12990">
        <v>4</v>
      </c>
      <c r="C12990">
        <v>197</v>
      </c>
      <c r="D12990" s="4">
        <f t="shared" si="202"/>
        <v>2.030456852791878E-2</v>
      </c>
      <c r="E12990" t="s">
        <v>25964</v>
      </c>
      <c r="F12990" t="s">
        <v>25965</v>
      </c>
    </row>
    <row r="12991" spans="1:6" x14ac:dyDescent="0.25">
      <c r="A12991">
        <v>0</v>
      </c>
      <c r="B12991">
        <v>22</v>
      </c>
      <c r="C12991">
        <v>231</v>
      </c>
      <c r="D12991" s="4">
        <f t="shared" si="202"/>
        <v>9.5238095238095233E-2</v>
      </c>
      <c r="E12991" t="s">
        <v>25966</v>
      </c>
      <c r="F12991" t="s">
        <v>25967</v>
      </c>
    </row>
    <row r="12992" spans="1:6" x14ac:dyDescent="0.25">
      <c r="A12992">
        <v>0</v>
      </c>
      <c r="B12992">
        <v>29</v>
      </c>
      <c r="C12992">
        <v>517</v>
      </c>
      <c r="D12992" s="4">
        <f t="shared" si="202"/>
        <v>5.6092843326885883E-2</v>
      </c>
      <c r="E12992" t="s">
        <v>25968</v>
      </c>
      <c r="F12992" t="s">
        <v>25969</v>
      </c>
    </row>
    <row r="12993" spans="1:6" x14ac:dyDescent="0.25">
      <c r="A12993">
        <v>0</v>
      </c>
      <c r="B12993">
        <v>5</v>
      </c>
      <c r="C12993">
        <v>126</v>
      </c>
      <c r="D12993" s="4">
        <f t="shared" si="202"/>
        <v>3.968253968253968E-2</v>
      </c>
      <c r="E12993" t="s">
        <v>25970</v>
      </c>
      <c r="F12993" t="s">
        <v>25971</v>
      </c>
    </row>
    <row r="12994" spans="1:6" x14ac:dyDescent="0.25">
      <c r="A12994">
        <v>0</v>
      </c>
      <c r="B12994">
        <v>10</v>
      </c>
      <c r="C12994">
        <v>163</v>
      </c>
      <c r="D12994" s="4">
        <f t="shared" ref="D12994:D13057" si="203">B12994/C12994</f>
        <v>6.1349693251533742E-2</v>
      </c>
      <c r="E12994" t="s">
        <v>25972</v>
      </c>
      <c r="F12994" t="s">
        <v>25973</v>
      </c>
    </row>
    <row r="12995" spans="1:6" x14ac:dyDescent="0.25">
      <c r="A12995">
        <v>0</v>
      </c>
      <c r="B12995">
        <v>9</v>
      </c>
      <c r="C12995">
        <v>182</v>
      </c>
      <c r="D12995" s="4">
        <f t="shared" si="203"/>
        <v>4.9450549450549448E-2</v>
      </c>
      <c r="E12995" t="s">
        <v>25974</v>
      </c>
      <c r="F12995" t="s">
        <v>25975</v>
      </c>
    </row>
    <row r="12996" spans="1:6" x14ac:dyDescent="0.25">
      <c r="A12996">
        <v>0</v>
      </c>
      <c r="B12996">
        <v>59</v>
      </c>
      <c r="C12996">
        <v>1037</v>
      </c>
      <c r="D12996" s="4">
        <f t="shared" si="203"/>
        <v>5.6894889103182258E-2</v>
      </c>
      <c r="E12996" t="s">
        <v>25976</v>
      </c>
      <c r="F12996" t="s">
        <v>25977</v>
      </c>
    </row>
    <row r="12997" spans="1:6" x14ac:dyDescent="0.25">
      <c r="A12997">
        <v>0</v>
      </c>
      <c r="B12997">
        <v>40</v>
      </c>
      <c r="C12997">
        <v>1210</v>
      </c>
      <c r="D12997" s="4">
        <f t="shared" si="203"/>
        <v>3.3057851239669422E-2</v>
      </c>
      <c r="E12997" t="s">
        <v>25978</v>
      </c>
      <c r="F12997" t="s">
        <v>25979</v>
      </c>
    </row>
    <row r="12998" spans="1:6" x14ac:dyDescent="0.25">
      <c r="A12998">
        <v>0</v>
      </c>
      <c r="B12998">
        <v>46</v>
      </c>
      <c r="C12998">
        <v>1198</v>
      </c>
      <c r="D12998" s="4">
        <f t="shared" si="203"/>
        <v>3.8397328881469114E-2</v>
      </c>
      <c r="E12998" t="s">
        <v>25980</v>
      </c>
      <c r="F12998" t="s">
        <v>25981</v>
      </c>
    </row>
    <row r="12999" spans="1:6" x14ac:dyDescent="0.25">
      <c r="A12999">
        <v>0</v>
      </c>
      <c r="B12999">
        <v>49</v>
      </c>
      <c r="C12999">
        <v>1215</v>
      </c>
      <c r="D12999" s="4">
        <f t="shared" si="203"/>
        <v>4.0329218106995884E-2</v>
      </c>
      <c r="E12999" t="s">
        <v>25982</v>
      </c>
      <c r="F12999" t="s">
        <v>25983</v>
      </c>
    </row>
    <row r="13000" spans="1:6" x14ac:dyDescent="0.25">
      <c r="A13000">
        <v>0</v>
      </c>
      <c r="B13000">
        <v>4</v>
      </c>
      <c r="C13000">
        <v>57</v>
      </c>
      <c r="D13000" s="4">
        <f t="shared" si="203"/>
        <v>7.0175438596491224E-2</v>
      </c>
      <c r="E13000" t="s">
        <v>25984</v>
      </c>
      <c r="F13000" t="s">
        <v>25985</v>
      </c>
    </row>
    <row r="13001" spans="1:6" x14ac:dyDescent="0.25">
      <c r="A13001">
        <v>0</v>
      </c>
      <c r="B13001">
        <v>4</v>
      </c>
      <c r="C13001">
        <v>51</v>
      </c>
      <c r="D13001" s="4">
        <f t="shared" si="203"/>
        <v>7.8431372549019607E-2</v>
      </c>
      <c r="E13001" t="s">
        <v>25986</v>
      </c>
      <c r="F13001" t="s">
        <v>25987</v>
      </c>
    </row>
    <row r="13002" spans="1:6" x14ac:dyDescent="0.25">
      <c r="A13002">
        <v>0</v>
      </c>
      <c r="B13002">
        <v>28</v>
      </c>
      <c r="C13002">
        <v>346</v>
      </c>
      <c r="D13002" s="4">
        <f t="shared" si="203"/>
        <v>8.0924855491329481E-2</v>
      </c>
      <c r="E13002" t="s">
        <v>25988</v>
      </c>
      <c r="F13002" t="s">
        <v>25989</v>
      </c>
    </row>
    <row r="13003" spans="1:6" x14ac:dyDescent="0.25">
      <c r="A13003">
        <v>0</v>
      </c>
      <c r="B13003">
        <v>25</v>
      </c>
      <c r="C13003">
        <v>338</v>
      </c>
      <c r="D13003" s="4">
        <f t="shared" si="203"/>
        <v>7.3964497041420121E-2</v>
      </c>
      <c r="E13003" t="s">
        <v>25990</v>
      </c>
      <c r="F13003" t="s">
        <v>25991</v>
      </c>
    </row>
    <row r="13004" spans="1:6" x14ac:dyDescent="0.25">
      <c r="A13004">
        <v>0</v>
      </c>
      <c r="B13004">
        <v>3</v>
      </c>
      <c r="C13004">
        <v>63</v>
      </c>
      <c r="D13004" s="4">
        <f t="shared" si="203"/>
        <v>4.7619047619047616E-2</v>
      </c>
      <c r="E13004" t="s">
        <v>25992</v>
      </c>
      <c r="F13004" t="s">
        <v>25993</v>
      </c>
    </row>
    <row r="13005" spans="1:6" x14ac:dyDescent="0.25">
      <c r="A13005">
        <v>0</v>
      </c>
      <c r="B13005">
        <v>22</v>
      </c>
      <c r="C13005">
        <v>488</v>
      </c>
      <c r="D13005" s="4">
        <f t="shared" si="203"/>
        <v>4.5081967213114756E-2</v>
      </c>
      <c r="E13005" t="s">
        <v>25994</v>
      </c>
      <c r="F13005" t="s">
        <v>25995</v>
      </c>
    </row>
    <row r="13006" spans="1:6" x14ac:dyDescent="0.25">
      <c r="A13006">
        <v>0</v>
      </c>
      <c r="B13006">
        <v>9</v>
      </c>
      <c r="C13006">
        <v>377</v>
      </c>
      <c r="D13006" s="4">
        <f t="shared" si="203"/>
        <v>2.3872679045092837E-2</v>
      </c>
      <c r="E13006" t="s">
        <v>25996</v>
      </c>
      <c r="F13006" t="s">
        <v>25997</v>
      </c>
    </row>
    <row r="13007" spans="1:6" x14ac:dyDescent="0.25">
      <c r="A13007">
        <v>0</v>
      </c>
      <c r="B13007">
        <v>24</v>
      </c>
      <c r="C13007">
        <v>354</v>
      </c>
      <c r="D13007" s="4">
        <f t="shared" si="203"/>
        <v>6.7796610169491525E-2</v>
      </c>
      <c r="E13007" t="s">
        <v>25998</v>
      </c>
      <c r="F13007" t="s">
        <v>25999</v>
      </c>
    </row>
    <row r="13008" spans="1:6" x14ac:dyDescent="0.25">
      <c r="A13008">
        <v>0</v>
      </c>
      <c r="B13008">
        <v>43</v>
      </c>
      <c r="C13008">
        <v>888</v>
      </c>
      <c r="D13008" s="4">
        <f t="shared" si="203"/>
        <v>4.8423423423423421E-2</v>
      </c>
      <c r="E13008" t="s">
        <v>26000</v>
      </c>
      <c r="F13008" t="s">
        <v>26001</v>
      </c>
    </row>
    <row r="13009" spans="1:6" x14ac:dyDescent="0.25">
      <c r="A13009">
        <v>0</v>
      </c>
      <c r="B13009">
        <v>8</v>
      </c>
      <c r="C13009">
        <v>215</v>
      </c>
      <c r="D13009" s="4">
        <f t="shared" si="203"/>
        <v>3.7209302325581395E-2</v>
      </c>
      <c r="E13009" t="s">
        <v>26002</v>
      </c>
      <c r="F13009" t="s">
        <v>26003</v>
      </c>
    </row>
    <row r="13010" spans="1:6" x14ac:dyDescent="0.25">
      <c r="A13010">
        <v>0</v>
      </c>
      <c r="B13010">
        <v>9</v>
      </c>
      <c r="C13010">
        <v>209</v>
      </c>
      <c r="D13010" s="4">
        <f t="shared" si="203"/>
        <v>4.3062200956937802E-2</v>
      </c>
      <c r="E13010" t="s">
        <v>26006</v>
      </c>
      <c r="F13010" t="s">
        <v>26007</v>
      </c>
    </row>
    <row r="13011" spans="1:6" x14ac:dyDescent="0.25">
      <c r="A13011">
        <v>0</v>
      </c>
      <c r="B13011">
        <v>7</v>
      </c>
      <c r="C13011">
        <v>200</v>
      </c>
      <c r="D13011" s="4">
        <f t="shared" si="203"/>
        <v>3.5000000000000003E-2</v>
      </c>
      <c r="E13011" t="s">
        <v>26004</v>
      </c>
      <c r="F13011" t="s">
        <v>26005</v>
      </c>
    </row>
    <row r="13012" spans="1:6" x14ac:dyDescent="0.25">
      <c r="A13012">
        <v>0</v>
      </c>
      <c r="B13012">
        <v>9</v>
      </c>
      <c r="C13012">
        <v>370</v>
      </c>
      <c r="D13012" s="4">
        <f t="shared" si="203"/>
        <v>2.4324324324324326E-2</v>
      </c>
      <c r="E13012" t="s">
        <v>26010</v>
      </c>
      <c r="F13012" t="s">
        <v>26011</v>
      </c>
    </row>
    <row r="13013" spans="1:6" x14ac:dyDescent="0.25">
      <c r="A13013">
        <v>0</v>
      </c>
      <c r="B13013">
        <v>9</v>
      </c>
      <c r="C13013">
        <v>325</v>
      </c>
      <c r="D13013" s="4">
        <f t="shared" si="203"/>
        <v>2.7692307692307693E-2</v>
      </c>
      <c r="E13013" t="s">
        <v>26008</v>
      </c>
      <c r="F13013" t="s">
        <v>26009</v>
      </c>
    </row>
    <row r="13014" spans="1:6" x14ac:dyDescent="0.25">
      <c r="A13014">
        <v>0</v>
      </c>
      <c r="B13014">
        <v>5</v>
      </c>
      <c r="C13014">
        <v>100</v>
      </c>
      <c r="D13014" s="4">
        <f t="shared" si="203"/>
        <v>0.05</v>
      </c>
      <c r="E13014" t="s">
        <v>26016</v>
      </c>
      <c r="F13014" t="s">
        <v>26017</v>
      </c>
    </row>
    <row r="13015" spans="1:6" x14ac:dyDescent="0.25">
      <c r="A13015">
        <v>0</v>
      </c>
      <c r="B13015">
        <v>4</v>
      </c>
      <c r="C13015">
        <v>90</v>
      </c>
      <c r="D13015" s="4">
        <f t="shared" si="203"/>
        <v>4.4444444444444446E-2</v>
      </c>
      <c r="E13015" t="s">
        <v>26012</v>
      </c>
      <c r="F13015" t="s">
        <v>26013</v>
      </c>
    </row>
    <row r="13016" spans="1:6" x14ac:dyDescent="0.25">
      <c r="A13016">
        <v>0</v>
      </c>
      <c r="B13016">
        <v>6</v>
      </c>
      <c r="C13016">
        <v>99</v>
      </c>
      <c r="D13016" s="4">
        <f t="shared" si="203"/>
        <v>6.0606060606060608E-2</v>
      </c>
      <c r="E13016" t="s">
        <v>26014</v>
      </c>
      <c r="F13016" t="s">
        <v>26015</v>
      </c>
    </row>
    <row r="13017" spans="1:6" x14ac:dyDescent="0.25">
      <c r="A13017">
        <v>0</v>
      </c>
      <c r="B13017">
        <v>7</v>
      </c>
      <c r="C13017">
        <v>90</v>
      </c>
      <c r="D13017" s="4">
        <f t="shared" si="203"/>
        <v>7.7777777777777779E-2</v>
      </c>
      <c r="E13017" t="s">
        <v>26018</v>
      </c>
      <c r="F13017" t="s">
        <v>26019</v>
      </c>
    </row>
    <row r="13018" spans="1:6" x14ac:dyDescent="0.25">
      <c r="A13018">
        <v>0</v>
      </c>
      <c r="B13018">
        <v>9</v>
      </c>
      <c r="C13018">
        <v>282</v>
      </c>
      <c r="D13018" s="4">
        <f t="shared" si="203"/>
        <v>3.1914893617021274E-2</v>
      </c>
      <c r="E13018" t="s">
        <v>26022</v>
      </c>
      <c r="F13018" t="s">
        <v>26023</v>
      </c>
    </row>
    <row r="13019" spans="1:6" x14ac:dyDescent="0.25">
      <c r="A13019">
        <v>0</v>
      </c>
      <c r="B13019">
        <v>18</v>
      </c>
      <c r="C13019">
        <v>601</v>
      </c>
      <c r="D13019" s="4">
        <f t="shared" si="203"/>
        <v>2.9950083194675542E-2</v>
      </c>
      <c r="E13019" t="s">
        <v>26020</v>
      </c>
      <c r="F13019" t="s">
        <v>26021</v>
      </c>
    </row>
    <row r="13020" spans="1:6" x14ac:dyDescent="0.25">
      <c r="A13020">
        <v>0</v>
      </c>
      <c r="B13020">
        <v>4</v>
      </c>
      <c r="C13020">
        <v>41</v>
      </c>
      <c r="D13020" s="4">
        <f t="shared" si="203"/>
        <v>9.7560975609756101E-2</v>
      </c>
      <c r="E13020" t="s">
        <v>26024</v>
      </c>
      <c r="F13020" t="s">
        <v>26025</v>
      </c>
    </row>
    <row r="13021" spans="1:6" x14ac:dyDescent="0.25">
      <c r="A13021">
        <v>0</v>
      </c>
      <c r="B13021">
        <v>27</v>
      </c>
      <c r="C13021">
        <v>724</v>
      </c>
      <c r="D13021" s="4">
        <f t="shared" si="203"/>
        <v>3.7292817679558013E-2</v>
      </c>
      <c r="E13021" t="s">
        <v>26048</v>
      </c>
      <c r="F13021" t="s">
        <v>26049</v>
      </c>
    </row>
    <row r="13022" spans="1:6" x14ac:dyDescent="0.25">
      <c r="A13022">
        <v>0</v>
      </c>
      <c r="B13022">
        <v>4</v>
      </c>
      <c r="C13022">
        <v>24</v>
      </c>
      <c r="D13022" s="4">
        <f t="shared" si="203"/>
        <v>0.16666666666666666</v>
      </c>
      <c r="E13022" t="s">
        <v>26026</v>
      </c>
      <c r="F13022" t="s">
        <v>26027</v>
      </c>
    </row>
    <row r="13023" spans="1:6" x14ac:dyDescent="0.25">
      <c r="A13023">
        <v>0</v>
      </c>
      <c r="B13023">
        <v>2</v>
      </c>
      <c r="C13023">
        <v>24</v>
      </c>
      <c r="D13023" s="4">
        <f t="shared" si="203"/>
        <v>8.3333333333333329E-2</v>
      </c>
      <c r="E13023" t="s">
        <v>26028</v>
      </c>
      <c r="F13023" t="s">
        <v>26029</v>
      </c>
    </row>
    <row r="13024" spans="1:6" x14ac:dyDescent="0.25">
      <c r="A13024">
        <v>0</v>
      </c>
      <c r="B13024">
        <v>3</v>
      </c>
      <c r="C13024">
        <v>27</v>
      </c>
      <c r="D13024" s="4">
        <f t="shared" si="203"/>
        <v>0.1111111111111111</v>
      </c>
      <c r="E13024" t="s">
        <v>26030</v>
      </c>
      <c r="F13024" t="s">
        <v>26031</v>
      </c>
    </row>
    <row r="13025" spans="1:6" x14ac:dyDescent="0.25">
      <c r="A13025">
        <v>0</v>
      </c>
      <c r="B13025">
        <v>3</v>
      </c>
      <c r="C13025">
        <v>24</v>
      </c>
      <c r="D13025" s="4">
        <f t="shared" si="203"/>
        <v>0.125</v>
      </c>
      <c r="E13025" t="s">
        <v>26038</v>
      </c>
      <c r="F13025" t="s">
        <v>26039</v>
      </c>
    </row>
    <row r="13026" spans="1:6" x14ac:dyDescent="0.25">
      <c r="A13026">
        <v>0</v>
      </c>
      <c r="B13026">
        <v>2</v>
      </c>
      <c r="C13026">
        <v>24</v>
      </c>
      <c r="D13026" s="4">
        <f t="shared" si="203"/>
        <v>8.3333333333333329E-2</v>
      </c>
      <c r="E13026" t="s">
        <v>26046</v>
      </c>
      <c r="F13026" t="s">
        <v>26047</v>
      </c>
    </row>
    <row r="13027" spans="1:6" x14ac:dyDescent="0.25">
      <c r="A13027">
        <v>0</v>
      </c>
      <c r="B13027">
        <v>2</v>
      </c>
      <c r="C13027">
        <v>28</v>
      </c>
      <c r="D13027" s="4">
        <f t="shared" si="203"/>
        <v>7.1428571428571425E-2</v>
      </c>
      <c r="E13027" t="s">
        <v>26032</v>
      </c>
      <c r="F13027" t="s">
        <v>26033</v>
      </c>
    </row>
    <row r="13028" spans="1:6" x14ac:dyDescent="0.25">
      <c r="A13028">
        <v>0</v>
      </c>
      <c r="B13028">
        <v>2</v>
      </c>
      <c r="C13028">
        <v>28</v>
      </c>
      <c r="D13028" s="4">
        <f t="shared" si="203"/>
        <v>7.1428571428571425E-2</v>
      </c>
      <c r="E13028" t="s">
        <v>26034</v>
      </c>
      <c r="F13028" t="s">
        <v>26035</v>
      </c>
    </row>
    <row r="13029" spans="1:6" x14ac:dyDescent="0.25">
      <c r="A13029">
        <v>0</v>
      </c>
      <c r="B13029">
        <v>2</v>
      </c>
      <c r="C13029">
        <v>24</v>
      </c>
      <c r="D13029" s="4">
        <f t="shared" si="203"/>
        <v>8.3333333333333329E-2</v>
      </c>
      <c r="E13029" t="s">
        <v>26040</v>
      </c>
      <c r="F13029" t="s">
        <v>26041</v>
      </c>
    </row>
    <row r="13030" spans="1:6" x14ac:dyDescent="0.25">
      <c r="A13030">
        <v>0</v>
      </c>
      <c r="B13030">
        <v>3</v>
      </c>
      <c r="C13030">
        <v>24</v>
      </c>
      <c r="D13030" s="4">
        <f t="shared" si="203"/>
        <v>0.125</v>
      </c>
      <c r="E13030" t="s">
        <v>26036</v>
      </c>
      <c r="F13030" t="s">
        <v>26037</v>
      </c>
    </row>
    <row r="13031" spans="1:6" x14ac:dyDescent="0.25">
      <c r="A13031">
        <v>0</v>
      </c>
      <c r="B13031">
        <v>2</v>
      </c>
      <c r="C13031">
        <v>24</v>
      </c>
      <c r="D13031" s="4">
        <f t="shared" si="203"/>
        <v>8.3333333333333329E-2</v>
      </c>
      <c r="E13031" t="s">
        <v>26042</v>
      </c>
      <c r="F13031" t="s">
        <v>26043</v>
      </c>
    </row>
    <row r="13032" spans="1:6" x14ac:dyDescent="0.25">
      <c r="A13032">
        <v>0</v>
      </c>
      <c r="B13032">
        <v>3</v>
      </c>
      <c r="C13032">
        <v>24</v>
      </c>
      <c r="D13032" s="4">
        <f t="shared" si="203"/>
        <v>0.125</v>
      </c>
      <c r="E13032" t="s">
        <v>26044</v>
      </c>
      <c r="F13032" t="s">
        <v>26045</v>
      </c>
    </row>
    <row r="13033" spans="1:6" x14ac:dyDescent="0.25">
      <c r="A13033">
        <v>0</v>
      </c>
      <c r="B13033">
        <v>14</v>
      </c>
      <c r="C13033">
        <v>316</v>
      </c>
      <c r="D13033" s="4">
        <f t="shared" si="203"/>
        <v>4.4303797468354431E-2</v>
      </c>
      <c r="E13033" t="s">
        <v>26050</v>
      </c>
      <c r="F13033" t="s">
        <v>26051</v>
      </c>
    </row>
    <row r="13034" spans="1:6" x14ac:dyDescent="0.25">
      <c r="A13034">
        <v>0</v>
      </c>
      <c r="B13034">
        <v>19</v>
      </c>
      <c r="C13034">
        <v>341</v>
      </c>
      <c r="D13034" s="4">
        <f t="shared" si="203"/>
        <v>5.5718475073313782E-2</v>
      </c>
      <c r="E13034" t="s">
        <v>26052</v>
      </c>
      <c r="F13034" t="s">
        <v>26053</v>
      </c>
    </row>
    <row r="13035" spans="1:6" x14ac:dyDescent="0.25">
      <c r="A13035">
        <v>0</v>
      </c>
      <c r="B13035">
        <v>1</v>
      </c>
      <c r="C13035">
        <v>53</v>
      </c>
      <c r="D13035" s="4">
        <f t="shared" si="203"/>
        <v>1.8867924528301886E-2</v>
      </c>
      <c r="E13035" t="s">
        <v>26054</v>
      </c>
      <c r="F13035" t="s">
        <v>26055</v>
      </c>
    </row>
    <row r="13036" spans="1:6" x14ac:dyDescent="0.25">
      <c r="A13036">
        <v>0</v>
      </c>
      <c r="B13036">
        <v>4</v>
      </c>
      <c r="C13036">
        <v>139</v>
      </c>
      <c r="D13036" s="4">
        <f t="shared" si="203"/>
        <v>2.8776978417266189E-2</v>
      </c>
      <c r="E13036" t="s">
        <v>26056</v>
      </c>
      <c r="F13036" t="s">
        <v>26057</v>
      </c>
    </row>
    <row r="13037" spans="1:6" x14ac:dyDescent="0.25">
      <c r="A13037">
        <v>0</v>
      </c>
      <c r="B13037">
        <v>18</v>
      </c>
      <c r="C13037">
        <v>273</v>
      </c>
      <c r="D13037" s="4">
        <f t="shared" si="203"/>
        <v>6.5934065934065936E-2</v>
      </c>
      <c r="E13037" t="s">
        <v>26058</v>
      </c>
      <c r="F13037" t="s">
        <v>26059</v>
      </c>
    </row>
    <row r="13038" spans="1:6" x14ac:dyDescent="0.25">
      <c r="A13038">
        <v>0</v>
      </c>
      <c r="B13038">
        <v>19</v>
      </c>
      <c r="C13038">
        <v>357</v>
      </c>
      <c r="D13038" s="4">
        <f t="shared" si="203"/>
        <v>5.3221288515406161E-2</v>
      </c>
      <c r="E13038" t="s">
        <v>26064</v>
      </c>
      <c r="F13038" t="s">
        <v>26065</v>
      </c>
    </row>
    <row r="13039" spans="1:6" x14ac:dyDescent="0.25">
      <c r="A13039">
        <v>0</v>
      </c>
      <c r="B13039">
        <v>12</v>
      </c>
      <c r="C13039">
        <v>190</v>
      </c>
      <c r="D13039" s="4">
        <f t="shared" si="203"/>
        <v>6.3157894736842107E-2</v>
      </c>
      <c r="E13039" t="s">
        <v>26060</v>
      </c>
      <c r="F13039" t="s">
        <v>26061</v>
      </c>
    </row>
    <row r="13040" spans="1:6" x14ac:dyDescent="0.25">
      <c r="A13040">
        <v>0</v>
      </c>
      <c r="B13040">
        <v>9</v>
      </c>
      <c r="C13040">
        <v>154</v>
      </c>
      <c r="D13040" s="4">
        <f t="shared" si="203"/>
        <v>5.844155844155844E-2</v>
      </c>
      <c r="E13040" t="s">
        <v>26062</v>
      </c>
      <c r="F13040" t="s">
        <v>26063</v>
      </c>
    </row>
    <row r="13041" spans="1:6" x14ac:dyDescent="0.25">
      <c r="A13041">
        <v>0</v>
      </c>
      <c r="B13041">
        <v>20</v>
      </c>
      <c r="C13041">
        <v>631</v>
      </c>
      <c r="D13041" s="4">
        <f t="shared" si="203"/>
        <v>3.1695721077654518E-2</v>
      </c>
      <c r="E13041" t="s">
        <v>26066</v>
      </c>
      <c r="F13041" t="s">
        <v>26067</v>
      </c>
    </row>
    <row r="13042" spans="1:6" x14ac:dyDescent="0.25">
      <c r="A13042">
        <v>0</v>
      </c>
      <c r="B13042">
        <v>22</v>
      </c>
      <c r="C13042">
        <v>557</v>
      </c>
      <c r="D13042" s="4">
        <f t="shared" si="203"/>
        <v>3.949730700179533E-2</v>
      </c>
      <c r="E13042" t="s">
        <v>26068</v>
      </c>
      <c r="F13042" t="s">
        <v>26069</v>
      </c>
    </row>
    <row r="13043" spans="1:6" x14ac:dyDescent="0.25">
      <c r="A13043">
        <v>0</v>
      </c>
      <c r="B13043">
        <v>28</v>
      </c>
      <c r="C13043">
        <v>465</v>
      </c>
      <c r="D13043" s="4">
        <f t="shared" si="203"/>
        <v>6.0215053763440864E-2</v>
      </c>
      <c r="E13043" t="s">
        <v>26070</v>
      </c>
      <c r="F13043" t="s">
        <v>26071</v>
      </c>
    </row>
    <row r="13044" spans="1:6" x14ac:dyDescent="0.25">
      <c r="A13044">
        <v>0</v>
      </c>
      <c r="B13044">
        <v>7</v>
      </c>
      <c r="C13044">
        <v>292</v>
      </c>
      <c r="D13044" s="4">
        <f t="shared" si="203"/>
        <v>2.3972602739726026E-2</v>
      </c>
      <c r="E13044" t="s">
        <v>26072</v>
      </c>
      <c r="F13044" t="s">
        <v>26073</v>
      </c>
    </row>
    <row r="13045" spans="1:6" x14ac:dyDescent="0.25">
      <c r="A13045">
        <v>0</v>
      </c>
      <c r="B13045">
        <v>31</v>
      </c>
      <c r="C13045">
        <v>449</v>
      </c>
      <c r="D13045" s="4">
        <f t="shared" si="203"/>
        <v>6.9042316258351888E-2</v>
      </c>
      <c r="E13045" t="s">
        <v>26074</v>
      </c>
      <c r="F13045" t="s">
        <v>26075</v>
      </c>
    </row>
    <row r="13046" spans="1:6" x14ac:dyDescent="0.25">
      <c r="A13046">
        <v>0</v>
      </c>
      <c r="B13046">
        <v>31</v>
      </c>
      <c r="C13046">
        <v>449</v>
      </c>
      <c r="D13046" s="4">
        <f t="shared" si="203"/>
        <v>6.9042316258351888E-2</v>
      </c>
      <c r="E13046" t="s">
        <v>26076</v>
      </c>
      <c r="F13046" t="s">
        <v>26077</v>
      </c>
    </row>
    <row r="13047" spans="1:6" x14ac:dyDescent="0.25">
      <c r="A13047">
        <v>0</v>
      </c>
      <c r="B13047">
        <v>14</v>
      </c>
      <c r="C13047">
        <v>355</v>
      </c>
      <c r="D13047" s="4">
        <f t="shared" si="203"/>
        <v>3.9436619718309862E-2</v>
      </c>
      <c r="E13047" t="s">
        <v>26078</v>
      </c>
      <c r="F13047" t="s">
        <v>26079</v>
      </c>
    </row>
    <row r="13048" spans="1:6" x14ac:dyDescent="0.25">
      <c r="A13048">
        <v>0</v>
      </c>
      <c r="B13048">
        <v>18</v>
      </c>
      <c r="C13048">
        <v>327</v>
      </c>
      <c r="D13048" s="4">
        <f t="shared" si="203"/>
        <v>5.5045871559633031E-2</v>
      </c>
      <c r="E13048" t="s">
        <v>26080</v>
      </c>
      <c r="F13048" t="s">
        <v>26081</v>
      </c>
    </row>
    <row r="13049" spans="1:6" x14ac:dyDescent="0.25">
      <c r="A13049">
        <v>0</v>
      </c>
      <c r="B13049">
        <v>16</v>
      </c>
      <c r="C13049">
        <v>354</v>
      </c>
      <c r="D13049" s="4">
        <f t="shared" si="203"/>
        <v>4.519774011299435E-2</v>
      </c>
      <c r="E13049" t="s">
        <v>26082</v>
      </c>
      <c r="F13049" t="s">
        <v>26083</v>
      </c>
    </row>
    <row r="13050" spans="1:6" x14ac:dyDescent="0.25">
      <c r="A13050">
        <v>0</v>
      </c>
      <c r="B13050">
        <v>22</v>
      </c>
      <c r="C13050">
        <v>354</v>
      </c>
      <c r="D13050" s="4">
        <f t="shared" si="203"/>
        <v>6.2146892655367235E-2</v>
      </c>
      <c r="E13050" t="s">
        <v>26084</v>
      </c>
      <c r="F13050" t="s">
        <v>26085</v>
      </c>
    </row>
    <row r="13051" spans="1:6" x14ac:dyDescent="0.25">
      <c r="A13051">
        <v>0</v>
      </c>
      <c r="B13051">
        <v>29</v>
      </c>
      <c r="C13051">
        <v>361</v>
      </c>
      <c r="D13051" s="4">
        <f t="shared" si="203"/>
        <v>8.0332409972299165E-2</v>
      </c>
      <c r="E13051" t="s">
        <v>26086</v>
      </c>
      <c r="F13051" t="s">
        <v>26087</v>
      </c>
    </row>
    <row r="13052" spans="1:6" x14ac:dyDescent="0.25">
      <c r="A13052">
        <v>0</v>
      </c>
      <c r="B13052">
        <v>39</v>
      </c>
      <c r="C13052">
        <v>728</v>
      </c>
      <c r="D13052" s="4">
        <f t="shared" si="203"/>
        <v>5.3571428571428568E-2</v>
      </c>
      <c r="E13052" t="s">
        <v>26088</v>
      </c>
      <c r="F13052" t="s">
        <v>26089</v>
      </c>
    </row>
    <row r="13053" spans="1:6" x14ac:dyDescent="0.25">
      <c r="A13053">
        <v>0</v>
      </c>
      <c r="B13053">
        <v>4</v>
      </c>
      <c r="C13053">
        <v>73</v>
      </c>
      <c r="D13053" s="4">
        <f t="shared" si="203"/>
        <v>5.4794520547945202E-2</v>
      </c>
      <c r="E13053" t="s">
        <v>26090</v>
      </c>
      <c r="F13053" t="s">
        <v>26091</v>
      </c>
    </row>
    <row r="13054" spans="1:6" x14ac:dyDescent="0.25">
      <c r="A13054">
        <v>0</v>
      </c>
      <c r="B13054">
        <v>17</v>
      </c>
      <c r="C13054">
        <v>394</v>
      </c>
      <c r="D13054" s="4">
        <f t="shared" si="203"/>
        <v>4.3147208121827409E-2</v>
      </c>
      <c r="E13054" t="s">
        <v>26092</v>
      </c>
      <c r="F13054" t="s">
        <v>26093</v>
      </c>
    </row>
    <row r="13055" spans="1:6" x14ac:dyDescent="0.25">
      <c r="A13055">
        <v>0</v>
      </c>
      <c r="B13055">
        <v>12</v>
      </c>
      <c r="C13055">
        <v>307</v>
      </c>
      <c r="D13055" s="4">
        <f t="shared" si="203"/>
        <v>3.9087947882736153E-2</v>
      </c>
      <c r="E13055" t="s">
        <v>26094</v>
      </c>
      <c r="F13055" t="s">
        <v>26095</v>
      </c>
    </row>
    <row r="13056" spans="1:6" x14ac:dyDescent="0.25">
      <c r="A13056">
        <v>0</v>
      </c>
      <c r="B13056">
        <v>19</v>
      </c>
      <c r="C13056">
        <v>467</v>
      </c>
      <c r="D13056" s="4">
        <f t="shared" si="203"/>
        <v>4.068522483940043E-2</v>
      </c>
      <c r="E13056" t="s">
        <v>26096</v>
      </c>
      <c r="F13056" t="s">
        <v>26097</v>
      </c>
    </row>
    <row r="13057" spans="1:6" x14ac:dyDescent="0.25">
      <c r="A13057">
        <v>0</v>
      </c>
      <c r="B13057">
        <v>29</v>
      </c>
      <c r="C13057">
        <v>553</v>
      </c>
      <c r="D13057" s="4">
        <f t="shared" si="203"/>
        <v>5.2441229656419529E-2</v>
      </c>
      <c r="E13057" t="s">
        <v>26098</v>
      </c>
      <c r="F13057" t="s">
        <v>26099</v>
      </c>
    </row>
    <row r="13058" spans="1:6" x14ac:dyDescent="0.25">
      <c r="A13058">
        <v>0</v>
      </c>
      <c r="B13058">
        <v>11</v>
      </c>
      <c r="C13058">
        <v>193</v>
      </c>
      <c r="D13058" s="4">
        <f t="shared" ref="D13058:D13121" si="204">B13058/C13058</f>
        <v>5.6994818652849742E-2</v>
      </c>
      <c r="E13058" t="s">
        <v>26100</v>
      </c>
      <c r="F13058" t="s">
        <v>26101</v>
      </c>
    </row>
    <row r="13059" spans="1:6" x14ac:dyDescent="0.25">
      <c r="A13059">
        <v>0</v>
      </c>
      <c r="B13059">
        <v>10</v>
      </c>
      <c r="C13059">
        <v>193</v>
      </c>
      <c r="D13059" s="4">
        <f t="shared" si="204"/>
        <v>5.181347150259067E-2</v>
      </c>
      <c r="E13059" t="s">
        <v>26102</v>
      </c>
      <c r="F13059" t="s">
        <v>26103</v>
      </c>
    </row>
    <row r="13060" spans="1:6" x14ac:dyDescent="0.25">
      <c r="A13060">
        <v>0</v>
      </c>
      <c r="B13060">
        <v>7</v>
      </c>
      <c r="C13060">
        <v>191</v>
      </c>
      <c r="D13060" s="4">
        <f t="shared" si="204"/>
        <v>3.6649214659685861E-2</v>
      </c>
      <c r="E13060" t="s">
        <v>26104</v>
      </c>
      <c r="F13060" t="s">
        <v>26105</v>
      </c>
    </row>
    <row r="13061" spans="1:6" x14ac:dyDescent="0.25">
      <c r="A13061">
        <v>0</v>
      </c>
      <c r="B13061">
        <v>24</v>
      </c>
      <c r="C13061">
        <v>371</v>
      </c>
      <c r="D13061" s="4">
        <f t="shared" si="204"/>
        <v>6.4690026954177901E-2</v>
      </c>
      <c r="E13061" t="s">
        <v>26106</v>
      </c>
      <c r="F13061" t="s">
        <v>26107</v>
      </c>
    </row>
    <row r="13062" spans="1:6" x14ac:dyDescent="0.25">
      <c r="A13062">
        <v>0</v>
      </c>
      <c r="B13062">
        <v>10</v>
      </c>
      <c r="C13062">
        <v>199</v>
      </c>
      <c r="D13062" s="4">
        <f t="shared" si="204"/>
        <v>5.0251256281407038E-2</v>
      </c>
      <c r="E13062" t="s">
        <v>26108</v>
      </c>
      <c r="F13062" t="s">
        <v>26109</v>
      </c>
    </row>
    <row r="13063" spans="1:6" x14ac:dyDescent="0.25">
      <c r="A13063">
        <v>0</v>
      </c>
      <c r="B13063">
        <v>53</v>
      </c>
      <c r="C13063">
        <v>1159</v>
      </c>
      <c r="D13063" s="4">
        <f t="shared" si="204"/>
        <v>4.5729076790336498E-2</v>
      </c>
      <c r="E13063" t="s">
        <v>26110</v>
      </c>
      <c r="F13063" t="s">
        <v>26111</v>
      </c>
    </row>
    <row r="13064" spans="1:6" x14ac:dyDescent="0.25">
      <c r="A13064">
        <v>0</v>
      </c>
      <c r="B13064">
        <v>11</v>
      </c>
      <c r="C13064">
        <v>138</v>
      </c>
      <c r="D13064" s="4">
        <f t="shared" si="204"/>
        <v>7.9710144927536225E-2</v>
      </c>
      <c r="E13064" t="s">
        <v>26112</v>
      </c>
      <c r="F13064" t="s">
        <v>26113</v>
      </c>
    </row>
    <row r="13065" spans="1:6" x14ac:dyDescent="0.25">
      <c r="A13065">
        <v>0</v>
      </c>
      <c r="B13065">
        <v>21</v>
      </c>
      <c r="C13065">
        <v>354</v>
      </c>
      <c r="D13065" s="4">
        <f t="shared" si="204"/>
        <v>5.9322033898305086E-2</v>
      </c>
      <c r="E13065" t="s">
        <v>26114</v>
      </c>
      <c r="F13065" t="s">
        <v>26115</v>
      </c>
    </row>
    <row r="13066" spans="1:6" x14ac:dyDescent="0.25">
      <c r="A13066">
        <v>0</v>
      </c>
      <c r="B13066">
        <v>16</v>
      </c>
      <c r="C13066">
        <v>393</v>
      </c>
      <c r="D13066" s="4">
        <f t="shared" si="204"/>
        <v>4.0712468193384227E-2</v>
      </c>
      <c r="E13066" t="s">
        <v>26116</v>
      </c>
      <c r="F13066" t="s">
        <v>26117</v>
      </c>
    </row>
    <row r="13067" spans="1:6" x14ac:dyDescent="0.25">
      <c r="A13067">
        <v>0</v>
      </c>
      <c r="B13067">
        <v>12</v>
      </c>
      <c r="C13067">
        <v>218</v>
      </c>
      <c r="D13067" s="4">
        <f t="shared" si="204"/>
        <v>5.5045871559633031E-2</v>
      </c>
      <c r="E13067" t="s">
        <v>26118</v>
      </c>
      <c r="F13067" t="s">
        <v>26119</v>
      </c>
    </row>
    <row r="13068" spans="1:6" x14ac:dyDescent="0.25">
      <c r="A13068">
        <v>0</v>
      </c>
      <c r="B13068">
        <v>43</v>
      </c>
      <c r="C13068">
        <v>1004</v>
      </c>
      <c r="D13068" s="4">
        <f t="shared" si="204"/>
        <v>4.282868525896414E-2</v>
      </c>
      <c r="E13068" t="s">
        <v>26120</v>
      </c>
      <c r="F13068" t="s">
        <v>26121</v>
      </c>
    </row>
    <row r="13069" spans="1:6" x14ac:dyDescent="0.25">
      <c r="A13069">
        <v>0</v>
      </c>
      <c r="B13069">
        <v>30</v>
      </c>
      <c r="C13069">
        <v>708</v>
      </c>
      <c r="D13069" s="4">
        <f t="shared" si="204"/>
        <v>4.2372881355932202E-2</v>
      </c>
      <c r="E13069" t="s">
        <v>26122</v>
      </c>
      <c r="F13069" t="s">
        <v>26123</v>
      </c>
    </row>
    <row r="13070" spans="1:6" x14ac:dyDescent="0.25">
      <c r="A13070">
        <v>0</v>
      </c>
      <c r="B13070">
        <v>42</v>
      </c>
      <c r="C13070">
        <v>592</v>
      </c>
      <c r="D13070" s="4">
        <f t="shared" si="204"/>
        <v>7.0945945945945943E-2</v>
      </c>
      <c r="E13070" t="s">
        <v>26124</v>
      </c>
      <c r="F13070" t="s">
        <v>26125</v>
      </c>
    </row>
    <row r="13071" spans="1:6" x14ac:dyDescent="0.25">
      <c r="A13071">
        <v>0</v>
      </c>
      <c r="B13071">
        <v>26</v>
      </c>
      <c r="C13071">
        <v>543</v>
      </c>
      <c r="D13071" s="4">
        <f t="shared" si="204"/>
        <v>4.7882136279926338E-2</v>
      </c>
      <c r="E13071" t="s">
        <v>26126</v>
      </c>
      <c r="F13071" t="s">
        <v>26127</v>
      </c>
    </row>
    <row r="13072" spans="1:6" x14ac:dyDescent="0.25">
      <c r="A13072">
        <v>0</v>
      </c>
      <c r="B13072">
        <v>8</v>
      </c>
      <c r="C13072">
        <v>348</v>
      </c>
      <c r="D13072" s="4">
        <f t="shared" si="204"/>
        <v>2.2988505747126436E-2</v>
      </c>
      <c r="E13072" t="s">
        <v>26128</v>
      </c>
      <c r="F13072" t="s">
        <v>26129</v>
      </c>
    </row>
    <row r="13073" spans="1:6" x14ac:dyDescent="0.25">
      <c r="A13073">
        <v>0</v>
      </c>
      <c r="B13073">
        <v>9</v>
      </c>
      <c r="C13073">
        <v>406</v>
      </c>
      <c r="D13073" s="4">
        <f t="shared" si="204"/>
        <v>2.2167487684729065E-2</v>
      </c>
      <c r="E13073" t="s">
        <v>26130</v>
      </c>
      <c r="F13073" t="s">
        <v>26131</v>
      </c>
    </row>
    <row r="13074" spans="1:6" x14ac:dyDescent="0.25">
      <c r="A13074">
        <v>0</v>
      </c>
      <c r="B13074">
        <v>8</v>
      </c>
      <c r="C13074">
        <v>146</v>
      </c>
      <c r="D13074" s="4">
        <f t="shared" si="204"/>
        <v>5.4794520547945202E-2</v>
      </c>
      <c r="E13074" t="s">
        <v>26132</v>
      </c>
      <c r="F13074" t="s">
        <v>26133</v>
      </c>
    </row>
    <row r="13075" spans="1:6" x14ac:dyDescent="0.25">
      <c r="A13075">
        <v>0</v>
      </c>
      <c r="B13075">
        <v>22</v>
      </c>
      <c r="C13075">
        <v>359</v>
      </c>
      <c r="D13075" s="4">
        <f t="shared" si="204"/>
        <v>6.1281337047353758E-2</v>
      </c>
      <c r="E13075" t="s">
        <v>26134</v>
      </c>
      <c r="F13075" t="s">
        <v>26135</v>
      </c>
    </row>
    <row r="13076" spans="1:6" x14ac:dyDescent="0.25">
      <c r="A13076">
        <v>0</v>
      </c>
      <c r="B13076">
        <v>29</v>
      </c>
      <c r="C13076">
        <v>445</v>
      </c>
      <c r="D13076" s="4">
        <f t="shared" si="204"/>
        <v>6.5168539325842698E-2</v>
      </c>
      <c r="E13076" t="s">
        <v>26136</v>
      </c>
      <c r="F13076" t="s">
        <v>26137</v>
      </c>
    </row>
    <row r="13077" spans="1:6" x14ac:dyDescent="0.25">
      <c r="A13077">
        <v>0</v>
      </c>
      <c r="B13077">
        <v>14</v>
      </c>
      <c r="C13077">
        <v>91</v>
      </c>
      <c r="D13077" s="4">
        <f t="shared" si="204"/>
        <v>0.15384615384615385</v>
      </c>
      <c r="E13077" t="s">
        <v>26138</v>
      </c>
      <c r="F13077" t="s">
        <v>26139</v>
      </c>
    </row>
    <row r="13078" spans="1:6" x14ac:dyDescent="0.25">
      <c r="A13078">
        <v>0</v>
      </c>
      <c r="B13078">
        <v>6</v>
      </c>
      <c r="C13078">
        <v>168</v>
      </c>
      <c r="D13078" s="4">
        <f t="shared" si="204"/>
        <v>3.5714285714285712E-2</v>
      </c>
      <c r="E13078" t="s">
        <v>26142</v>
      </c>
      <c r="F13078" t="s">
        <v>26143</v>
      </c>
    </row>
    <row r="13079" spans="1:6" x14ac:dyDescent="0.25">
      <c r="A13079">
        <v>0</v>
      </c>
      <c r="B13079">
        <v>12</v>
      </c>
      <c r="C13079">
        <v>162</v>
      </c>
      <c r="D13079" s="4">
        <f t="shared" si="204"/>
        <v>7.407407407407407E-2</v>
      </c>
      <c r="E13079" t="s">
        <v>26140</v>
      </c>
      <c r="F13079" t="s">
        <v>26141</v>
      </c>
    </row>
    <row r="13080" spans="1:6" x14ac:dyDescent="0.25">
      <c r="A13080">
        <v>0</v>
      </c>
      <c r="B13080">
        <v>9</v>
      </c>
      <c r="C13080">
        <v>162</v>
      </c>
      <c r="D13080" s="4">
        <f t="shared" si="204"/>
        <v>5.5555555555555552E-2</v>
      </c>
      <c r="E13080" t="s">
        <v>26148</v>
      </c>
      <c r="F13080" t="s">
        <v>26149</v>
      </c>
    </row>
    <row r="13081" spans="1:6" x14ac:dyDescent="0.25">
      <c r="A13081">
        <v>0</v>
      </c>
      <c r="B13081">
        <v>10</v>
      </c>
      <c r="C13081">
        <v>164</v>
      </c>
      <c r="D13081" s="4">
        <f t="shared" si="204"/>
        <v>6.097560975609756E-2</v>
      </c>
      <c r="E13081" t="s">
        <v>26144</v>
      </c>
      <c r="F13081" t="s">
        <v>26145</v>
      </c>
    </row>
    <row r="13082" spans="1:6" x14ac:dyDescent="0.25">
      <c r="A13082">
        <v>0</v>
      </c>
      <c r="B13082">
        <v>14</v>
      </c>
      <c r="C13082">
        <v>279</v>
      </c>
      <c r="D13082" s="4">
        <f t="shared" si="204"/>
        <v>5.0179211469534052E-2</v>
      </c>
      <c r="E13082" t="s">
        <v>26146</v>
      </c>
      <c r="F13082" t="s">
        <v>26147</v>
      </c>
    </row>
    <row r="13083" spans="1:6" x14ac:dyDescent="0.25">
      <c r="A13083">
        <v>0</v>
      </c>
      <c r="B13083">
        <v>32</v>
      </c>
      <c r="C13083">
        <v>858</v>
      </c>
      <c r="D13083" s="4">
        <f t="shared" si="204"/>
        <v>3.7296037296037296E-2</v>
      </c>
      <c r="E13083" t="s">
        <v>26152</v>
      </c>
      <c r="F13083" t="s">
        <v>26153</v>
      </c>
    </row>
    <row r="13084" spans="1:6" x14ac:dyDescent="0.25">
      <c r="A13084">
        <v>0</v>
      </c>
      <c r="B13084">
        <v>32</v>
      </c>
      <c r="C13084">
        <v>675</v>
      </c>
      <c r="D13084" s="4">
        <f t="shared" si="204"/>
        <v>4.7407407407407405E-2</v>
      </c>
      <c r="E13084" t="s">
        <v>26150</v>
      </c>
      <c r="F13084" t="s">
        <v>26151</v>
      </c>
    </row>
    <row r="13085" spans="1:6" x14ac:dyDescent="0.25">
      <c r="A13085">
        <v>0</v>
      </c>
      <c r="B13085">
        <v>23</v>
      </c>
      <c r="C13085">
        <v>356</v>
      </c>
      <c r="D13085" s="4">
        <f t="shared" si="204"/>
        <v>6.4606741573033713E-2</v>
      </c>
      <c r="E13085" t="s">
        <v>26154</v>
      </c>
      <c r="F13085" t="s">
        <v>26155</v>
      </c>
    </row>
    <row r="13086" spans="1:6" x14ac:dyDescent="0.25">
      <c r="A13086">
        <v>0</v>
      </c>
      <c r="B13086">
        <v>22</v>
      </c>
      <c r="C13086">
        <v>307</v>
      </c>
      <c r="D13086" s="4">
        <f t="shared" si="204"/>
        <v>7.1661237785016291E-2</v>
      </c>
      <c r="E13086" t="s">
        <v>26156</v>
      </c>
      <c r="F13086" t="s">
        <v>26157</v>
      </c>
    </row>
    <row r="13087" spans="1:6" x14ac:dyDescent="0.25">
      <c r="A13087">
        <v>0</v>
      </c>
      <c r="B13087">
        <v>25</v>
      </c>
      <c r="C13087">
        <v>456</v>
      </c>
      <c r="D13087" s="4">
        <f t="shared" si="204"/>
        <v>5.4824561403508769E-2</v>
      </c>
      <c r="E13087" t="s">
        <v>26158</v>
      </c>
      <c r="F13087" t="s">
        <v>26159</v>
      </c>
    </row>
    <row r="13088" spans="1:6" x14ac:dyDescent="0.25">
      <c r="A13088">
        <v>0</v>
      </c>
      <c r="B13088">
        <v>25</v>
      </c>
      <c r="C13088">
        <v>346</v>
      </c>
      <c r="D13088" s="4">
        <f t="shared" si="204"/>
        <v>7.2254335260115612E-2</v>
      </c>
      <c r="E13088" t="s">
        <v>26160</v>
      </c>
      <c r="F13088" t="s">
        <v>26161</v>
      </c>
    </row>
    <row r="13089" spans="1:6" x14ac:dyDescent="0.25">
      <c r="A13089">
        <v>0</v>
      </c>
      <c r="B13089">
        <v>32</v>
      </c>
      <c r="C13089">
        <v>390</v>
      </c>
      <c r="D13089" s="4">
        <f t="shared" si="204"/>
        <v>8.2051282051282051E-2</v>
      </c>
      <c r="E13089" t="s">
        <v>26162</v>
      </c>
      <c r="F13089" t="s">
        <v>26163</v>
      </c>
    </row>
    <row r="13090" spans="1:6" x14ac:dyDescent="0.25">
      <c r="A13090">
        <v>0</v>
      </c>
      <c r="B13090">
        <v>34</v>
      </c>
      <c r="C13090">
        <v>839</v>
      </c>
      <c r="D13090" s="4">
        <f t="shared" si="204"/>
        <v>4.0524433849821219E-2</v>
      </c>
      <c r="E13090" t="s">
        <v>26164</v>
      </c>
      <c r="F13090" t="s">
        <v>26165</v>
      </c>
    </row>
    <row r="13091" spans="1:6" x14ac:dyDescent="0.25">
      <c r="A13091">
        <v>0</v>
      </c>
      <c r="B13091">
        <v>7</v>
      </c>
      <c r="C13091">
        <v>343</v>
      </c>
      <c r="D13091" s="4">
        <f t="shared" si="204"/>
        <v>2.0408163265306121E-2</v>
      </c>
      <c r="E13091" t="s">
        <v>26166</v>
      </c>
      <c r="F13091" t="s">
        <v>26167</v>
      </c>
    </row>
    <row r="13092" spans="1:6" x14ac:dyDescent="0.25">
      <c r="A13092">
        <v>0</v>
      </c>
      <c r="B13092">
        <v>18</v>
      </c>
      <c r="C13092">
        <v>418</v>
      </c>
      <c r="D13092" s="4">
        <f t="shared" si="204"/>
        <v>4.3062200956937802E-2</v>
      </c>
      <c r="E13092" t="s">
        <v>26168</v>
      </c>
      <c r="F13092" t="s">
        <v>26169</v>
      </c>
    </row>
    <row r="13093" spans="1:6" x14ac:dyDescent="0.25">
      <c r="A13093">
        <v>0</v>
      </c>
      <c r="B13093">
        <v>2</v>
      </c>
      <c r="C13093">
        <v>76</v>
      </c>
      <c r="D13093" s="4">
        <f t="shared" si="204"/>
        <v>2.6315789473684209E-2</v>
      </c>
      <c r="E13093" t="s">
        <v>26170</v>
      </c>
      <c r="F13093" t="s">
        <v>26171</v>
      </c>
    </row>
    <row r="13094" spans="1:6" x14ac:dyDescent="0.25">
      <c r="A13094">
        <v>0</v>
      </c>
      <c r="B13094">
        <v>5</v>
      </c>
      <c r="C13094">
        <v>74</v>
      </c>
      <c r="D13094" s="4">
        <f t="shared" si="204"/>
        <v>6.7567567567567571E-2</v>
      </c>
      <c r="E13094" t="s">
        <v>26172</v>
      </c>
      <c r="F13094" t="s">
        <v>26173</v>
      </c>
    </row>
    <row r="13095" spans="1:6" x14ac:dyDescent="0.25">
      <c r="A13095">
        <v>0</v>
      </c>
      <c r="B13095">
        <v>17</v>
      </c>
      <c r="C13095">
        <v>330</v>
      </c>
      <c r="D13095" s="4">
        <f t="shared" si="204"/>
        <v>5.1515151515151514E-2</v>
      </c>
      <c r="E13095" t="s">
        <v>26174</v>
      </c>
      <c r="F13095" t="s">
        <v>26175</v>
      </c>
    </row>
    <row r="13096" spans="1:6" x14ac:dyDescent="0.25">
      <c r="A13096">
        <v>0</v>
      </c>
      <c r="B13096">
        <v>9</v>
      </c>
      <c r="C13096">
        <v>418</v>
      </c>
      <c r="D13096" s="4">
        <f t="shared" si="204"/>
        <v>2.1531100478468901E-2</v>
      </c>
      <c r="E13096" t="s">
        <v>26176</v>
      </c>
      <c r="F13096" t="s">
        <v>26177</v>
      </c>
    </row>
    <row r="13097" spans="1:6" x14ac:dyDescent="0.25">
      <c r="A13097">
        <v>0</v>
      </c>
      <c r="B13097">
        <v>19</v>
      </c>
      <c r="C13097">
        <v>529</v>
      </c>
      <c r="D13097" s="4">
        <f t="shared" si="204"/>
        <v>3.5916824196597356E-2</v>
      </c>
      <c r="E13097" t="s">
        <v>26178</v>
      </c>
      <c r="F13097" t="s">
        <v>26179</v>
      </c>
    </row>
    <row r="13098" spans="1:6" x14ac:dyDescent="0.25">
      <c r="A13098">
        <v>0</v>
      </c>
      <c r="B13098">
        <v>17</v>
      </c>
      <c r="C13098">
        <v>334</v>
      </c>
      <c r="D13098" s="4">
        <f t="shared" si="204"/>
        <v>5.089820359281437E-2</v>
      </c>
      <c r="E13098" t="s">
        <v>26180</v>
      </c>
      <c r="F13098" t="s">
        <v>26181</v>
      </c>
    </row>
    <row r="13099" spans="1:6" x14ac:dyDescent="0.25">
      <c r="A13099">
        <v>0</v>
      </c>
      <c r="B13099">
        <v>18</v>
      </c>
      <c r="C13099">
        <v>536</v>
      </c>
      <c r="D13099" s="4">
        <f t="shared" si="204"/>
        <v>3.3582089552238806E-2</v>
      </c>
      <c r="E13099" t="s">
        <v>26182</v>
      </c>
      <c r="F13099" t="s">
        <v>26183</v>
      </c>
    </row>
    <row r="13100" spans="1:6" x14ac:dyDescent="0.25">
      <c r="A13100">
        <v>0</v>
      </c>
      <c r="B13100">
        <v>26</v>
      </c>
      <c r="C13100">
        <v>596</v>
      </c>
      <c r="D13100" s="4">
        <f t="shared" si="204"/>
        <v>4.3624161073825503E-2</v>
      </c>
      <c r="E13100" t="s">
        <v>26184</v>
      </c>
      <c r="F13100" t="s">
        <v>26185</v>
      </c>
    </row>
    <row r="13101" spans="1:6" x14ac:dyDescent="0.25">
      <c r="A13101">
        <v>0</v>
      </c>
      <c r="B13101">
        <v>27</v>
      </c>
      <c r="C13101">
        <v>423</v>
      </c>
      <c r="D13101" s="4">
        <f t="shared" si="204"/>
        <v>6.3829787234042548E-2</v>
      </c>
      <c r="E13101" t="s">
        <v>26188</v>
      </c>
      <c r="F13101" t="s">
        <v>26189</v>
      </c>
    </row>
    <row r="13102" spans="1:6" x14ac:dyDescent="0.25">
      <c r="A13102">
        <v>0</v>
      </c>
      <c r="B13102">
        <v>19</v>
      </c>
      <c r="C13102">
        <v>401</v>
      </c>
      <c r="D13102" s="4">
        <f t="shared" si="204"/>
        <v>4.738154613466334E-2</v>
      </c>
      <c r="E13102" t="s">
        <v>26186</v>
      </c>
      <c r="F13102" t="s">
        <v>26187</v>
      </c>
    </row>
    <row r="13103" spans="1:6" x14ac:dyDescent="0.25">
      <c r="A13103">
        <v>0</v>
      </c>
      <c r="B13103">
        <v>18</v>
      </c>
      <c r="C13103">
        <v>471</v>
      </c>
      <c r="D13103" s="4">
        <f t="shared" si="204"/>
        <v>3.8216560509554139E-2</v>
      </c>
      <c r="E13103" t="s">
        <v>26190</v>
      </c>
      <c r="F13103" t="s">
        <v>26191</v>
      </c>
    </row>
    <row r="13104" spans="1:6" x14ac:dyDescent="0.25">
      <c r="A13104">
        <v>0</v>
      </c>
      <c r="B13104">
        <v>29</v>
      </c>
      <c r="C13104">
        <v>840</v>
      </c>
      <c r="D13104" s="4">
        <f t="shared" si="204"/>
        <v>3.4523809523809526E-2</v>
      </c>
      <c r="E13104" t="s">
        <v>26192</v>
      </c>
      <c r="F13104" t="s">
        <v>26193</v>
      </c>
    </row>
    <row r="13105" spans="1:6" x14ac:dyDescent="0.25">
      <c r="A13105">
        <v>0</v>
      </c>
      <c r="B13105">
        <v>23</v>
      </c>
      <c r="C13105">
        <v>509</v>
      </c>
      <c r="D13105" s="4">
        <f t="shared" si="204"/>
        <v>4.5186640471512773E-2</v>
      </c>
      <c r="E13105" t="s">
        <v>26194</v>
      </c>
      <c r="F13105" t="s">
        <v>26195</v>
      </c>
    </row>
    <row r="13106" spans="1:6" x14ac:dyDescent="0.25">
      <c r="A13106">
        <v>0</v>
      </c>
      <c r="B13106">
        <v>16</v>
      </c>
      <c r="C13106">
        <v>205</v>
      </c>
      <c r="D13106" s="4">
        <f t="shared" si="204"/>
        <v>7.8048780487804878E-2</v>
      </c>
      <c r="E13106" t="s">
        <v>26196</v>
      </c>
      <c r="F13106" t="s">
        <v>26197</v>
      </c>
    </row>
    <row r="13107" spans="1:6" x14ac:dyDescent="0.25">
      <c r="A13107">
        <v>0</v>
      </c>
      <c r="B13107">
        <v>10</v>
      </c>
      <c r="C13107">
        <v>150</v>
      </c>
      <c r="D13107" s="4">
        <f t="shared" si="204"/>
        <v>6.6666666666666666E-2</v>
      </c>
      <c r="E13107" t="s">
        <v>26198</v>
      </c>
      <c r="F13107" t="s">
        <v>26199</v>
      </c>
    </row>
    <row r="13108" spans="1:6" x14ac:dyDescent="0.25">
      <c r="A13108">
        <v>0</v>
      </c>
      <c r="B13108">
        <v>11</v>
      </c>
      <c r="C13108">
        <v>160</v>
      </c>
      <c r="D13108" s="4">
        <f t="shared" si="204"/>
        <v>6.8750000000000006E-2</v>
      </c>
      <c r="E13108" t="s">
        <v>26200</v>
      </c>
      <c r="F13108" t="s">
        <v>26201</v>
      </c>
    </row>
    <row r="13109" spans="1:6" x14ac:dyDescent="0.25">
      <c r="A13109">
        <v>0</v>
      </c>
      <c r="B13109">
        <v>13</v>
      </c>
      <c r="C13109">
        <v>170</v>
      </c>
      <c r="D13109" s="4">
        <f t="shared" si="204"/>
        <v>7.6470588235294124E-2</v>
      </c>
      <c r="E13109" t="s">
        <v>26202</v>
      </c>
      <c r="F13109" t="s">
        <v>26203</v>
      </c>
    </row>
    <row r="13110" spans="1:6" x14ac:dyDescent="0.25">
      <c r="A13110">
        <v>0</v>
      </c>
      <c r="B13110">
        <v>10</v>
      </c>
      <c r="C13110">
        <v>196</v>
      </c>
      <c r="D13110" s="4">
        <f t="shared" si="204"/>
        <v>5.1020408163265307E-2</v>
      </c>
      <c r="E13110" t="s">
        <v>26204</v>
      </c>
      <c r="F13110" t="s">
        <v>26205</v>
      </c>
    </row>
    <row r="13111" spans="1:6" x14ac:dyDescent="0.25">
      <c r="A13111">
        <v>0</v>
      </c>
      <c r="B13111">
        <v>16</v>
      </c>
      <c r="C13111">
        <v>242</v>
      </c>
      <c r="D13111" s="4">
        <f t="shared" si="204"/>
        <v>6.6115702479338845E-2</v>
      </c>
      <c r="E13111" t="s">
        <v>26206</v>
      </c>
      <c r="F13111" t="s">
        <v>26207</v>
      </c>
    </row>
    <row r="13112" spans="1:6" x14ac:dyDescent="0.25">
      <c r="A13112">
        <v>0</v>
      </c>
      <c r="B13112">
        <v>6</v>
      </c>
      <c r="C13112">
        <v>168</v>
      </c>
      <c r="D13112" s="4">
        <f t="shared" si="204"/>
        <v>3.5714285714285712E-2</v>
      </c>
      <c r="E13112" t="s">
        <v>26208</v>
      </c>
      <c r="F13112" t="s">
        <v>26209</v>
      </c>
    </row>
    <row r="13113" spans="1:6" x14ac:dyDescent="0.25">
      <c r="A13113">
        <v>0</v>
      </c>
      <c r="B13113">
        <v>92</v>
      </c>
      <c r="C13113">
        <v>2040</v>
      </c>
      <c r="D13113" s="4">
        <f t="shared" si="204"/>
        <v>4.5098039215686274E-2</v>
      </c>
      <c r="E13113" t="s">
        <v>26210</v>
      </c>
      <c r="F13113" t="s">
        <v>26211</v>
      </c>
    </row>
    <row r="13114" spans="1:6" x14ac:dyDescent="0.25">
      <c r="A13114">
        <v>0</v>
      </c>
      <c r="B13114">
        <v>96</v>
      </c>
      <c r="C13114">
        <v>2071</v>
      </c>
      <c r="D13114" s="4">
        <f t="shared" si="204"/>
        <v>4.6354418155480442E-2</v>
      </c>
      <c r="E13114" t="s">
        <v>26212</v>
      </c>
      <c r="F13114" t="s">
        <v>26213</v>
      </c>
    </row>
    <row r="13115" spans="1:6" x14ac:dyDescent="0.25">
      <c r="A13115">
        <v>0</v>
      </c>
      <c r="B13115">
        <v>31</v>
      </c>
      <c r="C13115">
        <v>480</v>
      </c>
      <c r="D13115" s="4">
        <f t="shared" si="204"/>
        <v>6.458333333333334E-2</v>
      </c>
      <c r="E13115" t="s">
        <v>26214</v>
      </c>
      <c r="F13115" t="s">
        <v>26215</v>
      </c>
    </row>
    <row r="13116" spans="1:6" x14ac:dyDescent="0.25">
      <c r="A13116">
        <v>0</v>
      </c>
      <c r="B13116">
        <v>7</v>
      </c>
      <c r="C13116">
        <v>240</v>
      </c>
      <c r="D13116" s="4">
        <f t="shared" si="204"/>
        <v>2.9166666666666667E-2</v>
      </c>
      <c r="E13116" t="s">
        <v>26216</v>
      </c>
      <c r="F13116" t="s">
        <v>26217</v>
      </c>
    </row>
    <row r="13117" spans="1:6" x14ac:dyDescent="0.25">
      <c r="A13117">
        <v>0</v>
      </c>
      <c r="B13117">
        <v>3</v>
      </c>
      <c r="C13117">
        <v>24</v>
      </c>
      <c r="D13117" s="4">
        <f t="shared" si="204"/>
        <v>0.125</v>
      </c>
      <c r="E13117" t="s">
        <v>26218</v>
      </c>
      <c r="F13117" t="s">
        <v>26219</v>
      </c>
    </row>
    <row r="13118" spans="1:6" x14ac:dyDescent="0.25">
      <c r="A13118">
        <v>0</v>
      </c>
      <c r="B13118">
        <v>9</v>
      </c>
      <c r="C13118">
        <v>280</v>
      </c>
      <c r="D13118" s="4">
        <f t="shared" si="204"/>
        <v>3.214285714285714E-2</v>
      </c>
      <c r="E13118" t="s">
        <v>26220</v>
      </c>
      <c r="F13118" t="s">
        <v>26221</v>
      </c>
    </row>
    <row r="13119" spans="1:6" x14ac:dyDescent="0.25">
      <c r="A13119">
        <v>0</v>
      </c>
      <c r="B13119">
        <v>25</v>
      </c>
      <c r="C13119">
        <v>426</v>
      </c>
      <c r="D13119" s="4">
        <f t="shared" si="204"/>
        <v>5.8685446009389672E-2</v>
      </c>
      <c r="E13119" t="s">
        <v>26222</v>
      </c>
      <c r="F13119" t="s">
        <v>26223</v>
      </c>
    </row>
    <row r="13120" spans="1:6" x14ac:dyDescent="0.25">
      <c r="A13120">
        <v>0</v>
      </c>
      <c r="B13120">
        <v>4</v>
      </c>
      <c r="C13120">
        <v>117</v>
      </c>
      <c r="D13120" s="4">
        <f t="shared" si="204"/>
        <v>3.4188034188034191E-2</v>
      </c>
      <c r="E13120" t="s">
        <v>26224</v>
      </c>
      <c r="F13120" t="s">
        <v>26225</v>
      </c>
    </row>
    <row r="13121" spans="1:6" x14ac:dyDescent="0.25">
      <c r="A13121">
        <v>0</v>
      </c>
      <c r="B13121">
        <v>8</v>
      </c>
      <c r="C13121">
        <v>117</v>
      </c>
      <c r="D13121" s="4">
        <f t="shared" si="204"/>
        <v>6.8376068376068383E-2</v>
      </c>
      <c r="E13121" t="s">
        <v>26228</v>
      </c>
      <c r="F13121" t="s">
        <v>26229</v>
      </c>
    </row>
    <row r="13122" spans="1:6" x14ac:dyDescent="0.25">
      <c r="A13122">
        <v>0</v>
      </c>
      <c r="B13122">
        <v>9</v>
      </c>
      <c r="C13122">
        <v>147</v>
      </c>
      <c r="D13122" s="4">
        <f t="shared" ref="D13122:D13185" si="205">B13122/C13122</f>
        <v>6.1224489795918366E-2</v>
      </c>
      <c r="E13122" t="s">
        <v>26230</v>
      </c>
      <c r="F13122" t="s">
        <v>26231</v>
      </c>
    </row>
    <row r="13123" spans="1:6" x14ac:dyDescent="0.25">
      <c r="A13123">
        <v>0</v>
      </c>
      <c r="B13123">
        <v>5</v>
      </c>
      <c r="C13123">
        <v>124</v>
      </c>
      <c r="D13123" s="4">
        <f t="shared" si="205"/>
        <v>4.0322580645161289E-2</v>
      </c>
      <c r="E13123" t="s">
        <v>26232</v>
      </c>
      <c r="F13123" t="s">
        <v>26233</v>
      </c>
    </row>
    <row r="13124" spans="1:6" x14ac:dyDescent="0.25">
      <c r="A13124">
        <v>0</v>
      </c>
      <c r="B13124">
        <v>6</v>
      </c>
      <c r="C13124">
        <v>117</v>
      </c>
      <c r="D13124" s="4">
        <f t="shared" si="205"/>
        <v>5.128205128205128E-2</v>
      </c>
      <c r="E13124" t="s">
        <v>26226</v>
      </c>
      <c r="F13124" t="s">
        <v>26227</v>
      </c>
    </row>
    <row r="13125" spans="1:6" x14ac:dyDescent="0.25">
      <c r="A13125">
        <v>0</v>
      </c>
      <c r="B13125">
        <v>5</v>
      </c>
      <c r="C13125">
        <v>124</v>
      </c>
      <c r="D13125" s="4">
        <f t="shared" si="205"/>
        <v>4.0322580645161289E-2</v>
      </c>
      <c r="E13125" t="s">
        <v>26234</v>
      </c>
      <c r="F13125" t="s">
        <v>26235</v>
      </c>
    </row>
    <row r="13126" spans="1:6" x14ac:dyDescent="0.25">
      <c r="A13126">
        <v>0</v>
      </c>
      <c r="B13126">
        <v>8</v>
      </c>
      <c r="C13126">
        <v>125</v>
      </c>
      <c r="D13126" s="4">
        <f t="shared" si="205"/>
        <v>6.4000000000000001E-2</v>
      </c>
      <c r="E13126" t="s">
        <v>26236</v>
      </c>
      <c r="F13126" t="s">
        <v>26237</v>
      </c>
    </row>
    <row r="13127" spans="1:6" x14ac:dyDescent="0.25">
      <c r="A13127">
        <v>0</v>
      </c>
      <c r="B13127">
        <v>7</v>
      </c>
      <c r="C13127">
        <v>120</v>
      </c>
      <c r="D13127" s="4">
        <f t="shared" si="205"/>
        <v>5.8333333333333334E-2</v>
      </c>
      <c r="E13127" t="s">
        <v>26238</v>
      </c>
      <c r="F13127" t="s">
        <v>26239</v>
      </c>
    </row>
    <row r="13128" spans="1:6" x14ac:dyDescent="0.25">
      <c r="A13128">
        <v>0</v>
      </c>
      <c r="B13128">
        <v>5</v>
      </c>
      <c r="C13128">
        <v>119</v>
      </c>
      <c r="D13128" s="4">
        <f t="shared" si="205"/>
        <v>4.2016806722689079E-2</v>
      </c>
      <c r="E13128" t="s">
        <v>26240</v>
      </c>
      <c r="F13128" t="s">
        <v>26241</v>
      </c>
    </row>
    <row r="13129" spans="1:6" x14ac:dyDescent="0.25">
      <c r="A13129">
        <v>0</v>
      </c>
      <c r="B13129">
        <v>8</v>
      </c>
      <c r="C13129">
        <v>125</v>
      </c>
      <c r="D13129" s="4">
        <f t="shared" si="205"/>
        <v>6.4000000000000001E-2</v>
      </c>
      <c r="E13129" t="s">
        <v>26242</v>
      </c>
      <c r="F13129" t="s">
        <v>26243</v>
      </c>
    </row>
    <row r="13130" spans="1:6" x14ac:dyDescent="0.25">
      <c r="A13130">
        <v>0</v>
      </c>
      <c r="B13130">
        <v>7</v>
      </c>
      <c r="C13130">
        <v>121</v>
      </c>
      <c r="D13130" s="4">
        <f t="shared" si="205"/>
        <v>5.7851239669421489E-2</v>
      </c>
      <c r="E13130" t="s">
        <v>26244</v>
      </c>
      <c r="F13130" t="s">
        <v>26245</v>
      </c>
    </row>
    <row r="13131" spans="1:6" x14ac:dyDescent="0.25">
      <c r="A13131">
        <v>0</v>
      </c>
      <c r="B13131">
        <v>9</v>
      </c>
      <c r="C13131">
        <v>129</v>
      </c>
      <c r="D13131" s="4">
        <f t="shared" si="205"/>
        <v>6.9767441860465115E-2</v>
      </c>
      <c r="E13131" t="s">
        <v>26246</v>
      </c>
      <c r="F13131" t="s">
        <v>26247</v>
      </c>
    </row>
    <row r="13132" spans="1:6" x14ac:dyDescent="0.25">
      <c r="A13132">
        <v>0</v>
      </c>
      <c r="B13132">
        <v>7</v>
      </c>
      <c r="C13132">
        <v>117</v>
      </c>
      <c r="D13132" s="4">
        <f t="shared" si="205"/>
        <v>5.9829059829059832E-2</v>
      </c>
      <c r="E13132" t="s">
        <v>26248</v>
      </c>
      <c r="F13132" t="s">
        <v>26249</v>
      </c>
    </row>
    <row r="13133" spans="1:6" x14ac:dyDescent="0.25">
      <c r="A13133">
        <v>0</v>
      </c>
      <c r="B13133">
        <v>7</v>
      </c>
      <c r="C13133">
        <v>147</v>
      </c>
      <c r="D13133" s="4">
        <f t="shared" si="205"/>
        <v>4.7619047619047616E-2</v>
      </c>
      <c r="E13133" t="s">
        <v>26250</v>
      </c>
      <c r="F13133" t="s">
        <v>26251</v>
      </c>
    </row>
    <row r="13134" spans="1:6" x14ac:dyDescent="0.25">
      <c r="A13134">
        <v>0</v>
      </c>
      <c r="B13134">
        <v>5</v>
      </c>
      <c r="C13134">
        <v>146</v>
      </c>
      <c r="D13134" s="4">
        <f t="shared" si="205"/>
        <v>3.4246575342465752E-2</v>
      </c>
      <c r="E13134" t="s">
        <v>26252</v>
      </c>
      <c r="F13134" t="s">
        <v>26253</v>
      </c>
    </row>
    <row r="13135" spans="1:6" x14ac:dyDescent="0.25">
      <c r="A13135">
        <v>0</v>
      </c>
      <c r="B13135">
        <v>6</v>
      </c>
      <c r="C13135">
        <v>122</v>
      </c>
      <c r="D13135" s="4">
        <f t="shared" si="205"/>
        <v>4.9180327868852458E-2</v>
      </c>
      <c r="E13135" t="s">
        <v>26254</v>
      </c>
      <c r="F13135" t="s">
        <v>26255</v>
      </c>
    </row>
    <row r="13136" spans="1:6" x14ac:dyDescent="0.25">
      <c r="A13136">
        <v>0</v>
      </c>
      <c r="B13136">
        <v>6</v>
      </c>
      <c r="C13136">
        <v>114</v>
      </c>
      <c r="D13136" s="4">
        <f t="shared" si="205"/>
        <v>5.2631578947368418E-2</v>
      </c>
      <c r="E13136" t="s">
        <v>26262</v>
      </c>
      <c r="F13136" t="s">
        <v>26263</v>
      </c>
    </row>
    <row r="13137" spans="1:6" x14ac:dyDescent="0.25">
      <c r="A13137">
        <v>0</v>
      </c>
      <c r="B13137">
        <v>5</v>
      </c>
      <c r="C13137">
        <v>117</v>
      </c>
      <c r="D13137" s="4">
        <f t="shared" si="205"/>
        <v>4.2735042735042736E-2</v>
      </c>
      <c r="E13137" t="s">
        <v>26256</v>
      </c>
      <c r="F13137" t="s">
        <v>26257</v>
      </c>
    </row>
    <row r="13138" spans="1:6" x14ac:dyDescent="0.25">
      <c r="A13138">
        <v>0</v>
      </c>
      <c r="B13138">
        <v>5</v>
      </c>
      <c r="C13138">
        <v>115</v>
      </c>
      <c r="D13138" s="4">
        <f t="shared" si="205"/>
        <v>4.3478260869565216E-2</v>
      </c>
      <c r="E13138" t="s">
        <v>26258</v>
      </c>
      <c r="F13138" t="s">
        <v>26259</v>
      </c>
    </row>
    <row r="13139" spans="1:6" x14ac:dyDescent="0.25">
      <c r="A13139">
        <v>0</v>
      </c>
      <c r="B13139">
        <v>6</v>
      </c>
      <c r="C13139">
        <v>120</v>
      </c>
      <c r="D13139" s="4">
        <f t="shared" si="205"/>
        <v>0.05</v>
      </c>
      <c r="E13139" t="s">
        <v>26260</v>
      </c>
      <c r="F13139" t="s">
        <v>26261</v>
      </c>
    </row>
    <row r="13140" spans="1:6" x14ac:dyDescent="0.25">
      <c r="A13140">
        <v>0</v>
      </c>
      <c r="B13140">
        <v>9</v>
      </c>
      <c r="C13140">
        <v>115</v>
      </c>
      <c r="D13140" s="4">
        <f t="shared" si="205"/>
        <v>7.8260869565217397E-2</v>
      </c>
      <c r="E13140" t="s">
        <v>26264</v>
      </c>
      <c r="F13140" t="s">
        <v>26265</v>
      </c>
    </row>
    <row r="13141" spans="1:6" x14ac:dyDescent="0.25">
      <c r="A13141">
        <v>0</v>
      </c>
      <c r="B13141">
        <v>9</v>
      </c>
      <c r="C13141">
        <v>122</v>
      </c>
      <c r="D13141" s="4">
        <f t="shared" si="205"/>
        <v>7.3770491803278687E-2</v>
      </c>
      <c r="E13141" t="s">
        <v>26266</v>
      </c>
      <c r="F13141" t="s">
        <v>26267</v>
      </c>
    </row>
    <row r="13142" spans="1:6" x14ac:dyDescent="0.25">
      <c r="A13142">
        <v>0</v>
      </c>
      <c r="B13142">
        <v>7</v>
      </c>
      <c r="C13142">
        <v>122</v>
      </c>
      <c r="D13142" s="4">
        <f t="shared" si="205"/>
        <v>5.737704918032787E-2</v>
      </c>
      <c r="E13142" t="s">
        <v>26268</v>
      </c>
      <c r="F13142" t="s">
        <v>26269</v>
      </c>
    </row>
    <row r="13143" spans="1:6" x14ac:dyDescent="0.25">
      <c r="A13143">
        <v>0</v>
      </c>
      <c r="B13143">
        <v>9</v>
      </c>
      <c r="C13143">
        <v>119</v>
      </c>
      <c r="D13143" s="4">
        <f t="shared" si="205"/>
        <v>7.5630252100840331E-2</v>
      </c>
      <c r="E13143" t="s">
        <v>26270</v>
      </c>
      <c r="F13143" t="s">
        <v>26271</v>
      </c>
    </row>
    <row r="13144" spans="1:6" x14ac:dyDescent="0.25">
      <c r="A13144">
        <v>0</v>
      </c>
      <c r="B13144">
        <v>9</v>
      </c>
      <c r="C13144">
        <v>121</v>
      </c>
      <c r="D13144" s="4">
        <f t="shared" si="205"/>
        <v>7.43801652892562E-2</v>
      </c>
      <c r="E13144" t="s">
        <v>26272</v>
      </c>
      <c r="F13144" t="s">
        <v>26273</v>
      </c>
    </row>
    <row r="13145" spans="1:6" x14ac:dyDescent="0.25">
      <c r="A13145">
        <v>0</v>
      </c>
      <c r="B13145">
        <v>7</v>
      </c>
      <c r="C13145">
        <v>126</v>
      </c>
      <c r="D13145" s="4">
        <f t="shared" si="205"/>
        <v>5.5555555555555552E-2</v>
      </c>
      <c r="E13145" t="s">
        <v>26274</v>
      </c>
      <c r="F13145" t="s">
        <v>26275</v>
      </c>
    </row>
    <row r="13146" spans="1:6" x14ac:dyDescent="0.25">
      <c r="A13146">
        <v>0</v>
      </c>
      <c r="B13146">
        <v>7</v>
      </c>
      <c r="C13146">
        <v>119</v>
      </c>
      <c r="D13146" s="4">
        <f t="shared" si="205"/>
        <v>5.8823529411764705E-2</v>
      </c>
      <c r="E13146" t="s">
        <v>26278</v>
      </c>
      <c r="F13146" t="s">
        <v>26279</v>
      </c>
    </row>
    <row r="13147" spans="1:6" x14ac:dyDescent="0.25">
      <c r="A13147">
        <v>0</v>
      </c>
      <c r="B13147">
        <v>5</v>
      </c>
      <c r="C13147">
        <v>119</v>
      </c>
      <c r="D13147" s="4">
        <f t="shared" si="205"/>
        <v>4.2016806722689079E-2</v>
      </c>
      <c r="E13147" t="s">
        <v>26282</v>
      </c>
      <c r="F13147" t="s">
        <v>26283</v>
      </c>
    </row>
    <row r="13148" spans="1:6" x14ac:dyDescent="0.25">
      <c r="A13148">
        <v>0</v>
      </c>
      <c r="B13148">
        <v>5</v>
      </c>
      <c r="C13148">
        <v>119</v>
      </c>
      <c r="D13148" s="4">
        <f t="shared" si="205"/>
        <v>4.2016806722689079E-2</v>
      </c>
      <c r="E13148" t="s">
        <v>26276</v>
      </c>
      <c r="F13148" t="s">
        <v>26277</v>
      </c>
    </row>
    <row r="13149" spans="1:6" x14ac:dyDescent="0.25">
      <c r="A13149">
        <v>0</v>
      </c>
      <c r="B13149">
        <v>7</v>
      </c>
      <c r="C13149">
        <v>117</v>
      </c>
      <c r="D13149" s="4">
        <f t="shared" si="205"/>
        <v>5.9829059829059832E-2</v>
      </c>
      <c r="E13149" t="s">
        <v>26284</v>
      </c>
      <c r="F13149" t="s">
        <v>26285</v>
      </c>
    </row>
    <row r="13150" spans="1:6" x14ac:dyDescent="0.25">
      <c r="A13150">
        <v>0</v>
      </c>
      <c r="B13150">
        <v>6</v>
      </c>
      <c r="C13150">
        <v>119</v>
      </c>
      <c r="D13150" s="4">
        <f t="shared" si="205"/>
        <v>5.0420168067226892E-2</v>
      </c>
      <c r="E13150" t="s">
        <v>26280</v>
      </c>
      <c r="F13150" t="s">
        <v>26281</v>
      </c>
    </row>
    <row r="13151" spans="1:6" x14ac:dyDescent="0.25">
      <c r="A13151">
        <v>0</v>
      </c>
      <c r="B13151">
        <v>8</v>
      </c>
      <c r="C13151">
        <v>116</v>
      </c>
      <c r="D13151" s="4">
        <f t="shared" si="205"/>
        <v>6.8965517241379309E-2</v>
      </c>
      <c r="E13151" t="s">
        <v>26296</v>
      </c>
      <c r="F13151" t="s">
        <v>26297</v>
      </c>
    </row>
    <row r="13152" spans="1:6" x14ac:dyDescent="0.25">
      <c r="A13152">
        <v>0</v>
      </c>
      <c r="B13152">
        <v>7</v>
      </c>
      <c r="C13152">
        <v>116</v>
      </c>
      <c r="D13152" s="4">
        <f t="shared" si="205"/>
        <v>6.0344827586206899E-2</v>
      </c>
      <c r="E13152" t="s">
        <v>26286</v>
      </c>
      <c r="F13152" t="s">
        <v>26287</v>
      </c>
    </row>
    <row r="13153" spans="1:6" x14ac:dyDescent="0.25">
      <c r="A13153">
        <v>0</v>
      </c>
      <c r="B13153">
        <v>6</v>
      </c>
      <c r="C13153">
        <v>115</v>
      </c>
      <c r="D13153" s="4">
        <f t="shared" si="205"/>
        <v>5.2173913043478258E-2</v>
      </c>
      <c r="E13153" t="s">
        <v>26290</v>
      </c>
      <c r="F13153" t="s">
        <v>26291</v>
      </c>
    </row>
    <row r="13154" spans="1:6" x14ac:dyDescent="0.25">
      <c r="A13154">
        <v>0</v>
      </c>
      <c r="B13154">
        <v>7</v>
      </c>
      <c r="C13154">
        <v>116</v>
      </c>
      <c r="D13154" s="4">
        <f t="shared" si="205"/>
        <v>6.0344827586206899E-2</v>
      </c>
      <c r="E13154" t="s">
        <v>26288</v>
      </c>
      <c r="F13154" t="s">
        <v>26289</v>
      </c>
    </row>
    <row r="13155" spans="1:6" x14ac:dyDescent="0.25">
      <c r="A13155">
        <v>0</v>
      </c>
      <c r="B13155">
        <v>6</v>
      </c>
      <c r="C13155">
        <v>120</v>
      </c>
      <c r="D13155" s="4">
        <f t="shared" si="205"/>
        <v>0.05</v>
      </c>
      <c r="E13155" t="s">
        <v>26292</v>
      </c>
      <c r="F13155" t="s">
        <v>26293</v>
      </c>
    </row>
    <row r="13156" spans="1:6" x14ac:dyDescent="0.25">
      <c r="A13156">
        <v>0</v>
      </c>
      <c r="B13156">
        <v>7</v>
      </c>
      <c r="C13156">
        <v>118</v>
      </c>
      <c r="D13156" s="4">
        <f t="shared" si="205"/>
        <v>5.9322033898305086E-2</v>
      </c>
      <c r="E13156" t="s">
        <v>26294</v>
      </c>
      <c r="F13156" t="s">
        <v>26295</v>
      </c>
    </row>
    <row r="13157" spans="1:6" x14ac:dyDescent="0.25">
      <c r="A13157">
        <v>0</v>
      </c>
      <c r="B13157">
        <v>60</v>
      </c>
      <c r="C13157">
        <v>923</v>
      </c>
      <c r="D13157" s="4">
        <f t="shared" si="205"/>
        <v>6.500541711809317E-2</v>
      </c>
      <c r="E13157" t="s">
        <v>26298</v>
      </c>
      <c r="F13157" t="s">
        <v>26299</v>
      </c>
    </row>
    <row r="13158" spans="1:6" x14ac:dyDescent="0.25">
      <c r="A13158">
        <v>0</v>
      </c>
      <c r="B13158">
        <v>29</v>
      </c>
      <c r="C13158">
        <v>417</v>
      </c>
      <c r="D13158" s="4">
        <f t="shared" si="205"/>
        <v>6.9544364508393283E-2</v>
      </c>
      <c r="E13158" t="s">
        <v>26300</v>
      </c>
      <c r="F13158" t="s">
        <v>26301</v>
      </c>
    </row>
    <row r="13159" spans="1:6" x14ac:dyDescent="0.25">
      <c r="A13159">
        <v>0</v>
      </c>
      <c r="B13159">
        <v>22</v>
      </c>
      <c r="C13159">
        <v>481</v>
      </c>
      <c r="D13159" s="4">
        <f t="shared" si="205"/>
        <v>4.5738045738045741E-2</v>
      </c>
      <c r="E13159" t="s">
        <v>26302</v>
      </c>
      <c r="F13159" t="s">
        <v>26303</v>
      </c>
    </row>
    <row r="13160" spans="1:6" x14ac:dyDescent="0.25">
      <c r="A13160">
        <v>0</v>
      </c>
      <c r="B13160">
        <v>17</v>
      </c>
      <c r="C13160">
        <v>509</v>
      </c>
      <c r="D13160" s="4">
        <f t="shared" si="205"/>
        <v>3.3398821218074658E-2</v>
      </c>
      <c r="E13160" t="s">
        <v>26304</v>
      </c>
      <c r="F13160" t="s">
        <v>26305</v>
      </c>
    </row>
    <row r="13161" spans="1:6" x14ac:dyDescent="0.25">
      <c r="A13161">
        <v>0</v>
      </c>
      <c r="B13161">
        <v>53</v>
      </c>
      <c r="C13161">
        <v>578</v>
      </c>
      <c r="D13161" s="4">
        <f t="shared" si="205"/>
        <v>9.1695501730103809E-2</v>
      </c>
      <c r="E13161" t="s">
        <v>26306</v>
      </c>
      <c r="F13161" t="s">
        <v>26307</v>
      </c>
    </row>
    <row r="13162" spans="1:6" x14ac:dyDescent="0.25">
      <c r="A13162">
        <v>0</v>
      </c>
      <c r="B13162">
        <v>24</v>
      </c>
      <c r="C13162">
        <v>552</v>
      </c>
      <c r="D13162" s="4">
        <f t="shared" si="205"/>
        <v>4.3478260869565216E-2</v>
      </c>
      <c r="E13162" t="s">
        <v>26308</v>
      </c>
      <c r="F13162" t="s">
        <v>26309</v>
      </c>
    </row>
    <row r="13163" spans="1:6" x14ac:dyDescent="0.25">
      <c r="A13163">
        <v>0</v>
      </c>
      <c r="B13163">
        <v>22</v>
      </c>
      <c r="C13163">
        <v>455</v>
      </c>
      <c r="D13163" s="4">
        <f t="shared" si="205"/>
        <v>4.8351648351648353E-2</v>
      </c>
      <c r="E13163" t="s">
        <v>26310</v>
      </c>
      <c r="F13163" t="s">
        <v>26311</v>
      </c>
    </row>
    <row r="13164" spans="1:6" x14ac:dyDescent="0.25">
      <c r="A13164">
        <v>0</v>
      </c>
      <c r="B13164">
        <v>26</v>
      </c>
      <c r="C13164">
        <v>555</v>
      </c>
      <c r="D13164" s="4">
        <f t="shared" si="205"/>
        <v>4.6846846846846847E-2</v>
      </c>
      <c r="E13164" t="s">
        <v>26312</v>
      </c>
      <c r="F13164" t="s">
        <v>26313</v>
      </c>
    </row>
    <row r="13165" spans="1:6" x14ac:dyDescent="0.25">
      <c r="A13165">
        <v>0</v>
      </c>
      <c r="B13165">
        <v>21</v>
      </c>
      <c r="C13165">
        <v>277</v>
      </c>
      <c r="D13165" s="4">
        <f t="shared" si="205"/>
        <v>7.5812274368231042E-2</v>
      </c>
      <c r="E13165" t="s">
        <v>26314</v>
      </c>
      <c r="F13165" t="s">
        <v>26315</v>
      </c>
    </row>
    <row r="13166" spans="1:6" x14ac:dyDescent="0.25">
      <c r="A13166">
        <v>0</v>
      </c>
      <c r="B13166">
        <v>9</v>
      </c>
      <c r="C13166">
        <v>373</v>
      </c>
      <c r="D13166" s="4">
        <f t="shared" si="205"/>
        <v>2.4128686327077747E-2</v>
      </c>
      <c r="E13166" t="s">
        <v>26316</v>
      </c>
      <c r="F13166" t="s">
        <v>26317</v>
      </c>
    </row>
    <row r="13167" spans="1:6" x14ac:dyDescent="0.25">
      <c r="A13167">
        <v>0</v>
      </c>
      <c r="B13167">
        <v>57</v>
      </c>
      <c r="C13167">
        <v>999</v>
      </c>
      <c r="D13167" s="4">
        <f t="shared" si="205"/>
        <v>5.7057057057057055E-2</v>
      </c>
      <c r="E13167" t="s">
        <v>26318</v>
      </c>
      <c r="F13167" t="s">
        <v>26319</v>
      </c>
    </row>
    <row r="13168" spans="1:6" x14ac:dyDescent="0.25">
      <c r="A13168">
        <v>0</v>
      </c>
      <c r="B13168">
        <v>13</v>
      </c>
      <c r="C13168">
        <v>129</v>
      </c>
      <c r="D13168" s="4">
        <f t="shared" si="205"/>
        <v>0.10077519379844961</v>
      </c>
      <c r="E13168" t="s">
        <v>26320</v>
      </c>
      <c r="F13168" t="s">
        <v>26321</v>
      </c>
    </row>
    <row r="13169" spans="1:6" x14ac:dyDescent="0.25">
      <c r="A13169">
        <v>0</v>
      </c>
      <c r="B13169">
        <v>11</v>
      </c>
      <c r="C13169">
        <v>117</v>
      </c>
      <c r="D13169" s="4">
        <f t="shared" si="205"/>
        <v>9.4017094017094016E-2</v>
      </c>
      <c r="E13169" t="s">
        <v>26322</v>
      </c>
      <c r="F13169" t="s">
        <v>26323</v>
      </c>
    </row>
    <row r="13170" spans="1:6" x14ac:dyDescent="0.25">
      <c r="A13170">
        <v>0</v>
      </c>
      <c r="B13170">
        <v>23</v>
      </c>
      <c r="C13170">
        <v>578</v>
      </c>
      <c r="D13170" s="4">
        <f t="shared" si="205"/>
        <v>3.9792387543252594E-2</v>
      </c>
      <c r="E13170" t="s">
        <v>26324</v>
      </c>
      <c r="F13170" t="s">
        <v>26325</v>
      </c>
    </row>
    <row r="13171" spans="1:6" x14ac:dyDescent="0.25">
      <c r="A13171">
        <v>0</v>
      </c>
      <c r="B13171">
        <v>9</v>
      </c>
      <c r="C13171">
        <v>325</v>
      </c>
      <c r="D13171" s="4">
        <f t="shared" si="205"/>
        <v>2.7692307692307693E-2</v>
      </c>
      <c r="E13171" t="s">
        <v>26326</v>
      </c>
      <c r="F13171" t="s">
        <v>26327</v>
      </c>
    </row>
    <row r="13172" spans="1:6" x14ac:dyDescent="0.25">
      <c r="A13172">
        <v>0</v>
      </c>
      <c r="B13172">
        <v>34</v>
      </c>
      <c r="C13172">
        <v>662</v>
      </c>
      <c r="D13172" s="4">
        <f t="shared" si="205"/>
        <v>5.1359516616314202E-2</v>
      </c>
      <c r="E13172" t="s">
        <v>26328</v>
      </c>
      <c r="F13172" t="s">
        <v>26329</v>
      </c>
    </row>
    <row r="13173" spans="1:6" x14ac:dyDescent="0.25">
      <c r="A13173">
        <v>0</v>
      </c>
      <c r="B13173">
        <v>14</v>
      </c>
      <c r="C13173">
        <v>427</v>
      </c>
      <c r="D13173" s="4">
        <f t="shared" si="205"/>
        <v>3.2786885245901641E-2</v>
      </c>
      <c r="E13173" t="s">
        <v>26334</v>
      </c>
      <c r="F13173" t="s">
        <v>26335</v>
      </c>
    </row>
    <row r="13174" spans="1:6" x14ac:dyDescent="0.25">
      <c r="A13174">
        <v>0</v>
      </c>
      <c r="B13174">
        <v>10</v>
      </c>
      <c r="C13174">
        <v>380</v>
      </c>
      <c r="D13174" s="4">
        <f t="shared" si="205"/>
        <v>2.6315789473684209E-2</v>
      </c>
      <c r="E13174" t="s">
        <v>26330</v>
      </c>
      <c r="F13174" t="s">
        <v>26331</v>
      </c>
    </row>
    <row r="13175" spans="1:6" x14ac:dyDescent="0.25">
      <c r="A13175">
        <v>0</v>
      </c>
      <c r="B13175">
        <v>13</v>
      </c>
      <c r="C13175">
        <v>267</v>
      </c>
      <c r="D13175" s="4">
        <f t="shared" si="205"/>
        <v>4.8689138576779027E-2</v>
      </c>
      <c r="E13175" t="s">
        <v>26332</v>
      </c>
      <c r="F13175" t="s">
        <v>26333</v>
      </c>
    </row>
    <row r="13176" spans="1:6" x14ac:dyDescent="0.25">
      <c r="A13176">
        <v>0</v>
      </c>
      <c r="B13176">
        <v>17</v>
      </c>
      <c r="C13176">
        <v>502</v>
      </c>
      <c r="D13176" s="4">
        <f t="shared" si="205"/>
        <v>3.386454183266932E-2</v>
      </c>
      <c r="E13176" t="s">
        <v>26336</v>
      </c>
      <c r="F13176" t="s">
        <v>26337</v>
      </c>
    </row>
    <row r="13177" spans="1:6" x14ac:dyDescent="0.25">
      <c r="A13177">
        <v>0</v>
      </c>
      <c r="B13177">
        <v>35</v>
      </c>
      <c r="C13177">
        <v>739</v>
      </c>
      <c r="D13177" s="4">
        <f t="shared" si="205"/>
        <v>4.7361299052774017E-2</v>
      </c>
      <c r="E13177" t="s">
        <v>26338</v>
      </c>
      <c r="F13177" t="s">
        <v>26339</v>
      </c>
    </row>
    <row r="13178" spans="1:6" x14ac:dyDescent="0.25">
      <c r="A13178">
        <v>0</v>
      </c>
      <c r="B13178">
        <v>9</v>
      </c>
      <c r="C13178">
        <v>194</v>
      </c>
      <c r="D13178" s="4">
        <f t="shared" si="205"/>
        <v>4.6391752577319589E-2</v>
      </c>
      <c r="E13178" t="s">
        <v>26340</v>
      </c>
      <c r="F13178" t="s">
        <v>26341</v>
      </c>
    </row>
    <row r="13179" spans="1:6" x14ac:dyDescent="0.25">
      <c r="A13179">
        <v>0</v>
      </c>
      <c r="B13179">
        <v>31</v>
      </c>
      <c r="C13179">
        <v>599</v>
      </c>
      <c r="D13179" s="4">
        <f t="shared" si="205"/>
        <v>5.1752921535893157E-2</v>
      </c>
      <c r="E13179" t="s">
        <v>26342</v>
      </c>
      <c r="F13179" t="s">
        <v>26343</v>
      </c>
    </row>
    <row r="13180" spans="1:6" x14ac:dyDescent="0.25">
      <c r="A13180">
        <v>0</v>
      </c>
      <c r="B13180">
        <v>20</v>
      </c>
      <c r="C13180">
        <v>553</v>
      </c>
      <c r="D13180" s="4">
        <f t="shared" si="205"/>
        <v>3.6166365280289332E-2</v>
      </c>
      <c r="E13180" t="s">
        <v>26344</v>
      </c>
      <c r="F13180" t="s">
        <v>26345</v>
      </c>
    </row>
    <row r="13181" spans="1:6" x14ac:dyDescent="0.25">
      <c r="A13181">
        <v>0</v>
      </c>
      <c r="B13181">
        <v>12</v>
      </c>
      <c r="C13181">
        <v>311</v>
      </c>
      <c r="D13181" s="4">
        <f t="shared" si="205"/>
        <v>3.8585209003215437E-2</v>
      </c>
      <c r="E13181" t="s">
        <v>26348</v>
      </c>
      <c r="F13181" t="s">
        <v>26349</v>
      </c>
    </row>
    <row r="13182" spans="1:6" x14ac:dyDescent="0.25">
      <c r="A13182">
        <v>0</v>
      </c>
      <c r="B13182">
        <v>24</v>
      </c>
      <c r="C13182">
        <v>574</v>
      </c>
      <c r="D13182" s="4">
        <f t="shared" si="205"/>
        <v>4.1811846689895474E-2</v>
      </c>
      <c r="E13182" t="s">
        <v>26346</v>
      </c>
      <c r="F13182" t="s">
        <v>26347</v>
      </c>
    </row>
    <row r="13183" spans="1:6" x14ac:dyDescent="0.25">
      <c r="A13183">
        <v>0</v>
      </c>
      <c r="B13183">
        <v>15</v>
      </c>
      <c r="C13183">
        <v>263</v>
      </c>
      <c r="D13183" s="4">
        <f t="shared" si="205"/>
        <v>5.7034220532319393E-2</v>
      </c>
      <c r="E13183" t="s">
        <v>26350</v>
      </c>
      <c r="F13183" t="s">
        <v>26351</v>
      </c>
    </row>
    <row r="13184" spans="1:6" x14ac:dyDescent="0.25">
      <c r="A13184">
        <v>0</v>
      </c>
      <c r="B13184">
        <v>17</v>
      </c>
      <c r="C13184">
        <v>407</v>
      </c>
      <c r="D13184" s="4">
        <f t="shared" si="205"/>
        <v>4.1769041769041768E-2</v>
      </c>
      <c r="E13184" t="s">
        <v>26352</v>
      </c>
      <c r="F13184" t="s">
        <v>26353</v>
      </c>
    </row>
    <row r="13185" spans="1:6" x14ac:dyDescent="0.25">
      <c r="A13185">
        <v>0</v>
      </c>
      <c r="B13185">
        <v>1</v>
      </c>
      <c r="C13185">
        <v>104</v>
      </c>
      <c r="D13185" s="4">
        <f t="shared" si="205"/>
        <v>9.6153846153846159E-3</v>
      </c>
      <c r="E13185" t="s">
        <v>26356</v>
      </c>
      <c r="F13185" t="s">
        <v>26357</v>
      </c>
    </row>
    <row r="13186" spans="1:6" x14ac:dyDescent="0.25">
      <c r="A13186">
        <v>0</v>
      </c>
      <c r="B13186">
        <v>2</v>
      </c>
      <c r="C13186">
        <v>130</v>
      </c>
      <c r="D13186" s="4">
        <f t="shared" ref="D13186:D13249" si="206">B13186/C13186</f>
        <v>1.5384615384615385E-2</v>
      </c>
      <c r="E13186" t="s">
        <v>26358</v>
      </c>
      <c r="F13186" t="s">
        <v>26359</v>
      </c>
    </row>
    <row r="13187" spans="1:6" x14ac:dyDescent="0.25">
      <c r="A13187">
        <v>0</v>
      </c>
      <c r="B13187">
        <v>28</v>
      </c>
      <c r="C13187">
        <v>636</v>
      </c>
      <c r="D13187" s="4">
        <f t="shared" si="206"/>
        <v>4.40251572327044E-2</v>
      </c>
      <c r="E13187" t="s">
        <v>26354</v>
      </c>
      <c r="F13187" t="s">
        <v>26355</v>
      </c>
    </row>
    <row r="13188" spans="1:6" x14ac:dyDescent="0.25">
      <c r="A13188">
        <v>0</v>
      </c>
      <c r="B13188">
        <v>5</v>
      </c>
      <c r="C13188">
        <v>155</v>
      </c>
      <c r="D13188" s="4">
        <f t="shared" si="206"/>
        <v>3.2258064516129031E-2</v>
      </c>
      <c r="E13188" t="s">
        <v>26360</v>
      </c>
      <c r="F13188" t="s">
        <v>26361</v>
      </c>
    </row>
    <row r="13189" spans="1:6" x14ac:dyDescent="0.25">
      <c r="A13189">
        <v>0</v>
      </c>
      <c r="B13189">
        <v>18</v>
      </c>
      <c r="C13189">
        <v>242</v>
      </c>
      <c r="D13189" s="4">
        <f t="shared" si="206"/>
        <v>7.43801652892562E-2</v>
      </c>
      <c r="E13189" t="s">
        <v>26362</v>
      </c>
      <c r="F13189" t="s">
        <v>26363</v>
      </c>
    </row>
    <row r="13190" spans="1:6" x14ac:dyDescent="0.25">
      <c r="A13190">
        <v>0</v>
      </c>
      <c r="B13190">
        <v>21</v>
      </c>
      <c r="C13190">
        <v>412</v>
      </c>
      <c r="D13190" s="4">
        <f t="shared" si="206"/>
        <v>5.0970873786407765E-2</v>
      </c>
      <c r="E13190" t="s">
        <v>26364</v>
      </c>
      <c r="F13190" t="s">
        <v>26365</v>
      </c>
    </row>
    <row r="13191" spans="1:6" x14ac:dyDescent="0.25">
      <c r="A13191">
        <v>0</v>
      </c>
      <c r="B13191">
        <v>10</v>
      </c>
      <c r="C13191">
        <v>248</v>
      </c>
      <c r="D13191" s="4">
        <f t="shared" si="206"/>
        <v>4.0322580645161289E-2</v>
      </c>
      <c r="E13191" t="s">
        <v>26366</v>
      </c>
      <c r="F13191" t="s">
        <v>26367</v>
      </c>
    </row>
    <row r="13192" spans="1:6" x14ac:dyDescent="0.25">
      <c r="A13192">
        <v>0</v>
      </c>
      <c r="B13192">
        <v>4</v>
      </c>
      <c r="C13192">
        <v>89</v>
      </c>
      <c r="D13192" s="4">
        <f t="shared" si="206"/>
        <v>4.49438202247191E-2</v>
      </c>
      <c r="E13192" t="s">
        <v>26368</v>
      </c>
      <c r="F13192" t="s">
        <v>26369</v>
      </c>
    </row>
    <row r="13193" spans="1:6" x14ac:dyDescent="0.25">
      <c r="A13193">
        <v>0</v>
      </c>
      <c r="B13193">
        <v>6</v>
      </c>
      <c r="C13193">
        <v>110</v>
      </c>
      <c r="D13193" s="4">
        <f t="shared" si="206"/>
        <v>5.4545454545454543E-2</v>
      </c>
      <c r="E13193" t="s">
        <v>26370</v>
      </c>
      <c r="F13193" t="s">
        <v>26371</v>
      </c>
    </row>
    <row r="13194" spans="1:6" x14ac:dyDescent="0.25">
      <c r="A13194">
        <v>0</v>
      </c>
      <c r="B13194">
        <v>11</v>
      </c>
      <c r="C13194">
        <v>259</v>
      </c>
      <c r="D13194" s="4">
        <f t="shared" si="206"/>
        <v>4.2471042471042469E-2</v>
      </c>
      <c r="E13194" t="s">
        <v>26372</v>
      </c>
      <c r="F13194" t="s">
        <v>26373</v>
      </c>
    </row>
    <row r="13195" spans="1:6" x14ac:dyDescent="0.25">
      <c r="A13195">
        <v>0</v>
      </c>
      <c r="B13195">
        <v>23</v>
      </c>
      <c r="C13195">
        <v>325</v>
      </c>
      <c r="D13195" s="4">
        <f t="shared" si="206"/>
        <v>7.0769230769230765E-2</v>
      </c>
      <c r="E13195" t="s">
        <v>26374</v>
      </c>
      <c r="F13195" t="s">
        <v>26375</v>
      </c>
    </row>
    <row r="13196" spans="1:6" x14ac:dyDescent="0.25">
      <c r="A13196">
        <v>0</v>
      </c>
      <c r="B13196">
        <v>23</v>
      </c>
      <c r="C13196">
        <v>291</v>
      </c>
      <c r="D13196" s="4">
        <f t="shared" si="206"/>
        <v>7.903780068728522E-2</v>
      </c>
      <c r="E13196" t="s">
        <v>26376</v>
      </c>
      <c r="F13196" t="s">
        <v>26377</v>
      </c>
    </row>
    <row r="13197" spans="1:6" x14ac:dyDescent="0.25">
      <c r="A13197">
        <v>0</v>
      </c>
      <c r="B13197">
        <v>22</v>
      </c>
      <c r="C13197">
        <v>272</v>
      </c>
      <c r="D13197" s="4">
        <f t="shared" si="206"/>
        <v>8.0882352941176475E-2</v>
      </c>
      <c r="E13197" t="s">
        <v>26378</v>
      </c>
      <c r="F13197" t="s">
        <v>26379</v>
      </c>
    </row>
    <row r="13198" spans="1:6" x14ac:dyDescent="0.25">
      <c r="A13198">
        <v>0</v>
      </c>
      <c r="B13198">
        <v>16</v>
      </c>
      <c r="C13198">
        <v>282</v>
      </c>
      <c r="D13198" s="4">
        <f t="shared" si="206"/>
        <v>5.6737588652482268E-2</v>
      </c>
      <c r="E13198" t="s">
        <v>26380</v>
      </c>
      <c r="F13198" t="s">
        <v>26381</v>
      </c>
    </row>
    <row r="13199" spans="1:6" x14ac:dyDescent="0.25">
      <c r="A13199">
        <v>0</v>
      </c>
      <c r="B13199">
        <v>22</v>
      </c>
      <c r="C13199">
        <v>278</v>
      </c>
      <c r="D13199" s="4">
        <f t="shared" si="206"/>
        <v>7.9136690647482008E-2</v>
      </c>
      <c r="E13199" t="s">
        <v>26382</v>
      </c>
      <c r="F13199" t="s">
        <v>26383</v>
      </c>
    </row>
    <row r="13200" spans="1:6" x14ac:dyDescent="0.25">
      <c r="A13200">
        <v>0</v>
      </c>
      <c r="B13200">
        <v>51</v>
      </c>
      <c r="C13200">
        <v>1353</v>
      </c>
      <c r="D13200" s="4">
        <f t="shared" si="206"/>
        <v>3.7694013303769404E-2</v>
      </c>
      <c r="E13200" t="s">
        <v>26384</v>
      </c>
      <c r="F13200" t="s">
        <v>26385</v>
      </c>
    </row>
    <row r="13201" spans="1:6" x14ac:dyDescent="0.25">
      <c r="A13201">
        <v>0</v>
      </c>
      <c r="B13201">
        <v>14</v>
      </c>
      <c r="C13201">
        <v>500</v>
      </c>
      <c r="D13201" s="4">
        <f t="shared" si="206"/>
        <v>2.8000000000000001E-2</v>
      </c>
      <c r="E13201" t="s">
        <v>26386</v>
      </c>
      <c r="F13201" t="s">
        <v>26387</v>
      </c>
    </row>
    <row r="13202" spans="1:6" x14ac:dyDescent="0.25">
      <c r="A13202">
        <v>0</v>
      </c>
      <c r="B13202">
        <v>19</v>
      </c>
      <c r="C13202">
        <v>482</v>
      </c>
      <c r="D13202" s="4">
        <f t="shared" si="206"/>
        <v>3.9419087136929459E-2</v>
      </c>
      <c r="E13202" t="s">
        <v>26388</v>
      </c>
      <c r="F13202" t="s">
        <v>26389</v>
      </c>
    </row>
    <row r="13203" spans="1:6" x14ac:dyDescent="0.25">
      <c r="A13203">
        <v>0</v>
      </c>
      <c r="B13203">
        <v>17</v>
      </c>
      <c r="C13203">
        <v>483</v>
      </c>
      <c r="D13203" s="4">
        <f t="shared" si="206"/>
        <v>3.5196687370600416E-2</v>
      </c>
      <c r="E13203" t="s">
        <v>26390</v>
      </c>
      <c r="F13203" t="s">
        <v>26391</v>
      </c>
    </row>
    <row r="13204" spans="1:6" x14ac:dyDescent="0.25">
      <c r="A13204">
        <v>0</v>
      </c>
      <c r="B13204">
        <v>18</v>
      </c>
      <c r="C13204">
        <v>708</v>
      </c>
      <c r="D13204" s="4">
        <f t="shared" si="206"/>
        <v>2.5423728813559324E-2</v>
      </c>
      <c r="E13204" t="s">
        <v>26392</v>
      </c>
      <c r="F13204" t="s">
        <v>26393</v>
      </c>
    </row>
    <row r="13205" spans="1:6" x14ac:dyDescent="0.25">
      <c r="A13205">
        <v>0</v>
      </c>
      <c r="B13205">
        <v>30</v>
      </c>
      <c r="C13205">
        <v>532</v>
      </c>
      <c r="D13205" s="4">
        <f t="shared" si="206"/>
        <v>5.6390977443609019E-2</v>
      </c>
      <c r="E13205" t="s">
        <v>26394</v>
      </c>
      <c r="F13205" t="s">
        <v>26395</v>
      </c>
    </row>
    <row r="13206" spans="1:6" x14ac:dyDescent="0.25">
      <c r="A13206">
        <v>0</v>
      </c>
      <c r="B13206">
        <v>34</v>
      </c>
      <c r="C13206">
        <v>547</v>
      </c>
      <c r="D13206" s="4">
        <f t="shared" si="206"/>
        <v>6.2157221206581355E-2</v>
      </c>
      <c r="E13206" t="s">
        <v>26398</v>
      </c>
      <c r="F13206" t="s">
        <v>26399</v>
      </c>
    </row>
    <row r="13207" spans="1:6" x14ac:dyDescent="0.25">
      <c r="A13207">
        <v>0</v>
      </c>
      <c r="B13207">
        <v>18</v>
      </c>
      <c r="C13207">
        <v>271</v>
      </c>
      <c r="D13207" s="4">
        <f t="shared" si="206"/>
        <v>6.6420664206642069E-2</v>
      </c>
      <c r="E13207" t="s">
        <v>26396</v>
      </c>
      <c r="F13207" t="s">
        <v>26397</v>
      </c>
    </row>
    <row r="13208" spans="1:6" x14ac:dyDescent="0.25">
      <c r="A13208">
        <v>0</v>
      </c>
      <c r="B13208">
        <v>90</v>
      </c>
      <c r="C13208">
        <v>2266</v>
      </c>
      <c r="D13208" s="4">
        <f t="shared" si="206"/>
        <v>3.971756398940865E-2</v>
      </c>
      <c r="E13208" t="s">
        <v>26400</v>
      </c>
      <c r="F13208" t="s">
        <v>26401</v>
      </c>
    </row>
    <row r="13209" spans="1:6" x14ac:dyDescent="0.25">
      <c r="A13209">
        <v>0</v>
      </c>
      <c r="B13209">
        <v>8</v>
      </c>
      <c r="C13209">
        <v>237</v>
      </c>
      <c r="D13209" s="4">
        <f t="shared" si="206"/>
        <v>3.3755274261603373E-2</v>
      </c>
      <c r="E13209" t="s">
        <v>26402</v>
      </c>
      <c r="F13209" t="s">
        <v>26403</v>
      </c>
    </row>
    <row r="13210" spans="1:6" x14ac:dyDescent="0.25">
      <c r="A13210">
        <v>0</v>
      </c>
      <c r="B13210">
        <v>13</v>
      </c>
      <c r="C13210">
        <v>284</v>
      </c>
      <c r="D13210" s="4">
        <f t="shared" si="206"/>
        <v>4.5774647887323945E-2</v>
      </c>
      <c r="E13210" t="s">
        <v>26404</v>
      </c>
      <c r="F13210" t="s">
        <v>26405</v>
      </c>
    </row>
    <row r="13211" spans="1:6" x14ac:dyDescent="0.25">
      <c r="A13211">
        <v>0</v>
      </c>
      <c r="B13211">
        <v>16</v>
      </c>
      <c r="C13211">
        <v>302</v>
      </c>
      <c r="D13211" s="4">
        <f t="shared" si="206"/>
        <v>5.2980132450331126E-2</v>
      </c>
      <c r="E13211" t="s">
        <v>26408</v>
      </c>
      <c r="F13211" t="s">
        <v>26409</v>
      </c>
    </row>
    <row r="13212" spans="1:6" x14ac:dyDescent="0.25">
      <c r="A13212">
        <v>0</v>
      </c>
      <c r="B13212">
        <v>3</v>
      </c>
      <c r="C13212">
        <v>199</v>
      </c>
      <c r="D13212" s="4">
        <f t="shared" si="206"/>
        <v>1.507537688442211E-2</v>
      </c>
      <c r="E13212" t="s">
        <v>26406</v>
      </c>
      <c r="F13212" t="s">
        <v>26407</v>
      </c>
    </row>
    <row r="13213" spans="1:6" x14ac:dyDescent="0.25">
      <c r="A13213">
        <v>0</v>
      </c>
      <c r="B13213">
        <v>10</v>
      </c>
      <c r="C13213">
        <v>155</v>
      </c>
      <c r="D13213" s="4">
        <f t="shared" si="206"/>
        <v>6.4516129032258063E-2</v>
      </c>
      <c r="E13213" t="s">
        <v>26414</v>
      </c>
      <c r="F13213" t="s">
        <v>26415</v>
      </c>
    </row>
    <row r="13214" spans="1:6" x14ac:dyDescent="0.25">
      <c r="A13214">
        <v>0</v>
      </c>
      <c r="B13214">
        <v>3</v>
      </c>
      <c r="C13214">
        <v>36</v>
      </c>
      <c r="D13214" s="4">
        <f t="shared" si="206"/>
        <v>8.3333333333333329E-2</v>
      </c>
      <c r="E13214" t="s">
        <v>26410</v>
      </c>
      <c r="F13214" t="s">
        <v>26411</v>
      </c>
    </row>
    <row r="13215" spans="1:6" x14ac:dyDescent="0.25">
      <c r="A13215">
        <v>0</v>
      </c>
      <c r="B13215">
        <v>5</v>
      </c>
      <c r="C13215">
        <v>134</v>
      </c>
      <c r="D13215" s="4">
        <f t="shared" si="206"/>
        <v>3.7313432835820892E-2</v>
      </c>
      <c r="E13215" t="s">
        <v>26412</v>
      </c>
      <c r="F13215" t="s">
        <v>26413</v>
      </c>
    </row>
    <row r="13216" spans="1:6" x14ac:dyDescent="0.25">
      <c r="A13216">
        <v>0</v>
      </c>
      <c r="B13216">
        <v>9</v>
      </c>
      <c r="C13216">
        <v>119</v>
      </c>
      <c r="D13216" s="4">
        <f t="shared" si="206"/>
        <v>7.5630252100840331E-2</v>
      </c>
      <c r="E13216" t="s">
        <v>26416</v>
      </c>
      <c r="F13216" t="s">
        <v>26417</v>
      </c>
    </row>
    <row r="13217" spans="1:6" x14ac:dyDescent="0.25">
      <c r="A13217">
        <v>0</v>
      </c>
      <c r="B13217">
        <v>10</v>
      </c>
      <c r="C13217">
        <v>161</v>
      </c>
      <c r="D13217" s="4">
        <f t="shared" si="206"/>
        <v>6.2111801242236024E-2</v>
      </c>
      <c r="E13217" t="s">
        <v>26418</v>
      </c>
      <c r="F13217" t="s">
        <v>26419</v>
      </c>
    </row>
    <row r="13218" spans="1:6" x14ac:dyDescent="0.25">
      <c r="A13218">
        <v>0</v>
      </c>
      <c r="B13218">
        <v>17</v>
      </c>
      <c r="C13218">
        <v>188</v>
      </c>
      <c r="D13218" s="4">
        <f t="shared" si="206"/>
        <v>9.0425531914893623E-2</v>
      </c>
      <c r="E13218" t="s">
        <v>26420</v>
      </c>
      <c r="F13218" t="s">
        <v>26421</v>
      </c>
    </row>
    <row r="13219" spans="1:6" x14ac:dyDescent="0.25">
      <c r="A13219">
        <v>0</v>
      </c>
      <c r="B13219">
        <v>46</v>
      </c>
      <c r="C13219">
        <v>1019</v>
      </c>
      <c r="D13219" s="4">
        <f t="shared" si="206"/>
        <v>4.5142296368989206E-2</v>
      </c>
      <c r="E13219" t="s">
        <v>26422</v>
      </c>
      <c r="F13219" t="s">
        <v>26423</v>
      </c>
    </row>
    <row r="13220" spans="1:6" x14ac:dyDescent="0.25">
      <c r="A13220">
        <v>0</v>
      </c>
      <c r="B13220">
        <v>15</v>
      </c>
      <c r="C13220">
        <v>366</v>
      </c>
      <c r="D13220" s="4">
        <f t="shared" si="206"/>
        <v>4.0983606557377046E-2</v>
      </c>
      <c r="E13220" t="s">
        <v>26424</v>
      </c>
      <c r="F13220" t="s">
        <v>26425</v>
      </c>
    </row>
    <row r="13221" spans="1:6" x14ac:dyDescent="0.25">
      <c r="A13221">
        <v>0</v>
      </c>
      <c r="B13221">
        <v>19</v>
      </c>
      <c r="C13221">
        <v>385</v>
      </c>
      <c r="D13221" s="4">
        <f t="shared" si="206"/>
        <v>4.9350649350649353E-2</v>
      </c>
      <c r="E13221" t="s">
        <v>26426</v>
      </c>
      <c r="F13221" t="s">
        <v>26427</v>
      </c>
    </row>
    <row r="13222" spans="1:6" x14ac:dyDescent="0.25">
      <c r="A13222">
        <v>0</v>
      </c>
      <c r="B13222">
        <v>22</v>
      </c>
      <c r="C13222">
        <v>393</v>
      </c>
      <c r="D13222" s="4">
        <f t="shared" si="206"/>
        <v>5.5979643765903309E-2</v>
      </c>
      <c r="E13222" t="s">
        <v>26428</v>
      </c>
      <c r="F13222" t="s">
        <v>26429</v>
      </c>
    </row>
    <row r="13223" spans="1:6" x14ac:dyDescent="0.25">
      <c r="A13223">
        <v>0</v>
      </c>
      <c r="B13223">
        <v>15</v>
      </c>
      <c r="C13223">
        <v>414</v>
      </c>
      <c r="D13223" s="4">
        <f t="shared" si="206"/>
        <v>3.6231884057971016E-2</v>
      </c>
      <c r="E13223" t="s">
        <v>26430</v>
      </c>
      <c r="F13223" t="s">
        <v>26431</v>
      </c>
    </row>
    <row r="13224" spans="1:6" x14ac:dyDescent="0.25">
      <c r="A13224">
        <v>0</v>
      </c>
      <c r="B13224">
        <v>25</v>
      </c>
      <c r="C13224">
        <v>452</v>
      </c>
      <c r="D13224" s="4">
        <f t="shared" si="206"/>
        <v>5.5309734513274339E-2</v>
      </c>
      <c r="E13224" t="s">
        <v>26432</v>
      </c>
      <c r="F13224" t="s">
        <v>26433</v>
      </c>
    </row>
    <row r="13225" spans="1:6" x14ac:dyDescent="0.25">
      <c r="A13225">
        <v>0</v>
      </c>
      <c r="B13225">
        <v>65</v>
      </c>
      <c r="C13225">
        <v>1241</v>
      </c>
      <c r="D13225" s="4">
        <f t="shared" si="206"/>
        <v>5.2377115229653506E-2</v>
      </c>
      <c r="E13225" t="s">
        <v>26434</v>
      </c>
      <c r="F13225" t="s">
        <v>26435</v>
      </c>
    </row>
    <row r="13226" spans="1:6" x14ac:dyDescent="0.25">
      <c r="A13226">
        <v>0</v>
      </c>
      <c r="B13226">
        <v>90</v>
      </c>
      <c r="C13226">
        <v>1462</v>
      </c>
      <c r="D13226" s="4">
        <f t="shared" si="206"/>
        <v>6.1559507523939808E-2</v>
      </c>
      <c r="E13226" t="s">
        <v>26436</v>
      </c>
      <c r="F13226" t="s">
        <v>26437</v>
      </c>
    </row>
    <row r="13227" spans="1:6" x14ac:dyDescent="0.25">
      <c r="A13227">
        <v>0</v>
      </c>
      <c r="B13227">
        <v>28</v>
      </c>
      <c r="C13227">
        <v>785</v>
      </c>
      <c r="D13227" s="4">
        <f t="shared" si="206"/>
        <v>3.5668789808917196E-2</v>
      </c>
      <c r="E13227" t="s">
        <v>26438</v>
      </c>
      <c r="F13227" t="s">
        <v>26439</v>
      </c>
    </row>
    <row r="13228" spans="1:6" x14ac:dyDescent="0.25">
      <c r="A13228">
        <v>0</v>
      </c>
      <c r="B13228">
        <v>10</v>
      </c>
      <c r="C13228">
        <v>144</v>
      </c>
      <c r="D13228" s="4">
        <f t="shared" si="206"/>
        <v>6.9444444444444448E-2</v>
      </c>
      <c r="E13228" t="s">
        <v>26440</v>
      </c>
      <c r="F13228" t="s">
        <v>26441</v>
      </c>
    </row>
    <row r="13229" spans="1:6" x14ac:dyDescent="0.25">
      <c r="A13229">
        <v>0</v>
      </c>
      <c r="B13229">
        <v>10</v>
      </c>
      <c r="C13229">
        <v>144</v>
      </c>
      <c r="D13229" s="4">
        <f t="shared" si="206"/>
        <v>6.9444444444444448E-2</v>
      </c>
      <c r="E13229" t="s">
        <v>26442</v>
      </c>
      <c r="F13229" t="s">
        <v>26443</v>
      </c>
    </row>
    <row r="13230" spans="1:6" x14ac:dyDescent="0.25">
      <c r="A13230">
        <v>0</v>
      </c>
      <c r="B13230">
        <v>30</v>
      </c>
      <c r="C13230">
        <v>599</v>
      </c>
      <c r="D13230" s="4">
        <f t="shared" si="206"/>
        <v>5.0083472454090151E-2</v>
      </c>
      <c r="E13230" t="s">
        <v>26444</v>
      </c>
      <c r="F13230" t="s">
        <v>26445</v>
      </c>
    </row>
    <row r="13231" spans="1:6" x14ac:dyDescent="0.25">
      <c r="A13231">
        <v>0</v>
      </c>
      <c r="B13231">
        <v>26</v>
      </c>
      <c r="C13231">
        <v>579</v>
      </c>
      <c r="D13231" s="4">
        <f t="shared" si="206"/>
        <v>4.4905008635578586E-2</v>
      </c>
      <c r="E13231" t="s">
        <v>26446</v>
      </c>
      <c r="F13231" t="s">
        <v>26447</v>
      </c>
    </row>
    <row r="13232" spans="1:6" x14ac:dyDescent="0.25">
      <c r="A13232">
        <v>0</v>
      </c>
      <c r="B13232">
        <v>15</v>
      </c>
      <c r="C13232">
        <v>333</v>
      </c>
      <c r="D13232" s="4">
        <f t="shared" si="206"/>
        <v>4.5045045045045043E-2</v>
      </c>
      <c r="E13232" t="s">
        <v>26448</v>
      </c>
      <c r="F13232" t="s">
        <v>26449</v>
      </c>
    </row>
    <row r="13233" spans="1:6" x14ac:dyDescent="0.25">
      <c r="A13233">
        <v>0</v>
      </c>
      <c r="B13233">
        <v>35</v>
      </c>
      <c r="C13233">
        <v>727</v>
      </c>
      <c r="D13233" s="4">
        <f t="shared" si="206"/>
        <v>4.8143053645116916E-2</v>
      </c>
      <c r="E13233" t="s">
        <v>26450</v>
      </c>
      <c r="F13233" t="s">
        <v>26451</v>
      </c>
    </row>
    <row r="13234" spans="1:6" x14ac:dyDescent="0.25">
      <c r="A13234">
        <v>0</v>
      </c>
      <c r="B13234">
        <v>17</v>
      </c>
      <c r="C13234">
        <v>278</v>
      </c>
      <c r="D13234" s="4">
        <f t="shared" si="206"/>
        <v>6.1151079136690649E-2</v>
      </c>
      <c r="E13234" t="s">
        <v>26452</v>
      </c>
      <c r="F13234" t="s">
        <v>26453</v>
      </c>
    </row>
    <row r="13235" spans="1:6" x14ac:dyDescent="0.25">
      <c r="A13235">
        <v>0</v>
      </c>
      <c r="B13235">
        <v>10</v>
      </c>
      <c r="C13235">
        <v>224</v>
      </c>
      <c r="D13235" s="4">
        <f t="shared" si="206"/>
        <v>4.4642857142857144E-2</v>
      </c>
      <c r="E13235" t="s">
        <v>26454</v>
      </c>
      <c r="F13235" t="s">
        <v>26455</v>
      </c>
    </row>
    <row r="13236" spans="1:6" x14ac:dyDescent="0.25">
      <c r="A13236">
        <v>0</v>
      </c>
      <c r="B13236">
        <v>5</v>
      </c>
      <c r="C13236">
        <v>154</v>
      </c>
      <c r="D13236" s="4">
        <f t="shared" si="206"/>
        <v>3.2467532467532464E-2</v>
      </c>
      <c r="E13236" t="s">
        <v>26456</v>
      </c>
      <c r="F13236" t="s">
        <v>26457</v>
      </c>
    </row>
    <row r="13237" spans="1:6" x14ac:dyDescent="0.25">
      <c r="A13237">
        <v>0</v>
      </c>
      <c r="B13237">
        <v>4</v>
      </c>
      <c r="C13237">
        <v>153</v>
      </c>
      <c r="D13237" s="4">
        <f t="shared" si="206"/>
        <v>2.6143790849673203E-2</v>
      </c>
      <c r="E13237" t="s">
        <v>26458</v>
      </c>
      <c r="F13237" t="s">
        <v>26459</v>
      </c>
    </row>
    <row r="13238" spans="1:6" x14ac:dyDescent="0.25">
      <c r="A13238">
        <v>0</v>
      </c>
      <c r="B13238">
        <v>3</v>
      </c>
      <c r="C13238">
        <v>154</v>
      </c>
      <c r="D13238" s="4">
        <f t="shared" si="206"/>
        <v>1.948051948051948E-2</v>
      </c>
      <c r="E13238" t="s">
        <v>26460</v>
      </c>
      <c r="F13238" t="s">
        <v>26461</v>
      </c>
    </row>
    <row r="13239" spans="1:6" x14ac:dyDescent="0.25">
      <c r="A13239">
        <v>0</v>
      </c>
      <c r="B13239">
        <v>19</v>
      </c>
      <c r="C13239">
        <v>431</v>
      </c>
      <c r="D13239" s="4">
        <f t="shared" si="206"/>
        <v>4.4083526682134569E-2</v>
      </c>
      <c r="E13239" t="s">
        <v>26462</v>
      </c>
      <c r="F13239" t="s">
        <v>26463</v>
      </c>
    </row>
    <row r="13240" spans="1:6" x14ac:dyDescent="0.25">
      <c r="A13240">
        <v>0</v>
      </c>
      <c r="B13240">
        <v>12</v>
      </c>
      <c r="C13240">
        <v>245</v>
      </c>
      <c r="D13240" s="4">
        <f t="shared" si="206"/>
        <v>4.8979591836734691E-2</v>
      </c>
      <c r="E13240" t="s">
        <v>26464</v>
      </c>
      <c r="F13240" t="s">
        <v>26465</v>
      </c>
    </row>
    <row r="13241" spans="1:6" x14ac:dyDescent="0.25">
      <c r="A13241">
        <v>0</v>
      </c>
      <c r="B13241">
        <v>8</v>
      </c>
      <c r="C13241">
        <v>143</v>
      </c>
      <c r="D13241" s="4">
        <f t="shared" si="206"/>
        <v>5.5944055944055944E-2</v>
      </c>
      <c r="E13241" t="s">
        <v>26466</v>
      </c>
      <c r="F13241" t="s">
        <v>26467</v>
      </c>
    </row>
    <row r="13242" spans="1:6" x14ac:dyDescent="0.25">
      <c r="A13242">
        <v>0</v>
      </c>
      <c r="B13242">
        <v>8</v>
      </c>
      <c r="C13242">
        <v>131</v>
      </c>
      <c r="D13242" s="4">
        <f t="shared" si="206"/>
        <v>6.1068702290076333E-2</v>
      </c>
      <c r="E13242" t="s">
        <v>26468</v>
      </c>
      <c r="F13242" t="s">
        <v>26469</v>
      </c>
    </row>
    <row r="13243" spans="1:6" x14ac:dyDescent="0.25">
      <c r="A13243">
        <v>0</v>
      </c>
      <c r="B13243">
        <v>3</v>
      </c>
      <c r="C13243">
        <v>119</v>
      </c>
      <c r="D13243" s="4">
        <f t="shared" si="206"/>
        <v>2.5210084033613446E-2</v>
      </c>
      <c r="E13243" t="s">
        <v>26470</v>
      </c>
      <c r="F13243" t="s">
        <v>26471</v>
      </c>
    </row>
    <row r="13244" spans="1:6" x14ac:dyDescent="0.25">
      <c r="A13244">
        <v>0</v>
      </c>
      <c r="B13244">
        <v>27</v>
      </c>
      <c r="C13244">
        <v>444</v>
      </c>
      <c r="D13244" s="4">
        <f t="shared" si="206"/>
        <v>6.0810810810810814E-2</v>
      </c>
      <c r="E13244" t="s">
        <v>26472</v>
      </c>
      <c r="F13244" t="s">
        <v>26473</v>
      </c>
    </row>
    <row r="13245" spans="1:6" x14ac:dyDescent="0.25">
      <c r="A13245">
        <v>0</v>
      </c>
      <c r="B13245">
        <v>1</v>
      </c>
      <c r="C13245">
        <v>130</v>
      </c>
      <c r="D13245" s="4">
        <f t="shared" si="206"/>
        <v>7.6923076923076927E-3</v>
      </c>
      <c r="E13245" t="s">
        <v>26474</v>
      </c>
      <c r="F13245" t="s">
        <v>26475</v>
      </c>
    </row>
    <row r="13246" spans="1:6" x14ac:dyDescent="0.25">
      <c r="A13246">
        <v>0</v>
      </c>
      <c r="B13246">
        <v>42</v>
      </c>
      <c r="C13246">
        <v>1025</v>
      </c>
      <c r="D13246" s="4">
        <f t="shared" si="206"/>
        <v>4.0975609756097563E-2</v>
      </c>
      <c r="E13246" t="s">
        <v>26476</v>
      </c>
      <c r="F13246" t="s">
        <v>26477</v>
      </c>
    </row>
    <row r="13247" spans="1:6" x14ac:dyDescent="0.25">
      <c r="A13247">
        <v>0</v>
      </c>
      <c r="B13247">
        <v>26</v>
      </c>
      <c r="C13247">
        <v>478</v>
      </c>
      <c r="D13247" s="4">
        <f t="shared" si="206"/>
        <v>5.4393305439330547E-2</v>
      </c>
      <c r="E13247" t="s">
        <v>26478</v>
      </c>
      <c r="F13247" t="s">
        <v>26479</v>
      </c>
    </row>
    <row r="13248" spans="1:6" x14ac:dyDescent="0.25">
      <c r="A13248">
        <v>0</v>
      </c>
      <c r="B13248">
        <v>24</v>
      </c>
      <c r="C13248">
        <v>472</v>
      </c>
      <c r="D13248" s="4">
        <f t="shared" si="206"/>
        <v>5.0847457627118647E-2</v>
      </c>
      <c r="E13248" t="s">
        <v>26484</v>
      </c>
      <c r="F13248" t="s">
        <v>26485</v>
      </c>
    </row>
    <row r="13249" spans="1:6" x14ac:dyDescent="0.25">
      <c r="A13249">
        <v>0</v>
      </c>
      <c r="B13249">
        <v>16</v>
      </c>
      <c r="C13249">
        <v>490</v>
      </c>
      <c r="D13249" s="4">
        <f t="shared" si="206"/>
        <v>3.2653061224489799E-2</v>
      </c>
      <c r="E13249" t="s">
        <v>26480</v>
      </c>
      <c r="F13249" t="s">
        <v>26481</v>
      </c>
    </row>
    <row r="13250" spans="1:6" x14ac:dyDescent="0.25">
      <c r="A13250">
        <v>0</v>
      </c>
      <c r="B13250">
        <v>21</v>
      </c>
      <c r="C13250">
        <v>482</v>
      </c>
      <c r="D13250" s="4">
        <f t="shared" ref="D13250:D13313" si="207">B13250/C13250</f>
        <v>4.3568464730290454E-2</v>
      </c>
      <c r="E13250" t="s">
        <v>26482</v>
      </c>
      <c r="F13250" t="s">
        <v>26483</v>
      </c>
    </row>
    <row r="13251" spans="1:6" x14ac:dyDescent="0.25">
      <c r="A13251">
        <v>0</v>
      </c>
      <c r="B13251">
        <v>25</v>
      </c>
      <c r="C13251">
        <v>492</v>
      </c>
      <c r="D13251" s="4">
        <f t="shared" si="207"/>
        <v>5.08130081300813E-2</v>
      </c>
      <c r="E13251" t="s">
        <v>26490</v>
      </c>
      <c r="F13251" t="s">
        <v>26491</v>
      </c>
    </row>
    <row r="13252" spans="1:6" x14ac:dyDescent="0.25">
      <c r="A13252">
        <v>0</v>
      </c>
      <c r="B13252">
        <v>10</v>
      </c>
      <c r="C13252">
        <v>228</v>
      </c>
      <c r="D13252" s="4">
        <f t="shared" si="207"/>
        <v>4.3859649122807015E-2</v>
      </c>
      <c r="E13252" t="s">
        <v>26486</v>
      </c>
      <c r="F13252" t="s">
        <v>26487</v>
      </c>
    </row>
    <row r="13253" spans="1:6" x14ac:dyDescent="0.25">
      <c r="A13253">
        <v>0</v>
      </c>
      <c r="B13253">
        <v>4</v>
      </c>
      <c r="C13253">
        <v>125</v>
      </c>
      <c r="D13253" s="4">
        <f t="shared" si="207"/>
        <v>3.2000000000000001E-2</v>
      </c>
      <c r="E13253" t="s">
        <v>26488</v>
      </c>
      <c r="F13253" t="s">
        <v>26489</v>
      </c>
    </row>
    <row r="13254" spans="1:6" x14ac:dyDescent="0.25">
      <c r="A13254">
        <v>0</v>
      </c>
      <c r="B13254">
        <v>4</v>
      </c>
      <c r="C13254">
        <v>132</v>
      </c>
      <c r="D13254" s="4">
        <f t="shared" si="207"/>
        <v>3.0303030303030304E-2</v>
      </c>
      <c r="E13254" t="s">
        <v>26492</v>
      </c>
      <c r="F13254" t="s">
        <v>26493</v>
      </c>
    </row>
    <row r="13255" spans="1:6" x14ac:dyDescent="0.25">
      <c r="A13255">
        <v>0</v>
      </c>
      <c r="B13255">
        <v>3</v>
      </c>
      <c r="C13255">
        <v>133</v>
      </c>
      <c r="D13255" s="4">
        <f t="shared" si="207"/>
        <v>2.2556390977443608E-2</v>
      </c>
      <c r="E13255" t="s">
        <v>26494</v>
      </c>
      <c r="F13255" t="s">
        <v>26495</v>
      </c>
    </row>
    <row r="13256" spans="1:6" x14ac:dyDescent="0.25">
      <c r="A13256">
        <v>0</v>
      </c>
      <c r="B13256">
        <v>7</v>
      </c>
      <c r="C13256">
        <v>132</v>
      </c>
      <c r="D13256" s="4">
        <f t="shared" si="207"/>
        <v>5.3030303030303032E-2</v>
      </c>
      <c r="E13256" t="s">
        <v>26496</v>
      </c>
      <c r="F13256" t="s">
        <v>26497</v>
      </c>
    </row>
    <row r="13257" spans="1:6" x14ac:dyDescent="0.25">
      <c r="A13257">
        <v>0</v>
      </c>
      <c r="B13257">
        <v>13</v>
      </c>
      <c r="C13257">
        <v>189</v>
      </c>
      <c r="D13257" s="4">
        <f t="shared" si="207"/>
        <v>6.8783068783068779E-2</v>
      </c>
      <c r="E13257" t="s">
        <v>26504</v>
      </c>
      <c r="F13257" t="s">
        <v>26505</v>
      </c>
    </row>
    <row r="13258" spans="1:6" x14ac:dyDescent="0.25">
      <c r="A13258">
        <v>0</v>
      </c>
      <c r="B13258">
        <v>10</v>
      </c>
      <c r="C13258">
        <v>189</v>
      </c>
      <c r="D13258" s="4">
        <f t="shared" si="207"/>
        <v>5.2910052910052907E-2</v>
      </c>
      <c r="E13258" t="s">
        <v>26498</v>
      </c>
      <c r="F13258" t="s">
        <v>26499</v>
      </c>
    </row>
    <row r="13259" spans="1:6" x14ac:dyDescent="0.25">
      <c r="A13259">
        <v>0</v>
      </c>
      <c r="B13259">
        <v>10</v>
      </c>
      <c r="C13259">
        <v>189</v>
      </c>
      <c r="D13259" s="4">
        <f t="shared" si="207"/>
        <v>5.2910052910052907E-2</v>
      </c>
      <c r="E13259" t="s">
        <v>26500</v>
      </c>
      <c r="F13259" t="s">
        <v>26501</v>
      </c>
    </row>
    <row r="13260" spans="1:6" x14ac:dyDescent="0.25">
      <c r="A13260">
        <v>0</v>
      </c>
      <c r="B13260">
        <v>10</v>
      </c>
      <c r="C13260">
        <v>189</v>
      </c>
      <c r="D13260" s="4">
        <f t="shared" si="207"/>
        <v>5.2910052910052907E-2</v>
      </c>
      <c r="E13260" t="s">
        <v>26502</v>
      </c>
      <c r="F13260" t="s">
        <v>26503</v>
      </c>
    </row>
    <row r="13261" spans="1:6" x14ac:dyDescent="0.25">
      <c r="A13261">
        <v>0</v>
      </c>
      <c r="B13261">
        <v>12</v>
      </c>
      <c r="C13261">
        <v>189</v>
      </c>
      <c r="D13261" s="4">
        <f t="shared" si="207"/>
        <v>6.3492063492063489E-2</v>
      </c>
      <c r="E13261" t="s">
        <v>26506</v>
      </c>
      <c r="F13261" t="s">
        <v>26507</v>
      </c>
    </row>
    <row r="13262" spans="1:6" x14ac:dyDescent="0.25">
      <c r="A13262">
        <v>0</v>
      </c>
      <c r="B13262">
        <v>9</v>
      </c>
      <c r="C13262">
        <v>188</v>
      </c>
      <c r="D13262" s="4">
        <f t="shared" si="207"/>
        <v>4.7872340425531915E-2</v>
      </c>
      <c r="E13262" t="s">
        <v>26508</v>
      </c>
      <c r="F13262" t="s">
        <v>26509</v>
      </c>
    </row>
    <row r="13263" spans="1:6" x14ac:dyDescent="0.25">
      <c r="A13263">
        <v>0</v>
      </c>
      <c r="B13263">
        <v>11</v>
      </c>
      <c r="C13263">
        <v>189</v>
      </c>
      <c r="D13263" s="4">
        <f t="shared" si="207"/>
        <v>5.8201058201058198E-2</v>
      </c>
      <c r="E13263" t="s">
        <v>26510</v>
      </c>
      <c r="F13263" t="s">
        <v>26511</v>
      </c>
    </row>
    <row r="13264" spans="1:6" x14ac:dyDescent="0.25">
      <c r="A13264">
        <v>0</v>
      </c>
      <c r="B13264">
        <v>11</v>
      </c>
      <c r="C13264">
        <v>189</v>
      </c>
      <c r="D13264" s="4">
        <f t="shared" si="207"/>
        <v>5.8201058201058198E-2</v>
      </c>
      <c r="E13264" t="s">
        <v>26512</v>
      </c>
      <c r="F13264" t="s">
        <v>26513</v>
      </c>
    </row>
    <row r="13265" spans="1:6" x14ac:dyDescent="0.25">
      <c r="A13265">
        <v>0</v>
      </c>
      <c r="B13265">
        <v>13</v>
      </c>
      <c r="C13265">
        <v>189</v>
      </c>
      <c r="D13265" s="4">
        <f t="shared" si="207"/>
        <v>6.8783068783068779E-2</v>
      </c>
      <c r="E13265" t="s">
        <v>26514</v>
      </c>
      <c r="F13265" t="s">
        <v>26515</v>
      </c>
    </row>
    <row r="13266" spans="1:6" x14ac:dyDescent="0.25">
      <c r="A13266">
        <v>0</v>
      </c>
      <c r="B13266">
        <v>11</v>
      </c>
      <c r="C13266">
        <v>187</v>
      </c>
      <c r="D13266" s="4">
        <f t="shared" si="207"/>
        <v>5.8823529411764705E-2</v>
      </c>
      <c r="E13266" t="s">
        <v>26516</v>
      </c>
      <c r="F13266" t="s">
        <v>26517</v>
      </c>
    </row>
    <row r="13267" spans="1:6" x14ac:dyDescent="0.25">
      <c r="A13267">
        <v>0</v>
      </c>
      <c r="B13267">
        <v>10</v>
      </c>
      <c r="C13267">
        <v>208</v>
      </c>
      <c r="D13267" s="4">
        <f t="shared" si="207"/>
        <v>4.807692307692308E-2</v>
      </c>
      <c r="E13267" t="s">
        <v>26518</v>
      </c>
      <c r="F13267" t="s">
        <v>26519</v>
      </c>
    </row>
    <row r="13268" spans="1:6" x14ac:dyDescent="0.25">
      <c r="A13268">
        <v>0</v>
      </c>
      <c r="B13268">
        <v>12</v>
      </c>
      <c r="C13268">
        <v>200</v>
      </c>
      <c r="D13268" s="4">
        <f t="shared" si="207"/>
        <v>0.06</v>
      </c>
      <c r="E13268" t="s">
        <v>26522</v>
      </c>
      <c r="F13268" t="s">
        <v>26523</v>
      </c>
    </row>
    <row r="13269" spans="1:6" x14ac:dyDescent="0.25">
      <c r="A13269">
        <v>0</v>
      </c>
      <c r="B13269">
        <v>16</v>
      </c>
      <c r="C13269">
        <v>200</v>
      </c>
      <c r="D13269" s="4">
        <f t="shared" si="207"/>
        <v>0.08</v>
      </c>
      <c r="E13269" t="s">
        <v>26520</v>
      </c>
      <c r="F13269" t="s">
        <v>26521</v>
      </c>
    </row>
    <row r="13270" spans="1:6" x14ac:dyDescent="0.25">
      <c r="A13270">
        <v>0</v>
      </c>
      <c r="B13270">
        <v>27</v>
      </c>
      <c r="C13270">
        <v>474</v>
      </c>
      <c r="D13270" s="4">
        <f t="shared" si="207"/>
        <v>5.6962025316455694E-2</v>
      </c>
      <c r="E13270" t="s">
        <v>26524</v>
      </c>
      <c r="F13270" t="s">
        <v>26525</v>
      </c>
    </row>
    <row r="13271" spans="1:6" x14ac:dyDescent="0.25">
      <c r="A13271">
        <v>0</v>
      </c>
      <c r="B13271">
        <v>5</v>
      </c>
      <c r="C13271">
        <v>132</v>
      </c>
      <c r="D13271" s="4">
        <f t="shared" si="207"/>
        <v>3.787878787878788E-2</v>
      </c>
      <c r="E13271" t="s">
        <v>26526</v>
      </c>
      <c r="F13271" t="s">
        <v>26527</v>
      </c>
    </row>
    <row r="13272" spans="1:6" x14ac:dyDescent="0.25">
      <c r="A13272">
        <v>0</v>
      </c>
      <c r="B13272">
        <v>5</v>
      </c>
      <c r="C13272">
        <v>185</v>
      </c>
      <c r="D13272" s="4">
        <f t="shared" si="207"/>
        <v>2.7027027027027029E-2</v>
      </c>
      <c r="E13272" t="s">
        <v>26528</v>
      </c>
      <c r="F13272" t="s">
        <v>26529</v>
      </c>
    </row>
    <row r="13273" spans="1:6" x14ac:dyDescent="0.25">
      <c r="A13273">
        <v>0</v>
      </c>
      <c r="B13273">
        <v>4</v>
      </c>
      <c r="C13273">
        <v>144</v>
      </c>
      <c r="D13273" s="4">
        <f t="shared" si="207"/>
        <v>2.7777777777777776E-2</v>
      </c>
      <c r="E13273" t="s">
        <v>26530</v>
      </c>
      <c r="F13273" t="s">
        <v>26531</v>
      </c>
    </row>
    <row r="13274" spans="1:6" x14ac:dyDescent="0.25">
      <c r="A13274">
        <v>0</v>
      </c>
      <c r="B13274">
        <v>7</v>
      </c>
      <c r="C13274">
        <v>186</v>
      </c>
      <c r="D13274" s="4">
        <f t="shared" si="207"/>
        <v>3.7634408602150539E-2</v>
      </c>
      <c r="E13274" t="s">
        <v>26532</v>
      </c>
      <c r="F13274" t="s">
        <v>26533</v>
      </c>
    </row>
    <row r="13275" spans="1:6" x14ac:dyDescent="0.25">
      <c r="A13275">
        <v>0</v>
      </c>
      <c r="B13275">
        <v>6</v>
      </c>
      <c r="C13275">
        <v>304</v>
      </c>
      <c r="D13275" s="4">
        <f t="shared" si="207"/>
        <v>1.9736842105263157E-2</v>
      </c>
      <c r="E13275" t="s">
        <v>26534</v>
      </c>
      <c r="F13275" t="s">
        <v>26535</v>
      </c>
    </row>
    <row r="13276" spans="1:6" x14ac:dyDescent="0.25">
      <c r="A13276">
        <v>0</v>
      </c>
      <c r="B13276">
        <v>14</v>
      </c>
      <c r="C13276">
        <v>437</v>
      </c>
      <c r="D13276" s="4">
        <f t="shared" si="207"/>
        <v>3.2036613272311214E-2</v>
      </c>
      <c r="E13276" t="s">
        <v>26536</v>
      </c>
      <c r="F13276" t="s">
        <v>26537</v>
      </c>
    </row>
    <row r="13277" spans="1:6" x14ac:dyDescent="0.25">
      <c r="A13277">
        <v>0</v>
      </c>
      <c r="B13277">
        <v>29</v>
      </c>
      <c r="C13277">
        <v>554</v>
      </c>
      <c r="D13277" s="4">
        <f t="shared" si="207"/>
        <v>5.2346570397111915E-2</v>
      </c>
      <c r="E13277" t="s">
        <v>38190</v>
      </c>
      <c r="F13277" t="s">
        <v>40390</v>
      </c>
    </row>
    <row r="13278" spans="1:6" x14ac:dyDescent="0.25">
      <c r="A13278">
        <v>0</v>
      </c>
      <c r="B13278">
        <v>22</v>
      </c>
      <c r="C13278">
        <v>429</v>
      </c>
      <c r="D13278" s="4">
        <f t="shared" si="207"/>
        <v>5.128205128205128E-2</v>
      </c>
      <c r="E13278" t="s">
        <v>26538</v>
      </c>
      <c r="F13278" t="s">
        <v>26539</v>
      </c>
    </row>
    <row r="13279" spans="1:6" x14ac:dyDescent="0.25">
      <c r="A13279">
        <v>0</v>
      </c>
      <c r="B13279">
        <v>26</v>
      </c>
      <c r="C13279">
        <v>600</v>
      </c>
      <c r="D13279" s="4">
        <f t="shared" si="207"/>
        <v>4.3333333333333335E-2</v>
      </c>
      <c r="E13279" t="s">
        <v>26540</v>
      </c>
      <c r="F13279" t="s">
        <v>26541</v>
      </c>
    </row>
    <row r="13280" spans="1:6" x14ac:dyDescent="0.25">
      <c r="A13280">
        <v>0</v>
      </c>
      <c r="B13280">
        <v>44</v>
      </c>
      <c r="C13280">
        <v>676</v>
      </c>
      <c r="D13280" s="4">
        <f t="shared" si="207"/>
        <v>6.5088757396449703E-2</v>
      </c>
      <c r="E13280" t="s">
        <v>26542</v>
      </c>
      <c r="F13280" t="s">
        <v>26543</v>
      </c>
    </row>
    <row r="13281" spans="1:6" x14ac:dyDescent="0.25">
      <c r="A13281">
        <v>0</v>
      </c>
      <c r="B13281">
        <v>6</v>
      </c>
      <c r="C13281">
        <v>417</v>
      </c>
      <c r="D13281" s="4">
        <f t="shared" si="207"/>
        <v>1.4388489208633094E-2</v>
      </c>
      <c r="E13281" t="s">
        <v>26544</v>
      </c>
      <c r="F13281" t="s">
        <v>26545</v>
      </c>
    </row>
    <row r="13282" spans="1:6" x14ac:dyDescent="0.25">
      <c r="A13282">
        <v>0</v>
      </c>
      <c r="B13282">
        <v>9</v>
      </c>
      <c r="C13282">
        <v>113</v>
      </c>
      <c r="D13282" s="4">
        <f t="shared" si="207"/>
        <v>7.9646017699115043E-2</v>
      </c>
      <c r="E13282" t="s">
        <v>26546</v>
      </c>
      <c r="F13282" t="s">
        <v>26547</v>
      </c>
    </row>
    <row r="13283" spans="1:6" x14ac:dyDescent="0.25">
      <c r="A13283">
        <v>0</v>
      </c>
      <c r="B13283">
        <v>67</v>
      </c>
      <c r="C13283">
        <v>1250</v>
      </c>
      <c r="D13283" s="4">
        <f t="shared" si="207"/>
        <v>5.3600000000000002E-2</v>
      </c>
      <c r="E13283" t="s">
        <v>26548</v>
      </c>
      <c r="F13283" t="s">
        <v>26549</v>
      </c>
    </row>
    <row r="13284" spans="1:6" x14ac:dyDescent="0.25">
      <c r="A13284">
        <v>0</v>
      </c>
      <c r="B13284">
        <v>8</v>
      </c>
      <c r="C13284">
        <v>110</v>
      </c>
      <c r="D13284" s="4">
        <f t="shared" si="207"/>
        <v>7.2727272727272724E-2</v>
      </c>
      <c r="E13284" t="s">
        <v>26550</v>
      </c>
      <c r="F13284" t="s">
        <v>26551</v>
      </c>
    </row>
    <row r="13285" spans="1:6" x14ac:dyDescent="0.25">
      <c r="A13285">
        <v>0</v>
      </c>
      <c r="B13285">
        <v>7</v>
      </c>
      <c r="C13285">
        <v>119</v>
      </c>
      <c r="D13285" s="4">
        <f t="shared" si="207"/>
        <v>5.8823529411764705E-2</v>
      </c>
      <c r="E13285" t="s">
        <v>26556</v>
      </c>
      <c r="F13285" t="s">
        <v>26557</v>
      </c>
    </row>
    <row r="13286" spans="1:6" x14ac:dyDescent="0.25">
      <c r="A13286">
        <v>0</v>
      </c>
      <c r="B13286">
        <v>10</v>
      </c>
      <c r="C13286">
        <v>125</v>
      </c>
      <c r="D13286" s="4">
        <f t="shared" si="207"/>
        <v>0.08</v>
      </c>
      <c r="E13286" t="s">
        <v>26554</v>
      </c>
      <c r="F13286" t="s">
        <v>26555</v>
      </c>
    </row>
    <row r="13287" spans="1:6" x14ac:dyDescent="0.25">
      <c r="A13287">
        <v>0</v>
      </c>
      <c r="B13287">
        <v>7</v>
      </c>
      <c r="C13287">
        <v>124</v>
      </c>
      <c r="D13287" s="4">
        <f t="shared" si="207"/>
        <v>5.6451612903225805E-2</v>
      </c>
      <c r="E13287" t="s">
        <v>26552</v>
      </c>
      <c r="F13287" t="s">
        <v>26553</v>
      </c>
    </row>
    <row r="13288" spans="1:6" x14ac:dyDescent="0.25">
      <c r="A13288">
        <v>0</v>
      </c>
      <c r="B13288">
        <v>21</v>
      </c>
      <c r="C13288">
        <v>355</v>
      </c>
      <c r="D13288" s="4">
        <f t="shared" si="207"/>
        <v>5.9154929577464786E-2</v>
      </c>
      <c r="E13288" t="s">
        <v>26558</v>
      </c>
      <c r="F13288" t="s">
        <v>26559</v>
      </c>
    </row>
    <row r="13289" spans="1:6" x14ac:dyDescent="0.25">
      <c r="A13289">
        <v>0</v>
      </c>
      <c r="B13289">
        <v>12</v>
      </c>
      <c r="C13289">
        <v>353</v>
      </c>
      <c r="D13289" s="4">
        <f t="shared" si="207"/>
        <v>3.39943342776204E-2</v>
      </c>
      <c r="E13289" t="s">
        <v>26560</v>
      </c>
      <c r="F13289" t="s">
        <v>26561</v>
      </c>
    </row>
    <row r="13290" spans="1:6" x14ac:dyDescent="0.25">
      <c r="A13290">
        <v>0</v>
      </c>
      <c r="B13290">
        <v>12</v>
      </c>
      <c r="C13290">
        <v>340</v>
      </c>
      <c r="D13290" s="4">
        <f t="shared" si="207"/>
        <v>3.5294117647058823E-2</v>
      </c>
      <c r="E13290" t="s">
        <v>26564</v>
      </c>
      <c r="F13290" t="s">
        <v>26565</v>
      </c>
    </row>
    <row r="13291" spans="1:6" x14ac:dyDescent="0.25">
      <c r="A13291">
        <v>0</v>
      </c>
      <c r="B13291">
        <v>20</v>
      </c>
      <c r="C13291">
        <v>384</v>
      </c>
      <c r="D13291" s="4">
        <f t="shared" si="207"/>
        <v>5.2083333333333336E-2</v>
      </c>
      <c r="E13291" t="s">
        <v>26562</v>
      </c>
      <c r="F13291" t="s">
        <v>26563</v>
      </c>
    </row>
    <row r="13292" spans="1:6" x14ac:dyDescent="0.25">
      <c r="A13292">
        <v>0</v>
      </c>
      <c r="B13292">
        <v>23</v>
      </c>
      <c r="C13292">
        <v>428</v>
      </c>
      <c r="D13292" s="4">
        <f t="shared" si="207"/>
        <v>5.3738317757009345E-2</v>
      </c>
      <c r="E13292" t="s">
        <v>26568</v>
      </c>
      <c r="F13292" t="s">
        <v>26569</v>
      </c>
    </row>
    <row r="13293" spans="1:6" x14ac:dyDescent="0.25">
      <c r="A13293">
        <v>0</v>
      </c>
      <c r="B13293">
        <v>6</v>
      </c>
      <c r="C13293">
        <v>330</v>
      </c>
      <c r="D13293" s="4">
        <f t="shared" si="207"/>
        <v>1.8181818181818181E-2</v>
      </c>
      <c r="E13293" t="s">
        <v>26566</v>
      </c>
      <c r="F13293" t="s">
        <v>26567</v>
      </c>
    </row>
    <row r="13294" spans="1:6" x14ac:dyDescent="0.25">
      <c r="A13294">
        <v>0</v>
      </c>
      <c r="B13294">
        <v>8</v>
      </c>
      <c r="C13294">
        <v>326</v>
      </c>
      <c r="D13294" s="4">
        <f t="shared" si="207"/>
        <v>2.4539877300613498E-2</v>
      </c>
      <c r="E13294" t="s">
        <v>26570</v>
      </c>
      <c r="F13294" t="s">
        <v>26571</v>
      </c>
    </row>
    <row r="13295" spans="1:6" x14ac:dyDescent="0.25">
      <c r="A13295">
        <v>0</v>
      </c>
      <c r="B13295">
        <v>13</v>
      </c>
      <c r="C13295">
        <v>377</v>
      </c>
      <c r="D13295" s="4">
        <f t="shared" si="207"/>
        <v>3.4482758620689655E-2</v>
      </c>
      <c r="E13295" t="s">
        <v>26572</v>
      </c>
      <c r="F13295" t="s">
        <v>26573</v>
      </c>
    </row>
    <row r="13296" spans="1:6" x14ac:dyDescent="0.25">
      <c r="A13296">
        <v>0</v>
      </c>
      <c r="B13296">
        <v>8</v>
      </c>
      <c r="C13296">
        <v>327</v>
      </c>
      <c r="D13296" s="4">
        <f t="shared" si="207"/>
        <v>2.4464831804281346E-2</v>
      </c>
      <c r="E13296" t="s">
        <v>26574</v>
      </c>
      <c r="F13296" t="s">
        <v>26575</v>
      </c>
    </row>
    <row r="13297" spans="1:6" x14ac:dyDescent="0.25">
      <c r="A13297">
        <v>0</v>
      </c>
      <c r="B13297">
        <v>19</v>
      </c>
      <c r="C13297">
        <v>452</v>
      </c>
      <c r="D13297" s="4">
        <f t="shared" si="207"/>
        <v>4.2035398230088498E-2</v>
      </c>
      <c r="E13297" t="s">
        <v>26576</v>
      </c>
      <c r="F13297" t="s">
        <v>26577</v>
      </c>
    </row>
    <row r="13298" spans="1:6" x14ac:dyDescent="0.25">
      <c r="A13298">
        <v>0</v>
      </c>
      <c r="B13298">
        <v>2</v>
      </c>
      <c r="C13298">
        <v>53</v>
      </c>
      <c r="D13298" s="4">
        <f t="shared" si="207"/>
        <v>3.7735849056603772E-2</v>
      </c>
      <c r="E13298" t="s">
        <v>26578</v>
      </c>
      <c r="F13298" t="s">
        <v>26579</v>
      </c>
    </row>
    <row r="13299" spans="1:6" x14ac:dyDescent="0.25">
      <c r="A13299">
        <v>0</v>
      </c>
      <c r="B13299">
        <v>2</v>
      </c>
      <c r="C13299">
        <v>106</v>
      </c>
      <c r="D13299" s="4">
        <f t="shared" si="207"/>
        <v>1.8867924528301886E-2</v>
      </c>
      <c r="E13299" t="s">
        <v>26580</v>
      </c>
      <c r="F13299" t="s">
        <v>26581</v>
      </c>
    </row>
    <row r="13300" spans="1:6" x14ac:dyDescent="0.25">
      <c r="A13300">
        <v>0</v>
      </c>
      <c r="B13300">
        <v>15</v>
      </c>
      <c r="C13300">
        <v>213</v>
      </c>
      <c r="D13300" s="4">
        <f t="shared" si="207"/>
        <v>7.0422535211267609E-2</v>
      </c>
      <c r="E13300" t="s">
        <v>26582</v>
      </c>
      <c r="F13300" t="s">
        <v>26583</v>
      </c>
    </row>
    <row r="13301" spans="1:6" x14ac:dyDescent="0.25">
      <c r="A13301">
        <v>0</v>
      </c>
      <c r="B13301">
        <v>11</v>
      </c>
      <c r="C13301">
        <v>214</v>
      </c>
      <c r="D13301" s="4">
        <f t="shared" si="207"/>
        <v>5.1401869158878503E-2</v>
      </c>
      <c r="E13301" t="s">
        <v>26586</v>
      </c>
      <c r="F13301" t="s">
        <v>26587</v>
      </c>
    </row>
    <row r="13302" spans="1:6" x14ac:dyDescent="0.25">
      <c r="A13302">
        <v>0</v>
      </c>
      <c r="B13302">
        <v>29</v>
      </c>
      <c r="C13302">
        <v>336</v>
      </c>
      <c r="D13302" s="4">
        <f t="shared" si="207"/>
        <v>8.6309523809523808E-2</v>
      </c>
      <c r="E13302" t="s">
        <v>26584</v>
      </c>
      <c r="F13302" t="s">
        <v>26585</v>
      </c>
    </row>
    <row r="13303" spans="1:6" x14ac:dyDescent="0.25">
      <c r="A13303">
        <v>0</v>
      </c>
      <c r="B13303">
        <v>18</v>
      </c>
      <c r="C13303">
        <v>431</v>
      </c>
      <c r="D13303" s="4">
        <f t="shared" si="207"/>
        <v>4.1763341067285381E-2</v>
      </c>
      <c r="E13303" t="s">
        <v>26588</v>
      </c>
      <c r="F13303" t="s">
        <v>26589</v>
      </c>
    </row>
    <row r="13304" spans="1:6" x14ac:dyDescent="0.25">
      <c r="A13304">
        <v>0</v>
      </c>
      <c r="B13304">
        <v>38</v>
      </c>
      <c r="C13304">
        <v>903</v>
      </c>
      <c r="D13304" s="4">
        <f t="shared" si="207"/>
        <v>4.2081949058693245E-2</v>
      </c>
      <c r="E13304" t="s">
        <v>26590</v>
      </c>
      <c r="F13304" t="s">
        <v>26591</v>
      </c>
    </row>
    <row r="13305" spans="1:6" x14ac:dyDescent="0.25">
      <c r="A13305">
        <v>0</v>
      </c>
      <c r="B13305">
        <v>8</v>
      </c>
      <c r="C13305">
        <v>192</v>
      </c>
      <c r="D13305" s="4">
        <f t="shared" si="207"/>
        <v>4.1666666666666664E-2</v>
      </c>
      <c r="E13305" t="s">
        <v>26594</v>
      </c>
      <c r="F13305" t="s">
        <v>26595</v>
      </c>
    </row>
    <row r="13306" spans="1:6" x14ac:dyDescent="0.25">
      <c r="A13306">
        <v>0</v>
      </c>
      <c r="B13306">
        <v>53</v>
      </c>
      <c r="C13306">
        <v>1336</v>
      </c>
      <c r="D13306" s="4">
        <f t="shared" si="207"/>
        <v>3.9670658682634731E-2</v>
      </c>
      <c r="E13306" t="s">
        <v>26592</v>
      </c>
      <c r="F13306" t="s">
        <v>26593</v>
      </c>
    </row>
    <row r="13307" spans="1:6" x14ac:dyDescent="0.25">
      <c r="A13307">
        <v>0</v>
      </c>
      <c r="B13307">
        <v>49</v>
      </c>
      <c r="C13307">
        <v>1021</v>
      </c>
      <c r="D13307" s="4">
        <f t="shared" si="207"/>
        <v>4.7992164544564155E-2</v>
      </c>
      <c r="E13307" t="s">
        <v>26596</v>
      </c>
      <c r="F13307" t="s">
        <v>26597</v>
      </c>
    </row>
    <row r="13308" spans="1:6" x14ac:dyDescent="0.25">
      <c r="A13308">
        <v>0</v>
      </c>
      <c r="B13308">
        <v>82</v>
      </c>
      <c r="C13308">
        <v>1194</v>
      </c>
      <c r="D13308" s="4">
        <f t="shared" si="207"/>
        <v>6.8676716917922945E-2</v>
      </c>
      <c r="E13308" t="s">
        <v>26598</v>
      </c>
      <c r="F13308" t="s">
        <v>26599</v>
      </c>
    </row>
    <row r="13309" spans="1:6" x14ac:dyDescent="0.25">
      <c r="A13309">
        <v>0</v>
      </c>
      <c r="B13309">
        <v>15</v>
      </c>
      <c r="C13309">
        <v>241</v>
      </c>
      <c r="D13309" s="4">
        <f t="shared" si="207"/>
        <v>6.2240663900414939E-2</v>
      </c>
      <c r="E13309" t="s">
        <v>26600</v>
      </c>
      <c r="F13309" t="s">
        <v>26601</v>
      </c>
    </row>
    <row r="13310" spans="1:6" x14ac:dyDescent="0.25">
      <c r="A13310">
        <v>0</v>
      </c>
      <c r="B13310">
        <v>14</v>
      </c>
      <c r="C13310">
        <v>317</v>
      </c>
      <c r="D13310" s="4">
        <f t="shared" si="207"/>
        <v>4.4164037854889593E-2</v>
      </c>
      <c r="E13310" t="s">
        <v>26602</v>
      </c>
      <c r="F13310" t="s">
        <v>26603</v>
      </c>
    </row>
    <row r="13311" spans="1:6" x14ac:dyDescent="0.25">
      <c r="A13311">
        <v>0</v>
      </c>
      <c r="B13311">
        <v>21</v>
      </c>
      <c r="C13311">
        <v>356</v>
      </c>
      <c r="D13311" s="4">
        <f t="shared" si="207"/>
        <v>5.8988764044943819E-2</v>
      </c>
      <c r="E13311" t="s">
        <v>26604</v>
      </c>
      <c r="F13311" t="s">
        <v>26605</v>
      </c>
    </row>
    <row r="13312" spans="1:6" x14ac:dyDescent="0.25">
      <c r="A13312">
        <v>0</v>
      </c>
      <c r="B13312">
        <v>17</v>
      </c>
      <c r="C13312">
        <v>260</v>
      </c>
      <c r="D13312" s="4">
        <f t="shared" si="207"/>
        <v>6.5384615384615388E-2</v>
      </c>
      <c r="E13312" t="s">
        <v>26606</v>
      </c>
      <c r="F13312" t="s">
        <v>26607</v>
      </c>
    </row>
    <row r="13313" spans="1:6" x14ac:dyDescent="0.25">
      <c r="A13313">
        <v>0</v>
      </c>
      <c r="B13313">
        <v>17</v>
      </c>
      <c r="C13313">
        <v>350</v>
      </c>
      <c r="D13313" s="4">
        <f t="shared" si="207"/>
        <v>4.8571428571428571E-2</v>
      </c>
      <c r="E13313" t="s">
        <v>26610</v>
      </c>
      <c r="F13313" t="s">
        <v>26611</v>
      </c>
    </row>
    <row r="13314" spans="1:6" x14ac:dyDescent="0.25">
      <c r="A13314">
        <v>0</v>
      </c>
      <c r="B13314">
        <v>32</v>
      </c>
      <c r="C13314">
        <v>745</v>
      </c>
      <c r="D13314" s="4">
        <f t="shared" ref="D13314:D13377" si="208">B13314/C13314</f>
        <v>4.2953020134228186E-2</v>
      </c>
      <c r="E13314" t="s">
        <v>26608</v>
      </c>
      <c r="F13314" t="s">
        <v>26609</v>
      </c>
    </row>
    <row r="13315" spans="1:6" x14ac:dyDescent="0.25">
      <c r="A13315">
        <v>0</v>
      </c>
      <c r="B13315">
        <v>47</v>
      </c>
      <c r="C13315">
        <v>716</v>
      </c>
      <c r="D13315" s="4">
        <f t="shared" si="208"/>
        <v>6.5642458100558659E-2</v>
      </c>
      <c r="E13315" t="s">
        <v>26616</v>
      </c>
      <c r="F13315" t="s">
        <v>26617</v>
      </c>
    </row>
    <row r="13316" spans="1:6" x14ac:dyDescent="0.25">
      <c r="A13316">
        <v>0</v>
      </c>
      <c r="B13316">
        <v>31</v>
      </c>
      <c r="C13316">
        <v>519</v>
      </c>
      <c r="D13316" s="4">
        <f t="shared" si="208"/>
        <v>5.9730250481695571E-2</v>
      </c>
      <c r="E13316" t="s">
        <v>26614</v>
      </c>
      <c r="F13316" t="s">
        <v>26615</v>
      </c>
    </row>
    <row r="13317" spans="1:6" x14ac:dyDescent="0.25">
      <c r="A13317">
        <v>0</v>
      </c>
      <c r="B13317">
        <v>32</v>
      </c>
      <c r="C13317">
        <v>526</v>
      </c>
      <c r="D13317" s="4">
        <f t="shared" si="208"/>
        <v>6.0836501901140684E-2</v>
      </c>
      <c r="E13317" t="s">
        <v>26612</v>
      </c>
      <c r="F13317" t="s">
        <v>26613</v>
      </c>
    </row>
    <row r="13318" spans="1:6" x14ac:dyDescent="0.25">
      <c r="A13318">
        <v>0</v>
      </c>
      <c r="B13318">
        <v>35</v>
      </c>
      <c r="C13318">
        <v>509</v>
      </c>
      <c r="D13318" s="4">
        <f t="shared" si="208"/>
        <v>6.8762278978389005E-2</v>
      </c>
      <c r="E13318" t="s">
        <v>26618</v>
      </c>
      <c r="F13318" t="s">
        <v>26619</v>
      </c>
    </row>
    <row r="13319" spans="1:6" x14ac:dyDescent="0.25">
      <c r="A13319">
        <v>0</v>
      </c>
      <c r="B13319">
        <v>19</v>
      </c>
      <c r="C13319">
        <v>419</v>
      </c>
      <c r="D13319" s="4">
        <f t="shared" si="208"/>
        <v>4.5346062052505964E-2</v>
      </c>
      <c r="E13319" t="s">
        <v>26620</v>
      </c>
      <c r="F13319" t="s">
        <v>26621</v>
      </c>
    </row>
    <row r="13320" spans="1:6" x14ac:dyDescent="0.25">
      <c r="A13320">
        <v>0</v>
      </c>
      <c r="B13320">
        <v>10</v>
      </c>
      <c r="C13320">
        <v>178</v>
      </c>
      <c r="D13320" s="4">
        <f t="shared" si="208"/>
        <v>5.6179775280898875E-2</v>
      </c>
      <c r="E13320" t="s">
        <v>26622</v>
      </c>
      <c r="F13320" t="s">
        <v>26623</v>
      </c>
    </row>
    <row r="13321" spans="1:6" x14ac:dyDescent="0.25">
      <c r="A13321">
        <v>0</v>
      </c>
      <c r="B13321">
        <v>10</v>
      </c>
      <c r="C13321">
        <v>219</v>
      </c>
      <c r="D13321" s="4">
        <f t="shared" si="208"/>
        <v>4.5662100456621002E-2</v>
      </c>
      <c r="E13321" t="s">
        <v>26624</v>
      </c>
      <c r="F13321" t="s">
        <v>26625</v>
      </c>
    </row>
    <row r="13322" spans="1:6" x14ac:dyDescent="0.25">
      <c r="A13322">
        <v>0</v>
      </c>
      <c r="B13322">
        <v>12</v>
      </c>
      <c r="C13322">
        <v>328</v>
      </c>
      <c r="D13322" s="4">
        <f t="shared" si="208"/>
        <v>3.6585365853658534E-2</v>
      </c>
      <c r="E13322" t="s">
        <v>26626</v>
      </c>
      <c r="F13322" t="s">
        <v>26627</v>
      </c>
    </row>
    <row r="13323" spans="1:6" x14ac:dyDescent="0.25">
      <c r="A13323">
        <v>0</v>
      </c>
      <c r="B13323">
        <v>5</v>
      </c>
      <c r="C13323">
        <v>146</v>
      </c>
      <c r="D13323" s="4">
        <f t="shared" si="208"/>
        <v>3.4246575342465752E-2</v>
      </c>
      <c r="E13323" t="s">
        <v>26628</v>
      </c>
      <c r="F13323" t="s">
        <v>26629</v>
      </c>
    </row>
    <row r="13324" spans="1:6" x14ac:dyDescent="0.25">
      <c r="A13324">
        <v>0</v>
      </c>
      <c r="B13324">
        <v>2</v>
      </c>
      <c r="C13324">
        <v>162</v>
      </c>
      <c r="D13324" s="4">
        <f t="shared" si="208"/>
        <v>1.2345679012345678E-2</v>
      </c>
      <c r="E13324" t="s">
        <v>26630</v>
      </c>
      <c r="F13324" t="s">
        <v>26631</v>
      </c>
    </row>
    <row r="13325" spans="1:6" x14ac:dyDescent="0.25">
      <c r="A13325">
        <v>0</v>
      </c>
      <c r="B13325">
        <v>8</v>
      </c>
      <c r="C13325">
        <v>163</v>
      </c>
      <c r="D13325" s="4">
        <f t="shared" si="208"/>
        <v>4.9079754601226995E-2</v>
      </c>
      <c r="E13325" t="s">
        <v>26632</v>
      </c>
      <c r="F13325" t="s">
        <v>26633</v>
      </c>
    </row>
    <row r="13326" spans="1:6" x14ac:dyDescent="0.25">
      <c r="A13326">
        <v>0</v>
      </c>
      <c r="B13326">
        <v>11</v>
      </c>
      <c r="C13326">
        <v>155</v>
      </c>
      <c r="D13326" s="4">
        <f t="shared" si="208"/>
        <v>7.0967741935483872E-2</v>
      </c>
      <c r="E13326" t="s">
        <v>26634</v>
      </c>
      <c r="F13326" t="s">
        <v>26635</v>
      </c>
    </row>
    <row r="13327" spans="1:6" x14ac:dyDescent="0.25">
      <c r="A13327">
        <v>0</v>
      </c>
      <c r="B13327">
        <v>27</v>
      </c>
      <c r="C13327">
        <v>541</v>
      </c>
      <c r="D13327" s="4">
        <f t="shared" si="208"/>
        <v>4.9907578558225509E-2</v>
      </c>
      <c r="E13327" t="s">
        <v>26636</v>
      </c>
      <c r="F13327" t="s">
        <v>26637</v>
      </c>
    </row>
    <row r="13328" spans="1:6" x14ac:dyDescent="0.25">
      <c r="A13328">
        <v>0</v>
      </c>
      <c r="B13328">
        <v>8</v>
      </c>
      <c r="C13328">
        <v>193</v>
      </c>
      <c r="D13328" s="4">
        <f t="shared" si="208"/>
        <v>4.145077720207254E-2</v>
      </c>
      <c r="E13328" t="s">
        <v>26638</v>
      </c>
      <c r="F13328" t="s">
        <v>26639</v>
      </c>
    </row>
    <row r="13329" spans="1:6" x14ac:dyDescent="0.25">
      <c r="A13329">
        <v>0</v>
      </c>
      <c r="B13329">
        <v>9</v>
      </c>
      <c r="C13329">
        <v>177</v>
      </c>
      <c r="D13329" s="4">
        <f t="shared" si="208"/>
        <v>5.0847457627118647E-2</v>
      </c>
      <c r="E13329" t="s">
        <v>26640</v>
      </c>
      <c r="F13329" t="s">
        <v>26641</v>
      </c>
    </row>
    <row r="13330" spans="1:6" x14ac:dyDescent="0.25">
      <c r="A13330">
        <v>0</v>
      </c>
      <c r="B13330">
        <v>29</v>
      </c>
      <c r="C13330">
        <v>570</v>
      </c>
      <c r="D13330" s="4">
        <f t="shared" si="208"/>
        <v>5.0877192982456139E-2</v>
      </c>
      <c r="E13330" t="s">
        <v>26642</v>
      </c>
      <c r="F13330" t="s">
        <v>26643</v>
      </c>
    </row>
    <row r="13331" spans="1:6" x14ac:dyDescent="0.25">
      <c r="A13331">
        <v>0</v>
      </c>
      <c r="B13331">
        <v>6</v>
      </c>
      <c r="C13331">
        <v>271</v>
      </c>
      <c r="D13331" s="4">
        <f t="shared" si="208"/>
        <v>2.2140221402214021E-2</v>
      </c>
      <c r="E13331" t="s">
        <v>26644</v>
      </c>
      <c r="F13331" t="s">
        <v>26645</v>
      </c>
    </row>
    <row r="13332" spans="1:6" x14ac:dyDescent="0.25">
      <c r="A13332">
        <v>0</v>
      </c>
      <c r="B13332">
        <v>6</v>
      </c>
      <c r="C13332">
        <v>269</v>
      </c>
      <c r="D13332" s="4">
        <f t="shared" si="208"/>
        <v>2.2304832713754646E-2</v>
      </c>
      <c r="E13332" t="s">
        <v>26646</v>
      </c>
      <c r="F13332" t="s">
        <v>26647</v>
      </c>
    </row>
    <row r="13333" spans="1:6" x14ac:dyDescent="0.25">
      <c r="A13333">
        <v>0</v>
      </c>
      <c r="B13333">
        <v>8</v>
      </c>
      <c r="C13333">
        <v>152</v>
      </c>
      <c r="D13333" s="4">
        <f t="shared" si="208"/>
        <v>5.2631578947368418E-2</v>
      </c>
      <c r="E13333" t="s">
        <v>26648</v>
      </c>
      <c r="F13333" t="s">
        <v>26649</v>
      </c>
    </row>
    <row r="13334" spans="1:6" x14ac:dyDescent="0.25">
      <c r="A13334">
        <v>0</v>
      </c>
      <c r="B13334">
        <v>24</v>
      </c>
      <c r="C13334">
        <v>569</v>
      </c>
      <c r="D13334" s="4">
        <f t="shared" si="208"/>
        <v>4.21792618629174E-2</v>
      </c>
      <c r="E13334" t="s">
        <v>26650</v>
      </c>
      <c r="F13334" t="s">
        <v>26651</v>
      </c>
    </row>
    <row r="13335" spans="1:6" x14ac:dyDescent="0.25">
      <c r="A13335">
        <v>0</v>
      </c>
      <c r="B13335">
        <v>10</v>
      </c>
      <c r="C13335">
        <v>177</v>
      </c>
      <c r="D13335" s="4">
        <f t="shared" si="208"/>
        <v>5.6497175141242938E-2</v>
      </c>
      <c r="E13335" t="s">
        <v>26652</v>
      </c>
      <c r="F13335" t="s">
        <v>26653</v>
      </c>
    </row>
    <row r="13336" spans="1:6" x14ac:dyDescent="0.25">
      <c r="A13336">
        <v>0</v>
      </c>
      <c r="B13336">
        <v>11</v>
      </c>
      <c r="C13336">
        <v>176</v>
      </c>
      <c r="D13336" s="4">
        <f t="shared" si="208"/>
        <v>6.25E-2</v>
      </c>
      <c r="E13336" t="s">
        <v>26654</v>
      </c>
      <c r="F13336" t="s">
        <v>26655</v>
      </c>
    </row>
    <row r="13337" spans="1:6" x14ac:dyDescent="0.25">
      <c r="A13337">
        <v>0</v>
      </c>
      <c r="B13337">
        <v>11</v>
      </c>
      <c r="C13337">
        <v>155</v>
      </c>
      <c r="D13337" s="4">
        <f t="shared" si="208"/>
        <v>7.0967741935483872E-2</v>
      </c>
      <c r="E13337" t="s">
        <v>26656</v>
      </c>
      <c r="F13337" t="s">
        <v>26657</v>
      </c>
    </row>
    <row r="13338" spans="1:6" x14ac:dyDescent="0.25">
      <c r="A13338">
        <v>0</v>
      </c>
      <c r="B13338">
        <v>9</v>
      </c>
      <c r="C13338">
        <v>179</v>
      </c>
      <c r="D13338" s="4">
        <f t="shared" si="208"/>
        <v>5.027932960893855E-2</v>
      </c>
      <c r="E13338" t="s">
        <v>26658</v>
      </c>
      <c r="F13338" t="s">
        <v>26659</v>
      </c>
    </row>
    <row r="13339" spans="1:6" x14ac:dyDescent="0.25">
      <c r="A13339">
        <v>0</v>
      </c>
      <c r="B13339">
        <v>9</v>
      </c>
      <c r="C13339">
        <v>189</v>
      </c>
      <c r="D13339" s="4">
        <f t="shared" si="208"/>
        <v>4.7619047619047616E-2</v>
      </c>
      <c r="E13339" t="s">
        <v>26662</v>
      </c>
      <c r="F13339" t="s">
        <v>26663</v>
      </c>
    </row>
    <row r="13340" spans="1:6" x14ac:dyDescent="0.25">
      <c r="A13340">
        <v>0</v>
      </c>
      <c r="B13340">
        <v>10</v>
      </c>
      <c r="C13340">
        <v>171</v>
      </c>
      <c r="D13340" s="4">
        <f t="shared" si="208"/>
        <v>5.8479532163742687E-2</v>
      </c>
      <c r="E13340" t="s">
        <v>26666</v>
      </c>
      <c r="F13340" t="s">
        <v>26667</v>
      </c>
    </row>
    <row r="13341" spans="1:6" x14ac:dyDescent="0.25">
      <c r="A13341">
        <v>0</v>
      </c>
      <c r="B13341">
        <v>21</v>
      </c>
      <c r="C13341">
        <v>243</v>
      </c>
      <c r="D13341" s="4">
        <f t="shared" si="208"/>
        <v>8.6419753086419748E-2</v>
      </c>
      <c r="E13341" t="s">
        <v>26660</v>
      </c>
      <c r="F13341" t="s">
        <v>26661</v>
      </c>
    </row>
    <row r="13342" spans="1:6" x14ac:dyDescent="0.25">
      <c r="A13342">
        <v>0</v>
      </c>
      <c r="B13342">
        <v>16</v>
      </c>
      <c r="C13342">
        <v>272</v>
      </c>
      <c r="D13342" s="4">
        <f t="shared" si="208"/>
        <v>5.8823529411764705E-2</v>
      </c>
      <c r="E13342" t="s">
        <v>26664</v>
      </c>
      <c r="F13342" t="s">
        <v>26665</v>
      </c>
    </row>
    <row r="13343" spans="1:6" x14ac:dyDescent="0.25">
      <c r="A13343">
        <v>0</v>
      </c>
      <c r="B13343">
        <v>26</v>
      </c>
      <c r="C13343">
        <v>551</v>
      </c>
      <c r="D13343" s="4">
        <f t="shared" si="208"/>
        <v>4.7186932849364795E-2</v>
      </c>
      <c r="E13343" t="s">
        <v>26668</v>
      </c>
      <c r="F13343" t="s">
        <v>26669</v>
      </c>
    </row>
    <row r="13344" spans="1:6" x14ac:dyDescent="0.25">
      <c r="A13344">
        <v>0</v>
      </c>
      <c r="B13344">
        <v>13</v>
      </c>
      <c r="C13344">
        <v>369</v>
      </c>
      <c r="D13344" s="4">
        <f t="shared" si="208"/>
        <v>3.5230352303523033E-2</v>
      </c>
      <c r="E13344" t="s">
        <v>26670</v>
      </c>
      <c r="F13344" t="s">
        <v>26671</v>
      </c>
    </row>
    <row r="13345" spans="1:6" x14ac:dyDescent="0.25">
      <c r="A13345">
        <v>0</v>
      </c>
      <c r="B13345">
        <v>5</v>
      </c>
      <c r="C13345">
        <v>153</v>
      </c>
      <c r="D13345" s="4">
        <f t="shared" si="208"/>
        <v>3.2679738562091505E-2</v>
      </c>
      <c r="E13345" t="s">
        <v>26672</v>
      </c>
      <c r="F13345" t="s">
        <v>26673</v>
      </c>
    </row>
    <row r="13346" spans="1:6" x14ac:dyDescent="0.25">
      <c r="A13346">
        <v>0</v>
      </c>
      <c r="B13346">
        <v>27</v>
      </c>
      <c r="C13346">
        <v>732</v>
      </c>
      <c r="D13346" s="4">
        <f t="shared" si="208"/>
        <v>3.6885245901639344E-2</v>
      </c>
      <c r="E13346" t="s">
        <v>26674</v>
      </c>
      <c r="F13346" t="s">
        <v>26675</v>
      </c>
    </row>
    <row r="13347" spans="1:6" x14ac:dyDescent="0.25">
      <c r="A13347">
        <v>0</v>
      </c>
      <c r="B13347">
        <v>5</v>
      </c>
      <c r="C13347">
        <v>164</v>
      </c>
      <c r="D13347" s="4">
        <f t="shared" si="208"/>
        <v>3.048780487804878E-2</v>
      </c>
      <c r="E13347" t="s">
        <v>26676</v>
      </c>
      <c r="F13347" t="s">
        <v>26677</v>
      </c>
    </row>
    <row r="13348" spans="1:6" x14ac:dyDescent="0.25">
      <c r="A13348">
        <v>0</v>
      </c>
      <c r="B13348">
        <v>11</v>
      </c>
      <c r="C13348">
        <v>234</v>
      </c>
      <c r="D13348" s="4">
        <f t="shared" si="208"/>
        <v>4.7008547008547008E-2</v>
      </c>
      <c r="E13348" t="s">
        <v>26678</v>
      </c>
      <c r="F13348" t="s">
        <v>26679</v>
      </c>
    </row>
    <row r="13349" spans="1:6" x14ac:dyDescent="0.25">
      <c r="A13349">
        <v>0</v>
      </c>
      <c r="B13349">
        <v>7</v>
      </c>
      <c r="C13349">
        <v>270</v>
      </c>
      <c r="D13349" s="4">
        <f t="shared" si="208"/>
        <v>2.5925925925925925E-2</v>
      </c>
      <c r="E13349" t="s">
        <v>26680</v>
      </c>
      <c r="F13349" t="s">
        <v>26681</v>
      </c>
    </row>
    <row r="13350" spans="1:6" x14ac:dyDescent="0.25">
      <c r="A13350">
        <v>0</v>
      </c>
      <c r="B13350">
        <v>6</v>
      </c>
      <c r="C13350">
        <v>158</v>
      </c>
      <c r="D13350" s="4">
        <f t="shared" si="208"/>
        <v>3.7974683544303799E-2</v>
      </c>
      <c r="E13350" t="s">
        <v>26684</v>
      </c>
      <c r="F13350" t="s">
        <v>26685</v>
      </c>
    </row>
    <row r="13351" spans="1:6" x14ac:dyDescent="0.25">
      <c r="A13351">
        <v>0</v>
      </c>
      <c r="B13351">
        <v>10</v>
      </c>
      <c r="C13351">
        <v>164</v>
      </c>
      <c r="D13351" s="4">
        <f t="shared" si="208"/>
        <v>6.097560975609756E-2</v>
      </c>
      <c r="E13351" t="s">
        <v>26682</v>
      </c>
      <c r="F13351" t="s">
        <v>26683</v>
      </c>
    </row>
    <row r="13352" spans="1:6" x14ac:dyDescent="0.25">
      <c r="A13352">
        <v>0</v>
      </c>
      <c r="B13352">
        <v>7</v>
      </c>
      <c r="C13352">
        <v>169</v>
      </c>
      <c r="D13352" s="4">
        <f t="shared" si="208"/>
        <v>4.142011834319527E-2</v>
      </c>
      <c r="E13352" t="s">
        <v>26686</v>
      </c>
      <c r="F13352" t="s">
        <v>26687</v>
      </c>
    </row>
    <row r="13353" spans="1:6" x14ac:dyDescent="0.25">
      <c r="A13353">
        <v>0</v>
      </c>
      <c r="B13353">
        <v>5</v>
      </c>
      <c r="C13353">
        <v>218</v>
      </c>
      <c r="D13353" s="4">
        <f t="shared" si="208"/>
        <v>2.2935779816513763E-2</v>
      </c>
      <c r="E13353" t="s">
        <v>26688</v>
      </c>
      <c r="F13353" t="s">
        <v>26689</v>
      </c>
    </row>
    <row r="13354" spans="1:6" x14ac:dyDescent="0.25">
      <c r="A13354">
        <v>0</v>
      </c>
      <c r="B13354">
        <v>46</v>
      </c>
      <c r="C13354">
        <v>897</v>
      </c>
      <c r="D13354" s="4">
        <f t="shared" si="208"/>
        <v>5.128205128205128E-2</v>
      </c>
      <c r="E13354" t="s">
        <v>26690</v>
      </c>
      <c r="F13354" t="s">
        <v>26691</v>
      </c>
    </row>
    <row r="13355" spans="1:6" x14ac:dyDescent="0.25">
      <c r="A13355">
        <v>0</v>
      </c>
      <c r="B13355">
        <v>8</v>
      </c>
      <c r="C13355">
        <v>152</v>
      </c>
      <c r="D13355" s="4">
        <f t="shared" si="208"/>
        <v>5.2631578947368418E-2</v>
      </c>
      <c r="E13355" t="s">
        <v>26692</v>
      </c>
      <c r="F13355" t="s">
        <v>26693</v>
      </c>
    </row>
    <row r="13356" spans="1:6" x14ac:dyDescent="0.25">
      <c r="A13356">
        <v>0</v>
      </c>
      <c r="B13356">
        <v>9</v>
      </c>
      <c r="C13356">
        <v>153</v>
      </c>
      <c r="D13356" s="4">
        <f t="shared" si="208"/>
        <v>5.8823529411764705E-2</v>
      </c>
      <c r="E13356" t="s">
        <v>26696</v>
      </c>
      <c r="F13356" t="s">
        <v>26697</v>
      </c>
    </row>
    <row r="13357" spans="1:6" x14ac:dyDescent="0.25">
      <c r="A13357">
        <v>0</v>
      </c>
      <c r="B13357">
        <v>15</v>
      </c>
      <c r="C13357">
        <v>420</v>
      </c>
      <c r="D13357" s="4">
        <f t="shared" si="208"/>
        <v>3.5714285714285712E-2</v>
      </c>
      <c r="E13357" t="s">
        <v>26694</v>
      </c>
      <c r="F13357" t="s">
        <v>26695</v>
      </c>
    </row>
    <row r="13358" spans="1:6" x14ac:dyDescent="0.25">
      <c r="A13358">
        <v>0</v>
      </c>
      <c r="B13358">
        <v>7</v>
      </c>
      <c r="C13358">
        <v>134</v>
      </c>
      <c r="D13358" s="4">
        <f t="shared" si="208"/>
        <v>5.2238805970149252E-2</v>
      </c>
      <c r="E13358" t="s">
        <v>26698</v>
      </c>
      <c r="F13358" t="s">
        <v>26699</v>
      </c>
    </row>
    <row r="13359" spans="1:6" x14ac:dyDescent="0.25">
      <c r="A13359">
        <v>0</v>
      </c>
      <c r="B13359">
        <v>31</v>
      </c>
      <c r="C13359">
        <v>918</v>
      </c>
      <c r="D13359" s="4">
        <f t="shared" si="208"/>
        <v>3.3769063180827889E-2</v>
      </c>
      <c r="E13359" t="s">
        <v>26700</v>
      </c>
      <c r="F13359" t="s">
        <v>26701</v>
      </c>
    </row>
    <row r="13360" spans="1:6" x14ac:dyDescent="0.25">
      <c r="A13360">
        <v>0</v>
      </c>
      <c r="B13360">
        <v>9</v>
      </c>
      <c r="C13360">
        <v>212</v>
      </c>
      <c r="D13360" s="4">
        <f t="shared" si="208"/>
        <v>4.2452830188679243E-2</v>
      </c>
      <c r="E13360" t="s">
        <v>26706</v>
      </c>
      <c r="F13360" t="s">
        <v>26707</v>
      </c>
    </row>
    <row r="13361" spans="1:6" x14ac:dyDescent="0.25">
      <c r="A13361">
        <v>0</v>
      </c>
      <c r="B13361">
        <v>14</v>
      </c>
      <c r="C13361">
        <v>459</v>
      </c>
      <c r="D13361" s="4">
        <f t="shared" si="208"/>
        <v>3.0501089324618737E-2</v>
      </c>
      <c r="E13361" t="s">
        <v>26702</v>
      </c>
      <c r="F13361" t="s">
        <v>26703</v>
      </c>
    </row>
    <row r="13362" spans="1:6" x14ac:dyDescent="0.25">
      <c r="A13362">
        <v>0</v>
      </c>
      <c r="B13362">
        <v>7</v>
      </c>
      <c r="C13362">
        <v>177</v>
      </c>
      <c r="D13362" s="4">
        <f t="shared" si="208"/>
        <v>3.954802259887006E-2</v>
      </c>
      <c r="E13362" t="s">
        <v>26704</v>
      </c>
      <c r="F13362" t="s">
        <v>26705</v>
      </c>
    </row>
    <row r="13363" spans="1:6" x14ac:dyDescent="0.25">
      <c r="A13363">
        <v>0</v>
      </c>
      <c r="B13363">
        <v>6</v>
      </c>
      <c r="C13363">
        <v>99</v>
      </c>
      <c r="D13363" s="4">
        <f t="shared" si="208"/>
        <v>6.0606060606060608E-2</v>
      </c>
      <c r="E13363" t="s">
        <v>26708</v>
      </c>
      <c r="F13363" t="s">
        <v>26709</v>
      </c>
    </row>
    <row r="13364" spans="1:6" x14ac:dyDescent="0.25">
      <c r="A13364">
        <v>0</v>
      </c>
      <c r="B13364">
        <v>24</v>
      </c>
      <c r="C13364">
        <v>521</v>
      </c>
      <c r="D13364" s="4">
        <f t="shared" si="208"/>
        <v>4.6065259117082535E-2</v>
      </c>
      <c r="E13364" t="s">
        <v>26710</v>
      </c>
      <c r="F13364" t="s">
        <v>26711</v>
      </c>
    </row>
    <row r="13365" spans="1:6" x14ac:dyDescent="0.25">
      <c r="A13365">
        <v>0</v>
      </c>
      <c r="B13365">
        <v>6</v>
      </c>
      <c r="C13365">
        <v>144</v>
      </c>
      <c r="D13365" s="4">
        <f t="shared" si="208"/>
        <v>4.1666666666666664E-2</v>
      </c>
      <c r="E13365" t="s">
        <v>26712</v>
      </c>
      <c r="F13365" t="s">
        <v>26713</v>
      </c>
    </row>
    <row r="13366" spans="1:6" x14ac:dyDescent="0.25">
      <c r="A13366">
        <v>0</v>
      </c>
      <c r="B13366">
        <v>14</v>
      </c>
      <c r="C13366">
        <v>379</v>
      </c>
      <c r="D13366" s="4">
        <f t="shared" si="208"/>
        <v>3.6939313984168866E-2</v>
      </c>
      <c r="E13366" t="s">
        <v>26714</v>
      </c>
      <c r="F13366" t="s">
        <v>26715</v>
      </c>
    </row>
    <row r="13367" spans="1:6" x14ac:dyDescent="0.25">
      <c r="A13367">
        <v>0</v>
      </c>
      <c r="B13367">
        <v>23</v>
      </c>
      <c r="C13367">
        <v>390</v>
      </c>
      <c r="D13367" s="4">
        <f t="shared" si="208"/>
        <v>5.8974358974358973E-2</v>
      </c>
      <c r="E13367" t="s">
        <v>26716</v>
      </c>
      <c r="F13367" t="s">
        <v>26717</v>
      </c>
    </row>
    <row r="13368" spans="1:6" x14ac:dyDescent="0.25">
      <c r="A13368">
        <v>0</v>
      </c>
      <c r="B13368">
        <v>39</v>
      </c>
      <c r="C13368">
        <v>632</v>
      </c>
      <c r="D13368" s="4">
        <f t="shared" si="208"/>
        <v>6.1708860759493674E-2</v>
      </c>
      <c r="E13368" t="s">
        <v>26718</v>
      </c>
      <c r="F13368" t="s">
        <v>26719</v>
      </c>
    </row>
    <row r="13369" spans="1:6" x14ac:dyDescent="0.25">
      <c r="A13369">
        <v>0</v>
      </c>
      <c r="B13369">
        <v>18</v>
      </c>
      <c r="C13369">
        <v>521</v>
      </c>
      <c r="D13369" s="4">
        <f t="shared" si="208"/>
        <v>3.4548944337811902E-2</v>
      </c>
      <c r="E13369" t="s">
        <v>26720</v>
      </c>
      <c r="F13369" t="s">
        <v>26721</v>
      </c>
    </row>
    <row r="13370" spans="1:6" x14ac:dyDescent="0.25">
      <c r="A13370">
        <v>0</v>
      </c>
      <c r="B13370">
        <v>32</v>
      </c>
      <c r="C13370">
        <v>876</v>
      </c>
      <c r="D13370" s="4">
        <f t="shared" si="208"/>
        <v>3.6529680365296802E-2</v>
      </c>
      <c r="E13370" t="s">
        <v>26722</v>
      </c>
      <c r="F13370" t="s">
        <v>26723</v>
      </c>
    </row>
    <row r="13371" spans="1:6" x14ac:dyDescent="0.25">
      <c r="A13371">
        <v>0</v>
      </c>
      <c r="B13371">
        <v>21</v>
      </c>
      <c r="C13371">
        <v>514</v>
      </c>
      <c r="D13371" s="4">
        <f t="shared" si="208"/>
        <v>4.085603112840467E-2</v>
      </c>
      <c r="E13371" t="s">
        <v>26724</v>
      </c>
      <c r="F13371" t="s">
        <v>26725</v>
      </c>
    </row>
    <row r="13372" spans="1:6" x14ac:dyDescent="0.25">
      <c r="A13372">
        <v>0</v>
      </c>
      <c r="B13372">
        <v>22</v>
      </c>
      <c r="C13372">
        <v>514</v>
      </c>
      <c r="D13372" s="4">
        <f t="shared" si="208"/>
        <v>4.2801556420233464E-2</v>
      </c>
      <c r="E13372" t="s">
        <v>26726</v>
      </c>
      <c r="F13372" t="s">
        <v>26727</v>
      </c>
    </row>
    <row r="13373" spans="1:6" x14ac:dyDescent="0.25">
      <c r="A13373">
        <v>0</v>
      </c>
      <c r="B13373">
        <v>10</v>
      </c>
      <c r="C13373">
        <v>166</v>
      </c>
      <c r="D13373" s="4">
        <f t="shared" si="208"/>
        <v>6.0240963855421686E-2</v>
      </c>
      <c r="E13373" t="s">
        <v>26728</v>
      </c>
      <c r="F13373" t="s">
        <v>26729</v>
      </c>
    </row>
    <row r="13374" spans="1:6" x14ac:dyDescent="0.25">
      <c r="A13374">
        <v>0</v>
      </c>
      <c r="B13374">
        <v>12</v>
      </c>
      <c r="C13374">
        <v>175</v>
      </c>
      <c r="D13374" s="4">
        <f t="shared" si="208"/>
        <v>6.8571428571428575E-2</v>
      </c>
      <c r="E13374" t="s">
        <v>26730</v>
      </c>
      <c r="F13374" t="s">
        <v>26731</v>
      </c>
    </row>
    <row r="13375" spans="1:6" x14ac:dyDescent="0.25">
      <c r="A13375">
        <v>0</v>
      </c>
      <c r="B13375">
        <v>11</v>
      </c>
      <c r="C13375">
        <v>277</v>
      </c>
      <c r="D13375" s="4">
        <f t="shared" si="208"/>
        <v>3.9711191335740074E-2</v>
      </c>
      <c r="E13375" t="s">
        <v>26732</v>
      </c>
      <c r="F13375" t="s">
        <v>26733</v>
      </c>
    </row>
    <row r="13376" spans="1:6" x14ac:dyDescent="0.25">
      <c r="A13376">
        <v>0</v>
      </c>
      <c r="B13376">
        <v>15</v>
      </c>
      <c r="C13376">
        <v>359</v>
      </c>
      <c r="D13376" s="4">
        <f t="shared" si="208"/>
        <v>4.1782729805013928E-2</v>
      </c>
      <c r="E13376" t="s">
        <v>26734</v>
      </c>
      <c r="F13376" t="s">
        <v>26735</v>
      </c>
    </row>
    <row r="13377" spans="1:6" x14ac:dyDescent="0.25">
      <c r="A13377">
        <v>0</v>
      </c>
      <c r="B13377">
        <v>14</v>
      </c>
      <c r="C13377">
        <v>320</v>
      </c>
      <c r="D13377" s="4">
        <f t="shared" si="208"/>
        <v>4.3749999999999997E-2</v>
      </c>
      <c r="E13377" t="s">
        <v>26736</v>
      </c>
      <c r="F13377" t="s">
        <v>26737</v>
      </c>
    </row>
    <row r="13378" spans="1:6" x14ac:dyDescent="0.25">
      <c r="A13378">
        <v>0</v>
      </c>
      <c r="B13378">
        <v>1</v>
      </c>
      <c r="C13378">
        <v>106</v>
      </c>
      <c r="D13378" s="4">
        <f t="shared" ref="D13378:D13441" si="209">B13378/C13378</f>
        <v>9.433962264150943E-3</v>
      </c>
      <c r="E13378" t="s">
        <v>26738</v>
      </c>
      <c r="F13378" t="s">
        <v>26739</v>
      </c>
    </row>
    <row r="13379" spans="1:6" x14ac:dyDescent="0.25">
      <c r="A13379">
        <v>0</v>
      </c>
      <c r="B13379">
        <v>18</v>
      </c>
      <c r="C13379">
        <v>286</v>
      </c>
      <c r="D13379" s="4">
        <f t="shared" si="209"/>
        <v>6.2937062937062943E-2</v>
      </c>
      <c r="E13379" t="s">
        <v>26740</v>
      </c>
      <c r="F13379" t="s">
        <v>26741</v>
      </c>
    </row>
    <row r="13380" spans="1:6" x14ac:dyDescent="0.25">
      <c r="A13380">
        <v>0</v>
      </c>
      <c r="B13380">
        <v>8</v>
      </c>
      <c r="C13380">
        <v>192</v>
      </c>
      <c r="D13380" s="4">
        <f t="shared" si="209"/>
        <v>4.1666666666666664E-2</v>
      </c>
      <c r="E13380" t="s">
        <v>26742</v>
      </c>
      <c r="F13380" t="s">
        <v>26743</v>
      </c>
    </row>
    <row r="13381" spans="1:6" x14ac:dyDescent="0.25">
      <c r="A13381">
        <v>0</v>
      </c>
      <c r="B13381">
        <v>16</v>
      </c>
      <c r="C13381">
        <v>244</v>
      </c>
      <c r="D13381" s="4">
        <f t="shared" si="209"/>
        <v>6.5573770491803282E-2</v>
      </c>
      <c r="E13381" t="s">
        <v>26744</v>
      </c>
      <c r="F13381" t="s">
        <v>26745</v>
      </c>
    </row>
    <row r="13382" spans="1:6" x14ac:dyDescent="0.25">
      <c r="A13382">
        <v>0</v>
      </c>
      <c r="B13382">
        <v>10</v>
      </c>
      <c r="C13382">
        <v>153</v>
      </c>
      <c r="D13382" s="4">
        <f t="shared" si="209"/>
        <v>6.535947712418301E-2</v>
      </c>
      <c r="E13382" t="s">
        <v>26746</v>
      </c>
      <c r="F13382" t="s">
        <v>26747</v>
      </c>
    </row>
    <row r="13383" spans="1:6" x14ac:dyDescent="0.25">
      <c r="A13383">
        <v>0</v>
      </c>
      <c r="B13383">
        <v>13</v>
      </c>
      <c r="C13383">
        <v>557</v>
      </c>
      <c r="D13383" s="4">
        <f t="shared" si="209"/>
        <v>2.333931777378815E-2</v>
      </c>
      <c r="E13383" t="s">
        <v>26748</v>
      </c>
      <c r="F13383" t="s">
        <v>26749</v>
      </c>
    </row>
    <row r="13384" spans="1:6" x14ac:dyDescent="0.25">
      <c r="A13384">
        <v>0</v>
      </c>
      <c r="B13384">
        <v>14</v>
      </c>
      <c r="C13384">
        <v>515</v>
      </c>
      <c r="D13384" s="4">
        <f t="shared" si="209"/>
        <v>2.7184466019417475E-2</v>
      </c>
      <c r="E13384" t="s">
        <v>26750</v>
      </c>
      <c r="F13384" t="s">
        <v>26751</v>
      </c>
    </row>
    <row r="13385" spans="1:6" x14ac:dyDescent="0.25">
      <c r="A13385">
        <v>0</v>
      </c>
      <c r="B13385">
        <v>0</v>
      </c>
      <c r="C13385">
        <v>51</v>
      </c>
      <c r="D13385" s="4">
        <f t="shared" si="209"/>
        <v>0</v>
      </c>
      <c r="E13385" t="s">
        <v>26752</v>
      </c>
      <c r="F13385" t="s">
        <v>26753</v>
      </c>
    </row>
    <row r="13386" spans="1:6" x14ac:dyDescent="0.25">
      <c r="A13386">
        <v>0</v>
      </c>
      <c r="B13386">
        <v>22</v>
      </c>
      <c r="C13386">
        <v>280</v>
      </c>
      <c r="D13386" s="4">
        <f t="shared" si="209"/>
        <v>7.857142857142857E-2</v>
      </c>
      <c r="E13386" t="s">
        <v>26754</v>
      </c>
      <c r="F13386" t="s">
        <v>26755</v>
      </c>
    </row>
    <row r="13387" spans="1:6" x14ac:dyDescent="0.25">
      <c r="A13387">
        <v>0</v>
      </c>
      <c r="B13387">
        <v>20</v>
      </c>
      <c r="C13387">
        <v>418</v>
      </c>
      <c r="D13387" s="4">
        <f t="shared" si="209"/>
        <v>4.784688995215311E-2</v>
      </c>
      <c r="E13387" t="s">
        <v>26756</v>
      </c>
      <c r="F13387" t="s">
        <v>26757</v>
      </c>
    </row>
    <row r="13388" spans="1:6" x14ac:dyDescent="0.25">
      <c r="A13388">
        <v>0</v>
      </c>
      <c r="B13388">
        <v>14</v>
      </c>
      <c r="C13388">
        <v>249</v>
      </c>
      <c r="D13388" s="4">
        <f t="shared" si="209"/>
        <v>5.6224899598393573E-2</v>
      </c>
      <c r="E13388" t="s">
        <v>26758</v>
      </c>
      <c r="F13388" t="s">
        <v>26759</v>
      </c>
    </row>
    <row r="13389" spans="1:6" x14ac:dyDescent="0.25">
      <c r="A13389">
        <v>0</v>
      </c>
      <c r="B13389">
        <v>17</v>
      </c>
      <c r="C13389">
        <v>240</v>
      </c>
      <c r="D13389" s="4">
        <f t="shared" si="209"/>
        <v>7.0833333333333331E-2</v>
      </c>
      <c r="E13389" t="s">
        <v>26760</v>
      </c>
      <c r="F13389" t="s">
        <v>26761</v>
      </c>
    </row>
    <row r="13390" spans="1:6" x14ac:dyDescent="0.25">
      <c r="A13390">
        <v>0</v>
      </c>
      <c r="B13390">
        <v>12</v>
      </c>
      <c r="C13390">
        <v>489</v>
      </c>
      <c r="D13390" s="4">
        <f t="shared" si="209"/>
        <v>2.4539877300613498E-2</v>
      </c>
      <c r="E13390" t="s">
        <v>26762</v>
      </c>
      <c r="F13390" t="s">
        <v>26763</v>
      </c>
    </row>
    <row r="13391" spans="1:6" x14ac:dyDescent="0.25">
      <c r="A13391">
        <v>0</v>
      </c>
      <c r="B13391">
        <v>11</v>
      </c>
      <c r="C13391">
        <v>337</v>
      </c>
      <c r="D13391" s="4">
        <f t="shared" si="209"/>
        <v>3.2640949554896145E-2</v>
      </c>
      <c r="E13391" t="s">
        <v>26764</v>
      </c>
      <c r="F13391" t="s">
        <v>26765</v>
      </c>
    </row>
    <row r="13392" spans="1:6" x14ac:dyDescent="0.25">
      <c r="A13392">
        <v>0</v>
      </c>
      <c r="B13392">
        <v>25</v>
      </c>
      <c r="C13392">
        <v>426</v>
      </c>
      <c r="D13392" s="4">
        <f t="shared" si="209"/>
        <v>5.8685446009389672E-2</v>
      </c>
      <c r="E13392" t="s">
        <v>26766</v>
      </c>
      <c r="F13392" t="s">
        <v>26767</v>
      </c>
    </row>
    <row r="13393" spans="1:6" x14ac:dyDescent="0.25">
      <c r="A13393">
        <v>0</v>
      </c>
      <c r="B13393">
        <v>35</v>
      </c>
      <c r="C13393">
        <v>407</v>
      </c>
      <c r="D13393" s="4">
        <f t="shared" si="209"/>
        <v>8.5995085995085999E-2</v>
      </c>
      <c r="E13393" t="s">
        <v>26768</v>
      </c>
      <c r="F13393" t="s">
        <v>26769</v>
      </c>
    </row>
    <row r="13394" spans="1:6" x14ac:dyDescent="0.25">
      <c r="A13394">
        <v>0</v>
      </c>
      <c r="B13394">
        <v>10</v>
      </c>
      <c r="C13394">
        <v>263</v>
      </c>
      <c r="D13394" s="4">
        <f t="shared" si="209"/>
        <v>3.8022813688212927E-2</v>
      </c>
      <c r="E13394" t="s">
        <v>26770</v>
      </c>
      <c r="F13394" t="s">
        <v>26771</v>
      </c>
    </row>
    <row r="13395" spans="1:6" x14ac:dyDescent="0.25">
      <c r="A13395">
        <v>0</v>
      </c>
      <c r="B13395">
        <v>65</v>
      </c>
      <c r="C13395">
        <v>977</v>
      </c>
      <c r="D13395" s="4">
        <f t="shared" si="209"/>
        <v>6.6530194472876156E-2</v>
      </c>
      <c r="E13395" t="s">
        <v>26772</v>
      </c>
      <c r="F13395" t="s">
        <v>26773</v>
      </c>
    </row>
    <row r="13396" spans="1:6" x14ac:dyDescent="0.25">
      <c r="A13396">
        <v>0</v>
      </c>
      <c r="B13396">
        <v>41</v>
      </c>
      <c r="C13396">
        <v>924</v>
      </c>
      <c r="D13396" s="4">
        <f t="shared" si="209"/>
        <v>4.4372294372294376E-2</v>
      </c>
      <c r="E13396" t="s">
        <v>26774</v>
      </c>
      <c r="F13396" t="s">
        <v>26775</v>
      </c>
    </row>
    <row r="13397" spans="1:6" x14ac:dyDescent="0.25">
      <c r="A13397">
        <v>0</v>
      </c>
      <c r="B13397">
        <v>23</v>
      </c>
      <c r="C13397">
        <v>448</v>
      </c>
      <c r="D13397" s="4">
        <f t="shared" si="209"/>
        <v>5.1339285714285712E-2</v>
      </c>
      <c r="E13397" t="s">
        <v>26776</v>
      </c>
      <c r="F13397" t="s">
        <v>26777</v>
      </c>
    </row>
    <row r="13398" spans="1:6" x14ac:dyDescent="0.25">
      <c r="A13398">
        <v>0</v>
      </c>
      <c r="B13398">
        <v>17</v>
      </c>
      <c r="C13398">
        <v>399</v>
      </c>
      <c r="D13398" s="4">
        <f t="shared" si="209"/>
        <v>4.2606516290726815E-2</v>
      </c>
      <c r="E13398" t="s">
        <v>26778</v>
      </c>
      <c r="F13398" t="s">
        <v>26779</v>
      </c>
    </row>
    <row r="13399" spans="1:6" x14ac:dyDescent="0.25">
      <c r="A13399">
        <v>0</v>
      </c>
      <c r="B13399">
        <v>16</v>
      </c>
      <c r="C13399">
        <v>277</v>
      </c>
      <c r="D13399" s="4">
        <f t="shared" si="209"/>
        <v>5.7761732851985562E-2</v>
      </c>
      <c r="E13399" t="s">
        <v>26780</v>
      </c>
      <c r="F13399" t="s">
        <v>26781</v>
      </c>
    </row>
    <row r="13400" spans="1:6" x14ac:dyDescent="0.25">
      <c r="A13400">
        <v>0</v>
      </c>
      <c r="B13400">
        <v>9</v>
      </c>
      <c r="C13400">
        <v>225</v>
      </c>
      <c r="D13400" s="4">
        <f t="shared" si="209"/>
        <v>0.04</v>
      </c>
      <c r="E13400" t="s">
        <v>26782</v>
      </c>
      <c r="F13400" t="s">
        <v>26783</v>
      </c>
    </row>
    <row r="13401" spans="1:6" x14ac:dyDescent="0.25">
      <c r="A13401">
        <v>0</v>
      </c>
      <c r="B13401">
        <v>9</v>
      </c>
      <c r="C13401">
        <v>139</v>
      </c>
      <c r="D13401" s="4">
        <f t="shared" si="209"/>
        <v>6.4748201438848921E-2</v>
      </c>
      <c r="E13401" t="s">
        <v>26784</v>
      </c>
      <c r="F13401" t="s">
        <v>26785</v>
      </c>
    </row>
    <row r="13402" spans="1:6" x14ac:dyDescent="0.25">
      <c r="A13402">
        <v>0</v>
      </c>
      <c r="B13402">
        <v>9</v>
      </c>
      <c r="C13402">
        <v>135</v>
      </c>
      <c r="D13402" s="4">
        <f t="shared" si="209"/>
        <v>6.6666666666666666E-2</v>
      </c>
      <c r="E13402" t="s">
        <v>26786</v>
      </c>
      <c r="F13402" t="s">
        <v>26787</v>
      </c>
    </row>
    <row r="13403" spans="1:6" x14ac:dyDescent="0.25">
      <c r="A13403">
        <v>0</v>
      </c>
      <c r="B13403">
        <v>36</v>
      </c>
      <c r="C13403">
        <v>510</v>
      </c>
      <c r="D13403" s="4">
        <f t="shared" si="209"/>
        <v>7.0588235294117646E-2</v>
      </c>
      <c r="E13403" t="s">
        <v>26788</v>
      </c>
      <c r="F13403" t="s">
        <v>26789</v>
      </c>
    </row>
    <row r="13404" spans="1:6" x14ac:dyDescent="0.25">
      <c r="A13404">
        <v>0</v>
      </c>
      <c r="B13404">
        <v>15</v>
      </c>
      <c r="C13404">
        <v>200</v>
      </c>
      <c r="D13404" s="4">
        <f t="shared" si="209"/>
        <v>7.4999999999999997E-2</v>
      </c>
      <c r="E13404" t="s">
        <v>26790</v>
      </c>
      <c r="F13404" t="s">
        <v>26791</v>
      </c>
    </row>
    <row r="13405" spans="1:6" x14ac:dyDescent="0.25">
      <c r="A13405">
        <v>0</v>
      </c>
      <c r="B13405">
        <v>5</v>
      </c>
      <c r="C13405">
        <v>110</v>
      </c>
      <c r="D13405" s="4">
        <f t="shared" si="209"/>
        <v>4.5454545454545456E-2</v>
      </c>
      <c r="E13405" t="s">
        <v>26792</v>
      </c>
      <c r="F13405" t="s">
        <v>26793</v>
      </c>
    </row>
    <row r="13406" spans="1:6" x14ac:dyDescent="0.25">
      <c r="A13406">
        <v>0</v>
      </c>
      <c r="B13406">
        <v>43</v>
      </c>
      <c r="C13406">
        <v>710</v>
      </c>
      <c r="D13406" s="4">
        <f t="shared" si="209"/>
        <v>6.0563380281690143E-2</v>
      </c>
      <c r="E13406" t="s">
        <v>26794</v>
      </c>
      <c r="F13406" t="s">
        <v>26795</v>
      </c>
    </row>
    <row r="13407" spans="1:6" x14ac:dyDescent="0.25">
      <c r="A13407">
        <v>0</v>
      </c>
      <c r="B13407">
        <v>29</v>
      </c>
      <c r="C13407">
        <v>600</v>
      </c>
      <c r="D13407" s="4">
        <f t="shared" si="209"/>
        <v>4.8333333333333332E-2</v>
      </c>
      <c r="E13407" t="s">
        <v>26796</v>
      </c>
      <c r="F13407" t="s">
        <v>26797</v>
      </c>
    </row>
    <row r="13408" spans="1:6" x14ac:dyDescent="0.25">
      <c r="A13408">
        <v>0</v>
      </c>
      <c r="B13408">
        <v>13</v>
      </c>
      <c r="C13408">
        <v>462</v>
      </c>
      <c r="D13408" s="4">
        <f t="shared" si="209"/>
        <v>2.813852813852814E-2</v>
      </c>
      <c r="E13408" t="s">
        <v>26798</v>
      </c>
      <c r="F13408" t="s">
        <v>26799</v>
      </c>
    </row>
    <row r="13409" spans="1:6" x14ac:dyDescent="0.25">
      <c r="A13409">
        <v>0</v>
      </c>
      <c r="B13409">
        <v>49</v>
      </c>
      <c r="C13409">
        <v>963</v>
      </c>
      <c r="D13409" s="4">
        <f t="shared" si="209"/>
        <v>5.0882658359293877E-2</v>
      </c>
      <c r="E13409" t="s">
        <v>26800</v>
      </c>
      <c r="F13409" t="s">
        <v>26801</v>
      </c>
    </row>
    <row r="13410" spans="1:6" x14ac:dyDescent="0.25">
      <c r="A13410">
        <v>0</v>
      </c>
      <c r="B13410">
        <v>61</v>
      </c>
      <c r="C13410">
        <v>1019</v>
      </c>
      <c r="D13410" s="4">
        <f t="shared" si="209"/>
        <v>5.986261040235525E-2</v>
      </c>
      <c r="E13410" t="s">
        <v>26802</v>
      </c>
      <c r="F13410" t="s">
        <v>26803</v>
      </c>
    </row>
    <row r="13411" spans="1:6" x14ac:dyDescent="0.25">
      <c r="A13411">
        <v>0</v>
      </c>
      <c r="B13411">
        <v>40</v>
      </c>
      <c r="C13411">
        <v>962</v>
      </c>
      <c r="D13411" s="4">
        <f t="shared" si="209"/>
        <v>4.1580041580041582E-2</v>
      </c>
      <c r="E13411" t="s">
        <v>26804</v>
      </c>
      <c r="F13411" t="s">
        <v>26805</v>
      </c>
    </row>
    <row r="13412" spans="1:6" x14ac:dyDescent="0.25">
      <c r="A13412">
        <v>0</v>
      </c>
      <c r="B13412">
        <v>48</v>
      </c>
      <c r="C13412">
        <v>995</v>
      </c>
      <c r="D13412" s="4">
        <f t="shared" si="209"/>
        <v>4.8241206030150752E-2</v>
      </c>
      <c r="E13412" t="s">
        <v>26806</v>
      </c>
      <c r="F13412" t="s">
        <v>26807</v>
      </c>
    </row>
    <row r="13413" spans="1:6" x14ac:dyDescent="0.25">
      <c r="A13413">
        <v>0</v>
      </c>
      <c r="B13413">
        <v>39</v>
      </c>
      <c r="C13413">
        <v>942</v>
      </c>
      <c r="D13413" s="4">
        <f t="shared" si="209"/>
        <v>4.1401273885350316E-2</v>
      </c>
      <c r="E13413" t="s">
        <v>26808</v>
      </c>
      <c r="F13413" t="s">
        <v>26809</v>
      </c>
    </row>
    <row r="13414" spans="1:6" x14ac:dyDescent="0.25">
      <c r="A13414">
        <v>0</v>
      </c>
      <c r="B13414">
        <v>3</v>
      </c>
      <c r="C13414">
        <v>585</v>
      </c>
      <c r="D13414" s="4">
        <f t="shared" si="209"/>
        <v>5.1282051282051282E-3</v>
      </c>
      <c r="E13414" t="s">
        <v>26810</v>
      </c>
      <c r="F13414" t="s">
        <v>26811</v>
      </c>
    </row>
    <row r="13415" spans="1:6" x14ac:dyDescent="0.25">
      <c r="A13415">
        <v>0</v>
      </c>
      <c r="B13415">
        <v>16</v>
      </c>
      <c r="C13415">
        <v>249</v>
      </c>
      <c r="D13415" s="4">
        <f t="shared" si="209"/>
        <v>6.4257028112449793E-2</v>
      </c>
      <c r="E13415" t="s">
        <v>26812</v>
      </c>
      <c r="F13415" t="s">
        <v>26813</v>
      </c>
    </row>
    <row r="13416" spans="1:6" x14ac:dyDescent="0.25">
      <c r="A13416">
        <v>0</v>
      </c>
      <c r="B13416">
        <v>16</v>
      </c>
      <c r="C13416">
        <v>273</v>
      </c>
      <c r="D13416" s="4">
        <f t="shared" si="209"/>
        <v>5.8608058608058608E-2</v>
      </c>
      <c r="E13416" t="s">
        <v>26814</v>
      </c>
      <c r="F13416" t="s">
        <v>26815</v>
      </c>
    </row>
    <row r="13417" spans="1:6" x14ac:dyDescent="0.25">
      <c r="A13417">
        <v>0</v>
      </c>
      <c r="B13417">
        <v>25</v>
      </c>
      <c r="C13417">
        <v>304</v>
      </c>
      <c r="D13417" s="4">
        <f t="shared" si="209"/>
        <v>8.2236842105263164E-2</v>
      </c>
      <c r="E13417" t="s">
        <v>26816</v>
      </c>
      <c r="F13417" t="s">
        <v>26817</v>
      </c>
    </row>
    <row r="13418" spans="1:6" x14ac:dyDescent="0.25">
      <c r="A13418">
        <v>0</v>
      </c>
      <c r="B13418">
        <v>38</v>
      </c>
      <c r="C13418">
        <v>683</v>
      </c>
      <c r="D13418" s="4">
        <f t="shared" si="209"/>
        <v>5.5636896046852125E-2</v>
      </c>
      <c r="E13418" t="s">
        <v>26818</v>
      </c>
      <c r="F13418" t="s">
        <v>26819</v>
      </c>
    </row>
    <row r="13419" spans="1:6" x14ac:dyDescent="0.25">
      <c r="A13419">
        <v>0</v>
      </c>
      <c r="B13419">
        <v>25</v>
      </c>
      <c r="C13419">
        <v>426</v>
      </c>
      <c r="D13419" s="4">
        <f t="shared" si="209"/>
        <v>5.8685446009389672E-2</v>
      </c>
      <c r="E13419" t="s">
        <v>26822</v>
      </c>
      <c r="F13419" t="s">
        <v>26823</v>
      </c>
    </row>
    <row r="13420" spans="1:6" x14ac:dyDescent="0.25">
      <c r="A13420">
        <v>0</v>
      </c>
      <c r="B13420">
        <v>24</v>
      </c>
      <c r="C13420">
        <v>410</v>
      </c>
      <c r="D13420" s="4">
        <f t="shared" si="209"/>
        <v>5.8536585365853662E-2</v>
      </c>
      <c r="E13420" t="s">
        <v>26820</v>
      </c>
      <c r="F13420" t="s">
        <v>26821</v>
      </c>
    </row>
    <row r="13421" spans="1:6" x14ac:dyDescent="0.25">
      <c r="A13421">
        <v>0</v>
      </c>
      <c r="B13421">
        <v>4</v>
      </c>
      <c r="C13421">
        <v>76</v>
      </c>
      <c r="D13421" s="4">
        <f t="shared" si="209"/>
        <v>5.2631578947368418E-2</v>
      </c>
      <c r="E13421" t="s">
        <v>26824</v>
      </c>
      <c r="F13421" t="s">
        <v>26825</v>
      </c>
    </row>
    <row r="13422" spans="1:6" x14ac:dyDescent="0.25">
      <c r="A13422">
        <v>0</v>
      </c>
      <c r="B13422">
        <v>4</v>
      </c>
      <c r="C13422">
        <v>78</v>
      </c>
      <c r="D13422" s="4">
        <f t="shared" si="209"/>
        <v>5.128205128205128E-2</v>
      </c>
      <c r="E13422" t="s">
        <v>26826</v>
      </c>
      <c r="F13422" t="s">
        <v>26827</v>
      </c>
    </row>
    <row r="13423" spans="1:6" x14ac:dyDescent="0.25">
      <c r="A13423">
        <v>0</v>
      </c>
      <c r="B13423">
        <v>4</v>
      </c>
      <c r="C13423">
        <v>76</v>
      </c>
      <c r="D13423" s="4">
        <f t="shared" si="209"/>
        <v>5.2631578947368418E-2</v>
      </c>
      <c r="E13423" t="s">
        <v>26828</v>
      </c>
      <c r="F13423" t="s">
        <v>26829</v>
      </c>
    </row>
    <row r="13424" spans="1:6" x14ac:dyDescent="0.25">
      <c r="A13424">
        <v>0</v>
      </c>
      <c r="B13424">
        <v>16</v>
      </c>
      <c r="C13424">
        <v>416</v>
      </c>
      <c r="D13424" s="4">
        <f t="shared" si="209"/>
        <v>3.8461538461538464E-2</v>
      </c>
      <c r="E13424" t="s">
        <v>26830</v>
      </c>
      <c r="F13424" t="s">
        <v>26831</v>
      </c>
    </row>
    <row r="13425" spans="1:6" x14ac:dyDescent="0.25">
      <c r="A13425">
        <v>0</v>
      </c>
      <c r="B13425">
        <v>40</v>
      </c>
      <c r="C13425">
        <v>975</v>
      </c>
      <c r="D13425" s="4">
        <f t="shared" si="209"/>
        <v>4.1025641025641026E-2</v>
      </c>
      <c r="E13425" t="s">
        <v>26832</v>
      </c>
      <c r="F13425" t="s">
        <v>26833</v>
      </c>
    </row>
    <row r="13426" spans="1:6" x14ac:dyDescent="0.25">
      <c r="A13426">
        <v>0</v>
      </c>
      <c r="B13426">
        <v>35</v>
      </c>
      <c r="C13426">
        <v>1097</v>
      </c>
      <c r="D13426" s="4">
        <f t="shared" si="209"/>
        <v>3.1905195989061073E-2</v>
      </c>
      <c r="E13426" t="s">
        <v>26834</v>
      </c>
      <c r="F13426" t="s">
        <v>26835</v>
      </c>
    </row>
    <row r="13427" spans="1:6" x14ac:dyDescent="0.25">
      <c r="A13427">
        <v>0</v>
      </c>
      <c r="B13427">
        <v>37</v>
      </c>
      <c r="C13427">
        <v>1038</v>
      </c>
      <c r="D13427" s="4">
        <f t="shared" si="209"/>
        <v>3.5645472061657031E-2</v>
      </c>
      <c r="E13427" t="s">
        <v>26840</v>
      </c>
      <c r="F13427" t="s">
        <v>26841</v>
      </c>
    </row>
    <row r="13428" spans="1:6" x14ac:dyDescent="0.25">
      <c r="A13428">
        <v>0</v>
      </c>
      <c r="B13428">
        <v>44</v>
      </c>
      <c r="C13428">
        <v>1037</v>
      </c>
      <c r="D13428" s="4">
        <f t="shared" si="209"/>
        <v>4.2430086788813888E-2</v>
      </c>
      <c r="E13428" t="s">
        <v>26836</v>
      </c>
      <c r="F13428" t="s">
        <v>26837</v>
      </c>
    </row>
    <row r="13429" spans="1:6" x14ac:dyDescent="0.25">
      <c r="A13429">
        <v>0</v>
      </c>
      <c r="B13429">
        <v>36</v>
      </c>
      <c r="C13429">
        <v>1041</v>
      </c>
      <c r="D13429" s="4">
        <f t="shared" si="209"/>
        <v>3.4582132564841501E-2</v>
      </c>
      <c r="E13429" t="s">
        <v>26838</v>
      </c>
      <c r="F13429" t="s">
        <v>26839</v>
      </c>
    </row>
    <row r="13430" spans="1:6" x14ac:dyDescent="0.25">
      <c r="A13430">
        <v>0</v>
      </c>
      <c r="B13430">
        <v>9</v>
      </c>
      <c r="C13430">
        <v>205</v>
      </c>
      <c r="D13430" s="4">
        <f t="shared" si="209"/>
        <v>4.3902439024390241E-2</v>
      </c>
      <c r="E13430" t="s">
        <v>26848</v>
      </c>
      <c r="F13430" t="s">
        <v>26849</v>
      </c>
    </row>
    <row r="13431" spans="1:6" x14ac:dyDescent="0.25">
      <c r="A13431">
        <v>0</v>
      </c>
      <c r="B13431">
        <v>11</v>
      </c>
      <c r="C13431">
        <v>205</v>
      </c>
      <c r="D13431" s="4">
        <f t="shared" si="209"/>
        <v>5.3658536585365853E-2</v>
      </c>
      <c r="E13431" t="s">
        <v>26842</v>
      </c>
      <c r="F13431" t="s">
        <v>26843</v>
      </c>
    </row>
    <row r="13432" spans="1:6" x14ac:dyDescent="0.25">
      <c r="A13432">
        <v>0</v>
      </c>
      <c r="B13432">
        <v>9</v>
      </c>
      <c r="C13432">
        <v>205</v>
      </c>
      <c r="D13432" s="4">
        <f t="shared" si="209"/>
        <v>4.3902439024390241E-2</v>
      </c>
      <c r="E13432" t="s">
        <v>26844</v>
      </c>
      <c r="F13432" t="s">
        <v>26845</v>
      </c>
    </row>
    <row r="13433" spans="1:6" x14ac:dyDescent="0.25">
      <c r="A13433">
        <v>0</v>
      </c>
      <c r="B13433">
        <v>12</v>
      </c>
      <c r="C13433">
        <v>202</v>
      </c>
      <c r="D13433" s="4">
        <f t="shared" si="209"/>
        <v>5.9405940594059403E-2</v>
      </c>
      <c r="E13433" t="s">
        <v>26846</v>
      </c>
      <c r="F13433" t="s">
        <v>26847</v>
      </c>
    </row>
    <row r="13434" spans="1:6" x14ac:dyDescent="0.25">
      <c r="A13434">
        <v>0</v>
      </c>
      <c r="B13434">
        <v>28</v>
      </c>
      <c r="C13434">
        <v>491</v>
      </c>
      <c r="D13434" s="4">
        <f t="shared" si="209"/>
        <v>5.7026476578411409E-2</v>
      </c>
      <c r="E13434" t="s">
        <v>26850</v>
      </c>
      <c r="F13434" t="s">
        <v>26851</v>
      </c>
    </row>
    <row r="13435" spans="1:6" x14ac:dyDescent="0.25">
      <c r="A13435">
        <v>0</v>
      </c>
      <c r="B13435">
        <v>26</v>
      </c>
      <c r="C13435">
        <v>584</v>
      </c>
      <c r="D13435" s="4">
        <f t="shared" si="209"/>
        <v>4.4520547945205477E-2</v>
      </c>
      <c r="E13435" t="s">
        <v>26854</v>
      </c>
      <c r="F13435" t="s">
        <v>26855</v>
      </c>
    </row>
    <row r="13436" spans="1:6" x14ac:dyDescent="0.25">
      <c r="A13436">
        <v>0</v>
      </c>
      <c r="B13436">
        <v>21</v>
      </c>
      <c r="C13436">
        <v>406</v>
      </c>
      <c r="D13436" s="4">
        <f t="shared" si="209"/>
        <v>5.1724137931034482E-2</v>
      </c>
      <c r="E13436" t="s">
        <v>26852</v>
      </c>
      <c r="F13436" t="s">
        <v>26853</v>
      </c>
    </row>
    <row r="13437" spans="1:6" x14ac:dyDescent="0.25">
      <c r="A13437">
        <v>0</v>
      </c>
      <c r="B13437">
        <v>9</v>
      </c>
      <c r="C13437">
        <v>289</v>
      </c>
      <c r="D13437" s="4">
        <f t="shared" si="209"/>
        <v>3.1141868512110725E-2</v>
      </c>
      <c r="E13437" t="s">
        <v>26856</v>
      </c>
      <c r="F13437" t="s">
        <v>26857</v>
      </c>
    </row>
    <row r="13438" spans="1:6" x14ac:dyDescent="0.25">
      <c r="A13438">
        <v>0</v>
      </c>
      <c r="B13438">
        <v>43</v>
      </c>
      <c r="C13438">
        <v>822</v>
      </c>
      <c r="D13438" s="4">
        <f t="shared" si="209"/>
        <v>5.2311435523114354E-2</v>
      </c>
      <c r="E13438" t="s">
        <v>26858</v>
      </c>
      <c r="F13438" t="s">
        <v>26859</v>
      </c>
    </row>
    <row r="13439" spans="1:6" x14ac:dyDescent="0.25">
      <c r="A13439">
        <v>0</v>
      </c>
      <c r="B13439">
        <v>42</v>
      </c>
      <c r="C13439">
        <v>466</v>
      </c>
      <c r="D13439" s="4">
        <f t="shared" si="209"/>
        <v>9.012875536480687E-2</v>
      </c>
      <c r="E13439" t="s">
        <v>26860</v>
      </c>
      <c r="F13439" t="s">
        <v>26861</v>
      </c>
    </row>
    <row r="13440" spans="1:6" x14ac:dyDescent="0.25">
      <c r="A13440">
        <v>0</v>
      </c>
      <c r="B13440">
        <v>17</v>
      </c>
      <c r="C13440">
        <v>148</v>
      </c>
      <c r="D13440" s="4">
        <f t="shared" si="209"/>
        <v>0.11486486486486487</v>
      </c>
      <c r="E13440" t="s">
        <v>26864</v>
      </c>
      <c r="F13440" t="s">
        <v>26865</v>
      </c>
    </row>
    <row r="13441" spans="1:6" x14ac:dyDescent="0.25">
      <c r="A13441">
        <v>0</v>
      </c>
      <c r="B13441">
        <v>18</v>
      </c>
      <c r="C13441">
        <v>107</v>
      </c>
      <c r="D13441" s="4">
        <f t="shared" si="209"/>
        <v>0.16822429906542055</v>
      </c>
      <c r="E13441" t="s">
        <v>26862</v>
      </c>
      <c r="F13441" t="s">
        <v>26863</v>
      </c>
    </row>
    <row r="13442" spans="1:6" x14ac:dyDescent="0.25">
      <c r="A13442">
        <v>0</v>
      </c>
      <c r="B13442">
        <v>25</v>
      </c>
      <c r="C13442">
        <v>443</v>
      </c>
      <c r="D13442" s="4">
        <f t="shared" ref="D13442:D13505" si="210">B13442/C13442</f>
        <v>5.6433408577878104E-2</v>
      </c>
      <c r="E13442" t="s">
        <v>26866</v>
      </c>
      <c r="F13442" t="s">
        <v>26867</v>
      </c>
    </row>
    <row r="13443" spans="1:6" x14ac:dyDescent="0.25">
      <c r="A13443">
        <v>0</v>
      </c>
      <c r="B13443">
        <v>11</v>
      </c>
      <c r="C13443">
        <v>159</v>
      </c>
      <c r="D13443" s="4">
        <f t="shared" si="210"/>
        <v>6.9182389937106917E-2</v>
      </c>
      <c r="E13443" t="s">
        <v>26868</v>
      </c>
      <c r="F13443" t="s">
        <v>26869</v>
      </c>
    </row>
    <row r="13444" spans="1:6" x14ac:dyDescent="0.25">
      <c r="A13444">
        <v>0</v>
      </c>
      <c r="B13444">
        <v>14</v>
      </c>
      <c r="C13444">
        <v>287</v>
      </c>
      <c r="D13444" s="4">
        <f t="shared" si="210"/>
        <v>4.878048780487805E-2</v>
      </c>
      <c r="E13444" t="s">
        <v>26870</v>
      </c>
      <c r="F13444" t="s">
        <v>26871</v>
      </c>
    </row>
    <row r="13445" spans="1:6" x14ac:dyDescent="0.25">
      <c r="A13445">
        <v>0</v>
      </c>
      <c r="B13445">
        <v>4</v>
      </c>
      <c r="C13445">
        <v>82</v>
      </c>
      <c r="D13445" s="4">
        <f t="shared" si="210"/>
        <v>4.878048780487805E-2</v>
      </c>
      <c r="E13445" t="s">
        <v>26872</v>
      </c>
      <c r="F13445" t="s">
        <v>26873</v>
      </c>
    </row>
    <row r="13446" spans="1:6" x14ac:dyDescent="0.25">
      <c r="A13446">
        <v>0</v>
      </c>
      <c r="B13446">
        <v>30</v>
      </c>
      <c r="C13446">
        <v>596</v>
      </c>
      <c r="D13446" s="4">
        <f t="shared" si="210"/>
        <v>5.0335570469798654E-2</v>
      </c>
      <c r="E13446" t="s">
        <v>26874</v>
      </c>
      <c r="F13446" t="s">
        <v>26875</v>
      </c>
    </row>
    <row r="13447" spans="1:6" x14ac:dyDescent="0.25">
      <c r="A13447">
        <v>0</v>
      </c>
      <c r="B13447">
        <v>16</v>
      </c>
      <c r="C13447">
        <v>460</v>
      </c>
      <c r="D13447" s="4">
        <f t="shared" si="210"/>
        <v>3.4782608695652174E-2</v>
      </c>
      <c r="E13447" t="s">
        <v>26876</v>
      </c>
      <c r="F13447" t="s">
        <v>26877</v>
      </c>
    </row>
    <row r="13448" spans="1:6" x14ac:dyDescent="0.25">
      <c r="A13448">
        <v>0</v>
      </c>
      <c r="B13448">
        <v>34</v>
      </c>
      <c r="C13448">
        <v>963</v>
      </c>
      <c r="D13448" s="4">
        <f t="shared" si="210"/>
        <v>3.5306334371754934E-2</v>
      </c>
      <c r="E13448" t="s">
        <v>26878</v>
      </c>
      <c r="F13448" t="s">
        <v>26879</v>
      </c>
    </row>
    <row r="13449" spans="1:6" x14ac:dyDescent="0.25">
      <c r="A13449">
        <v>0</v>
      </c>
      <c r="B13449">
        <v>17</v>
      </c>
      <c r="C13449">
        <v>349</v>
      </c>
      <c r="D13449" s="4">
        <f t="shared" si="210"/>
        <v>4.8710601719197708E-2</v>
      </c>
      <c r="E13449" t="s">
        <v>26880</v>
      </c>
      <c r="F13449" t="s">
        <v>26881</v>
      </c>
    </row>
    <row r="13450" spans="1:6" x14ac:dyDescent="0.25">
      <c r="A13450">
        <v>0</v>
      </c>
      <c r="B13450">
        <v>26</v>
      </c>
      <c r="C13450">
        <v>427</v>
      </c>
      <c r="D13450" s="4">
        <f t="shared" si="210"/>
        <v>6.0889929742388757E-2</v>
      </c>
      <c r="E13450" t="s">
        <v>26882</v>
      </c>
      <c r="F13450" t="s">
        <v>26883</v>
      </c>
    </row>
    <row r="13451" spans="1:6" x14ac:dyDescent="0.25">
      <c r="A13451">
        <v>0</v>
      </c>
      <c r="B13451">
        <v>30</v>
      </c>
      <c r="C13451">
        <v>451</v>
      </c>
      <c r="D13451" s="4">
        <f t="shared" si="210"/>
        <v>6.6518847006651879E-2</v>
      </c>
      <c r="E13451" t="s">
        <v>26886</v>
      </c>
      <c r="F13451" t="s">
        <v>26887</v>
      </c>
    </row>
    <row r="13452" spans="1:6" x14ac:dyDescent="0.25">
      <c r="A13452">
        <v>0</v>
      </c>
      <c r="B13452">
        <v>27</v>
      </c>
      <c r="C13452">
        <v>498</v>
      </c>
      <c r="D13452" s="4">
        <f t="shared" si="210"/>
        <v>5.4216867469879519E-2</v>
      </c>
      <c r="E13452" t="s">
        <v>26884</v>
      </c>
      <c r="F13452" t="s">
        <v>26885</v>
      </c>
    </row>
    <row r="13453" spans="1:6" x14ac:dyDescent="0.25">
      <c r="A13453">
        <v>0</v>
      </c>
      <c r="B13453">
        <v>18</v>
      </c>
      <c r="C13453">
        <v>467</v>
      </c>
      <c r="D13453" s="4">
        <f t="shared" si="210"/>
        <v>3.8543897216274089E-2</v>
      </c>
      <c r="E13453" t="s">
        <v>26888</v>
      </c>
      <c r="F13453" t="s">
        <v>26889</v>
      </c>
    </row>
    <row r="13454" spans="1:6" x14ac:dyDescent="0.25">
      <c r="A13454">
        <v>0</v>
      </c>
      <c r="B13454">
        <v>34</v>
      </c>
      <c r="C13454">
        <v>503</v>
      </c>
      <c r="D13454" s="4">
        <f t="shared" si="210"/>
        <v>6.7594433399602388E-2</v>
      </c>
      <c r="E13454" t="s">
        <v>26890</v>
      </c>
      <c r="F13454" t="s">
        <v>26891</v>
      </c>
    </row>
    <row r="13455" spans="1:6" x14ac:dyDescent="0.25">
      <c r="A13455">
        <v>0</v>
      </c>
      <c r="B13455">
        <v>31</v>
      </c>
      <c r="C13455">
        <v>426</v>
      </c>
      <c r="D13455" s="4">
        <f t="shared" si="210"/>
        <v>7.2769953051643188E-2</v>
      </c>
      <c r="E13455" t="s">
        <v>26892</v>
      </c>
      <c r="F13455" t="s">
        <v>26893</v>
      </c>
    </row>
    <row r="13456" spans="1:6" x14ac:dyDescent="0.25">
      <c r="A13456">
        <v>0</v>
      </c>
      <c r="B13456">
        <v>20</v>
      </c>
      <c r="C13456">
        <v>481</v>
      </c>
      <c r="D13456" s="4">
        <f t="shared" si="210"/>
        <v>4.1580041580041582E-2</v>
      </c>
      <c r="E13456" t="s">
        <v>26894</v>
      </c>
      <c r="F13456" t="s">
        <v>26895</v>
      </c>
    </row>
    <row r="13457" spans="1:6" x14ac:dyDescent="0.25">
      <c r="A13457">
        <v>0</v>
      </c>
      <c r="B13457">
        <v>6</v>
      </c>
      <c r="C13457">
        <v>181</v>
      </c>
      <c r="D13457" s="4">
        <f t="shared" si="210"/>
        <v>3.3149171270718231E-2</v>
      </c>
      <c r="E13457" t="s">
        <v>26896</v>
      </c>
      <c r="F13457" t="s">
        <v>26897</v>
      </c>
    </row>
    <row r="13458" spans="1:6" x14ac:dyDescent="0.25">
      <c r="A13458">
        <v>0</v>
      </c>
      <c r="B13458">
        <v>17</v>
      </c>
      <c r="C13458">
        <v>480</v>
      </c>
      <c r="D13458" s="4">
        <f t="shared" si="210"/>
        <v>3.5416666666666666E-2</v>
      </c>
      <c r="E13458" t="s">
        <v>26902</v>
      </c>
      <c r="F13458" t="s">
        <v>26903</v>
      </c>
    </row>
    <row r="13459" spans="1:6" x14ac:dyDescent="0.25">
      <c r="A13459">
        <v>0</v>
      </c>
      <c r="B13459">
        <v>18</v>
      </c>
      <c r="C13459">
        <v>471</v>
      </c>
      <c r="D13459" s="4">
        <f t="shared" si="210"/>
        <v>3.8216560509554139E-2</v>
      </c>
      <c r="E13459" t="s">
        <v>26900</v>
      </c>
      <c r="F13459" t="s">
        <v>26901</v>
      </c>
    </row>
    <row r="13460" spans="1:6" x14ac:dyDescent="0.25">
      <c r="A13460">
        <v>0</v>
      </c>
      <c r="B13460">
        <v>27</v>
      </c>
      <c r="C13460">
        <v>519</v>
      </c>
      <c r="D13460" s="4">
        <f t="shared" si="210"/>
        <v>5.2023121387283239E-2</v>
      </c>
      <c r="E13460" t="s">
        <v>26898</v>
      </c>
      <c r="F13460" t="s">
        <v>26899</v>
      </c>
    </row>
    <row r="13461" spans="1:6" x14ac:dyDescent="0.25">
      <c r="A13461">
        <v>0</v>
      </c>
      <c r="B13461">
        <v>7</v>
      </c>
      <c r="C13461">
        <v>129</v>
      </c>
      <c r="D13461" s="4">
        <f t="shared" si="210"/>
        <v>5.4263565891472867E-2</v>
      </c>
      <c r="E13461" t="s">
        <v>26904</v>
      </c>
      <c r="F13461" t="s">
        <v>26905</v>
      </c>
    </row>
    <row r="13462" spans="1:6" x14ac:dyDescent="0.25">
      <c r="A13462">
        <v>0</v>
      </c>
      <c r="B13462">
        <v>8</v>
      </c>
      <c r="C13462">
        <v>165</v>
      </c>
      <c r="D13462" s="4">
        <f t="shared" si="210"/>
        <v>4.8484848484848485E-2</v>
      </c>
      <c r="E13462" t="s">
        <v>26906</v>
      </c>
      <c r="F13462" t="s">
        <v>26907</v>
      </c>
    </row>
    <row r="13463" spans="1:6" x14ac:dyDescent="0.25">
      <c r="A13463">
        <v>0</v>
      </c>
      <c r="B13463">
        <v>19</v>
      </c>
      <c r="C13463">
        <v>181</v>
      </c>
      <c r="D13463" s="4">
        <f t="shared" si="210"/>
        <v>0.10497237569060773</v>
      </c>
      <c r="E13463" t="s">
        <v>26910</v>
      </c>
      <c r="F13463" t="s">
        <v>26911</v>
      </c>
    </row>
    <row r="13464" spans="1:6" x14ac:dyDescent="0.25">
      <c r="A13464">
        <v>0</v>
      </c>
      <c r="B13464">
        <v>5</v>
      </c>
      <c r="C13464">
        <v>94</v>
      </c>
      <c r="D13464" s="4">
        <f t="shared" si="210"/>
        <v>5.3191489361702128E-2</v>
      </c>
      <c r="E13464" t="s">
        <v>26908</v>
      </c>
      <c r="F13464" t="s">
        <v>26909</v>
      </c>
    </row>
    <row r="13465" spans="1:6" x14ac:dyDescent="0.25">
      <c r="A13465">
        <v>0</v>
      </c>
      <c r="B13465">
        <v>4</v>
      </c>
      <c r="C13465">
        <v>97</v>
      </c>
      <c r="D13465" s="4">
        <f t="shared" si="210"/>
        <v>4.1237113402061855E-2</v>
      </c>
      <c r="E13465" t="s">
        <v>26912</v>
      </c>
      <c r="F13465" t="s">
        <v>26913</v>
      </c>
    </row>
    <row r="13466" spans="1:6" x14ac:dyDescent="0.25">
      <c r="A13466">
        <v>0</v>
      </c>
      <c r="B13466">
        <v>3</v>
      </c>
      <c r="C13466">
        <v>79</v>
      </c>
      <c r="D13466" s="4">
        <f t="shared" si="210"/>
        <v>3.7974683544303799E-2</v>
      </c>
      <c r="E13466" t="s">
        <v>26920</v>
      </c>
      <c r="F13466" t="s">
        <v>26921</v>
      </c>
    </row>
    <row r="13467" spans="1:6" x14ac:dyDescent="0.25">
      <c r="A13467">
        <v>0</v>
      </c>
      <c r="B13467">
        <v>6</v>
      </c>
      <c r="C13467">
        <v>84</v>
      </c>
      <c r="D13467" s="4">
        <f t="shared" si="210"/>
        <v>7.1428571428571425E-2</v>
      </c>
      <c r="E13467" t="s">
        <v>26914</v>
      </c>
      <c r="F13467" t="s">
        <v>26915</v>
      </c>
    </row>
    <row r="13468" spans="1:6" x14ac:dyDescent="0.25">
      <c r="A13468">
        <v>0</v>
      </c>
      <c r="B13468">
        <v>4</v>
      </c>
      <c r="C13468">
        <v>86</v>
      </c>
      <c r="D13468" s="4">
        <f t="shared" si="210"/>
        <v>4.6511627906976744E-2</v>
      </c>
      <c r="E13468" t="s">
        <v>26916</v>
      </c>
      <c r="F13468" t="s">
        <v>26917</v>
      </c>
    </row>
    <row r="13469" spans="1:6" x14ac:dyDescent="0.25">
      <c r="A13469">
        <v>0</v>
      </c>
      <c r="B13469">
        <v>1</v>
      </c>
      <c r="C13469">
        <v>80</v>
      </c>
      <c r="D13469" s="4">
        <f t="shared" si="210"/>
        <v>1.2500000000000001E-2</v>
      </c>
      <c r="E13469" t="s">
        <v>26918</v>
      </c>
      <c r="F13469" t="s">
        <v>26919</v>
      </c>
    </row>
    <row r="13470" spans="1:6" x14ac:dyDescent="0.25">
      <c r="A13470">
        <v>0</v>
      </c>
      <c r="B13470">
        <v>1</v>
      </c>
      <c r="C13470">
        <v>85</v>
      </c>
      <c r="D13470" s="4">
        <f t="shared" si="210"/>
        <v>1.1764705882352941E-2</v>
      </c>
      <c r="E13470" t="s">
        <v>26926</v>
      </c>
      <c r="F13470" t="s">
        <v>26927</v>
      </c>
    </row>
    <row r="13471" spans="1:6" x14ac:dyDescent="0.25">
      <c r="A13471">
        <v>0</v>
      </c>
      <c r="B13471">
        <v>1</v>
      </c>
      <c r="C13471">
        <v>97</v>
      </c>
      <c r="D13471" s="4">
        <f t="shared" si="210"/>
        <v>1.0309278350515464E-2</v>
      </c>
      <c r="E13471" t="s">
        <v>26924</v>
      </c>
      <c r="F13471" t="s">
        <v>26925</v>
      </c>
    </row>
    <row r="13472" spans="1:6" x14ac:dyDescent="0.25">
      <c r="A13472">
        <v>0</v>
      </c>
      <c r="B13472">
        <v>2</v>
      </c>
      <c r="C13472">
        <v>86</v>
      </c>
      <c r="D13472" s="4">
        <f t="shared" si="210"/>
        <v>2.3255813953488372E-2</v>
      </c>
      <c r="E13472" t="s">
        <v>26922</v>
      </c>
      <c r="F13472" t="s">
        <v>26923</v>
      </c>
    </row>
    <row r="13473" spans="1:6" x14ac:dyDescent="0.25">
      <c r="A13473">
        <v>0</v>
      </c>
      <c r="B13473">
        <v>24</v>
      </c>
      <c r="C13473">
        <v>349</v>
      </c>
      <c r="D13473" s="4">
        <f t="shared" si="210"/>
        <v>6.8767908309455589E-2</v>
      </c>
      <c r="E13473" t="s">
        <v>26928</v>
      </c>
      <c r="F13473" t="s">
        <v>26929</v>
      </c>
    </row>
    <row r="13474" spans="1:6" x14ac:dyDescent="0.25">
      <c r="A13474">
        <v>0</v>
      </c>
      <c r="B13474">
        <v>23</v>
      </c>
      <c r="C13474">
        <v>359</v>
      </c>
      <c r="D13474" s="4">
        <f t="shared" si="210"/>
        <v>6.4066852367688026E-2</v>
      </c>
      <c r="E13474" t="s">
        <v>26930</v>
      </c>
      <c r="F13474" t="s">
        <v>26931</v>
      </c>
    </row>
    <row r="13475" spans="1:6" x14ac:dyDescent="0.25">
      <c r="A13475">
        <v>0</v>
      </c>
      <c r="B13475">
        <v>16</v>
      </c>
      <c r="C13475">
        <v>428</v>
      </c>
      <c r="D13475" s="4">
        <f t="shared" si="210"/>
        <v>3.7383177570093455E-2</v>
      </c>
      <c r="E13475" t="s">
        <v>26934</v>
      </c>
      <c r="F13475" t="s">
        <v>26935</v>
      </c>
    </row>
    <row r="13476" spans="1:6" x14ac:dyDescent="0.25">
      <c r="A13476">
        <v>0</v>
      </c>
      <c r="B13476">
        <v>28</v>
      </c>
      <c r="C13476">
        <v>464</v>
      </c>
      <c r="D13476" s="4">
        <f t="shared" si="210"/>
        <v>6.0344827586206899E-2</v>
      </c>
      <c r="E13476" t="s">
        <v>26932</v>
      </c>
      <c r="F13476" t="s">
        <v>26933</v>
      </c>
    </row>
    <row r="13477" spans="1:6" x14ac:dyDescent="0.25">
      <c r="A13477">
        <v>0</v>
      </c>
      <c r="B13477">
        <v>14</v>
      </c>
      <c r="C13477">
        <v>298</v>
      </c>
      <c r="D13477" s="4">
        <f t="shared" si="210"/>
        <v>4.6979865771812082E-2</v>
      </c>
      <c r="E13477" t="s">
        <v>26938</v>
      </c>
      <c r="F13477" t="s">
        <v>26939</v>
      </c>
    </row>
    <row r="13478" spans="1:6" x14ac:dyDescent="0.25">
      <c r="A13478">
        <v>0</v>
      </c>
      <c r="B13478">
        <v>13</v>
      </c>
      <c r="C13478">
        <v>205</v>
      </c>
      <c r="D13478" s="4">
        <f t="shared" si="210"/>
        <v>6.3414634146341464E-2</v>
      </c>
      <c r="E13478" t="s">
        <v>26936</v>
      </c>
      <c r="F13478" t="s">
        <v>26937</v>
      </c>
    </row>
    <row r="13479" spans="1:6" x14ac:dyDescent="0.25">
      <c r="A13479">
        <v>0</v>
      </c>
      <c r="B13479">
        <v>21</v>
      </c>
      <c r="C13479">
        <v>451</v>
      </c>
      <c r="D13479" s="4">
        <f t="shared" si="210"/>
        <v>4.6563192904656318E-2</v>
      </c>
      <c r="E13479" t="s">
        <v>26940</v>
      </c>
      <c r="F13479" t="s">
        <v>26941</v>
      </c>
    </row>
    <row r="13480" spans="1:6" x14ac:dyDescent="0.25">
      <c r="A13480">
        <v>0</v>
      </c>
      <c r="B13480">
        <v>18</v>
      </c>
      <c r="C13480">
        <v>364</v>
      </c>
      <c r="D13480" s="4">
        <f t="shared" si="210"/>
        <v>4.9450549450549448E-2</v>
      </c>
      <c r="E13480" t="s">
        <v>26942</v>
      </c>
      <c r="F13480" t="s">
        <v>26943</v>
      </c>
    </row>
    <row r="13481" spans="1:6" x14ac:dyDescent="0.25">
      <c r="A13481">
        <v>0</v>
      </c>
      <c r="B13481">
        <v>17</v>
      </c>
      <c r="C13481">
        <v>245</v>
      </c>
      <c r="D13481" s="4">
        <f t="shared" si="210"/>
        <v>6.9387755102040816E-2</v>
      </c>
      <c r="E13481" t="s">
        <v>26944</v>
      </c>
      <c r="F13481" t="s">
        <v>26945</v>
      </c>
    </row>
    <row r="13482" spans="1:6" x14ac:dyDescent="0.25">
      <c r="A13482">
        <v>0</v>
      </c>
      <c r="B13482">
        <v>76</v>
      </c>
      <c r="C13482">
        <v>1188</v>
      </c>
      <c r="D13482" s="4">
        <f t="shared" si="210"/>
        <v>6.3973063973063973E-2</v>
      </c>
      <c r="E13482" t="s">
        <v>26946</v>
      </c>
      <c r="F13482" t="s">
        <v>26947</v>
      </c>
    </row>
    <row r="13483" spans="1:6" x14ac:dyDescent="0.25">
      <c r="A13483">
        <v>0</v>
      </c>
      <c r="B13483">
        <v>54</v>
      </c>
      <c r="C13483">
        <v>1039</v>
      </c>
      <c r="D13483" s="4">
        <f t="shared" si="210"/>
        <v>5.19730510105871E-2</v>
      </c>
      <c r="E13483" t="s">
        <v>26948</v>
      </c>
      <c r="F13483" t="s">
        <v>26949</v>
      </c>
    </row>
    <row r="13484" spans="1:6" x14ac:dyDescent="0.25">
      <c r="A13484">
        <v>0</v>
      </c>
      <c r="B13484">
        <v>32</v>
      </c>
      <c r="C13484">
        <v>1181</v>
      </c>
      <c r="D13484" s="4">
        <f t="shared" si="210"/>
        <v>2.7095681625740897E-2</v>
      </c>
      <c r="E13484" t="s">
        <v>26950</v>
      </c>
      <c r="F13484" t="s">
        <v>26951</v>
      </c>
    </row>
    <row r="13485" spans="1:6" x14ac:dyDescent="0.25">
      <c r="A13485">
        <v>0</v>
      </c>
      <c r="B13485">
        <v>51</v>
      </c>
      <c r="C13485">
        <v>1049</v>
      </c>
      <c r="D13485" s="4">
        <f t="shared" si="210"/>
        <v>4.8617731172545281E-2</v>
      </c>
      <c r="E13485" t="s">
        <v>26952</v>
      </c>
      <c r="F13485" t="s">
        <v>26953</v>
      </c>
    </row>
    <row r="13486" spans="1:6" x14ac:dyDescent="0.25">
      <c r="A13486">
        <v>0</v>
      </c>
      <c r="B13486">
        <v>46</v>
      </c>
      <c r="C13486">
        <v>1063</v>
      </c>
      <c r="D13486" s="4">
        <f t="shared" si="210"/>
        <v>4.3273753527751646E-2</v>
      </c>
      <c r="E13486" t="s">
        <v>26954</v>
      </c>
      <c r="F13486" t="s">
        <v>26955</v>
      </c>
    </row>
    <row r="13487" spans="1:6" x14ac:dyDescent="0.25">
      <c r="A13487">
        <v>0</v>
      </c>
      <c r="B13487">
        <v>51</v>
      </c>
      <c r="C13487">
        <v>1161</v>
      </c>
      <c r="D13487" s="4">
        <f t="shared" si="210"/>
        <v>4.3927648578811367E-2</v>
      </c>
      <c r="E13487" t="s">
        <v>26956</v>
      </c>
      <c r="F13487" t="s">
        <v>26957</v>
      </c>
    </row>
    <row r="13488" spans="1:6" x14ac:dyDescent="0.25">
      <c r="A13488">
        <v>0</v>
      </c>
      <c r="B13488">
        <v>66</v>
      </c>
      <c r="C13488">
        <v>1152</v>
      </c>
      <c r="D13488" s="4">
        <f t="shared" si="210"/>
        <v>5.7291666666666664E-2</v>
      </c>
      <c r="E13488" t="s">
        <v>26958</v>
      </c>
      <c r="F13488" t="s">
        <v>26959</v>
      </c>
    </row>
    <row r="13489" spans="1:6" x14ac:dyDescent="0.25">
      <c r="A13489">
        <v>0</v>
      </c>
      <c r="B13489">
        <v>52</v>
      </c>
      <c r="C13489">
        <v>1048</v>
      </c>
      <c r="D13489" s="4">
        <f t="shared" si="210"/>
        <v>4.9618320610687022E-2</v>
      </c>
      <c r="E13489" t="s">
        <v>26960</v>
      </c>
      <c r="F13489" t="s">
        <v>26961</v>
      </c>
    </row>
    <row r="13490" spans="1:6" x14ac:dyDescent="0.25">
      <c r="A13490">
        <v>0</v>
      </c>
      <c r="B13490">
        <v>59</v>
      </c>
      <c r="C13490">
        <v>1163</v>
      </c>
      <c r="D13490" s="4">
        <f t="shared" si="210"/>
        <v>5.073086844368014E-2</v>
      </c>
      <c r="E13490" t="s">
        <v>26962</v>
      </c>
      <c r="F13490" t="s">
        <v>26963</v>
      </c>
    </row>
    <row r="13491" spans="1:6" x14ac:dyDescent="0.25">
      <c r="A13491">
        <v>0</v>
      </c>
      <c r="B13491">
        <v>29</v>
      </c>
      <c r="C13491">
        <v>798</v>
      </c>
      <c r="D13491" s="4">
        <f t="shared" si="210"/>
        <v>3.6340852130325813E-2</v>
      </c>
      <c r="E13491" t="s">
        <v>26964</v>
      </c>
      <c r="F13491" t="s">
        <v>26965</v>
      </c>
    </row>
    <row r="13492" spans="1:6" x14ac:dyDescent="0.25">
      <c r="A13492">
        <v>0</v>
      </c>
      <c r="B13492">
        <v>38</v>
      </c>
      <c r="C13492">
        <v>788</v>
      </c>
      <c r="D13492" s="4">
        <f t="shared" si="210"/>
        <v>4.8223350253807105E-2</v>
      </c>
      <c r="E13492" t="s">
        <v>26966</v>
      </c>
      <c r="F13492" t="s">
        <v>26967</v>
      </c>
    </row>
    <row r="13493" spans="1:6" x14ac:dyDescent="0.25">
      <c r="A13493">
        <v>0</v>
      </c>
      <c r="B13493">
        <v>25</v>
      </c>
      <c r="C13493">
        <v>788</v>
      </c>
      <c r="D13493" s="4">
        <f t="shared" si="210"/>
        <v>3.1725888324873094E-2</v>
      </c>
      <c r="E13493" t="s">
        <v>26968</v>
      </c>
      <c r="F13493" t="s">
        <v>26969</v>
      </c>
    </row>
    <row r="13494" spans="1:6" x14ac:dyDescent="0.25">
      <c r="A13494">
        <v>0</v>
      </c>
      <c r="B13494">
        <v>32</v>
      </c>
      <c r="C13494">
        <v>769</v>
      </c>
      <c r="D13494" s="4">
        <f t="shared" si="210"/>
        <v>4.1612483745123538E-2</v>
      </c>
      <c r="E13494" t="s">
        <v>26970</v>
      </c>
      <c r="F13494" t="s">
        <v>26971</v>
      </c>
    </row>
    <row r="13495" spans="1:6" x14ac:dyDescent="0.25">
      <c r="A13495">
        <v>0</v>
      </c>
      <c r="B13495">
        <v>6</v>
      </c>
      <c r="C13495">
        <v>200</v>
      </c>
      <c r="D13495" s="4">
        <f t="shared" si="210"/>
        <v>0.03</v>
      </c>
      <c r="E13495" t="s">
        <v>26972</v>
      </c>
      <c r="F13495" t="s">
        <v>26973</v>
      </c>
    </row>
    <row r="13496" spans="1:6" x14ac:dyDescent="0.25">
      <c r="A13496">
        <v>0</v>
      </c>
      <c r="B13496">
        <v>14</v>
      </c>
      <c r="C13496">
        <v>347</v>
      </c>
      <c r="D13496" s="4">
        <f t="shared" si="210"/>
        <v>4.0345821325648415E-2</v>
      </c>
      <c r="E13496" t="s">
        <v>26974</v>
      </c>
      <c r="F13496" t="s">
        <v>26975</v>
      </c>
    </row>
    <row r="13497" spans="1:6" x14ac:dyDescent="0.25">
      <c r="A13497">
        <v>0</v>
      </c>
      <c r="B13497">
        <v>17</v>
      </c>
      <c r="C13497">
        <v>447</v>
      </c>
      <c r="D13497" s="4">
        <f t="shared" si="210"/>
        <v>3.803131991051454E-2</v>
      </c>
      <c r="E13497" t="s">
        <v>26976</v>
      </c>
      <c r="F13497" t="s">
        <v>26977</v>
      </c>
    </row>
    <row r="13498" spans="1:6" x14ac:dyDescent="0.25">
      <c r="A13498">
        <v>0</v>
      </c>
      <c r="B13498">
        <v>46</v>
      </c>
      <c r="C13498">
        <v>911</v>
      </c>
      <c r="D13498" s="4">
        <f t="shared" si="210"/>
        <v>5.0493962678375415E-2</v>
      </c>
      <c r="E13498" t="s">
        <v>26980</v>
      </c>
      <c r="F13498" t="s">
        <v>26981</v>
      </c>
    </row>
    <row r="13499" spans="1:6" x14ac:dyDescent="0.25">
      <c r="A13499">
        <v>0</v>
      </c>
      <c r="B13499">
        <v>61</v>
      </c>
      <c r="C13499">
        <v>942</v>
      </c>
      <c r="D13499" s="4">
        <f t="shared" si="210"/>
        <v>6.4755838641188959E-2</v>
      </c>
      <c r="E13499" t="s">
        <v>26984</v>
      </c>
      <c r="F13499" t="s">
        <v>26985</v>
      </c>
    </row>
    <row r="13500" spans="1:6" x14ac:dyDescent="0.25">
      <c r="A13500">
        <v>0</v>
      </c>
      <c r="B13500">
        <v>37</v>
      </c>
      <c r="C13500">
        <v>890</v>
      </c>
      <c r="D13500" s="4">
        <f t="shared" si="210"/>
        <v>4.1573033707865172E-2</v>
      </c>
      <c r="E13500" t="s">
        <v>26982</v>
      </c>
      <c r="F13500" t="s">
        <v>26983</v>
      </c>
    </row>
    <row r="13501" spans="1:6" x14ac:dyDescent="0.25">
      <c r="A13501">
        <v>0</v>
      </c>
      <c r="B13501">
        <v>38</v>
      </c>
      <c r="C13501">
        <v>946</v>
      </c>
      <c r="D13501" s="4">
        <f t="shared" si="210"/>
        <v>4.0169133192389003E-2</v>
      </c>
      <c r="E13501" t="s">
        <v>26978</v>
      </c>
      <c r="F13501" t="s">
        <v>26979</v>
      </c>
    </row>
    <row r="13502" spans="1:6" x14ac:dyDescent="0.25">
      <c r="A13502">
        <v>0</v>
      </c>
      <c r="B13502">
        <v>39</v>
      </c>
      <c r="C13502">
        <v>620</v>
      </c>
      <c r="D13502" s="4">
        <f t="shared" si="210"/>
        <v>6.2903225806451607E-2</v>
      </c>
      <c r="E13502" t="s">
        <v>26986</v>
      </c>
      <c r="F13502" t="s">
        <v>26987</v>
      </c>
    </row>
    <row r="13503" spans="1:6" x14ac:dyDescent="0.25">
      <c r="A13503">
        <v>0</v>
      </c>
      <c r="B13503">
        <v>14</v>
      </c>
      <c r="C13503">
        <v>313</v>
      </c>
      <c r="D13503" s="4">
        <f t="shared" si="210"/>
        <v>4.472843450479233E-2</v>
      </c>
      <c r="E13503" t="s">
        <v>26988</v>
      </c>
      <c r="F13503" t="s">
        <v>26989</v>
      </c>
    </row>
    <row r="13504" spans="1:6" x14ac:dyDescent="0.25">
      <c r="A13504">
        <v>0</v>
      </c>
      <c r="B13504">
        <v>19</v>
      </c>
      <c r="C13504">
        <v>325</v>
      </c>
      <c r="D13504" s="4">
        <f t="shared" si="210"/>
        <v>5.8461538461538461E-2</v>
      </c>
      <c r="E13504" t="s">
        <v>26994</v>
      </c>
      <c r="F13504" t="s">
        <v>26995</v>
      </c>
    </row>
    <row r="13505" spans="1:6" x14ac:dyDescent="0.25">
      <c r="A13505">
        <v>0</v>
      </c>
      <c r="B13505">
        <v>18</v>
      </c>
      <c r="C13505">
        <v>263</v>
      </c>
      <c r="D13505" s="4">
        <f t="shared" si="210"/>
        <v>6.8441064638783272E-2</v>
      </c>
      <c r="E13505" t="s">
        <v>26990</v>
      </c>
      <c r="F13505" t="s">
        <v>26991</v>
      </c>
    </row>
    <row r="13506" spans="1:6" x14ac:dyDescent="0.25">
      <c r="A13506">
        <v>0</v>
      </c>
      <c r="B13506">
        <v>9</v>
      </c>
      <c r="C13506">
        <v>266</v>
      </c>
      <c r="D13506" s="4">
        <f t="shared" ref="D13506:D13569" si="211">B13506/C13506</f>
        <v>3.3834586466165412E-2</v>
      </c>
      <c r="E13506" t="s">
        <v>26992</v>
      </c>
      <c r="F13506" t="s">
        <v>26993</v>
      </c>
    </row>
    <row r="13507" spans="1:6" x14ac:dyDescent="0.25">
      <c r="A13507">
        <v>0</v>
      </c>
      <c r="B13507">
        <v>20</v>
      </c>
      <c r="C13507">
        <v>267</v>
      </c>
      <c r="D13507" s="4">
        <f t="shared" si="211"/>
        <v>7.4906367041198504E-2</v>
      </c>
      <c r="E13507" t="s">
        <v>26996</v>
      </c>
      <c r="F13507" t="s">
        <v>26997</v>
      </c>
    </row>
    <row r="13508" spans="1:6" x14ac:dyDescent="0.25">
      <c r="A13508">
        <v>0</v>
      </c>
      <c r="B13508">
        <v>8</v>
      </c>
      <c r="C13508">
        <v>194</v>
      </c>
      <c r="D13508" s="4">
        <f t="shared" si="211"/>
        <v>4.1237113402061855E-2</v>
      </c>
      <c r="E13508" t="s">
        <v>27000</v>
      </c>
      <c r="F13508" t="s">
        <v>27001</v>
      </c>
    </row>
    <row r="13509" spans="1:6" x14ac:dyDescent="0.25">
      <c r="A13509">
        <v>0</v>
      </c>
      <c r="B13509">
        <v>20</v>
      </c>
      <c r="C13509">
        <v>414</v>
      </c>
      <c r="D13509" s="4">
        <f t="shared" si="211"/>
        <v>4.8309178743961352E-2</v>
      </c>
      <c r="E13509" t="s">
        <v>26998</v>
      </c>
      <c r="F13509" t="s">
        <v>26999</v>
      </c>
    </row>
    <row r="13510" spans="1:6" x14ac:dyDescent="0.25">
      <c r="A13510">
        <v>0</v>
      </c>
      <c r="B13510">
        <v>137</v>
      </c>
      <c r="C13510">
        <v>2701</v>
      </c>
      <c r="D13510" s="4">
        <f t="shared" si="211"/>
        <v>5.0721954831543875E-2</v>
      </c>
      <c r="E13510" t="s">
        <v>27002</v>
      </c>
      <c r="F13510" t="s">
        <v>27003</v>
      </c>
    </row>
    <row r="13511" spans="1:6" x14ac:dyDescent="0.25">
      <c r="A13511">
        <v>0</v>
      </c>
      <c r="B13511">
        <v>5</v>
      </c>
      <c r="C13511">
        <v>120</v>
      </c>
      <c r="D13511" s="4">
        <f t="shared" si="211"/>
        <v>4.1666666666666664E-2</v>
      </c>
      <c r="E13511" t="s">
        <v>27004</v>
      </c>
      <c r="F13511" t="s">
        <v>27005</v>
      </c>
    </row>
    <row r="13512" spans="1:6" x14ac:dyDescent="0.25">
      <c r="A13512">
        <v>0</v>
      </c>
      <c r="B13512">
        <v>6</v>
      </c>
      <c r="C13512">
        <v>123</v>
      </c>
      <c r="D13512" s="4">
        <f t="shared" si="211"/>
        <v>4.878048780487805E-2</v>
      </c>
      <c r="E13512" t="s">
        <v>27006</v>
      </c>
      <c r="F13512" t="s">
        <v>27007</v>
      </c>
    </row>
    <row r="13513" spans="1:6" x14ac:dyDescent="0.25">
      <c r="A13513">
        <v>0</v>
      </c>
      <c r="B13513">
        <v>17</v>
      </c>
      <c r="C13513">
        <v>289</v>
      </c>
      <c r="D13513" s="4">
        <f t="shared" si="211"/>
        <v>5.8823529411764705E-2</v>
      </c>
      <c r="E13513" t="s">
        <v>27008</v>
      </c>
      <c r="F13513" t="s">
        <v>27009</v>
      </c>
    </row>
    <row r="13514" spans="1:6" x14ac:dyDescent="0.25">
      <c r="A13514">
        <v>0</v>
      </c>
      <c r="B13514">
        <v>12</v>
      </c>
      <c r="C13514">
        <v>350</v>
      </c>
      <c r="D13514" s="4">
        <f t="shared" si="211"/>
        <v>3.4285714285714287E-2</v>
      </c>
      <c r="E13514" t="s">
        <v>27010</v>
      </c>
      <c r="F13514" t="s">
        <v>27011</v>
      </c>
    </row>
    <row r="13515" spans="1:6" x14ac:dyDescent="0.25">
      <c r="A13515">
        <v>0</v>
      </c>
      <c r="B13515">
        <v>12</v>
      </c>
      <c r="C13515">
        <v>221</v>
      </c>
      <c r="D13515" s="4">
        <f t="shared" si="211"/>
        <v>5.4298642533936653E-2</v>
      </c>
      <c r="E13515" t="s">
        <v>27012</v>
      </c>
      <c r="F13515" t="s">
        <v>27013</v>
      </c>
    </row>
    <row r="13516" spans="1:6" x14ac:dyDescent="0.25">
      <c r="A13516">
        <v>0</v>
      </c>
      <c r="B13516">
        <v>10</v>
      </c>
      <c r="C13516">
        <v>232</v>
      </c>
      <c r="D13516" s="4">
        <f t="shared" si="211"/>
        <v>4.3103448275862072E-2</v>
      </c>
      <c r="E13516" t="s">
        <v>27014</v>
      </c>
      <c r="F13516" t="s">
        <v>27015</v>
      </c>
    </row>
    <row r="13517" spans="1:6" x14ac:dyDescent="0.25">
      <c r="A13517">
        <v>0</v>
      </c>
      <c r="B13517">
        <v>56</v>
      </c>
      <c r="C13517">
        <v>1218</v>
      </c>
      <c r="D13517" s="4">
        <f t="shared" si="211"/>
        <v>4.5977011494252873E-2</v>
      </c>
      <c r="E13517" t="s">
        <v>27016</v>
      </c>
      <c r="F13517" t="s">
        <v>27017</v>
      </c>
    </row>
    <row r="13518" spans="1:6" x14ac:dyDescent="0.25">
      <c r="A13518">
        <v>0</v>
      </c>
      <c r="B13518">
        <v>8</v>
      </c>
      <c r="C13518">
        <v>183</v>
      </c>
      <c r="D13518" s="4">
        <f t="shared" si="211"/>
        <v>4.3715846994535519E-2</v>
      </c>
      <c r="E13518" t="s">
        <v>27018</v>
      </c>
      <c r="F13518" t="s">
        <v>27019</v>
      </c>
    </row>
    <row r="13519" spans="1:6" x14ac:dyDescent="0.25">
      <c r="A13519">
        <v>0</v>
      </c>
      <c r="B13519">
        <v>78</v>
      </c>
      <c r="C13519">
        <v>1124</v>
      </c>
      <c r="D13519" s="4">
        <f t="shared" si="211"/>
        <v>6.9395017793594305E-2</v>
      </c>
      <c r="E13519" t="s">
        <v>27020</v>
      </c>
      <c r="F13519" t="s">
        <v>27021</v>
      </c>
    </row>
    <row r="13520" spans="1:6" x14ac:dyDescent="0.25">
      <c r="A13520">
        <v>0</v>
      </c>
      <c r="B13520">
        <v>14</v>
      </c>
      <c r="C13520">
        <v>299</v>
      </c>
      <c r="D13520" s="4">
        <f t="shared" si="211"/>
        <v>4.6822742474916385E-2</v>
      </c>
      <c r="E13520" t="s">
        <v>27022</v>
      </c>
      <c r="F13520" t="s">
        <v>27023</v>
      </c>
    </row>
    <row r="13521" spans="1:6" x14ac:dyDescent="0.25">
      <c r="A13521">
        <v>0</v>
      </c>
      <c r="B13521">
        <v>19</v>
      </c>
      <c r="C13521">
        <v>298</v>
      </c>
      <c r="D13521" s="4">
        <f t="shared" si="211"/>
        <v>6.3758389261744972E-2</v>
      </c>
      <c r="E13521" t="s">
        <v>27024</v>
      </c>
      <c r="F13521" t="s">
        <v>27025</v>
      </c>
    </row>
    <row r="13522" spans="1:6" x14ac:dyDescent="0.25">
      <c r="A13522">
        <v>0</v>
      </c>
      <c r="B13522">
        <v>16</v>
      </c>
      <c r="C13522">
        <v>394</v>
      </c>
      <c r="D13522" s="4">
        <f t="shared" si="211"/>
        <v>4.060913705583756E-2</v>
      </c>
      <c r="E13522" t="s">
        <v>27026</v>
      </c>
      <c r="F13522" t="s">
        <v>27027</v>
      </c>
    </row>
    <row r="13523" spans="1:6" x14ac:dyDescent="0.25">
      <c r="A13523">
        <v>0</v>
      </c>
      <c r="B13523">
        <v>15</v>
      </c>
      <c r="C13523">
        <v>243</v>
      </c>
      <c r="D13523" s="4">
        <f t="shared" si="211"/>
        <v>6.1728395061728392E-2</v>
      </c>
      <c r="E13523" t="s">
        <v>27028</v>
      </c>
      <c r="F13523" t="s">
        <v>27029</v>
      </c>
    </row>
    <row r="13524" spans="1:6" x14ac:dyDescent="0.25">
      <c r="A13524">
        <v>0</v>
      </c>
      <c r="B13524">
        <v>31</v>
      </c>
      <c r="C13524">
        <v>524</v>
      </c>
      <c r="D13524" s="4">
        <f t="shared" si="211"/>
        <v>5.9160305343511452E-2</v>
      </c>
      <c r="E13524" t="s">
        <v>27030</v>
      </c>
      <c r="F13524" t="s">
        <v>27031</v>
      </c>
    </row>
    <row r="13525" spans="1:6" x14ac:dyDescent="0.25">
      <c r="A13525">
        <v>0</v>
      </c>
      <c r="B13525">
        <v>42</v>
      </c>
      <c r="C13525">
        <v>711</v>
      </c>
      <c r="D13525" s="4">
        <f t="shared" si="211"/>
        <v>5.9071729957805907E-2</v>
      </c>
      <c r="E13525" t="s">
        <v>27032</v>
      </c>
      <c r="F13525" t="s">
        <v>27033</v>
      </c>
    </row>
    <row r="13526" spans="1:6" x14ac:dyDescent="0.25">
      <c r="A13526">
        <v>0</v>
      </c>
      <c r="B13526">
        <v>62</v>
      </c>
      <c r="C13526">
        <v>1321</v>
      </c>
      <c r="D13526" s="4">
        <f t="shared" si="211"/>
        <v>4.6934140802422405E-2</v>
      </c>
      <c r="E13526" t="s">
        <v>27034</v>
      </c>
      <c r="F13526" t="s">
        <v>27035</v>
      </c>
    </row>
    <row r="13527" spans="1:6" x14ac:dyDescent="0.25">
      <c r="A13527">
        <v>0</v>
      </c>
      <c r="B13527">
        <v>11</v>
      </c>
      <c r="C13527">
        <v>326</v>
      </c>
      <c r="D13527" s="4">
        <f t="shared" si="211"/>
        <v>3.3742331288343558E-2</v>
      </c>
      <c r="E13527" t="s">
        <v>27036</v>
      </c>
      <c r="F13527" t="s">
        <v>27037</v>
      </c>
    </row>
    <row r="13528" spans="1:6" x14ac:dyDescent="0.25">
      <c r="A13528">
        <v>0</v>
      </c>
      <c r="B13528">
        <v>11</v>
      </c>
      <c r="C13528">
        <v>202</v>
      </c>
      <c r="D13528" s="4">
        <f t="shared" si="211"/>
        <v>5.4455445544554455E-2</v>
      </c>
      <c r="E13528" t="s">
        <v>27038</v>
      </c>
      <c r="F13528" t="s">
        <v>27039</v>
      </c>
    </row>
    <row r="13529" spans="1:6" x14ac:dyDescent="0.25">
      <c r="A13529">
        <v>0</v>
      </c>
      <c r="B13529">
        <v>15</v>
      </c>
      <c r="C13529">
        <v>188</v>
      </c>
      <c r="D13529" s="4">
        <f t="shared" si="211"/>
        <v>7.9787234042553196E-2</v>
      </c>
      <c r="E13529" t="s">
        <v>27040</v>
      </c>
      <c r="F13529" t="s">
        <v>27041</v>
      </c>
    </row>
    <row r="13530" spans="1:6" x14ac:dyDescent="0.25">
      <c r="A13530">
        <v>0</v>
      </c>
      <c r="B13530">
        <v>39</v>
      </c>
      <c r="C13530">
        <v>661</v>
      </c>
      <c r="D13530" s="4">
        <f t="shared" si="211"/>
        <v>5.9001512859304085E-2</v>
      </c>
      <c r="E13530" t="s">
        <v>27042</v>
      </c>
      <c r="F13530" t="s">
        <v>27043</v>
      </c>
    </row>
    <row r="13531" spans="1:6" x14ac:dyDescent="0.25">
      <c r="A13531">
        <v>0</v>
      </c>
      <c r="B13531">
        <v>10</v>
      </c>
      <c r="C13531">
        <v>146</v>
      </c>
      <c r="D13531" s="4">
        <f t="shared" si="211"/>
        <v>6.8493150684931503E-2</v>
      </c>
      <c r="E13531" t="s">
        <v>27044</v>
      </c>
      <c r="F13531" t="s">
        <v>27045</v>
      </c>
    </row>
    <row r="13532" spans="1:6" x14ac:dyDescent="0.25">
      <c r="A13532">
        <v>0</v>
      </c>
      <c r="B13532">
        <v>10</v>
      </c>
      <c r="C13532">
        <v>250</v>
      </c>
      <c r="D13532" s="4">
        <f t="shared" si="211"/>
        <v>0.04</v>
      </c>
      <c r="E13532" t="s">
        <v>27046</v>
      </c>
      <c r="F13532" t="s">
        <v>27047</v>
      </c>
    </row>
    <row r="13533" spans="1:6" x14ac:dyDescent="0.25">
      <c r="A13533">
        <v>0</v>
      </c>
      <c r="B13533">
        <v>31</v>
      </c>
      <c r="C13533">
        <v>648</v>
      </c>
      <c r="D13533" s="4">
        <f t="shared" si="211"/>
        <v>4.7839506172839504E-2</v>
      </c>
      <c r="E13533" t="s">
        <v>27048</v>
      </c>
      <c r="F13533" t="s">
        <v>27049</v>
      </c>
    </row>
    <row r="13534" spans="1:6" x14ac:dyDescent="0.25">
      <c r="A13534">
        <v>0</v>
      </c>
      <c r="B13534">
        <v>4</v>
      </c>
      <c r="C13534">
        <v>153</v>
      </c>
      <c r="D13534" s="4">
        <f t="shared" si="211"/>
        <v>2.6143790849673203E-2</v>
      </c>
      <c r="E13534" t="s">
        <v>27050</v>
      </c>
      <c r="F13534" t="s">
        <v>27051</v>
      </c>
    </row>
    <row r="13535" spans="1:6" x14ac:dyDescent="0.25">
      <c r="A13535">
        <v>0</v>
      </c>
      <c r="B13535">
        <v>10</v>
      </c>
      <c r="C13535">
        <v>138</v>
      </c>
      <c r="D13535" s="4">
        <f t="shared" si="211"/>
        <v>7.2463768115942032E-2</v>
      </c>
      <c r="E13535" t="s">
        <v>27052</v>
      </c>
      <c r="F13535" t="s">
        <v>27053</v>
      </c>
    </row>
    <row r="13536" spans="1:6" x14ac:dyDescent="0.25">
      <c r="A13536">
        <v>0</v>
      </c>
      <c r="B13536">
        <v>48</v>
      </c>
      <c r="C13536">
        <v>1395</v>
      </c>
      <c r="D13536" s="4">
        <f t="shared" si="211"/>
        <v>3.4408602150537634E-2</v>
      </c>
      <c r="E13536" t="s">
        <v>27058</v>
      </c>
      <c r="F13536" t="s">
        <v>27059</v>
      </c>
    </row>
    <row r="13537" spans="1:6" x14ac:dyDescent="0.25">
      <c r="A13537">
        <v>0</v>
      </c>
      <c r="B13537">
        <v>11</v>
      </c>
      <c r="C13537">
        <v>303</v>
      </c>
      <c r="D13537" s="4">
        <f t="shared" si="211"/>
        <v>3.6303630363036306E-2</v>
      </c>
      <c r="E13537" t="s">
        <v>27054</v>
      </c>
      <c r="F13537" t="s">
        <v>27055</v>
      </c>
    </row>
    <row r="13538" spans="1:6" x14ac:dyDescent="0.25">
      <c r="A13538">
        <v>0</v>
      </c>
      <c r="B13538">
        <v>49</v>
      </c>
      <c r="C13538">
        <v>1072</v>
      </c>
      <c r="D13538" s="4">
        <f t="shared" si="211"/>
        <v>4.5708955223880597E-2</v>
      </c>
      <c r="E13538" t="s">
        <v>27056</v>
      </c>
      <c r="F13538" t="s">
        <v>27057</v>
      </c>
    </row>
    <row r="13539" spans="1:6" x14ac:dyDescent="0.25">
      <c r="A13539">
        <v>0</v>
      </c>
      <c r="B13539">
        <v>28</v>
      </c>
      <c r="C13539">
        <v>1291</v>
      </c>
      <c r="D13539" s="4">
        <f t="shared" si="211"/>
        <v>2.1688613477924088E-2</v>
      </c>
      <c r="E13539" t="s">
        <v>27070</v>
      </c>
      <c r="F13539" t="s">
        <v>27071</v>
      </c>
    </row>
    <row r="13540" spans="1:6" x14ac:dyDescent="0.25">
      <c r="A13540">
        <v>0</v>
      </c>
      <c r="B13540">
        <v>22</v>
      </c>
      <c r="C13540">
        <v>614</v>
      </c>
      <c r="D13540" s="4">
        <f t="shared" si="211"/>
        <v>3.5830618892508145E-2</v>
      </c>
      <c r="E13540" t="s">
        <v>27060</v>
      </c>
      <c r="F13540" t="s">
        <v>27061</v>
      </c>
    </row>
    <row r="13541" spans="1:6" x14ac:dyDescent="0.25">
      <c r="A13541">
        <v>0</v>
      </c>
      <c r="B13541">
        <v>46</v>
      </c>
      <c r="C13541">
        <v>916</v>
      </c>
      <c r="D13541" s="4">
        <f t="shared" si="211"/>
        <v>5.0218340611353711E-2</v>
      </c>
      <c r="E13541" t="s">
        <v>27064</v>
      </c>
      <c r="F13541" t="s">
        <v>27065</v>
      </c>
    </row>
    <row r="13542" spans="1:6" x14ac:dyDescent="0.25">
      <c r="A13542">
        <v>0</v>
      </c>
      <c r="B13542">
        <v>8</v>
      </c>
      <c r="C13542">
        <v>190</v>
      </c>
      <c r="D13542" s="4">
        <f t="shared" si="211"/>
        <v>4.2105263157894736E-2</v>
      </c>
      <c r="E13542" t="s">
        <v>27062</v>
      </c>
      <c r="F13542" t="s">
        <v>27063</v>
      </c>
    </row>
    <row r="13543" spans="1:6" x14ac:dyDescent="0.25">
      <c r="A13543">
        <v>0</v>
      </c>
      <c r="B13543">
        <v>8</v>
      </c>
      <c r="C13543">
        <v>154</v>
      </c>
      <c r="D13543" s="4">
        <f t="shared" si="211"/>
        <v>5.1948051948051951E-2</v>
      </c>
      <c r="E13543" t="s">
        <v>27066</v>
      </c>
      <c r="F13543" t="s">
        <v>27067</v>
      </c>
    </row>
    <row r="13544" spans="1:6" x14ac:dyDescent="0.25">
      <c r="A13544">
        <v>0</v>
      </c>
      <c r="B13544">
        <v>63</v>
      </c>
      <c r="C13544">
        <v>714</v>
      </c>
      <c r="D13544" s="4">
        <f t="shared" si="211"/>
        <v>8.8235294117647065E-2</v>
      </c>
      <c r="E13544" t="s">
        <v>27068</v>
      </c>
      <c r="F13544" t="s">
        <v>27069</v>
      </c>
    </row>
    <row r="13545" spans="1:6" x14ac:dyDescent="0.25">
      <c r="A13545">
        <v>0</v>
      </c>
      <c r="B13545">
        <v>73</v>
      </c>
      <c r="C13545">
        <v>1709</v>
      </c>
      <c r="D13545" s="4">
        <f t="shared" si="211"/>
        <v>4.2715038033937974E-2</v>
      </c>
      <c r="E13545" t="s">
        <v>27072</v>
      </c>
      <c r="F13545" t="s">
        <v>27073</v>
      </c>
    </row>
    <row r="13546" spans="1:6" x14ac:dyDescent="0.25">
      <c r="A13546">
        <v>0</v>
      </c>
      <c r="B13546">
        <v>37</v>
      </c>
      <c r="C13546">
        <v>1013</v>
      </c>
      <c r="D13546" s="4">
        <f t="shared" si="211"/>
        <v>3.6525172754195458E-2</v>
      </c>
      <c r="E13546" t="s">
        <v>27074</v>
      </c>
      <c r="F13546" t="s">
        <v>27075</v>
      </c>
    </row>
    <row r="13547" spans="1:6" x14ac:dyDescent="0.25">
      <c r="A13547">
        <v>0</v>
      </c>
      <c r="B13547">
        <v>36</v>
      </c>
      <c r="C13547">
        <v>577</v>
      </c>
      <c r="D13547" s="4">
        <f t="shared" si="211"/>
        <v>6.2391681109185443E-2</v>
      </c>
      <c r="E13547" t="s">
        <v>27076</v>
      </c>
      <c r="F13547" t="s">
        <v>27077</v>
      </c>
    </row>
    <row r="13548" spans="1:6" x14ac:dyDescent="0.25">
      <c r="A13548">
        <v>0</v>
      </c>
      <c r="B13548">
        <v>31</v>
      </c>
      <c r="C13548">
        <v>454</v>
      </c>
      <c r="D13548" s="4">
        <f t="shared" si="211"/>
        <v>6.8281938325991193E-2</v>
      </c>
      <c r="E13548" t="s">
        <v>27078</v>
      </c>
      <c r="F13548" t="s">
        <v>27079</v>
      </c>
    </row>
    <row r="13549" spans="1:6" x14ac:dyDescent="0.25">
      <c r="A13549">
        <v>0</v>
      </c>
      <c r="B13549">
        <v>26</v>
      </c>
      <c r="C13549">
        <v>622</v>
      </c>
      <c r="D13549" s="4">
        <f t="shared" si="211"/>
        <v>4.1800643086816719E-2</v>
      </c>
      <c r="E13549" t="s">
        <v>27080</v>
      </c>
      <c r="F13549" t="s">
        <v>27081</v>
      </c>
    </row>
    <row r="13550" spans="1:6" x14ac:dyDescent="0.25">
      <c r="A13550">
        <v>0</v>
      </c>
      <c r="B13550">
        <v>63</v>
      </c>
      <c r="C13550">
        <v>1216</v>
      </c>
      <c r="D13550" s="4">
        <f t="shared" si="211"/>
        <v>5.1809210526315791E-2</v>
      </c>
      <c r="E13550" t="s">
        <v>27082</v>
      </c>
      <c r="F13550" t="s">
        <v>27083</v>
      </c>
    </row>
    <row r="13551" spans="1:6" x14ac:dyDescent="0.25">
      <c r="A13551">
        <v>0</v>
      </c>
      <c r="B13551">
        <v>52</v>
      </c>
      <c r="C13551">
        <v>1747</v>
      </c>
      <c r="D13551" s="4">
        <f t="shared" si="211"/>
        <v>2.9765311963365768E-2</v>
      </c>
      <c r="E13551" t="s">
        <v>27086</v>
      </c>
      <c r="F13551" t="s">
        <v>27087</v>
      </c>
    </row>
    <row r="13552" spans="1:6" x14ac:dyDescent="0.25">
      <c r="A13552">
        <v>0</v>
      </c>
      <c r="B13552">
        <v>29</v>
      </c>
      <c r="C13552">
        <v>787</v>
      </c>
      <c r="D13552" s="4">
        <f t="shared" si="211"/>
        <v>3.6848792884371026E-2</v>
      </c>
      <c r="E13552" t="s">
        <v>27084</v>
      </c>
      <c r="F13552" t="s">
        <v>27085</v>
      </c>
    </row>
    <row r="13553" spans="1:6" x14ac:dyDescent="0.25">
      <c r="A13553">
        <v>0</v>
      </c>
      <c r="B13553">
        <v>13</v>
      </c>
      <c r="C13553">
        <v>444</v>
      </c>
      <c r="D13553" s="4">
        <f t="shared" si="211"/>
        <v>2.9279279279279279E-2</v>
      </c>
      <c r="E13553" t="s">
        <v>27088</v>
      </c>
      <c r="F13553" t="s">
        <v>27089</v>
      </c>
    </row>
    <row r="13554" spans="1:6" x14ac:dyDescent="0.25">
      <c r="A13554">
        <v>0</v>
      </c>
      <c r="B13554">
        <v>33</v>
      </c>
      <c r="C13554">
        <v>716</v>
      </c>
      <c r="D13554" s="4">
        <f t="shared" si="211"/>
        <v>4.6089385474860335E-2</v>
      </c>
      <c r="E13554" t="s">
        <v>27090</v>
      </c>
      <c r="F13554" t="s">
        <v>27091</v>
      </c>
    </row>
    <row r="13555" spans="1:6" x14ac:dyDescent="0.25">
      <c r="A13555">
        <v>0</v>
      </c>
      <c r="B13555">
        <v>24</v>
      </c>
      <c r="C13555">
        <v>584</v>
      </c>
      <c r="D13555" s="4">
        <f t="shared" si="211"/>
        <v>4.1095890410958902E-2</v>
      </c>
      <c r="E13555" t="s">
        <v>27092</v>
      </c>
      <c r="F13555" t="s">
        <v>27093</v>
      </c>
    </row>
    <row r="13556" spans="1:6" x14ac:dyDescent="0.25">
      <c r="A13556">
        <v>0</v>
      </c>
      <c r="B13556">
        <v>32</v>
      </c>
      <c r="C13556">
        <v>472</v>
      </c>
      <c r="D13556" s="4">
        <f t="shared" si="211"/>
        <v>6.7796610169491525E-2</v>
      </c>
      <c r="E13556" t="s">
        <v>27094</v>
      </c>
      <c r="F13556" t="s">
        <v>27095</v>
      </c>
    </row>
    <row r="13557" spans="1:6" x14ac:dyDescent="0.25">
      <c r="A13557">
        <v>0</v>
      </c>
      <c r="B13557">
        <v>26</v>
      </c>
      <c r="C13557">
        <v>456</v>
      </c>
      <c r="D13557" s="4">
        <f t="shared" si="211"/>
        <v>5.701754385964912E-2</v>
      </c>
      <c r="E13557" t="s">
        <v>27096</v>
      </c>
      <c r="F13557" t="s">
        <v>27097</v>
      </c>
    </row>
    <row r="13558" spans="1:6" x14ac:dyDescent="0.25">
      <c r="A13558">
        <v>0</v>
      </c>
      <c r="B13558">
        <v>33</v>
      </c>
      <c r="C13558">
        <v>473</v>
      </c>
      <c r="D13558" s="4">
        <f t="shared" si="211"/>
        <v>6.9767441860465115E-2</v>
      </c>
      <c r="E13558" t="s">
        <v>27098</v>
      </c>
      <c r="F13558" t="s">
        <v>27099</v>
      </c>
    </row>
    <row r="13559" spans="1:6" x14ac:dyDescent="0.25">
      <c r="A13559">
        <v>0</v>
      </c>
      <c r="B13559">
        <v>31</v>
      </c>
      <c r="C13559">
        <v>400</v>
      </c>
      <c r="D13559" s="4">
        <f t="shared" si="211"/>
        <v>7.7499999999999999E-2</v>
      </c>
      <c r="E13559" t="s">
        <v>27100</v>
      </c>
      <c r="F13559" t="s">
        <v>27101</v>
      </c>
    </row>
    <row r="13560" spans="1:6" x14ac:dyDescent="0.25">
      <c r="A13560">
        <v>0</v>
      </c>
      <c r="B13560">
        <v>29</v>
      </c>
      <c r="C13560">
        <v>424</v>
      </c>
      <c r="D13560" s="4">
        <f t="shared" si="211"/>
        <v>6.8396226415094338E-2</v>
      </c>
      <c r="E13560" t="s">
        <v>27102</v>
      </c>
      <c r="F13560" t="s">
        <v>27103</v>
      </c>
    </row>
    <row r="13561" spans="1:6" x14ac:dyDescent="0.25">
      <c r="A13561">
        <v>0</v>
      </c>
      <c r="B13561">
        <v>26</v>
      </c>
      <c r="C13561">
        <v>422</v>
      </c>
      <c r="D13561" s="4">
        <f t="shared" si="211"/>
        <v>6.1611374407582936E-2</v>
      </c>
      <c r="E13561" t="s">
        <v>27104</v>
      </c>
      <c r="F13561" t="s">
        <v>27105</v>
      </c>
    </row>
    <row r="13562" spans="1:6" x14ac:dyDescent="0.25">
      <c r="A13562">
        <v>0</v>
      </c>
      <c r="B13562">
        <v>30</v>
      </c>
      <c r="C13562">
        <v>525</v>
      </c>
      <c r="D13562" s="4">
        <f t="shared" si="211"/>
        <v>5.7142857142857141E-2</v>
      </c>
      <c r="E13562" t="s">
        <v>27106</v>
      </c>
      <c r="F13562" t="s">
        <v>27107</v>
      </c>
    </row>
    <row r="13563" spans="1:6" x14ac:dyDescent="0.25">
      <c r="A13563">
        <v>0</v>
      </c>
      <c r="B13563">
        <v>22</v>
      </c>
      <c r="C13563">
        <v>450</v>
      </c>
      <c r="D13563" s="4">
        <f t="shared" si="211"/>
        <v>4.8888888888888891E-2</v>
      </c>
      <c r="E13563" t="s">
        <v>27108</v>
      </c>
      <c r="F13563" t="s">
        <v>27109</v>
      </c>
    </row>
    <row r="13564" spans="1:6" x14ac:dyDescent="0.25">
      <c r="A13564">
        <v>0</v>
      </c>
      <c r="B13564">
        <v>24</v>
      </c>
      <c r="C13564">
        <v>468</v>
      </c>
      <c r="D13564" s="4">
        <f t="shared" si="211"/>
        <v>5.128205128205128E-2</v>
      </c>
      <c r="E13564" t="s">
        <v>27110</v>
      </c>
      <c r="F13564" t="s">
        <v>27111</v>
      </c>
    </row>
    <row r="13565" spans="1:6" x14ac:dyDescent="0.25">
      <c r="A13565">
        <v>0</v>
      </c>
      <c r="B13565">
        <v>22</v>
      </c>
      <c r="C13565">
        <v>459</v>
      </c>
      <c r="D13565" s="4">
        <f t="shared" si="211"/>
        <v>4.793028322440087E-2</v>
      </c>
      <c r="E13565" t="s">
        <v>27112</v>
      </c>
      <c r="F13565" t="s">
        <v>27113</v>
      </c>
    </row>
    <row r="13566" spans="1:6" x14ac:dyDescent="0.25">
      <c r="A13566">
        <v>0</v>
      </c>
      <c r="B13566">
        <v>23</v>
      </c>
      <c r="C13566">
        <v>464</v>
      </c>
      <c r="D13566" s="4">
        <f t="shared" si="211"/>
        <v>4.9568965517241381E-2</v>
      </c>
      <c r="E13566" t="s">
        <v>27114</v>
      </c>
      <c r="F13566" t="s">
        <v>27115</v>
      </c>
    </row>
    <row r="13567" spans="1:6" x14ac:dyDescent="0.25">
      <c r="A13567">
        <v>0</v>
      </c>
      <c r="B13567">
        <v>20</v>
      </c>
      <c r="C13567">
        <v>431</v>
      </c>
      <c r="D13567" s="4">
        <f t="shared" si="211"/>
        <v>4.6403712296983757E-2</v>
      </c>
      <c r="E13567" t="s">
        <v>27116</v>
      </c>
      <c r="F13567" t="s">
        <v>27117</v>
      </c>
    </row>
    <row r="13568" spans="1:6" x14ac:dyDescent="0.25">
      <c r="A13568">
        <v>0</v>
      </c>
      <c r="B13568">
        <v>24</v>
      </c>
      <c r="C13568">
        <v>623</v>
      </c>
      <c r="D13568" s="4">
        <f t="shared" si="211"/>
        <v>3.8523274478330656E-2</v>
      </c>
      <c r="E13568" t="s">
        <v>27118</v>
      </c>
      <c r="F13568" t="s">
        <v>27119</v>
      </c>
    </row>
    <row r="13569" spans="1:6" x14ac:dyDescent="0.25">
      <c r="A13569">
        <v>0</v>
      </c>
      <c r="B13569">
        <v>30</v>
      </c>
      <c r="C13569">
        <v>416</v>
      </c>
      <c r="D13569" s="4">
        <f t="shared" si="211"/>
        <v>7.2115384615384609E-2</v>
      </c>
      <c r="E13569" t="s">
        <v>27120</v>
      </c>
      <c r="F13569" t="s">
        <v>27121</v>
      </c>
    </row>
    <row r="13570" spans="1:6" x14ac:dyDescent="0.25">
      <c r="A13570">
        <v>0</v>
      </c>
      <c r="B13570">
        <v>31</v>
      </c>
      <c r="C13570">
        <v>448</v>
      </c>
      <c r="D13570" s="4">
        <f t="shared" ref="D13570:D13633" si="212">B13570/C13570</f>
        <v>6.9196428571428575E-2</v>
      </c>
      <c r="E13570" t="s">
        <v>27122</v>
      </c>
      <c r="F13570" t="s">
        <v>27123</v>
      </c>
    </row>
    <row r="13571" spans="1:6" x14ac:dyDescent="0.25">
      <c r="A13571">
        <v>0</v>
      </c>
      <c r="B13571">
        <v>32</v>
      </c>
      <c r="C13571">
        <v>639</v>
      </c>
      <c r="D13571" s="4">
        <f t="shared" si="212"/>
        <v>5.0078247261345854E-2</v>
      </c>
      <c r="E13571" t="s">
        <v>27124</v>
      </c>
      <c r="F13571" t="s">
        <v>27125</v>
      </c>
    </row>
    <row r="13572" spans="1:6" x14ac:dyDescent="0.25">
      <c r="A13572">
        <v>0</v>
      </c>
      <c r="B13572">
        <v>32</v>
      </c>
      <c r="C13572">
        <v>638</v>
      </c>
      <c r="D13572" s="4">
        <f t="shared" si="212"/>
        <v>5.0156739811912224E-2</v>
      </c>
      <c r="E13572" t="s">
        <v>27126</v>
      </c>
      <c r="F13572" t="s">
        <v>27127</v>
      </c>
    </row>
    <row r="13573" spans="1:6" x14ac:dyDescent="0.25">
      <c r="A13573">
        <v>0</v>
      </c>
      <c r="B13573">
        <v>32</v>
      </c>
      <c r="C13573">
        <v>628</v>
      </c>
      <c r="D13573" s="4">
        <f t="shared" si="212"/>
        <v>5.0955414012738856E-2</v>
      </c>
      <c r="E13573" t="s">
        <v>27130</v>
      </c>
      <c r="F13573" t="s">
        <v>27131</v>
      </c>
    </row>
    <row r="13574" spans="1:6" x14ac:dyDescent="0.25">
      <c r="A13574">
        <v>0</v>
      </c>
      <c r="B13574">
        <v>27</v>
      </c>
      <c r="C13574">
        <v>534</v>
      </c>
      <c r="D13574" s="4">
        <f t="shared" si="212"/>
        <v>5.0561797752808987E-2</v>
      </c>
      <c r="E13574" t="s">
        <v>27128</v>
      </c>
      <c r="F13574" t="s">
        <v>27129</v>
      </c>
    </row>
    <row r="13575" spans="1:6" x14ac:dyDescent="0.25">
      <c r="A13575">
        <v>0</v>
      </c>
      <c r="B13575">
        <v>31</v>
      </c>
      <c r="C13575">
        <v>511</v>
      </c>
      <c r="D13575" s="4">
        <f t="shared" si="212"/>
        <v>6.0665362035225046E-2</v>
      </c>
      <c r="E13575" t="s">
        <v>27132</v>
      </c>
      <c r="F13575" t="s">
        <v>27133</v>
      </c>
    </row>
    <row r="13576" spans="1:6" x14ac:dyDescent="0.25">
      <c r="A13576">
        <v>0</v>
      </c>
      <c r="B13576">
        <v>32</v>
      </c>
      <c r="C13576">
        <v>535</v>
      </c>
      <c r="D13576" s="4">
        <f t="shared" si="212"/>
        <v>5.9813084112149535E-2</v>
      </c>
      <c r="E13576" t="s">
        <v>27134</v>
      </c>
      <c r="F13576" t="s">
        <v>27135</v>
      </c>
    </row>
    <row r="13577" spans="1:6" x14ac:dyDescent="0.25">
      <c r="A13577">
        <v>0</v>
      </c>
      <c r="B13577">
        <v>36</v>
      </c>
      <c r="C13577">
        <v>469</v>
      </c>
      <c r="D13577" s="4">
        <f t="shared" si="212"/>
        <v>7.6759061833688705E-2</v>
      </c>
      <c r="E13577" t="s">
        <v>27136</v>
      </c>
      <c r="F13577" t="s">
        <v>27137</v>
      </c>
    </row>
    <row r="13578" spans="1:6" x14ac:dyDescent="0.25">
      <c r="A13578">
        <v>0</v>
      </c>
      <c r="B13578">
        <v>27</v>
      </c>
      <c r="C13578">
        <v>452</v>
      </c>
      <c r="D13578" s="4">
        <f t="shared" si="212"/>
        <v>5.9734513274336286E-2</v>
      </c>
      <c r="E13578" t="s">
        <v>27138</v>
      </c>
      <c r="F13578" t="s">
        <v>27139</v>
      </c>
    </row>
    <row r="13579" spans="1:6" x14ac:dyDescent="0.25">
      <c r="A13579">
        <v>0</v>
      </c>
      <c r="B13579">
        <v>32</v>
      </c>
      <c r="C13579">
        <v>483</v>
      </c>
      <c r="D13579" s="4">
        <f t="shared" si="212"/>
        <v>6.6252587991718431E-2</v>
      </c>
      <c r="E13579" t="s">
        <v>27140</v>
      </c>
      <c r="F13579" t="s">
        <v>27141</v>
      </c>
    </row>
    <row r="13580" spans="1:6" x14ac:dyDescent="0.25">
      <c r="A13580">
        <v>0</v>
      </c>
      <c r="B13580">
        <v>33</v>
      </c>
      <c r="C13580">
        <v>1049</v>
      </c>
      <c r="D13580" s="4">
        <f t="shared" si="212"/>
        <v>3.1458531935176358E-2</v>
      </c>
      <c r="E13580" t="s">
        <v>27142</v>
      </c>
      <c r="F13580" t="s">
        <v>27143</v>
      </c>
    </row>
    <row r="13581" spans="1:6" x14ac:dyDescent="0.25">
      <c r="A13581">
        <v>0</v>
      </c>
      <c r="B13581">
        <v>12</v>
      </c>
      <c r="C13581">
        <v>194</v>
      </c>
      <c r="D13581" s="4">
        <f t="shared" si="212"/>
        <v>6.1855670103092786E-2</v>
      </c>
      <c r="E13581" t="s">
        <v>27144</v>
      </c>
      <c r="F13581" t="s">
        <v>27145</v>
      </c>
    </row>
    <row r="13582" spans="1:6" x14ac:dyDescent="0.25">
      <c r="A13582">
        <v>0</v>
      </c>
      <c r="B13582">
        <v>15</v>
      </c>
      <c r="C13582">
        <v>239</v>
      </c>
      <c r="D13582" s="4">
        <f t="shared" si="212"/>
        <v>6.2761506276150625E-2</v>
      </c>
      <c r="E13582" t="s">
        <v>27146</v>
      </c>
      <c r="F13582" t="s">
        <v>27147</v>
      </c>
    </row>
    <row r="13583" spans="1:6" x14ac:dyDescent="0.25">
      <c r="A13583">
        <v>0</v>
      </c>
      <c r="B13583">
        <v>14</v>
      </c>
      <c r="C13583">
        <v>227</v>
      </c>
      <c r="D13583" s="4">
        <f t="shared" si="212"/>
        <v>6.1674008810572688E-2</v>
      </c>
      <c r="E13583" t="s">
        <v>27148</v>
      </c>
      <c r="F13583" t="s">
        <v>27149</v>
      </c>
    </row>
    <row r="13584" spans="1:6" x14ac:dyDescent="0.25">
      <c r="A13584">
        <v>0</v>
      </c>
      <c r="B13584">
        <v>14</v>
      </c>
      <c r="C13584">
        <v>223</v>
      </c>
      <c r="D13584" s="4">
        <f t="shared" si="212"/>
        <v>6.2780269058295965E-2</v>
      </c>
      <c r="E13584" t="s">
        <v>27152</v>
      </c>
      <c r="F13584" t="s">
        <v>27153</v>
      </c>
    </row>
    <row r="13585" spans="1:6" x14ac:dyDescent="0.25">
      <c r="A13585">
        <v>0</v>
      </c>
      <c r="B13585">
        <v>7</v>
      </c>
      <c r="C13585">
        <v>172</v>
      </c>
      <c r="D13585" s="4">
        <f t="shared" si="212"/>
        <v>4.0697674418604654E-2</v>
      </c>
      <c r="E13585" t="s">
        <v>27150</v>
      </c>
      <c r="F13585" t="s">
        <v>27151</v>
      </c>
    </row>
    <row r="13586" spans="1:6" x14ac:dyDescent="0.25">
      <c r="A13586">
        <v>0</v>
      </c>
      <c r="B13586">
        <v>35</v>
      </c>
      <c r="C13586">
        <v>723</v>
      </c>
      <c r="D13586" s="4">
        <f t="shared" si="212"/>
        <v>4.8409405255878286E-2</v>
      </c>
      <c r="E13586" t="s">
        <v>27154</v>
      </c>
      <c r="F13586" t="s">
        <v>27155</v>
      </c>
    </row>
    <row r="13587" spans="1:6" x14ac:dyDescent="0.25">
      <c r="A13587">
        <v>0</v>
      </c>
      <c r="B13587">
        <v>29</v>
      </c>
      <c r="C13587">
        <v>479</v>
      </c>
      <c r="D13587" s="4">
        <f t="shared" si="212"/>
        <v>6.0542797494780795E-2</v>
      </c>
      <c r="E13587" t="s">
        <v>27156</v>
      </c>
      <c r="F13587" t="s">
        <v>27157</v>
      </c>
    </row>
    <row r="13588" spans="1:6" x14ac:dyDescent="0.25">
      <c r="A13588">
        <v>0</v>
      </c>
      <c r="B13588">
        <v>17</v>
      </c>
      <c r="C13588">
        <v>427</v>
      </c>
      <c r="D13588" s="4">
        <f t="shared" si="212"/>
        <v>3.9812646370023422E-2</v>
      </c>
      <c r="E13588" t="s">
        <v>27158</v>
      </c>
      <c r="F13588" t="s">
        <v>27159</v>
      </c>
    </row>
    <row r="13589" spans="1:6" x14ac:dyDescent="0.25">
      <c r="A13589">
        <v>0</v>
      </c>
      <c r="B13589">
        <v>22</v>
      </c>
      <c r="C13589">
        <v>672</v>
      </c>
      <c r="D13589" s="4">
        <f t="shared" si="212"/>
        <v>3.273809523809524E-2</v>
      </c>
      <c r="E13589" t="s">
        <v>27160</v>
      </c>
      <c r="F13589" t="s">
        <v>27161</v>
      </c>
    </row>
    <row r="13590" spans="1:6" x14ac:dyDescent="0.25">
      <c r="A13590">
        <v>0</v>
      </c>
      <c r="B13590">
        <v>43</v>
      </c>
      <c r="C13590">
        <v>995</v>
      </c>
      <c r="D13590" s="4">
        <f t="shared" si="212"/>
        <v>4.3216080402010047E-2</v>
      </c>
      <c r="E13590" t="s">
        <v>27162</v>
      </c>
      <c r="F13590" t="s">
        <v>27163</v>
      </c>
    </row>
    <row r="13591" spans="1:6" x14ac:dyDescent="0.25">
      <c r="A13591">
        <v>0</v>
      </c>
      <c r="B13591">
        <v>29</v>
      </c>
      <c r="C13591">
        <v>404</v>
      </c>
      <c r="D13591" s="4">
        <f t="shared" si="212"/>
        <v>7.1782178217821777E-2</v>
      </c>
      <c r="E13591" t="s">
        <v>27164</v>
      </c>
      <c r="F13591" t="s">
        <v>27165</v>
      </c>
    </row>
    <row r="13592" spans="1:6" x14ac:dyDescent="0.25">
      <c r="A13592">
        <v>0</v>
      </c>
      <c r="B13592">
        <v>26</v>
      </c>
      <c r="C13592">
        <v>418</v>
      </c>
      <c r="D13592" s="4">
        <f t="shared" si="212"/>
        <v>6.2200956937799042E-2</v>
      </c>
      <c r="E13592" t="s">
        <v>27166</v>
      </c>
      <c r="F13592" t="s">
        <v>27167</v>
      </c>
    </row>
    <row r="13593" spans="1:6" x14ac:dyDescent="0.25">
      <c r="A13593">
        <v>0</v>
      </c>
      <c r="B13593">
        <v>15</v>
      </c>
      <c r="C13593">
        <v>351</v>
      </c>
      <c r="D13593" s="4">
        <f t="shared" si="212"/>
        <v>4.2735042735042736E-2</v>
      </c>
      <c r="E13593" t="s">
        <v>27168</v>
      </c>
      <c r="F13593" t="s">
        <v>27169</v>
      </c>
    </row>
    <row r="13594" spans="1:6" x14ac:dyDescent="0.25">
      <c r="A13594">
        <v>0</v>
      </c>
      <c r="B13594">
        <v>17</v>
      </c>
      <c r="C13594">
        <v>351</v>
      </c>
      <c r="D13594" s="4">
        <f t="shared" si="212"/>
        <v>4.843304843304843E-2</v>
      </c>
      <c r="E13594" t="s">
        <v>27170</v>
      </c>
      <c r="F13594" t="s">
        <v>27171</v>
      </c>
    </row>
    <row r="13595" spans="1:6" x14ac:dyDescent="0.25">
      <c r="A13595">
        <v>0</v>
      </c>
      <c r="B13595">
        <v>19</v>
      </c>
      <c r="C13595">
        <v>351</v>
      </c>
      <c r="D13595" s="4">
        <f t="shared" si="212"/>
        <v>5.4131054131054131E-2</v>
      </c>
      <c r="E13595" t="s">
        <v>27172</v>
      </c>
      <c r="F13595" t="s">
        <v>27173</v>
      </c>
    </row>
    <row r="13596" spans="1:6" x14ac:dyDescent="0.25">
      <c r="A13596">
        <v>0</v>
      </c>
      <c r="B13596">
        <v>18</v>
      </c>
      <c r="C13596">
        <v>422</v>
      </c>
      <c r="D13596" s="4">
        <f t="shared" si="212"/>
        <v>4.2654028436018961E-2</v>
      </c>
      <c r="E13596" t="s">
        <v>27174</v>
      </c>
      <c r="F13596" t="s">
        <v>27175</v>
      </c>
    </row>
    <row r="13597" spans="1:6" x14ac:dyDescent="0.25">
      <c r="A13597">
        <v>0</v>
      </c>
      <c r="B13597">
        <v>43</v>
      </c>
      <c r="C13597">
        <v>832</v>
      </c>
      <c r="D13597" s="4">
        <f t="shared" si="212"/>
        <v>5.1682692307692304E-2</v>
      </c>
      <c r="E13597" t="s">
        <v>27176</v>
      </c>
      <c r="F13597" t="s">
        <v>27177</v>
      </c>
    </row>
    <row r="13598" spans="1:6" x14ac:dyDescent="0.25">
      <c r="A13598">
        <v>0</v>
      </c>
      <c r="B13598">
        <v>14</v>
      </c>
      <c r="C13598">
        <v>454</v>
      </c>
      <c r="D13598" s="4">
        <f t="shared" si="212"/>
        <v>3.0837004405286344E-2</v>
      </c>
      <c r="E13598" t="s">
        <v>27178</v>
      </c>
      <c r="F13598" t="s">
        <v>27179</v>
      </c>
    </row>
    <row r="13599" spans="1:6" x14ac:dyDescent="0.25">
      <c r="A13599">
        <v>0</v>
      </c>
      <c r="B13599">
        <v>21</v>
      </c>
      <c r="C13599">
        <v>458</v>
      </c>
      <c r="D13599" s="4">
        <f t="shared" si="212"/>
        <v>4.5851528384279479E-2</v>
      </c>
      <c r="E13599" t="s">
        <v>27180</v>
      </c>
      <c r="F13599" t="s">
        <v>27181</v>
      </c>
    </row>
    <row r="13600" spans="1:6" x14ac:dyDescent="0.25">
      <c r="A13600">
        <v>0</v>
      </c>
      <c r="B13600">
        <v>22</v>
      </c>
      <c r="C13600">
        <v>304</v>
      </c>
      <c r="D13600" s="4">
        <f t="shared" si="212"/>
        <v>7.2368421052631582E-2</v>
      </c>
      <c r="E13600" t="s">
        <v>27182</v>
      </c>
      <c r="F13600" t="s">
        <v>27183</v>
      </c>
    </row>
    <row r="13601" spans="1:6" x14ac:dyDescent="0.25">
      <c r="A13601">
        <v>0</v>
      </c>
      <c r="B13601">
        <v>58</v>
      </c>
      <c r="C13601">
        <v>775</v>
      </c>
      <c r="D13601" s="4">
        <f t="shared" si="212"/>
        <v>7.483870967741936E-2</v>
      </c>
      <c r="E13601" t="s">
        <v>27184</v>
      </c>
      <c r="F13601" t="s">
        <v>27185</v>
      </c>
    </row>
    <row r="13602" spans="1:6" x14ac:dyDescent="0.25">
      <c r="A13602">
        <v>0</v>
      </c>
      <c r="B13602">
        <v>7</v>
      </c>
      <c r="C13602">
        <v>192</v>
      </c>
      <c r="D13602" s="4">
        <f t="shared" si="212"/>
        <v>3.6458333333333336E-2</v>
      </c>
      <c r="E13602" t="s">
        <v>27186</v>
      </c>
      <c r="F13602" t="s">
        <v>27187</v>
      </c>
    </row>
    <row r="13603" spans="1:6" x14ac:dyDescent="0.25">
      <c r="A13603">
        <v>0</v>
      </c>
      <c r="B13603">
        <v>30</v>
      </c>
      <c r="C13603">
        <v>623</v>
      </c>
      <c r="D13603" s="4">
        <f t="shared" si="212"/>
        <v>4.8154093097913325E-2</v>
      </c>
      <c r="E13603" t="s">
        <v>27190</v>
      </c>
      <c r="F13603" t="s">
        <v>27191</v>
      </c>
    </row>
    <row r="13604" spans="1:6" x14ac:dyDescent="0.25">
      <c r="A13604">
        <v>0</v>
      </c>
      <c r="B13604">
        <v>18</v>
      </c>
      <c r="C13604">
        <v>608</v>
      </c>
      <c r="D13604" s="4">
        <f t="shared" si="212"/>
        <v>2.9605263157894735E-2</v>
      </c>
      <c r="E13604" t="s">
        <v>27188</v>
      </c>
      <c r="F13604" t="s">
        <v>27189</v>
      </c>
    </row>
    <row r="13605" spans="1:6" x14ac:dyDescent="0.25">
      <c r="A13605">
        <v>0</v>
      </c>
      <c r="B13605">
        <v>28</v>
      </c>
      <c r="C13605">
        <v>601</v>
      </c>
      <c r="D13605" s="4">
        <f t="shared" si="212"/>
        <v>4.6589018302828619E-2</v>
      </c>
      <c r="E13605" t="s">
        <v>27192</v>
      </c>
      <c r="F13605" t="s">
        <v>27193</v>
      </c>
    </row>
    <row r="13606" spans="1:6" x14ac:dyDescent="0.25">
      <c r="A13606">
        <v>0</v>
      </c>
      <c r="B13606">
        <v>30</v>
      </c>
      <c r="C13606">
        <v>623</v>
      </c>
      <c r="D13606" s="4">
        <f t="shared" si="212"/>
        <v>4.8154093097913325E-2</v>
      </c>
      <c r="E13606" t="s">
        <v>27194</v>
      </c>
      <c r="F13606" t="s">
        <v>27195</v>
      </c>
    </row>
    <row r="13607" spans="1:6" x14ac:dyDescent="0.25">
      <c r="A13607">
        <v>0</v>
      </c>
      <c r="B13607">
        <v>35</v>
      </c>
      <c r="C13607">
        <v>458</v>
      </c>
      <c r="D13607" s="4">
        <f t="shared" si="212"/>
        <v>7.6419213973799124E-2</v>
      </c>
      <c r="E13607" t="s">
        <v>27196</v>
      </c>
      <c r="F13607" t="s">
        <v>27197</v>
      </c>
    </row>
    <row r="13608" spans="1:6" x14ac:dyDescent="0.25">
      <c r="A13608">
        <v>0</v>
      </c>
      <c r="B13608">
        <v>20</v>
      </c>
      <c r="C13608">
        <v>337</v>
      </c>
      <c r="D13608" s="4">
        <f t="shared" si="212"/>
        <v>5.9347181008902079E-2</v>
      </c>
      <c r="E13608" t="s">
        <v>27198</v>
      </c>
      <c r="F13608" t="s">
        <v>27199</v>
      </c>
    </row>
    <row r="13609" spans="1:6" x14ac:dyDescent="0.25">
      <c r="A13609">
        <v>0</v>
      </c>
      <c r="B13609">
        <v>21</v>
      </c>
      <c r="C13609">
        <v>337</v>
      </c>
      <c r="D13609" s="4">
        <f t="shared" si="212"/>
        <v>6.2314540059347182E-2</v>
      </c>
      <c r="E13609" t="s">
        <v>27200</v>
      </c>
      <c r="F13609" t="s">
        <v>27201</v>
      </c>
    </row>
    <row r="13610" spans="1:6" x14ac:dyDescent="0.25">
      <c r="A13610">
        <v>0</v>
      </c>
      <c r="B13610">
        <v>32</v>
      </c>
      <c r="C13610">
        <v>422</v>
      </c>
      <c r="D13610" s="4">
        <f t="shared" si="212"/>
        <v>7.582938388625593E-2</v>
      </c>
      <c r="E13610" t="s">
        <v>27202</v>
      </c>
      <c r="F13610" t="s">
        <v>27203</v>
      </c>
    </row>
    <row r="13611" spans="1:6" x14ac:dyDescent="0.25">
      <c r="A13611">
        <v>0</v>
      </c>
      <c r="B13611">
        <v>30</v>
      </c>
      <c r="C13611">
        <v>415</v>
      </c>
      <c r="D13611" s="4">
        <f t="shared" si="212"/>
        <v>7.2289156626506021E-2</v>
      </c>
      <c r="E13611" t="s">
        <v>27204</v>
      </c>
      <c r="F13611" t="s">
        <v>27205</v>
      </c>
    </row>
    <row r="13612" spans="1:6" x14ac:dyDescent="0.25">
      <c r="A13612">
        <v>0</v>
      </c>
      <c r="B13612">
        <v>34</v>
      </c>
      <c r="C13612">
        <v>447</v>
      </c>
      <c r="D13612" s="4">
        <f t="shared" si="212"/>
        <v>7.6062639821029079E-2</v>
      </c>
      <c r="E13612" t="s">
        <v>27206</v>
      </c>
      <c r="F13612" t="s">
        <v>27207</v>
      </c>
    </row>
    <row r="13613" spans="1:6" x14ac:dyDescent="0.25">
      <c r="A13613">
        <v>0</v>
      </c>
      <c r="B13613">
        <v>26</v>
      </c>
      <c r="C13613">
        <v>419</v>
      </c>
      <c r="D13613" s="4">
        <f t="shared" si="212"/>
        <v>6.205250596658711E-2</v>
      </c>
      <c r="E13613" t="s">
        <v>27208</v>
      </c>
      <c r="F13613" t="s">
        <v>27209</v>
      </c>
    </row>
    <row r="13614" spans="1:6" x14ac:dyDescent="0.25">
      <c r="A13614">
        <v>0</v>
      </c>
      <c r="B13614">
        <v>22</v>
      </c>
      <c r="C13614">
        <v>367</v>
      </c>
      <c r="D13614" s="4">
        <f t="shared" si="212"/>
        <v>5.9945504087193457E-2</v>
      </c>
      <c r="E13614" t="s">
        <v>27210</v>
      </c>
      <c r="F13614" t="s">
        <v>27211</v>
      </c>
    </row>
    <row r="13615" spans="1:6" x14ac:dyDescent="0.25">
      <c r="A13615">
        <v>0</v>
      </c>
      <c r="B13615">
        <v>25</v>
      </c>
      <c r="C13615">
        <v>404</v>
      </c>
      <c r="D13615" s="4">
        <f t="shared" si="212"/>
        <v>6.1881188118811881E-2</v>
      </c>
      <c r="E13615" t="s">
        <v>27212</v>
      </c>
      <c r="F13615" t="s">
        <v>27213</v>
      </c>
    </row>
    <row r="13616" spans="1:6" x14ac:dyDescent="0.25">
      <c r="A13616">
        <v>0</v>
      </c>
      <c r="B13616">
        <v>13</v>
      </c>
      <c r="C13616">
        <v>370</v>
      </c>
      <c r="D13616" s="4">
        <f t="shared" si="212"/>
        <v>3.5135135135135137E-2</v>
      </c>
      <c r="E13616" t="s">
        <v>27216</v>
      </c>
      <c r="F13616" t="s">
        <v>27217</v>
      </c>
    </row>
    <row r="13617" spans="1:6" x14ac:dyDescent="0.25">
      <c r="A13617">
        <v>0</v>
      </c>
      <c r="B13617">
        <v>22</v>
      </c>
      <c r="C13617">
        <v>343</v>
      </c>
      <c r="D13617" s="4">
        <f t="shared" si="212"/>
        <v>6.4139941690962099E-2</v>
      </c>
      <c r="E13617" t="s">
        <v>27214</v>
      </c>
      <c r="F13617" t="s">
        <v>27215</v>
      </c>
    </row>
    <row r="13618" spans="1:6" x14ac:dyDescent="0.25">
      <c r="A13618">
        <v>0</v>
      </c>
      <c r="B13618">
        <v>16</v>
      </c>
      <c r="C13618">
        <v>385</v>
      </c>
      <c r="D13618" s="4">
        <f t="shared" si="212"/>
        <v>4.1558441558441558E-2</v>
      </c>
      <c r="E13618" t="s">
        <v>27218</v>
      </c>
      <c r="F13618" t="s">
        <v>27219</v>
      </c>
    </row>
    <row r="13619" spans="1:6" x14ac:dyDescent="0.25">
      <c r="A13619">
        <v>0</v>
      </c>
      <c r="B13619">
        <v>18</v>
      </c>
      <c r="C13619">
        <v>476</v>
      </c>
      <c r="D13619" s="4">
        <f t="shared" si="212"/>
        <v>3.7815126050420166E-2</v>
      </c>
      <c r="E13619" t="s">
        <v>27220</v>
      </c>
      <c r="F13619" t="s">
        <v>27221</v>
      </c>
    </row>
    <row r="13620" spans="1:6" x14ac:dyDescent="0.25">
      <c r="A13620">
        <v>0</v>
      </c>
      <c r="B13620">
        <v>27</v>
      </c>
      <c r="C13620">
        <v>478</v>
      </c>
      <c r="D13620" s="4">
        <f t="shared" si="212"/>
        <v>5.6485355648535567E-2</v>
      </c>
      <c r="E13620" t="s">
        <v>27222</v>
      </c>
      <c r="F13620" t="s">
        <v>27223</v>
      </c>
    </row>
    <row r="13621" spans="1:6" x14ac:dyDescent="0.25">
      <c r="A13621">
        <v>0</v>
      </c>
      <c r="B13621">
        <v>25</v>
      </c>
      <c r="C13621">
        <v>499</v>
      </c>
      <c r="D13621" s="4">
        <f t="shared" si="212"/>
        <v>5.0100200400801605E-2</v>
      </c>
      <c r="E13621" t="s">
        <v>27224</v>
      </c>
      <c r="F13621" t="s">
        <v>27225</v>
      </c>
    </row>
    <row r="13622" spans="1:6" x14ac:dyDescent="0.25">
      <c r="A13622">
        <v>0</v>
      </c>
      <c r="B13622">
        <v>19</v>
      </c>
      <c r="C13622">
        <v>473</v>
      </c>
      <c r="D13622" s="4">
        <f t="shared" si="212"/>
        <v>4.0169133192389003E-2</v>
      </c>
      <c r="E13622" t="s">
        <v>27226</v>
      </c>
      <c r="F13622" t="s">
        <v>27227</v>
      </c>
    </row>
    <row r="13623" spans="1:6" x14ac:dyDescent="0.25">
      <c r="A13623">
        <v>0</v>
      </c>
      <c r="B13623">
        <v>25</v>
      </c>
      <c r="C13623">
        <v>232</v>
      </c>
      <c r="D13623" s="4">
        <f t="shared" si="212"/>
        <v>0.10775862068965517</v>
      </c>
      <c r="E13623" t="s">
        <v>27228</v>
      </c>
      <c r="F13623" t="s">
        <v>27229</v>
      </c>
    </row>
    <row r="13624" spans="1:6" x14ac:dyDescent="0.25">
      <c r="A13624">
        <v>0</v>
      </c>
      <c r="B13624">
        <v>16</v>
      </c>
      <c r="C13624">
        <v>255</v>
      </c>
      <c r="D13624" s="4">
        <f t="shared" si="212"/>
        <v>6.2745098039215685E-2</v>
      </c>
      <c r="E13624" t="s">
        <v>27230</v>
      </c>
      <c r="F13624" t="s">
        <v>27231</v>
      </c>
    </row>
    <row r="13625" spans="1:6" x14ac:dyDescent="0.25">
      <c r="A13625">
        <v>0</v>
      </c>
      <c r="B13625">
        <v>26</v>
      </c>
      <c r="C13625">
        <v>283</v>
      </c>
      <c r="D13625" s="4">
        <f t="shared" si="212"/>
        <v>9.187279151943463E-2</v>
      </c>
      <c r="E13625" t="s">
        <v>27232</v>
      </c>
      <c r="F13625" t="s">
        <v>27233</v>
      </c>
    </row>
    <row r="13626" spans="1:6" x14ac:dyDescent="0.25">
      <c r="A13626">
        <v>0</v>
      </c>
      <c r="B13626">
        <v>20</v>
      </c>
      <c r="C13626">
        <v>321</v>
      </c>
      <c r="D13626" s="4">
        <f t="shared" si="212"/>
        <v>6.2305295950155763E-2</v>
      </c>
      <c r="E13626" t="s">
        <v>27234</v>
      </c>
      <c r="F13626" t="s">
        <v>27235</v>
      </c>
    </row>
    <row r="13627" spans="1:6" x14ac:dyDescent="0.25">
      <c r="A13627">
        <v>0</v>
      </c>
      <c r="B13627">
        <v>29</v>
      </c>
      <c r="C13627">
        <v>426</v>
      </c>
      <c r="D13627" s="4">
        <f t="shared" si="212"/>
        <v>6.8075117370892016E-2</v>
      </c>
      <c r="E13627" t="s">
        <v>27236</v>
      </c>
      <c r="F13627" t="s">
        <v>27237</v>
      </c>
    </row>
    <row r="13628" spans="1:6" x14ac:dyDescent="0.25">
      <c r="A13628">
        <v>0</v>
      </c>
      <c r="B13628">
        <v>44</v>
      </c>
      <c r="C13628">
        <v>926</v>
      </c>
      <c r="D13628" s="4">
        <f t="shared" si="212"/>
        <v>4.7516198704103674E-2</v>
      </c>
      <c r="E13628" t="s">
        <v>27240</v>
      </c>
      <c r="F13628" t="s">
        <v>27241</v>
      </c>
    </row>
    <row r="13629" spans="1:6" x14ac:dyDescent="0.25">
      <c r="A13629">
        <v>0</v>
      </c>
      <c r="B13629">
        <v>25</v>
      </c>
      <c r="C13629">
        <v>419</v>
      </c>
      <c r="D13629" s="4">
        <f t="shared" si="212"/>
        <v>5.9665871121718374E-2</v>
      </c>
      <c r="E13629" t="s">
        <v>27238</v>
      </c>
      <c r="F13629" t="s">
        <v>27239</v>
      </c>
    </row>
    <row r="13630" spans="1:6" x14ac:dyDescent="0.25">
      <c r="A13630">
        <v>0</v>
      </c>
      <c r="B13630">
        <v>12</v>
      </c>
      <c r="C13630">
        <v>260</v>
      </c>
      <c r="D13630" s="4">
        <f t="shared" si="212"/>
        <v>4.6153846153846156E-2</v>
      </c>
      <c r="E13630" t="s">
        <v>27244</v>
      </c>
      <c r="F13630" t="s">
        <v>27245</v>
      </c>
    </row>
    <row r="13631" spans="1:6" x14ac:dyDescent="0.25">
      <c r="A13631">
        <v>0</v>
      </c>
      <c r="B13631">
        <v>11</v>
      </c>
      <c r="C13631">
        <v>142</v>
      </c>
      <c r="D13631" s="4">
        <f t="shared" si="212"/>
        <v>7.746478873239436E-2</v>
      </c>
      <c r="E13631" t="s">
        <v>27242</v>
      </c>
      <c r="F13631" t="s">
        <v>27243</v>
      </c>
    </row>
    <row r="13632" spans="1:6" x14ac:dyDescent="0.25">
      <c r="A13632">
        <v>0</v>
      </c>
      <c r="B13632">
        <v>10</v>
      </c>
      <c r="C13632">
        <v>227</v>
      </c>
      <c r="D13632" s="4">
        <f t="shared" si="212"/>
        <v>4.405286343612335E-2</v>
      </c>
      <c r="E13632" t="s">
        <v>27246</v>
      </c>
      <c r="F13632" t="s">
        <v>27247</v>
      </c>
    </row>
    <row r="13633" spans="1:6" x14ac:dyDescent="0.25">
      <c r="A13633">
        <v>0</v>
      </c>
      <c r="B13633">
        <v>16</v>
      </c>
      <c r="C13633">
        <v>270</v>
      </c>
      <c r="D13633" s="4">
        <f t="shared" si="212"/>
        <v>5.9259259259259262E-2</v>
      </c>
      <c r="E13633" t="s">
        <v>27250</v>
      </c>
      <c r="F13633" t="s">
        <v>27251</v>
      </c>
    </row>
    <row r="13634" spans="1:6" x14ac:dyDescent="0.25">
      <c r="A13634">
        <v>0</v>
      </c>
      <c r="B13634">
        <v>10</v>
      </c>
      <c r="C13634">
        <v>250</v>
      </c>
      <c r="D13634" s="4">
        <f t="shared" ref="D13634:D13697" si="213">B13634/C13634</f>
        <v>0.04</v>
      </c>
      <c r="E13634" t="s">
        <v>27248</v>
      </c>
      <c r="F13634" t="s">
        <v>27249</v>
      </c>
    </row>
    <row r="13635" spans="1:6" x14ac:dyDescent="0.25">
      <c r="A13635">
        <v>0</v>
      </c>
      <c r="B13635">
        <v>22</v>
      </c>
      <c r="C13635">
        <v>379</v>
      </c>
      <c r="D13635" s="4">
        <f t="shared" si="213"/>
        <v>5.8047493403693931E-2</v>
      </c>
      <c r="E13635" t="s">
        <v>27252</v>
      </c>
      <c r="F13635" t="s">
        <v>27253</v>
      </c>
    </row>
    <row r="13636" spans="1:6" x14ac:dyDescent="0.25">
      <c r="A13636">
        <v>0</v>
      </c>
      <c r="B13636">
        <v>32</v>
      </c>
      <c r="C13636">
        <v>433</v>
      </c>
      <c r="D13636" s="4">
        <f t="shared" si="213"/>
        <v>7.3903002309468821E-2</v>
      </c>
      <c r="E13636" t="s">
        <v>27256</v>
      </c>
      <c r="F13636" t="s">
        <v>27257</v>
      </c>
    </row>
    <row r="13637" spans="1:6" x14ac:dyDescent="0.25">
      <c r="A13637">
        <v>0</v>
      </c>
      <c r="B13637">
        <v>17</v>
      </c>
      <c r="C13637">
        <v>360</v>
      </c>
      <c r="D13637" s="4">
        <f t="shared" si="213"/>
        <v>4.7222222222222221E-2</v>
      </c>
      <c r="E13637" t="s">
        <v>27254</v>
      </c>
      <c r="F13637" t="s">
        <v>27255</v>
      </c>
    </row>
    <row r="13638" spans="1:6" x14ac:dyDescent="0.25">
      <c r="A13638">
        <v>0</v>
      </c>
      <c r="B13638">
        <v>16</v>
      </c>
      <c r="C13638">
        <v>375</v>
      </c>
      <c r="D13638" s="4">
        <f t="shared" si="213"/>
        <v>4.2666666666666665E-2</v>
      </c>
      <c r="E13638" t="s">
        <v>27258</v>
      </c>
      <c r="F13638" t="s">
        <v>27259</v>
      </c>
    </row>
    <row r="13639" spans="1:6" x14ac:dyDescent="0.25">
      <c r="A13639">
        <v>0</v>
      </c>
      <c r="B13639">
        <v>27</v>
      </c>
      <c r="C13639">
        <v>418</v>
      </c>
      <c r="D13639" s="4">
        <f t="shared" si="213"/>
        <v>6.4593301435406703E-2</v>
      </c>
      <c r="E13639" t="s">
        <v>27260</v>
      </c>
      <c r="F13639" t="s">
        <v>27261</v>
      </c>
    </row>
    <row r="13640" spans="1:6" x14ac:dyDescent="0.25">
      <c r="A13640">
        <v>0</v>
      </c>
      <c r="B13640">
        <v>28</v>
      </c>
      <c r="C13640">
        <v>433</v>
      </c>
      <c r="D13640" s="4">
        <f t="shared" si="213"/>
        <v>6.4665127020785224E-2</v>
      </c>
      <c r="E13640" t="s">
        <v>27262</v>
      </c>
      <c r="F13640" t="s">
        <v>27263</v>
      </c>
    </row>
    <row r="13641" spans="1:6" x14ac:dyDescent="0.25">
      <c r="A13641">
        <v>0</v>
      </c>
      <c r="B13641">
        <v>9</v>
      </c>
      <c r="C13641">
        <v>191</v>
      </c>
      <c r="D13641" s="4">
        <f t="shared" si="213"/>
        <v>4.712041884816754E-2</v>
      </c>
      <c r="E13641" t="s">
        <v>27264</v>
      </c>
      <c r="F13641" t="s">
        <v>27265</v>
      </c>
    </row>
    <row r="13642" spans="1:6" x14ac:dyDescent="0.25">
      <c r="A13642">
        <v>0</v>
      </c>
      <c r="B13642">
        <v>11</v>
      </c>
      <c r="C13642">
        <v>235</v>
      </c>
      <c r="D13642" s="4">
        <f t="shared" si="213"/>
        <v>4.6808510638297871E-2</v>
      </c>
      <c r="E13642" t="s">
        <v>27266</v>
      </c>
      <c r="F13642" t="s">
        <v>27267</v>
      </c>
    </row>
    <row r="13643" spans="1:6" x14ac:dyDescent="0.25">
      <c r="A13643">
        <v>0</v>
      </c>
      <c r="B13643">
        <v>12</v>
      </c>
      <c r="C13643">
        <v>279</v>
      </c>
      <c r="D13643" s="4">
        <f t="shared" si="213"/>
        <v>4.3010752688172046E-2</v>
      </c>
      <c r="E13643" t="s">
        <v>27268</v>
      </c>
      <c r="F13643" t="s">
        <v>27269</v>
      </c>
    </row>
    <row r="13644" spans="1:6" x14ac:dyDescent="0.25">
      <c r="A13644">
        <v>0</v>
      </c>
      <c r="B13644">
        <v>8</v>
      </c>
      <c r="C13644">
        <v>210</v>
      </c>
      <c r="D13644" s="4">
        <f t="shared" si="213"/>
        <v>3.8095238095238099E-2</v>
      </c>
      <c r="E13644" t="s">
        <v>27270</v>
      </c>
      <c r="F13644" t="s">
        <v>27271</v>
      </c>
    </row>
    <row r="13645" spans="1:6" x14ac:dyDescent="0.25">
      <c r="A13645">
        <v>0</v>
      </c>
      <c r="B13645">
        <v>6</v>
      </c>
      <c r="C13645">
        <v>129</v>
      </c>
      <c r="D13645" s="4">
        <f t="shared" si="213"/>
        <v>4.6511627906976744E-2</v>
      </c>
      <c r="E13645" t="s">
        <v>27272</v>
      </c>
      <c r="F13645" t="s">
        <v>27273</v>
      </c>
    </row>
    <row r="13646" spans="1:6" x14ac:dyDescent="0.25">
      <c r="A13646">
        <v>0</v>
      </c>
      <c r="B13646">
        <v>5</v>
      </c>
      <c r="C13646">
        <v>123</v>
      </c>
      <c r="D13646" s="4">
        <f t="shared" si="213"/>
        <v>4.065040650406504E-2</v>
      </c>
      <c r="E13646" t="s">
        <v>27278</v>
      </c>
      <c r="F13646" t="s">
        <v>27279</v>
      </c>
    </row>
    <row r="13647" spans="1:6" x14ac:dyDescent="0.25">
      <c r="A13647">
        <v>0</v>
      </c>
      <c r="B13647">
        <v>8</v>
      </c>
      <c r="C13647">
        <v>103</v>
      </c>
      <c r="D13647" s="4">
        <f t="shared" si="213"/>
        <v>7.7669902912621352E-2</v>
      </c>
      <c r="E13647" t="s">
        <v>27274</v>
      </c>
      <c r="F13647" t="s">
        <v>27275</v>
      </c>
    </row>
    <row r="13648" spans="1:6" x14ac:dyDescent="0.25">
      <c r="A13648">
        <v>0</v>
      </c>
      <c r="B13648">
        <v>7</v>
      </c>
      <c r="C13648">
        <v>221</v>
      </c>
      <c r="D13648" s="4">
        <f t="shared" si="213"/>
        <v>3.1674208144796379E-2</v>
      </c>
      <c r="E13648" t="s">
        <v>27276</v>
      </c>
      <c r="F13648" t="s">
        <v>27277</v>
      </c>
    </row>
    <row r="13649" spans="1:6" x14ac:dyDescent="0.25">
      <c r="A13649">
        <v>0</v>
      </c>
      <c r="B13649">
        <v>53</v>
      </c>
      <c r="C13649">
        <v>994</v>
      </c>
      <c r="D13649" s="4">
        <f t="shared" si="213"/>
        <v>5.3319919517102618E-2</v>
      </c>
      <c r="E13649" t="s">
        <v>27280</v>
      </c>
      <c r="F13649" t="s">
        <v>27281</v>
      </c>
    </row>
    <row r="13650" spans="1:6" x14ac:dyDescent="0.25">
      <c r="A13650">
        <v>0</v>
      </c>
      <c r="B13650">
        <v>22</v>
      </c>
      <c r="C13650">
        <v>391</v>
      </c>
      <c r="D13650" s="4">
        <f t="shared" si="213"/>
        <v>5.6265984654731455E-2</v>
      </c>
      <c r="E13650" t="s">
        <v>27282</v>
      </c>
      <c r="F13650" t="s">
        <v>27283</v>
      </c>
    </row>
    <row r="13651" spans="1:6" x14ac:dyDescent="0.25">
      <c r="A13651">
        <v>0</v>
      </c>
      <c r="B13651">
        <v>23</v>
      </c>
      <c r="C13651">
        <v>427</v>
      </c>
      <c r="D13651" s="4">
        <f t="shared" si="213"/>
        <v>5.3864168618266976E-2</v>
      </c>
      <c r="E13651" t="s">
        <v>27284</v>
      </c>
      <c r="F13651" t="s">
        <v>27285</v>
      </c>
    </row>
    <row r="13652" spans="1:6" x14ac:dyDescent="0.25">
      <c r="A13652">
        <v>0</v>
      </c>
      <c r="B13652">
        <v>25</v>
      </c>
      <c r="C13652">
        <v>501</v>
      </c>
      <c r="D13652" s="4">
        <f t="shared" si="213"/>
        <v>4.9900199600798403E-2</v>
      </c>
      <c r="E13652" t="s">
        <v>27288</v>
      </c>
      <c r="F13652" t="s">
        <v>27289</v>
      </c>
    </row>
    <row r="13653" spans="1:6" x14ac:dyDescent="0.25">
      <c r="A13653">
        <v>0</v>
      </c>
      <c r="B13653">
        <v>26</v>
      </c>
      <c r="C13653">
        <v>445</v>
      </c>
      <c r="D13653" s="4">
        <f t="shared" si="213"/>
        <v>5.8426966292134834E-2</v>
      </c>
      <c r="E13653" t="s">
        <v>27286</v>
      </c>
      <c r="F13653" t="s">
        <v>27287</v>
      </c>
    </row>
    <row r="13654" spans="1:6" x14ac:dyDescent="0.25">
      <c r="A13654">
        <v>0</v>
      </c>
      <c r="B13654">
        <v>28</v>
      </c>
      <c r="C13654">
        <v>393</v>
      </c>
      <c r="D13654" s="4">
        <f t="shared" si="213"/>
        <v>7.124681933842239E-2</v>
      </c>
      <c r="E13654" t="s">
        <v>27290</v>
      </c>
      <c r="F13654" t="s">
        <v>27291</v>
      </c>
    </row>
    <row r="13655" spans="1:6" x14ac:dyDescent="0.25">
      <c r="A13655">
        <v>0</v>
      </c>
      <c r="B13655">
        <v>14</v>
      </c>
      <c r="C13655">
        <v>336</v>
      </c>
      <c r="D13655" s="4">
        <f t="shared" si="213"/>
        <v>4.1666666666666664E-2</v>
      </c>
      <c r="E13655" t="s">
        <v>27292</v>
      </c>
      <c r="F13655" t="s">
        <v>27293</v>
      </c>
    </row>
    <row r="13656" spans="1:6" x14ac:dyDescent="0.25">
      <c r="A13656">
        <v>0</v>
      </c>
      <c r="B13656">
        <v>18</v>
      </c>
      <c r="C13656">
        <v>426</v>
      </c>
      <c r="D13656" s="4">
        <f t="shared" si="213"/>
        <v>4.2253521126760563E-2</v>
      </c>
      <c r="E13656" t="s">
        <v>27294</v>
      </c>
      <c r="F13656" t="s">
        <v>27295</v>
      </c>
    </row>
    <row r="13657" spans="1:6" x14ac:dyDescent="0.25">
      <c r="A13657">
        <v>0</v>
      </c>
      <c r="B13657">
        <v>18</v>
      </c>
      <c r="C13657">
        <v>499</v>
      </c>
      <c r="D13657" s="4">
        <f t="shared" si="213"/>
        <v>3.6072144288577156E-2</v>
      </c>
      <c r="E13657" t="s">
        <v>27296</v>
      </c>
      <c r="F13657" t="s">
        <v>27297</v>
      </c>
    </row>
    <row r="13658" spans="1:6" x14ac:dyDescent="0.25">
      <c r="A13658">
        <v>0</v>
      </c>
      <c r="B13658">
        <v>18</v>
      </c>
      <c r="C13658">
        <v>313</v>
      </c>
      <c r="D13658" s="4">
        <f t="shared" si="213"/>
        <v>5.7507987220447282E-2</v>
      </c>
      <c r="E13658" t="s">
        <v>27298</v>
      </c>
      <c r="F13658" t="s">
        <v>27299</v>
      </c>
    </row>
    <row r="13659" spans="1:6" x14ac:dyDescent="0.25">
      <c r="A13659">
        <v>0</v>
      </c>
      <c r="B13659">
        <v>14</v>
      </c>
      <c r="C13659">
        <v>307</v>
      </c>
      <c r="D13659" s="4">
        <f t="shared" si="213"/>
        <v>4.5602605863192182E-2</v>
      </c>
      <c r="E13659" t="s">
        <v>27302</v>
      </c>
      <c r="F13659" t="s">
        <v>27303</v>
      </c>
    </row>
    <row r="13660" spans="1:6" x14ac:dyDescent="0.25">
      <c r="A13660">
        <v>0</v>
      </c>
      <c r="B13660">
        <v>23</v>
      </c>
      <c r="C13660">
        <v>374</v>
      </c>
      <c r="D13660" s="4">
        <f t="shared" si="213"/>
        <v>6.1497326203208559E-2</v>
      </c>
      <c r="E13660" t="s">
        <v>27300</v>
      </c>
      <c r="F13660" t="s">
        <v>27301</v>
      </c>
    </row>
    <row r="13661" spans="1:6" x14ac:dyDescent="0.25">
      <c r="A13661">
        <v>0</v>
      </c>
      <c r="B13661">
        <v>17</v>
      </c>
      <c r="C13661">
        <v>309</v>
      </c>
      <c r="D13661" s="4">
        <f t="shared" si="213"/>
        <v>5.5016181229773461E-2</v>
      </c>
      <c r="E13661" t="s">
        <v>27304</v>
      </c>
      <c r="F13661" t="s">
        <v>27305</v>
      </c>
    </row>
    <row r="13662" spans="1:6" x14ac:dyDescent="0.25">
      <c r="A13662">
        <v>0</v>
      </c>
      <c r="B13662">
        <v>15</v>
      </c>
      <c r="C13662">
        <v>384</v>
      </c>
      <c r="D13662" s="4">
        <f t="shared" si="213"/>
        <v>3.90625E-2</v>
      </c>
      <c r="E13662" t="s">
        <v>27306</v>
      </c>
      <c r="F13662" t="s">
        <v>27307</v>
      </c>
    </row>
    <row r="13663" spans="1:6" x14ac:dyDescent="0.25">
      <c r="A13663">
        <v>0</v>
      </c>
      <c r="B13663">
        <v>18</v>
      </c>
      <c r="C13663">
        <v>272</v>
      </c>
      <c r="D13663" s="4">
        <f t="shared" si="213"/>
        <v>6.6176470588235295E-2</v>
      </c>
      <c r="E13663" t="s">
        <v>27308</v>
      </c>
      <c r="F13663" t="s">
        <v>27309</v>
      </c>
    </row>
    <row r="13664" spans="1:6" x14ac:dyDescent="0.25">
      <c r="A13664">
        <v>0</v>
      </c>
      <c r="B13664">
        <v>19</v>
      </c>
      <c r="C13664">
        <v>491</v>
      </c>
      <c r="D13664" s="4">
        <f t="shared" si="213"/>
        <v>3.8696537678207736E-2</v>
      </c>
      <c r="E13664" t="s">
        <v>27310</v>
      </c>
      <c r="F13664" t="s">
        <v>27311</v>
      </c>
    </row>
    <row r="13665" spans="1:6" x14ac:dyDescent="0.25">
      <c r="A13665">
        <v>0</v>
      </c>
      <c r="B13665">
        <v>36</v>
      </c>
      <c r="C13665">
        <v>500</v>
      </c>
      <c r="D13665" s="4">
        <f t="shared" si="213"/>
        <v>7.1999999999999995E-2</v>
      </c>
      <c r="E13665" t="s">
        <v>27312</v>
      </c>
      <c r="F13665" t="s">
        <v>27313</v>
      </c>
    </row>
    <row r="13666" spans="1:6" x14ac:dyDescent="0.25">
      <c r="A13666">
        <v>0</v>
      </c>
      <c r="B13666">
        <v>4</v>
      </c>
      <c r="C13666">
        <v>68</v>
      </c>
      <c r="D13666" s="4">
        <f t="shared" si="213"/>
        <v>5.8823529411764705E-2</v>
      </c>
      <c r="E13666" t="s">
        <v>27314</v>
      </c>
      <c r="F13666" t="s">
        <v>27315</v>
      </c>
    </row>
    <row r="13667" spans="1:6" x14ac:dyDescent="0.25">
      <c r="A13667">
        <v>0</v>
      </c>
      <c r="B13667">
        <v>10</v>
      </c>
      <c r="C13667">
        <v>265</v>
      </c>
      <c r="D13667" s="4">
        <f t="shared" si="213"/>
        <v>3.7735849056603772E-2</v>
      </c>
      <c r="E13667" t="s">
        <v>27316</v>
      </c>
      <c r="F13667" t="s">
        <v>27317</v>
      </c>
    </row>
    <row r="13668" spans="1:6" x14ac:dyDescent="0.25">
      <c r="A13668">
        <v>0</v>
      </c>
      <c r="B13668">
        <v>22</v>
      </c>
      <c r="C13668">
        <v>257</v>
      </c>
      <c r="D13668" s="4">
        <f t="shared" si="213"/>
        <v>8.5603112840466927E-2</v>
      </c>
      <c r="E13668" t="s">
        <v>27318</v>
      </c>
      <c r="F13668" t="s">
        <v>27319</v>
      </c>
    </row>
    <row r="13669" spans="1:6" x14ac:dyDescent="0.25">
      <c r="A13669">
        <v>0</v>
      </c>
      <c r="B13669">
        <v>20</v>
      </c>
      <c r="C13669">
        <v>263</v>
      </c>
      <c r="D13669" s="4">
        <f t="shared" si="213"/>
        <v>7.6045627376425853E-2</v>
      </c>
      <c r="E13669" t="s">
        <v>27324</v>
      </c>
      <c r="F13669" t="s">
        <v>27325</v>
      </c>
    </row>
    <row r="13670" spans="1:6" x14ac:dyDescent="0.25">
      <c r="A13670">
        <v>0</v>
      </c>
      <c r="B13670">
        <v>15</v>
      </c>
      <c r="C13670">
        <v>259</v>
      </c>
      <c r="D13670" s="4">
        <f t="shared" si="213"/>
        <v>5.7915057915057917E-2</v>
      </c>
      <c r="E13670" t="s">
        <v>27320</v>
      </c>
      <c r="F13670" t="s">
        <v>27321</v>
      </c>
    </row>
    <row r="13671" spans="1:6" x14ac:dyDescent="0.25">
      <c r="A13671">
        <v>0</v>
      </c>
      <c r="B13671">
        <v>15</v>
      </c>
      <c r="C13671">
        <v>234</v>
      </c>
      <c r="D13671" s="4">
        <f t="shared" si="213"/>
        <v>6.4102564102564097E-2</v>
      </c>
      <c r="E13671" t="s">
        <v>27322</v>
      </c>
      <c r="F13671" t="s">
        <v>27323</v>
      </c>
    </row>
    <row r="13672" spans="1:6" x14ac:dyDescent="0.25">
      <c r="A13672">
        <v>0</v>
      </c>
      <c r="B13672">
        <v>20</v>
      </c>
      <c r="C13672">
        <v>389</v>
      </c>
      <c r="D13672" s="4">
        <f t="shared" si="213"/>
        <v>5.1413881748071981E-2</v>
      </c>
      <c r="E13672" t="s">
        <v>27326</v>
      </c>
      <c r="F13672" t="s">
        <v>27327</v>
      </c>
    </row>
    <row r="13673" spans="1:6" x14ac:dyDescent="0.25">
      <c r="A13673">
        <v>0</v>
      </c>
      <c r="B13673">
        <v>10</v>
      </c>
      <c r="C13673">
        <v>196</v>
      </c>
      <c r="D13673" s="4">
        <f t="shared" si="213"/>
        <v>5.1020408163265307E-2</v>
      </c>
      <c r="E13673" t="s">
        <v>27328</v>
      </c>
      <c r="F13673" t="s">
        <v>27329</v>
      </c>
    </row>
    <row r="13674" spans="1:6" x14ac:dyDescent="0.25">
      <c r="A13674">
        <v>0</v>
      </c>
      <c r="B13674">
        <v>23</v>
      </c>
      <c r="C13674">
        <v>502</v>
      </c>
      <c r="D13674" s="4">
        <f t="shared" si="213"/>
        <v>4.5816733067729085E-2</v>
      </c>
      <c r="E13674" t="s">
        <v>27330</v>
      </c>
      <c r="F13674" t="s">
        <v>27331</v>
      </c>
    </row>
    <row r="13675" spans="1:6" x14ac:dyDescent="0.25">
      <c r="A13675">
        <v>0</v>
      </c>
      <c r="B13675">
        <v>32</v>
      </c>
      <c r="C13675">
        <v>507</v>
      </c>
      <c r="D13675" s="4">
        <f t="shared" si="213"/>
        <v>6.3116370808678504E-2</v>
      </c>
      <c r="E13675" t="s">
        <v>27332</v>
      </c>
      <c r="F13675" t="s">
        <v>27333</v>
      </c>
    </row>
    <row r="13676" spans="1:6" x14ac:dyDescent="0.25">
      <c r="A13676">
        <v>0</v>
      </c>
      <c r="B13676">
        <v>43</v>
      </c>
      <c r="C13676">
        <v>852</v>
      </c>
      <c r="D13676" s="4">
        <f t="shared" si="213"/>
        <v>5.0469483568075117E-2</v>
      </c>
      <c r="E13676" t="s">
        <v>27334</v>
      </c>
      <c r="F13676" t="s">
        <v>27335</v>
      </c>
    </row>
    <row r="13677" spans="1:6" x14ac:dyDescent="0.25">
      <c r="A13677">
        <v>0</v>
      </c>
      <c r="B13677">
        <v>38</v>
      </c>
      <c r="C13677">
        <v>822</v>
      </c>
      <c r="D13677" s="4">
        <f t="shared" si="213"/>
        <v>4.6228710462287104E-2</v>
      </c>
      <c r="E13677" t="s">
        <v>27336</v>
      </c>
      <c r="F13677" t="s">
        <v>27337</v>
      </c>
    </row>
    <row r="13678" spans="1:6" x14ac:dyDescent="0.25">
      <c r="A13678">
        <v>0</v>
      </c>
      <c r="B13678">
        <v>65</v>
      </c>
      <c r="C13678">
        <v>1096</v>
      </c>
      <c r="D13678" s="4">
        <f t="shared" si="213"/>
        <v>5.930656934306569E-2</v>
      </c>
      <c r="E13678" t="s">
        <v>27338</v>
      </c>
      <c r="F13678" t="s">
        <v>27339</v>
      </c>
    </row>
    <row r="13679" spans="1:6" x14ac:dyDescent="0.25">
      <c r="A13679">
        <v>0</v>
      </c>
      <c r="B13679">
        <v>59</v>
      </c>
      <c r="C13679">
        <v>1056</v>
      </c>
      <c r="D13679" s="4">
        <f t="shared" si="213"/>
        <v>5.587121212121212E-2</v>
      </c>
      <c r="E13679" t="s">
        <v>27340</v>
      </c>
      <c r="F13679" t="s">
        <v>27341</v>
      </c>
    </row>
    <row r="13680" spans="1:6" x14ac:dyDescent="0.25">
      <c r="A13680">
        <v>0</v>
      </c>
      <c r="B13680">
        <v>34</v>
      </c>
      <c r="C13680">
        <v>523</v>
      </c>
      <c r="D13680" s="4">
        <f t="shared" si="213"/>
        <v>6.5009560229445512E-2</v>
      </c>
      <c r="E13680" t="s">
        <v>27342</v>
      </c>
      <c r="F13680" t="s">
        <v>27343</v>
      </c>
    </row>
    <row r="13681" spans="1:6" x14ac:dyDescent="0.25">
      <c r="A13681">
        <v>0</v>
      </c>
      <c r="B13681">
        <v>47</v>
      </c>
      <c r="C13681">
        <v>1401</v>
      </c>
      <c r="D13681" s="4">
        <f t="shared" si="213"/>
        <v>3.3547466095645968E-2</v>
      </c>
      <c r="E13681" t="s">
        <v>27344</v>
      </c>
      <c r="F13681" t="s">
        <v>27345</v>
      </c>
    </row>
    <row r="13682" spans="1:6" x14ac:dyDescent="0.25">
      <c r="A13682">
        <v>0</v>
      </c>
      <c r="B13682">
        <v>56</v>
      </c>
      <c r="C13682">
        <v>941</v>
      </c>
      <c r="D13682" s="4">
        <f t="shared" si="213"/>
        <v>5.951115834218916E-2</v>
      </c>
      <c r="E13682" t="s">
        <v>27346</v>
      </c>
      <c r="F13682" t="s">
        <v>27347</v>
      </c>
    </row>
    <row r="13683" spans="1:6" x14ac:dyDescent="0.25">
      <c r="A13683">
        <v>0</v>
      </c>
      <c r="B13683">
        <v>22</v>
      </c>
      <c r="C13683">
        <v>416</v>
      </c>
      <c r="D13683" s="4">
        <f t="shared" si="213"/>
        <v>5.2884615384615384E-2</v>
      </c>
      <c r="E13683" t="s">
        <v>27348</v>
      </c>
      <c r="F13683" t="s">
        <v>27349</v>
      </c>
    </row>
    <row r="13684" spans="1:6" x14ac:dyDescent="0.25">
      <c r="A13684">
        <v>0</v>
      </c>
      <c r="B13684">
        <v>13</v>
      </c>
      <c r="C13684">
        <v>332</v>
      </c>
      <c r="D13684" s="4">
        <f t="shared" si="213"/>
        <v>3.9156626506024098E-2</v>
      </c>
      <c r="E13684" t="s">
        <v>27350</v>
      </c>
      <c r="F13684" t="s">
        <v>27351</v>
      </c>
    </row>
    <row r="13685" spans="1:6" x14ac:dyDescent="0.25">
      <c r="A13685">
        <v>0</v>
      </c>
      <c r="B13685">
        <v>18</v>
      </c>
      <c r="C13685">
        <v>352</v>
      </c>
      <c r="D13685" s="4">
        <f t="shared" si="213"/>
        <v>5.113636363636364E-2</v>
      </c>
      <c r="E13685" t="s">
        <v>27352</v>
      </c>
      <c r="F13685" t="s">
        <v>27353</v>
      </c>
    </row>
    <row r="13686" spans="1:6" x14ac:dyDescent="0.25">
      <c r="A13686">
        <v>0</v>
      </c>
      <c r="B13686">
        <v>12</v>
      </c>
      <c r="C13686">
        <v>303</v>
      </c>
      <c r="D13686" s="4">
        <f t="shared" si="213"/>
        <v>3.9603960396039604E-2</v>
      </c>
      <c r="E13686" t="s">
        <v>27354</v>
      </c>
      <c r="F13686" t="s">
        <v>27355</v>
      </c>
    </row>
    <row r="13687" spans="1:6" x14ac:dyDescent="0.25">
      <c r="A13687">
        <v>0</v>
      </c>
      <c r="B13687">
        <v>33</v>
      </c>
      <c r="C13687">
        <v>671</v>
      </c>
      <c r="D13687" s="4">
        <f t="shared" si="213"/>
        <v>4.9180327868852458E-2</v>
      </c>
      <c r="E13687" t="s">
        <v>27356</v>
      </c>
      <c r="F13687" t="s">
        <v>27357</v>
      </c>
    </row>
    <row r="13688" spans="1:6" x14ac:dyDescent="0.25">
      <c r="A13688">
        <v>0</v>
      </c>
      <c r="B13688">
        <v>14</v>
      </c>
      <c r="C13688">
        <v>197</v>
      </c>
      <c r="D13688" s="4">
        <f t="shared" si="213"/>
        <v>7.1065989847715741E-2</v>
      </c>
      <c r="E13688" t="s">
        <v>27358</v>
      </c>
      <c r="F13688" t="s">
        <v>27359</v>
      </c>
    </row>
    <row r="13689" spans="1:6" x14ac:dyDescent="0.25">
      <c r="A13689">
        <v>0</v>
      </c>
      <c r="B13689">
        <v>19</v>
      </c>
      <c r="C13689">
        <v>217</v>
      </c>
      <c r="D13689" s="4">
        <f t="shared" si="213"/>
        <v>8.755760368663594E-2</v>
      </c>
      <c r="E13689" t="s">
        <v>27360</v>
      </c>
      <c r="F13689" t="s">
        <v>27361</v>
      </c>
    </row>
    <row r="13690" spans="1:6" x14ac:dyDescent="0.25">
      <c r="A13690">
        <v>0</v>
      </c>
      <c r="B13690">
        <v>6</v>
      </c>
      <c r="C13690">
        <v>128</v>
      </c>
      <c r="D13690" s="4">
        <f t="shared" si="213"/>
        <v>4.6875E-2</v>
      </c>
      <c r="E13690" t="s">
        <v>27362</v>
      </c>
      <c r="F13690" t="s">
        <v>27363</v>
      </c>
    </row>
    <row r="13691" spans="1:6" x14ac:dyDescent="0.25">
      <c r="A13691">
        <v>0</v>
      </c>
      <c r="B13691">
        <v>19</v>
      </c>
      <c r="C13691">
        <v>298</v>
      </c>
      <c r="D13691" s="4">
        <f t="shared" si="213"/>
        <v>6.3758389261744972E-2</v>
      </c>
      <c r="E13691" t="s">
        <v>27364</v>
      </c>
      <c r="F13691" t="s">
        <v>27365</v>
      </c>
    </row>
    <row r="13692" spans="1:6" x14ac:dyDescent="0.25">
      <c r="A13692">
        <v>0</v>
      </c>
      <c r="B13692">
        <v>48</v>
      </c>
      <c r="C13692">
        <v>890</v>
      </c>
      <c r="D13692" s="4">
        <f t="shared" si="213"/>
        <v>5.3932584269662923E-2</v>
      </c>
      <c r="E13692" t="s">
        <v>27392</v>
      </c>
      <c r="F13692" t="s">
        <v>27393</v>
      </c>
    </row>
    <row r="13693" spans="1:6" x14ac:dyDescent="0.25">
      <c r="A13693">
        <v>0</v>
      </c>
      <c r="B13693">
        <v>76</v>
      </c>
      <c r="C13693">
        <v>1820</v>
      </c>
      <c r="D13693" s="4">
        <f t="shared" si="213"/>
        <v>4.1758241758241756E-2</v>
      </c>
      <c r="E13693" t="s">
        <v>27388</v>
      </c>
      <c r="F13693" t="s">
        <v>27389</v>
      </c>
    </row>
    <row r="13694" spans="1:6" x14ac:dyDescent="0.25">
      <c r="A13694">
        <v>0</v>
      </c>
      <c r="B13694">
        <v>17</v>
      </c>
      <c r="C13694">
        <v>348</v>
      </c>
      <c r="D13694" s="4">
        <f t="shared" si="213"/>
        <v>4.8850574712643681E-2</v>
      </c>
      <c r="E13694" t="s">
        <v>27368</v>
      </c>
      <c r="F13694" t="s">
        <v>27369</v>
      </c>
    </row>
    <row r="13695" spans="1:6" x14ac:dyDescent="0.25">
      <c r="A13695">
        <v>0</v>
      </c>
      <c r="B13695">
        <v>17</v>
      </c>
      <c r="C13695">
        <v>348</v>
      </c>
      <c r="D13695" s="4">
        <f t="shared" si="213"/>
        <v>4.8850574712643681E-2</v>
      </c>
      <c r="E13695" t="s">
        <v>27366</v>
      </c>
      <c r="F13695" t="s">
        <v>27367</v>
      </c>
    </row>
    <row r="13696" spans="1:6" x14ac:dyDescent="0.25">
      <c r="A13696">
        <v>0</v>
      </c>
      <c r="B13696">
        <v>17</v>
      </c>
      <c r="C13696">
        <v>341</v>
      </c>
      <c r="D13696" s="4">
        <f t="shared" si="213"/>
        <v>4.9853372434017593E-2</v>
      </c>
      <c r="E13696" t="s">
        <v>27370</v>
      </c>
      <c r="F13696" t="s">
        <v>27371</v>
      </c>
    </row>
    <row r="13697" spans="1:6" x14ac:dyDescent="0.25">
      <c r="A13697">
        <v>0</v>
      </c>
      <c r="B13697">
        <v>21</v>
      </c>
      <c r="C13697">
        <v>377</v>
      </c>
      <c r="D13697" s="4">
        <f t="shared" si="213"/>
        <v>5.5702917771883291E-2</v>
      </c>
      <c r="E13697" t="s">
        <v>27372</v>
      </c>
      <c r="F13697" t="s">
        <v>27373</v>
      </c>
    </row>
    <row r="13698" spans="1:6" x14ac:dyDescent="0.25">
      <c r="A13698">
        <v>0</v>
      </c>
      <c r="B13698">
        <v>20</v>
      </c>
      <c r="C13698">
        <v>375</v>
      </c>
      <c r="D13698" s="4">
        <f t="shared" ref="D13698:D13761" si="214">B13698/C13698</f>
        <v>5.3333333333333337E-2</v>
      </c>
      <c r="E13698" t="s">
        <v>27376</v>
      </c>
      <c r="F13698" t="s">
        <v>27377</v>
      </c>
    </row>
    <row r="13699" spans="1:6" x14ac:dyDescent="0.25">
      <c r="A13699">
        <v>0</v>
      </c>
      <c r="B13699">
        <v>20</v>
      </c>
      <c r="C13699">
        <v>375</v>
      </c>
      <c r="D13699" s="4">
        <f t="shared" si="214"/>
        <v>5.3333333333333337E-2</v>
      </c>
      <c r="E13699" t="s">
        <v>27382</v>
      </c>
      <c r="F13699" t="s">
        <v>27383</v>
      </c>
    </row>
    <row r="13700" spans="1:6" x14ac:dyDescent="0.25">
      <c r="A13700">
        <v>0</v>
      </c>
      <c r="B13700">
        <v>16</v>
      </c>
      <c r="C13700">
        <v>304</v>
      </c>
      <c r="D13700" s="4">
        <f t="shared" si="214"/>
        <v>5.2631578947368418E-2</v>
      </c>
      <c r="E13700" t="s">
        <v>27374</v>
      </c>
      <c r="F13700" t="s">
        <v>27375</v>
      </c>
    </row>
    <row r="13701" spans="1:6" x14ac:dyDescent="0.25">
      <c r="A13701">
        <v>0</v>
      </c>
      <c r="B13701">
        <v>13</v>
      </c>
      <c r="C13701">
        <v>304</v>
      </c>
      <c r="D13701" s="4">
        <f t="shared" si="214"/>
        <v>4.2763157894736843E-2</v>
      </c>
      <c r="E13701" t="s">
        <v>27386</v>
      </c>
      <c r="F13701" t="s">
        <v>27387</v>
      </c>
    </row>
    <row r="13702" spans="1:6" x14ac:dyDescent="0.25">
      <c r="A13702">
        <v>0</v>
      </c>
      <c r="B13702">
        <v>15</v>
      </c>
      <c r="C13702">
        <v>304</v>
      </c>
      <c r="D13702" s="4">
        <f t="shared" si="214"/>
        <v>4.9342105263157895E-2</v>
      </c>
      <c r="E13702" t="s">
        <v>27378</v>
      </c>
      <c r="F13702" t="s">
        <v>27379</v>
      </c>
    </row>
    <row r="13703" spans="1:6" x14ac:dyDescent="0.25">
      <c r="A13703">
        <v>0</v>
      </c>
      <c r="B13703">
        <v>13</v>
      </c>
      <c r="C13703">
        <v>304</v>
      </c>
      <c r="D13703" s="4">
        <f t="shared" si="214"/>
        <v>4.2763157894736843E-2</v>
      </c>
      <c r="E13703" t="s">
        <v>27380</v>
      </c>
      <c r="F13703" t="s">
        <v>27381</v>
      </c>
    </row>
    <row r="13704" spans="1:6" x14ac:dyDescent="0.25">
      <c r="A13704">
        <v>0</v>
      </c>
      <c r="B13704">
        <v>17</v>
      </c>
      <c r="C13704">
        <v>304</v>
      </c>
      <c r="D13704" s="4">
        <f t="shared" si="214"/>
        <v>5.5921052631578948E-2</v>
      </c>
      <c r="E13704" t="s">
        <v>27384</v>
      </c>
      <c r="F13704" t="s">
        <v>27385</v>
      </c>
    </row>
    <row r="13705" spans="1:6" x14ac:dyDescent="0.25">
      <c r="A13705">
        <v>0</v>
      </c>
      <c r="B13705">
        <v>26</v>
      </c>
      <c r="C13705">
        <v>444</v>
      </c>
      <c r="D13705" s="4">
        <f t="shared" si="214"/>
        <v>5.8558558558558557E-2</v>
      </c>
      <c r="E13705" t="s">
        <v>27390</v>
      </c>
      <c r="F13705" t="s">
        <v>27391</v>
      </c>
    </row>
    <row r="13706" spans="1:6" x14ac:dyDescent="0.25">
      <c r="A13706">
        <v>0</v>
      </c>
      <c r="B13706">
        <v>29</v>
      </c>
      <c r="C13706">
        <v>455</v>
      </c>
      <c r="D13706" s="4">
        <f t="shared" si="214"/>
        <v>6.3736263736263732E-2</v>
      </c>
      <c r="E13706" t="s">
        <v>27394</v>
      </c>
      <c r="F13706" t="s">
        <v>27395</v>
      </c>
    </row>
    <row r="13707" spans="1:6" x14ac:dyDescent="0.25">
      <c r="A13707">
        <v>0</v>
      </c>
      <c r="B13707">
        <v>24</v>
      </c>
      <c r="C13707">
        <v>410</v>
      </c>
      <c r="D13707" s="4">
        <f t="shared" si="214"/>
        <v>5.8536585365853662E-2</v>
      </c>
      <c r="E13707" t="s">
        <v>27396</v>
      </c>
      <c r="F13707" t="s">
        <v>27397</v>
      </c>
    </row>
    <row r="13708" spans="1:6" x14ac:dyDescent="0.25">
      <c r="A13708">
        <v>0</v>
      </c>
      <c r="B13708">
        <v>25</v>
      </c>
      <c r="C13708">
        <v>387</v>
      </c>
      <c r="D13708" s="4">
        <f t="shared" si="214"/>
        <v>6.4599483204134361E-2</v>
      </c>
      <c r="E13708" t="s">
        <v>27398</v>
      </c>
      <c r="F13708" t="s">
        <v>27399</v>
      </c>
    </row>
    <row r="13709" spans="1:6" x14ac:dyDescent="0.25">
      <c r="A13709">
        <v>0</v>
      </c>
      <c r="B13709">
        <v>16</v>
      </c>
      <c r="C13709">
        <v>352</v>
      </c>
      <c r="D13709" s="4">
        <f t="shared" si="214"/>
        <v>4.5454545454545456E-2</v>
      </c>
      <c r="E13709" t="s">
        <v>27400</v>
      </c>
      <c r="F13709" t="s">
        <v>27401</v>
      </c>
    </row>
    <row r="13710" spans="1:6" x14ac:dyDescent="0.25">
      <c r="A13710">
        <v>0</v>
      </c>
      <c r="B13710">
        <v>44</v>
      </c>
      <c r="C13710">
        <v>1056</v>
      </c>
      <c r="D13710" s="4">
        <f t="shared" si="214"/>
        <v>4.1666666666666664E-2</v>
      </c>
      <c r="E13710" t="s">
        <v>27402</v>
      </c>
      <c r="F13710" t="s">
        <v>27403</v>
      </c>
    </row>
    <row r="13711" spans="1:6" x14ac:dyDescent="0.25">
      <c r="A13711">
        <v>0</v>
      </c>
      <c r="B13711">
        <v>74</v>
      </c>
      <c r="C13711">
        <v>1388</v>
      </c>
      <c r="D13711" s="4">
        <f t="shared" si="214"/>
        <v>5.3314121037463975E-2</v>
      </c>
      <c r="E13711" t="s">
        <v>27404</v>
      </c>
      <c r="F13711" t="s">
        <v>27405</v>
      </c>
    </row>
    <row r="13712" spans="1:6" x14ac:dyDescent="0.25">
      <c r="A13712">
        <v>0</v>
      </c>
      <c r="B13712">
        <v>55</v>
      </c>
      <c r="C13712">
        <v>1032</v>
      </c>
      <c r="D13712" s="4">
        <f t="shared" si="214"/>
        <v>5.329457364341085E-2</v>
      </c>
      <c r="E13712" t="s">
        <v>27406</v>
      </c>
      <c r="F13712" t="s">
        <v>27407</v>
      </c>
    </row>
    <row r="13713" spans="1:6" x14ac:dyDescent="0.25">
      <c r="A13713">
        <v>0</v>
      </c>
      <c r="B13713">
        <v>32</v>
      </c>
      <c r="C13713">
        <v>792</v>
      </c>
      <c r="D13713" s="4">
        <f t="shared" si="214"/>
        <v>4.0404040404040407E-2</v>
      </c>
      <c r="E13713" t="s">
        <v>27410</v>
      </c>
      <c r="F13713" t="s">
        <v>27411</v>
      </c>
    </row>
    <row r="13714" spans="1:6" x14ac:dyDescent="0.25">
      <c r="A13714">
        <v>0</v>
      </c>
      <c r="B13714">
        <v>24</v>
      </c>
      <c r="C13714">
        <v>393</v>
      </c>
      <c r="D13714" s="4">
        <f t="shared" si="214"/>
        <v>6.1068702290076333E-2</v>
      </c>
      <c r="E13714" t="s">
        <v>27408</v>
      </c>
      <c r="F13714" t="s">
        <v>27409</v>
      </c>
    </row>
    <row r="13715" spans="1:6" x14ac:dyDescent="0.25">
      <c r="A13715">
        <v>0</v>
      </c>
      <c r="B13715">
        <v>48</v>
      </c>
      <c r="C13715">
        <v>757</v>
      </c>
      <c r="D13715" s="4">
        <f t="shared" si="214"/>
        <v>6.3408190224570671E-2</v>
      </c>
      <c r="E13715" t="s">
        <v>27412</v>
      </c>
      <c r="F13715" t="s">
        <v>27413</v>
      </c>
    </row>
    <row r="13716" spans="1:6" x14ac:dyDescent="0.25">
      <c r="A13716">
        <v>0</v>
      </c>
      <c r="B13716">
        <v>42</v>
      </c>
      <c r="C13716">
        <v>778</v>
      </c>
      <c r="D13716" s="4">
        <f t="shared" si="214"/>
        <v>5.3984575835475578E-2</v>
      </c>
      <c r="E13716" t="s">
        <v>27414</v>
      </c>
      <c r="F13716" t="s">
        <v>27415</v>
      </c>
    </row>
    <row r="13717" spans="1:6" x14ac:dyDescent="0.25">
      <c r="A13717">
        <v>0</v>
      </c>
      <c r="B13717">
        <v>4</v>
      </c>
      <c r="C13717">
        <v>72</v>
      </c>
      <c r="D13717" s="4">
        <f t="shared" si="214"/>
        <v>5.5555555555555552E-2</v>
      </c>
      <c r="E13717" t="s">
        <v>27416</v>
      </c>
      <c r="F13717" t="s">
        <v>27417</v>
      </c>
    </row>
    <row r="13718" spans="1:6" x14ac:dyDescent="0.25">
      <c r="A13718">
        <v>0</v>
      </c>
      <c r="B13718">
        <v>2</v>
      </c>
      <c r="C13718">
        <v>74</v>
      </c>
      <c r="D13718" s="4">
        <f t="shared" si="214"/>
        <v>2.7027027027027029E-2</v>
      </c>
      <c r="E13718" t="s">
        <v>27418</v>
      </c>
      <c r="F13718" t="s">
        <v>27419</v>
      </c>
    </row>
    <row r="13719" spans="1:6" x14ac:dyDescent="0.25">
      <c r="A13719">
        <v>0</v>
      </c>
      <c r="B13719">
        <v>11</v>
      </c>
      <c r="C13719">
        <v>138</v>
      </c>
      <c r="D13719" s="4">
        <f t="shared" si="214"/>
        <v>7.9710144927536225E-2</v>
      </c>
      <c r="E13719" t="s">
        <v>27420</v>
      </c>
      <c r="F13719" t="s">
        <v>27421</v>
      </c>
    </row>
    <row r="13720" spans="1:6" x14ac:dyDescent="0.25">
      <c r="A13720">
        <v>0</v>
      </c>
      <c r="B13720">
        <v>13</v>
      </c>
      <c r="C13720">
        <v>234</v>
      </c>
      <c r="D13720" s="4">
        <f t="shared" si="214"/>
        <v>5.5555555555555552E-2</v>
      </c>
      <c r="E13720" t="s">
        <v>27422</v>
      </c>
      <c r="F13720" t="s">
        <v>27423</v>
      </c>
    </row>
    <row r="13721" spans="1:6" x14ac:dyDescent="0.25">
      <c r="A13721">
        <v>0</v>
      </c>
      <c r="B13721">
        <v>40</v>
      </c>
      <c r="C13721">
        <v>976</v>
      </c>
      <c r="D13721" s="4">
        <f t="shared" si="214"/>
        <v>4.0983606557377046E-2</v>
      </c>
      <c r="E13721" t="s">
        <v>27424</v>
      </c>
      <c r="F13721" t="s">
        <v>27425</v>
      </c>
    </row>
    <row r="13722" spans="1:6" x14ac:dyDescent="0.25">
      <c r="A13722">
        <v>0</v>
      </c>
      <c r="B13722">
        <v>32</v>
      </c>
      <c r="C13722">
        <v>673</v>
      </c>
      <c r="D13722" s="4">
        <f t="shared" si="214"/>
        <v>4.7548291233283801E-2</v>
      </c>
      <c r="E13722" t="s">
        <v>27426</v>
      </c>
      <c r="F13722" t="s">
        <v>27427</v>
      </c>
    </row>
    <row r="13723" spans="1:6" x14ac:dyDescent="0.25">
      <c r="A13723">
        <v>0</v>
      </c>
      <c r="B13723">
        <v>9</v>
      </c>
      <c r="C13723">
        <v>113</v>
      </c>
      <c r="D13723" s="4">
        <f t="shared" si="214"/>
        <v>7.9646017699115043E-2</v>
      </c>
      <c r="E13723" t="s">
        <v>27428</v>
      </c>
      <c r="F13723" t="s">
        <v>27429</v>
      </c>
    </row>
    <row r="13724" spans="1:6" x14ac:dyDescent="0.25">
      <c r="A13724">
        <v>0</v>
      </c>
      <c r="B13724">
        <v>9</v>
      </c>
      <c r="C13724">
        <v>82</v>
      </c>
      <c r="D13724" s="4">
        <f t="shared" si="214"/>
        <v>0.10975609756097561</v>
      </c>
      <c r="E13724" t="s">
        <v>27430</v>
      </c>
      <c r="F13724" t="s">
        <v>27431</v>
      </c>
    </row>
    <row r="13725" spans="1:6" x14ac:dyDescent="0.25">
      <c r="A13725">
        <v>0</v>
      </c>
      <c r="B13725">
        <v>63</v>
      </c>
      <c r="C13725">
        <v>777</v>
      </c>
      <c r="D13725" s="4">
        <f t="shared" si="214"/>
        <v>8.1081081081081086E-2</v>
      </c>
      <c r="E13725" t="s">
        <v>27432</v>
      </c>
      <c r="F13725" t="s">
        <v>27433</v>
      </c>
    </row>
    <row r="13726" spans="1:6" x14ac:dyDescent="0.25">
      <c r="A13726">
        <v>0</v>
      </c>
      <c r="B13726">
        <v>24</v>
      </c>
      <c r="C13726">
        <v>350</v>
      </c>
      <c r="D13726" s="4">
        <f t="shared" si="214"/>
        <v>6.8571428571428575E-2</v>
      </c>
      <c r="E13726" t="s">
        <v>27434</v>
      </c>
      <c r="F13726" t="s">
        <v>27435</v>
      </c>
    </row>
    <row r="13727" spans="1:6" x14ac:dyDescent="0.25">
      <c r="A13727">
        <v>0</v>
      </c>
      <c r="B13727">
        <v>27</v>
      </c>
      <c r="C13727">
        <v>354</v>
      </c>
      <c r="D13727" s="4">
        <f t="shared" si="214"/>
        <v>7.6271186440677971E-2</v>
      </c>
      <c r="E13727" t="s">
        <v>27436</v>
      </c>
      <c r="F13727" t="s">
        <v>27437</v>
      </c>
    </row>
    <row r="13728" spans="1:6" x14ac:dyDescent="0.25">
      <c r="A13728">
        <v>0</v>
      </c>
      <c r="B13728">
        <v>19</v>
      </c>
      <c r="C13728">
        <v>406</v>
      </c>
      <c r="D13728" s="4">
        <f t="shared" si="214"/>
        <v>4.6798029556650245E-2</v>
      </c>
      <c r="E13728" t="s">
        <v>27438</v>
      </c>
      <c r="F13728" t="s">
        <v>27439</v>
      </c>
    </row>
    <row r="13729" spans="1:6" x14ac:dyDescent="0.25">
      <c r="A13729">
        <v>0</v>
      </c>
      <c r="B13729">
        <v>22</v>
      </c>
      <c r="C13729">
        <v>406</v>
      </c>
      <c r="D13729" s="4">
        <f t="shared" si="214"/>
        <v>5.4187192118226604E-2</v>
      </c>
      <c r="E13729" t="s">
        <v>27440</v>
      </c>
      <c r="F13729" t="s">
        <v>27441</v>
      </c>
    </row>
    <row r="13730" spans="1:6" x14ac:dyDescent="0.25">
      <c r="A13730">
        <v>0</v>
      </c>
      <c r="B13730">
        <v>32</v>
      </c>
      <c r="C13730">
        <v>349</v>
      </c>
      <c r="D13730" s="4">
        <f t="shared" si="214"/>
        <v>9.1690544412607447E-2</v>
      </c>
      <c r="E13730" t="s">
        <v>27442</v>
      </c>
      <c r="F13730" t="s">
        <v>27443</v>
      </c>
    </row>
    <row r="13731" spans="1:6" x14ac:dyDescent="0.25">
      <c r="A13731">
        <v>0</v>
      </c>
      <c r="B13731">
        <v>18</v>
      </c>
      <c r="C13731">
        <v>359</v>
      </c>
      <c r="D13731" s="4">
        <f t="shared" si="214"/>
        <v>5.0139275766016712E-2</v>
      </c>
      <c r="E13731" t="s">
        <v>27446</v>
      </c>
      <c r="F13731" t="s">
        <v>27447</v>
      </c>
    </row>
    <row r="13732" spans="1:6" x14ac:dyDescent="0.25">
      <c r="A13732">
        <v>0</v>
      </c>
      <c r="B13732">
        <v>31</v>
      </c>
      <c r="C13732">
        <v>608</v>
      </c>
      <c r="D13732" s="4">
        <f t="shared" si="214"/>
        <v>5.0986842105263157E-2</v>
      </c>
      <c r="E13732" t="s">
        <v>27444</v>
      </c>
      <c r="F13732" t="s">
        <v>27445</v>
      </c>
    </row>
    <row r="13733" spans="1:6" x14ac:dyDescent="0.25">
      <c r="A13733">
        <v>0</v>
      </c>
      <c r="B13733">
        <v>29</v>
      </c>
      <c r="C13733">
        <v>655</v>
      </c>
      <c r="D13733" s="4">
        <f t="shared" si="214"/>
        <v>4.4274809160305344E-2</v>
      </c>
      <c r="E13733" t="s">
        <v>27448</v>
      </c>
      <c r="F13733" t="s">
        <v>27449</v>
      </c>
    </row>
    <row r="13734" spans="1:6" x14ac:dyDescent="0.25">
      <c r="A13734">
        <v>0</v>
      </c>
      <c r="B13734">
        <v>37</v>
      </c>
      <c r="C13734">
        <v>604</v>
      </c>
      <c r="D13734" s="4">
        <f t="shared" si="214"/>
        <v>6.1258278145695365E-2</v>
      </c>
      <c r="E13734" t="s">
        <v>27450</v>
      </c>
      <c r="F13734" t="s">
        <v>27451</v>
      </c>
    </row>
    <row r="13735" spans="1:6" x14ac:dyDescent="0.25">
      <c r="A13735">
        <v>0</v>
      </c>
      <c r="B13735">
        <v>49</v>
      </c>
      <c r="C13735">
        <v>609</v>
      </c>
      <c r="D13735" s="4">
        <f t="shared" si="214"/>
        <v>8.0459770114942528E-2</v>
      </c>
      <c r="E13735" t="s">
        <v>27452</v>
      </c>
      <c r="F13735" t="s">
        <v>27453</v>
      </c>
    </row>
    <row r="13736" spans="1:6" x14ac:dyDescent="0.25">
      <c r="A13736">
        <v>0</v>
      </c>
      <c r="B13736">
        <v>21</v>
      </c>
      <c r="C13736">
        <v>558</v>
      </c>
      <c r="D13736" s="4">
        <f t="shared" si="214"/>
        <v>3.7634408602150539E-2</v>
      </c>
      <c r="E13736" t="s">
        <v>27454</v>
      </c>
      <c r="F13736" t="s">
        <v>27455</v>
      </c>
    </row>
    <row r="13737" spans="1:6" x14ac:dyDescent="0.25">
      <c r="A13737">
        <v>0</v>
      </c>
      <c r="B13737">
        <v>34</v>
      </c>
      <c r="C13737">
        <v>589</v>
      </c>
      <c r="D13737" s="4">
        <f t="shared" si="214"/>
        <v>5.7724957555178265E-2</v>
      </c>
      <c r="E13737" t="s">
        <v>27456</v>
      </c>
      <c r="F13737" t="s">
        <v>27457</v>
      </c>
    </row>
    <row r="13738" spans="1:6" x14ac:dyDescent="0.25">
      <c r="A13738">
        <v>0</v>
      </c>
      <c r="B13738">
        <v>25</v>
      </c>
      <c r="C13738">
        <v>571</v>
      </c>
      <c r="D13738" s="4">
        <f t="shared" si="214"/>
        <v>4.3782837127845885E-2</v>
      </c>
      <c r="E13738" t="s">
        <v>27458</v>
      </c>
      <c r="F13738" t="s">
        <v>27459</v>
      </c>
    </row>
    <row r="13739" spans="1:6" x14ac:dyDescent="0.25">
      <c r="A13739">
        <v>0</v>
      </c>
      <c r="B13739">
        <v>31</v>
      </c>
      <c r="C13739">
        <v>578</v>
      </c>
      <c r="D13739" s="4">
        <f t="shared" si="214"/>
        <v>5.3633217993079588E-2</v>
      </c>
      <c r="E13739" t="s">
        <v>27460</v>
      </c>
      <c r="F13739" t="s">
        <v>27461</v>
      </c>
    </row>
    <row r="13740" spans="1:6" x14ac:dyDescent="0.25">
      <c r="A13740">
        <v>0</v>
      </c>
      <c r="B13740">
        <v>31</v>
      </c>
      <c r="C13740">
        <v>634</v>
      </c>
      <c r="D13740" s="4">
        <f t="shared" si="214"/>
        <v>4.8895899053627762E-2</v>
      </c>
      <c r="E13740" t="s">
        <v>27462</v>
      </c>
      <c r="F13740" t="s">
        <v>27463</v>
      </c>
    </row>
    <row r="13741" spans="1:6" x14ac:dyDescent="0.25">
      <c r="A13741">
        <v>0</v>
      </c>
      <c r="B13741">
        <v>35</v>
      </c>
      <c r="C13741">
        <v>620</v>
      </c>
      <c r="D13741" s="4">
        <f t="shared" si="214"/>
        <v>5.6451612903225805E-2</v>
      </c>
      <c r="E13741" t="s">
        <v>27464</v>
      </c>
      <c r="F13741" t="s">
        <v>27465</v>
      </c>
    </row>
    <row r="13742" spans="1:6" x14ac:dyDescent="0.25">
      <c r="A13742">
        <v>0</v>
      </c>
      <c r="B13742">
        <v>42</v>
      </c>
      <c r="C13742">
        <v>616</v>
      </c>
      <c r="D13742" s="4">
        <f t="shared" si="214"/>
        <v>6.8181818181818177E-2</v>
      </c>
      <c r="E13742" t="s">
        <v>27466</v>
      </c>
      <c r="F13742" t="s">
        <v>27467</v>
      </c>
    </row>
    <row r="13743" spans="1:6" x14ac:dyDescent="0.25">
      <c r="A13743">
        <v>0</v>
      </c>
      <c r="B13743">
        <v>22</v>
      </c>
      <c r="C13743">
        <v>606</v>
      </c>
      <c r="D13743" s="4">
        <f t="shared" si="214"/>
        <v>3.6303630363036306E-2</v>
      </c>
      <c r="E13743" t="s">
        <v>27468</v>
      </c>
      <c r="F13743" t="s">
        <v>27469</v>
      </c>
    </row>
    <row r="13744" spans="1:6" x14ac:dyDescent="0.25">
      <c r="A13744">
        <v>0</v>
      </c>
      <c r="B13744">
        <v>31</v>
      </c>
      <c r="C13744">
        <v>505</v>
      </c>
      <c r="D13744" s="4">
        <f t="shared" si="214"/>
        <v>6.1386138613861385E-2</v>
      </c>
      <c r="E13744" t="s">
        <v>27470</v>
      </c>
      <c r="F13744" t="s">
        <v>27471</v>
      </c>
    </row>
    <row r="13745" spans="1:6" x14ac:dyDescent="0.25">
      <c r="A13745">
        <v>0</v>
      </c>
      <c r="B13745">
        <v>34</v>
      </c>
      <c r="C13745">
        <v>748</v>
      </c>
      <c r="D13745" s="4">
        <f t="shared" si="214"/>
        <v>4.5454545454545456E-2</v>
      </c>
      <c r="E13745" t="s">
        <v>27472</v>
      </c>
      <c r="F13745" t="s">
        <v>27473</v>
      </c>
    </row>
    <row r="13746" spans="1:6" x14ac:dyDescent="0.25">
      <c r="A13746">
        <v>0</v>
      </c>
      <c r="B13746">
        <v>38</v>
      </c>
      <c r="C13746">
        <v>718</v>
      </c>
      <c r="D13746" s="4">
        <f t="shared" si="214"/>
        <v>5.2924791086350974E-2</v>
      </c>
      <c r="E13746" t="s">
        <v>27474</v>
      </c>
      <c r="F13746" t="s">
        <v>27475</v>
      </c>
    </row>
    <row r="13747" spans="1:6" x14ac:dyDescent="0.25">
      <c r="A13747">
        <v>0</v>
      </c>
      <c r="B13747">
        <v>45</v>
      </c>
      <c r="C13747">
        <v>755</v>
      </c>
      <c r="D13747" s="4">
        <f t="shared" si="214"/>
        <v>5.9602649006622516E-2</v>
      </c>
      <c r="E13747" t="s">
        <v>27476</v>
      </c>
      <c r="F13747" t="s">
        <v>27477</v>
      </c>
    </row>
    <row r="13748" spans="1:6" x14ac:dyDescent="0.25">
      <c r="A13748">
        <v>0</v>
      </c>
      <c r="B13748">
        <v>32</v>
      </c>
      <c r="C13748">
        <v>621</v>
      </c>
      <c r="D13748" s="4">
        <f t="shared" si="214"/>
        <v>5.1529790660225443E-2</v>
      </c>
      <c r="E13748" t="s">
        <v>27478</v>
      </c>
      <c r="F13748" t="s">
        <v>27479</v>
      </c>
    </row>
    <row r="13749" spans="1:6" x14ac:dyDescent="0.25">
      <c r="A13749">
        <v>0</v>
      </c>
      <c r="B13749">
        <v>28</v>
      </c>
      <c r="C13749">
        <v>586</v>
      </c>
      <c r="D13749" s="4">
        <f t="shared" si="214"/>
        <v>4.778156996587031E-2</v>
      </c>
      <c r="E13749" t="s">
        <v>27480</v>
      </c>
      <c r="F13749" t="s">
        <v>27481</v>
      </c>
    </row>
    <row r="13750" spans="1:6" x14ac:dyDescent="0.25">
      <c r="A13750">
        <v>0</v>
      </c>
      <c r="B13750">
        <v>34</v>
      </c>
      <c r="C13750">
        <v>620</v>
      </c>
      <c r="D13750" s="4">
        <f t="shared" si="214"/>
        <v>5.4838709677419356E-2</v>
      </c>
      <c r="E13750" t="s">
        <v>27482</v>
      </c>
      <c r="F13750" t="s">
        <v>27483</v>
      </c>
    </row>
    <row r="13751" spans="1:6" x14ac:dyDescent="0.25">
      <c r="A13751">
        <v>0</v>
      </c>
      <c r="B13751">
        <v>28</v>
      </c>
      <c r="C13751">
        <v>617</v>
      </c>
      <c r="D13751" s="4">
        <f t="shared" si="214"/>
        <v>4.5380875202593193E-2</v>
      </c>
      <c r="E13751" t="s">
        <v>27484</v>
      </c>
      <c r="F13751" t="s">
        <v>27485</v>
      </c>
    </row>
    <row r="13752" spans="1:6" x14ac:dyDescent="0.25">
      <c r="A13752">
        <v>0</v>
      </c>
      <c r="B13752">
        <v>17</v>
      </c>
      <c r="C13752">
        <v>282</v>
      </c>
      <c r="D13752" s="4">
        <f t="shared" si="214"/>
        <v>6.0283687943262408E-2</v>
      </c>
      <c r="E13752" t="s">
        <v>27486</v>
      </c>
      <c r="F13752" t="s">
        <v>27487</v>
      </c>
    </row>
    <row r="13753" spans="1:6" x14ac:dyDescent="0.25">
      <c r="A13753">
        <v>0</v>
      </c>
      <c r="B13753">
        <v>14</v>
      </c>
      <c r="C13753">
        <v>248</v>
      </c>
      <c r="D13753" s="4">
        <f t="shared" si="214"/>
        <v>5.6451612903225805E-2</v>
      </c>
      <c r="E13753" t="s">
        <v>27490</v>
      </c>
      <c r="F13753" t="s">
        <v>27491</v>
      </c>
    </row>
    <row r="13754" spans="1:6" x14ac:dyDescent="0.25">
      <c r="A13754">
        <v>0</v>
      </c>
      <c r="B13754">
        <v>15</v>
      </c>
      <c r="C13754">
        <v>277</v>
      </c>
      <c r="D13754" s="4">
        <f t="shared" si="214"/>
        <v>5.4151624548736461E-2</v>
      </c>
      <c r="E13754" t="s">
        <v>27488</v>
      </c>
      <c r="F13754" t="s">
        <v>27489</v>
      </c>
    </row>
    <row r="13755" spans="1:6" x14ac:dyDescent="0.25">
      <c r="A13755">
        <v>0</v>
      </c>
      <c r="B13755">
        <v>6</v>
      </c>
      <c r="C13755">
        <v>262</v>
      </c>
      <c r="D13755" s="4">
        <f t="shared" si="214"/>
        <v>2.2900763358778626E-2</v>
      </c>
      <c r="E13755" t="s">
        <v>27492</v>
      </c>
      <c r="F13755" t="s">
        <v>27493</v>
      </c>
    </row>
    <row r="13756" spans="1:6" x14ac:dyDescent="0.25">
      <c r="A13756">
        <v>0</v>
      </c>
      <c r="B13756">
        <v>9</v>
      </c>
      <c r="C13756">
        <v>261</v>
      </c>
      <c r="D13756" s="4">
        <f t="shared" si="214"/>
        <v>3.4482758620689655E-2</v>
      </c>
      <c r="E13756" t="s">
        <v>27494</v>
      </c>
      <c r="F13756" t="s">
        <v>27495</v>
      </c>
    </row>
    <row r="13757" spans="1:6" x14ac:dyDescent="0.25">
      <c r="A13757">
        <v>0</v>
      </c>
      <c r="B13757">
        <v>11</v>
      </c>
      <c r="C13757">
        <v>261</v>
      </c>
      <c r="D13757" s="4">
        <f t="shared" si="214"/>
        <v>4.2145593869731802E-2</v>
      </c>
      <c r="E13757" t="s">
        <v>27496</v>
      </c>
      <c r="F13757" t="s">
        <v>27497</v>
      </c>
    </row>
    <row r="13758" spans="1:6" x14ac:dyDescent="0.25">
      <c r="A13758">
        <v>0</v>
      </c>
      <c r="B13758">
        <v>4</v>
      </c>
      <c r="C13758">
        <v>254</v>
      </c>
      <c r="D13758" s="4">
        <f t="shared" si="214"/>
        <v>1.5748031496062992E-2</v>
      </c>
      <c r="E13758" t="s">
        <v>27498</v>
      </c>
      <c r="F13758" t="s">
        <v>27499</v>
      </c>
    </row>
    <row r="13759" spans="1:6" x14ac:dyDescent="0.25">
      <c r="A13759">
        <v>0</v>
      </c>
      <c r="B13759">
        <v>16</v>
      </c>
      <c r="C13759">
        <v>293</v>
      </c>
      <c r="D13759" s="4">
        <f t="shared" si="214"/>
        <v>5.4607508532423209E-2</v>
      </c>
      <c r="E13759" t="s">
        <v>27500</v>
      </c>
      <c r="F13759" t="s">
        <v>27501</v>
      </c>
    </row>
    <row r="13760" spans="1:6" x14ac:dyDescent="0.25">
      <c r="A13760">
        <v>0</v>
      </c>
      <c r="B13760">
        <v>9</v>
      </c>
      <c r="C13760">
        <v>244</v>
      </c>
      <c r="D13760" s="4">
        <f t="shared" si="214"/>
        <v>3.6885245901639344E-2</v>
      </c>
      <c r="E13760" t="s">
        <v>27502</v>
      </c>
      <c r="F13760" t="s">
        <v>27503</v>
      </c>
    </row>
    <row r="13761" spans="1:6" x14ac:dyDescent="0.25">
      <c r="A13761">
        <v>0</v>
      </c>
      <c r="B13761">
        <v>12</v>
      </c>
      <c r="C13761">
        <v>253</v>
      </c>
      <c r="D13761" s="4">
        <f t="shared" si="214"/>
        <v>4.7430830039525688E-2</v>
      </c>
      <c r="E13761" t="s">
        <v>27504</v>
      </c>
      <c r="F13761" t="s">
        <v>27505</v>
      </c>
    </row>
    <row r="13762" spans="1:6" x14ac:dyDescent="0.25">
      <c r="A13762">
        <v>0</v>
      </c>
      <c r="B13762">
        <v>9</v>
      </c>
      <c r="C13762">
        <v>260</v>
      </c>
      <c r="D13762" s="4">
        <f t="shared" ref="D13762:D13825" si="215">B13762/C13762</f>
        <v>3.4615384615384617E-2</v>
      </c>
      <c r="E13762" t="s">
        <v>27506</v>
      </c>
      <c r="F13762" t="s">
        <v>27507</v>
      </c>
    </row>
    <row r="13763" spans="1:6" x14ac:dyDescent="0.25">
      <c r="A13763">
        <v>0</v>
      </c>
      <c r="B13763">
        <v>14</v>
      </c>
      <c r="C13763">
        <v>250</v>
      </c>
      <c r="D13763" s="4">
        <f t="shared" si="215"/>
        <v>5.6000000000000001E-2</v>
      </c>
      <c r="E13763" t="s">
        <v>27508</v>
      </c>
      <c r="F13763" t="s">
        <v>27509</v>
      </c>
    </row>
    <row r="13764" spans="1:6" x14ac:dyDescent="0.25">
      <c r="A13764">
        <v>0</v>
      </c>
      <c r="B13764">
        <v>26</v>
      </c>
      <c r="C13764">
        <v>638</v>
      </c>
      <c r="D13764" s="4">
        <f t="shared" si="215"/>
        <v>4.0752351097178681E-2</v>
      </c>
      <c r="E13764" t="s">
        <v>27510</v>
      </c>
      <c r="F13764" t="s">
        <v>27511</v>
      </c>
    </row>
    <row r="13765" spans="1:6" x14ac:dyDescent="0.25">
      <c r="A13765">
        <v>0</v>
      </c>
      <c r="B13765">
        <v>9</v>
      </c>
      <c r="C13765">
        <v>225</v>
      </c>
      <c r="D13765" s="4">
        <f t="shared" si="215"/>
        <v>0.04</v>
      </c>
      <c r="E13765" t="s">
        <v>27512</v>
      </c>
      <c r="F13765" t="s">
        <v>27513</v>
      </c>
    </row>
    <row r="13766" spans="1:6" x14ac:dyDescent="0.25">
      <c r="A13766">
        <v>0</v>
      </c>
      <c r="B13766">
        <v>4</v>
      </c>
      <c r="C13766">
        <v>179</v>
      </c>
      <c r="D13766" s="4">
        <f t="shared" si="215"/>
        <v>2.23463687150838E-2</v>
      </c>
      <c r="E13766" t="s">
        <v>27514</v>
      </c>
      <c r="F13766" t="s">
        <v>27515</v>
      </c>
    </row>
    <row r="13767" spans="1:6" x14ac:dyDescent="0.25">
      <c r="A13767">
        <v>0</v>
      </c>
      <c r="B13767">
        <v>7</v>
      </c>
      <c r="C13767">
        <v>232</v>
      </c>
      <c r="D13767" s="4">
        <f t="shared" si="215"/>
        <v>3.017241379310345E-2</v>
      </c>
      <c r="E13767" t="s">
        <v>27516</v>
      </c>
      <c r="F13767" t="s">
        <v>27517</v>
      </c>
    </row>
    <row r="13768" spans="1:6" x14ac:dyDescent="0.25">
      <c r="A13768">
        <v>0</v>
      </c>
      <c r="B13768">
        <v>4</v>
      </c>
      <c r="C13768">
        <v>207</v>
      </c>
      <c r="D13768" s="4">
        <f t="shared" si="215"/>
        <v>1.932367149758454E-2</v>
      </c>
      <c r="E13768" t="s">
        <v>27518</v>
      </c>
      <c r="F13768" t="s">
        <v>27519</v>
      </c>
    </row>
    <row r="13769" spans="1:6" x14ac:dyDescent="0.25">
      <c r="A13769">
        <v>0</v>
      </c>
      <c r="B13769">
        <v>6</v>
      </c>
      <c r="C13769">
        <v>195</v>
      </c>
      <c r="D13769" s="4">
        <f t="shared" si="215"/>
        <v>3.0769230769230771E-2</v>
      </c>
      <c r="E13769" t="s">
        <v>27520</v>
      </c>
      <c r="F13769" t="s">
        <v>27521</v>
      </c>
    </row>
    <row r="13770" spans="1:6" x14ac:dyDescent="0.25">
      <c r="A13770">
        <v>0</v>
      </c>
      <c r="B13770">
        <v>22</v>
      </c>
      <c r="C13770">
        <v>409</v>
      </c>
      <c r="D13770" s="4">
        <f t="shared" si="215"/>
        <v>5.3789731051344741E-2</v>
      </c>
      <c r="E13770" t="s">
        <v>27522</v>
      </c>
      <c r="F13770" t="s">
        <v>27523</v>
      </c>
    </row>
    <row r="13771" spans="1:6" x14ac:dyDescent="0.25">
      <c r="A13771">
        <v>0</v>
      </c>
      <c r="B13771">
        <v>8</v>
      </c>
      <c r="C13771">
        <v>124</v>
      </c>
      <c r="D13771" s="4">
        <f t="shared" si="215"/>
        <v>6.4516129032258063E-2</v>
      </c>
      <c r="E13771" t="s">
        <v>27524</v>
      </c>
      <c r="F13771" t="s">
        <v>27525</v>
      </c>
    </row>
    <row r="13772" spans="1:6" x14ac:dyDescent="0.25">
      <c r="A13772">
        <v>0</v>
      </c>
      <c r="B13772">
        <v>21</v>
      </c>
      <c r="C13772">
        <v>644</v>
      </c>
      <c r="D13772" s="4">
        <f t="shared" si="215"/>
        <v>3.2608695652173912E-2</v>
      </c>
      <c r="E13772" t="s">
        <v>27526</v>
      </c>
      <c r="F13772" t="s">
        <v>27527</v>
      </c>
    </row>
    <row r="13773" spans="1:6" x14ac:dyDescent="0.25">
      <c r="A13773">
        <v>0</v>
      </c>
      <c r="B13773">
        <v>27</v>
      </c>
      <c r="C13773">
        <v>458</v>
      </c>
      <c r="D13773" s="4">
        <f t="shared" si="215"/>
        <v>5.8951965065502182E-2</v>
      </c>
      <c r="E13773" t="s">
        <v>27528</v>
      </c>
      <c r="F13773" t="s">
        <v>27529</v>
      </c>
    </row>
    <row r="13774" spans="1:6" x14ac:dyDescent="0.25">
      <c r="A13774">
        <v>0</v>
      </c>
      <c r="B13774">
        <v>71</v>
      </c>
      <c r="C13774">
        <v>2209</v>
      </c>
      <c r="D13774" s="4">
        <f t="shared" si="215"/>
        <v>3.2141240380262559E-2</v>
      </c>
      <c r="E13774" t="s">
        <v>27530</v>
      </c>
      <c r="F13774" t="s">
        <v>27531</v>
      </c>
    </row>
    <row r="13775" spans="1:6" x14ac:dyDescent="0.25">
      <c r="A13775">
        <v>0</v>
      </c>
      <c r="B13775">
        <v>62</v>
      </c>
      <c r="C13775">
        <v>1223</v>
      </c>
      <c r="D13775" s="4">
        <f t="shared" si="215"/>
        <v>5.0695012264922325E-2</v>
      </c>
      <c r="E13775" t="s">
        <v>27532</v>
      </c>
      <c r="F13775" t="s">
        <v>27533</v>
      </c>
    </row>
    <row r="13776" spans="1:6" x14ac:dyDescent="0.25">
      <c r="A13776">
        <v>0</v>
      </c>
      <c r="B13776">
        <v>32</v>
      </c>
      <c r="C13776">
        <v>671</v>
      </c>
      <c r="D13776" s="4">
        <f t="shared" si="215"/>
        <v>4.7690014903129657E-2</v>
      </c>
      <c r="E13776" t="s">
        <v>27534</v>
      </c>
      <c r="F13776" t="s">
        <v>27535</v>
      </c>
    </row>
    <row r="13777" spans="1:8" x14ac:dyDescent="0.25">
      <c r="A13777">
        <v>0</v>
      </c>
      <c r="B13777">
        <v>48</v>
      </c>
      <c r="C13777">
        <v>912</v>
      </c>
      <c r="D13777" s="4">
        <f t="shared" si="215"/>
        <v>5.2631578947368418E-2</v>
      </c>
      <c r="E13777" t="s">
        <v>27536</v>
      </c>
      <c r="F13777" t="s">
        <v>27537</v>
      </c>
    </row>
    <row r="13778" spans="1:8" x14ac:dyDescent="0.25">
      <c r="A13778">
        <v>0</v>
      </c>
      <c r="B13778">
        <v>48</v>
      </c>
      <c r="C13778">
        <v>878</v>
      </c>
      <c r="D13778" s="4">
        <f t="shared" si="215"/>
        <v>5.4669703872437359E-2</v>
      </c>
      <c r="E13778" t="s">
        <v>27538</v>
      </c>
      <c r="F13778" t="s">
        <v>27539</v>
      </c>
    </row>
    <row r="13779" spans="1:8" x14ac:dyDescent="0.25">
      <c r="A13779">
        <v>0</v>
      </c>
      <c r="B13779">
        <v>50</v>
      </c>
      <c r="C13779">
        <v>890</v>
      </c>
      <c r="D13779" s="4">
        <f t="shared" si="215"/>
        <v>5.6179775280898875E-2</v>
      </c>
      <c r="E13779" t="s">
        <v>27540</v>
      </c>
      <c r="F13779" t="s">
        <v>27541</v>
      </c>
    </row>
    <row r="13780" spans="1:8" x14ac:dyDescent="0.25">
      <c r="A13780">
        <v>0</v>
      </c>
      <c r="B13780">
        <v>33</v>
      </c>
      <c r="C13780">
        <v>676</v>
      </c>
      <c r="D13780" s="4">
        <f t="shared" si="215"/>
        <v>4.8816568047337278E-2</v>
      </c>
      <c r="E13780" t="s">
        <v>27542</v>
      </c>
      <c r="F13780" t="s">
        <v>27543</v>
      </c>
    </row>
    <row r="13781" spans="1:8" x14ac:dyDescent="0.25">
      <c r="A13781">
        <v>0</v>
      </c>
      <c r="B13781">
        <v>36</v>
      </c>
      <c r="C13781">
        <v>706</v>
      </c>
      <c r="D13781" s="4">
        <f t="shared" si="215"/>
        <v>5.0991501416430593E-2</v>
      </c>
      <c r="E13781" t="s">
        <v>27544</v>
      </c>
      <c r="F13781" t="s">
        <v>27545</v>
      </c>
    </row>
    <row r="13782" spans="1:8" x14ac:dyDescent="0.25">
      <c r="A13782">
        <v>0</v>
      </c>
      <c r="B13782">
        <v>22</v>
      </c>
      <c r="C13782">
        <v>356</v>
      </c>
      <c r="D13782" s="4">
        <f t="shared" si="215"/>
        <v>6.1797752808988762E-2</v>
      </c>
      <c r="E13782" t="s">
        <v>27546</v>
      </c>
      <c r="F13782" t="s">
        <v>27547</v>
      </c>
    </row>
    <row r="13783" spans="1:8" x14ac:dyDescent="0.25">
      <c r="A13783">
        <v>0</v>
      </c>
      <c r="B13783">
        <v>20</v>
      </c>
      <c r="C13783">
        <v>369</v>
      </c>
      <c r="D13783" s="4">
        <f t="shared" si="215"/>
        <v>5.4200542005420058E-2</v>
      </c>
      <c r="E13783" t="s">
        <v>27548</v>
      </c>
      <c r="F13783" t="s">
        <v>27549</v>
      </c>
    </row>
    <row r="13784" spans="1:8" x14ac:dyDescent="0.25">
      <c r="A13784">
        <v>0</v>
      </c>
      <c r="B13784">
        <v>44</v>
      </c>
      <c r="C13784">
        <v>574</v>
      </c>
      <c r="D13784" s="4">
        <f t="shared" si="215"/>
        <v>7.6655052264808357E-2</v>
      </c>
      <c r="E13784" t="s">
        <v>27550</v>
      </c>
      <c r="F13784" t="s">
        <v>27551</v>
      </c>
    </row>
    <row r="13785" spans="1:8" x14ac:dyDescent="0.25">
      <c r="A13785">
        <v>0</v>
      </c>
      <c r="B13785">
        <v>8</v>
      </c>
      <c r="C13785">
        <v>282</v>
      </c>
      <c r="D13785" s="4">
        <f t="shared" si="215"/>
        <v>2.8368794326241134E-2</v>
      </c>
      <c r="E13785" t="s">
        <v>27556</v>
      </c>
      <c r="F13785" t="s">
        <v>27557</v>
      </c>
      <c r="H13785" s="1"/>
    </row>
    <row r="13786" spans="1:8" x14ac:dyDescent="0.25">
      <c r="A13786">
        <v>0</v>
      </c>
      <c r="B13786">
        <v>4</v>
      </c>
      <c r="C13786">
        <v>255</v>
      </c>
      <c r="D13786" s="4">
        <f t="shared" si="215"/>
        <v>1.5686274509803921E-2</v>
      </c>
      <c r="E13786" t="s">
        <v>27552</v>
      </c>
      <c r="F13786" t="s">
        <v>27553</v>
      </c>
      <c r="H13786" s="1"/>
    </row>
    <row r="13787" spans="1:8" x14ac:dyDescent="0.25">
      <c r="A13787">
        <v>0</v>
      </c>
      <c r="B13787">
        <v>7</v>
      </c>
      <c r="C13787">
        <v>221</v>
      </c>
      <c r="D13787" s="4">
        <f t="shared" si="215"/>
        <v>3.1674208144796379E-2</v>
      </c>
      <c r="E13787" t="s">
        <v>27554</v>
      </c>
      <c r="F13787" t="s">
        <v>27555</v>
      </c>
      <c r="H13787" s="1"/>
    </row>
    <row r="13788" spans="1:8" x14ac:dyDescent="0.25">
      <c r="A13788">
        <v>0</v>
      </c>
      <c r="B13788">
        <v>6</v>
      </c>
      <c r="C13788">
        <v>401</v>
      </c>
      <c r="D13788" s="4">
        <f t="shared" si="215"/>
        <v>1.4962593516209476E-2</v>
      </c>
      <c r="E13788" t="s">
        <v>27558</v>
      </c>
      <c r="F13788" t="s">
        <v>27559</v>
      </c>
      <c r="H13788" s="1"/>
    </row>
    <row r="13789" spans="1:8" x14ac:dyDescent="0.25">
      <c r="A13789">
        <v>0</v>
      </c>
      <c r="B13789">
        <v>7</v>
      </c>
      <c r="C13789">
        <v>271</v>
      </c>
      <c r="D13789" s="4">
        <f t="shared" si="215"/>
        <v>2.5830258302583026E-2</v>
      </c>
      <c r="E13789" t="s">
        <v>27560</v>
      </c>
      <c r="F13789" t="s">
        <v>27561</v>
      </c>
      <c r="H13789" s="1"/>
    </row>
    <row r="13790" spans="1:8" x14ac:dyDescent="0.25">
      <c r="A13790">
        <v>0</v>
      </c>
      <c r="B13790">
        <v>6</v>
      </c>
      <c r="C13790">
        <v>365</v>
      </c>
      <c r="D13790" s="4">
        <f t="shared" si="215"/>
        <v>1.643835616438356E-2</v>
      </c>
      <c r="E13790" t="s">
        <v>27562</v>
      </c>
      <c r="F13790" t="s">
        <v>27563</v>
      </c>
      <c r="H13790" s="1"/>
    </row>
    <row r="13791" spans="1:8" x14ac:dyDescent="0.25">
      <c r="A13791">
        <v>0</v>
      </c>
      <c r="B13791">
        <v>8</v>
      </c>
      <c r="C13791">
        <v>375</v>
      </c>
      <c r="D13791" s="4">
        <f t="shared" si="215"/>
        <v>2.1333333333333333E-2</v>
      </c>
      <c r="E13791" t="s">
        <v>27564</v>
      </c>
      <c r="F13791" t="s">
        <v>27565</v>
      </c>
      <c r="H13791" s="1"/>
    </row>
    <row r="13792" spans="1:8" x14ac:dyDescent="0.25">
      <c r="A13792">
        <v>0</v>
      </c>
      <c r="B13792">
        <v>8</v>
      </c>
      <c r="C13792">
        <v>259</v>
      </c>
      <c r="D13792" s="4">
        <f t="shared" si="215"/>
        <v>3.0888030888030889E-2</v>
      </c>
      <c r="E13792" t="s">
        <v>27566</v>
      </c>
      <c r="F13792" t="s">
        <v>27567</v>
      </c>
      <c r="H13792" s="1"/>
    </row>
    <row r="13793" spans="1:8" x14ac:dyDescent="0.25">
      <c r="A13793">
        <v>0</v>
      </c>
      <c r="B13793">
        <v>9</v>
      </c>
      <c r="C13793">
        <v>292</v>
      </c>
      <c r="D13793" s="4">
        <f t="shared" si="215"/>
        <v>3.0821917808219176E-2</v>
      </c>
      <c r="E13793" t="s">
        <v>27568</v>
      </c>
      <c r="F13793" t="s">
        <v>27569</v>
      </c>
      <c r="H13793" s="1"/>
    </row>
    <row r="13794" spans="1:8" x14ac:dyDescent="0.25">
      <c r="A13794">
        <v>0</v>
      </c>
      <c r="B13794">
        <v>5</v>
      </c>
      <c r="C13794">
        <v>251</v>
      </c>
      <c r="D13794" s="4">
        <f t="shared" si="215"/>
        <v>1.9920318725099601E-2</v>
      </c>
      <c r="E13794" t="s">
        <v>27570</v>
      </c>
      <c r="F13794" t="s">
        <v>27571</v>
      </c>
      <c r="H13794" s="1"/>
    </row>
    <row r="13795" spans="1:8" x14ac:dyDescent="0.25">
      <c r="A13795">
        <v>0</v>
      </c>
      <c r="B13795">
        <v>8</v>
      </c>
      <c r="C13795">
        <v>298</v>
      </c>
      <c r="D13795" s="4">
        <f t="shared" si="215"/>
        <v>2.6845637583892617E-2</v>
      </c>
      <c r="E13795" t="s">
        <v>27578</v>
      </c>
      <c r="F13795" t="s">
        <v>27579</v>
      </c>
      <c r="H13795" s="1"/>
    </row>
    <row r="13796" spans="1:8" x14ac:dyDescent="0.25">
      <c r="A13796">
        <v>0</v>
      </c>
      <c r="B13796">
        <v>11</v>
      </c>
      <c r="C13796">
        <v>245</v>
      </c>
      <c r="D13796" s="4">
        <f t="shared" si="215"/>
        <v>4.4897959183673466E-2</v>
      </c>
      <c r="E13796" t="s">
        <v>27572</v>
      </c>
      <c r="F13796" t="s">
        <v>27573</v>
      </c>
      <c r="H13796" s="1"/>
    </row>
    <row r="13797" spans="1:8" x14ac:dyDescent="0.25">
      <c r="A13797">
        <v>0</v>
      </c>
      <c r="B13797">
        <v>10</v>
      </c>
      <c r="C13797">
        <v>163</v>
      </c>
      <c r="D13797" s="4">
        <f t="shared" si="215"/>
        <v>6.1349693251533742E-2</v>
      </c>
      <c r="E13797" t="s">
        <v>27574</v>
      </c>
      <c r="F13797" t="s">
        <v>27575</v>
      </c>
      <c r="H13797" s="1"/>
    </row>
    <row r="13798" spans="1:8" x14ac:dyDescent="0.25">
      <c r="A13798">
        <v>0</v>
      </c>
      <c r="B13798">
        <v>3</v>
      </c>
      <c r="C13798">
        <v>96</v>
      </c>
      <c r="D13798" s="4">
        <f t="shared" si="215"/>
        <v>3.125E-2</v>
      </c>
      <c r="E13798" t="s">
        <v>27576</v>
      </c>
      <c r="F13798" t="s">
        <v>27577</v>
      </c>
      <c r="H13798" s="1"/>
    </row>
    <row r="13799" spans="1:8" x14ac:dyDescent="0.25">
      <c r="A13799">
        <v>0</v>
      </c>
      <c r="B13799">
        <v>3</v>
      </c>
      <c r="C13799">
        <v>146</v>
      </c>
      <c r="D13799" s="4">
        <f t="shared" si="215"/>
        <v>2.0547945205479451E-2</v>
      </c>
      <c r="E13799" t="s">
        <v>27582</v>
      </c>
      <c r="F13799" t="s">
        <v>27583</v>
      </c>
      <c r="H13799" s="1"/>
    </row>
    <row r="13800" spans="1:8" x14ac:dyDescent="0.25">
      <c r="A13800">
        <v>0</v>
      </c>
      <c r="B13800">
        <v>3</v>
      </c>
      <c r="C13800">
        <v>96</v>
      </c>
      <c r="D13800" s="4">
        <f t="shared" si="215"/>
        <v>3.125E-2</v>
      </c>
      <c r="E13800" t="s">
        <v>27580</v>
      </c>
      <c r="F13800" t="s">
        <v>27581</v>
      </c>
      <c r="H13800" s="1"/>
    </row>
    <row r="13801" spans="1:8" x14ac:dyDescent="0.25">
      <c r="A13801">
        <v>0</v>
      </c>
      <c r="B13801">
        <v>2</v>
      </c>
      <c r="C13801">
        <v>112</v>
      </c>
      <c r="D13801" s="4">
        <f t="shared" si="215"/>
        <v>1.7857142857142856E-2</v>
      </c>
      <c r="E13801" t="s">
        <v>27584</v>
      </c>
      <c r="F13801" t="s">
        <v>27585</v>
      </c>
      <c r="H13801" s="1"/>
    </row>
    <row r="13802" spans="1:8" x14ac:dyDescent="0.25">
      <c r="A13802">
        <v>0</v>
      </c>
      <c r="B13802">
        <v>10</v>
      </c>
      <c r="C13802">
        <v>172</v>
      </c>
      <c r="D13802" s="4">
        <f t="shared" si="215"/>
        <v>5.8139534883720929E-2</v>
      </c>
      <c r="E13802" t="s">
        <v>27586</v>
      </c>
      <c r="F13802" t="s">
        <v>27587</v>
      </c>
    </row>
    <row r="13803" spans="1:8" x14ac:dyDescent="0.25">
      <c r="A13803">
        <v>0</v>
      </c>
      <c r="B13803">
        <v>13</v>
      </c>
      <c r="C13803">
        <v>175</v>
      </c>
      <c r="D13803" s="4">
        <f t="shared" si="215"/>
        <v>7.4285714285714288E-2</v>
      </c>
      <c r="E13803" t="s">
        <v>27590</v>
      </c>
      <c r="F13803" t="s">
        <v>27591</v>
      </c>
    </row>
    <row r="13804" spans="1:8" x14ac:dyDescent="0.25">
      <c r="A13804">
        <v>0</v>
      </c>
      <c r="B13804">
        <v>13</v>
      </c>
      <c r="C13804">
        <v>160</v>
      </c>
      <c r="D13804" s="4">
        <f t="shared" si="215"/>
        <v>8.1250000000000003E-2</v>
      </c>
      <c r="E13804" t="s">
        <v>27588</v>
      </c>
      <c r="F13804" t="s">
        <v>27589</v>
      </c>
    </row>
    <row r="13805" spans="1:8" x14ac:dyDescent="0.25">
      <c r="A13805">
        <v>0</v>
      </c>
      <c r="B13805">
        <v>5</v>
      </c>
      <c r="C13805">
        <v>137</v>
      </c>
      <c r="D13805" s="4">
        <f t="shared" si="215"/>
        <v>3.6496350364963501E-2</v>
      </c>
      <c r="E13805" t="s">
        <v>27592</v>
      </c>
      <c r="F13805" t="s">
        <v>27593</v>
      </c>
    </row>
    <row r="13806" spans="1:8" x14ac:dyDescent="0.25">
      <c r="A13806">
        <v>0</v>
      </c>
      <c r="B13806">
        <v>20</v>
      </c>
      <c r="C13806">
        <v>517</v>
      </c>
      <c r="D13806" s="4">
        <f t="shared" si="215"/>
        <v>3.8684719535783368E-2</v>
      </c>
      <c r="E13806" t="s">
        <v>27620</v>
      </c>
      <c r="F13806" t="s">
        <v>27621</v>
      </c>
    </row>
    <row r="13807" spans="1:8" x14ac:dyDescent="0.25">
      <c r="A13807">
        <v>0</v>
      </c>
      <c r="B13807">
        <v>0</v>
      </c>
      <c r="C13807">
        <v>105</v>
      </c>
      <c r="D13807" s="4">
        <f t="shared" si="215"/>
        <v>0</v>
      </c>
      <c r="E13807" t="s">
        <v>27594</v>
      </c>
      <c r="F13807" t="s">
        <v>27595</v>
      </c>
    </row>
    <row r="13808" spans="1:8" x14ac:dyDescent="0.25">
      <c r="A13808">
        <v>0</v>
      </c>
      <c r="B13808">
        <v>3</v>
      </c>
      <c r="C13808">
        <v>90</v>
      </c>
      <c r="D13808" s="4">
        <f t="shared" si="215"/>
        <v>3.3333333333333333E-2</v>
      </c>
      <c r="E13808" t="s">
        <v>27596</v>
      </c>
      <c r="F13808" t="s">
        <v>27597</v>
      </c>
    </row>
    <row r="13809" spans="1:6" x14ac:dyDescent="0.25">
      <c r="A13809">
        <v>0</v>
      </c>
      <c r="B13809">
        <v>6</v>
      </c>
      <c r="C13809">
        <v>52</v>
      </c>
      <c r="D13809" s="4">
        <f t="shared" si="215"/>
        <v>0.11538461538461539</v>
      </c>
      <c r="E13809" t="s">
        <v>27602</v>
      </c>
      <c r="F13809" t="s">
        <v>27603</v>
      </c>
    </row>
    <row r="13810" spans="1:6" x14ac:dyDescent="0.25">
      <c r="A13810">
        <v>0</v>
      </c>
      <c r="B13810">
        <v>3</v>
      </c>
      <c r="C13810">
        <v>81</v>
      </c>
      <c r="D13810" s="4">
        <f t="shared" si="215"/>
        <v>3.7037037037037035E-2</v>
      </c>
      <c r="E13810" t="s">
        <v>27598</v>
      </c>
      <c r="F13810" t="s">
        <v>27599</v>
      </c>
    </row>
    <row r="13811" spans="1:6" x14ac:dyDescent="0.25">
      <c r="A13811">
        <v>0</v>
      </c>
      <c r="B13811">
        <v>6</v>
      </c>
      <c r="C13811">
        <v>84</v>
      </c>
      <c r="D13811" s="4">
        <f t="shared" si="215"/>
        <v>7.1428571428571425E-2</v>
      </c>
      <c r="E13811" t="s">
        <v>27600</v>
      </c>
      <c r="F13811" t="s">
        <v>27601</v>
      </c>
    </row>
    <row r="13812" spans="1:6" x14ac:dyDescent="0.25">
      <c r="A13812">
        <v>0</v>
      </c>
      <c r="B13812">
        <v>4</v>
      </c>
      <c r="C13812">
        <v>72</v>
      </c>
      <c r="D13812" s="4">
        <f t="shared" si="215"/>
        <v>5.5555555555555552E-2</v>
      </c>
      <c r="E13812" t="s">
        <v>27604</v>
      </c>
      <c r="F13812" t="s">
        <v>27605</v>
      </c>
    </row>
    <row r="13813" spans="1:6" x14ac:dyDescent="0.25">
      <c r="A13813">
        <v>0</v>
      </c>
      <c r="B13813">
        <v>6</v>
      </c>
      <c r="C13813">
        <v>58</v>
      </c>
      <c r="D13813" s="4">
        <f t="shared" si="215"/>
        <v>0.10344827586206896</v>
      </c>
      <c r="E13813" t="s">
        <v>27616</v>
      </c>
      <c r="F13813" t="s">
        <v>27617</v>
      </c>
    </row>
    <row r="13814" spans="1:6" x14ac:dyDescent="0.25">
      <c r="A13814">
        <v>0</v>
      </c>
      <c r="B13814">
        <v>3</v>
      </c>
      <c r="C13814">
        <v>63</v>
      </c>
      <c r="D13814" s="4">
        <f t="shared" si="215"/>
        <v>4.7619047619047616E-2</v>
      </c>
      <c r="E13814" t="s">
        <v>27606</v>
      </c>
      <c r="F13814" t="s">
        <v>27607</v>
      </c>
    </row>
    <row r="13815" spans="1:6" x14ac:dyDescent="0.25">
      <c r="A13815">
        <v>0</v>
      </c>
      <c r="B13815">
        <v>4</v>
      </c>
      <c r="C13815">
        <v>63</v>
      </c>
      <c r="D13815" s="4">
        <f t="shared" si="215"/>
        <v>6.3492063492063489E-2</v>
      </c>
      <c r="E13815" t="s">
        <v>27608</v>
      </c>
      <c r="F13815" t="s">
        <v>27609</v>
      </c>
    </row>
    <row r="13816" spans="1:6" x14ac:dyDescent="0.25">
      <c r="A13816">
        <v>0</v>
      </c>
      <c r="B13816">
        <v>2</v>
      </c>
      <c r="C13816">
        <v>56</v>
      </c>
      <c r="D13816" s="4">
        <f t="shared" si="215"/>
        <v>3.5714285714285712E-2</v>
      </c>
      <c r="E13816" t="s">
        <v>27618</v>
      </c>
      <c r="F13816" t="s">
        <v>27619</v>
      </c>
    </row>
    <row r="13817" spans="1:6" x14ac:dyDescent="0.25">
      <c r="A13817">
        <v>0</v>
      </c>
      <c r="B13817">
        <v>4</v>
      </c>
      <c r="C13817">
        <v>65</v>
      </c>
      <c r="D13817" s="4">
        <f t="shared" si="215"/>
        <v>6.1538461538461542E-2</v>
      </c>
      <c r="E13817" t="s">
        <v>27610</v>
      </c>
      <c r="F13817" t="s">
        <v>27611</v>
      </c>
    </row>
    <row r="13818" spans="1:6" x14ac:dyDescent="0.25">
      <c r="A13818">
        <v>0</v>
      </c>
      <c r="B13818">
        <v>2</v>
      </c>
      <c r="C13818">
        <v>44</v>
      </c>
      <c r="D13818" s="4">
        <f t="shared" si="215"/>
        <v>4.5454545454545456E-2</v>
      </c>
      <c r="E13818" t="s">
        <v>27612</v>
      </c>
      <c r="F13818" t="s">
        <v>27613</v>
      </c>
    </row>
    <row r="13819" spans="1:6" x14ac:dyDescent="0.25">
      <c r="A13819">
        <v>0</v>
      </c>
      <c r="B13819">
        <v>4</v>
      </c>
      <c r="C13819">
        <v>44</v>
      </c>
      <c r="D13819" s="4">
        <f t="shared" si="215"/>
        <v>9.0909090909090912E-2</v>
      </c>
      <c r="E13819" t="s">
        <v>27614</v>
      </c>
      <c r="F13819" t="s">
        <v>27615</v>
      </c>
    </row>
    <row r="13820" spans="1:6" x14ac:dyDescent="0.25">
      <c r="A13820">
        <v>0</v>
      </c>
      <c r="B13820">
        <v>3</v>
      </c>
      <c r="C13820">
        <v>79</v>
      </c>
      <c r="D13820" s="4">
        <f t="shared" si="215"/>
        <v>3.7974683544303799E-2</v>
      </c>
      <c r="E13820" t="s">
        <v>27632</v>
      </c>
      <c r="F13820" t="s">
        <v>27633</v>
      </c>
    </row>
    <row r="13821" spans="1:6" x14ac:dyDescent="0.25">
      <c r="A13821">
        <v>0</v>
      </c>
      <c r="B13821">
        <v>5</v>
      </c>
      <c r="C13821">
        <v>83</v>
      </c>
      <c r="D13821" s="4">
        <f t="shared" si="215"/>
        <v>6.0240963855421686E-2</v>
      </c>
      <c r="E13821" t="s">
        <v>27622</v>
      </c>
      <c r="F13821" t="s">
        <v>27623</v>
      </c>
    </row>
    <row r="13822" spans="1:6" x14ac:dyDescent="0.25">
      <c r="A13822">
        <v>0</v>
      </c>
      <c r="B13822">
        <v>0</v>
      </c>
      <c r="C13822">
        <v>58</v>
      </c>
      <c r="D13822" s="4">
        <f t="shared" si="215"/>
        <v>0</v>
      </c>
      <c r="E13822" t="s">
        <v>27624</v>
      </c>
      <c r="F13822" t="s">
        <v>27625</v>
      </c>
    </row>
    <row r="13823" spans="1:6" x14ac:dyDescent="0.25">
      <c r="A13823">
        <v>0</v>
      </c>
      <c r="B13823">
        <v>1</v>
      </c>
      <c r="C13823">
        <v>48</v>
      </c>
      <c r="D13823" s="4">
        <f t="shared" si="215"/>
        <v>2.0833333333333332E-2</v>
      </c>
      <c r="E13823" t="s">
        <v>27626</v>
      </c>
      <c r="F13823" t="s">
        <v>27627</v>
      </c>
    </row>
    <row r="13824" spans="1:6" x14ac:dyDescent="0.25">
      <c r="A13824">
        <v>0</v>
      </c>
      <c r="B13824">
        <v>2</v>
      </c>
      <c r="C13824">
        <v>45</v>
      </c>
      <c r="D13824" s="4">
        <f t="shared" si="215"/>
        <v>4.4444444444444446E-2</v>
      </c>
      <c r="E13824" t="s">
        <v>27630</v>
      </c>
      <c r="F13824" t="s">
        <v>27631</v>
      </c>
    </row>
    <row r="13825" spans="1:8" x14ac:dyDescent="0.25">
      <c r="A13825">
        <v>0</v>
      </c>
      <c r="B13825">
        <v>1</v>
      </c>
      <c r="C13825">
        <v>65</v>
      </c>
      <c r="D13825" s="4">
        <f t="shared" si="215"/>
        <v>1.5384615384615385E-2</v>
      </c>
      <c r="E13825" t="s">
        <v>27634</v>
      </c>
      <c r="F13825" t="s">
        <v>27635</v>
      </c>
    </row>
    <row r="13826" spans="1:8" x14ac:dyDescent="0.25">
      <c r="A13826">
        <v>0</v>
      </c>
      <c r="B13826">
        <v>11</v>
      </c>
      <c r="C13826">
        <v>254</v>
      </c>
      <c r="D13826" s="4">
        <f t="shared" ref="D13826:D13889" si="216">B13826/C13826</f>
        <v>4.3307086614173228E-2</v>
      </c>
      <c r="E13826" t="s">
        <v>27628</v>
      </c>
      <c r="F13826" t="s">
        <v>27629</v>
      </c>
    </row>
    <row r="13827" spans="1:8" x14ac:dyDescent="0.25">
      <c r="A13827">
        <v>0</v>
      </c>
      <c r="B13827">
        <v>6</v>
      </c>
      <c r="C13827">
        <v>102</v>
      </c>
      <c r="D13827" s="4">
        <f t="shared" si="216"/>
        <v>5.8823529411764705E-2</v>
      </c>
      <c r="E13827" t="s">
        <v>27636</v>
      </c>
      <c r="F13827" t="s">
        <v>27637</v>
      </c>
    </row>
    <row r="13828" spans="1:8" x14ac:dyDescent="0.25">
      <c r="A13828">
        <v>0</v>
      </c>
      <c r="B13828">
        <v>3</v>
      </c>
      <c r="C13828">
        <v>341</v>
      </c>
      <c r="D13828" s="4">
        <f t="shared" si="216"/>
        <v>8.7976539589442824E-3</v>
      </c>
      <c r="E13828" t="s">
        <v>27640</v>
      </c>
      <c r="F13828" t="s">
        <v>27641</v>
      </c>
    </row>
    <row r="13829" spans="1:8" x14ac:dyDescent="0.25">
      <c r="A13829">
        <v>0</v>
      </c>
      <c r="B13829">
        <v>7</v>
      </c>
      <c r="C13829">
        <v>207</v>
      </c>
      <c r="D13829" s="4">
        <f t="shared" si="216"/>
        <v>3.3816425120772944E-2</v>
      </c>
      <c r="E13829" t="s">
        <v>27638</v>
      </c>
      <c r="F13829" t="s">
        <v>27639</v>
      </c>
    </row>
    <row r="13830" spans="1:8" x14ac:dyDescent="0.25">
      <c r="A13830">
        <v>0</v>
      </c>
      <c r="B13830">
        <v>18</v>
      </c>
      <c r="C13830">
        <v>195</v>
      </c>
      <c r="D13830" s="4">
        <f t="shared" si="216"/>
        <v>9.2307692307692313E-2</v>
      </c>
      <c r="E13830" t="s">
        <v>27642</v>
      </c>
      <c r="F13830" t="s">
        <v>27643</v>
      </c>
      <c r="H13830" s="1"/>
    </row>
    <row r="13831" spans="1:8" x14ac:dyDescent="0.25">
      <c r="A13831">
        <v>0</v>
      </c>
      <c r="B13831">
        <v>18</v>
      </c>
      <c r="C13831">
        <v>201</v>
      </c>
      <c r="D13831" s="4">
        <f t="shared" si="216"/>
        <v>8.9552238805970144E-2</v>
      </c>
      <c r="E13831" t="s">
        <v>27644</v>
      </c>
      <c r="F13831" t="s">
        <v>27645</v>
      </c>
      <c r="H13831" s="1"/>
    </row>
    <row r="13832" spans="1:8" x14ac:dyDescent="0.25">
      <c r="A13832">
        <v>0</v>
      </c>
      <c r="B13832">
        <v>0</v>
      </c>
      <c r="C13832">
        <v>202</v>
      </c>
      <c r="D13832" s="4">
        <f t="shared" si="216"/>
        <v>0</v>
      </c>
      <c r="E13832" t="s">
        <v>27646</v>
      </c>
      <c r="F13832" t="s">
        <v>27647</v>
      </c>
      <c r="H13832" s="1"/>
    </row>
    <row r="13833" spans="1:8" x14ac:dyDescent="0.25">
      <c r="A13833">
        <v>0</v>
      </c>
      <c r="B13833">
        <v>0</v>
      </c>
      <c r="C13833">
        <v>156</v>
      </c>
      <c r="D13833" s="4">
        <f t="shared" si="216"/>
        <v>0</v>
      </c>
      <c r="E13833" t="s">
        <v>27648</v>
      </c>
      <c r="F13833" t="s">
        <v>27649</v>
      </c>
      <c r="H13833" s="1"/>
    </row>
    <row r="13834" spans="1:8" x14ac:dyDescent="0.25">
      <c r="A13834">
        <v>0</v>
      </c>
      <c r="B13834">
        <v>22</v>
      </c>
      <c r="C13834">
        <v>255</v>
      </c>
      <c r="D13834" s="4">
        <f t="shared" si="216"/>
        <v>8.6274509803921567E-2</v>
      </c>
      <c r="E13834" t="s">
        <v>27652</v>
      </c>
      <c r="F13834" t="s">
        <v>27653</v>
      </c>
    </row>
    <row r="13835" spans="1:8" x14ac:dyDescent="0.25">
      <c r="A13835">
        <v>0</v>
      </c>
      <c r="B13835">
        <v>7</v>
      </c>
      <c r="C13835">
        <v>177</v>
      </c>
      <c r="D13835" s="4">
        <f t="shared" si="216"/>
        <v>3.954802259887006E-2</v>
      </c>
      <c r="E13835" t="s">
        <v>27650</v>
      </c>
      <c r="F13835" t="s">
        <v>27651</v>
      </c>
      <c r="H13835" s="1"/>
    </row>
    <row r="13836" spans="1:8" x14ac:dyDescent="0.25">
      <c r="A13836">
        <v>0</v>
      </c>
      <c r="B13836">
        <v>6</v>
      </c>
      <c r="C13836">
        <v>177</v>
      </c>
      <c r="D13836" s="4">
        <f t="shared" si="216"/>
        <v>3.3898305084745763E-2</v>
      </c>
      <c r="E13836" t="s">
        <v>27654</v>
      </c>
      <c r="F13836" t="s">
        <v>27655</v>
      </c>
      <c r="H13836" s="1"/>
    </row>
    <row r="13837" spans="1:8" x14ac:dyDescent="0.25">
      <c r="A13837">
        <v>0</v>
      </c>
      <c r="B13837">
        <v>4</v>
      </c>
      <c r="C13837">
        <v>121</v>
      </c>
      <c r="D13837" s="4">
        <f t="shared" si="216"/>
        <v>3.3057851239669422E-2</v>
      </c>
      <c r="E13837" t="s">
        <v>27658</v>
      </c>
      <c r="F13837" t="s">
        <v>27659</v>
      </c>
      <c r="H13837" s="1"/>
    </row>
    <row r="13838" spans="1:8" x14ac:dyDescent="0.25">
      <c r="A13838">
        <v>0</v>
      </c>
      <c r="B13838">
        <v>7</v>
      </c>
      <c r="C13838">
        <v>174</v>
      </c>
      <c r="D13838" s="4">
        <f t="shared" si="216"/>
        <v>4.0229885057471264E-2</v>
      </c>
      <c r="E13838" t="s">
        <v>27656</v>
      </c>
      <c r="F13838" t="s">
        <v>27657</v>
      </c>
      <c r="H13838" s="1"/>
    </row>
    <row r="13839" spans="1:8" x14ac:dyDescent="0.25">
      <c r="A13839">
        <v>0</v>
      </c>
      <c r="B13839">
        <v>3</v>
      </c>
      <c r="C13839">
        <v>98</v>
      </c>
      <c r="D13839" s="4">
        <f t="shared" si="216"/>
        <v>3.0612244897959183E-2</v>
      </c>
      <c r="E13839" t="s">
        <v>27662</v>
      </c>
      <c r="F13839" t="s">
        <v>27663</v>
      </c>
      <c r="H13839" s="1"/>
    </row>
    <row r="13840" spans="1:8" x14ac:dyDescent="0.25">
      <c r="A13840">
        <v>0</v>
      </c>
      <c r="B13840">
        <v>3</v>
      </c>
      <c r="C13840">
        <v>98</v>
      </c>
      <c r="D13840" s="4">
        <f t="shared" si="216"/>
        <v>3.0612244897959183E-2</v>
      </c>
      <c r="E13840" t="s">
        <v>27660</v>
      </c>
      <c r="F13840" t="s">
        <v>27661</v>
      </c>
      <c r="H13840" s="1"/>
    </row>
    <row r="13841" spans="1:8" x14ac:dyDescent="0.25">
      <c r="A13841">
        <v>0</v>
      </c>
      <c r="B13841">
        <v>3</v>
      </c>
      <c r="C13841">
        <v>98</v>
      </c>
      <c r="D13841" s="4">
        <f t="shared" si="216"/>
        <v>3.0612244897959183E-2</v>
      </c>
      <c r="E13841" t="s">
        <v>27670</v>
      </c>
      <c r="F13841" t="s">
        <v>27671</v>
      </c>
      <c r="H13841" s="1"/>
    </row>
    <row r="13842" spans="1:8" x14ac:dyDescent="0.25">
      <c r="A13842">
        <v>0</v>
      </c>
      <c r="B13842">
        <v>10</v>
      </c>
      <c r="C13842">
        <v>146</v>
      </c>
      <c r="D13842" s="4">
        <f t="shared" si="216"/>
        <v>6.8493150684931503E-2</v>
      </c>
      <c r="E13842" t="s">
        <v>27668</v>
      </c>
      <c r="F13842" t="s">
        <v>27669</v>
      </c>
      <c r="H13842" s="1"/>
    </row>
    <row r="13843" spans="1:8" x14ac:dyDescent="0.25">
      <c r="A13843">
        <v>0</v>
      </c>
      <c r="B13843">
        <v>11</v>
      </c>
      <c r="C13843">
        <v>136</v>
      </c>
      <c r="D13843" s="4">
        <f t="shared" si="216"/>
        <v>8.0882352941176475E-2</v>
      </c>
      <c r="E13843" t="s">
        <v>27664</v>
      </c>
      <c r="F13843" t="s">
        <v>27665</v>
      </c>
      <c r="H13843" s="1"/>
    </row>
    <row r="13844" spans="1:8" x14ac:dyDescent="0.25">
      <c r="A13844">
        <v>0</v>
      </c>
      <c r="B13844">
        <v>15</v>
      </c>
      <c r="C13844">
        <v>195</v>
      </c>
      <c r="D13844" s="4">
        <f t="shared" si="216"/>
        <v>7.6923076923076927E-2</v>
      </c>
      <c r="E13844" t="s">
        <v>27666</v>
      </c>
      <c r="F13844" t="s">
        <v>27667</v>
      </c>
      <c r="H13844" s="1"/>
    </row>
    <row r="13845" spans="1:8" x14ac:dyDescent="0.25">
      <c r="A13845">
        <v>0</v>
      </c>
      <c r="B13845">
        <v>15</v>
      </c>
      <c r="C13845">
        <v>166</v>
      </c>
      <c r="D13845" s="4">
        <f t="shared" si="216"/>
        <v>9.036144578313253E-2</v>
      </c>
      <c r="E13845" t="s">
        <v>27672</v>
      </c>
      <c r="F13845" t="s">
        <v>27673</v>
      </c>
      <c r="H13845" s="1"/>
    </row>
    <row r="13846" spans="1:8" x14ac:dyDescent="0.25">
      <c r="A13846">
        <v>0</v>
      </c>
      <c r="B13846">
        <v>14</v>
      </c>
      <c r="C13846">
        <v>181</v>
      </c>
      <c r="D13846" s="4">
        <f t="shared" si="216"/>
        <v>7.7348066298342538E-2</v>
      </c>
      <c r="E13846" t="s">
        <v>27686</v>
      </c>
      <c r="F13846" t="s">
        <v>27687</v>
      </c>
      <c r="H13846" s="1"/>
    </row>
    <row r="13847" spans="1:8" x14ac:dyDescent="0.25">
      <c r="A13847">
        <v>0</v>
      </c>
      <c r="B13847">
        <v>20</v>
      </c>
      <c r="C13847">
        <v>205</v>
      </c>
      <c r="D13847" s="4">
        <f t="shared" si="216"/>
        <v>9.7560975609756101E-2</v>
      </c>
      <c r="E13847" t="s">
        <v>27678</v>
      </c>
      <c r="F13847" t="s">
        <v>27679</v>
      </c>
      <c r="H13847" s="1"/>
    </row>
    <row r="13848" spans="1:8" x14ac:dyDescent="0.25">
      <c r="A13848">
        <v>0</v>
      </c>
      <c r="B13848">
        <v>18</v>
      </c>
      <c r="C13848">
        <v>210</v>
      </c>
      <c r="D13848" s="4">
        <f t="shared" si="216"/>
        <v>8.5714285714285715E-2</v>
      </c>
      <c r="E13848" t="s">
        <v>27674</v>
      </c>
      <c r="F13848" t="s">
        <v>27675</v>
      </c>
      <c r="H13848" s="1"/>
    </row>
    <row r="13849" spans="1:8" x14ac:dyDescent="0.25">
      <c r="A13849">
        <v>0</v>
      </c>
      <c r="B13849">
        <v>12</v>
      </c>
      <c r="C13849">
        <v>185</v>
      </c>
      <c r="D13849" s="4">
        <f t="shared" si="216"/>
        <v>6.4864864864864868E-2</v>
      </c>
      <c r="E13849" t="s">
        <v>27676</v>
      </c>
      <c r="F13849" t="s">
        <v>27677</v>
      </c>
      <c r="H13849" s="1"/>
    </row>
    <row r="13850" spans="1:8" x14ac:dyDescent="0.25">
      <c r="A13850">
        <v>0</v>
      </c>
      <c r="B13850">
        <v>18</v>
      </c>
      <c r="C13850">
        <v>210</v>
      </c>
      <c r="D13850" s="4">
        <f t="shared" si="216"/>
        <v>8.5714285714285715E-2</v>
      </c>
      <c r="E13850" t="s">
        <v>27682</v>
      </c>
      <c r="F13850" t="s">
        <v>27683</v>
      </c>
      <c r="H13850" s="1"/>
    </row>
    <row r="13851" spans="1:8" x14ac:dyDescent="0.25">
      <c r="A13851">
        <v>0</v>
      </c>
      <c r="B13851">
        <v>1</v>
      </c>
      <c r="C13851">
        <v>278</v>
      </c>
      <c r="D13851" s="4">
        <f t="shared" si="216"/>
        <v>3.5971223021582736E-3</v>
      </c>
      <c r="E13851" t="s">
        <v>27680</v>
      </c>
      <c r="F13851" t="s">
        <v>27681</v>
      </c>
      <c r="H13851" s="1"/>
    </row>
    <row r="13852" spans="1:8" x14ac:dyDescent="0.25">
      <c r="A13852">
        <v>0</v>
      </c>
      <c r="B13852">
        <v>3</v>
      </c>
      <c r="C13852">
        <v>177</v>
      </c>
      <c r="D13852" s="4">
        <f t="shared" si="216"/>
        <v>1.6949152542372881E-2</v>
      </c>
      <c r="E13852" t="s">
        <v>27684</v>
      </c>
      <c r="F13852" t="s">
        <v>27685</v>
      </c>
      <c r="H13852" s="1"/>
    </row>
    <row r="13853" spans="1:8" x14ac:dyDescent="0.25">
      <c r="A13853">
        <v>0</v>
      </c>
      <c r="B13853">
        <v>1</v>
      </c>
      <c r="C13853">
        <v>238</v>
      </c>
      <c r="D13853" s="4">
        <f t="shared" si="216"/>
        <v>4.2016806722689074E-3</v>
      </c>
      <c r="E13853" t="s">
        <v>27704</v>
      </c>
      <c r="F13853" t="s">
        <v>27705</v>
      </c>
      <c r="H13853" s="1"/>
    </row>
    <row r="13854" spans="1:8" x14ac:dyDescent="0.25">
      <c r="A13854">
        <v>0</v>
      </c>
      <c r="B13854">
        <v>0</v>
      </c>
      <c r="C13854">
        <v>288</v>
      </c>
      <c r="D13854" s="4">
        <f t="shared" si="216"/>
        <v>0</v>
      </c>
      <c r="E13854" t="s">
        <v>27688</v>
      </c>
      <c r="F13854" t="s">
        <v>27689</v>
      </c>
      <c r="H13854" s="1"/>
    </row>
    <row r="13855" spans="1:8" x14ac:dyDescent="0.25">
      <c r="A13855">
        <v>0</v>
      </c>
      <c r="B13855">
        <v>2</v>
      </c>
      <c r="C13855">
        <v>237</v>
      </c>
      <c r="D13855" s="4">
        <f t="shared" si="216"/>
        <v>8.4388185654008432E-3</v>
      </c>
      <c r="E13855" t="s">
        <v>27698</v>
      </c>
      <c r="F13855" t="s">
        <v>27699</v>
      </c>
      <c r="H13855" s="1"/>
    </row>
    <row r="13856" spans="1:8" x14ac:dyDescent="0.25">
      <c r="A13856">
        <v>0</v>
      </c>
      <c r="B13856">
        <v>0</v>
      </c>
      <c r="C13856">
        <v>165</v>
      </c>
      <c r="D13856" s="4">
        <f t="shared" si="216"/>
        <v>0</v>
      </c>
      <c r="E13856" t="s">
        <v>27692</v>
      </c>
      <c r="F13856" t="s">
        <v>27693</v>
      </c>
      <c r="H13856" s="1"/>
    </row>
    <row r="13857" spans="1:8" x14ac:dyDescent="0.25">
      <c r="A13857">
        <v>0</v>
      </c>
      <c r="B13857">
        <v>0</v>
      </c>
      <c r="C13857">
        <v>129</v>
      </c>
      <c r="D13857" s="4">
        <f t="shared" si="216"/>
        <v>0</v>
      </c>
      <c r="E13857" t="s">
        <v>27690</v>
      </c>
      <c r="F13857" t="s">
        <v>27691</v>
      </c>
      <c r="H13857" s="1"/>
    </row>
    <row r="13858" spans="1:8" x14ac:dyDescent="0.25">
      <c r="A13858">
        <v>0</v>
      </c>
      <c r="B13858">
        <v>1</v>
      </c>
      <c r="C13858">
        <v>187</v>
      </c>
      <c r="D13858" s="4">
        <f t="shared" si="216"/>
        <v>5.3475935828877002E-3</v>
      </c>
      <c r="E13858" t="s">
        <v>27694</v>
      </c>
      <c r="F13858" t="s">
        <v>27695</v>
      </c>
      <c r="H13858" s="1"/>
    </row>
    <row r="13859" spans="1:8" x14ac:dyDescent="0.25">
      <c r="A13859">
        <v>0</v>
      </c>
      <c r="B13859">
        <v>4</v>
      </c>
      <c r="C13859">
        <v>169</v>
      </c>
      <c r="D13859" s="4">
        <f t="shared" si="216"/>
        <v>2.3668639053254437E-2</v>
      </c>
      <c r="E13859" t="s">
        <v>27696</v>
      </c>
      <c r="F13859" t="s">
        <v>27697</v>
      </c>
      <c r="H13859" s="1"/>
    </row>
    <row r="13860" spans="1:8" x14ac:dyDescent="0.25">
      <c r="A13860">
        <v>0</v>
      </c>
      <c r="B13860">
        <v>3</v>
      </c>
      <c r="C13860">
        <v>71</v>
      </c>
      <c r="D13860" s="4">
        <f t="shared" si="216"/>
        <v>4.2253521126760563E-2</v>
      </c>
      <c r="E13860" t="s">
        <v>27702</v>
      </c>
      <c r="F13860" t="s">
        <v>27703</v>
      </c>
      <c r="H13860" s="1"/>
    </row>
    <row r="13861" spans="1:8" x14ac:dyDescent="0.25">
      <c r="A13861">
        <v>0</v>
      </c>
      <c r="B13861">
        <v>2</v>
      </c>
      <c r="C13861">
        <v>62</v>
      </c>
      <c r="D13861" s="4">
        <f t="shared" si="216"/>
        <v>3.2258064516129031E-2</v>
      </c>
      <c r="E13861" t="s">
        <v>27700</v>
      </c>
      <c r="F13861" t="s">
        <v>27701</v>
      </c>
      <c r="H13861" s="1"/>
    </row>
    <row r="13862" spans="1:8" x14ac:dyDescent="0.25">
      <c r="A13862">
        <v>0</v>
      </c>
      <c r="B13862">
        <v>3</v>
      </c>
      <c r="C13862">
        <v>103</v>
      </c>
      <c r="D13862" s="4">
        <f t="shared" si="216"/>
        <v>2.9126213592233011E-2</v>
      </c>
      <c r="E13862" t="s">
        <v>27714</v>
      </c>
      <c r="F13862" t="s">
        <v>27715</v>
      </c>
      <c r="H13862" s="1"/>
    </row>
    <row r="13863" spans="1:8" x14ac:dyDescent="0.25">
      <c r="A13863">
        <v>0</v>
      </c>
      <c r="B13863">
        <v>3</v>
      </c>
      <c r="C13863">
        <v>87</v>
      </c>
      <c r="D13863" s="4">
        <f t="shared" si="216"/>
        <v>3.4482758620689655E-2</v>
      </c>
      <c r="E13863" t="s">
        <v>27706</v>
      </c>
      <c r="F13863" t="s">
        <v>27707</v>
      </c>
      <c r="H13863" s="1"/>
    </row>
    <row r="13864" spans="1:8" x14ac:dyDescent="0.25">
      <c r="A13864">
        <v>0</v>
      </c>
      <c r="B13864">
        <v>2</v>
      </c>
      <c r="C13864">
        <v>63</v>
      </c>
      <c r="D13864" s="4">
        <f t="shared" si="216"/>
        <v>3.1746031746031744E-2</v>
      </c>
      <c r="E13864" t="s">
        <v>27708</v>
      </c>
      <c r="F13864" t="s">
        <v>27709</v>
      </c>
      <c r="H13864" s="1"/>
    </row>
    <row r="13865" spans="1:8" x14ac:dyDescent="0.25">
      <c r="A13865">
        <v>0</v>
      </c>
      <c r="B13865">
        <v>10</v>
      </c>
      <c r="C13865">
        <v>250</v>
      </c>
      <c r="D13865" s="4">
        <f t="shared" si="216"/>
        <v>0.04</v>
      </c>
      <c r="E13865" t="s">
        <v>27710</v>
      </c>
      <c r="F13865" t="s">
        <v>27711</v>
      </c>
      <c r="H13865" s="1"/>
    </row>
    <row r="13866" spans="1:8" x14ac:dyDescent="0.25">
      <c r="A13866">
        <v>0</v>
      </c>
      <c r="B13866">
        <v>8</v>
      </c>
      <c r="C13866">
        <v>174</v>
      </c>
      <c r="D13866" s="4">
        <f t="shared" si="216"/>
        <v>4.5977011494252873E-2</v>
      </c>
      <c r="E13866" t="s">
        <v>27712</v>
      </c>
      <c r="F13866" t="s">
        <v>27713</v>
      </c>
      <c r="H13866" s="1"/>
    </row>
    <row r="13867" spans="1:8" x14ac:dyDescent="0.25">
      <c r="A13867">
        <v>0</v>
      </c>
      <c r="B13867">
        <v>6</v>
      </c>
      <c r="C13867">
        <v>159</v>
      </c>
      <c r="D13867" s="4">
        <f t="shared" si="216"/>
        <v>3.7735849056603772E-2</v>
      </c>
      <c r="E13867" t="s">
        <v>27718</v>
      </c>
      <c r="F13867" t="s">
        <v>27719</v>
      </c>
      <c r="H13867" s="1"/>
    </row>
    <row r="13868" spans="1:8" x14ac:dyDescent="0.25">
      <c r="A13868">
        <v>0</v>
      </c>
      <c r="B13868">
        <v>6</v>
      </c>
      <c r="C13868">
        <v>154</v>
      </c>
      <c r="D13868" s="4">
        <f t="shared" si="216"/>
        <v>3.896103896103896E-2</v>
      </c>
      <c r="E13868" t="s">
        <v>27720</v>
      </c>
      <c r="F13868" t="s">
        <v>27721</v>
      </c>
      <c r="H13868" s="1"/>
    </row>
    <row r="13869" spans="1:8" x14ac:dyDescent="0.25">
      <c r="A13869">
        <v>0</v>
      </c>
      <c r="B13869">
        <v>5</v>
      </c>
      <c r="C13869">
        <v>160</v>
      </c>
      <c r="D13869" s="4">
        <f t="shared" si="216"/>
        <v>3.125E-2</v>
      </c>
      <c r="E13869" t="s">
        <v>27716</v>
      </c>
      <c r="F13869" t="s">
        <v>27717</v>
      </c>
      <c r="H13869" s="1"/>
    </row>
    <row r="13870" spans="1:8" x14ac:dyDescent="0.25">
      <c r="A13870">
        <v>0</v>
      </c>
      <c r="B13870">
        <v>6</v>
      </c>
      <c r="C13870">
        <v>169</v>
      </c>
      <c r="D13870" s="4">
        <f t="shared" si="216"/>
        <v>3.5502958579881658E-2</v>
      </c>
      <c r="E13870" t="s">
        <v>27722</v>
      </c>
      <c r="F13870" t="s">
        <v>27723</v>
      </c>
      <c r="H13870" s="1"/>
    </row>
    <row r="13871" spans="1:8" x14ac:dyDescent="0.25">
      <c r="A13871">
        <v>0</v>
      </c>
      <c r="B13871">
        <v>8</v>
      </c>
      <c r="C13871">
        <v>154</v>
      </c>
      <c r="D13871" s="4">
        <f t="shared" si="216"/>
        <v>5.1948051948051951E-2</v>
      </c>
      <c r="E13871" t="s">
        <v>27726</v>
      </c>
      <c r="F13871" t="s">
        <v>27727</v>
      </c>
      <c r="H13871" s="1"/>
    </row>
    <row r="13872" spans="1:8" x14ac:dyDescent="0.25">
      <c r="A13872">
        <v>0</v>
      </c>
      <c r="B13872">
        <v>6</v>
      </c>
      <c r="C13872">
        <v>159</v>
      </c>
      <c r="D13872" s="4">
        <f t="shared" si="216"/>
        <v>3.7735849056603772E-2</v>
      </c>
      <c r="E13872" t="s">
        <v>27724</v>
      </c>
      <c r="F13872" t="s">
        <v>27725</v>
      </c>
      <c r="H13872" s="1"/>
    </row>
    <row r="13873" spans="1:6" x14ac:dyDescent="0.25">
      <c r="A13873">
        <v>0</v>
      </c>
      <c r="B13873">
        <v>21</v>
      </c>
      <c r="C13873">
        <v>492</v>
      </c>
      <c r="D13873" s="4">
        <f t="shared" si="216"/>
        <v>4.2682926829268296E-2</v>
      </c>
      <c r="E13873" t="s">
        <v>27728</v>
      </c>
      <c r="F13873" t="s">
        <v>27729</v>
      </c>
    </row>
    <row r="13874" spans="1:6" x14ac:dyDescent="0.25">
      <c r="A13874">
        <v>0</v>
      </c>
      <c r="B13874">
        <v>22</v>
      </c>
      <c r="C13874">
        <v>259</v>
      </c>
      <c r="D13874" s="4">
        <f t="shared" si="216"/>
        <v>8.4942084942084939E-2</v>
      </c>
      <c r="E13874" t="s">
        <v>27730</v>
      </c>
      <c r="F13874" t="s">
        <v>27731</v>
      </c>
    </row>
    <row r="13875" spans="1:6" x14ac:dyDescent="0.25">
      <c r="A13875">
        <v>0</v>
      </c>
      <c r="B13875">
        <v>21</v>
      </c>
      <c r="C13875">
        <v>473</v>
      </c>
      <c r="D13875" s="4">
        <f t="shared" si="216"/>
        <v>4.4397463002114168E-2</v>
      </c>
      <c r="E13875" t="s">
        <v>27732</v>
      </c>
      <c r="F13875" t="s">
        <v>27733</v>
      </c>
    </row>
    <row r="13876" spans="1:6" x14ac:dyDescent="0.25">
      <c r="A13876">
        <v>0</v>
      </c>
      <c r="B13876">
        <v>5</v>
      </c>
      <c r="C13876">
        <v>134</v>
      </c>
      <c r="D13876" s="4">
        <f t="shared" si="216"/>
        <v>3.7313432835820892E-2</v>
      </c>
      <c r="E13876" t="s">
        <v>27734</v>
      </c>
      <c r="F13876" t="s">
        <v>27735</v>
      </c>
    </row>
    <row r="13877" spans="1:6" x14ac:dyDescent="0.25">
      <c r="A13877">
        <v>0</v>
      </c>
      <c r="B13877">
        <v>34</v>
      </c>
      <c r="C13877">
        <v>736</v>
      </c>
      <c r="D13877" s="4">
        <f t="shared" si="216"/>
        <v>4.619565217391304E-2</v>
      </c>
      <c r="E13877" t="s">
        <v>27736</v>
      </c>
      <c r="F13877" t="s">
        <v>27737</v>
      </c>
    </row>
    <row r="13878" spans="1:6" x14ac:dyDescent="0.25">
      <c r="A13878">
        <v>0</v>
      </c>
      <c r="B13878">
        <v>21</v>
      </c>
      <c r="C13878">
        <v>381</v>
      </c>
      <c r="D13878" s="4">
        <f t="shared" si="216"/>
        <v>5.5118110236220472E-2</v>
      </c>
      <c r="E13878" t="s">
        <v>27738</v>
      </c>
      <c r="F13878" t="s">
        <v>27739</v>
      </c>
    </row>
    <row r="13879" spans="1:6" x14ac:dyDescent="0.25">
      <c r="A13879">
        <v>0</v>
      </c>
      <c r="B13879">
        <v>27</v>
      </c>
      <c r="C13879">
        <v>436</v>
      </c>
      <c r="D13879" s="4">
        <f t="shared" si="216"/>
        <v>6.1926605504587159E-2</v>
      </c>
      <c r="E13879" t="s">
        <v>27742</v>
      </c>
      <c r="F13879" t="s">
        <v>27743</v>
      </c>
    </row>
    <row r="13880" spans="1:6" x14ac:dyDescent="0.25">
      <c r="A13880">
        <v>0</v>
      </c>
      <c r="B13880">
        <v>32</v>
      </c>
      <c r="C13880">
        <v>455</v>
      </c>
      <c r="D13880" s="4">
        <f t="shared" si="216"/>
        <v>7.032967032967033E-2</v>
      </c>
      <c r="E13880" t="s">
        <v>27740</v>
      </c>
      <c r="F13880" t="s">
        <v>27741</v>
      </c>
    </row>
    <row r="13881" spans="1:6" x14ac:dyDescent="0.25">
      <c r="A13881">
        <v>0</v>
      </c>
      <c r="B13881">
        <v>31</v>
      </c>
      <c r="C13881">
        <v>467</v>
      </c>
      <c r="D13881" s="4">
        <f t="shared" si="216"/>
        <v>6.638115631691649E-2</v>
      </c>
      <c r="E13881" t="s">
        <v>27748</v>
      </c>
      <c r="F13881" t="s">
        <v>27749</v>
      </c>
    </row>
    <row r="13882" spans="1:6" x14ac:dyDescent="0.25">
      <c r="A13882">
        <v>0</v>
      </c>
      <c r="B13882">
        <v>23</v>
      </c>
      <c r="C13882">
        <v>449</v>
      </c>
      <c r="D13882" s="4">
        <f t="shared" si="216"/>
        <v>5.1224944320712694E-2</v>
      </c>
      <c r="E13882" t="s">
        <v>27744</v>
      </c>
      <c r="F13882" t="s">
        <v>27745</v>
      </c>
    </row>
    <row r="13883" spans="1:6" x14ac:dyDescent="0.25">
      <c r="A13883">
        <v>0</v>
      </c>
      <c r="B13883">
        <v>25</v>
      </c>
      <c r="C13883">
        <v>456</v>
      </c>
      <c r="D13883" s="4">
        <f t="shared" si="216"/>
        <v>5.4824561403508769E-2</v>
      </c>
      <c r="E13883" t="s">
        <v>27746</v>
      </c>
      <c r="F13883" t="s">
        <v>27747</v>
      </c>
    </row>
    <row r="13884" spans="1:6" x14ac:dyDescent="0.25">
      <c r="A13884">
        <v>0</v>
      </c>
      <c r="B13884">
        <v>35</v>
      </c>
      <c r="C13884">
        <v>505</v>
      </c>
      <c r="D13884" s="4">
        <f t="shared" si="216"/>
        <v>6.9306930693069313E-2</v>
      </c>
      <c r="E13884" t="s">
        <v>27750</v>
      </c>
      <c r="F13884" t="s">
        <v>27751</v>
      </c>
    </row>
    <row r="13885" spans="1:6" x14ac:dyDescent="0.25">
      <c r="A13885">
        <v>0</v>
      </c>
      <c r="B13885">
        <v>36</v>
      </c>
      <c r="C13885">
        <v>493</v>
      </c>
      <c r="D13885" s="4">
        <f t="shared" si="216"/>
        <v>7.3022312373225151E-2</v>
      </c>
      <c r="E13885" t="s">
        <v>27752</v>
      </c>
      <c r="F13885" t="s">
        <v>27753</v>
      </c>
    </row>
    <row r="13886" spans="1:6" x14ac:dyDescent="0.25">
      <c r="A13886">
        <v>0</v>
      </c>
      <c r="B13886">
        <v>41</v>
      </c>
      <c r="C13886">
        <v>600</v>
      </c>
      <c r="D13886" s="4">
        <f t="shared" si="216"/>
        <v>6.8333333333333329E-2</v>
      </c>
      <c r="E13886" t="s">
        <v>27756</v>
      </c>
      <c r="F13886" t="s">
        <v>27757</v>
      </c>
    </row>
    <row r="13887" spans="1:6" x14ac:dyDescent="0.25">
      <c r="A13887">
        <v>0</v>
      </c>
      <c r="B13887">
        <v>41</v>
      </c>
      <c r="C13887">
        <v>507</v>
      </c>
      <c r="D13887" s="4">
        <f t="shared" si="216"/>
        <v>8.0867850098619326E-2</v>
      </c>
      <c r="E13887" t="s">
        <v>27754</v>
      </c>
      <c r="F13887" t="s">
        <v>27755</v>
      </c>
    </row>
    <row r="13888" spans="1:6" x14ac:dyDescent="0.25">
      <c r="A13888">
        <v>0</v>
      </c>
      <c r="B13888">
        <v>37</v>
      </c>
      <c r="C13888">
        <v>486</v>
      </c>
      <c r="D13888" s="4">
        <f t="shared" si="216"/>
        <v>7.6131687242798354E-2</v>
      </c>
      <c r="E13888" t="s">
        <v>27758</v>
      </c>
      <c r="F13888" t="s">
        <v>27759</v>
      </c>
    </row>
    <row r="13889" spans="1:6" x14ac:dyDescent="0.25">
      <c r="A13889">
        <v>0</v>
      </c>
      <c r="B13889">
        <v>35</v>
      </c>
      <c r="C13889">
        <v>735</v>
      </c>
      <c r="D13889" s="4">
        <f t="shared" si="216"/>
        <v>4.7619047619047616E-2</v>
      </c>
      <c r="E13889" t="s">
        <v>27760</v>
      </c>
      <c r="F13889" t="s">
        <v>27761</v>
      </c>
    </row>
    <row r="13890" spans="1:6" x14ac:dyDescent="0.25">
      <c r="A13890">
        <v>0</v>
      </c>
      <c r="B13890">
        <v>37</v>
      </c>
      <c r="C13890">
        <v>740</v>
      </c>
      <c r="D13890" s="4">
        <f t="shared" ref="D13890:D13953" si="217">B13890/C13890</f>
        <v>0.05</v>
      </c>
      <c r="E13890" t="s">
        <v>27762</v>
      </c>
      <c r="F13890" t="s">
        <v>27763</v>
      </c>
    </row>
    <row r="13891" spans="1:6" x14ac:dyDescent="0.25">
      <c r="A13891">
        <v>0</v>
      </c>
      <c r="B13891">
        <v>32</v>
      </c>
      <c r="C13891">
        <v>802</v>
      </c>
      <c r="D13891" s="4">
        <f t="shared" si="217"/>
        <v>3.9900249376558602E-2</v>
      </c>
      <c r="E13891" t="s">
        <v>27764</v>
      </c>
      <c r="F13891" t="s">
        <v>27765</v>
      </c>
    </row>
    <row r="13892" spans="1:6" x14ac:dyDescent="0.25">
      <c r="A13892">
        <v>0</v>
      </c>
      <c r="B13892">
        <v>33</v>
      </c>
      <c r="C13892">
        <v>745</v>
      </c>
      <c r="D13892" s="4">
        <f t="shared" si="217"/>
        <v>4.429530201342282E-2</v>
      </c>
      <c r="E13892" t="s">
        <v>27766</v>
      </c>
      <c r="F13892" t="s">
        <v>27767</v>
      </c>
    </row>
    <row r="13893" spans="1:6" x14ac:dyDescent="0.25">
      <c r="A13893">
        <v>0</v>
      </c>
      <c r="B13893">
        <v>33</v>
      </c>
      <c r="C13893">
        <v>482</v>
      </c>
      <c r="D13893" s="4">
        <f t="shared" si="217"/>
        <v>6.8464730290456438E-2</v>
      </c>
      <c r="E13893" t="s">
        <v>27768</v>
      </c>
      <c r="F13893" t="s">
        <v>27769</v>
      </c>
    </row>
    <row r="13894" spans="1:6" x14ac:dyDescent="0.25">
      <c r="A13894">
        <v>0</v>
      </c>
      <c r="B13894">
        <v>57</v>
      </c>
      <c r="C13894">
        <v>950</v>
      </c>
      <c r="D13894" s="4">
        <f t="shared" si="217"/>
        <v>0.06</v>
      </c>
      <c r="E13894" t="s">
        <v>27770</v>
      </c>
      <c r="F13894" t="s">
        <v>27771</v>
      </c>
    </row>
    <row r="13895" spans="1:6" x14ac:dyDescent="0.25">
      <c r="A13895">
        <v>0</v>
      </c>
      <c r="B13895">
        <v>31</v>
      </c>
      <c r="C13895">
        <v>635</v>
      </c>
      <c r="D13895" s="4">
        <f t="shared" si="217"/>
        <v>4.8818897637795275E-2</v>
      </c>
      <c r="E13895" t="s">
        <v>27772</v>
      </c>
      <c r="F13895" t="s">
        <v>27773</v>
      </c>
    </row>
    <row r="13896" spans="1:6" x14ac:dyDescent="0.25">
      <c r="A13896">
        <v>0</v>
      </c>
      <c r="B13896">
        <v>18</v>
      </c>
      <c r="C13896">
        <v>295</v>
      </c>
      <c r="D13896" s="4">
        <f t="shared" si="217"/>
        <v>6.1016949152542375E-2</v>
      </c>
      <c r="E13896" t="s">
        <v>27778</v>
      </c>
      <c r="F13896" t="s">
        <v>27779</v>
      </c>
    </row>
    <row r="13897" spans="1:6" x14ac:dyDescent="0.25">
      <c r="A13897">
        <v>0</v>
      </c>
      <c r="B13897">
        <v>30</v>
      </c>
      <c r="C13897">
        <v>404</v>
      </c>
      <c r="D13897" s="4">
        <f t="shared" si="217"/>
        <v>7.4257425742574254E-2</v>
      </c>
      <c r="E13897" t="s">
        <v>27774</v>
      </c>
      <c r="F13897" t="s">
        <v>27775</v>
      </c>
    </row>
    <row r="13898" spans="1:6" x14ac:dyDescent="0.25">
      <c r="A13898">
        <v>0</v>
      </c>
      <c r="B13898">
        <v>29</v>
      </c>
      <c r="C13898">
        <v>404</v>
      </c>
      <c r="D13898" s="4">
        <f t="shared" si="217"/>
        <v>7.1782178217821777E-2</v>
      </c>
      <c r="E13898" t="s">
        <v>27776</v>
      </c>
      <c r="F13898" t="s">
        <v>27777</v>
      </c>
    </row>
    <row r="13899" spans="1:6" x14ac:dyDescent="0.25">
      <c r="A13899">
        <v>0</v>
      </c>
      <c r="B13899">
        <v>19</v>
      </c>
      <c r="C13899">
        <v>309</v>
      </c>
      <c r="D13899" s="4">
        <f t="shared" si="217"/>
        <v>6.1488673139158574E-2</v>
      </c>
      <c r="E13899" t="s">
        <v>27780</v>
      </c>
      <c r="F13899" t="s">
        <v>27781</v>
      </c>
    </row>
    <row r="13900" spans="1:6" x14ac:dyDescent="0.25">
      <c r="A13900">
        <v>0</v>
      </c>
      <c r="B13900">
        <v>3</v>
      </c>
      <c r="C13900">
        <v>136</v>
      </c>
      <c r="D13900" s="4">
        <f t="shared" si="217"/>
        <v>2.2058823529411766E-2</v>
      </c>
      <c r="E13900" t="s">
        <v>27782</v>
      </c>
      <c r="F13900" t="s">
        <v>27783</v>
      </c>
    </row>
    <row r="13901" spans="1:6" x14ac:dyDescent="0.25">
      <c r="A13901">
        <v>0</v>
      </c>
      <c r="B13901">
        <v>2</v>
      </c>
      <c r="C13901">
        <v>53</v>
      </c>
      <c r="D13901" s="4">
        <f t="shared" si="217"/>
        <v>3.7735849056603772E-2</v>
      </c>
      <c r="E13901" t="s">
        <v>27784</v>
      </c>
      <c r="F13901" t="s">
        <v>27785</v>
      </c>
    </row>
    <row r="13902" spans="1:6" x14ac:dyDescent="0.25">
      <c r="A13902">
        <v>0</v>
      </c>
      <c r="B13902">
        <v>4</v>
      </c>
      <c r="C13902">
        <v>99</v>
      </c>
      <c r="D13902" s="4">
        <f t="shared" si="217"/>
        <v>4.0404040404040407E-2</v>
      </c>
      <c r="E13902" t="s">
        <v>27786</v>
      </c>
      <c r="F13902" t="s">
        <v>27787</v>
      </c>
    </row>
    <row r="13903" spans="1:6" x14ac:dyDescent="0.25">
      <c r="A13903">
        <v>0</v>
      </c>
      <c r="B13903">
        <v>15</v>
      </c>
      <c r="C13903">
        <v>212</v>
      </c>
      <c r="D13903" s="4">
        <f t="shared" si="217"/>
        <v>7.0754716981132074E-2</v>
      </c>
      <c r="E13903" t="s">
        <v>27788</v>
      </c>
      <c r="F13903" t="s">
        <v>27789</v>
      </c>
    </row>
    <row r="13904" spans="1:6" x14ac:dyDescent="0.25">
      <c r="A13904">
        <v>0</v>
      </c>
      <c r="B13904">
        <v>4</v>
      </c>
      <c r="C13904">
        <v>108</v>
      </c>
      <c r="D13904" s="4">
        <f t="shared" si="217"/>
        <v>3.7037037037037035E-2</v>
      </c>
      <c r="E13904" t="s">
        <v>27792</v>
      </c>
      <c r="F13904" t="s">
        <v>27793</v>
      </c>
    </row>
    <row r="13905" spans="1:6" x14ac:dyDescent="0.25">
      <c r="A13905">
        <v>0</v>
      </c>
      <c r="B13905">
        <v>3</v>
      </c>
      <c r="C13905">
        <v>108</v>
      </c>
      <c r="D13905" s="4">
        <f t="shared" si="217"/>
        <v>2.7777777777777776E-2</v>
      </c>
      <c r="E13905" t="s">
        <v>27790</v>
      </c>
      <c r="F13905" t="s">
        <v>27791</v>
      </c>
    </row>
    <row r="13906" spans="1:6" x14ac:dyDescent="0.25">
      <c r="A13906">
        <v>0</v>
      </c>
      <c r="B13906">
        <v>4</v>
      </c>
      <c r="C13906">
        <v>108</v>
      </c>
      <c r="D13906" s="4">
        <f t="shared" si="217"/>
        <v>3.7037037037037035E-2</v>
      </c>
      <c r="E13906" t="s">
        <v>27794</v>
      </c>
      <c r="F13906" t="s">
        <v>27795</v>
      </c>
    </row>
    <row r="13907" spans="1:6" x14ac:dyDescent="0.25">
      <c r="A13907">
        <v>0</v>
      </c>
      <c r="B13907">
        <v>4</v>
      </c>
      <c r="C13907">
        <v>107</v>
      </c>
      <c r="D13907" s="4">
        <f t="shared" si="217"/>
        <v>3.7383177570093455E-2</v>
      </c>
      <c r="E13907" t="s">
        <v>27796</v>
      </c>
      <c r="F13907" t="s">
        <v>27797</v>
      </c>
    </row>
    <row r="13908" spans="1:6" x14ac:dyDescent="0.25">
      <c r="A13908">
        <v>0</v>
      </c>
      <c r="B13908">
        <v>4</v>
      </c>
      <c r="C13908">
        <v>108</v>
      </c>
      <c r="D13908" s="4">
        <f t="shared" si="217"/>
        <v>3.7037037037037035E-2</v>
      </c>
      <c r="E13908" t="s">
        <v>27798</v>
      </c>
      <c r="F13908" t="s">
        <v>27799</v>
      </c>
    </row>
    <row r="13909" spans="1:6" x14ac:dyDescent="0.25">
      <c r="A13909">
        <v>0</v>
      </c>
      <c r="B13909">
        <v>3</v>
      </c>
      <c r="C13909">
        <v>108</v>
      </c>
      <c r="D13909" s="4">
        <f t="shared" si="217"/>
        <v>2.7777777777777776E-2</v>
      </c>
      <c r="E13909" t="s">
        <v>27800</v>
      </c>
      <c r="F13909" t="s">
        <v>27801</v>
      </c>
    </row>
    <row r="13910" spans="1:6" x14ac:dyDescent="0.25">
      <c r="A13910">
        <v>0</v>
      </c>
      <c r="B13910">
        <v>6</v>
      </c>
      <c r="C13910">
        <v>108</v>
      </c>
      <c r="D13910" s="4">
        <f t="shared" si="217"/>
        <v>5.5555555555555552E-2</v>
      </c>
      <c r="E13910" t="s">
        <v>27802</v>
      </c>
      <c r="F13910" t="s">
        <v>27803</v>
      </c>
    </row>
    <row r="13911" spans="1:6" x14ac:dyDescent="0.25">
      <c r="A13911">
        <v>0</v>
      </c>
      <c r="B13911">
        <v>5</v>
      </c>
      <c r="C13911">
        <v>108</v>
      </c>
      <c r="D13911" s="4">
        <f t="shared" si="217"/>
        <v>4.6296296296296294E-2</v>
      </c>
      <c r="E13911" t="s">
        <v>27804</v>
      </c>
      <c r="F13911" t="s">
        <v>27805</v>
      </c>
    </row>
    <row r="13912" spans="1:6" x14ac:dyDescent="0.25">
      <c r="A13912">
        <v>0</v>
      </c>
      <c r="B13912">
        <v>6</v>
      </c>
      <c r="C13912">
        <v>117</v>
      </c>
      <c r="D13912" s="4">
        <f t="shared" si="217"/>
        <v>5.128205128205128E-2</v>
      </c>
      <c r="E13912" t="s">
        <v>27806</v>
      </c>
      <c r="F13912" t="s">
        <v>27807</v>
      </c>
    </row>
    <row r="13913" spans="1:6" x14ac:dyDescent="0.25">
      <c r="A13913">
        <v>0</v>
      </c>
      <c r="B13913">
        <v>4</v>
      </c>
      <c r="C13913">
        <v>117</v>
      </c>
      <c r="D13913" s="4">
        <f t="shared" si="217"/>
        <v>3.4188034188034191E-2</v>
      </c>
      <c r="E13913" t="s">
        <v>27808</v>
      </c>
      <c r="F13913" t="s">
        <v>27809</v>
      </c>
    </row>
    <row r="13914" spans="1:6" x14ac:dyDescent="0.25">
      <c r="A13914">
        <v>0</v>
      </c>
      <c r="B13914">
        <v>4</v>
      </c>
      <c r="C13914">
        <v>108</v>
      </c>
      <c r="D13914" s="4">
        <f t="shared" si="217"/>
        <v>3.7037037037037035E-2</v>
      </c>
      <c r="E13914" t="s">
        <v>27810</v>
      </c>
      <c r="F13914" t="s">
        <v>27811</v>
      </c>
    </row>
    <row r="13915" spans="1:6" x14ac:dyDescent="0.25">
      <c r="A13915">
        <v>0</v>
      </c>
      <c r="B13915">
        <v>5</v>
      </c>
      <c r="C13915">
        <v>108</v>
      </c>
      <c r="D13915" s="4">
        <f t="shared" si="217"/>
        <v>4.6296296296296294E-2</v>
      </c>
      <c r="E13915" t="s">
        <v>27812</v>
      </c>
      <c r="F13915" t="s">
        <v>27813</v>
      </c>
    </row>
    <row r="13916" spans="1:6" x14ac:dyDescent="0.25">
      <c r="A13916">
        <v>0</v>
      </c>
      <c r="B13916">
        <v>4</v>
      </c>
      <c r="C13916">
        <v>108</v>
      </c>
      <c r="D13916" s="4">
        <f t="shared" si="217"/>
        <v>3.7037037037037035E-2</v>
      </c>
      <c r="E13916" t="s">
        <v>27814</v>
      </c>
      <c r="F13916" t="s">
        <v>27815</v>
      </c>
    </row>
    <row r="13917" spans="1:6" x14ac:dyDescent="0.25">
      <c r="A13917">
        <v>0</v>
      </c>
      <c r="B13917">
        <v>5</v>
      </c>
      <c r="C13917">
        <v>108</v>
      </c>
      <c r="D13917" s="4">
        <f t="shared" si="217"/>
        <v>4.6296296296296294E-2</v>
      </c>
      <c r="E13917" t="s">
        <v>27818</v>
      </c>
      <c r="F13917" t="s">
        <v>27819</v>
      </c>
    </row>
    <row r="13918" spans="1:6" x14ac:dyDescent="0.25">
      <c r="A13918">
        <v>0</v>
      </c>
      <c r="B13918">
        <v>3</v>
      </c>
      <c r="C13918">
        <v>108</v>
      </c>
      <c r="D13918" s="4">
        <f t="shared" si="217"/>
        <v>2.7777777777777776E-2</v>
      </c>
      <c r="E13918" t="s">
        <v>27816</v>
      </c>
      <c r="F13918" t="s">
        <v>27817</v>
      </c>
    </row>
    <row r="13919" spans="1:6" x14ac:dyDescent="0.25">
      <c r="A13919">
        <v>0</v>
      </c>
      <c r="B13919">
        <v>3</v>
      </c>
      <c r="C13919">
        <v>108</v>
      </c>
      <c r="D13919" s="4">
        <f t="shared" si="217"/>
        <v>2.7777777777777776E-2</v>
      </c>
      <c r="E13919" t="s">
        <v>27822</v>
      </c>
      <c r="F13919" t="s">
        <v>27823</v>
      </c>
    </row>
    <row r="13920" spans="1:6" x14ac:dyDescent="0.25">
      <c r="A13920">
        <v>0</v>
      </c>
      <c r="B13920">
        <v>5</v>
      </c>
      <c r="C13920">
        <v>108</v>
      </c>
      <c r="D13920" s="4">
        <f t="shared" si="217"/>
        <v>4.6296296296296294E-2</v>
      </c>
      <c r="E13920" t="s">
        <v>27820</v>
      </c>
      <c r="F13920" t="s">
        <v>27821</v>
      </c>
    </row>
    <row r="13921" spans="1:6" x14ac:dyDescent="0.25">
      <c r="A13921">
        <v>0</v>
      </c>
      <c r="B13921">
        <v>6</v>
      </c>
      <c r="C13921">
        <v>108</v>
      </c>
      <c r="D13921" s="4">
        <f t="shared" si="217"/>
        <v>5.5555555555555552E-2</v>
      </c>
      <c r="E13921" t="s">
        <v>27824</v>
      </c>
      <c r="F13921" t="s">
        <v>27825</v>
      </c>
    </row>
    <row r="13922" spans="1:6" x14ac:dyDescent="0.25">
      <c r="A13922">
        <v>0</v>
      </c>
      <c r="B13922">
        <v>4</v>
      </c>
      <c r="C13922">
        <v>108</v>
      </c>
      <c r="D13922" s="4">
        <f t="shared" si="217"/>
        <v>3.7037037037037035E-2</v>
      </c>
      <c r="E13922" t="s">
        <v>27826</v>
      </c>
      <c r="F13922" t="s">
        <v>27827</v>
      </c>
    </row>
    <row r="13923" spans="1:6" x14ac:dyDescent="0.25">
      <c r="A13923">
        <v>0</v>
      </c>
      <c r="B13923">
        <v>5</v>
      </c>
      <c r="C13923">
        <v>109</v>
      </c>
      <c r="D13923" s="4">
        <f t="shared" si="217"/>
        <v>4.5871559633027525E-2</v>
      </c>
      <c r="E13923" t="s">
        <v>27828</v>
      </c>
      <c r="F13923" t="s">
        <v>27829</v>
      </c>
    </row>
    <row r="13924" spans="1:6" x14ac:dyDescent="0.25">
      <c r="A13924">
        <v>0</v>
      </c>
      <c r="B13924">
        <v>3</v>
      </c>
      <c r="C13924">
        <v>112</v>
      </c>
      <c r="D13924" s="4">
        <f t="shared" si="217"/>
        <v>2.6785714285714284E-2</v>
      </c>
      <c r="E13924" t="s">
        <v>27832</v>
      </c>
      <c r="F13924" t="s">
        <v>27833</v>
      </c>
    </row>
    <row r="13925" spans="1:6" x14ac:dyDescent="0.25">
      <c r="A13925">
        <v>0</v>
      </c>
      <c r="B13925">
        <v>7</v>
      </c>
      <c r="C13925">
        <v>129</v>
      </c>
      <c r="D13925" s="4">
        <f t="shared" si="217"/>
        <v>5.4263565891472867E-2</v>
      </c>
      <c r="E13925" t="s">
        <v>27834</v>
      </c>
      <c r="F13925" t="s">
        <v>27835</v>
      </c>
    </row>
    <row r="13926" spans="1:6" x14ac:dyDescent="0.25">
      <c r="A13926">
        <v>0</v>
      </c>
      <c r="B13926">
        <v>3</v>
      </c>
      <c r="C13926">
        <v>108</v>
      </c>
      <c r="D13926" s="4">
        <f t="shared" si="217"/>
        <v>2.7777777777777776E-2</v>
      </c>
      <c r="E13926" t="s">
        <v>27830</v>
      </c>
      <c r="F13926" t="s">
        <v>27831</v>
      </c>
    </row>
    <row r="13927" spans="1:6" x14ac:dyDescent="0.25">
      <c r="A13927">
        <v>0</v>
      </c>
      <c r="B13927">
        <v>7</v>
      </c>
      <c r="C13927">
        <v>129</v>
      </c>
      <c r="D13927" s="4">
        <f t="shared" si="217"/>
        <v>5.4263565891472867E-2</v>
      </c>
      <c r="E13927" t="s">
        <v>27836</v>
      </c>
      <c r="F13927" t="s">
        <v>27837</v>
      </c>
    </row>
    <row r="13928" spans="1:6" x14ac:dyDescent="0.25">
      <c r="A13928">
        <v>0</v>
      </c>
      <c r="B13928">
        <v>5</v>
      </c>
      <c r="C13928">
        <v>108</v>
      </c>
      <c r="D13928" s="4">
        <f t="shared" si="217"/>
        <v>4.6296296296296294E-2</v>
      </c>
      <c r="E13928" t="s">
        <v>27838</v>
      </c>
      <c r="F13928" t="s">
        <v>27839</v>
      </c>
    </row>
    <row r="13929" spans="1:6" x14ac:dyDescent="0.25">
      <c r="A13929">
        <v>0</v>
      </c>
      <c r="B13929">
        <v>7</v>
      </c>
      <c r="C13929">
        <v>115</v>
      </c>
      <c r="D13929" s="4">
        <f t="shared" si="217"/>
        <v>6.0869565217391307E-2</v>
      </c>
      <c r="E13929" t="s">
        <v>27840</v>
      </c>
      <c r="F13929" t="s">
        <v>27841</v>
      </c>
    </row>
    <row r="13930" spans="1:6" x14ac:dyDescent="0.25">
      <c r="A13930">
        <v>0</v>
      </c>
      <c r="B13930">
        <v>6</v>
      </c>
      <c r="C13930">
        <v>113</v>
      </c>
      <c r="D13930" s="4">
        <f t="shared" si="217"/>
        <v>5.3097345132743362E-2</v>
      </c>
      <c r="E13930" t="s">
        <v>27842</v>
      </c>
      <c r="F13930" t="s">
        <v>27843</v>
      </c>
    </row>
    <row r="13931" spans="1:6" x14ac:dyDescent="0.25">
      <c r="A13931">
        <v>0</v>
      </c>
      <c r="B13931">
        <v>5</v>
      </c>
      <c r="C13931">
        <v>112</v>
      </c>
      <c r="D13931" s="4">
        <f t="shared" si="217"/>
        <v>4.4642857142857144E-2</v>
      </c>
      <c r="E13931" t="s">
        <v>27844</v>
      </c>
      <c r="F13931" t="s">
        <v>27845</v>
      </c>
    </row>
    <row r="13932" spans="1:6" x14ac:dyDescent="0.25">
      <c r="A13932">
        <v>0</v>
      </c>
      <c r="B13932">
        <v>6</v>
      </c>
      <c r="C13932">
        <v>113</v>
      </c>
      <c r="D13932" s="4">
        <f t="shared" si="217"/>
        <v>5.3097345132743362E-2</v>
      </c>
      <c r="E13932" t="s">
        <v>27846</v>
      </c>
      <c r="F13932" t="s">
        <v>27847</v>
      </c>
    </row>
    <row r="13933" spans="1:6" x14ac:dyDescent="0.25">
      <c r="A13933">
        <v>0</v>
      </c>
      <c r="B13933">
        <v>5</v>
      </c>
      <c r="C13933">
        <v>117</v>
      </c>
      <c r="D13933" s="4">
        <f t="shared" si="217"/>
        <v>4.2735042735042736E-2</v>
      </c>
      <c r="E13933" t="s">
        <v>27848</v>
      </c>
      <c r="F13933" t="s">
        <v>27849</v>
      </c>
    </row>
    <row r="13934" spans="1:6" x14ac:dyDescent="0.25">
      <c r="A13934">
        <v>0</v>
      </c>
      <c r="B13934">
        <v>9</v>
      </c>
      <c r="C13934">
        <v>133</v>
      </c>
      <c r="D13934" s="4">
        <f t="shared" si="217"/>
        <v>6.7669172932330823E-2</v>
      </c>
      <c r="E13934" t="s">
        <v>27850</v>
      </c>
      <c r="F13934" t="s">
        <v>27851</v>
      </c>
    </row>
    <row r="13935" spans="1:6" x14ac:dyDescent="0.25">
      <c r="A13935">
        <v>0</v>
      </c>
      <c r="B13935">
        <v>6</v>
      </c>
      <c r="C13935">
        <v>108</v>
      </c>
      <c r="D13935" s="4">
        <f t="shared" si="217"/>
        <v>5.5555555555555552E-2</v>
      </c>
      <c r="E13935" t="s">
        <v>27852</v>
      </c>
      <c r="F13935" t="s">
        <v>27853</v>
      </c>
    </row>
    <row r="13936" spans="1:6" x14ac:dyDescent="0.25">
      <c r="A13936">
        <v>0</v>
      </c>
      <c r="B13936">
        <v>7</v>
      </c>
      <c r="C13936">
        <v>109</v>
      </c>
      <c r="D13936" s="4">
        <f t="shared" si="217"/>
        <v>6.4220183486238536E-2</v>
      </c>
      <c r="E13936" t="s">
        <v>27854</v>
      </c>
      <c r="F13936" t="s">
        <v>27855</v>
      </c>
    </row>
    <row r="13937" spans="1:6" x14ac:dyDescent="0.25">
      <c r="A13937">
        <v>0</v>
      </c>
      <c r="B13937">
        <v>6</v>
      </c>
      <c r="C13937">
        <v>100</v>
      </c>
      <c r="D13937" s="4">
        <f t="shared" si="217"/>
        <v>0.06</v>
      </c>
      <c r="E13937" t="s">
        <v>27856</v>
      </c>
      <c r="F13937" t="s">
        <v>27857</v>
      </c>
    </row>
    <row r="13938" spans="1:6" x14ac:dyDescent="0.25">
      <c r="A13938">
        <v>0</v>
      </c>
      <c r="B13938">
        <v>7</v>
      </c>
      <c r="C13938">
        <v>109</v>
      </c>
      <c r="D13938" s="4">
        <f t="shared" si="217"/>
        <v>6.4220183486238536E-2</v>
      </c>
      <c r="E13938" t="s">
        <v>27858</v>
      </c>
      <c r="F13938" t="s">
        <v>27859</v>
      </c>
    </row>
    <row r="13939" spans="1:6" x14ac:dyDescent="0.25">
      <c r="A13939">
        <v>0</v>
      </c>
      <c r="B13939">
        <v>8</v>
      </c>
      <c r="C13939">
        <v>109</v>
      </c>
      <c r="D13939" s="4">
        <f t="shared" si="217"/>
        <v>7.3394495412844041E-2</v>
      </c>
      <c r="E13939" t="s">
        <v>27860</v>
      </c>
      <c r="F13939" t="s">
        <v>27861</v>
      </c>
    </row>
    <row r="13940" spans="1:6" x14ac:dyDescent="0.25">
      <c r="A13940">
        <v>0</v>
      </c>
      <c r="B13940">
        <v>7</v>
      </c>
      <c r="C13940">
        <v>109</v>
      </c>
      <c r="D13940" s="4">
        <f t="shared" si="217"/>
        <v>6.4220183486238536E-2</v>
      </c>
      <c r="E13940" t="s">
        <v>27862</v>
      </c>
      <c r="F13940" t="s">
        <v>27863</v>
      </c>
    </row>
    <row r="13941" spans="1:6" x14ac:dyDescent="0.25">
      <c r="A13941">
        <v>0</v>
      </c>
      <c r="B13941">
        <v>9</v>
      </c>
      <c r="C13941">
        <v>109</v>
      </c>
      <c r="D13941" s="4">
        <f t="shared" si="217"/>
        <v>8.2568807339449546E-2</v>
      </c>
      <c r="E13941" t="s">
        <v>27864</v>
      </c>
      <c r="F13941" t="s">
        <v>27865</v>
      </c>
    </row>
    <row r="13942" spans="1:6" x14ac:dyDescent="0.25">
      <c r="A13942">
        <v>0</v>
      </c>
      <c r="B13942">
        <v>8</v>
      </c>
      <c r="C13942">
        <v>129</v>
      </c>
      <c r="D13942" s="4">
        <f t="shared" si="217"/>
        <v>6.2015503875968991E-2</v>
      </c>
      <c r="E13942" t="s">
        <v>27866</v>
      </c>
      <c r="F13942" t="s">
        <v>27867</v>
      </c>
    </row>
    <row r="13943" spans="1:6" x14ac:dyDescent="0.25">
      <c r="A13943">
        <v>0</v>
      </c>
      <c r="B13943">
        <v>6</v>
      </c>
      <c r="C13943">
        <v>115</v>
      </c>
      <c r="D13943" s="4">
        <f t="shared" si="217"/>
        <v>5.2173913043478258E-2</v>
      </c>
      <c r="E13943" t="s">
        <v>27868</v>
      </c>
      <c r="F13943" t="s">
        <v>27869</v>
      </c>
    </row>
    <row r="13944" spans="1:6" x14ac:dyDescent="0.25">
      <c r="A13944">
        <v>0</v>
      </c>
      <c r="B13944">
        <v>8</v>
      </c>
      <c r="C13944">
        <v>128</v>
      </c>
      <c r="D13944" s="4">
        <f t="shared" si="217"/>
        <v>6.25E-2</v>
      </c>
      <c r="E13944" t="s">
        <v>27872</v>
      </c>
      <c r="F13944" t="s">
        <v>27873</v>
      </c>
    </row>
    <row r="13945" spans="1:6" x14ac:dyDescent="0.25">
      <c r="A13945">
        <v>0</v>
      </c>
      <c r="B13945">
        <v>8</v>
      </c>
      <c r="C13945">
        <v>129</v>
      </c>
      <c r="D13945" s="4">
        <f t="shared" si="217"/>
        <v>6.2015503875968991E-2</v>
      </c>
      <c r="E13945" t="s">
        <v>27874</v>
      </c>
      <c r="F13945" t="s">
        <v>27875</v>
      </c>
    </row>
    <row r="13946" spans="1:6" x14ac:dyDescent="0.25">
      <c r="A13946">
        <v>0</v>
      </c>
      <c r="B13946">
        <v>6</v>
      </c>
      <c r="C13946">
        <v>116</v>
      </c>
      <c r="D13946" s="4">
        <f t="shared" si="217"/>
        <v>5.1724137931034482E-2</v>
      </c>
      <c r="E13946" t="s">
        <v>27870</v>
      </c>
      <c r="F13946" t="s">
        <v>27871</v>
      </c>
    </row>
    <row r="13947" spans="1:6" x14ac:dyDescent="0.25">
      <c r="A13947">
        <v>0</v>
      </c>
      <c r="B13947">
        <v>7</v>
      </c>
      <c r="C13947">
        <v>129</v>
      </c>
      <c r="D13947" s="4">
        <f t="shared" si="217"/>
        <v>5.4263565891472867E-2</v>
      </c>
      <c r="E13947" t="s">
        <v>27876</v>
      </c>
      <c r="F13947" t="s">
        <v>27877</v>
      </c>
    </row>
    <row r="13948" spans="1:6" x14ac:dyDescent="0.25">
      <c r="A13948">
        <v>0</v>
      </c>
      <c r="B13948">
        <v>2</v>
      </c>
      <c r="C13948">
        <v>115</v>
      </c>
      <c r="D13948" s="4">
        <f t="shared" si="217"/>
        <v>1.7391304347826087E-2</v>
      </c>
      <c r="E13948" t="s">
        <v>27886</v>
      </c>
      <c r="F13948" t="s">
        <v>27887</v>
      </c>
    </row>
    <row r="13949" spans="1:6" x14ac:dyDescent="0.25">
      <c r="A13949">
        <v>0</v>
      </c>
      <c r="B13949">
        <v>5</v>
      </c>
      <c r="C13949">
        <v>109</v>
      </c>
      <c r="D13949" s="4">
        <f t="shared" si="217"/>
        <v>4.5871559633027525E-2</v>
      </c>
      <c r="E13949" t="s">
        <v>27888</v>
      </c>
      <c r="F13949" t="s">
        <v>27889</v>
      </c>
    </row>
    <row r="13950" spans="1:6" x14ac:dyDescent="0.25">
      <c r="A13950">
        <v>0</v>
      </c>
      <c r="B13950">
        <v>3</v>
      </c>
      <c r="C13950">
        <v>121</v>
      </c>
      <c r="D13950" s="4">
        <f t="shared" si="217"/>
        <v>2.4793388429752067E-2</v>
      </c>
      <c r="E13950" t="s">
        <v>27880</v>
      </c>
      <c r="F13950" t="s">
        <v>27881</v>
      </c>
    </row>
    <row r="13951" spans="1:6" x14ac:dyDescent="0.25">
      <c r="A13951">
        <v>0</v>
      </c>
      <c r="B13951">
        <v>4</v>
      </c>
      <c r="C13951">
        <v>114</v>
      </c>
      <c r="D13951" s="4">
        <f t="shared" si="217"/>
        <v>3.5087719298245612E-2</v>
      </c>
      <c r="E13951" t="s">
        <v>27878</v>
      </c>
      <c r="F13951" t="s">
        <v>27879</v>
      </c>
    </row>
    <row r="13952" spans="1:6" x14ac:dyDescent="0.25">
      <c r="A13952">
        <v>0</v>
      </c>
      <c r="B13952">
        <v>4</v>
      </c>
      <c r="C13952">
        <v>134</v>
      </c>
      <c r="D13952" s="4">
        <f t="shared" si="217"/>
        <v>2.9850746268656716E-2</v>
      </c>
      <c r="E13952" t="s">
        <v>27882</v>
      </c>
      <c r="F13952" t="s">
        <v>27883</v>
      </c>
    </row>
    <row r="13953" spans="1:6" x14ac:dyDescent="0.25">
      <c r="A13953">
        <v>0</v>
      </c>
      <c r="B13953">
        <v>4</v>
      </c>
      <c r="C13953">
        <v>133</v>
      </c>
      <c r="D13953" s="4">
        <f t="shared" si="217"/>
        <v>3.007518796992481E-2</v>
      </c>
      <c r="E13953" t="s">
        <v>27884</v>
      </c>
      <c r="F13953" t="s">
        <v>27885</v>
      </c>
    </row>
    <row r="13954" spans="1:6" x14ac:dyDescent="0.25">
      <c r="A13954">
        <v>0</v>
      </c>
      <c r="B13954">
        <v>12</v>
      </c>
      <c r="C13954">
        <v>176</v>
      </c>
      <c r="D13954" s="4">
        <f t="shared" ref="D13954:D14017" si="218">B13954/C13954</f>
        <v>6.8181818181818177E-2</v>
      </c>
      <c r="E13954" t="s">
        <v>27890</v>
      </c>
      <c r="F13954" t="s">
        <v>27891</v>
      </c>
    </row>
    <row r="13955" spans="1:6" x14ac:dyDescent="0.25">
      <c r="A13955">
        <v>0</v>
      </c>
      <c r="B13955">
        <v>16</v>
      </c>
      <c r="C13955">
        <v>465</v>
      </c>
      <c r="D13955" s="4">
        <f t="shared" si="218"/>
        <v>3.4408602150537634E-2</v>
      </c>
      <c r="E13955" t="s">
        <v>27892</v>
      </c>
      <c r="F13955" t="s">
        <v>27893</v>
      </c>
    </row>
    <row r="13956" spans="1:6" x14ac:dyDescent="0.25">
      <c r="A13956">
        <v>0</v>
      </c>
      <c r="B13956">
        <v>24</v>
      </c>
      <c r="C13956">
        <v>561</v>
      </c>
      <c r="D13956" s="4">
        <f t="shared" si="218"/>
        <v>4.2780748663101602E-2</v>
      </c>
      <c r="E13956" t="s">
        <v>27894</v>
      </c>
      <c r="F13956" t="s">
        <v>27895</v>
      </c>
    </row>
    <row r="13957" spans="1:6" x14ac:dyDescent="0.25">
      <c r="A13957">
        <v>0</v>
      </c>
      <c r="B13957">
        <v>6</v>
      </c>
      <c r="C13957">
        <v>99</v>
      </c>
      <c r="D13957" s="4">
        <f t="shared" si="218"/>
        <v>6.0606060606060608E-2</v>
      </c>
      <c r="E13957" t="s">
        <v>27896</v>
      </c>
      <c r="F13957" t="s">
        <v>27897</v>
      </c>
    </row>
    <row r="13958" spans="1:6" x14ac:dyDescent="0.25">
      <c r="A13958">
        <v>0</v>
      </c>
      <c r="B13958">
        <v>62</v>
      </c>
      <c r="C13958">
        <v>1064</v>
      </c>
      <c r="D13958" s="4">
        <f t="shared" si="218"/>
        <v>5.827067669172932E-2</v>
      </c>
      <c r="E13958" t="s">
        <v>27898</v>
      </c>
      <c r="F13958" t="s">
        <v>27899</v>
      </c>
    </row>
    <row r="13959" spans="1:6" x14ac:dyDescent="0.25">
      <c r="A13959">
        <v>0</v>
      </c>
      <c r="B13959">
        <v>54</v>
      </c>
      <c r="C13959">
        <v>1700</v>
      </c>
      <c r="D13959" s="4">
        <f t="shared" si="218"/>
        <v>3.1764705882352938E-2</v>
      </c>
      <c r="E13959" t="s">
        <v>27900</v>
      </c>
      <c r="F13959" t="s">
        <v>27901</v>
      </c>
    </row>
    <row r="13960" spans="1:6" x14ac:dyDescent="0.25">
      <c r="A13960">
        <v>0</v>
      </c>
      <c r="B13960">
        <v>55</v>
      </c>
      <c r="C13960">
        <v>1700</v>
      </c>
      <c r="D13960" s="4">
        <f t="shared" si="218"/>
        <v>3.2352941176470591E-2</v>
      </c>
      <c r="E13960" t="s">
        <v>27902</v>
      </c>
      <c r="F13960" t="s">
        <v>27903</v>
      </c>
    </row>
    <row r="13961" spans="1:6" x14ac:dyDescent="0.25">
      <c r="A13961">
        <v>0</v>
      </c>
      <c r="B13961">
        <v>48</v>
      </c>
      <c r="C13961">
        <v>1634</v>
      </c>
      <c r="D13961" s="4">
        <f t="shared" si="218"/>
        <v>2.937576499388005E-2</v>
      </c>
      <c r="E13961" t="s">
        <v>27908</v>
      </c>
      <c r="F13961" t="s">
        <v>27909</v>
      </c>
    </row>
    <row r="13962" spans="1:6" x14ac:dyDescent="0.25">
      <c r="A13962">
        <v>0</v>
      </c>
      <c r="B13962">
        <v>11</v>
      </c>
      <c r="C13962">
        <v>106</v>
      </c>
      <c r="D13962" s="4">
        <f t="shared" si="218"/>
        <v>0.10377358490566038</v>
      </c>
      <c r="E13962" t="s">
        <v>27904</v>
      </c>
      <c r="F13962" t="s">
        <v>27905</v>
      </c>
    </row>
    <row r="13963" spans="1:6" x14ac:dyDescent="0.25">
      <c r="A13963">
        <v>0</v>
      </c>
      <c r="B13963">
        <v>5</v>
      </c>
      <c r="C13963">
        <v>94</v>
      </c>
      <c r="D13963" s="4">
        <f t="shared" si="218"/>
        <v>5.3191489361702128E-2</v>
      </c>
      <c r="E13963" t="s">
        <v>27906</v>
      </c>
      <c r="F13963" t="s">
        <v>27907</v>
      </c>
    </row>
    <row r="13964" spans="1:6" x14ac:dyDescent="0.25">
      <c r="A13964">
        <v>0</v>
      </c>
      <c r="B13964">
        <v>12</v>
      </c>
      <c r="C13964">
        <v>291</v>
      </c>
      <c r="D13964" s="4">
        <f t="shared" si="218"/>
        <v>4.1237113402061855E-2</v>
      </c>
      <c r="E13964" t="s">
        <v>27910</v>
      </c>
      <c r="F13964" t="s">
        <v>27911</v>
      </c>
    </row>
    <row r="13965" spans="1:6" x14ac:dyDescent="0.25">
      <c r="A13965">
        <v>0</v>
      </c>
      <c r="B13965">
        <v>1</v>
      </c>
      <c r="C13965">
        <v>106</v>
      </c>
      <c r="D13965" s="4">
        <f t="shared" si="218"/>
        <v>9.433962264150943E-3</v>
      </c>
      <c r="E13965" t="s">
        <v>27912</v>
      </c>
      <c r="F13965" t="s">
        <v>27913</v>
      </c>
    </row>
    <row r="13966" spans="1:6" x14ac:dyDescent="0.25">
      <c r="A13966">
        <v>0</v>
      </c>
      <c r="B13966">
        <v>1</v>
      </c>
      <c r="C13966">
        <v>106</v>
      </c>
      <c r="D13966" s="4">
        <f t="shared" si="218"/>
        <v>9.433962264150943E-3</v>
      </c>
      <c r="E13966" t="s">
        <v>27914</v>
      </c>
      <c r="F13966" t="s">
        <v>27915</v>
      </c>
    </row>
    <row r="13967" spans="1:6" x14ac:dyDescent="0.25">
      <c r="A13967">
        <v>0</v>
      </c>
      <c r="B13967">
        <v>0</v>
      </c>
      <c r="C13967">
        <v>106</v>
      </c>
      <c r="D13967" s="4">
        <f t="shared" si="218"/>
        <v>0</v>
      </c>
      <c r="E13967" t="s">
        <v>27916</v>
      </c>
      <c r="F13967" t="s">
        <v>27917</v>
      </c>
    </row>
    <row r="13968" spans="1:6" x14ac:dyDescent="0.25">
      <c r="A13968">
        <v>0</v>
      </c>
      <c r="B13968">
        <v>1</v>
      </c>
      <c r="C13968">
        <v>106</v>
      </c>
      <c r="D13968" s="4">
        <f t="shared" si="218"/>
        <v>9.433962264150943E-3</v>
      </c>
      <c r="E13968" t="s">
        <v>27918</v>
      </c>
      <c r="F13968" t="s">
        <v>27919</v>
      </c>
    </row>
    <row r="13969" spans="1:6" x14ac:dyDescent="0.25">
      <c r="A13969">
        <v>0</v>
      </c>
      <c r="B13969">
        <v>2</v>
      </c>
      <c r="C13969">
        <v>106</v>
      </c>
      <c r="D13969" s="4">
        <f t="shared" si="218"/>
        <v>1.8867924528301886E-2</v>
      </c>
      <c r="E13969" t="s">
        <v>27920</v>
      </c>
      <c r="F13969" t="s">
        <v>27921</v>
      </c>
    </row>
    <row r="13970" spans="1:6" x14ac:dyDescent="0.25">
      <c r="A13970">
        <v>0</v>
      </c>
      <c r="B13970">
        <v>1</v>
      </c>
      <c r="C13970">
        <v>138</v>
      </c>
      <c r="D13970" s="4">
        <f t="shared" si="218"/>
        <v>7.246376811594203E-3</v>
      </c>
      <c r="E13970" t="s">
        <v>27922</v>
      </c>
      <c r="F13970" t="s">
        <v>27923</v>
      </c>
    </row>
    <row r="13971" spans="1:6" x14ac:dyDescent="0.25">
      <c r="A13971">
        <v>0</v>
      </c>
      <c r="B13971">
        <v>26</v>
      </c>
      <c r="C13971">
        <v>547</v>
      </c>
      <c r="D13971" s="4">
        <f t="shared" si="218"/>
        <v>4.7531992687385741E-2</v>
      </c>
      <c r="E13971" t="s">
        <v>27924</v>
      </c>
      <c r="F13971" t="s">
        <v>27925</v>
      </c>
    </row>
    <row r="13972" spans="1:6" x14ac:dyDescent="0.25">
      <c r="A13972">
        <v>0</v>
      </c>
      <c r="B13972">
        <v>15</v>
      </c>
      <c r="C13972">
        <v>143</v>
      </c>
      <c r="D13972" s="4">
        <f t="shared" si="218"/>
        <v>0.1048951048951049</v>
      </c>
      <c r="E13972" t="s">
        <v>27926</v>
      </c>
      <c r="F13972" t="s">
        <v>27927</v>
      </c>
    </row>
    <row r="13973" spans="1:6" x14ac:dyDescent="0.25">
      <c r="A13973">
        <v>0</v>
      </c>
      <c r="B13973">
        <v>8</v>
      </c>
      <c r="C13973">
        <v>152</v>
      </c>
      <c r="D13973" s="4">
        <f t="shared" si="218"/>
        <v>5.2631578947368418E-2</v>
      </c>
      <c r="E13973" t="s">
        <v>27928</v>
      </c>
      <c r="F13973" t="s">
        <v>27929</v>
      </c>
    </row>
    <row r="13974" spans="1:6" x14ac:dyDescent="0.25">
      <c r="A13974">
        <v>0</v>
      </c>
      <c r="B13974">
        <v>2</v>
      </c>
      <c r="C13974">
        <v>142</v>
      </c>
      <c r="D13974" s="4">
        <f t="shared" si="218"/>
        <v>1.4084507042253521E-2</v>
      </c>
      <c r="E13974" t="s">
        <v>27930</v>
      </c>
      <c r="F13974" t="s">
        <v>27931</v>
      </c>
    </row>
    <row r="13975" spans="1:6" x14ac:dyDescent="0.25">
      <c r="A13975">
        <v>0</v>
      </c>
      <c r="B13975">
        <v>88</v>
      </c>
      <c r="C13975">
        <v>1786</v>
      </c>
      <c r="D13975" s="4">
        <f t="shared" si="218"/>
        <v>4.9272116461366179E-2</v>
      </c>
      <c r="E13975" t="s">
        <v>27932</v>
      </c>
      <c r="F13975" t="s">
        <v>27933</v>
      </c>
    </row>
    <row r="13976" spans="1:6" x14ac:dyDescent="0.25">
      <c r="A13976">
        <v>0</v>
      </c>
      <c r="B13976">
        <v>96</v>
      </c>
      <c r="C13976">
        <v>1609</v>
      </c>
      <c r="D13976" s="4">
        <f t="shared" si="218"/>
        <v>5.966438781852082E-2</v>
      </c>
      <c r="E13976" t="s">
        <v>27934</v>
      </c>
      <c r="F13976" t="s">
        <v>27935</v>
      </c>
    </row>
    <row r="13977" spans="1:6" x14ac:dyDescent="0.25">
      <c r="A13977">
        <v>0</v>
      </c>
      <c r="B13977">
        <v>19</v>
      </c>
      <c r="C13977">
        <v>417</v>
      </c>
      <c r="D13977" s="4">
        <f t="shared" si="218"/>
        <v>4.5563549160671464E-2</v>
      </c>
      <c r="E13977" t="s">
        <v>27936</v>
      </c>
      <c r="F13977" t="s">
        <v>27937</v>
      </c>
    </row>
    <row r="13978" spans="1:6" x14ac:dyDescent="0.25">
      <c r="A13978">
        <v>0</v>
      </c>
      <c r="B13978">
        <v>9</v>
      </c>
      <c r="C13978">
        <v>410</v>
      </c>
      <c r="D13978" s="4">
        <f t="shared" si="218"/>
        <v>2.1951219512195121E-2</v>
      </c>
      <c r="E13978" t="s">
        <v>27938</v>
      </c>
      <c r="F13978" t="s">
        <v>27939</v>
      </c>
    </row>
    <row r="13979" spans="1:6" x14ac:dyDescent="0.25">
      <c r="A13979">
        <v>0</v>
      </c>
      <c r="B13979">
        <v>12</v>
      </c>
      <c r="C13979">
        <v>416</v>
      </c>
      <c r="D13979" s="4">
        <f t="shared" si="218"/>
        <v>2.8846153846153848E-2</v>
      </c>
      <c r="E13979" t="s">
        <v>27940</v>
      </c>
      <c r="F13979" t="s">
        <v>27941</v>
      </c>
    </row>
    <row r="13980" spans="1:6" x14ac:dyDescent="0.25">
      <c r="A13980">
        <v>0</v>
      </c>
      <c r="B13980">
        <v>11</v>
      </c>
      <c r="C13980">
        <v>280</v>
      </c>
      <c r="D13980" s="4">
        <f t="shared" si="218"/>
        <v>3.9285714285714285E-2</v>
      </c>
      <c r="E13980" t="s">
        <v>27942</v>
      </c>
      <c r="F13980" t="s">
        <v>27943</v>
      </c>
    </row>
    <row r="13981" spans="1:6" x14ac:dyDescent="0.25">
      <c r="A13981">
        <v>0</v>
      </c>
      <c r="B13981">
        <v>16</v>
      </c>
      <c r="C13981">
        <v>399</v>
      </c>
      <c r="D13981" s="4">
        <f t="shared" si="218"/>
        <v>4.0100250626566414E-2</v>
      </c>
      <c r="E13981" t="s">
        <v>27944</v>
      </c>
      <c r="F13981" t="s">
        <v>27945</v>
      </c>
    </row>
    <row r="13982" spans="1:6" x14ac:dyDescent="0.25">
      <c r="A13982">
        <v>0</v>
      </c>
      <c r="B13982">
        <v>21</v>
      </c>
      <c r="C13982">
        <v>420</v>
      </c>
      <c r="D13982" s="4">
        <f t="shared" si="218"/>
        <v>0.05</v>
      </c>
      <c r="E13982" t="s">
        <v>27946</v>
      </c>
      <c r="F13982" t="s">
        <v>27947</v>
      </c>
    </row>
    <row r="13983" spans="1:6" x14ac:dyDescent="0.25">
      <c r="A13983">
        <v>0</v>
      </c>
      <c r="B13983">
        <v>34</v>
      </c>
      <c r="C13983">
        <v>694</v>
      </c>
      <c r="D13983" s="4">
        <f t="shared" si="218"/>
        <v>4.8991354466858789E-2</v>
      </c>
      <c r="E13983" t="s">
        <v>27948</v>
      </c>
      <c r="F13983" t="s">
        <v>27949</v>
      </c>
    </row>
    <row r="13984" spans="1:6" x14ac:dyDescent="0.25">
      <c r="A13984">
        <v>0</v>
      </c>
      <c r="B13984">
        <v>61</v>
      </c>
      <c r="C13984">
        <v>1412</v>
      </c>
      <c r="D13984" s="4">
        <f t="shared" si="218"/>
        <v>4.320113314447592E-2</v>
      </c>
      <c r="E13984" t="s">
        <v>27950</v>
      </c>
      <c r="F13984" t="s">
        <v>27951</v>
      </c>
    </row>
    <row r="13985" spans="1:6" x14ac:dyDescent="0.25">
      <c r="A13985">
        <v>0</v>
      </c>
      <c r="B13985">
        <v>9</v>
      </c>
      <c r="C13985">
        <v>233</v>
      </c>
      <c r="D13985" s="4">
        <f t="shared" si="218"/>
        <v>3.8626609442060089E-2</v>
      </c>
      <c r="E13985" t="s">
        <v>27952</v>
      </c>
      <c r="F13985" t="s">
        <v>27953</v>
      </c>
    </row>
    <row r="13986" spans="1:6" x14ac:dyDescent="0.25">
      <c r="A13986">
        <v>0</v>
      </c>
      <c r="B13986">
        <v>10</v>
      </c>
      <c r="C13986">
        <v>262</v>
      </c>
      <c r="D13986" s="4">
        <f t="shared" si="218"/>
        <v>3.8167938931297711E-2</v>
      </c>
      <c r="E13986" t="s">
        <v>27954</v>
      </c>
      <c r="F13986" t="s">
        <v>27955</v>
      </c>
    </row>
    <row r="13987" spans="1:6" x14ac:dyDescent="0.25">
      <c r="A13987">
        <v>0</v>
      </c>
      <c r="B13987">
        <v>13</v>
      </c>
      <c r="C13987">
        <v>304</v>
      </c>
      <c r="D13987" s="4">
        <f t="shared" si="218"/>
        <v>4.2763157894736843E-2</v>
      </c>
      <c r="E13987" t="s">
        <v>27956</v>
      </c>
      <c r="F13987" t="s">
        <v>27957</v>
      </c>
    </row>
    <row r="13988" spans="1:6" x14ac:dyDescent="0.25">
      <c r="A13988">
        <v>0</v>
      </c>
      <c r="B13988">
        <v>17</v>
      </c>
      <c r="C13988">
        <v>372</v>
      </c>
      <c r="D13988" s="4">
        <f t="shared" si="218"/>
        <v>4.5698924731182797E-2</v>
      </c>
      <c r="E13988" t="s">
        <v>27958</v>
      </c>
      <c r="F13988" t="s">
        <v>27959</v>
      </c>
    </row>
    <row r="13989" spans="1:6" x14ac:dyDescent="0.25">
      <c r="A13989">
        <v>0</v>
      </c>
      <c r="B13989">
        <v>5</v>
      </c>
      <c r="C13989">
        <v>190</v>
      </c>
      <c r="D13989" s="4">
        <f t="shared" si="218"/>
        <v>2.6315789473684209E-2</v>
      </c>
      <c r="E13989" t="s">
        <v>27964</v>
      </c>
      <c r="F13989" t="s">
        <v>27965</v>
      </c>
    </row>
    <row r="13990" spans="1:6" x14ac:dyDescent="0.25">
      <c r="A13990">
        <v>0</v>
      </c>
      <c r="B13990">
        <v>6</v>
      </c>
      <c r="C13990">
        <v>180</v>
      </c>
      <c r="D13990" s="4">
        <f t="shared" si="218"/>
        <v>3.3333333333333333E-2</v>
      </c>
      <c r="E13990" t="s">
        <v>27962</v>
      </c>
      <c r="F13990" t="s">
        <v>27963</v>
      </c>
    </row>
    <row r="13991" spans="1:6" x14ac:dyDescent="0.25">
      <c r="A13991">
        <v>0</v>
      </c>
      <c r="B13991">
        <v>12</v>
      </c>
      <c r="C13991">
        <v>507</v>
      </c>
      <c r="D13991" s="4">
        <f t="shared" si="218"/>
        <v>2.3668639053254437E-2</v>
      </c>
      <c r="E13991" t="s">
        <v>27960</v>
      </c>
      <c r="F13991" t="s">
        <v>27961</v>
      </c>
    </row>
    <row r="13992" spans="1:6" x14ac:dyDescent="0.25">
      <c r="A13992">
        <v>0</v>
      </c>
      <c r="B13992">
        <v>13</v>
      </c>
      <c r="C13992">
        <v>535</v>
      </c>
      <c r="D13992" s="4">
        <f t="shared" si="218"/>
        <v>2.4299065420560748E-2</v>
      </c>
      <c r="E13992" t="s">
        <v>27966</v>
      </c>
      <c r="F13992" t="s">
        <v>27967</v>
      </c>
    </row>
    <row r="13993" spans="1:6" x14ac:dyDescent="0.25">
      <c r="A13993">
        <v>0</v>
      </c>
      <c r="B13993">
        <v>22</v>
      </c>
      <c r="C13993">
        <v>559</v>
      </c>
      <c r="D13993" s="4">
        <f t="shared" si="218"/>
        <v>3.9355992844364938E-2</v>
      </c>
      <c r="E13993" t="s">
        <v>27968</v>
      </c>
      <c r="F13993" t="s">
        <v>27969</v>
      </c>
    </row>
    <row r="13994" spans="1:6" x14ac:dyDescent="0.25">
      <c r="A13994">
        <v>0</v>
      </c>
      <c r="B13994">
        <v>19</v>
      </c>
      <c r="C13994">
        <v>569</v>
      </c>
      <c r="D13994" s="4">
        <f t="shared" si="218"/>
        <v>3.3391915641476276E-2</v>
      </c>
      <c r="E13994" t="s">
        <v>27970</v>
      </c>
      <c r="F13994" t="s">
        <v>27971</v>
      </c>
    </row>
    <row r="13995" spans="1:6" x14ac:dyDescent="0.25">
      <c r="A13995">
        <v>0</v>
      </c>
      <c r="B13995">
        <v>5</v>
      </c>
      <c r="C13995">
        <v>179</v>
      </c>
      <c r="D13995" s="4">
        <f t="shared" si="218"/>
        <v>2.7932960893854747E-2</v>
      </c>
      <c r="E13995" t="s">
        <v>27972</v>
      </c>
      <c r="F13995" t="s">
        <v>27973</v>
      </c>
    </row>
    <row r="13996" spans="1:6" x14ac:dyDescent="0.25">
      <c r="A13996">
        <v>0</v>
      </c>
      <c r="B13996">
        <v>65</v>
      </c>
      <c r="C13996">
        <v>1130</v>
      </c>
      <c r="D13996" s="4">
        <f t="shared" si="218"/>
        <v>5.7522123893805309E-2</v>
      </c>
      <c r="E13996" t="s">
        <v>27976</v>
      </c>
      <c r="F13996" t="s">
        <v>27977</v>
      </c>
    </row>
    <row r="13997" spans="1:6" x14ac:dyDescent="0.25">
      <c r="A13997">
        <v>0</v>
      </c>
      <c r="B13997">
        <v>63</v>
      </c>
      <c r="C13997">
        <v>1088</v>
      </c>
      <c r="D13997" s="4">
        <f t="shared" si="218"/>
        <v>5.7904411764705885E-2</v>
      </c>
      <c r="E13997" t="s">
        <v>27974</v>
      </c>
      <c r="F13997" t="s">
        <v>27975</v>
      </c>
    </row>
    <row r="13998" spans="1:6" x14ac:dyDescent="0.25">
      <c r="A13998">
        <v>0</v>
      </c>
      <c r="B13998">
        <v>11</v>
      </c>
      <c r="C13998">
        <v>262</v>
      </c>
      <c r="D13998" s="4">
        <f t="shared" si="218"/>
        <v>4.1984732824427481E-2</v>
      </c>
      <c r="E13998" t="s">
        <v>27978</v>
      </c>
      <c r="F13998" t="s">
        <v>27979</v>
      </c>
    </row>
    <row r="13999" spans="1:6" x14ac:dyDescent="0.25">
      <c r="A13999">
        <v>0</v>
      </c>
      <c r="B13999">
        <v>17</v>
      </c>
      <c r="C13999">
        <v>408</v>
      </c>
      <c r="D13999" s="4">
        <f t="shared" si="218"/>
        <v>4.1666666666666664E-2</v>
      </c>
      <c r="E13999" t="s">
        <v>27980</v>
      </c>
      <c r="F13999" t="s">
        <v>27981</v>
      </c>
    </row>
    <row r="14000" spans="1:6" x14ac:dyDescent="0.25">
      <c r="A14000">
        <v>0</v>
      </c>
      <c r="B14000">
        <v>13</v>
      </c>
      <c r="C14000">
        <v>289</v>
      </c>
      <c r="D14000" s="4">
        <f t="shared" si="218"/>
        <v>4.4982698961937718E-2</v>
      </c>
      <c r="E14000" t="s">
        <v>21290</v>
      </c>
      <c r="F14000" t="s">
        <v>40391</v>
      </c>
    </row>
    <row r="14001" spans="1:6" x14ac:dyDescent="0.25">
      <c r="A14001">
        <v>0</v>
      </c>
      <c r="B14001">
        <v>5</v>
      </c>
      <c r="C14001">
        <v>105</v>
      </c>
      <c r="D14001" s="4">
        <f t="shared" si="218"/>
        <v>4.7619047619047616E-2</v>
      </c>
      <c r="E14001" t="s">
        <v>27982</v>
      </c>
      <c r="F14001" t="s">
        <v>27983</v>
      </c>
    </row>
    <row r="14002" spans="1:6" x14ac:dyDescent="0.25">
      <c r="A14002">
        <v>0</v>
      </c>
      <c r="B14002">
        <v>22</v>
      </c>
      <c r="C14002">
        <v>481</v>
      </c>
      <c r="D14002" s="4">
        <f t="shared" si="218"/>
        <v>4.5738045738045741E-2</v>
      </c>
      <c r="E14002" t="s">
        <v>27984</v>
      </c>
      <c r="F14002" t="s">
        <v>27985</v>
      </c>
    </row>
    <row r="14003" spans="1:6" x14ac:dyDescent="0.25">
      <c r="A14003">
        <v>0</v>
      </c>
      <c r="B14003">
        <v>18</v>
      </c>
      <c r="C14003">
        <v>281</v>
      </c>
      <c r="D14003" s="4">
        <f t="shared" si="218"/>
        <v>6.4056939501779361E-2</v>
      </c>
      <c r="E14003" t="s">
        <v>27986</v>
      </c>
      <c r="F14003" t="s">
        <v>27987</v>
      </c>
    </row>
    <row r="14004" spans="1:6" x14ac:dyDescent="0.25">
      <c r="A14004">
        <v>0</v>
      </c>
      <c r="B14004">
        <v>6</v>
      </c>
      <c r="C14004">
        <v>162</v>
      </c>
      <c r="D14004" s="4">
        <f t="shared" si="218"/>
        <v>3.7037037037037035E-2</v>
      </c>
      <c r="E14004" t="s">
        <v>27988</v>
      </c>
      <c r="F14004" t="s">
        <v>27989</v>
      </c>
    </row>
    <row r="14005" spans="1:6" x14ac:dyDescent="0.25">
      <c r="A14005">
        <v>0</v>
      </c>
      <c r="B14005">
        <v>39</v>
      </c>
      <c r="C14005">
        <v>670</v>
      </c>
      <c r="D14005" s="4">
        <f t="shared" si="218"/>
        <v>5.8208955223880594E-2</v>
      </c>
      <c r="E14005" t="s">
        <v>27990</v>
      </c>
      <c r="F14005" t="s">
        <v>27991</v>
      </c>
    </row>
    <row r="14006" spans="1:6" x14ac:dyDescent="0.25">
      <c r="A14006">
        <v>0</v>
      </c>
      <c r="B14006">
        <v>54</v>
      </c>
      <c r="C14006">
        <v>697</v>
      </c>
      <c r="D14006" s="4">
        <f t="shared" si="218"/>
        <v>7.7474892395982778E-2</v>
      </c>
      <c r="E14006" t="s">
        <v>27994</v>
      </c>
      <c r="F14006" t="s">
        <v>27995</v>
      </c>
    </row>
    <row r="14007" spans="1:6" x14ac:dyDescent="0.25">
      <c r="A14007">
        <v>0</v>
      </c>
      <c r="B14007">
        <v>34</v>
      </c>
      <c r="C14007">
        <v>1025</v>
      </c>
      <c r="D14007" s="4">
        <f t="shared" si="218"/>
        <v>3.3170731707317075E-2</v>
      </c>
      <c r="E14007" t="s">
        <v>27992</v>
      </c>
      <c r="F14007" t="s">
        <v>27993</v>
      </c>
    </row>
    <row r="14008" spans="1:6" x14ac:dyDescent="0.25">
      <c r="A14008">
        <v>0</v>
      </c>
      <c r="B14008">
        <v>20</v>
      </c>
      <c r="C14008">
        <v>440</v>
      </c>
      <c r="D14008" s="4">
        <f t="shared" si="218"/>
        <v>4.5454545454545456E-2</v>
      </c>
      <c r="E14008" t="s">
        <v>27996</v>
      </c>
      <c r="F14008" t="s">
        <v>27997</v>
      </c>
    </row>
    <row r="14009" spans="1:6" x14ac:dyDescent="0.25">
      <c r="A14009">
        <v>0</v>
      </c>
      <c r="B14009">
        <v>5</v>
      </c>
      <c r="C14009">
        <v>110</v>
      </c>
      <c r="D14009" s="4">
        <f t="shared" si="218"/>
        <v>4.5454545454545456E-2</v>
      </c>
      <c r="E14009" t="s">
        <v>27998</v>
      </c>
      <c r="F14009" t="s">
        <v>27999</v>
      </c>
    </row>
    <row r="14010" spans="1:6" x14ac:dyDescent="0.25">
      <c r="A14010">
        <v>0</v>
      </c>
      <c r="B14010">
        <v>5</v>
      </c>
      <c r="C14010">
        <v>118</v>
      </c>
      <c r="D14010" s="4">
        <f t="shared" si="218"/>
        <v>4.2372881355932202E-2</v>
      </c>
      <c r="E14010" t="s">
        <v>28000</v>
      </c>
      <c r="F14010" t="s">
        <v>28001</v>
      </c>
    </row>
    <row r="14011" spans="1:6" x14ac:dyDescent="0.25">
      <c r="A14011">
        <v>0</v>
      </c>
      <c r="B14011">
        <v>6</v>
      </c>
      <c r="C14011">
        <v>118</v>
      </c>
      <c r="D14011" s="4">
        <f t="shared" si="218"/>
        <v>5.0847457627118647E-2</v>
      </c>
      <c r="E14011" t="s">
        <v>28002</v>
      </c>
      <c r="F14011" t="s">
        <v>28003</v>
      </c>
    </row>
    <row r="14012" spans="1:6" x14ac:dyDescent="0.25">
      <c r="A14012">
        <v>0</v>
      </c>
      <c r="B14012">
        <v>6</v>
      </c>
      <c r="C14012">
        <v>114</v>
      </c>
      <c r="D14012" s="4">
        <f t="shared" si="218"/>
        <v>5.2631578947368418E-2</v>
      </c>
      <c r="E14012" t="s">
        <v>28006</v>
      </c>
      <c r="F14012" t="s">
        <v>28007</v>
      </c>
    </row>
    <row r="14013" spans="1:6" x14ac:dyDescent="0.25">
      <c r="A14013">
        <v>0</v>
      </c>
      <c r="B14013">
        <v>6</v>
      </c>
      <c r="C14013">
        <v>118</v>
      </c>
      <c r="D14013" s="4">
        <f t="shared" si="218"/>
        <v>5.0847457627118647E-2</v>
      </c>
      <c r="E14013" t="s">
        <v>28004</v>
      </c>
      <c r="F14013" t="s">
        <v>28005</v>
      </c>
    </row>
    <row r="14014" spans="1:6" x14ac:dyDescent="0.25">
      <c r="A14014">
        <v>0</v>
      </c>
      <c r="B14014">
        <v>4</v>
      </c>
      <c r="C14014">
        <v>118</v>
      </c>
      <c r="D14014" s="4">
        <f t="shared" si="218"/>
        <v>3.3898305084745763E-2</v>
      </c>
      <c r="E14014" t="s">
        <v>28012</v>
      </c>
      <c r="F14014" t="s">
        <v>28013</v>
      </c>
    </row>
    <row r="14015" spans="1:6" x14ac:dyDescent="0.25">
      <c r="A14015">
        <v>0</v>
      </c>
      <c r="B14015">
        <v>7</v>
      </c>
      <c r="C14015">
        <v>89</v>
      </c>
      <c r="D14015" s="4">
        <f t="shared" si="218"/>
        <v>7.8651685393258425E-2</v>
      </c>
      <c r="E14015" t="s">
        <v>28008</v>
      </c>
      <c r="F14015" t="s">
        <v>28009</v>
      </c>
    </row>
    <row r="14016" spans="1:6" x14ac:dyDescent="0.25">
      <c r="A14016">
        <v>0</v>
      </c>
      <c r="B14016">
        <v>7</v>
      </c>
      <c r="C14016">
        <v>95</v>
      </c>
      <c r="D14016" s="4">
        <f t="shared" si="218"/>
        <v>7.3684210526315783E-2</v>
      </c>
      <c r="E14016" t="s">
        <v>28010</v>
      </c>
      <c r="F14016" t="s">
        <v>28011</v>
      </c>
    </row>
    <row r="14017" spans="1:6" x14ac:dyDescent="0.25">
      <c r="A14017">
        <v>0</v>
      </c>
      <c r="B14017">
        <v>7</v>
      </c>
      <c r="C14017">
        <v>92</v>
      </c>
      <c r="D14017" s="4">
        <f t="shared" si="218"/>
        <v>7.6086956521739135E-2</v>
      </c>
      <c r="E14017" t="s">
        <v>28020</v>
      </c>
      <c r="F14017" t="s">
        <v>28021</v>
      </c>
    </row>
    <row r="14018" spans="1:6" x14ac:dyDescent="0.25">
      <c r="A14018">
        <v>0</v>
      </c>
      <c r="B14018">
        <v>7</v>
      </c>
      <c r="C14018">
        <v>92</v>
      </c>
      <c r="D14018" s="4">
        <f t="shared" ref="D14018:D14081" si="219">B14018/C14018</f>
        <v>7.6086956521739135E-2</v>
      </c>
      <c r="E14018" t="s">
        <v>28014</v>
      </c>
      <c r="F14018" t="s">
        <v>28015</v>
      </c>
    </row>
    <row r="14019" spans="1:6" x14ac:dyDescent="0.25">
      <c r="A14019">
        <v>0</v>
      </c>
      <c r="B14019">
        <v>3</v>
      </c>
      <c r="C14019">
        <v>99</v>
      </c>
      <c r="D14019" s="4">
        <f t="shared" si="219"/>
        <v>3.0303030303030304E-2</v>
      </c>
      <c r="E14019" t="s">
        <v>28016</v>
      </c>
      <c r="F14019" t="s">
        <v>28017</v>
      </c>
    </row>
    <row r="14020" spans="1:6" x14ac:dyDescent="0.25">
      <c r="A14020">
        <v>0</v>
      </c>
      <c r="B14020">
        <v>7</v>
      </c>
      <c r="C14020">
        <v>80</v>
      </c>
      <c r="D14020" s="4">
        <f t="shared" si="219"/>
        <v>8.7499999999999994E-2</v>
      </c>
      <c r="E14020" t="s">
        <v>28018</v>
      </c>
      <c r="F14020" t="s">
        <v>28019</v>
      </c>
    </row>
    <row r="14021" spans="1:6" x14ac:dyDescent="0.25">
      <c r="A14021">
        <v>0</v>
      </c>
      <c r="B14021">
        <v>26</v>
      </c>
      <c r="C14021">
        <v>455</v>
      </c>
      <c r="D14021" s="4">
        <f t="shared" si="219"/>
        <v>5.7142857142857141E-2</v>
      </c>
      <c r="E14021" t="s">
        <v>28022</v>
      </c>
      <c r="F14021" t="s">
        <v>28023</v>
      </c>
    </row>
    <row r="14022" spans="1:6" x14ac:dyDescent="0.25">
      <c r="A14022">
        <v>0</v>
      </c>
      <c r="B14022">
        <v>29</v>
      </c>
      <c r="C14022">
        <v>509</v>
      </c>
      <c r="D14022" s="4">
        <f t="shared" si="219"/>
        <v>5.6974459724950882E-2</v>
      </c>
      <c r="E14022" t="s">
        <v>28024</v>
      </c>
      <c r="F14022" t="s">
        <v>28025</v>
      </c>
    </row>
    <row r="14023" spans="1:6" x14ac:dyDescent="0.25">
      <c r="A14023">
        <v>0</v>
      </c>
      <c r="B14023">
        <v>22</v>
      </c>
      <c r="C14023">
        <v>414</v>
      </c>
      <c r="D14023" s="4">
        <f t="shared" si="219"/>
        <v>5.3140096618357488E-2</v>
      </c>
      <c r="E14023" t="s">
        <v>28026</v>
      </c>
      <c r="F14023" t="s">
        <v>28027</v>
      </c>
    </row>
    <row r="14024" spans="1:6" x14ac:dyDescent="0.25">
      <c r="A14024">
        <v>0</v>
      </c>
      <c r="B14024">
        <v>23</v>
      </c>
      <c r="C14024">
        <v>334</v>
      </c>
      <c r="D14024" s="4">
        <f t="shared" si="219"/>
        <v>6.8862275449101798E-2</v>
      </c>
      <c r="E14024" t="s">
        <v>28028</v>
      </c>
      <c r="F14024" t="s">
        <v>28029</v>
      </c>
    </row>
    <row r="14025" spans="1:6" x14ac:dyDescent="0.25">
      <c r="A14025">
        <v>0</v>
      </c>
      <c r="B14025">
        <v>13</v>
      </c>
      <c r="C14025">
        <v>187</v>
      </c>
      <c r="D14025" s="4">
        <f t="shared" si="219"/>
        <v>6.9518716577540107E-2</v>
      </c>
      <c r="E14025" t="s">
        <v>28030</v>
      </c>
      <c r="F14025" t="s">
        <v>28031</v>
      </c>
    </row>
    <row r="14026" spans="1:6" x14ac:dyDescent="0.25">
      <c r="A14026">
        <v>0</v>
      </c>
      <c r="B14026">
        <v>13</v>
      </c>
      <c r="C14026">
        <v>192</v>
      </c>
      <c r="D14026" s="4">
        <f t="shared" si="219"/>
        <v>6.7708333333333329E-2</v>
      </c>
      <c r="E14026" t="s">
        <v>28032</v>
      </c>
      <c r="F14026" t="s">
        <v>28033</v>
      </c>
    </row>
    <row r="14027" spans="1:6" x14ac:dyDescent="0.25">
      <c r="A14027">
        <v>0</v>
      </c>
      <c r="B14027">
        <v>6</v>
      </c>
      <c r="C14027">
        <v>184</v>
      </c>
      <c r="D14027" s="4">
        <f t="shared" si="219"/>
        <v>3.2608695652173912E-2</v>
      </c>
      <c r="E14027" t="s">
        <v>28034</v>
      </c>
      <c r="F14027" t="s">
        <v>28035</v>
      </c>
    </row>
    <row r="14028" spans="1:6" x14ac:dyDescent="0.25">
      <c r="A14028">
        <v>0</v>
      </c>
      <c r="B14028">
        <v>7</v>
      </c>
      <c r="C14028">
        <v>176</v>
      </c>
      <c r="D14028" s="4">
        <f t="shared" si="219"/>
        <v>3.9772727272727272E-2</v>
      </c>
      <c r="E14028" t="s">
        <v>28036</v>
      </c>
      <c r="F14028" t="s">
        <v>28037</v>
      </c>
    </row>
    <row r="14029" spans="1:6" x14ac:dyDescent="0.25">
      <c r="A14029">
        <v>0</v>
      </c>
      <c r="B14029">
        <v>7</v>
      </c>
      <c r="C14029">
        <v>163</v>
      </c>
      <c r="D14029" s="4">
        <f t="shared" si="219"/>
        <v>4.2944785276073622E-2</v>
      </c>
      <c r="E14029" t="s">
        <v>28038</v>
      </c>
      <c r="F14029" t="s">
        <v>28039</v>
      </c>
    </row>
    <row r="14030" spans="1:6" x14ac:dyDescent="0.25">
      <c r="A14030">
        <v>0</v>
      </c>
      <c r="B14030">
        <v>12</v>
      </c>
      <c r="C14030">
        <v>175</v>
      </c>
      <c r="D14030" s="4">
        <f t="shared" si="219"/>
        <v>6.8571428571428575E-2</v>
      </c>
      <c r="E14030" t="s">
        <v>28040</v>
      </c>
      <c r="F14030" t="s">
        <v>28041</v>
      </c>
    </row>
    <row r="14031" spans="1:6" x14ac:dyDescent="0.25">
      <c r="A14031">
        <v>0</v>
      </c>
      <c r="B14031">
        <v>10</v>
      </c>
      <c r="C14031">
        <v>176</v>
      </c>
      <c r="D14031" s="4">
        <f t="shared" si="219"/>
        <v>5.6818181818181816E-2</v>
      </c>
      <c r="E14031" t="s">
        <v>28042</v>
      </c>
      <c r="F14031" t="s">
        <v>28043</v>
      </c>
    </row>
    <row r="14032" spans="1:6" x14ac:dyDescent="0.25">
      <c r="A14032">
        <v>0</v>
      </c>
      <c r="B14032">
        <v>9</v>
      </c>
      <c r="C14032">
        <v>164</v>
      </c>
      <c r="D14032" s="4">
        <f t="shared" si="219"/>
        <v>5.4878048780487805E-2</v>
      </c>
      <c r="E14032" t="s">
        <v>28044</v>
      </c>
      <c r="F14032" t="s">
        <v>28045</v>
      </c>
    </row>
    <row r="14033" spans="1:6" x14ac:dyDescent="0.25">
      <c r="A14033">
        <v>0</v>
      </c>
      <c r="B14033">
        <v>23</v>
      </c>
      <c r="C14033">
        <v>433</v>
      </c>
      <c r="D14033" s="4">
        <f t="shared" si="219"/>
        <v>5.3117782909930716E-2</v>
      </c>
      <c r="E14033" t="s">
        <v>28046</v>
      </c>
      <c r="F14033" t="s">
        <v>28047</v>
      </c>
    </row>
    <row r="14034" spans="1:6" x14ac:dyDescent="0.25">
      <c r="A14034">
        <v>0</v>
      </c>
      <c r="B14034">
        <v>27</v>
      </c>
      <c r="C14034">
        <v>567</v>
      </c>
      <c r="D14034" s="4">
        <f t="shared" si="219"/>
        <v>4.7619047619047616E-2</v>
      </c>
      <c r="E14034" t="s">
        <v>28048</v>
      </c>
      <c r="F14034" t="s">
        <v>28049</v>
      </c>
    </row>
    <row r="14035" spans="1:6" x14ac:dyDescent="0.25">
      <c r="A14035">
        <v>0</v>
      </c>
      <c r="B14035">
        <v>24</v>
      </c>
      <c r="C14035">
        <v>411</v>
      </c>
      <c r="D14035" s="4">
        <f t="shared" si="219"/>
        <v>5.8394160583941604E-2</v>
      </c>
      <c r="E14035" t="s">
        <v>28050</v>
      </c>
      <c r="F14035" t="s">
        <v>28051</v>
      </c>
    </row>
    <row r="14036" spans="1:6" x14ac:dyDescent="0.25">
      <c r="A14036">
        <v>0</v>
      </c>
      <c r="B14036">
        <v>24</v>
      </c>
      <c r="C14036">
        <v>373</v>
      </c>
      <c r="D14036" s="4">
        <f t="shared" si="219"/>
        <v>6.4343163538873996E-2</v>
      </c>
      <c r="E14036" t="s">
        <v>28052</v>
      </c>
      <c r="F14036" t="s">
        <v>28053</v>
      </c>
    </row>
    <row r="14037" spans="1:6" x14ac:dyDescent="0.25">
      <c r="A14037">
        <v>0</v>
      </c>
      <c r="B14037">
        <v>9</v>
      </c>
      <c r="C14037">
        <v>332</v>
      </c>
      <c r="D14037" s="4">
        <f t="shared" si="219"/>
        <v>2.710843373493976E-2</v>
      </c>
      <c r="E14037" t="s">
        <v>28054</v>
      </c>
      <c r="F14037" t="s">
        <v>28055</v>
      </c>
    </row>
    <row r="14038" spans="1:6" x14ac:dyDescent="0.25">
      <c r="A14038">
        <v>0</v>
      </c>
      <c r="B14038">
        <v>13</v>
      </c>
      <c r="C14038">
        <v>381</v>
      </c>
      <c r="D14038" s="4">
        <f t="shared" si="219"/>
        <v>3.4120734908136482E-2</v>
      </c>
      <c r="E14038" t="s">
        <v>28056</v>
      </c>
      <c r="F14038" t="s">
        <v>28057</v>
      </c>
    </row>
    <row r="14039" spans="1:6" x14ac:dyDescent="0.25">
      <c r="A14039">
        <v>0</v>
      </c>
      <c r="B14039">
        <v>11</v>
      </c>
      <c r="C14039">
        <v>332</v>
      </c>
      <c r="D14039" s="4">
        <f t="shared" si="219"/>
        <v>3.313253012048193E-2</v>
      </c>
      <c r="E14039" t="s">
        <v>28058</v>
      </c>
      <c r="F14039" t="s">
        <v>28059</v>
      </c>
    </row>
    <row r="14040" spans="1:6" x14ac:dyDescent="0.25">
      <c r="A14040">
        <v>0</v>
      </c>
      <c r="B14040">
        <v>8</v>
      </c>
      <c r="C14040">
        <v>334</v>
      </c>
      <c r="D14040" s="4">
        <f t="shared" si="219"/>
        <v>2.3952095808383235E-2</v>
      </c>
      <c r="E14040" t="s">
        <v>28060</v>
      </c>
      <c r="F14040" t="s">
        <v>28061</v>
      </c>
    </row>
    <row r="14041" spans="1:6" x14ac:dyDescent="0.25">
      <c r="A14041">
        <v>0</v>
      </c>
      <c r="B14041">
        <v>10</v>
      </c>
      <c r="C14041">
        <v>332</v>
      </c>
      <c r="D14041" s="4">
        <f t="shared" si="219"/>
        <v>3.0120481927710843E-2</v>
      </c>
      <c r="E14041" t="s">
        <v>28062</v>
      </c>
      <c r="F14041" t="s">
        <v>28063</v>
      </c>
    </row>
    <row r="14042" spans="1:6" x14ac:dyDescent="0.25">
      <c r="A14042">
        <v>0</v>
      </c>
      <c r="B14042">
        <v>34</v>
      </c>
      <c r="C14042">
        <v>507</v>
      </c>
      <c r="D14042" s="4">
        <f t="shared" si="219"/>
        <v>6.7061143984220903E-2</v>
      </c>
      <c r="E14042" t="s">
        <v>28064</v>
      </c>
      <c r="F14042" t="s">
        <v>28065</v>
      </c>
    </row>
    <row r="14043" spans="1:6" x14ac:dyDescent="0.25">
      <c r="A14043">
        <v>0</v>
      </c>
      <c r="B14043">
        <v>46</v>
      </c>
      <c r="C14043">
        <v>860</v>
      </c>
      <c r="D14043" s="4">
        <f t="shared" si="219"/>
        <v>5.3488372093023255E-2</v>
      </c>
      <c r="E14043" t="s">
        <v>28066</v>
      </c>
      <c r="F14043" t="s">
        <v>28067</v>
      </c>
    </row>
    <row r="14044" spans="1:6" x14ac:dyDescent="0.25">
      <c r="A14044">
        <v>0</v>
      </c>
      <c r="B14044">
        <v>9</v>
      </c>
      <c r="C14044">
        <v>146</v>
      </c>
      <c r="D14044" s="4">
        <f t="shared" si="219"/>
        <v>6.1643835616438353E-2</v>
      </c>
      <c r="E14044" t="s">
        <v>28068</v>
      </c>
      <c r="F14044" t="s">
        <v>28069</v>
      </c>
    </row>
    <row r="14045" spans="1:6" x14ac:dyDescent="0.25">
      <c r="A14045">
        <v>0</v>
      </c>
      <c r="B14045">
        <v>11</v>
      </c>
      <c r="C14045">
        <v>77</v>
      </c>
      <c r="D14045" s="4">
        <f t="shared" si="219"/>
        <v>0.14285714285714285</v>
      </c>
      <c r="E14045" t="s">
        <v>28070</v>
      </c>
      <c r="F14045" t="s">
        <v>28071</v>
      </c>
    </row>
    <row r="14046" spans="1:6" x14ac:dyDescent="0.25">
      <c r="A14046">
        <v>0</v>
      </c>
      <c r="B14046">
        <v>17</v>
      </c>
      <c r="C14046">
        <v>334</v>
      </c>
      <c r="D14046" s="4">
        <f t="shared" si="219"/>
        <v>5.089820359281437E-2</v>
      </c>
      <c r="E14046" t="s">
        <v>28072</v>
      </c>
      <c r="F14046" t="s">
        <v>28073</v>
      </c>
    </row>
    <row r="14047" spans="1:6" x14ac:dyDescent="0.25">
      <c r="A14047">
        <v>0</v>
      </c>
      <c r="B14047">
        <v>6</v>
      </c>
      <c r="C14047">
        <v>151</v>
      </c>
      <c r="D14047" s="4">
        <f t="shared" si="219"/>
        <v>3.9735099337748346E-2</v>
      </c>
      <c r="E14047" t="s">
        <v>28074</v>
      </c>
      <c r="F14047" t="s">
        <v>28075</v>
      </c>
    </row>
    <row r="14048" spans="1:6" x14ac:dyDescent="0.25">
      <c r="A14048">
        <v>0</v>
      </c>
      <c r="B14048">
        <v>7</v>
      </c>
      <c r="C14048">
        <v>142</v>
      </c>
      <c r="D14048" s="4">
        <f t="shared" si="219"/>
        <v>4.9295774647887321E-2</v>
      </c>
      <c r="E14048" t="s">
        <v>28076</v>
      </c>
      <c r="F14048" t="s">
        <v>28077</v>
      </c>
    </row>
    <row r="14049" spans="1:6" x14ac:dyDescent="0.25">
      <c r="A14049">
        <v>0</v>
      </c>
      <c r="B14049">
        <v>9</v>
      </c>
      <c r="C14049">
        <v>142</v>
      </c>
      <c r="D14049" s="4">
        <f t="shared" si="219"/>
        <v>6.3380281690140844E-2</v>
      </c>
      <c r="E14049" t="s">
        <v>28078</v>
      </c>
      <c r="F14049" t="s">
        <v>28079</v>
      </c>
    </row>
    <row r="14050" spans="1:6" x14ac:dyDescent="0.25">
      <c r="A14050">
        <v>0</v>
      </c>
      <c r="B14050">
        <v>5</v>
      </c>
      <c r="C14050">
        <v>135</v>
      </c>
      <c r="D14050" s="4">
        <f t="shared" si="219"/>
        <v>3.7037037037037035E-2</v>
      </c>
      <c r="E14050" t="s">
        <v>28080</v>
      </c>
      <c r="F14050" t="s">
        <v>28081</v>
      </c>
    </row>
    <row r="14051" spans="1:6" x14ac:dyDescent="0.25">
      <c r="A14051">
        <v>0</v>
      </c>
      <c r="B14051">
        <v>4</v>
      </c>
      <c r="C14051">
        <v>132</v>
      </c>
      <c r="D14051" s="4">
        <f t="shared" si="219"/>
        <v>3.0303030303030304E-2</v>
      </c>
      <c r="E14051" t="s">
        <v>28082</v>
      </c>
      <c r="F14051" t="s">
        <v>28083</v>
      </c>
    </row>
    <row r="14052" spans="1:6" x14ac:dyDescent="0.25">
      <c r="A14052">
        <v>0</v>
      </c>
      <c r="B14052">
        <v>15</v>
      </c>
      <c r="C14052">
        <v>323</v>
      </c>
      <c r="D14052" s="4">
        <f t="shared" si="219"/>
        <v>4.6439628482972138E-2</v>
      </c>
      <c r="E14052" t="s">
        <v>28084</v>
      </c>
      <c r="F14052" t="s">
        <v>28085</v>
      </c>
    </row>
    <row r="14053" spans="1:6" x14ac:dyDescent="0.25">
      <c r="A14053">
        <v>0</v>
      </c>
      <c r="B14053">
        <v>18</v>
      </c>
      <c r="C14053">
        <v>317</v>
      </c>
      <c r="D14053" s="4">
        <f t="shared" si="219"/>
        <v>5.6782334384858045E-2</v>
      </c>
      <c r="E14053" t="s">
        <v>28086</v>
      </c>
      <c r="F14053" t="s">
        <v>28087</v>
      </c>
    </row>
    <row r="14054" spans="1:6" x14ac:dyDescent="0.25">
      <c r="A14054">
        <v>0</v>
      </c>
      <c r="B14054">
        <v>21</v>
      </c>
      <c r="C14054">
        <v>356</v>
      </c>
      <c r="D14054" s="4">
        <f t="shared" si="219"/>
        <v>5.8988764044943819E-2</v>
      </c>
      <c r="E14054" t="s">
        <v>28088</v>
      </c>
      <c r="F14054" t="s">
        <v>28089</v>
      </c>
    </row>
    <row r="14055" spans="1:6" x14ac:dyDescent="0.25">
      <c r="A14055">
        <v>0</v>
      </c>
      <c r="B14055">
        <v>20</v>
      </c>
      <c r="C14055">
        <v>356</v>
      </c>
      <c r="D14055" s="4">
        <f t="shared" si="219"/>
        <v>5.6179775280898875E-2</v>
      </c>
      <c r="E14055" t="s">
        <v>28090</v>
      </c>
      <c r="F14055" t="s">
        <v>28091</v>
      </c>
    </row>
    <row r="14056" spans="1:6" x14ac:dyDescent="0.25">
      <c r="A14056">
        <v>0</v>
      </c>
      <c r="B14056">
        <v>20</v>
      </c>
      <c r="C14056">
        <v>355</v>
      </c>
      <c r="D14056" s="4">
        <f t="shared" si="219"/>
        <v>5.6338028169014086E-2</v>
      </c>
      <c r="E14056" t="s">
        <v>28092</v>
      </c>
      <c r="F14056" t="s">
        <v>28093</v>
      </c>
    </row>
    <row r="14057" spans="1:6" x14ac:dyDescent="0.25">
      <c r="A14057">
        <v>0</v>
      </c>
      <c r="B14057">
        <v>9</v>
      </c>
      <c r="C14057">
        <v>172</v>
      </c>
      <c r="D14057" s="4">
        <f t="shared" si="219"/>
        <v>5.232558139534884E-2</v>
      </c>
      <c r="E14057" t="s">
        <v>28094</v>
      </c>
      <c r="F14057" t="s">
        <v>28095</v>
      </c>
    </row>
    <row r="14058" spans="1:6" x14ac:dyDescent="0.25">
      <c r="A14058">
        <v>0</v>
      </c>
      <c r="B14058">
        <v>1</v>
      </c>
      <c r="C14058">
        <v>98</v>
      </c>
      <c r="D14058" s="4">
        <f t="shared" si="219"/>
        <v>1.020408163265306E-2</v>
      </c>
      <c r="E14058" t="s">
        <v>28096</v>
      </c>
      <c r="F14058" t="s">
        <v>28097</v>
      </c>
    </row>
    <row r="14059" spans="1:6" x14ac:dyDescent="0.25">
      <c r="A14059">
        <v>0</v>
      </c>
      <c r="B14059">
        <v>9</v>
      </c>
      <c r="C14059">
        <v>181</v>
      </c>
      <c r="D14059" s="4">
        <f t="shared" si="219"/>
        <v>4.9723756906077346E-2</v>
      </c>
      <c r="E14059" t="s">
        <v>28098</v>
      </c>
      <c r="F14059" t="s">
        <v>28099</v>
      </c>
    </row>
    <row r="14060" spans="1:6" x14ac:dyDescent="0.25">
      <c r="A14060">
        <v>0</v>
      </c>
      <c r="B14060">
        <v>4</v>
      </c>
      <c r="C14060">
        <v>61</v>
      </c>
      <c r="D14060" s="4">
        <f t="shared" si="219"/>
        <v>6.5573770491803282E-2</v>
      </c>
      <c r="E14060" t="s">
        <v>28100</v>
      </c>
      <c r="F14060" t="s">
        <v>28101</v>
      </c>
    </row>
    <row r="14061" spans="1:6" x14ac:dyDescent="0.25">
      <c r="A14061">
        <v>0</v>
      </c>
      <c r="B14061">
        <v>26</v>
      </c>
      <c r="C14061">
        <v>1165</v>
      </c>
      <c r="D14061" s="4">
        <f t="shared" si="219"/>
        <v>2.2317596566523604E-2</v>
      </c>
      <c r="E14061" t="s">
        <v>28102</v>
      </c>
      <c r="F14061" t="s">
        <v>28103</v>
      </c>
    </row>
    <row r="14062" spans="1:6" x14ac:dyDescent="0.25">
      <c r="A14062">
        <v>0</v>
      </c>
      <c r="B14062">
        <v>4</v>
      </c>
      <c r="C14062">
        <v>167</v>
      </c>
      <c r="D14062" s="4">
        <f t="shared" si="219"/>
        <v>2.3952095808383235E-2</v>
      </c>
      <c r="E14062" t="s">
        <v>28104</v>
      </c>
      <c r="F14062" t="s">
        <v>28105</v>
      </c>
    </row>
    <row r="14063" spans="1:6" x14ac:dyDescent="0.25">
      <c r="A14063">
        <v>0</v>
      </c>
      <c r="B14063">
        <v>3</v>
      </c>
      <c r="C14063">
        <v>131</v>
      </c>
      <c r="D14063" s="4">
        <f t="shared" si="219"/>
        <v>2.2900763358778626E-2</v>
      </c>
      <c r="E14063" t="s">
        <v>28106</v>
      </c>
      <c r="F14063" t="s">
        <v>28107</v>
      </c>
    </row>
    <row r="14064" spans="1:6" x14ac:dyDescent="0.25">
      <c r="A14064">
        <v>0</v>
      </c>
      <c r="B14064">
        <v>24</v>
      </c>
      <c r="C14064">
        <v>491</v>
      </c>
      <c r="D14064" s="4">
        <f t="shared" si="219"/>
        <v>4.8879837067209775E-2</v>
      </c>
      <c r="E14064" t="s">
        <v>28108</v>
      </c>
      <c r="F14064" t="s">
        <v>28109</v>
      </c>
    </row>
    <row r="14065" spans="1:6" x14ac:dyDescent="0.25">
      <c r="A14065">
        <v>0</v>
      </c>
      <c r="B14065">
        <v>3</v>
      </c>
      <c r="C14065">
        <v>78</v>
      </c>
      <c r="D14065" s="4">
        <f t="shared" si="219"/>
        <v>3.8461538461538464E-2</v>
      </c>
      <c r="E14065" t="s">
        <v>28110</v>
      </c>
      <c r="F14065" t="s">
        <v>28111</v>
      </c>
    </row>
    <row r="14066" spans="1:6" x14ac:dyDescent="0.25">
      <c r="A14066">
        <v>0</v>
      </c>
      <c r="B14066">
        <v>7</v>
      </c>
      <c r="C14066">
        <v>168</v>
      </c>
      <c r="D14066" s="4">
        <f t="shared" si="219"/>
        <v>4.1666666666666664E-2</v>
      </c>
      <c r="E14066" t="s">
        <v>28112</v>
      </c>
      <c r="F14066" t="s">
        <v>28113</v>
      </c>
    </row>
    <row r="14067" spans="1:6" x14ac:dyDescent="0.25">
      <c r="A14067">
        <v>0</v>
      </c>
      <c r="B14067">
        <v>9</v>
      </c>
      <c r="C14067">
        <v>250</v>
      </c>
      <c r="D14067" s="4">
        <f t="shared" si="219"/>
        <v>3.5999999999999997E-2</v>
      </c>
      <c r="E14067" t="s">
        <v>28114</v>
      </c>
      <c r="F14067" t="s">
        <v>28115</v>
      </c>
    </row>
    <row r="14068" spans="1:6" x14ac:dyDescent="0.25">
      <c r="A14068">
        <v>0</v>
      </c>
      <c r="B14068">
        <v>9</v>
      </c>
      <c r="C14068">
        <v>371</v>
      </c>
      <c r="D14068" s="4">
        <f t="shared" si="219"/>
        <v>2.4258760107816711E-2</v>
      </c>
      <c r="E14068" t="s">
        <v>28116</v>
      </c>
      <c r="F14068" t="s">
        <v>28117</v>
      </c>
    </row>
    <row r="14069" spans="1:6" x14ac:dyDescent="0.25">
      <c r="A14069">
        <v>0</v>
      </c>
      <c r="B14069">
        <v>8</v>
      </c>
      <c r="C14069">
        <v>316</v>
      </c>
      <c r="D14069" s="4">
        <f t="shared" si="219"/>
        <v>2.5316455696202531E-2</v>
      </c>
      <c r="E14069" t="s">
        <v>28118</v>
      </c>
      <c r="F14069" t="s">
        <v>28119</v>
      </c>
    </row>
    <row r="14070" spans="1:6" x14ac:dyDescent="0.25">
      <c r="A14070">
        <v>0</v>
      </c>
      <c r="B14070">
        <v>12</v>
      </c>
      <c r="C14070">
        <v>311</v>
      </c>
      <c r="D14070" s="4">
        <f t="shared" si="219"/>
        <v>3.8585209003215437E-2</v>
      </c>
      <c r="E14070" t="s">
        <v>28120</v>
      </c>
      <c r="F14070" t="s">
        <v>28121</v>
      </c>
    </row>
    <row r="14071" spans="1:6" x14ac:dyDescent="0.25">
      <c r="A14071">
        <v>0</v>
      </c>
      <c r="B14071">
        <v>7</v>
      </c>
      <c r="C14071">
        <v>238</v>
      </c>
      <c r="D14071" s="4">
        <f t="shared" si="219"/>
        <v>2.9411764705882353E-2</v>
      </c>
      <c r="E14071" t="s">
        <v>28124</v>
      </c>
      <c r="F14071" t="s">
        <v>28125</v>
      </c>
    </row>
    <row r="14072" spans="1:6" x14ac:dyDescent="0.25">
      <c r="A14072">
        <v>0</v>
      </c>
      <c r="B14072">
        <v>35</v>
      </c>
      <c r="C14072">
        <v>379</v>
      </c>
      <c r="D14072" s="4">
        <f t="shared" si="219"/>
        <v>9.2348284960422161E-2</v>
      </c>
      <c r="E14072" t="s">
        <v>28122</v>
      </c>
      <c r="F14072" t="s">
        <v>28123</v>
      </c>
    </row>
    <row r="14073" spans="1:6" x14ac:dyDescent="0.25">
      <c r="A14073">
        <v>0</v>
      </c>
      <c r="B14073">
        <v>29</v>
      </c>
      <c r="C14073">
        <v>585</v>
      </c>
      <c r="D14073" s="4">
        <f t="shared" si="219"/>
        <v>4.957264957264957E-2</v>
      </c>
      <c r="E14073" t="s">
        <v>28126</v>
      </c>
      <c r="F14073" t="s">
        <v>28127</v>
      </c>
    </row>
    <row r="14074" spans="1:6" x14ac:dyDescent="0.25">
      <c r="A14074">
        <v>0</v>
      </c>
      <c r="B14074">
        <v>22</v>
      </c>
      <c r="C14074">
        <v>557</v>
      </c>
      <c r="D14074" s="4">
        <f t="shared" si="219"/>
        <v>3.949730700179533E-2</v>
      </c>
      <c r="E14074" t="s">
        <v>28128</v>
      </c>
      <c r="F14074" t="s">
        <v>28129</v>
      </c>
    </row>
    <row r="14075" spans="1:6" x14ac:dyDescent="0.25">
      <c r="A14075">
        <v>0</v>
      </c>
      <c r="B14075">
        <v>26</v>
      </c>
      <c r="C14075">
        <v>545</v>
      </c>
      <c r="D14075" s="4">
        <f t="shared" si="219"/>
        <v>4.7706422018348627E-2</v>
      </c>
      <c r="E14075" t="s">
        <v>28130</v>
      </c>
      <c r="F14075" t="s">
        <v>28131</v>
      </c>
    </row>
    <row r="14076" spans="1:6" x14ac:dyDescent="0.25">
      <c r="A14076">
        <v>0</v>
      </c>
      <c r="B14076">
        <v>37</v>
      </c>
      <c r="C14076">
        <v>537</v>
      </c>
      <c r="D14076" s="4">
        <f t="shared" si="219"/>
        <v>6.8901303538175043E-2</v>
      </c>
      <c r="E14076" t="s">
        <v>28132</v>
      </c>
      <c r="F14076" t="s">
        <v>28133</v>
      </c>
    </row>
    <row r="14077" spans="1:6" x14ac:dyDescent="0.25">
      <c r="A14077">
        <v>0</v>
      </c>
      <c r="B14077">
        <v>17</v>
      </c>
      <c r="C14077">
        <v>433</v>
      </c>
      <c r="D14077" s="4">
        <f t="shared" si="219"/>
        <v>3.9260969976905313E-2</v>
      </c>
      <c r="E14077" t="s">
        <v>28134</v>
      </c>
      <c r="F14077" t="s">
        <v>28135</v>
      </c>
    </row>
    <row r="14078" spans="1:6" x14ac:dyDescent="0.25">
      <c r="A14078">
        <v>0</v>
      </c>
      <c r="B14078">
        <v>27</v>
      </c>
      <c r="C14078">
        <v>951</v>
      </c>
      <c r="D14078" s="4">
        <f t="shared" si="219"/>
        <v>2.8391167192429023E-2</v>
      </c>
      <c r="E14078" t="s">
        <v>28136</v>
      </c>
      <c r="F14078" t="s">
        <v>28137</v>
      </c>
    </row>
    <row r="14079" spans="1:6" x14ac:dyDescent="0.25">
      <c r="A14079">
        <v>0</v>
      </c>
      <c r="B14079">
        <v>26</v>
      </c>
      <c r="C14079">
        <v>907</v>
      </c>
      <c r="D14079" s="4">
        <f t="shared" si="219"/>
        <v>2.8665931642778392E-2</v>
      </c>
      <c r="E14079" t="s">
        <v>28138</v>
      </c>
      <c r="F14079" t="s">
        <v>28139</v>
      </c>
    </row>
    <row r="14080" spans="1:6" x14ac:dyDescent="0.25">
      <c r="A14080">
        <v>0</v>
      </c>
      <c r="B14080">
        <v>39</v>
      </c>
      <c r="C14080">
        <v>967</v>
      </c>
      <c r="D14080" s="4">
        <f t="shared" si="219"/>
        <v>4.0330920372285417E-2</v>
      </c>
      <c r="E14080" t="s">
        <v>28140</v>
      </c>
      <c r="F14080" t="s">
        <v>28141</v>
      </c>
    </row>
    <row r="14081" spans="1:6" x14ac:dyDescent="0.25">
      <c r="A14081">
        <v>0</v>
      </c>
      <c r="B14081">
        <v>28</v>
      </c>
      <c r="C14081">
        <v>509</v>
      </c>
      <c r="D14081" s="4">
        <f t="shared" si="219"/>
        <v>5.50098231827112E-2</v>
      </c>
      <c r="E14081" t="s">
        <v>28142</v>
      </c>
      <c r="F14081" t="s">
        <v>28143</v>
      </c>
    </row>
    <row r="14082" spans="1:6" x14ac:dyDescent="0.25">
      <c r="A14082">
        <v>0</v>
      </c>
      <c r="B14082">
        <v>5</v>
      </c>
      <c r="C14082">
        <v>184</v>
      </c>
      <c r="D14082" s="4">
        <f t="shared" ref="D14082:D14145" si="220">B14082/C14082</f>
        <v>2.717391304347826E-2</v>
      </c>
      <c r="E14082" t="s">
        <v>28144</v>
      </c>
      <c r="F14082" t="s">
        <v>28145</v>
      </c>
    </row>
    <row r="14083" spans="1:6" x14ac:dyDescent="0.25">
      <c r="A14083">
        <v>0</v>
      </c>
      <c r="B14083">
        <v>8</v>
      </c>
      <c r="C14083">
        <v>200</v>
      </c>
      <c r="D14083" s="4">
        <f t="shared" si="220"/>
        <v>0.04</v>
      </c>
      <c r="E14083" t="s">
        <v>28146</v>
      </c>
      <c r="F14083" t="s">
        <v>28147</v>
      </c>
    </row>
    <row r="14084" spans="1:6" x14ac:dyDescent="0.25">
      <c r="A14084">
        <v>0</v>
      </c>
      <c r="B14084">
        <v>10</v>
      </c>
      <c r="C14084">
        <v>220</v>
      </c>
      <c r="D14084" s="4">
        <f t="shared" si="220"/>
        <v>4.5454545454545456E-2</v>
      </c>
      <c r="E14084" t="s">
        <v>28148</v>
      </c>
      <c r="F14084" t="s">
        <v>28149</v>
      </c>
    </row>
    <row r="14085" spans="1:6" x14ac:dyDescent="0.25">
      <c r="A14085">
        <v>0</v>
      </c>
      <c r="B14085">
        <v>6</v>
      </c>
      <c r="C14085">
        <v>228</v>
      </c>
      <c r="D14085" s="4">
        <f t="shared" si="220"/>
        <v>2.6315789473684209E-2</v>
      </c>
      <c r="E14085" t="s">
        <v>28150</v>
      </c>
      <c r="F14085" t="s">
        <v>28151</v>
      </c>
    </row>
    <row r="14086" spans="1:6" x14ac:dyDescent="0.25">
      <c r="A14086">
        <v>0</v>
      </c>
      <c r="B14086">
        <v>7</v>
      </c>
      <c r="C14086">
        <v>236</v>
      </c>
      <c r="D14086" s="4">
        <f t="shared" si="220"/>
        <v>2.9661016949152543E-2</v>
      </c>
      <c r="E14086" t="s">
        <v>28152</v>
      </c>
      <c r="F14086" t="s">
        <v>28153</v>
      </c>
    </row>
    <row r="14087" spans="1:6" x14ac:dyDescent="0.25">
      <c r="A14087">
        <v>0</v>
      </c>
      <c r="B14087">
        <v>8</v>
      </c>
      <c r="C14087">
        <v>247</v>
      </c>
      <c r="D14087" s="4">
        <f t="shared" si="220"/>
        <v>3.2388663967611336E-2</v>
      </c>
      <c r="E14087" t="s">
        <v>28154</v>
      </c>
      <c r="F14087" t="s">
        <v>28155</v>
      </c>
    </row>
    <row r="14088" spans="1:6" x14ac:dyDescent="0.25">
      <c r="A14088">
        <v>0</v>
      </c>
      <c r="B14088">
        <v>15</v>
      </c>
      <c r="C14088">
        <v>270</v>
      </c>
      <c r="D14088" s="4">
        <f t="shared" si="220"/>
        <v>5.5555555555555552E-2</v>
      </c>
      <c r="E14088" t="s">
        <v>28156</v>
      </c>
      <c r="F14088" t="s">
        <v>28157</v>
      </c>
    </row>
    <row r="14089" spans="1:6" x14ac:dyDescent="0.25">
      <c r="A14089">
        <v>0</v>
      </c>
      <c r="B14089">
        <v>25</v>
      </c>
      <c r="C14089">
        <v>372</v>
      </c>
      <c r="D14089" s="4">
        <f t="shared" si="220"/>
        <v>6.7204301075268813E-2</v>
      </c>
      <c r="E14089" t="s">
        <v>28158</v>
      </c>
      <c r="F14089" t="s">
        <v>28159</v>
      </c>
    </row>
    <row r="14090" spans="1:6" x14ac:dyDescent="0.25">
      <c r="A14090">
        <v>0</v>
      </c>
      <c r="B14090">
        <v>11</v>
      </c>
      <c r="C14090">
        <v>399</v>
      </c>
      <c r="D14090" s="4">
        <f t="shared" si="220"/>
        <v>2.7568922305764409E-2</v>
      </c>
      <c r="E14090" t="s">
        <v>28160</v>
      </c>
      <c r="F14090" t="s">
        <v>28161</v>
      </c>
    </row>
    <row r="14091" spans="1:6" x14ac:dyDescent="0.25">
      <c r="A14091">
        <v>0</v>
      </c>
      <c r="B14091">
        <v>42</v>
      </c>
      <c r="C14091">
        <v>1097</v>
      </c>
      <c r="D14091" s="4">
        <f t="shared" si="220"/>
        <v>3.8286235186873289E-2</v>
      </c>
      <c r="E14091" t="s">
        <v>28162</v>
      </c>
      <c r="F14091" t="s">
        <v>28163</v>
      </c>
    </row>
    <row r="14092" spans="1:6" x14ac:dyDescent="0.25">
      <c r="A14092">
        <v>0</v>
      </c>
      <c r="B14092">
        <v>6</v>
      </c>
      <c r="C14092">
        <v>202</v>
      </c>
      <c r="D14092" s="4">
        <f t="shared" si="220"/>
        <v>2.9702970297029702E-2</v>
      </c>
      <c r="E14092" t="s">
        <v>28164</v>
      </c>
      <c r="F14092" t="s">
        <v>28165</v>
      </c>
    </row>
    <row r="14093" spans="1:6" x14ac:dyDescent="0.25">
      <c r="A14093">
        <v>0</v>
      </c>
      <c r="B14093">
        <v>32</v>
      </c>
      <c r="C14093">
        <v>606</v>
      </c>
      <c r="D14093" s="4">
        <f t="shared" si="220"/>
        <v>5.2805280528052806E-2</v>
      </c>
      <c r="E14093" t="s">
        <v>28166</v>
      </c>
      <c r="F14093" t="s">
        <v>28167</v>
      </c>
    </row>
    <row r="14094" spans="1:6" x14ac:dyDescent="0.25">
      <c r="A14094">
        <v>0</v>
      </c>
      <c r="B14094">
        <v>8</v>
      </c>
      <c r="C14094">
        <v>117</v>
      </c>
      <c r="D14094" s="4">
        <f t="shared" si="220"/>
        <v>6.8376068376068383E-2</v>
      </c>
      <c r="E14094" t="s">
        <v>28168</v>
      </c>
      <c r="F14094" t="s">
        <v>28169</v>
      </c>
    </row>
    <row r="14095" spans="1:6" x14ac:dyDescent="0.25">
      <c r="A14095">
        <v>0</v>
      </c>
      <c r="B14095">
        <v>33</v>
      </c>
      <c r="C14095">
        <v>676</v>
      </c>
      <c r="D14095" s="4">
        <f t="shared" si="220"/>
        <v>4.8816568047337278E-2</v>
      </c>
      <c r="E14095" t="s">
        <v>28170</v>
      </c>
      <c r="F14095" t="s">
        <v>28171</v>
      </c>
    </row>
    <row r="14096" spans="1:6" x14ac:dyDescent="0.25">
      <c r="A14096">
        <v>0</v>
      </c>
      <c r="B14096">
        <v>4</v>
      </c>
      <c r="C14096">
        <v>127</v>
      </c>
      <c r="D14096" s="4">
        <f t="shared" si="220"/>
        <v>3.1496062992125984E-2</v>
      </c>
      <c r="E14096" t="s">
        <v>28172</v>
      </c>
      <c r="F14096" t="s">
        <v>28173</v>
      </c>
    </row>
    <row r="14097" spans="1:6" x14ac:dyDescent="0.25">
      <c r="A14097">
        <v>0</v>
      </c>
      <c r="B14097">
        <v>44</v>
      </c>
      <c r="C14097">
        <v>647</v>
      </c>
      <c r="D14097" s="4">
        <f t="shared" si="220"/>
        <v>6.8006182380216385E-2</v>
      </c>
      <c r="E14097" t="s">
        <v>28174</v>
      </c>
      <c r="F14097" t="s">
        <v>28175</v>
      </c>
    </row>
    <row r="14098" spans="1:6" x14ac:dyDescent="0.25">
      <c r="A14098">
        <v>0</v>
      </c>
      <c r="B14098">
        <v>17</v>
      </c>
      <c r="C14098">
        <v>325</v>
      </c>
      <c r="D14098" s="4">
        <f t="shared" si="220"/>
        <v>5.2307692307692305E-2</v>
      </c>
      <c r="E14098" t="s">
        <v>28176</v>
      </c>
      <c r="F14098" t="s">
        <v>28177</v>
      </c>
    </row>
    <row r="14099" spans="1:6" x14ac:dyDescent="0.25">
      <c r="A14099">
        <v>0</v>
      </c>
      <c r="B14099">
        <v>20</v>
      </c>
      <c r="C14099">
        <v>341</v>
      </c>
      <c r="D14099" s="4">
        <f t="shared" si="220"/>
        <v>5.865102639296188E-2</v>
      </c>
      <c r="E14099" t="s">
        <v>28178</v>
      </c>
      <c r="F14099" t="s">
        <v>28179</v>
      </c>
    </row>
    <row r="14100" spans="1:6" x14ac:dyDescent="0.25">
      <c r="A14100">
        <v>0</v>
      </c>
      <c r="B14100">
        <v>8</v>
      </c>
      <c r="C14100">
        <v>117</v>
      </c>
      <c r="D14100" s="4">
        <f t="shared" si="220"/>
        <v>6.8376068376068383E-2</v>
      </c>
      <c r="E14100" t="s">
        <v>28180</v>
      </c>
      <c r="F14100" t="s">
        <v>28181</v>
      </c>
    </row>
    <row r="14101" spans="1:6" x14ac:dyDescent="0.25">
      <c r="A14101">
        <v>0</v>
      </c>
      <c r="B14101">
        <v>27</v>
      </c>
      <c r="C14101">
        <v>246</v>
      </c>
      <c r="D14101" s="4">
        <f t="shared" si="220"/>
        <v>0.10975609756097561</v>
      </c>
      <c r="E14101" t="s">
        <v>28182</v>
      </c>
      <c r="F14101" t="s">
        <v>28183</v>
      </c>
    </row>
    <row r="14102" spans="1:6" x14ac:dyDescent="0.25">
      <c r="A14102">
        <v>0</v>
      </c>
      <c r="B14102">
        <v>53</v>
      </c>
      <c r="C14102">
        <v>868</v>
      </c>
      <c r="D14102" s="4">
        <f t="shared" si="220"/>
        <v>6.1059907834101382E-2</v>
      </c>
      <c r="E14102" t="s">
        <v>28190</v>
      </c>
      <c r="F14102" t="s">
        <v>28191</v>
      </c>
    </row>
    <row r="14103" spans="1:6" x14ac:dyDescent="0.25">
      <c r="A14103">
        <v>0</v>
      </c>
      <c r="B14103">
        <v>5</v>
      </c>
      <c r="C14103">
        <v>116</v>
      </c>
      <c r="D14103" s="4">
        <f t="shared" si="220"/>
        <v>4.3103448275862072E-2</v>
      </c>
      <c r="E14103" t="s">
        <v>28184</v>
      </c>
      <c r="F14103" t="s">
        <v>28185</v>
      </c>
    </row>
    <row r="14104" spans="1:6" x14ac:dyDescent="0.25">
      <c r="A14104">
        <v>0</v>
      </c>
      <c r="B14104">
        <v>19</v>
      </c>
      <c r="C14104">
        <v>749</v>
      </c>
      <c r="D14104" s="4">
        <f t="shared" si="220"/>
        <v>2.5367156208277702E-2</v>
      </c>
      <c r="E14104" t="s">
        <v>28186</v>
      </c>
      <c r="F14104" t="s">
        <v>28187</v>
      </c>
    </row>
    <row r="14105" spans="1:6" x14ac:dyDescent="0.25">
      <c r="A14105">
        <v>0</v>
      </c>
      <c r="B14105">
        <v>15</v>
      </c>
      <c r="C14105">
        <v>233</v>
      </c>
      <c r="D14105" s="4">
        <f t="shared" si="220"/>
        <v>6.4377682403433473E-2</v>
      </c>
      <c r="E14105" t="s">
        <v>28188</v>
      </c>
      <c r="F14105" t="s">
        <v>28189</v>
      </c>
    </row>
    <row r="14106" spans="1:6" x14ac:dyDescent="0.25">
      <c r="A14106">
        <v>0</v>
      </c>
      <c r="B14106">
        <v>20</v>
      </c>
      <c r="C14106">
        <v>207</v>
      </c>
      <c r="D14106" s="4">
        <f t="shared" si="220"/>
        <v>9.6618357487922704E-2</v>
      </c>
      <c r="E14106" t="s">
        <v>28192</v>
      </c>
      <c r="F14106" t="s">
        <v>28193</v>
      </c>
    </row>
    <row r="14107" spans="1:6" x14ac:dyDescent="0.25">
      <c r="A14107">
        <v>0</v>
      </c>
      <c r="B14107">
        <v>16</v>
      </c>
      <c r="C14107">
        <v>197</v>
      </c>
      <c r="D14107" s="4">
        <f t="shared" si="220"/>
        <v>8.1218274111675121E-2</v>
      </c>
      <c r="E14107" t="s">
        <v>28194</v>
      </c>
      <c r="F14107" t="s">
        <v>28195</v>
      </c>
    </row>
    <row r="14108" spans="1:6" x14ac:dyDescent="0.25">
      <c r="A14108">
        <v>0</v>
      </c>
      <c r="B14108">
        <v>23</v>
      </c>
      <c r="C14108">
        <v>757</v>
      </c>
      <c r="D14108" s="4">
        <f t="shared" si="220"/>
        <v>3.0383091149273449E-2</v>
      </c>
      <c r="E14108" t="s">
        <v>28196</v>
      </c>
      <c r="F14108" t="s">
        <v>28197</v>
      </c>
    </row>
    <row r="14109" spans="1:6" x14ac:dyDescent="0.25">
      <c r="A14109">
        <v>0</v>
      </c>
      <c r="B14109">
        <v>55</v>
      </c>
      <c r="C14109">
        <v>1011</v>
      </c>
      <c r="D14109" s="4">
        <f t="shared" si="220"/>
        <v>5.4401582591493573E-2</v>
      </c>
      <c r="E14109" t="s">
        <v>28198</v>
      </c>
      <c r="F14109" t="s">
        <v>28199</v>
      </c>
    </row>
    <row r="14110" spans="1:6" x14ac:dyDescent="0.25">
      <c r="A14110">
        <v>0</v>
      </c>
      <c r="B14110">
        <v>24</v>
      </c>
      <c r="C14110">
        <v>499</v>
      </c>
      <c r="D14110" s="4">
        <f t="shared" si="220"/>
        <v>4.8096192384769539E-2</v>
      </c>
      <c r="E14110" t="s">
        <v>28200</v>
      </c>
      <c r="F14110" t="s">
        <v>28201</v>
      </c>
    </row>
    <row r="14111" spans="1:6" x14ac:dyDescent="0.25">
      <c r="A14111">
        <v>0</v>
      </c>
      <c r="B14111">
        <v>10</v>
      </c>
      <c r="C14111">
        <v>398</v>
      </c>
      <c r="D14111" s="4">
        <f t="shared" si="220"/>
        <v>2.5125628140703519E-2</v>
      </c>
      <c r="E14111" t="s">
        <v>28202</v>
      </c>
      <c r="F14111" t="s">
        <v>28203</v>
      </c>
    </row>
    <row r="14112" spans="1:6" x14ac:dyDescent="0.25">
      <c r="A14112">
        <v>0</v>
      </c>
      <c r="B14112">
        <v>24</v>
      </c>
      <c r="C14112">
        <v>451</v>
      </c>
      <c r="D14112" s="4">
        <f t="shared" si="220"/>
        <v>5.3215077605321508E-2</v>
      </c>
      <c r="E14112" t="s">
        <v>28204</v>
      </c>
      <c r="F14112" t="s">
        <v>28205</v>
      </c>
    </row>
    <row r="14113" spans="1:6" x14ac:dyDescent="0.25">
      <c r="A14113">
        <v>0</v>
      </c>
      <c r="B14113">
        <v>26</v>
      </c>
      <c r="C14113">
        <v>460</v>
      </c>
      <c r="D14113" s="4">
        <f t="shared" si="220"/>
        <v>5.6521739130434782E-2</v>
      </c>
      <c r="E14113" t="s">
        <v>28206</v>
      </c>
      <c r="F14113" t="s">
        <v>28207</v>
      </c>
    </row>
    <row r="14114" spans="1:6" x14ac:dyDescent="0.25">
      <c r="A14114">
        <v>0</v>
      </c>
      <c r="B14114">
        <v>9</v>
      </c>
      <c r="C14114">
        <v>366</v>
      </c>
      <c r="D14114" s="4">
        <f t="shared" si="220"/>
        <v>2.4590163934426229E-2</v>
      </c>
      <c r="E14114" t="s">
        <v>28208</v>
      </c>
      <c r="F14114" t="s">
        <v>28209</v>
      </c>
    </row>
    <row r="14115" spans="1:6" x14ac:dyDescent="0.25">
      <c r="A14115">
        <v>0</v>
      </c>
      <c r="B14115">
        <v>12</v>
      </c>
      <c r="C14115">
        <v>399</v>
      </c>
      <c r="D14115" s="4">
        <f t="shared" si="220"/>
        <v>3.007518796992481E-2</v>
      </c>
      <c r="E14115" t="s">
        <v>28210</v>
      </c>
      <c r="F14115" t="s">
        <v>28211</v>
      </c>
    </row>
    <row r="14116" spans="1:6" x14ac:dyDescent="0.25">
      <c r="A14116">
        <v>0</v>
      </c>
      <c r="B14116">
        <v>18</v>
      </c>
      <c r="C14116">
        <v>423</v>
      </c>
      <c r="D14116" s="4">
        <f t="shared" si="220"/>
        <v>4.2553191489361701E-2</v>
      </c>
      <c r="E14116" t="s">
        <v>28212</v>
      </c>
      <c r="F14116" t="s">
        <v>28213</v>
      </c>
    </row>
    <row r="14117" spans="1:6" x14ac:dyDescent="0.25">
      <c r="A14117">
        <v>0</v>
      </c>
      <c r="B14117">
        <v>13</v>
      </c>
      <c r="C14117">
        <v>398</v>
      </c>
      <c r="D14117" s="4">
        <f t="shared" si="220"/>
        <v>3.2663316582914576E-2</v>
      </c>
      <c r="E14117" t="s">
        <v>28214</v>
      </c>
      <c r="F14117" t="s">
        <v>28215</v>
      </c>
    </row>
    <row r="14118" spans="1:6" x14ac:dyDescent="0.25">
      <c r="A14118">
        <v>0</v>
      </c>
      <c r="B14118">
        <v>18</v>
      </c>
      <c r="C14118">
        <v>465</v>
      </c>
      <c r="D14118" s="4">
        <f t="shared" si="220"/>
        <v>3.870967741935484E-2</v>
      </c>
      <c r="E14118" t="s">
        <v>28216</v>
      </c>
      <c r="F14118" t="s">
        <v>28217</v>
      </c>
    </row>
    <row r="14119" spans="1:6" x14ac:dyDescent="0.25">
      <c r="A14119">
        <v>0</v>
      </c>
      <c r="B14119">
        <v>15</v>
      </c>
      <c r="C14119">
        <v>467</v>
      </c>
      <c r="D14119" s="4">
        <f t="shared" si="220"/>
        <v>3.2119914346895075E-2</v>
      </c>
      <c r="E14119" t="s">
        <v>28218</v>
      </c>
      <c r="F14119" t="s">
        <v>28219</v>
      </c>
    </row>
    <row r="14120" spans="1:6" x14ac:dyDescent="0.25">
      <c r="A14120">
        <v>0</v>
      </c>
      <c r="B14120">
        <v>19</v>
      </c>
      <c r="C14120">
        <v>467</v>
      </c>
      <c r="D14120" s="4">
        <f t="shared" si="220"/>
        <v>4.068522483940043E-2</v>
      </c>
      <c r="E14120" t="s">
        <v>28220</v>
      </c>
      <c r="F14120" t="s">
        <v>28221</v>
      </c>
    </row>
    <row r="14121" spans="1:6" x14ac:dyDescent="0.25">
      <c r="A14121">
        <v>0</v>
      </c>
      <c r="B14121">
        <v>13</v>
      </c>
      <c r="C14121">
        <v>373</v>
      </c>
      <c r="D14121" s="4">
        <f t="shared" si="220"/>
        <v>3.4852546916890083E-2</v>
      </c>
      <c r="E14121" t="s">
        <v>28222</v>
      </c>
      <c r="F14121" t="s">
        <v>28223</v>
      </c>
    </row>
    <row r="14122" spans="1:6" x14ac:dyDescent="0.25">
      <c r="A14122">
        <v>0</v>
      </c>
      <c r="B14122">
        <v>23</v>
      </c>
      <c r="C14122">
        <v>489</v>
      </c>
      <c r="D14122" s="4">
        <f t="shared" si="220"/>
        <v>4.7034764826175871E-2</v>
      </c>
      <c r="E14122" t="s">
        <v>28224</v>
      </c>
      <c r="F14122" t="s">
        <v>28225</v>
      </c>
    </row>
    <row r="14123" spans="1:6" x14ac:dyDescent="0.25">
      <c r="A14123">
        <v>0</v>
      </c>
      <c r="B14123">
        <v>31</v>
      </c>
      <c r="C14123">
        <v>590</v>
      </c>
      <c r="D14123" s="4">
        <f t="shared" si="220"/>
        <v>5.254237288135593E-2</v>
      </c>
      <c r="E14123" t="s">
        <v>28242</v>
      </c>
      <c r="F14123" t="s">
        <v>28243</v>
      </c>
    </row>
    <row r="14124" spans="1:6" x14ac:dyDescent="0.25">
      <c r="A14124">
        <v>0</v>
      </c>
      <c r="B14124">
        <v>23</v>
      </c>
      <c r="C14124">
        <v>483</v>
      </c>
      <c r="D14124" s="4">
        <f t="shared" si="220"/>
        <v>4.7619047619047616E-2</v>
      </c>
      <c r="E14124" t="s">
        <v>28226</v>
      </c>
      <c r="F14124" t="s">
        <v>28227</v>
      </c>
    </row>
    <row r="14125" spans="1:6" x14ac:dyDescent="0.25">
      <c r="A14125">
        <v>0</v>
      </c>
      <c r="B14125">
        <v>17</v>
      </c>
      <c r="C14125">
        <v>299</v>
      </c>
      <c r="D14125" s="4">
        <f t="shared" si="220"/>
        <v>5.6856187290969896E-2</v>
      </c>
      <c r="E14125" t="s">
        <v>28230</v>
      </c>
      <c r="F14125" t="s">
        <v>28231</v>
      </c>
    </row>
    <row r="14126" spans="1:6" x14ac:dyDescent="0.25">
      <c r="A14126">
        <v>0</v>
      </c>
      <c r="B14126">
        <v>22</v>
      </c>
      <c r="C14126">
        <v>439</v>
      </c>
      <c r="D14126" s="4">
        <f t="shared" si="220"/>
        <v>5.011389521640091E-2</v>
      </c>
      <c r="E14126" t="s">
        <v>28228</v>
      </c>
      <c r="F14126" t="s">
        <v>28229</v>
      </c>
    </row>
    <row r="14127" spans="1:6" x14ac:dyDescent="0.25">
      <c r="A14127">
        <v>0</v>
      </c>
      <c r="B14127">
        <v>23</v>
      </c>
      <c r="C14127">
        <v>481</v>
      </c>
      <c r="D14127" s="4">
        <f t="shared" si="220"/>
        <v>4.781704781704782E-2</v>
      </c>
      <c r="E14127" t="s">
        <v>28234</v>
      </c>
      <c r="F14127" t="s">
        <v>28235</v>
      </c>
    </row>
    <row r="14128" spans="1:6" x14ac:dyDescent="0.25">
      <c r="A14128">
        <v>0</v>
      </c>
      <c r="B14128">
        <v>28</v>
      </c>
      <c r="C14128">
        <v>499</v>
      </c>
      <c r="D14128" s="4">
        <f t="shared" si="220"/>
        <v>5.6112224448897796E-2</v>
      </c>
      <c r="E14128" t="s">
        <v>28232</v>
      </c>
      <c r="F14128" t="s">
        <v>28233</v>
      </c>
    </row>
    <row r="14129" spans="1:6" x14ac:dyDescent="0.25">
      <c r="A14129">
        <v>0</v>
      </c>
      <c r="B14129">
        <v>29</v>
      </c>
      <c r="C14129">
        <v>448</v>
      </c>
      <c r="D14129" s="4">
        <f t="shared" si="220"/>
        <v>6.4732142857142863E-2</v>
      </c>
      <c r="E14129" t="s">
        <v>28238</v>
      </c>
      <c r="F14129" t="s">
        <v>28239</v>
      </c>
    </row>
    <row r="14130" spans="1:6" x14ac:dyDescent="0.25">
      <c r="A14130">
        <v>0</v>
      </c>
      <c r="B14130">
        <v>37</v>
      </c>
      <c r="C14130">
        <v>631</v>
      </c>
      <c r="D14130" s="4">
        <f t="shared" si="220"/>
        <v>5.8637083993660855E-2</v>
      </c>
      <c r="E14130" t="s">
        <v>28240</v>
      </c>
      <c r="F14130" t="s">
        <v>28241</v>
      </c>
    </row>
    <row r="14131" spans="1:6" x14ac:dyDescent="0.25">
      <c r="A14131">
        <v>0</v>
      </c>
      <c r="B14131">
        <v>36</v>
      </c>
      <c r="C14131">
        <v>650</v>
      </c>
      <c r="D14131" s="4">
        <f t="shared" si="220"/>
        <v>5.5384615384615386E-2</v>
      </c>
      <c r="E14131" t="s">
        <v>28236</v>
      </c>
      <c r="F14131" t="s">
        <v>28237</v>
      </c>
    </row>
    <row r="14132" spans="1:6" x14ac:dyDescent="0.25">
      <c r="A14132">
        <v>0</v>
      </c>
      <c r="B14132">
        <v>22</v>
      </c>
      <c r="C14132">
        <v>410</v>
      </c>
      <c r="D14132" s="4">
        <f t="shared" si="220"/>
        <v>5.3658536585365853E-2</v>
      </c>
      <c r="E14132" t="s">
        <v>28244</v>
      </c>
      <c r="F14132" t="s">
        <v>28245</v>
      </c>
    </row>
    <row r="14133" spans="1:6" x14ac:dyDescent="0.25">
      <c r="A14133">
        <v>0</v>
      </c>
      <c r="B14133">
        <v>3</v>
      </c>
      <c r="C14133">
        <v>161</v>
      </c>
      <c r="D14133" s="4">
        <f t="shared" si="220"/>
        <v>1.8633540372670808E-2</v>
      </c>
      <c r="E14133" t="s">
        <v>28246</v>
      </c>
      <c r="F14133" t="s">
        <v>28247</v>
      </c>
    </row>
    <row r="14134" spans="1:6" x14ac:dyDescent="0.25">
      <c r="A14134">
        <v>0</v>
      </c>
      <c r="B14134">
        <v>23</v>
      </c>
      <c r="C14134">
        <v>611</v>
      </c>
      <c r="D14134" s="4">
        <f t="shared" si="220"/>
        <v>3.7643207855973811E-2</v>
      </c>
      <c r="E14134" t="s">
        <v>28248</v>
      </c>
      <c r="F14134" t="s">
        <v>28249</v>
      </c>
    </row>
    <row r="14135" spans="1:6" x14ac:dyDescent="0.25">
      <c r="A14135">
        <v>0</v>
      </c>
      <c r="B14135">
        <v>22</v>
      </c>
      <c r="C14135">
        <v>414</v>
      </c>
      <c r="D14135" s="4">
        <f t="shared" si="220"/>
        <v>5.3140096618357488E-2</v>
      </c>
      <c r="E14135" t="s">
        <v>28250</v>
      </c>
      <c r="F14135" t="s">
        <v>28251</v>
      </c>
    </row>
    <row r="14136" spans="1:6" x14ac:dyDescent="0.25">
      <c r="A14136">
        <v>0</v>
      </c>
      <c r="B14136">
        <v>22</v>
      </c>
      <c r="C14136">
        <v>348</v>
      </c>
      <c r="D14136" s="4">
        <f t="shared" si="220"/>
        <v>6.3218390804597707E-2</v>
      </c>
      <c r="E14136" t="s">
        <v>28252</v>
      </c>
      <c r="F14136" t="s">
        <v>28253</v>
      </c>
    </row>
    <row r="14137" spans="1:6" x14ac:dyDescent="0.25">
      <c r="A14137">
        <v>0</v>
      </c>
      <c r="B14137">
        <v>35</v>
      </c>
      <c r="C14137">
        <v>752</v>
      </c>
      <c r="D14137" s="4">
        <f t="shared" si="220"/>
        <v>4.6542553191489359E-2</v>
      </c>
      <c r="E14137" t="s">
        <v>28254</v>
      </c>
      <c r="F14137" t="s">
        <v>28255</v>
      </c>
    </row>
    <row r="14138" spans="1:6" x14ac:dyDescent="0.25">
      <c r="A14138">
        <v>0</v>
      </c>
      <c r="B14138">
        <v>34</v>
      </c>
      <c r="C14138">
        <v>623</v>
      </c>
      <c r="D14138" s="4">
        <f t="shared" si="220"/>
        <v>5.4574638844301769E-2</v>
      </c>
      <c r="E14138" t="s">
        <v>28256</v>
      </c>
      <c r="F14138" t="s">
        <v>28257</v>
      </c>
    </row>
    <row r="14139" spans="1:6" x14ac:dyDescent="0.25">
      <c r="A14139">
        <v>0</v>
      </c>
      <c r="B14139">
        <v>21</v>
      </c>
      <c r="C14139">
        <v>490</v>
      </c>
      <c r="D14139" s="4">
        <f t="shared" si="220"/>
        <v>4.2857142857142858E-2</v>
      </c>
      <c r="E14139" t="s">
        <v>28258</v>
      </c>
      <c r="F14139" t="s">
        <v>28259</v>
      </c>
    </row>
    <row r="14140" spans="1:6" x14ac:dyDescent="0.25">
      <c r="A14140">
        <v>0</v>
      </c>
      <c r="B14140">
        <v>28</v>
      </c>
      <c r="C14140">
        <v>489</v>
      </c>
      <c r="D14140" s="4">
        <f t="shared" si="220"/>
        <v>5.7259713701431493E-2</v>
      </c>
      <c r="E14140" t="s">
        <v>28260</v>
      </c>
      <c r="F14140" t="s">
        <v>28261</v>
      </c>
    </row>
    <row r="14141" spans="1:6" x14ac:dyDescent="0.25">
      <c r="A14141">
        <v>0</v>
      </c>
      <c r="B14141">
        <v>12</v>
      </c>
      <c r="C14141">
        <v>173</v>
      </c>
      <c r="D14141" s="4">
        <f t="shared" si="220"/>
        <v>6.9364161849710976E-2</v>
      </c>
      <c r="E14141" t="s">
        <v>28262</v>
      </c>
      <c r="F14141" t="s">
        <v>28263</v>
      </c>
    </row>
    <row r="14142" spans="1:6" x14ac:dyDescent="0.25">
      <c r="A14142">
        <v>0</v>
      </c>
      <c r="B14142">
        <v>36</v>
      </c>
      <c r="C14142">
        <v>655</v>
      </c>
      <c r="D14142" s="4">
        <f t="shared" si="220"/>
        <v>5.4961832061068701E-2</v>
      </c>
      <c r="E14142" t="s">
        <v>28264</v>
      </c>
      <c r="F14142" t="s">
        <v>28265</v>
      </c>
    </row>
    <row r="14143" spans="1:6" x14ac:dyDescent="0.25">
      <c r="A14143">
        <v>0</v>
      </c>
      <c r="B14143">
        <v>9</v>
      </c>
      <c r="C14143">
        <v>145</v>
      </c>
      <c r="D14143" s="4">
        <f t="shared" si="220"/>
        <v>6.2068965517241378E-2</v>
      </c>
      <c r="E14143" t="s">
        <v>28266</v>
      </c>
      <c r="F14143" t="s">
        <v>28267</v>
      </c>
    </row>
    <row r="14144" spans="1:6" x14ac:dyDescent="0.25">
      <c r="A14144">
        <v>0</v>
      </c>
      <c r="B14144">
        <v>10</v>
      </c>
      <c r="C14144">
        <v>165</v>
      </c>
      <c r="D14144" s="4">
        <f t="shared" si="220"/>
        <v>6.0606060606060608E-2</v>
      </c>
      <c r="E14144" t="s">
        <v>28272</v>
      </c>
      <c r="F14144" t="s">
        <v>28273</v>
      </c>
    </row>
    <row r="14145" spans="1:6" x14ac:dyDescent="0.25">
      <c r="A14145">
        <v>0</v>
      </c>
      <c r="B14145">
        <v>4</v>
      </c>
      <c r="C14145">
        <v>122</v>
      </c>
      <c r="D14145" s="4">
        <f t="shared" si="220"/>
        <v>3.2786885245901641E-2</v>
      </c>
      <c r="E14145" t="s">
        <v>28268</v>
      </c>
      <c r="F14145" t="s">
        <v>28269</v>
      </c>
    </row>
    <row r="14146" spans="1:6" x14ac:dyDescent="0.25">
      <c r="A14146">
        <v>0</v>
      </c>
      <c r="B14146">
        <v>32</v>
      </c>
      <c r="C14146">
        <v>547</v>
      </c>
      <c r="D14146" s="4">
        <f t="shared" ref="D14146:D14209" si="221">B14146/C14146</f>
        <v>5.850091407678245E-2</v>
      </c>
      <c r="E14146" t="s">
        <v>28274</v>
      </c>
      <c r="F14146" t="s">
        <v>28275</v>
      </c>
    </row>
    <row r="14147" spans="1:6" x14ac:dyDescent="0.25">
      <c r="A14147">
        <v>0</v>
      </c>
      <c r="B14147">
        <v>37</v>
      </c>
      <c r="C14147">
        <v>560</v>
      </c>
      <c r="D14147" s="4">
        <f t="shared" si="221"/>
        <v>6.6071428571428573E-2</v>
      </c>
      <c r="E14147" t="s">
        <v>28270</v>
      </c>
      <c r="F14147" t="s">
        <v>28271</v>
      </c>
    </row>
    <row r="14148" spans="1:6" x14ac:dyDescent="0.25">
      <c r="A14148">
        <v>0</v>
      </c>
      <c r="B14148">
        <v>17</v>
      </c>
      <c r="C14148">
        <v>388</v>
      </c>
      <c r="D14148" s="4">
        <f t="shared" si="221"/>
        <v>4.3814432989690719E-2</v>
      </c>
      <c r="E14148" t="s">
        <v>28276</v>
      </c>
      <c r="F14148" t="s">
        <v>28277</v>
      </c>
    </row>
    <row r="14149" spans="1:6" x14ac:dyDescent="0.25">
      <c r="A14149">
        <v>0</v>
      </c>
      <c r="B14149">
        <v>60</v>
      </c>
      <c r="C14149">
        <v>1374</v>
      </c>
      <c r="D14149" s="4">
        <f t="shared" si="221"/>
        <v>4.3668122270742356E-2</v>
      </c>
      <c r="E14149" t="s">
        <v>28278</v>
      </c>
      <c r="F14149" t="s">
        <v>28279</v>
      </c>
    </row>
    <row r="14150" spans="1:6" x14ac:dyDescent="0.25">
      <c r="A14150">
        <v>0</v>
      </c>
      <c r="B14150">
        <v>50</v>
      </c>
      <c r="C14150">
        <v>1503</v>
      </c>
      <c r="D14150" s="4">
        <f t="shared" si="221"/>
        <v>3.32667997338656E-2</v>
      </c>
      <c r="E14150" t="s">
        <v>28280</v>
      </c>
      <c r="F14150" t="s">
        <v>28281</v>
      </c>
    </row>
    <row r="14151" spans="1:6" x14ac:dyDescent="0.25">
      <c r="A14151">
        <v>0</v>
      </c>
      <c r="B14151">
        <v>15</v>
      </c>
      <c r="C14151">
        <v>250</v>
      </c>
      <c r="D14151" s="4">
        <f t="shared" si="221"/>
        <v>0.06</v>
      </c>
      <c r="E14151" t="s">
        <v>28282</v>
      </c>
      <c r="F14151" t="s">
        <v>28283</v>
      </c>
    </row>
    <row r="14152" spans="1:6" x14ac:dyDescent="0.25">
      <c r="A14152">
        <v>0</v>
      </c>
      <c r="B14152">
        <v>27</v>
      </c>
      <c r="C14152">
        <v>428</v>
      </c>
      <c r="D14152" s="4">
        <f t="shared" si="221"/>
        <v>6.3084112149532703E-2</v>
      </c>
      <c r="E14152" t="s">
        <v>28284</v>
      </c>
      <c r="F14152" t="s">
        <v>28285</v>
      </c>
    </row>
    <row r="14153" spans="1:6" x14ac:dyDescent="0.25">
      <c r="A14153">
        <v>0</v>
      </c>
      <c r="B14153">
        <v>56</v>
      </c>
      <c r="C14153">
        <v>852</v>
      </c>
      <c r="D14153" s="4">
        <f t="shared" si="221"/>
        <v>6.5727699530516437E-2</v>
      </c>
      <c r="E14153" t="s">
        <v>28286</v>
      </c>
      <c r="F14153" t="s">
        <v>28287</v>
      </c>
    </row>
    <row r="14154" spans="1:6" x14ac:dyDescent="0.25">
      <c r="A14154">
        <v>0</v>
      </c>
      <c r="B14154">
        <v>62</v>
      </c>
      <c r="C14154">
        <v>1275</v>
      </c>
      <c r="D14154" s="4">
        <f t="shared" si="221"/>
        <v>4.8627450980392159E-2</v>
      </c>
      <c r="E14154" t="s">
        <v>28290</v>
      </c>
      <c r="F14154" t="s">
        <v>28291</v>
      </c>
    </row>
    <row r="14155" spans="1:6" x14ac:dyDescent="0.25">
      <c r="A14155">
        <v>0</v>
      </c>
      <c r="B14155">
        <v>0</v>
      </c>
      <c r="C14155">
        <v>312</v>
      </c>
      <c r="D14155" s="4">
        <f t="shared" si="221"/>
        <v>0</v>
      </c>
      <c r="E14155" t="s">
        <v>28288</v>
      </c>
      <c r="F14155" t="s">
        <v>28289</v>
      </c>
    </row>
    <row r="14156" spans="1:6" x14ac:dyDescent="0.25">
      <c r="A14156">
        <v>0</v>
      </c>
      <c r="B14156">
        <v>40</v>
      </c>
      <c r="C14156">
        <v>662</v>
      </c>
      <c r="D14156" s="4">
        <f t="shared" si="221"/>
        <v>6.0422960725075532E-2</v>
      </c>
      <c r="E14156" t="s">
        <v>28292</v>
      </c>
      <c r="F14156" t="s">
        <v>28293</v>
      </c>
    </row>
    <row r="14157" spans="1:6" x14ac:dyDescent="0.25">
      <c r="A14157">
        <v>0</v>
      </c>
      <c r="B14157">
        <v>40</v>
      </c>
      <c r="C14157">
        <v>711</v>
      </c>
      <c r="D14157" s="4">
        <f t="shared" si="221"/>
        <v>5.6258790436005623E-2</v>
      </c>
      <c r="E14157" t="s">
        <v>28294</v>
      </c>
      <c r="F14157" t="s">
        <v>28295</v>
      </c>
    </row>
    <row r="14158" spans="1:6" x14ac:dyDescent="0.25">
      <c r="A14158">
        <v>0</v>
      </c>
      <c r="B14158">
        <v>6</v>
      </c>
      <c r="C14158">
        <v>132</v>
      </c>
      <c r="D14158" s="4">
        <f t="shared" si="221"/>
        <v>4.5454545454545456E-2</v>
      </c>
      <c r="E14158" t="s">
        <v>28296</v>
      </c>
      <c r="F14158" t="s">
        <v>28297</v>
      </c>
    </row>
    <row r="14159" spans="1:6" x14ac:dyDescent="0.25">
      <c r="A14159">
        <v>0</v>
      </c>
      <c r="B14159">
        <v>20</v>
      </c>
      <c r="C14159">
        <v>353</v>
      </c>
      <c r="D14159" s="4">
        <f t="shared" si="221"/>
        <v>5.6657223796033995E-2</v>
      </c>
      <c r="E14159" t="s">
        <v>28298</v>
      </c>
      <c r="F14159" t="s">
        <v>28299</v>
      </c>
    </row>
    <row r="14160" spans="1:6" x14ac:dyDescent="0.25">
      <c r="A14160">
        <v>0</v>
      </c>
      <c r="B14160">
        <v>13</v>
      </c>
      <c r="C14160">
        <v>344</v>
      </c>
      <c r="D14160" s="4">
        <f t="shared" si="221"/>
        <v>3.7790697674418602E-2</v>
      </c>
      <c r="E14160" t="s">
        <v>28300</v>
      </c>
      <c r="F14160" t="s">
        <v>28301</v>
      </c>
    </row>
    <row r="14161" spans="1:6" x14ac:dyDescent="0.25">
      <c r="A14161">
        <v>0</v>
      </c>
      <c r="B14161">
        <v>8</v>
      </c>
      <c r="C14161">
        <v>183</v>
      </c>
      <c r="D14161" s="4">
        <f t="shared" si="221"/>
        <v>4.3715846994535519E-2</v>
      </c>
      <c r="E14161" t="s">
        <v>28302</v>
      </c>
      <c r="F14161" t="s">
        <v>28303</v>
      </c>
    </row>
    <row r="14162" spans="1:6" x14ac:dyDescent="0.25">
      <c r="A14162">
        <v>0</v>
      </c>
      <c r="B14162">
        <v>44</v>
      </c>
      <c r="C14162">
        <v>890</v>
      </c>
      <c r="D14162" s="4">
        <f t="shared" si="221"/>
        <v>4.9438202247191011E-2</v>
      </c>
      <c r="E14162" t="s">
        <v>28304</v>
      </c>
      <c r="F14162" t="s">
        <v>28305</v>
      </c>
    </row>
    <row r="14163" spans="1:6" x14ac:dyDescent="0.25">
      <c r="A14163">
        <v>0</v>
      </c>
      <c r="B14163">
        <v>31</v>
      </c>
      <c r="C14163">
        <v>896</v>
      </c>
      <c r="D14163" s="4">
        <f t="shared" si="221"/>
        <v>3.4598214285714288E-2</v>
      </c>
      <c r="E14163" t="s">
        <v>28306</v>
      </c>
      <c r="F14163" t="s">
        <v>28307</v>
      </c>
    </row>
    <row r="14164" spans="1:6" x14ac:dyDescent="0.25">
      <c r="A14164">
        <v>0</v>
      </c>
      <c r="B14164">
        <v>47</v>
      </c>
      <c r="C14164">
        <v>851</v>
      </c>
      <c r="D14164" s="4">
        <f t="shared" si="221"/>
        <v>5.5229142185663924E-2</v>
      </c>
      <c r="E14164" t="s">
        <v>28308</v>
      </c>
      <c r="F14164" t="s">
        <v>28309</v>
      </c>
    </row>
    <row r="14165" spans="1:6" x14ac:dyDescent="0.25">
      <c r="A14165">
        <v>0</v>
      </c>
      <c r="B14165">
        <v>15</v>
      </c>
      <c r="C14165">
        <v>284</v>
      </c>
      <c r="D14165" s="4">
        <f t="shared" si="221"/>
        <v>5.2816901408450703E-2</v>
      </c>
      <c r="E14165" t="s">
        <v>28310</v>
      </c>
      <c r="F14165" t="s">
        <v>28311</v>
      </c>
    </row>
    <row r="14166" spans="1:6" x14ac:dyDescent="0.25">
      <c r="A14166">
        <v>0</v>
      </c>
      <c r="B14166">
        <v>18</v>
      </c>
      <c r="C14166">
        <v>288</v>
      </c>
      <c r="D14166" s="4">
        <f t="shared" si="221"/>
        <v>6.25E-2</v>
      </c>
      <c r="E14166" t="s">
        <v>28312</v>
      </c>
      <c r="F14166" t="s">
        <v>28313</v>
      </c>
    </row>
    <row r="14167" spans="1:6" x14ac:dyDescent="0.25">
      <c r="A14167">
        <v>0</v>
      </c>
      <c r="B14167">
        <v>18</v>
      </c>
      <c r="C14167">
        <v>311</v>
      </c>
      <c r="D14167" s="4">
        <f t="shared" si="221"/>
        <v>5.7877813504823149E-2</v>
      </c>
      <c r="E14167" t="s">
        <v>28314</v>
      </c>
      <c r="F14167" t="s">
        <v>28315</v>
      </c>
    </row>
    <row r="14168" spans="1:6" x14ac:dyDescent="0.25">
      <c r="A14168">
        <v>0</v>
      </c>
      <c r="B14168">
        <v>12</v>
      </c>
      <c r="C14168">
        <v>325</v>
      </c>
      <c r="D14168" s="4">
        <f t="shared" si="221"/>
        <v>3.6923076923076927E-2</v>
      </c>
      <c r="E14168" t="s">
        <v>28316</v>
      </c>
      <c r="F14168" t="s">
        <v>28317</v>
      </c>
    </row>
    <row r="14169" spans="1:6" x14ac:dyDescent="0.25">
      <c r="A14169">
        <v>0</v>
      </c>
      <c r="B14169">
        <v>38</v>
      </c>
      <c r="C14169">
        <v>718</v>
      </c>
      <c r="D14169" s="4">
        <f t="shared" si="221"/>
        <v>5.2924791086350974E-2</v>
      </c>
      <c r="E14169" t="s">
        <v>28318</v>
      </c>
      <c r="F14169" t="s">
        <v>28319</v>
      </c>
    </row>
    <row r="14170" spans="1:6" x14ac:dyDescent="0.25">
      <c r="A14170">
        <v>0</v>
      </c>
      <c r="B14170">
        <v>12</v>
      </c>
      <c r="C14170">
        <v>321</v>
      </c>
      <c r="D14170" s="4">
        <f t="shared" si="221"/>
        <v>3.7383177570093455E-2</v>
      </c>
      <c r="E14170" t="s">
        <v>28322</v>
      </c>
      <c r="F14170" t="s">
        <v>28323</v>
      </c>
    </row>
    <row r="14171" spans="1:6" x14ac:dyDescent="0.25">
      <c r="A14171">
        <v>0</v>
      </c>
      <c r="B14171">
        <v>67</v>
      </c>
      <c r="C14171">
        <v>1394</v>
      </c>
      <c r="D14171" s="4">
        <f t="shared" si="221"/>
        <v>4.8063127690100432E-2</v>
      </c>
      <c r="E14171" t="s">
        <v>28320</v>
      </c>
      <c r="F14171" t="s">
        <v>28321</v>
      </c>
    </row>
    <row r="14172" spans="1:6" x14ac:dyDescent="0.25">
      <c r="A14172">
        <v>0</v>
      </c>
      <c r="B14172">
        <v>23</v>
      </c>
      <c r="C14172">
        <v>612</v>
      </c>
      <c r="D14172" s="4">
        <f t="shared" si="221"/>
        <v>3.7581699346405227E-2</v>
      </c>
      <c r="E14172" t="s">
        <v>28324</v>
      </c>
      <c r="F14172" t="s">
        <v>28325</v>
      </c>
    </row>
    <row r="14173" spans="1:6" x14ac:dyDescent="0.25">
      <c r="A14173">
        <v>0</v>
      </c>
      <c r="B14173">
        <v>12</v>
      </c>
      <c r="C14173">
        <v>386</v>
      </c>
      <c r="D14173" s="4">
        <f t="shared" si="221"/>
        <v>3.1088082901554404E-2</v>
      </c>
      <c r="E14173" t="s">
        <v>28326</v>
      </c>
      <c r="F14173" t="s">
        <v>28327</v>
      </c>
    </row>
    <row r="14174" spans="1:6" x14ac:dyDescent="0.25">
      <c r="A14174">
        <v>0</v>
      </c>
      <c r="B14174">
        <v>71</v>
      </c>
      <c r="C14174">
        <v>1371</v>
      </c>
      <c r="D14174" s="4">
        <f t="shared" si="221"/>
        <v>5.1787016776075855E-2</v>
      </c>
      <c r="E14174" t="s">
        <v>28328</v>
      </c>
      <c r="F14174" t="s">
        <v>28329</v>
      </c>
    </row>
    <row r="14175" spans="1:6" x14ac:dyDescent="0.25">
      <c r="A14175">
        <v>0</v>
      </c>
      <c r="B14175">
        <v>16</v>
      </c>
      <c r="C14175">
        <v>347</v>
      </c>
      <c r="D14175" s="4">
        <f t="shared" si="221"/>
        <v>4.6109510086455328E-2</v>
      </c>
      <c r="E14175" t="s">
        <v>28330</v>
      </c>
      <c r="F14175" t="s">
        <v>28331</v>
      </c>
    </row>
    <row r="14176" spans="1:6" x14ac:dyDescent="0.25">
      <c r="A14176">
        <v>0</v>
      </c>
      <c r="B14176">
        <v>25</v>
      </c>
      <c r="C14176">
        <v>947</v>
      </c>
      <c r="D14176" s="4">
        <f t="shared" si="221"/>
        <v>2.6399155227032733E-2</v>
      </c>
      <c r="E14176" t="s">
        <v>28332</v>
      </c>
      <c r="F14176" t="s">
        <v>28333</v>
      </c>
    </row>
    <row r="14177" spans="1:6" x14ac:dyDescent="0.25">
      <c r="A14177">
        <v>0</v>
      </c>
      <c r="B14177">
        <v>16</v>
      </c>
      <c r="C14177">
        <v>488</v>
      </c>
      <c r="D14177" s="4">
        <f t="shared" si="221"/>
        <v>3.2786885245901641E-2</v>
      </c>
      <c r="E14177" t="s">
        <v>28340</v>
      </c>
      <c r="F14177" t="s">
        <v>28341</v>
      </c>
    </row>
    <row r="14178" spans="1:6" x14ac:dyDescent="0.25">
      <c r="A14178">
        <v>0</v>
      </c>
      <c r="B14178">
        <v>23</v>
      </c>
      <c r="C14178">
        <v>392</v>
      </c>
      <c r="D14178" s="4">
        <f t="shared" si="221"/>
        <v>5.8673469387755105E-2</v>
      </c>
      <c r="E14178" t="s">
        <v>28334</v>
      </c>
      <c r="F14178" t="s">
        <v>28335</v>
      </c>
    </row>
    <row r="14179" spans="1:6" x14ac:dyDescent="0.25">
      <c r="A14179">
        <v>0</v>
      </c>
      <c r="B14179">
        <v>9</v>
      </c>
      <c r="C14179">
        <v>205</v>
      </c>
      <c r="D14179" s="4">
        <f t="shared" si="221"/>
        <v>4.3902439024390241E-2</v>
      </c>
      <c r="E14179" t="s">
        <v>28336</v>
      </c>
      <c r="F14179" t="s">
        <v>28337</v>
      </c>
    </row>
    <row r="14180" spans="1:6" x14ac:dyDescent="0.25">
      <c r="A14180">
        <v>0</v>
      </c>
      <c r="B14180">
        <v>20</v>
      </c>
      <c r="C14180">
        <v>272</v>
      </c>
      <c r="D14180" s="4">
        <f t="shared" si="221"/>
        <v>7.3529411764705885E-2</v>
      </c>
      <c r="E14180" t="s">
        <v>28342</v>
      </c>
      <c r="F14180" t="s">
        <v>28343</v>
      </c>
    </row>
    <row r="14181" spans="1:6" x14ac:dyDescent="0.25">
      <c r="A14181">
        <v>0</v>
      </c>
      <c r="B14181">
        <v>12</v>
      </c>
      <c r="C14181">
        <v>345</v>
      </c>
      <c r="D14181" s="4">
        <f t="shared" si="221"/>
        <v>3.4782608695652174E-2</v>
      </c>
      <c r="E14181" t="s">
        <v>28338</v>
      </c>
      <c r="F14181" t="s">
        <v>28339</v>
      </c>
    </row>
    <row r="14182" spans="1:6" x14ac:dyDescent="0.25">
      <c r="A14182">
        <v>0</v>
      </c>
      <c r="B14182">
        <v>12</v>
      </c>
      <c r="C14182">
        <v>230</v>
      </c>
      <c r="D14182" s="4">
        <f t="shared" si="221"/>
        <v>5.2173913043478258E-2</v>
      </c>
      <c r="E14182" t="s">
        <v>28344</v>
      </c>
      <c r="F14182" t="s">
        <v>28345</v>
      </c>
    </row>
    <row r="14183" spans="1:6" x14ac:dyDescent="0.25">
      <c r="A14183">
        <v>0</v>
      </c>
      <c r="B14183">
        <v>37</v>
      </c>
      <c r="C14183">
        <v>493</v>
      </c>
      <c r="D14183" s="4">
        <f t="shared" si="221"/>
        <v>7.5050709939148072E-2</v>
      </c>
      <c r="E14183" t="s">
        <v>28346</v>
      </c>
      <c r="F14183" t="s">
        <v>28347</v>
      </c>
    </row>
    <row r="14184" spans="1:6" x14ac:dyDescent="0.25">
      <c r="A14184">
        <v>0</v>
      </c>
      <c r="B14184">
        <v>25</v>
      </c>
      <c r="C14184">
        <v>581</v>
      </c>
      <c r="D14184" s="4">
        <f t="shared" si="221"/>
        <v>4.3029259896729774E-2</v>
      </c>
      <c r="E14184" t="s">
        <v>28348</v>
      </c>
      <c r="F14184" t="s">
        <v>28349</v>
      </c>
    </row>
    <row r="14185" spans="1:6" x14ac:dyDescent="0.25">
      <c r="A14185">
        <v>0</v>
      </c>
      <c r="B14185">
        <v>17</v>
      </c>
      <c r="C14185">
        <v>261</v>
      </c>
      <c r="D14185" s="4">
        <f t="shared" si="221"/>
        <v>6.5134099616858232E-2</v>
      </c>
      <c r="E14185" t="s">
        <v>28350</v>
      </c>
      <c r="F14185" t="s">
        <v>28351</v>
      </c>
    </row>
    <row r="14186" spans="1:6" x14ac:dyDescent="0.25">
      <c r="A14186">
        <v>0</v>
      </c>
      <c r="B14186">
        <v>6</v>
      </c>
      <c r="C14186">
        <v>370</v>
      </c>
      <c r="D14186" s="4">
        <f t="shared" si="221"/>
        <v>1.6216216216216217E-2</v>
      </c>
      <c r="E14186" t="s">
        <v>28354</v>
      </c>
      <c r="F14186" t="s">
        <v>28355</v>
      </c>
    </row>
    <row r="14187" spans="1:6" x14ac:dyDescent="0.25">
      <c r="A14187">
        <v>0</v>
      </c>
      <c r="B14187">
        <v>10</v>
      </c>
      <c r="C14187">
        <v>184</v>
      </c>
      <c r="D14187" s="4">
        <f t="shared" si="221"/>
        <v>5.434782608695652E-2</v>
      </c>
      <c r="E14187" t="s">
        <v>28352</v>
      </c>
      <c r="F14187" t="s">
        <v>28353</v>
      </c>
    </row>
    <row r="14188" spans="1:6" x14ac:dyDescent="0.25">
      <c r="A14188">
        <v>0</v>
      </c>
      <c r="B14188">
        <v>19</v>
      </c>
      <c r="C14188">
        <v>343</v>
      </c>
      <c r="D14188" s="4">
        <f t="shared" si="221"/>
        <v>5.5393586005830907E-2</v>
      </c>
      <c r="E14188" t="s">
        <v>28356</v>
      </c>
      <c r="F14188" t="s">
        <v>28357</v>
      </c>
    </row>
    <row r="14189" spans="1:6" x14ac:dyDescent="0.25">
      <c r="A14189">
        <v>0</v>
      </c>
      <c r="B14189">
        <v>47</v>
      </c>
      <c r="C14189">
        <v>513</v>
      </c>
      <c r="D14189" s="4">
        <f t="shared" si="221"/>
        <v>9.1617933723196876E-2</v>
      </c>
      <c r="E14189" t="s">
        <v>28360</v>
      </c>
      <c r="F14189" t="s">
        <v>28361</v>
      </c>
    </row>
    <row r="14190" spans="1:6" x14ac:dyDescent="0.25">
      <c r="A14190">
        <v>0</v>
      </c>
      <c r="B14190">
        <v>15</v>
      </c>
      <c r="C14190">
        <v>305</v>
      </c>
      <c r="D14190" s="4">
        <f t="shared" si="221"/>
        <v>4.9180327868852458E-2</v>
      </c>
      <c r="E14190" t="s">
        <v>28358</v>
      </c>
      <c r="F14190" t="s">
        <v>28359</v>
      </c>
    </row>
    <row r="14191" spans="1:6" x14ac:dyDescent="0.25">
      <c r="A14191">
        <v>0</v>
      </c>
      <c r="B14191">
        <v>21</v>
      </c>
      <c r="C14191">
        <v>367</v>
      </c>
      <c r="D14191" s="4">
        <f t="shared" si="221"/>
        <v>5.7220708446866483E-2</v>
      </c>
      <c r="E14191" t="s">
        <v>28368</v>
      </c>
      <c r="F14191" t="s">
        <v>28369</v>
      </c>
    </row>
    <row r="14192" spans="1:6" x14ac:dyDescent="0.25">
      <c r="A14192">
        <v>0</v>
      </c>
      <c r="B14192">
        <v>18</v>
      </c>
      <c r="C14192">
        <v>552</v>
      </c>
      <c r="D14192" s="4">
        <f t="shared" si="221"/>
        <v>3.2608695652173912E-2</v>
      </c>
      <c r="E14192" t="s">
        <v>28362</v>
      </c>
      <c r="F14192" t="s">
        <v>28363</v>
      </c>
    </row>
    <row r="14193" spans="1:6" x14ac:dyDescent="0.25">
      <c r="A14193">
        <v>0</v>
      </c>
      <c r="B14193">
        <v>37</v>
      </c>
      <c r="C14193">
        <v>662</v>
      </c>
      <c r="D14193" s="4">
        <f t="shared" si="221"/>
        <v>5.5891238670694864E-2</v>
      </c>
      <c r="E14193" t="s">
        <v>28364</v>
      </c>
      <c r="F14193" t="s">
        <v>28365</v>
      </c>
    </row>
    <row r="14194" spans="1:6" x14ac:dyDescent="0.25">
      <c r="A14194">
        <v>0</v>
      </c>
      <c r="B14194">
        <v>13</v>
      </c>
      <c r="C14194">
        <v>419</v>
      </c>
      <c r="D14194" s="4">
        <f t="shared" si="221"/>
        <v>3.1026252983293555E-2</v>
      </c>
      <c r="E14194" t="s">
        <v>28366</v>
      </c>
      <c r="F14194" t="s">
        <v>28367</v>
      </c>
    </row>
    <row r="14195" spans="1:6" x14ac:dyDescent="0.25">
      <c r="A14195">
        <v>0</v>
      </c>
      <c r="B14195">
        <v>39</v>
      </c>
      <c r="C14195">
        <v>754</v>
      </c>
      <c r="D14195" s="4">
        <f t="shared" si="221"/>
        <v>5.1724137931034482E-2</v>
      </c>
      <c r="E14195" t="s">
        <v>28370</v>
      </c>
      <c r="F14195" t="s">
        <v>28371</v>
      </c>
    </row>
    <row r="14196" spans="1:6" x14ac:dyDescent="0.25">
      <c r="A14196">
        <v>0</v>
      </c>
      <c r="B14196">
        <v>19</v>
      </c>
      <c r="C14196">
        <v>294</v>
      </c>
      <c r="D14196" s="4">
        <f t="shared" si="221"/>
        <v>6.4625850340136057E-2</v>
      </c>
      <c r="E14196" t="s">
        <v>28372</v>
      </c>
      <c r="F14196" t="s">
        <v>28373</v>
      </c>
    </row>
    <row r="14197" spans="1:6" x14ac:dyDescent="0.25">
      <c r="A14197">
        <v>0</v>
      </c>
      <c r="B14197">
        <v>20</v>
      </c>
      <c r="C14197">
        <v>335</v>
      </c>
      <c r="D14197" s="4">
        <f t="shared" si="221"/>
        <v>5.9701492537313432E-2</v>
      </c>
      <c r="E14197" t="s">
        <v>28374</v>
      </c>
      <c r="F14197" t="s">
        <v>28375</v>
      </c>
    </row>
    <row r="14198" spans="1:6" x14ac:dyDescent="0.25">
      <c r="A14198">
        <v>0</v>
      </c>
      <c r="B14198">
        <v>12</v>
      </c>
      <c r="C14198">
        <v>259</v>
      </c>
      <c r="D14198" s="4">
        <f t="shared" si="221"/>
        <v>4.633204633204633E-2</v>
      </c>
      <c r="E14198" t="s">
        <v>28376</v>
      </c>
      <c r="F14198" t="s">
        <v>28377</v>
      </c>
    </row>
    <row r="14199" spans="1:6" x14ac:dyDescent="0.25">
      <c r="A14199">
        <v>0</v>
      </c>
      <c r="B14199">
        <v>24</v>
      </c>
      <c r="C14199">
        <v>428</v>
      </c>
      <c r="D14199" s="4">
        <f t="shared" si="221"/>
        <v>5.6074766355140186E-2</v>
      </c>
      <c r="E14199" t="s">
        <v>28378</v>
      </c>
      <c r="F14199" t="s">
        <v>28379</v>
      </c>
    </row>
    <row r="14200" spans="1:6" x14ac:dyDescent="0.25">
      <c r="A14200">
        <v>0</v>
      </c>
      <c r="B14200">
        <v>35</v>
      </c>
      <c r="C14200">
        <v>656</v>
      </c>
      <c r="D14200" s="4">
        <f t="shared" si="221"/>
        <v>5.3353658536585365E-2</v>
      </c>
      <c r="E14200" t="s">
        <v>28380</v>
      </c>
      <c r="F14200" t="s">
        <v>28381</v>
      </c>
    </row>
    <row r="14201" spans="1:6" x14ac:dyDescent="0.25">
      <c r="A14201">
        <v>0</v>
      </c>
      <c r="B14201">
        <v>17</v>
      </c>
      <c r="C14201">
        <v>321</v>
      </c>
      <c r="D14201" s="4">
        <f t="shared" si="221"/>
        <v>5.2959501557632398E-2</v>
      </c>
      <c r="E14201" t="s">
        <v>28382</v>
      </c>
      <c r="F14201" t="s">
        <v>28383</v>
      </c>
    </row>
    <row r="14202" spans="1:6" x14ac:dyDescent="0.25">
      <c r="A14202">
        <v>0</v>
      </c>
      <c r="B14202">
        <v>27</v>
      </c>
      <c r="C14202">
        <v>523</v>
      </c>
      <c r="D14202" s="4">
        <f t="shared" si="221"/>
        <v>5.1625239005736137E-2</v>
      </c>
      <c r="E14202" t="s">
        <v>28386</v>
      </c>
      <c r="F14202" t="s">
        <v>28387</v>
      </c>
    </row>
    <row r="14203" spans="1:6" x14ac:dyDescent="0.25">
      <c r="A14203">
        <v>0</v>
      </c>
      <c r="B14203">
        <v>39</v>
      </c>
      <c r="C14203">
        <v>686</v>
      </c>
      <c r="D14203" s="4">
        <f t="shared" si="221"/>
        <v>5.6851311953352766E-2</v>
      </c>
      <c r="E14203" t="s">
        <v>28384</v>
      </c>
      <c r="F14203" t="s">
        <v>28385</v>
      </c>
    </row>
    <row r="14204" spans="1:6" x14ac:dyDescent="0.25">
      <c r="A14204">
        <v>0</v>
      </c>
      <c r="B14204">
        <v>37</v>
      </c>
      <c r="C14204">
        <v>713</v>
      </c>
      <c r="D14204" s="4">
        <f t="shared" si="221"/>
        <v>5.1893408134642355E-2</v>
      </c>
      <c r="E14204" t="s">
        <v>28396</v>
      </c>
      <c r="F14204" t="s">
        <v>28397</v>
      </c>
    </row>
    <row r="14205" spans="1:6" x14ac:dyDescent="0.25">
      <c r="A14205">
        <v>0</v>
      </c>
      <c r="B14205">
        <v>30</v>
      </c>
      <c r="C14205">
        <v>640</v>
      </c>
      <c r="D14205" s="4">
        <f t="shared" si="221"/>
        <v>4.6875E-2</v>
      </c>
      <c r="E14205" t="s">
        <v>28388</v>
      </c>
      <c r="F14205" t="s">
        <v>28389</v>
      </c>
    </row>
    <row r="14206" spans="1:6" x14ac:dyDescent="0.25">
      <c r="A14206">
        <v>0</v>
      </c>
      <c r="B14206">
        <v>13</v>
      </c>
      <c r="C14206">
        <v>192</v>
      </c>
      <c r="D14206" s="4">
        <f t="shared" si="221"/>
        <v>6.7708333333333329E-2</v>
      </c>
      <c r="E14206" t="s">
        <v>28390</v>
      </c>
      <c r="F14206" t="s">
        <v>28391</v>
      </c>
    </row>
    <row r="14207" spans="1:6" x14ac:dyDescent="0.25">
      <c r="A14207">
        <v>0</v>
      </c>
      <c r="B14207">
        <v>13</v>
      </c>
      <c r="C14207">
        <v>313</v>
      </c>
      <c r="D14207" s="4">
        <f t="shared" si="221"/>
        <v>4.1533546325878593E-2</v>
      </c>
      <c r="E14207" t="s">
        <v>28392</v>
      </c>
      <c r="F14207" t="s">
        <v>28393</v>
      </c>
    </row>
    <row r="14208" spans="1:6" x14ac:dyDescent="0.25">
      <c r="A14208">
        <v>0</v>
      </c>
      <c r="B14208">
        <v>60</v>
      </c>
      <c r="C14208">
        <v>1247</v>
      </c>
      <c r="D14208" s="4">
        <f t="shared" si="221"/>
        <v>4.8115477145148355E-2</v>
      </c>
      <c r="E14208" t="s">
        <v>28394</v>
      </c>
      <c r="F14208" t="s">
        <v>28395</v>
      </c>
    </row>
    <row r="14209" spans="1:6" x14ac:dyDescent="0.25">
      <c r="A14209">
        <v>0</v>
      </c>
      <c r="B14209">
        <v>14</v>
      </c>
      <c r="C14209">
        <v>311</v>
      </c>
      <c r="D14209" s="4">
        <f t="shared" si="221"/>
        <v>4.5016077170418008E-2</v>
      </c>
      <c r="E14209" t="s">
        <v>28398</v>
      </c>
      <c r="F14209" t="s">
        <v>28399</v>
      </c>
    </row>
    <row r="14210" spans="1:6" x14ac:dyDescent="0.25">
      <c r="A14210">
        <v>0</v>
      </c>
      <c r="B14210">
        <v>10</v>
      </c>
      <c r="C14210">
        <v>239</v>
      </c>
      <c r="D14210" s="4">
        <f t="shared" ref="D14210:D14273" si="222">B14210/C14210</f>
        <v>4.1841004184100417E-2</v>
      </c>
      <c r="E14210" t="s">
        <v>28400</v>
      </c>
      <c r="F14210" t="s">
        <v>28401</v>
      </c>
    </row>
    <row r="14211" spans="1:6" x14ac:dyDescent="0.25">
      <c r="A14211">
        <v>0</v>
      </c>
      <c r="B14211">
        <v>25</v>
      </c>
      <c r="C14211">
        <v>371</v>
      </c>
      <c r="D14211" s="4">
        <f t="shared" si="222"/>
        <v>6.7385444743935305E-2</v>
      </c>
      <c r="E14211" t="s">
        <v>28402</v>
      </c>
      <c r="F14211" t="s">
        <v>28403</v>
      </c>
    </row>
    <row r="14212" spans="1:6" x14ac:dyDescent="0.25">
      <c r="A14212">
        <v>0</v>
      </c>
      <c r="B14212">
        <v>16</v>
      </c>
      <c r="C14212">
        <v>259</v>
      </c>
      <c r="D14212" s="4">
        <f t="shared" si="222"/>
        <v>6.1776061776061778E-2</v>
      </c>
      <c r="E14212" t="s">
        <v>28404</v>
      </c>
      <c r="F14212" t="s">
        <v>28405</v>
      </c>
    </row>
    <row r="14213" spans="1:6" x14ac:dyDescent="0.25">
      <c r="A14213">
        <v>0</v>
      </c>
      <c r="B14213">
        <v>24</v>
      </c>
      <c r="C14213">
        <v>580</v>
      </c>
      <c r="D14213" s="4">
        <f t="shared" si="222"/>
        <v>4.1379310344827586E-2</v>
      </c>
      <c r="E14213" t="s">
        <v>28406</v>
      </c>
      <c r="F14213" t="s">
        <v>28407</v>
      </c>
    </row>
    <row r="14214" spans="1:6" x14ac:dyDescent="0.25">
      <c r="A14214">
        <v>0</v>
      </c>
      <c r="B14214">
        <v>13</v>
      </c>
      <c r="C14214">
        <v>347</v>
      </c>
      <c r="D14214" s="4">
        <f t="shared" si="222"/>
        <v>3.7463976945244955E-2</v>
      </c>
      <c r="E14214" t="s">
        <v>28408</v>
      </c>
      <c r="F14214" t="s">
        <v>28409</v>
      </c>
    </row>
    <row r="14215" spans="1:6" x14ac:dyDescent="0.25">
      <c r="A14215">
        <v>0</v>
      </c>
      <c r="B14215">
        <v>44</v>
      </c>
      <c r="C14215">
        <v>810</v>
      </c>
      <c r="D14215" s="4">
        <f t="shared" si="222"/>
        <v>5.4320987654320987E-2</v>
      </c>
      <c r="E14215" t="s">
        <v>28410</v>
      </c>
      <c r="F14215" t="s">
        <v>28411</v>
      </c>
    </row>
    <row r="14216" spans="1:6" x14ac:dyDescent="0.25">
      <c r="A14216">
        <v>0</v>
      </c>
      <c r="B14216">
        <v>22</v>
      </c>
      <c r="C14216">
        <v>803</v>
      </c>
      <c r="D14216" s="4">
        <f t="shared" si="222"/>
        <v>2.7397260273972601E-2</v>
      </c>
      <c r="E14216" t="s">
        <v>28412</v>
      </c>
      <c r="F14216" t="s">
        <v>28413</v>
      </c>
    </row>
    <row r="14217" spans="1:6" x14ac:dyDescent="0.25">
      <c r="A14217">
        <v>0</v>
      </c>
      <c r="B14217">
        <v>27</v>
      </c>
      <c r="C14217">
        <v>803</v>
      </c>
      <c r="D14217" s="4">
        <f t="shared" si="222"/>
        <v>3.3623910336239106E-2</v>
      </c>
      <c r="E14217" t="s">
        <v>28414</v>
      </c>
      <c r="F14217" t="s">
        <v>28415</v>
      </c>
    </row>
    <row r="14218" spans="1:6" x14ac:dyDescent="0.25">
      <c r="A14218">
        <v>0</v>
      </c>
      <c r="B14218">
        <v>26</v>
      </c>
      <c r="C14218">
        <v>858</v>
      </c>
      <c r="D14218" s="4">
        <f t="shared" si="222"/>
        <v>3.0303030303030304E-2</v>
      </c>
      <c r="E14218" t="s">
        <v>28418</v>
      </c>
      <c r="F14218" t="s">
        <v>28419</v>
      </c>
    </row>
    <row r="14219" spans="1:6" x14ac:dyDescent="0.25">
      <c r="A14219">
        <v>0</v>
      </c>
      <c r="B14219">
        <v>39</v>
      </c>
      <c r="C14219">
        <v>796</v>
      </c>
      <c r="D14219" s="4">
        <f t="shared" si="222"/>
        <v>4.8994974874371856E-2</v>
      </c>
      <c r="E14219" t="s">
        <v>28416</v>
      </c>
      <c r="F14219" t="s">
        <v>28417</v>
      </c>
    </row>
    <row r="14220" spans="1:6" x14ac:dyDescent="0.25">
      <c r="A14220">
        <v>0</v>
      </c>
      <c r="B14220">
        <v>50</v>
      </c>
      <c r="C14220">
        <v>1032</v>
      </c>
      <c r="D14220" s="4">
        <f t="shared" si="222"/>
        <v>4.8449612403100778E-2</v>
      </c>
      <c r="E14220" t="s">
        <v>28420</v>
      </c>
      <c r="F14220" t="s">
        <v>28421</v>
      </c>
    </row>
    <row r="14221" spans="1:6" x14ac:dyDescent="0.25">
      <c r="A14221">
        <v>0</v>
      </c>
      <c r="B14221">
        <v>9</v>
      </c>
      <c r="C14221">
        <v>159</v>
      </c>
      <c r="D14221" s="4">
        <f t="shared" si="222"/>
        <v>5.6603773584905662E-2</v>
      </c>
      <c r="E14221" t="s">
        <v>28422</v>
      </c>
      <c r="F14221" t="s">
        <v>28423</v>
      </c>
    </row>
    <row r="14222" spans="1:6" x14ac:dyDescent="0.25">
      <c r="A14222">
        <v>0</v>
      </c>
      <c r="B14222">
        <v>44</v>
      </c>
      <c r="C14222">
        <v>789</v>
      </c>
      <c r="D14222" s="4">
        <f t="shared" si="222"/>
        <v>5.5766793409378963E-2</v>
      </c>
      <c r="E14222" t="s">
        <v>28424</v>
      </c>
      <c r="F14222" t="s">
        <v>28425</v>
      </c>
    </row>
    <row r="14223" spans="1:6" x14ac:dyDescent="0.25">
      <c r="A14223">
        <v>0</v>
      </c>
      <c r="B14223">
        <v>32</v>
      </c>
      <c r="C14223">
        <v>719</v>
      </c>
      <c r="D14223" s="4">
        <f t="shared" si="222"/>
        <v>4.4506258692628649E-2</v>
      </c>
      <c r="E14223" t="s">
        <v>28426</v>
      </c>
      <c r="F14223" t="s">
        <v>28427</v>
      </c>
    </row>
    <row r="14224" spans="1:6" x14ac:dyDescent="0.25">
      <c r="A14224">
        <v>0</v>
      </c>
      <c r="B14224">
        <v>27</v>
      </c>
      <c r="C14224">
        <v>769</v>
      </c>
      <c r="D14224" s="4">
        <f t="shared" si="222"/>
        <v>3.5110533159947985E-2</v>
      </c>
      <c r="E14224" t="s">
        <v>28428</v>
      </c>
      <c r="F14224" t="s">
        <v>28429</v>
      </c>
    </row>
    <row r="14225" spans="1:6" x14ac:dyDescent="0.25">
      <c r="A14225">
        <v>0</v>
      </c>
      <c r="B14225">
        <v>34</v>
      </c>
      <c r="C14225">
        <v>624</v>
      </c>
      <c r="D14225" s="4">
        <f t="shared" si="222"/>
        <v>5.4487179487179488E-2</v>
      </c>
      <c r="E14225" t="s">
        <v>28430</v>
      </c>
      <c r="F14225" t="s">
        <v>28431</v>
      </c>
    </row>
    <row r="14226" spans="1:6" x14ac:dyDescent="0.25">
      <c r="A14226">
        <v>0</v>
      </c>
      <c r="B14226">
        <v>24</v>
      </c>
      <c r="C14226">
        <v>560</v>
      </c>
      <c r="D14226" s="4">
        <f t="shared" si="222"/>
        <v>4.2857142857142858E-2</v>
      </c>
      <c r="E14226" t="s">
        <v>28432</v>
      </c>
      <c r="F14226" t="s">
        <v>28433</v>
      </c>
    </row>
    <row r="14227" spans="1:6" x14ac:dyDescent="0.25">
      <c r="A14227">
        <v>0</v>
      </c>
      <c r="B14227">
        <v>22</v>
      </c>
      <c r="C14227">
        <v>550</v>
      </c>
      <c r="D14227" s="4">
        <f t="shared" si="222"/>
        <v>0.04</v>
      </c>
      <c r="E14227" t="s">
        <v>28434</v>
      </c>
      <c r="F14227" t="s">
        <v>28435</v>
      </c>
    </row>
    <row r="14228" spans="1:6" x14ac:dyDescent="0.25">
      <c r="A14228">
        <v>0</v>
      </c>
      <c r="B14228">
        <v>26</v>
      </c>
      <c r="C14228">
        <v>679</v>
      </c>
      <c r="D14228" s="4">
        <f t="shared" si="222"/>
        <v>3.8291605301914583E-2</v>
      </c>
      <c r="E14228" t="s">
        <v>28436</v>
      </c>
      <c r="F14228" t="s">
        <v>28437</v>
      </c>
    </row>
    <row r="14229" spans="1:6" x14ac:dyDescent="0.25">
      <c r="A14229">
        <v>0</v>
      </c>
      <c r="B14229">
        <v>33</v>
      </c>
      <c r="C14229">
        <v>555</v>
      </c>
      <c r="D14229" s="4">
        <f t="shared" si="222"/>
        <v>5.9459459459459463E-2</v>
      </c>
      <c r="E14229" t="s">
        <v>28438</v>
      </c>
      <c r="F14229" t="s">
        <v>28439</v>
      </c>
    </row>
    <row r="14230" spans="1:6" x14ac:dyDescent="0.25">
      <c r="A14230">
        <v>0</v>
      </c>
      <c r="B14230">
        <v>14</v>
      </c>
      <c r="C14230">
        <v>252</v>
      </c>
      <c r="D14230" s="4">
        <f t="shared" si="222"/>
        <v>5.5555555555555552E-2</v>
      </c>
      <c r="E14230" t="s">
        <v>28440</v>
      </c>
      <c r="F14230" t="s">
        <v>28441</v>
      </c>
    </row>
    <row r="14231" spans="1:6" x14ac:dyDescent="0.25">
      <c r="A14231">
        <v>0</v>
      </c>
      <c r="B14231">
        <v>50</v>
      </c>
      <c r="C14231">
        <v>963</v>
      </c>
      <c r="D14231" s="4">
        <f t="shared" si="222"/>
        <v>5.1921079958463137E-2</v>
      </c>
      <c r="E14231" t="s">
        <v>28442</v>
      </c>
      <c r="F14231" t="s">
        <v>28443</v>
      </c>
    </row>
    <row r="14232" spans="1:6" x14ac:dyDescent="0.25">
      <c r="A14232">
        <v>0</v>
      </c>
      <c r="B14232">
        <v>16</v>
      </c>
      <c r="C14232">
        <v>275</v>
      </c>
      <c r="D14232" s="4">
        <f t="shared" si="222"/>
        <v>5.8181818181818182E-2</v>
      </c>
      <c r="E14232" t="s">
        <v>28444</v>
      </c>
      <c r="F14232" t="s">
        <v>28445</v>
      </c>
    </row>
    <row r="14233" spans="1:6" x14ac:dyDescent="0.25">
      <c r="A14233">
        <v>0</v>
      </c>
      <c r="B14233">
        <v>30</v>
      </c>
      <c r="C14233">
        <v>622</v>
      </c>
      <c r="D14233" s="4">
        <f t="shared" si="222"/>
        <v>4.8231511254019289E-2</v>
      </c>
      <c r="E14233" t="s">
        <v>28448</v>
      </c>
      <c r="F14233" t="s">
        <v>28449</v>
      </c>
    </row>
    <row r="14234" spans="1:6" x14ac:dyDescent="0.25">
      <c r="A14234">
        <v>0</v>
      </c>
      <c r="B14234">
        <v>18</v>
      </c>
      <c r="C14234">
        <v>371</v>
      </c>
      <c r="D14234" s="4">
        <f t="shared" si="222"/>
        <v>4.8517520215633422E-2</v>
      </c>
      <c r="E14234" t="s">
        <v>28446</v>
      </c>
      <c r="F14234" t="s">
        <v>28447</v>
      </c>
    </row>
    <row r="14235" spans="1:6" x14ac:dyDescent="0.25">
      <c r="A14235">
        <v>0</v>
      </c>
      <c r="B14235">
        <v>15</v>
      </c>
      <c r="C14235">
        <v>257</v>
      </c>
      <c r="D14235" s="4">
        <f t="shared" si="222"/>
        <v>5.8365758754863814E-2</v>
      </c>
      <c r="E14235" t="s">
        <v>28452</v>
      </c>
      <c r="F14235" t="s">
        <v>28453</v>
      </c>
    </row>
    <row r="14236" spans="1:6" x14ac:dyDescent="0.25">
      <c r="A14236">
        <v>0</v>
      </c>
      <c r="B14236">
        <v>28</v>
      </c>
      <c r="C14236">
        <v>653</v>
      </c>
      <c r="D14236" s="4">
        <f t="shared" si="222"/>
        <v>4.2879019908116385E-2</v>
      </c>
      <c r="E14236" t="s">
        <v>28450</v>
      </c>
      <c r="F14236" t="s">
        <v>28451</v>
      </c>
    </row>
    <row r="14237" spans="1:6" x14ac:dyDescent="0.25">
      <c r="A14237">
        <v>0</v>
      </c>
      <c r="B14237">
        <v>59</v>
      </c>
      <c r="C14237">
        <v>1453</v>
      </c>
      <c r="D14237" s="4">
        <f t="shared" si="222"/>
        <v>4.0605643496214726E-2</v>
      </c>
      <c r="E14237" t="s">
        <v>28454</v>
      </c>
      <c r="F14237" t="s">
        <v>28455</v>
      </c>
    </row>
    <row r="14238" spans="1:6" x14ac:dyDescent="0.25">
      <c r="A14238">
        <v>0</v>
      </c>
      <c r="B14238">
        <v>30</v>
      </c>
      <c r="C14238">
        <v>860</v>
      </c>
      <c r="D14238" s="4">
        <f t="shared" si="222"/>
        <v>3.4883720930232558E-2</v>
      </c>
      <c r="E14238" t="s">
        <v>28456</v>
      </c>
      <c r="F14238" t="s">
        <v>28457</v>
      </c>
    </row>
    <row r="14239" spans="1:6" x14ac:dyDescent="0.25">
      <c r="A14239">
        <v>0</v>
      </c>
      <c r="B14239">
        <v>12</v>
      </c>
      <c r="C14239">
        <v>244</v>
      </c>
      <c r="D14239" s="4">
        <f t="shared" si="222"/>
        <v>4.9180327868852458E-2</v>
      </c>
      <c r="E14239" t="s">
        <v>28458</v>
      </c>
      <c r="F14239" t="s">
        <v>28459</v>
      </c>
    </row>
    <row r="14240" spans="1:6" x14ac:dyDescent="0.25">
      <c r="A14240">
        <v>0</v>
      </c>
      <c r="B14240">
        <v>105</v>
      </c>
      <c r="C14240">
        <v>2527</v>
      </c>
      <c r="D14240" s="4">
        <f t="shared" si="222"/>
        <v>4.1551246537396121E-2</v>
      </c>
      <c r="E14240" t="s">
        <v>28464</v>
      </c>
      <c r="F14240" t="s">
        <v>28465</v>
      </c>
    </row>
    <row r="14241" spans="1:6" x14ac:dyDescent="0.25">
      <c r="A14241">
        <v>0</v>
      </c>
      <c r="B14241">
        <v>23</v>
      </c>
      <c r="C14241">
        <v>716</v>
      </c>
      <c r="D14241" s="4">
        <f t="shared" si="222"/>
        <v>3.2122905027932962E-2</v>
      </c>
      <c r="E14241" t="s">
        <v>28460</v>
      </c>
      <c r="F14241" t="s">
        <v>28461</v>
      </c>
    </row>
    <row r="14242" spans="1:6" x14ac:dyDescent="0.25">
      <c r="A14242">
        <v>0</v>
      </c>
      <c r="B14242">
        <v>26</v>
      </c>
      <c r="C14242">
        <v>708</v>
      </c>
      <c r="D14242" s="4">
        <f t="shared" si="222"/>
        <v>3.6723163841807911E-2</v>
      </c>
      <c r="E14242" t="s">
        <v>28462</v>
      </c>
      <c r="F14242" t="s">
        <v>28463</v>
      </c>
    </row>
    <row r="14243" spans="1:6" x14ac:dyDescent="0.25">
      <c r="A14243">
        <v>0</v>
      </c>
      <c r="B14243">
        <v>45</v>
      </c>
      <c r="C14243">
        <v>740</v>
      </c>
      <c r="D14243" s="4">
        <f t="shared" si="222"/>
        <v>6.0810810810810814E-2</v>
      </c>
      <c r="E14243" t="s">
        <v>28466</v>
      </c>
      <c r="F14243" t="s">
        <v>28467</v>
      </c>
    </row>
    <row r="14244" spans="1:6" x14ac:dyDescent="0.25">
      <c r="A14244">
        <v>0</v>
      </c>
      <c r="B14244">
        <v>35</v>
      </c>
      <c r="C14244">
        <v>581</v>
      </c>
      <c r="D14244" s="4">
        <f t="shared" si="222"/>
        <v>6.0240963855421686E-2</v>
      </c>
      <c r="E14244" t="s">
        <v>28468</v>
      </c>
      <c r="F14244" t="s">
        <v>28469</v>
      </c>
    </row>
    <row r="14245" spans="1:6" x14ac:dyDescent="0.25">
      <c r="A14245">
        <v>0</v>
      </c>
      <c r="B14245">
        <v>30</v>
      </c>
      <c r="C14245">
        <v>590</v>
      </c>
      <c r="D14245" s="4">
        <f t="shared" si="222"/>
        <v>5.0847457627118647E-2</v>
      </c>
      <c r="E14245" t="s">
        <v>28470</v>
      </c>
      <c r="F14245" t="s">
        <v>28471</v>
      </c>
    </row>
    <row r="14246" spans="1:6" x14ac:dyDescent="0.25">
      <c r="A14246">
        <v>0</v>
      </c>
      <c r="B14246">
        <v>12</v>
      </c>
      <c r="C14246">
        <v>345</v>
      </c>
      <c r="D14246" s="4">
        <f t="shared" si="222"/>
        <v>3.4782608695652174E-2</v>
      </c>
      <c r="E14246" t="s">
        <v>28472</v>
      </c>
      <c r="F14246" t="s">
        <v>28473</v>
      </c>
    </row>
    <row r="14247" spans="1:6" x14ac:dyDescent="0.25">
      <c r="A14247">
        <v>0</v>
      </c>
      <c r="B14247">
        <v>21</v>
      </c>
      <c r="C14247">
        <v>338</v>
      </c>
      <c r="D14247" s="4">
        <f t="shared" si="222"/>
        <v>6.2130177514792898E-2</v>
      </c>
      <c r="E14247" t="s">
        <v>28474</v>
      </c>
      <c r="F14247" t="s">
        <v>28475</v>
      </c>
    </row>
    <row r="14248" spans="1:6" x14ac:dyDescent="0.25">
      <c r="A14248">
        <v>0</v>
      </c>
      <c r="B14248">
        <v>10</v>
      </c>
      <c r="C14248">
        <v>141</v>
      </c>
      <c r="D14248" s="4">
        <f t="shared" si="222"/>
        <v>7.0921985815602842E-2</v>
      </c>
      <c r="E14248" t="s">
        <v>28476</v>
      </c>
      <c r="F14248" t="s">
        <v>28477</v>
      </c>
    </row>
    <row r="14249" spans="1:6" x14ac:dyDescent="0.25">
      <c r="A14249">
        <v>0</v>
      </c>
      <c r="B14249">
        <v>11</v>
      </c>
      <c r="C14249">
        <v>123</v>
      </c>
      <c r="D14249" s="4">
        <f t="shared" si="222"/>
        <v>8.943089430894309E-2</v>
      </c>
      <c r="E14249" t="s">
        <v>28480</v>
      </c>
      <c r="F14249" t="s">
        <v>28481</v>
      </c>
    </row>
    <row r="14250" spans="1:6" x14ac:dyDescent="0.25">
      <c r="A14250">
        <v>0</v>
      </c>
      <c r="B14250">
        <v>7</v>
      </c>
      <c r="C14250">
        <v>195</v>
      </c>
      <c r="D14250" s="4">
        <f t="shared" si="222"/>
        <v>3.5897435897435895E-2</v>
      </c>
      <c r="E14250" t="s">
        <v>28478</v>
      </c>
      <c r="F14250" t="s">
        <v>28479</v>
      </c>
    </row>
    <row r="14251" spans="1:6" x14ac:dyDescent="0.25">
      <c r="A14251">
        <v>0</v>
      </c>
      <c r="B14251">
        <v>9</v>
      </c>
      <c r="C14251">
        <v>133</v>
      </c>
      <c r="D14251" s="4">
        <f t="shared" si="222"/>
        <v>6.7669172932330823E-2</v>
      </c>
      <c r="E14251" t="s">
        <v>28482</v>
      </c>
      <c r="F14251" t="s">
        <v>28483</v>
      </c>
    </row>
    <row r="14252" spans="1:6" x14ac:dyDescent="0.25">
      <c r="A14252">
        <v>0</v>
      </c>
      <c r="B14252">
        <v>3</v>
      </c>
      <c r="C14252">
        <v>95</v>
      </c>
      <c r="D14252" s="4">
        <f t="shared" si="222"/>
        <v>3.1578947368421054E-2</v>
      </c>
      <c r="E14252" t="s">
        <v>28484</v>
      </c>
      <c r="F14252" t="s">
        <v>28485</v>
      </c>
    </row>
    <row r="14253" spans="1:6" x14ac:dyDescent="0.25">
      <c r="A14253">
        <v>0</v>
      </c>
      <c r="B14253">
        <v>9</v>
      </c>
      <c r="C14253">
        <v>102</v>
      </c>
      <c r="D14253" s="4">
        <f t="shared" si="222"/>
        <v>8.8235294117647065E-2</v>
      </c>
      <c r="E14253" t="s">
        <v>28486</v>
      </c>
      <c r="F14253" t="s">
        <v>28487</v>
      </c>
    </row>
    <row r="14254" spans="1:6" x14ac:dyDescent="0.25">
      <c r="A14254">
        <v>0</v>
      </c>
      <c r="B14254">
        <v>13</v>
      </c>
      <c r="C14254">
        <v>139</v>
      </c>
      <c r="D14254" s="4">
        <f t="shared" si="222"/>
        <v>9.3525179856115109E-2</v>
      </c>
      <c r="E14254" t="s">
        <v>28488</v>
      </c>
      <c r="F14254" t="s">
        <v>28489</v>
      </c>
    </row>
    <row r="14255" spans="1:6" x14ac:dyDescent="0.25">
      <c r="A14255">
        <v>0</v>
      </c>
      <c r="B14255">
        <v>3</v>
      </c>
      <c r="C14255">
        <v>91</v>
      </c>
      <c r="D14255" s="4">
        <f t="shared" si="222"/>
        <v>3.2967032967032968E-2</v>
      </c>
      <c r="E14255" t="s">
        <v>28490</v>
      </c>
      <c r="F14255" t="s">
        <v>28491</v>
      </c>
    </row>
    <row r="14256" spans="1:6" x14ac:dyDescent="0.25">
      <c r="A14256">
        <v>0</v>
      </c>
      <c r="B14256">
        <v>6</v>
      </c>
      <c r="C14256">
        <v>80</v>
      </c>
      <c r="D14256" s="4">
        <f t="shared" si="222"/>
        <v>7.4999999999999997E-2</v>
      </c>
      <c r="E14256" t="s">
        <v>28492</v>
      </c>
      <c r="F14256" t="s">
        <v>28493</v>
      </c>
    </row>
    <row r="14257" spans="1:6" x14ac:dyDescent="0.25">
      <c r="A14257">
        <v>0</v>
      </c>
      <c r="B14257">
        <v>5</v>
      </c>
      <c r="C14257">
        <v>103</v>
      </c>
      <c r="D14257" s="4">
        <f t="shared" si="222"/>
        <v>4.8543689320388349E-2</v>
      </c>
      <c r="E14257" t="s">
        <v>28494</v>
      </c>
      <c r="F14257" t="s">
        <v>28495</v>
      </c>
    </row>
    <row r="14258" spans="1:6" x14ac:dyDescent="0.25">
      <c r="A14258">
        <v>0</v>
      </c>
      <c r="B14258">
        <v>5</v>
      </c>
      <c r="C14258">
        <v>96</v>
      </c>
      <c r="D14258" s="4">
        <f t="shared" si="222"/>
        <v>5.2083333333333336E-2</v>
      </c>
      <c r="E14258" t="s">
        <v>28496</v>
      </c>
      <c r="F14258" t="s">
        <v>28497</v>
      </c>
    </row>
    <row r="14259" spans="1:6" x14ac:dyDescent="0.25">
      <c r="A14259">
        <v>0</v>
      </c>
      <c r="B14259">
        <v>5</v>
      </c>
      <c r="C14259">
        <v>131</v>
      </c>
      <c r="D14259" s="4">
        <f t="shared" si="222"/>
        <v>3.8167938931297711E-2</v>
      </c>
      <c r="E14259" t="s">
        <v>28498</v>
      </c>
      <c r="F14259" t="s">
        <v>28499</v>
      </c>
    </row>
    <row r="14260" spans="1:6" x14ac:dyDescent="0.25">
      <c r="A14260">
        <v>0</v>
      </c>
      <c r="B14260">
        <v>11</v>
      </c>
      <c r="C14260">
        <v>164</v>
      </c>
      <c r="D14260" s="4">
        <f t="shared" si="222"/>
        <v>6.7073170731707321E-2</v>
      </c>
      <c r="E14260" t="s">
        <v>28500</v>
      </c>
      <c r="F14260" t="s">
        <v>28501</v>
      </c>
    </row>
    <row r="14261" spans="1:6" x14ac:dyDescent="0.25">
      <c r="A14261">
        <v>0</v>
      </c>
      <c r="B14261">
        <v>15</v>
      </c>
      <c r="C14261">
        <v>339</v>
      </c>
      <c r="D14261" s="4">
        <f t="shared" si="222"/>
        <v>4.4247787610619468E-2</v>
      </c>
      <c r="E14261" t="s">
        <v>28502</v>
      </c>
      <c r="F14261" t="s">
        <v>28503</v>
      </c>
    </row>
    <row r="14262" spans="1:6" x14ac:dyDescent="0.25">
      <c r="A14262">
        <v>0</v>
      </c>
      <c r="B14262">
        <v>10</v>
      </c>
      <c r="C14262">
        <v>97</v>
      </c>
      <c r="D14262" s="4">
        <f t="shared" si="222"/>
        <v>0.10309278350515463</v>
      </c>
      <c r="E14262" t="s">
        <v>28504</v>
      </c>
      <c r="F14262" t="s">
        <v>28505</v>
      </c>
    </row>
    <row r="14263" spans="1:6" x14ac:dyDescent="0.25">
      <c r="A14263">
        <v>0</v>
      </c>
      <c r="B14263">
        <v>58</v>
      </c>
      <c r="C14263">
        <v>887</v>
      </c>
      <c r="D14263" s="4">
        <f t="shared" si="222"/>
        <v>6.538895152198422E-2</v>
      </c>
      <c r="E14263" t="s">
        <v>28506</v>
      </c>
      <c r="F14263" t="s">
        <v>28507</v>
      </c>
    </row>
    <row r="14264" spans="1:6" x14ac:dyDescent="0.25">
      <c r="A14264">
        <v>0</v>
      </c>
      <c r="B14264">
        <v>15</v>
      </c>
      <c r="C14264">
        <v>326</v>
      </c>
      <c r="D14264" s="4">
        <f t="shared" si="222"/>
        <v>4.6012269938650305E-2</v>
      </c>
      <c r="E14264" t="s">
        <v>28508</v>
      </c>
      <c r="F14264" t="s">
        <v>28509</v>
      </c>
    </row>
    <row r="14265" spans="1:6" x14ac:dyDescent="0.25">
      <c r="A14265">
        <v>0</v>
      </c>
      <c r="B14265">
        <v>29</v>
      </c>
      <c r="C14265">
        <v>360</v>
      </c>
      <c r="D14265" s="4">
        <f t="shared" si="222"/>
        <v>8.0555555555555561E-2</v>
      </c>
      <c r="E14265" t="s">
        <v>28510</v>
      </c>
      <c r="F14265" t="s">
        <v>28511</v>
      </c>
    </row>
    <row r="14266" spans="1:6" x14ac:dyDescent="0.25">
      <c r="A14266">
        <v>0</v>
      </c>
      <c r="B14266">
        <v>59</v>
      </c>
      <c r="C14266">
        <v>1766</v>
      </c>
      <c r="D14266" s="4">
        <f t="shared" si="222"/>
        <v>3.3408833522083806E-2</v>
      </c>
      <c r="E14266" t="s">
        <v>28512</v>
      </c>
      <c r="F14266" t="s">
        <v>28513</v>
      </c>
    </row>
    <row r="14267" spans="1:6" x14ac:dyDescent="0.25">
      <c r="A14267">
        <v>0</v>
      </c>
      <c r="B14267">
        <v>8</v>
      </c>
      <c r="C14267">
        <v>161</v>
      </c>
      <c r="D14267" s="4">
        <f t="shared" si="222"/>
        <v>4.9689440993788817E-2</v>
      </c>
      <c r="E14267" t="s">
        <v>28514</v>
      </c>
      <c r="F14267" t="s">
        <v>28515</v>
      </c>
    </row>
    <row r="14268" spans="1:6" x14ac:dyDescent="0.25">
      <c r="A14268">
        <v>0</v>
      </c>
      <c r="B14268">
        <v>5</v>
      </c>
      <c r="C14268">
        <v>125</v>
      </c>
      <c r="D14268" s="4">
        <f t="shared" si="222"/>
        <v>0.04</v>
      </c>
      <c r="E14268" t="s">
        <v>28516</v>
      </c>
      <c r="F14268" t="s">
        <v>28517</v>
      </c>
    </row>
    <row r="14269" spans="1:6" x14ac:dyDescent="0.25">
      <c r="A14269">
        <v>0</v>
      </c>
      <c r="B14269">
        <v>5</v>
      </c>
      <c r="C14269">
        <v>124</v>
      </c>
      <c r="D14269" s="4">
        <f t="shared" si="222"/>
        <v>4.0322580645161289E-2</v>
      </c>
      <c r="E14269" t="s">
        <v>28518</v>
      </c>
      <c r="F14269" t="s">
        <v>28519</v>
      </c>
    </row>
    <row r="14270" spans="1:6" x14ac:dyDescent="0.25">
      <c r="A14270">
        <v>0</v>
      </c>
      <c r="B14270">
        <v>8</v>
      </c>
      <c r="C14270">
        <v>99</v>
      </c>
      <c r="D14270" s="4">
        <f t="shared" si="222"/>
        <v>8.0808080808080815E-2</v>
      </c>
      <c r="E14270" t="s">
        <v>28520</v>
      </c>
      <c r="F14270" t="s">
        <v>28521</v>
      </c>
    </row>
    <row r="14271" spans="1:6" x14ac:dyDescent="0.25">
      <c r="A14271">
        <v>0</v>
      </c>
      <c r="B14271">
        <v>1</v>
      </c>
      <c r="C14271">
        <v>91</v>
      </c>
      <c r="D14271" s="4">
        <f t="shared" si="222"/>
        <v>1.098901098901099E-2</v>
      </c>
      <c r="E14271" t="s">
        <v>28522</v>
      </c>
      <c r="F14271" t="s">
        <v>28523</v>
      </c>
    </row>
    <row r="14272" spans="1:6" x14ac:dyDescent="0.25">
      <c r="A14272">
        <v>0</v>
      </c>
      <c r="B14272">
        <v>9</v>
      </c>
      <c r="C14272">
        <v>338</v>
      </c>
      <c r="D14272" s="4">
        <f t="shared" si="222"/>
        <v>2.6627218934911243E-2</v>
      </c>
      <c r="E14272" t="s">
        <v>28524</v>
      </c>
      <c r="F14272" t="s">
        <v>28525</v>
      </c>
    </row>
    <row r="14273" spans="1:6" x14ac:dyDescent="0.25">
      <c r="A14273">
        <v>0</v>
      </c>
      <c r="B14273">
        <v>17</v>
      </c>
      <c r="C14273">
        <v>239</v>
      </c>
      <c r="D14273" s="4">
        <f t="shared" si="222"/>
        <v>7.1129707112970716E-2</v>
      </c>
      <c r="E14273" t="s">
        <v>28526</v>
      </c>
      <c r="F14273" t="s">
        <v>28527</v>
      </c>
    </row>
    <row r="14274" spans="1:6" x14ac:dyDescent="0.25">
      <c r="A14274">
        <v>0</v>
      </c>
      <c r="B14274">
        <v>14</v>
      </c>
      <c r="C14274">
        <v>346</v>
      </c>
      <c r="D14274" s="4">
        <f t="shared" ref="D14274:D14337" si="223">B14274/C14274</f>
        <v>4.046242774566474E-2</v>
      </c>
      <c r="E14274" t="s">
        <v>28536</v>
      </c>
      <c r="F14274" t="s">
        <v>28537</v>
      </c>
    </row>
    <row r="14275" spans="1:6" x14ac:dyDescent="0.25">
      <c r="A14275">
        <v>0</v>
      </c>
      <c r="B14275">
        <v>1</v>
      </c>
      <c r="C14275">
        <v>58</v>
      </c>
      <c r="D14275" s="4">
        <f t="shared" si="223"/>
        <v>1.7241379310344827E-2</v>
      </c>
      <c r="E14275" t="s">
        <v>28532</v>
      </c>
      <c r="F14275" t="s">
        <v>28533</v>
      </c>
    </row>
    <row r="14276" spans="1:6" x14ac:dyDescent="0.25">
      <c r="A14276">
        <v>0</v>
      </c>
      <c r="B14276">
        <v>2</v>
      </c>
      <c r="C14276">
        <v>117</v>
      </c>
      <c r="D14276" s="4">
        <f t="shared" si="223"/>
        <v>1.7094017094017096E-2</v>
      </c>
      <c r="E14276" t="s">
        <v>28528</v>
      </c>
      <c r="F14276" t="s">
        <v>28529</v>
      </c>
    </row>
    <row r="14277" spans="1:6" x14ac:dyDescent="0.25">
      <c r="A14277">
        <v>0</v>
      </c>
      <c r="B14277">
        <v>5</v>
      </c>
      <c r="C14277">
        <v>111</v>
      </c>
      <c r="D14277" s="4">
        <f t="shared" si="223"/>
        <v>4.5045045045045043E-2</v>
      </c>
      <c r="E14277" t="s">
        <v>28530</v>
      </c>
      <c r="F14277" t="s">
        <v>28531</v>
      </c>
    </row>
    <row r="14278" spans="1:6" x14ac:dyDescent="0.25">
      <c r="A14278">
        <v>0</v>
      </c>
      <c r="B14278">
        <v>7</v>
      </c>
      <c r="C14278">
        <v>112</v>
      </c>
      <c r="D14278" s="4">
        <f t="shared" si="223"/>
        <v>6.25E-2</v>
      </c>
      <c r="E14278" t="s">
        <v>28540</v>
      </c>
      <c r="F14278" t="s">
        <v>28541</v>
      </c>
    </row>
    <row r="14279" spans="1:6" x14ac:dyDescent="0.25">
      <c r="A14279">
        <v>0</v>
      </c>
      <c r="B14279">
        <v>3</v>
      </c>
      <c r="C14279">
        <v>111</v>
      </c>
      <c r="D14279" s="4">
        <f t="shared" si="223"/>
        <v>2.7027027027027029E-2</v>
      </c>
      <c r="E14279" t="s">
        <v>28534</v>
      </c>
      <c r="F14279" t="s">
        <v>28535</v>
      </c>
    </row>
    <row r="14280" spans="1:6" x14ac:dyDescent="0.25">
      <c r="A14280">
        <v>0</v>
      </c>
      <c r="B14280">
        <v>3</v>
      </c>
      <c r="C14280">
        <v>111</v>
      </c>
      <c r="D14280" s="4">
        <f t="shared" si="223"/>
        <v>2.7027027027027029E-2</v>
      </c>
      <c r="E14280" t="s">
        <v>28538</v>
      </c>
      <c r="F14280" t="s">
        <v>28539</v>
      </c>
    </row>
    <row r="14281" spans="1:6" x14ac:dyDescent="0.25">
      <c r="A14281">
        <v>0</v>
      </c>
      <c r="B14281">
        <v>5</v>
      </c>
      <c r="C14281">
        <v>103</v>
      </c>
      <c r="D14281" s="4">
        <f t="shared" si="223"/>
        <v>4.8543689320388349E-2</v>
      </c>
      <c r="E14281" t="s">
        <v>28542</v>
      </c>
      <c r="F14281" t="s">
        <v>28543</v>
      </c>
    </row>
    <row r="14282" spans="1:6" x14ac:dyDescent="0.25">
      <c r="A14282">
        <v>0</v>
      </c>
      <c r="B14282">
        <v>5</v>
      </c>
      <c r="C14282">
        <v>109</v>
      </c>
      <c r="D14282" s="4">
        <f t="shared" si="223"/>
        <v>4.5871559633027525E-2</v>
      </c>
      <c r="E14282" t="s">
        <v>28548</v>
      </c>
      <c r="F14282" t="s">
        <v>28549</v>
      </c>
    </row>
    <row r="14283" spans="1:6" x14ac:dyDescent="0.25">
      <c r="A14283">
        <v>0</v>
      </c>
      <c r="B14283">
        <v>2</v>
      </c>
      <c r="C14283">
        <v>130</v>
      </c>
      <c r="D14283" s="4">
        <f t="shared" si="223"/>
        <v>1.5384615384615385E-2</v>
      </c>
      <c r="E14283" t="s">
        <v>28544</v>
      </c>
      <c r="F14283" t="s">
        <v>28545</v>
      </c>
    </row>
    <row r="14284" spans="1:6" x14ac:dyDescent="0.25">
      <c r="A14284">
        <v>0</v>
      </c>
      <c r="B14284">
        <v>5</v>
      </c>
      <c r="C14284">
        <v>112</v>
      </c>
      <c r="D14284" s="4">
        <f t="shared" si="223"/>
        <v>4.4642857142857144E-2</v>
      </c>
      <c r="E14284" t="s">
        <v>28546</v>
      </c>
      <c r="F14284" t="s">
        <v>28547</v>
      </c>
    </row>
    <row r="14285" spans="1:6" x14ac:dyDescent="0.25">
      <c r="A14285">
        <v>0</v>
      </c>
      <c r="B14285">
        <v>5</v>
      </c>
      <c r="C14285">
        <v>109</v>
      </c>
      <c r="D14285" s="4">
        <f t="shared" si="223"/>
        <v>4.5871559633027525E-2</v>
      </c>
      <c r="E14285" t="s">
        <v>28550</v>
      </c>
      <c r="F14285" t="s">
        <v>28551</v>
      </c>
    </row>
    <row r="14286" spans="1:6" x14ac:dyDescent="0.25">
      <c r="A14286">
        <v>0</v>
      </c>
      <c r="B14286">
        <v>4</v>
      </c>
      <c r="C14286">
        <v>111</v>
      </c>
      <c r="D14286" s="4">
        <f t="shared" si="223"/>
        <v>3.6036036036036036E-2</v>
      </c>
      <c r="E14286" t="s">
        <v>28552</v>
      </c>
      <c r="F14286" t="s">
        <v>28553</v>
      </c>
    </row>
    <row r="14287" spans="1:6" x14ac:dyDescent="0.25">
      <c r="A14287">
        <v>0</v>
      </c>
      <c r="B14287">
        <v>4</v>
      </c>
      <c r="C14287">
        <v>111</v>
      </c>
      <c r="D14287" s="4">
        <f t="shared" si="223"/>
        <v>3.6036036036036036E-2</v>
      </c>
      <c r="E14287" t="s">
        <v>28554</v>
      </c>
      <c r="F14287" t="s">
        <v>28555</v>
      </c>
    </row>
    <row r="14288" spans="1:6" x14ac:dyDescent="0.25">
      <c r="A14288">
        <v>0</v>
      </c>
      <c r="B14288">
        <v>4</v>
      </c>
      <c r="C14288">
        <v>111</v>
      </c>
      <c r="D14288" s="4">
        <f t="shared" si="223"/>
        <v>3.6036036036036036E-2</v>
      </c>
      <c r="E14288" t="s">
        <v>28556</v>
      </c>
      <c r="F14288" t="s">
        <v>28557</v>
      </c>
    </row>
    <row r="14289" spans="1:6" x14ac:dyDescent="0.25">
      <c r="A14289">
        <v>0</v>
      </c>
      <c r="B14289">
        <v>5</v>
      </c>
      <c r="C14289">
        <v>111</v>
      </c>
      <c r="D14289" s="4">
        <f t="shared" si="223"/>
        <v>4.5045045045045043E-2</v>
      </c>
      <c r="E14289" t="s">
        <v>28558</v>
      </c>
      <c r="F14289" t="s">
        <v>28559</v>
      </c>
    </row>
    <row r="14290" spans="1:6" x14ac:dyDescent="0.25">
      <c r="A14290">
        <v>0</v>
      </c>
      <c r="B14290">
        <v>3</v>
      </c>
      <c r="C14290">
        <v>109</v>
      </c>
      <c r="D14290" s="4">
        <f t="shared" si="223"/>
        <v>2.7522935779816515E-2</v>
      </c>
      <c r="E14290" t="s">
        <v>28560</v>
      </c>
      <c r="F14290" t="s">
        <v>28561</v>
      </c>
    </row>
    <row r="14291" spans="1:6" x14ac:dyDescent="0.25">
      <c r="A14291">
        <v>0</v>
      </c>
      <c r="B14291">
        <v>2</v>
      </c>
      <c r="C14291">
        <v>111</v>
      </c>
      <c r="D14291" s="4">
        <f t="shared" si="223"/>
        <v>1.8018018018018018E-2</v>
      </c>
      <c r="E14291" t="s">
        <v>28562</v>
      </c>
      <c r="F14291" t="s">
        <v>28563</v>
      </c>
    </row>
    <row r="14292" spans="1:6" x14ac:dyDescent="0.25">
      <c r="A14292">
        <v>0</v>
      </c>
      <c r="B14292">
        <v>5</v>
      </c>
      <c r="C14292">
        <v>111</v>
      </c>
      <c r="D14292" s="4">
        <f t="shared" si="223"/>
        <v>4.5045045045045043E-2</v>
      </c>
      <c r="E14292" t="s">
        <v>28564</v>
      </c>
      <c r="F14292" t="s">
        <v>28565</v>
      </c>
    </row>
    <row r="14293" spans="1:6" x14ac:dyDescent="0.25">
      <c r="A14293">
        <v>0</v>
      </c>
      <c r="B14293">
        <v>3</v>
      </c>
      <c r="C14293">
        <v>111</v>
      </c>
      <c r="D14293" s="4">
        <f t="shared" si="223"/>
        <v>2.7027027027027029E-2</v>
      </c>
      <c r="E14293" t="s">
        <v>28566</v>
      </c>
      <c r="F14293" t="s">
        <v>28567</v>
      </c>
    </row>
    <row r="14294" spans="1:6" x14ac:dyDescent="0.25">
      <c r="A14294">
        <v>0</v>
      </c>
      <c r="B14294">
        <v>3</v>
      </c>
      <c r="C14294">
        <v>111</v>
      </c>
      <c r="D14294" s="4">
        <f t="shared" si="223"/>
        <v>2.7027027027027029E-2</v>
      </c>
      <c r="E14294" t="s">
        <v>28568</v>
      </c>
      <c r="F14294" t="s">
        <v>28569</v>
      </c>
    </row>
    <row r="14295" spans="1:6" x14ac:dyDescent="0.25">
      <c r="A14295">
        <v>0</v>
      </c>
      <c r="B14295">
        <v>4</v>
      </c>
      <c r="C14295">
        <v>110</v>
      </c>
      <c r="D14295" s="4">
        <f t="shared" si="223"/>
        <v>3.6363636363636362E-2</v>
      </c>
      <c r="E14295" t="s">
        <v>28570</v>
      </c>
      <c r="F14295" t="s">
        <v>28571</v>
      </c>
    </row>
    <row r="14296" spans="1:6" x14ac:dyDescent="0.25">
      <c r="A14296">
        <v>0</v>
      </c>
      <c r="B14296">
        <v>3</v>
      </c>
      <c r="C14296">
        <v>112</v>
      </c>
      <c r="D14296" s="4">
        <f t="shared" si="223"/>
        <v>2.6785714285714284E-2</v>
      </c>
      <c r="E14296" t="s">
        <v>28572</v>
      </c>
      <c r="F14296" t="s">
        <v>28573</v>
      </c>
    </row>
    <row r="14297" spans="1:6" x14ac:dyDescent="0.25">
      <c r="A14297">
        <v>0</v>
      </c>
      <c r="B14297">
        <v>5</v>
      </c>
      <c r="C14297">
        <v>111</v>
      </c>
      <c r="D14297" s="4">
        <f t="shared" si="223"/>
        <v>4.5045045045045043E-2</v>
      </c>
      <c r="E14297" t="s">
        <v>28574</v>
      </c>
      <c r="F14297" t="s">
        <v>28575</v>
      </c>
    </row>
    <row r="14298" spans="1:6" x14ac:dyDescent="0.25">
      <c r="A14298">
        <v>0</v>
      </c>
      <c r="B14298">
        <v>6</v>
      </c>
      <c r="C14298">
        <v>108</v>
      </c>
      <c r="D14298" s="4">
        <f t="shared" si="223"/>
        <v>5.5555555555555552E-2</v>
      </c>
      <c r="E14298" t="s">
        <v>28598</v>
      </c>
      <c r="F14298" t="s">
        <v>28599</v>
      </c>
    </row>
    <row r="14299" spans="1:6" x14ac:dyDescent="0.25">
      <c r="A14299">
        <v>0</v>
      </c>
      <c r="B14299">
        <v>5</v>
      </c>
      <c r="C14299">
        <v>111</v>
      </c>
      <c r="D14299" s="4">
        <f t="shared" si="223"/>
        <v>4.5045045045045043E-2</v>
      </c>
      <c r="E14299" t="s">
        <v>28576</v>
      </c>
      <c r="F14299" t="s">
        <v>28577</v>
      </c>
    </row>
    <row r="14300" spans="1:6" x14ac:dyDescent="0.25">
      <c r="A14300">
        <v>0</v>
      </c>
      <c r="B14300">
        <v>2</v>
      </c>
      <c r="C14300">
        <v>106</v>
      </c>
      <c r="D14300" s="4">
        <f t="shared" si="223"/>
        <v>1.8867924528301886E-2</v>
      </c>
      <c r="E14300" t="s">
        <v>28578</v>
      </c>
      <c r="F14300" t="s">
        <v>28579</v>
      </c>
    </row>
    <row r="14301" spans="1:6" x14ac:dyDescent="0.25">
      <c r="A14301">
        <v>0</v>
      </c>
      <c r="B14301">
        <v>4</v>
      </c>
      <c r="C14301">
        <v>106</v>
      </c>
      <c r="D14301" s="4">
        <f t="shared" si="223"/>
        <v>3.7735849056603772E-2</v>
      </c>
      <c r="E14301" t="s">
        <v>28582</v>
      </c>
      <c r="F14301" t="s">
        <v>28583</v>
      </c>
    </row>
    <row r="14302" spans="1:6" x14ac:dyDescent="0.25">
      <c r="A14302">
        <v>0</v>
      </c>
      <c r="B14302">
        <v>4</v>
      </c>
      <c r="C14302">
        <v>107</v>
      </c>
      <c r="D14302" s="4">
        <f t="shared" si="223"/>
        <v>3.7383177570093455E-2</v>
      </c>
      <c r="E14302" t="s">
        <v>28580</v>
      </c>
      <c r="F14302" t="s">
        <v>28581</v>
      </c>
    </row>
    <row r="14303" spans="1:6" x14ac:dyDescent="0.25">
      <c r="A14303">
        <v>0</v>
      </c>
      <c r="B14303">
        <v>3</v>
      </c>
      <c r="C14303">
        <v>106</v>
      </c>
      <c r="D14303" s="4">
        <f t="shared" si="223"/>
        <v>2.8301886792452831E-2</v>
      </c>
      <c r="E14303" t="s">
        <v>28586</v>
      </c>
      <c r="F14303" t="s">
        <v>28587</v>
      </c>
    </row>
    <row r="14304" spans="1:6" x14ac:dyDescent="0.25">
      <c r="A14304">
        <v>0</v>
      </c>
      <c r="B14304">
        <v>2</v>
      </c>
      <c r="C14304">
        <v>106</v>
      </c>
      <c r="D14304" s="4">
        <f t="shared" si="223"/>
        <v>1.8867924528301886E-2</v>
      </c>
      <c r="E14304" t="s">
        <v>28584</v>
      </c>
      <c r="F14304" t="s">
        <v>28585</v>
      </c>
    </row>
    <row r="14305" spans="1:6" x14ac:dyDescent="0.25">
      <c r="A14305">
        <v>0</v>
      </c>
      <c r="B14305">
        <v>5</v>
      </c>
      <c r="C14305">
        <v>108</v>
      </c>
      <c r="D14305" s="4">
        <f t="shared" si="223"/>
        <v>4.6296296296296294E-2</v>
      </c>
      <c r="E14305" t="s">
        <v>28592</v>
      </c>
      <c r="F14305" t="s">
        <v>28593</v>
      </c>
    </row>
    <row r="14306" spans="1:6" x14ac:dyDescent="0.25">
      <c r="A14306">
        <v>0</v>
      </c>
      <c r="B14306">
        <v>3</v>
      </c>
      <c r="C14306">
        <v>112</v>
      </c>
      <c r="D14306" s="4">
        <f t="shared" si="223"/>
        <v>2.6785714285714284E-2</v>
      </c>
      <c r="E14306" t="s">
        <v>28590</v>
      </c>
      <c r="F14306" t="s">
        <v>28591</v>
      </c>
    </row>
    <row r="14307" spans="1:6" x14ac:dyDescent="0.25">
      <c r="A14307">
        <v>0</v>
      </c>
      <c r="B14307">
        <v>5</v>
      </c>
      <c r="C14307">
        <v>112</v>
      </c>
      <c r="D14307" s="4">
        <f t="shared" si="223"/>
        <v>4.4642857142857144E-2</v>
      </c>
      <c r="E14307" t="s">
        <v>28588</v>
      </c>
      <c r="F14307" t="s">
        <v>28589</v>
      </c>
    </row>
    <row r="14308" spans="1:6" x14ac:dyDescent="0.25">
      <c r="A14308">
        <v>0</v>
      </c>
      <c r="B14308">
        <v>7</v>
      </c>
      <c r="C14308">
        <v>111</v>
      </c>
      <c r="D14308" s="4">
        <f t="shared" si="223"/>
        <v>6.3063063063063057E-2</v>
      </c>
      <c r="E14308" t="s">
        <v>28594</v>
      </c>
      <c r="F14308" t="s">
        <v>28595</v>
      </c>
    </row>
    <row r="14309" spans="1:6" x14ac:dyDescent="0.25">
      <c r="A14309">
        <v>0</v>
      </c>
      <c r="B14309">
        <v>4</v>
      </c>
      <c r="C14309">
        <v>111</v>
      </c>
      <c r="D14309" s="4">
        <f t="shared" si="223"/>
        <v>3.6036036036036036E-2</v>
      </c>
      <c r="E14309" t="s">
        <v>28596</v>
      </c>
      <c r="F14309" t="s">
        <v>28597</v>
      </c>
    </row>
    <row r="14310" spans="1:6" x14ac:dyDescent="0.25">
      <c r="A14310">
        <v>0</v>
      </c>
      <c r="B14310">
        <v>4</v>
      </c>
      <c r="C14310">
        <v>131</v>
      </c>
      <c r="D14310" s="4">
        <f t="shared" si="223"/>
        <v>3.0534351145038167E-2</v>
      </c>
      <c r="E14310" t="s">
        <v>28602</v>
      </c>
      <c r="F14310" t="s">
        <v>28603</v>
      </c>
    </row>
    <row r="14311" spans="1:6" x14ac:dyDescent="0.25">
      <c r="A14311">
        <v>0</v>
      </c>
      <c r="B14311">
        <v>4</v>
      </c>
      <c r="C14311">
        <v>111</v>
      </c>
      <c r="D14311" s="4">
        <f t="shared" si="223"/>
        <v>3.6036036036036036E-2</v>
      </c>
      <c r="E14311" t="s">
        <v>28600</v>
      </c>
      <c r="F14311" t="s">
        <v>28601</v>
      </c>
    </row>
    <row r="14312" spans="1:6" x14ac:dyDescent="0.25">
      <c r="A14312">
        <v>0</v>
      </c>
      <c r="B14312">
        <v>35</v>
      </c>
      <c r="C14312">
        <v>676</v>
      </c>
      <c r="D14312" s="4">
        <f t="shared" si="223"/>
        <v>5.1775147928994084E-2</v>
      </c>
      <c r="E14312" t="s">
        <v>28604</v>
      </c>
      <c r="F14312" t="s">
        <v>28605</v>
      </c>
    </row>
    <row r="14313" spans="1:6" x14ac:dyDescent="0.25">
      <c r="A14313">
        <v>0</v>
      </c>
      <c r="B14313">
        <v>6</v>
      </c>
      <c r="C14313">
        <v>222</v>
      </c>
      <c r="D14313" s="4">
        <f t="shared" si="223"/>
        <v>2.7027027027027029E-2</v>
      </c>
      <c r="E14313" t="s">
        <v>28606</v>
      </c>
      <c r="F14313" t="s">
        <v>28607</v>
      </c>
    </row>
    <row r="14314" spans="1:6" x14ac:dyDescent="0.25">
      <c r="A14314">
        <v>0</v>
      </c>
      <c r="B14314">
        <v>8</v>
      </c>
      <c r="C14314">
        <v>201</v>
      </c>
      <c r="D14314" s="4">
        <f t="shared" si="223"/>
        <v>3.9800995024875621E-2</v>
      </c>
      <c r="E14314" t="s">
        <v>28608</v>
      </c>
      <c r="F14314" t="s">
        <v>28609</v>
      </c>
    </row>
    <row r="14315" spans="1:6" x14ac:dyDescent="0.25">
      <c r="A14315">
        <v>0</v>
      </c>
      <c r="B14315">
        <v>6</v>
      </c>
      <c r="C14315">
        <v>150</v>
      </c>
      <c r="D14315" s="4">
        <f t="shared" si="223"/>
        <v>0.04</v>
      </c>
      <c r="E14315" t="s">
        <v>28614</v>
      </c>
      <c r="F14315" t="s">
        <v>28615</v>
      </c>
    </row>
    <row r="14316" spans="1:6" x14ac:dyDescent="0.25">
      <c r="A14316">
        <v>0</v>
      </c>
      <c r="B14316">
        <v>6</v>
      </c>
      <c r="C14316">
        <v>125</v>
      </c>
      <c r="D14316" s="4">
        <f t="shared" si="223"/>
        <v>4.8000000000000001E-2</v>
      </c>
      <c r="E14316" t="s">
        <v>28612</v>
      </c>
      <c r="F14316" t="s">
        <v>28613</v>
      </c>
    </row>
    <row r="14317" spans="1:6" x14ac:dyDescent="0.25">
      <c r="A14317">
        <v>0</v>
      </c>
      <c r="B14317">
        <v>4</v>
      </c>
      <c r="C14317">
        <v>133</v>
      </c>
      <c r="D14317" s="4">
        <f t="shared" si="223"/>
        <v>3.007518796992481E-2</v>
      </c>
      <c r="E14317" t="s">
        <v>28610</v>
      </c>
      <c r="F14317" t="s">
        <v>28611</v>
      </c>
    </row>
    <row r="14318" spans="1:6" x14ac:dyDescent="0.25">
      <c r="A14318">
        <v>0</v>
      </c>
      <c r="B14318">
        <v>5</v>
      </c>
      <c r="C14318">
        <v>128</v>
      </c>
      <c r="D14318" s="4">
        <f t="shared" si="223"/>
        <v>3.90625E-2</v>
      </c>
      <c r="E14318" t="s">
        <v>28616</v>
      </c>
      <c r="F14318" t="s">
        <v>28617</v>
      </c>
    </row>
    <row r="14319" spans="1:6" x14ac:dyDescent="0.25">
      <c r="A14319">
        <v>0</v>
      </c>
      <c r="B14319">
        <v>3</v>
      </c>
      <c r="C14319">
        <v>131</v>
      </c>
      <c r="D14319" s="4">
        <f t="shared" si="223"/>
        <v>2.2900763358778626E-2</v>
      </c>
      <c r="E14319" t="s">
        <v>28618</v>
      </c>
      <c r="F14319" t="s">
        <v>28619</v>
      </c>
    </row>
    <row r="14320" spans="1:6" x14ac:dyDescent="0.25">
      <c r="A14320">
        <v>0</v>
      </c>
      <c r="B14320">
        <v>3</v>
      </c>
      <c r="C14320">
        <v>140</v>
      </c>
      <c r="D14320" s="4">
        <f t="shared" si="223"/>
        <v>2.1428571428571429E-2</v>
      </c>
      <c r="E14320" t="s">
        <v>28620</v>
      </c>
      <c r="F14320" t="s">
        <v>28621</v>
      </c>
    </row>
    <row r="14321" spans="1:6" x14ac:dyDescent="0.25">
      <c r="A14321">
        <v>0</v>
      </c>
      <c r="B14321">
        <v>12</v>
      </c>
      <c r="C14321">
        <v>165</v>
      </c>
      <c r="D14321" s="4">
        <f t="shared" si="223"/>
        <v>7.2727272727272724E-2</v>
      </c>
      <c r="E14321" t="s">
        <v>28622</v>
      </c>
      <c r="F14321" t="s">
        <v>28623</v>
      </c>
    </row>
    <row r="14322" spans="1:6" x14ac:dyDescent="0.25">
      <c r="A14322">
        <v>0</v>
      </c>
      <c r="B14322">
        <v>69</v>
      </c>
      <c r="C14322">
        <v>1722</v>
      </c>
      <c r="D14322" s="4">
        <f t="shared" si="223"/>
        <v>4.0069686411149823E-2</v>
      </c>
      <c r="E14322" t="s">
        <v>28624</v>
      </c>
      <c r="F14322" t="s">
        <v>28625</v>
      </c>
    </row>
    <row r="14323" spans="1:6" x14ac:dyDescent="0.25">
      <c r="A14323">
        <v>0</v>
      </c>
      <c r="B14323">
        <v>5</v>
      </c>
      <c r="C14323">
        <v>162</v>
      </c>
      <c r="D14323" s="4">
        <f t="shared" si="223"/>
        <v>3.0864197530864196E-2</v>
      </c>
      <c r="E14323" t="s">
        <v>28626</v>
      </c>
      <c r="F14323" t="s">
        <v>28627</v>
      </c>
    </row>
    <row r="14324" spans="1:6" x14ac:dyDescent="0.25">
      <c r="A14324">
        <v>0</v>
      </c>
      <c r="B14324">
        <v>6</v>
      </c>
      <c r="C14324">
        <v>160</v>
      </c>
      <c r="D14324" s="4">
        <f t="shared" si="223"/>
        <v>3.7499999999999999E-2</v>
      </c>
      <c r="E14324" t="s">
        <v>28628</v>
      </c>
      <c r="F14324" t="s">
        <v>28629</v>
      </c>
    </row>
    <row r="14325" spans="1:6" x14ac:dyDescent="0.25">
      <c r="A14325">
        <v>0</v>
      </c>
      <c r="B14325">
        <v>28</v>
      </c>
      <c r="C14325">
        <v>655</v>
      </c>
      <c r="D14325" s="4">
        <f t="shared" si="223"/>
        <v>4.2748091603053436E-2</v>
      </c>
      <c r="E14325" t="s">
        <v>28630</v>
      </c>
      <c r="F14325" t="s">
        <v>28631</v>
      </c>
    </row>
    <row r="14326" spans="1:6" x14ac:dyDescent="0.25">
      <c r="A14326">
        <v>0</v>
      </c>
      <c r="B14326">
        <v>50</v>
      </c>
      <c r="C14326">
        <v>952</v>
      </c>
      <c r="D14326" s="4">
        <f t="shared" si="223"/>
        <v>5.2521008403361345E-2</v>
      </c>
      <c r="E14326" t="s">
        <v>28632</v>
      </c>
      <c r="F14326" t="s">
        <v>28633</v>
      </c>
    </row>
    <row r="14327" spans="1:6" x14ac:dyDescent="0.25">
      <c r="A14327">
        <v>0</v>
      </c>
      <c r="B14327">
        <v>11</v>
      </c>
      <c r="C14327">
        <v>372</v>
      </c>
      <c r="D14327" s="4">
        <f t="shared" si="223"/>
        <v>2.9569892473118281E-2</v>
      </c>
      <c r="E14327" t="s">
        <v>28634</v>
      </c>
      <c r="F14327" t="s">
        <v>28635</v>
      </c>
    </row>
    <row r="14328" spans="1:6" x14ac:dyDescent="0.25">
      <c r="A14328">
        <v>0</v>
      </c>
      <c r="B14328">
        <v>17</v>
      </c>
      <c r="C14328">
        <v>610</v>
      </c>
      <c r="D14328" s="4">
        <f t="shared" si="223"/>
        <v>2.7868852459016394E-2</v>
      </c>
      <c r="E14328" t="s">
        <v>28636</v>
      </c>
      <c r="F14328" t="s">
        <v>28637</v>
      </c>
    </row>
    <row r="14329" spans="1:6" x14ac:dyDescent="0.25">
      <c r="A14329">
        <v>0</v>
      </c>
      <c r="B14329">
        <v>28</v>
      </c>
      <c r="C14329">
        <v>830</v>
      </c>
      <c r="D14329" s="4">
        <f t="shared" si="223"/>
        <v>3.3734939759036145E-2</v>
      </c>
      <c r="E14329" t="s">
        <v>28638</v>
      </c>
      <c r="F14329" t="s">
        <v>28639</v>
      </c>
    </row>
    <row r="14330" spans="1:6" x14ac:dyDescent="0.25">
      <c r="A14330">
        <v>0</v>
      </c>
      <c r="B14330">
        <v>13</v>
      </c>
      <c r="C14330">
        <v>194</v>
      </c>
      <c r="D14330" s="4">
        <f t="shared" si="223"/>
        <v>6.7010309278350513E-2</v>
      </c>
      <c r="E14330" t="s">
        <v>28640</v>
      </c>
      <c r="F14330" t="s">
        <v>28641</v>
      </c>
    </row>
    <row r="14331" spans="1:6" x14ac:dyDescent="0.25">
      <c r="A14331">
        <v>0</v>
      </c>
      <c r="B14331">
        <v>10</v>
      </c>
      <c r="C14331">
        <v>212</v>
      </c>
      <c r="D14331" s="4">
        <f t="shared" si="223"/>
        <v>4.716981132075472E-2</v>
      </c>
      <c r="E14331" t="s">
        <v>28642</v>
      </c>
      <c r="F14331" t="s">
        <v>28643</v>
      </c>
    </row>
    <row r="14332" spans="1:6" x14ac:dyDescent="0.25">
      <c r="A14332">
        <v>0</v>
      </c>
      <c r="B14332">
        <v>5</v>
      </c>
      <c r="C14332">
        <v>131</v>
      </c>
      <c r="D14332" s="4">
        <f t="shared" si="223"/>
        <v>3.8167938931297711E-2</v>
      </c>
      <c r="E14332" t="s">
        <v>28644</v>
      </c>
      <c r="F14332" t="s">
        <v>28645</v>
      </c>
    </row>
    <row r="14333" spans="1:6" x14ac:dyDescent="0.25">
      <c r="A14333">
        <v>0</v>
      </c>
      <c r="B14333">
        <v>26</v>
      </c>
      <c r="C14333">
        <v>512</v>
      </c>
      <c r="D14333" s="4">
        <f t="shared" si="223"/>
        <v>5.078125E-2</v>
      </c>
      <c r="E14333" t="s">
        <v>28646</v>
      </c>
      <c r="F14333" t="s">
        <v>28647</v>
      </c>
    </row>
    <row r="14334" spans="1:6" x14ac:dyDescent="0.25">
      <c r="A14334">
        <v>0</v>
      </c>
      <c r="B14334">
        <v>6</v>
      </c>
      <c r="C14334">
        <v>230</v>
      </c>
      <c r="D14334" s="4">
        <f t="shared" si="223"/>
        <v>2.6086956521739129E-2</v>
      </c>
      <c r="E14334" t="s">
        <v>28648</v>
      </c>
      <c r="F14334" t="s">
        <v>28649</v>
      </c>
    </row>
    <row r="14335" spans="1:6" x14ac:dyDescent="0.25">
      <c r="A14335">
        <v>0</v>
      </c>
      <c r="B14335">
        <v>8</v>
      </c>
      <c r="C14335">
        <v>231</v>
      </c>
      <c r="D14335" s="4">
        <f t="shared" si="223"/>
        <v>3.4632034632034632E-2</v>
      </c>
      <c r="E14335" t="s">
        <v>28650</v>
      </c>
      <c r="F14335" t="s">
        <v>28651</v>
      </c>
    </row>
    <row r="14336" spans="1:6" x14ac:dyDescent="0.25">
      <c r="A14336">
        <v>0</v>
      </c>
      <c r="B14336">
        <v>5</v>
      </c>
      <c r="C14336">
        <v>141</v>
      </c>
      <c r="D14336" s="4">
        <f t="shared" si="223"/>
        <v>3.5460992907801421E-2</v>
      </c>
      <c r="E14336" t="s">
        <v>28652</v>
      </c>
      <c r="F14336" t="s">
        <v>28653</v>
      </c>
    </row>
    <row r="14337" spans="1:6" x14ac:dyDescent="0.25">
      <c r="A14337">
        <v>0</v>
      </c>
      <c r="B14337">
        <v>5</v>
      </c>
      <c r="C14337">
        <v>125</v>
      </c>
      <c r="D14337" s="4">
        <f t="shared" si="223"/>
        <v>0.04</v>
      </c>
      <c r="E14337" t="s">
        <v>28654</v>
      </c>
      <c r="F14337" t="s">
        <v>28655</v>
      </c>
    </row>
    <row r="14338" spans="1:6" x14ac:dyDescent="0.25">
      <c r="A14338">
        <v>0</v>
      </c>
      <c r="B14338">
        <v>18</v>
      </c>
      <c r="C14338">
        <v>346</v>
      </c>
      <c r="D14338" s="4">
        <f t="shared" ref="D14338:D14401" si="224">B14338/C14338</f>
        <v>5.2023121387283239E-2</v>
      </c>
      <c r="E14338" t="s">
        <v>28656</v>
      </c>
      <c r="F14338" t="s">
        <v>28657</v>
      </c>
    </row>
    <row r="14339" spans="1:6" x14ac:dyDescent="0.25">
      <c r="A14339">
        <v>0</v>
      </c>
      <c r="B14339">
        <v>11</v>
      </c>
      <c r="C14339">
        <v>246</v>
      </c>
      <c r="D14339" s="4">
        <f t="shared" si="224"/>
        <v>4.4715447154471545E-2</v>
      </c>
      <c r="E14339" t="s">
        <v>28658</v>
      </c>
      <c r="F14339" t="s">
        <v>28659</v>
      </c>
    </row>
    <row r="14340" spans="1:6" x14ac:dyDescent="0.25">
      <c r="A14340">
        <v>0</v>
      </c>
      <c r="B14340">
        <v>13</v>
      </c>
      <c r="C14340">
        <v>251</v>
      </c>
      <c r="D14340" s="4">
        <f t="shared" si="224"/>
        <v>5.1792828685258967E-2</v>
      </c>
      <c r="E14340" t="s">
        <v>28662</v>
      </c>
      <c r="F14340" t="s">
        <v>28663</v>
      </c>
    </row>
    <row r="14341" spans="1:6" x14ac:dyDescent="0.25">
      <c r="A14341">
        <v>0</v>
      </c>
      <c r="B14341">
        <v>8</v>
      </c>
      <c r="C14341">
        <v>171</v>
      </c>
      <c r="D14341" s="4">
        <f t="shared" si="224"/>
        <v>4.6783625730994149E-2</v>
      </c>
      <c r="E14341" t="s">
        <v>28660</v>
      </c>
      <c r="F14341" t="s">
        <v>28661</v>
      </c>
    </row>
    <row r="14342" spans="1:6" x14ac:dyDescent="0.25">
      <c r="A14342">
        <v>0</v>
      </c>
      <c r="B14342">
        <v>4</v>
      </c>
      <c r="C14342">
        <v>237</v>
      </c>
      <c r="D14342" s="4">
        <f t="shared" si="224"/>
        <v>1.6877637130801686E-2</v>
      </c>
      <c r="E14342" t="s">
        <v>28666</v>
      </c>
      <c r="F14342" t="s">
        <v>28667</v>
      </c>
    </row>
    <row r="14343" spans="1:6" x14ac:dyDescent="0.25">
      <c r="A14343">
        <v>0</v>
      </c>
      <c r="B14343">
        <v>7</v>
      </c>
      <c r="C14343">
        <v>237</v>
      </c>
      <c r="D14343" s="4">
        <f t="shared" si="224"/>
        <v>2.9535864978902954E-2</v>
      </c>
      <c r="E14343" t="s">
        <v>28664</v>
      </c>
      <c r="F14343" t="s">
        <v>28665</v>
      </c>
    </row>
    <row r="14344" spans="1:6" x14ac:dyDescent="0.25">
      <c r="A14344">
        <v>0</v>
      </c>
      <c r="B14344">
        <v>13</v>
      </c>
      <c r="C14344">
        <v>122</v>
      </c>
      <c r="D14344" s="4">
        <f t="shared" si="224"/>
        <v>0.10655737704918032</v>
      </c>
      <c r="E14344" t="s">
        <v>28668</v>
      </c>
      <c r="F14344" t="s">
        <v>28669</v>
      </c>
    </row>
    <row r="14345" spans="1:6" x14ac:dyDescent="0.25">
      <c r="A14345">
        <v>0</v>
      </c>
      <c r="B14345">
        <v>14</v>
      </c>
      <c r="C14345">
        <v>91</v>
      </c>
      <c r="D14345" s="4">
        <f t="shared" si="224"/>
        <v>0.15384615384615385</v>
      </c>
      <c r="E14345" t="s">
        <v>28670</v>
      </c>
      <c r="F14345" t="s">
        <v>28671</v>
      </c>
    </row>
    <row r="14346" spans="1:6" x14ac:dyDescent="0.25">
      <c r="A14346">
        <v>0</v>
      </c>
      <c r="B14346">
        <v>6</v>
      </c>
      <c r="C14346">
        <v>90</v>
      </c>
      <c r="D14346" s="4">
        <f t="shared" si="224"/>
        <v>6.6666666666666666E-2</v>
      </c>
      <c r="E14346" t="s">
        <v>28672</v>
      </c>
      <c r="F14346" t="s">
        <v>28673</v>
      </c>
    </row>
    <row r="14347" spans="1:6" x14ac:dyDescent="0.25">
      <c r="A14347">
        <v>0</v>
      </c>
      <c r="B14347">
        <v>7</v>
      </c>
      <c r="C14347">
        <v>104</v>
      </c>
      <c r="D14347" s="4">
        <f t="shared" si="224"/>
        <v>6.7307692307692304E-2</v>
      </c>
      <c r="E14347" t="s">
        <v>28674</v>
      </c>
      <c r="F14347" t="s">
        <v>28675</v>
      </c>
    </row>
    <row r="14348" spans="1:6" x14ac:dyDescent="0.25">
      <c r="A14348">
        <v>0</v>
      </c>
      <c r="B14348">
        <v>8</v>
      </c>
      <c r="C14348">
        <v>78</v>
      </c>
      <c r="D14348" s="4">
        <f t="shared" si="224"/>
        <v>0.10256410256410256</v>
      </c>
      <c r="E14348" t="s">
        <v>28676</v>
      </c>
      <c r="F14348" t="s">
        <v>28677</v>
      </c>
    </row>
    <row r="14349" spans="1:6" x14ac:dyDescent="0.25">
      <c r="A14349">
        <v>0</v>
      </c>
      <c r="B14349">
        <v>11</v>
      </c>
      <c r="C14349">
        <v>296</v>
      </c>
      <c r="D14349" s="4">
        <f t="shared" si="224"/>
        <v>3.7162162162162164E-2</v>
      </c>
      <c r="E14349" t="s">
        <v>28678</v>
      </c>
      <c r="F14349" t="s">
        <v>28679</v>
      </c>
    </row>
    <row r="14350" spans="1:6" x14ac:dyDescent="0.25">
      <c r="A14350">
        <v>0</v>
      </c>
      <c r="B14350">
        <v>11</v>
      </c>
      <c r="C14350">
        <v>322</v>
      </c>
      <c r="D14350" s="4">
        <f t="shared" si="224"/>
        <v>3.4161490683229816E-2</v>
      </c>
      <c r="E14350" t="s">
        <v>28680</v>
      </c>
      <c r="F14350" t="s">
        <v>28681</v>
      </c>
    </row>
    <row r="14351" spans="1:6" x14ac:dyDescent="0.25">
      <c r="A14351">
        <v>0</v>
      </c>
      <c r="B14351">
        <v>6</v>
      </c>
      <c r="C14351">
        <v>148</v>
      </c>
      <c r="D14351" s="4">
        <f t="shared" si="224"/>
        <v>4.0540540540540543E-2</v>
      </c>
      <c r="E14351" t="s">
        <v>28682</v>
      </c>
      <c r="F14351" t="s">
        <v>28683</v>
      </c>
    </row>
    <row r="14352" spans="1:6" x14ac:dyDescent="0.25">
      <c r="A14352">
        <v>0</v>
      </c>
      <c r="B14352">
        <v>5</v>
      </c>
      <c r="C14352">
        <v>148</v>
      </c>
      <c r="D14352" s="4">
        <f t="shared" si="224"/>
        <v>3.3783783783783786E-2</v>
      </c>
      <c r="E14352" t="s">
        <v>28684</v>
      </c>
      <c r="F14352" t="s">
        <v>28685</v>
      </c>
    </row>
    <row r="14353" spans="1:6" x14ac:dyDescent="0.25">
      <c r="A14353">
        <v>0</v>
      </c>
      <c r="B14353">
        <v>7</v>
      </c>
      <c r="C14353">
        <v>146</v>
      </c>
      <c r="D14353" s="4">
        <f t="shared" si="224"/>
        <v>4.7945205479452052E-2</v>
      </c>
      <c r="E14353" t="s">
        <v>28690</v>
      </c>
      <c r="F14353" t="s">
        <v>28691</v>
      </c>
    </row>
    <row r="14354" spans="1:6" x14ac:dyDescent="0.25">
      <c r="A14354">
        <v>0</v>
      </c>
      <c r="B14354">
        <v>6</v>
      </c>
      <c r="C14354">
        <v>159</v>
      </c>
      <c r="D14354" s="4">
        <f t="shared" si="224"/>
        <v>3.7735849056603772E-2</v>
      </c>
      <c r="E14354" t="s">
        <v>28686</v>
      </c>
      <c r="F14354" t="s">
        <v>28687</v>
      </c>
    </row>
    <row r="14355" spans="1:6" x14ac:dyDescent="0.25">
      <c r="A14355">
        <v>0</v>
      </c>
      <c r="B14355">
        <v>7</v>
      </c>
      <c r="C14355">
        <v>148</v>
      </c>
      <c r="D14355" s="4">
        <f t="shared" si="224"/>
        <v>4.72972972972973E-2</v>
      </c>
      <c r="E14355" t="s">
        <v>28688</v>
      </c>
      <c r="F14355" t="s">
        <v>28689</v>
      </c>
    </row>
    <row r="14356" spans="1:6" x14ac:dyDescent="0.25">
      <c r="A14356">
        <v>0</v>
      </c>
      <c r="B14356">
        <v>9</v>
      </c>
      <c r="C14356">
        <v>190</v>
      </c>
      <c r="D14356" s="4">
        <f t="shared" si="224"/>
        <v>4.736842105263158E-2</v>
      </c>
      <c r="E14356" t="s">
        <v>28692</v>
      </c>
      <c r="F14356" t="s">
        <v>28693</v>
      </c>
    </row>
    <row r="14357" spans="1:6" x14ac:dyDescent="0.25">
      <c r="A14357">
        <v>0</v>
      </c>
      <c r="B14357">
        <v>13</v>
      </c>
      <c r="C14357">
        <v>299</v>
      </c>
      <c r="D14357" s="4">
        <f t="shared" si="224"/>
        <v>4.3478260869565216E-2</v>
      </c>
      <c r="E14357" t="s">
        <v>28694</v>
      </c>
      <c r="F14357" t="s">
        <v>28695</v>
      </c>
    </row>
    <row r="14358" spans="1:6" x14ac:dyDescent="0.25">
      <c r="A14358">
        <v>0</v>
      </c>
      <c r="B14358">
        <v>54</v>
      </c>
      <c r="C14358">
        <v>1132</v>
      </c>
      <c r="D14358" s="4">
        <f t="shared" si="224"/>
        <v>4.7703180212014133E-2</v>
      </c>
      <c r="E14358" t="s">
        <v>28696</v>
      </c>
      <c r="F14358" t="s">
        <v>28697</v>
      </c>
    </row>
    <row r="14359" spans="1:6" x14ac:dyDescent="0.25">
      <c r="A14359">
        <v>0</v>
      </c>
      <c r="B14359">
        <v>1</v>
      </c>
      <c r="C14359">
        <v>61</v>
      </c>
      <c r="D14359" s="4">
        <f t="shared" si="224"/>
        <v>1.6393442622950821E-2</v>
      </c>
      <c r="E14359" t="s">
        <v>28698</v>
      </c>
      <c r="F14359" t="s">
        <v>28699</v>
      </c>
    </row>
    <row r="14360" spans="1:6" x14ac:dyDescent="0.25">
      <c r="A14360">
        <v>0</v>
      </c>
      <c r="B14360">
        <v>8</v>
      </c>
      <c r="C14360">
        <v>183</v>
      </c>
      <c r="D14360" s="4">
        <f t="shared" si="224"/>
        <v>4.3715846994535519E-2</v>
      </c>
      <c r="E14360" t="s">
        <v>28700</v>
      </c>
      <c r="F14360" t="s">
        <v>28701</v>
      </c>
    </row>
    <row r="14361" spans="1:6" x14ac:dyDescent="0.25">
      <c r="A14361">
        <v>0</v>
      </c>
      <c r="B14361">
        <v>25</v>
      </c>
      <c r="C14361">
        <v>491</v>
      </c>
      <c r="D14361" s="4">
        <f t="shared" si="224"/>
        <v>5.0916496945010187E-2</v>
      </c>
      <c r="E14361" t="s">
        <v>28702</v>
      </c>
      <c r="F14361" t="s">
        <v>28703</v>
      </c>
    </row>
    <row r="14362" spans="1:6" x14ac:dyDescent="0.25">
      <c r="A14362">
        <v>0</v>
      </c>
      <c r="B14362">
        <v>44</v>
      </c>
      <c r="C14362">
        <v>866</v>
      </c>
      <c r="D14362" s="4">
        <f t="shared" si="224"/>
        <v>5.0808314087759814E-2</v>
      </c>
      <c r="E14362" t="s">
        <v>28704</v>
      </c>
      <c r="F14362" t="s">
        <v>28705</v>
      </c>
    </row>
    <row r="14363" spans="1:6" x14ac:dyDescent="0.25">
      <c r="A14363">
        <v>0</v>
      </c>
      <c r="B14363">
        <v>30</v>
      </c>
      <c r="C14363">
        <v>606</v>
      </c>
      <c r="D14363" s="4">
        <f t="shared" si="224"/>
        <v>4.9504950495049507E-2</v>
      </c>
      <c r="E14363" t="s">
        <v>28710</v>
      </c>
      <c r="F14363" t="s">
        <v>28711</v>
      </c>
    </row>
    <row r="14364" spans="1:6" x14ac:dyDescent="0.25">
      <c r="A14364">
        <v>0</v>
      </c>
      <c r="B14364">
        <v>25</v>
      </c>
      <c r="C14364">
        <v>467</v>
      </c>
      <c r="D14364" s="4">
        <f t="shared" si="224"/>
        <v>5.353319057815846E-2</v>
      </c>
      <c r="E14364" t="s">
        <v>28706</v>
      </c>
      <c r="F14364" t="s">
        <v>28707</v>
      </c>
    </row>
    <row r="14365" spans="1:6" x14ac:dyDescent="0.25">
      <c r="A14365">
        <v>0</v>
      </c>
      <c r="B14365">
        <v>9</v>
      </c>
      <c r="C14365">
        <v>242</v>
      </c>
      <c r="D14365" s="4">
        <f t="shared" si="224"/>
        <v>3.71900826446281E-2</v>
      </c>
      <c r="E14365" t="s">
        <v>28708</v>
      </c>
      <c r="F14365" t="s">
        <v>28709</v>
      </c>
    </row>
    <row r="14366" spans="1:6" x14ac:dyDescent="0.25">
      <c r="A14366">
        <v>0</v>
      </c>
      <c r="B14366">
        <v>7</v>
      </c>
      <c r="C14366">
        <v>267</v>
      </c>
      <c r="D14366" s="4">
        <f t="shared" si="224"/>
        <v>2.6217228464419477E-2</v>
      </c>
      <c r="E14366" t="s">
        <v>28712</v>
      </c>
      <c r="F14366" t="s">
        <v>28713</v>
      </c>
    </row>
    <row r="14367" spans="1:6" x14ac:dyDescent="0.25">
      <c r="A14367">
        <v>0</v>
      </c>
      <c r="B14367">
        <v>4</v>
      </c>
      <c r="C14367">
        <v>267</v>
      </c>
      <c r="D14367" s="4">
        <f t="shared" si="224"/>
        <v>1.4981273408239701E-2</v>
      </c>
      <c r="E14367" t="s">
        <v>28714</v>
      </c>
      <c r="F14367" t="s">
        <v>28715</v>
      </c>
    </row>
    <row r="14368" spans="1:6" x14ac:dyDescent="0.25">
      <c r="A14368">
        <v>0</v>
      </c>
      <c r="B14368">
        <v>7</v>
      </c>
      <c r="C14368">
        <v>152</v>
      </c>
      <c r="D14368" s="4">
        <f t="shared" si="224"/>
        <v>4.6052631578947366E-2</v>
      </c>
      <c r="E14368" t="s">
        <v>28718</v>
      </c>
      <c r="F14368" t="s">
        <v>28719</v>
      </c>
    </row>
    <row r="14369" spans="1:6" x14ac:dyDescent="0.25">
      <c r="A14369">
        <v>0</v>
      </c>
      <c r="B14369">
        <v>7</v>
      </c>
      <c r="C14369">
        <v>240</v>
      </c>
      <c r="D14369" s="4">
        <f t="shared" si="224"/>
        <v>2.9166666666666667E-2</v>
      </c>
      <c r="E14369" t="s">
        <v>28722</v>
      </c>
      <c r="F14369" t="s">
        <v>28723</v>
      </c>
    </row>
    <row r="14370" spans="1:6" x14ac:dyDescent="0.25">
      <c r="A14370">
        <v>0</v>
      </c>
      <c r="B14370">
        <v>4</v>
      </c>
      <c r="C14370">
        <v>323</v>
      </c>
      <c r="D14370" s="4">
        <f t="shared" si="224"/>
        <v>1.238390092879257E-2</v>
      </c>
      <c r="E14370" t="s">
        <v>28716</v>
      </c>
      <c r="F14370" t="s">
        <v>28717</v>
      </c>
    </row>
    <row r="14371" spans="1:6" x14ac:dyDescent="0.25">
      <c r="A14371">
        <v>0</v>
      </c>
      <c r="B14371">
        <v>4</v>
      </c>
      <c r="C14371">
        <v>239</v>
      </c>
      <c r="D14371" s="4">
        <f t="shared" si="224"/>
        <v>1.6736401673640166E-2</v>
      </c>
      <c r="E14371" t="s">
        <v>28728</v>
      </c>
      <c r="F14371" t="s">
        <v>28729</v>
      </c>
    </row>
    <row r="14372" spans="1:6" x14ac:dyDescent="0.25">
      <c r="A14372">
        <v>0</v>
      </c>
      <c r="B14372">
        <v>4</v>
      </c>
      <c r="C14372">
        <v>132</v>
      </c>
      <c r="D14372" s="4">
        <f t="shared" si="224"/>
        <v>3.0303030303030304E-2</v>
      </c>
      <c r="E14372" t="s">
        <v>28720</v>
      </c>
      <c r="F14372" t="s">
        <v>28721</v>
      </c>
    </row>
    <row r="14373" spans="1:6" x14ac:dyDescent="0.25">
      <c r="A14373">
        <v>0</v>
      </c>
      <c r="B14373">
        <v>3</v>
      </c>
      <c r="C14373">
        <v>248</v>
      </c>
      <c r="D14373" s="4">
        <f t="shared" si="224"/>
        <v>1.2096774193548387E-2</v>
      </c>
      <c r="E14373" t="s">
        <v>28726</v>
      </c>
      <c r="F14373" t="s">
        <v>28727</v>
      </c>
    </row>
    <row r="14374" spans="1:6" x14ac:dyDescent="0.25">
      <c r="A14374">
        <v>0</v>
      </c>
      <c r="B14374">
        <v>3</v>
      </c>
      <c r="C14374">
        <v>147</v>
      </c>
      <c r="D14374" s="4">
        <f t="shared" si="224"/>
        <v>2.0408163265306121E-2</v>
      </c>
      <c r="E14374" t="s">
        <v>28730</v>
      </c>
      <c r="F14374" t="s">
        <v>28731</v>
      </c>
    </row>
    <row r="14375" spans="1:6" x14ac:dyDescent="0.25">
      <c r="A14375">
        <v>0</v>
      </c>
      <c r="B14375">
        <v>0</v>
      </c>
      <c r="C14375">
        <v>250</v>
      </c>
      <c r="D14375" s="4">
        <f t="shared" si="224"/>
        <v>0</v>
      </c>
      <c r="E14375" t="s">
        <v>28724</v>
      </c>
      <c r="F14375" t="s">
        <v>28725</v>
      </c>
    </row>
    <row r="14376" spans="1:6" x14ac:dyDescent="0.25">
      <c r="A14376">
        <v>0</v>
      </c>
      <c r="B14376">
        <v>38</v>
      </c>
      <c r="C14376">
        <v>846</v>
      </c>
      <c r="D14376" s="4">
        <f t="shared" si="224"/>
        <v>4.4917257683215132E-2</v>
      </c>
      <c r="E14376" t="s">
        <v>28732</v>
      </c>
      <c r="F14376" t="s">
        <v>28733</v>
      </c>
    </row>
    <row r="14377" spans="1:6" x14ac:dyDescent="0.25">
      <c r="A14377">
        <v>0</v>
      </c>
      <c r="B14377">
        <v>12</v>
      </c>
      <c r="C14377">
        <v>341</v>
      </c>
      <c r="D14377" s="4">
        <f t="shared" si="224"/>
        <v>3.519061583577713E-2</v>
      </c>
      <c r="E14377" t="s">
        <v>28734</v>
      </c>
      <c r="F14377" t="s">
        <v>28735</v>
      </c>
    </row>
    <row r="14378" spans="1:6" x14ac:dyDescent="0.25">
      <c r="A14378">
        <v>0</v>
      </c>
      <c r="B14378">
        <v>56</v>
      </c>
      <c r="C14378">
        <v>1144</v>
      </c>
      <c r="D14378" s="4">
        <f t="shared" si="224"/>
        <v>4.8951048951048952E-2</v>
      </c>
      <c r="E14378" t="s">
        <v>28736</v>
      </c>
      <c r="F14378" t="s">
        <v>28737</v>
      </c>
    </row>
    <row r="14379" spans="1:6" x14ac:dyDescent="0.25">
      <c r="A14379">
        <v>0</v>
      </c>
      <c r="B14379">
        <v>70</v>
      </c>
      <c r="C14379">
        <v>1011</v>
      </c>
      <c r="D14379" s="4">
        <f t="shared" si="224"/>
        <v>6.9238377843719084E-2</v>
      </c>
      <c r="E14379" t="s">
        <v>28738</v>
      </c>
      <c r="F14379" t="s">
        <v>28739</v>
      </c>
    </row>
    <row r="14380" spans="1:6" x14ac:dyDescent="0.25">
      <c r="A14380">
        <v>0</v>
      </c>
      <c r="B14380">
        <v>70</v>
      </c>
      <c r="C14380">
        <v>1009</v>
      </c>
      <c r="D14380" s="4">
        <f t="shared" si="224"/>
        <v>6.9375619425173438E-2</v>
      </c>
      <c r="E14380" t="s">
        <v>28740</v>
      </c>
      <c r="F14380" t="s">
        <v>28741</v>
      </c>
    </row>
    <row r="14381" spans="1:6" x14ac:dyDescent="0.25">
      <c r="A14381">
        <v>0</v>
      </c>
      <c r="B14381">
        <v>59</v>
      </c>
      <c r="C14381">
        <v>1040</v>
      </c>
      <c r="D14381" s="4">
        <f t="shared" si="224"/>
        <v>5.673076923076923E-2</v>
      </c>
      <c r="E14381" t="s">
        <v>28742</v>
      </c>
      <c r="F14381" t="s">
        <v>28743</v>
      </c>
    </row>
    <row r="14382" spans="1:6" x14ac:dyDescent="0.25">
      <c r="A14382">
        <v>0</v>
      </c>
      <c r="B14382">
        <v>18</v>
      </c>
      <c r="C14382">
        <v>199</v>
      </c>
      <c r="D14382" s="4">
        <f t="shared" si="224"/>
        <v>9.0452261306532666E-2</v>
      </c>
      <c r="E14382" t="s">
        <v>28744</v>
      </c>
      <c r="F14382" t="s">
        <v>28745</v>
      </c>
    </row>
    <row r="14383" spans="1:6" x14ac:dyDescent="0.25">
      <c r="A14383">
        <v>0</v>
      </c>
      <c r="B14383">
        <v>12</v>
      </c>
      <c r="C14383">
        <v>216</v>
      </c>
      <c r="D14383" s="4">
        <f t="shared" si="224"/>
        <v>5.5555555555555552E-2</v>
      </c>
      <c r="E14383" t="s">
        <v>28746</v>
      </c>
      <c r="F14383" t="s">
        <v>28747</v>
      </c>
    </row>
    <row r="14384" spans="1:6" x14ac:dyDescent="0.25">
      <c r="A14384">
        <v>0</v>
      </c>
      <c r="B14384">
        <v>32</v>
      </c>
      <c r="C14384">
        <v>852</v>
      </c>
      <c r="D14384" s="4">
        <f t="shared" si="224"/>
        <v>3.7558685446009391E-2</v>
      </c>
      <c r="E14384" t="s">
        <v>28748</v>
      </c>
      <c r="F14384" t="s">
        <v>28749</v>
      </c>
    </row>
    <row r="14385" spans="1:6" x14ac:dyDescent="0.25">
      <c r="A14385">
        <v>0</v>
      </c>
      <c r="B14385">
        <v>14</v>
      </c>
      <c r="C14385">
        <v>448</v>
      </c>
      <c r="D14385" s="4">
        <f t="shared" si="224"/>
        <v>3.125E-2</v>
      </c>
      <c r="E14385" t="s">
        <v>28750</v>
      </c>
      <c r="F14385" t="s">
        <v>28751</v>
      </c>
    </row>
    <row r="14386" spans="1:6" x14ac:dyDescent="0.25">
      <c r="A14386">
        <v>0</v>
      </c>
      <c r="B14386">
        <v>21</v>
      </c>
      <c r="C14386">
        <v>382</v>
      </c>
      <c r="D14386" s="4">
        <f t="shared" si="224"/>
        <v>5.4973821989528798E-2</v>
      </c>
      <c r="E14386" t="s">
        <v>28752</v>
      </c>
      <c r="F14386" t="s">
        <v>28753</v>
      </c>
    </row>
    <row r="14387" spans="1:6" x14ac:dyDescent="0.25">
      <c r="A14387">
        <v>0</v>
      </c>
      <c r="B14387">
        <v>12</v>
      </c>
      <c r="C14387">
        <v>256</v>
      </c>
      <c r="D14387" s="4">
        <f t="shared" si="224"/>
        <v>4.6875E-2</v>
      </c>
      <c r="E14387" t="s">
        <v>28754</v>
      </c>
      <c r="F14387" t="s">
        <v>28755</v>
      </c>
    </row>
    <row r="14388" spans="1:6" x14ac:dyDescent="0.25">
      <c r="A14388">
        <v>0</v>
      </c>
      <c r="B14388">
        <v>5</v>
      </c>
      <c r="C14388">
        <v>124</v>
      </c>
      <c r="D14388" s="4">
        <f t="shared" si="224"/>
        <v>4.0322580645161289E-2</v>
      </c>
      <c r="E14388" t="s">
        <v>28756</v>
      </c>
      <c r="F14388" t="s">
        <v>28757</v>
      </c>
    </row>
    <row r="14389" spans="1:6" x14ac:dyDescent="0.25">
      <c r="A14389">
        <v>0</v>
      </c>
      <c r="B14389">
        <v>16</v>
      </c>
      <c r="C14389">
        <v>309</v>
      </c>
      <c r="D14389" s="4">
        <f t="shared" si="224"/>
        <v>5.1779935275080909E-2</v>
      </c>
      <c r="E14389" t="s">
        <v>28758</v>
      </c>
      <c r="F14389" t="s">
        <v>28759</v>
      </c>
    </row>
    <row r="14390" spans="1:6" x14ac:dyDescent="0.25">
      <c r="A14390">
        <v>0</v>
      </c>
      <c r="B14390">
        <v>14</v>
      </c>
      <c r="C14390">
        <v>314</v>
      </c>
      <c r="D14390" s="4">
        <f t="shared" si="224"/>
        <v>4.4585987261146494E-2</v>
      </c>
      <c r="E14390" t="s">
        <v>28760</v>
      </c>
      <c r="F14390" t="s">
        <v>28761</v>
      </c>
    </row>
    <row r="14391" spans="1:6" x14ac:dyDescent="0.25">
      <c r="A14391">
        <v>0</v>
      </c>
      <c r="B14391">
        <v>10</v>
      </c>
      <c r="C14391">
        <v>314</v>
      </c>
      <c r="D14391" s="4">
        <f t="shared" si="224"/>
        <v>3.1847133757961783E-2</v>
      </c>
      <c r="E14391" t="s">
        <v>28768</v>
      </c>
      <c r="F14391" t="s">
        <v>28769</v>
      </c>
    </row>
    <row r="14392" spans="1:6" x14ac:dyDescent="0.25">
      <c r="A14392">
        <v>0</v>
      </c>
      <c r="B14392">
        <v>15</v>
      </c>
      <c r="C14392">
        <v>317</v>
      </c>
      <c r="D14392" s="4">
        <f t="shared" si="224"/>
        <v>4.7318611987381701E-2</v>
      </c>
      <c r="E14392" t="s">
        <v>28762</v>
      </c>
      <c r="F14392" t="s">
        <v>28763</v>
      </c>
    </row>
    <row r="14393" spans="1:6" x14ac:dyDescent="0.25">
      <c r="A14393">
        <v>0</v>
      </c>
      <c r="B14393">
        <v>2</v>
      </c>
      <c r="C14393">
        <v>124</v>
      </c>
      <c r="D14393" s="4">
        <f t="shared" si="224"/>
        <v>1.6129032258064516E-2</v>
      </c>
      <c r="E14393" t="s">
        <v>28764</v>
      </c>
      <c r="F14393" t="s">
        <v>28765</v>
      </c>
    </row>
    <row r="14394" spans="1:6" x14ac:dyDescent="0.25">
      <c r="A14394">
        <v>0</v>
      </c>
      <c r="B14394">
        <v>10</v>
      </c>
      <c r="C14394">
        <v>314</v>
      </c>
      <c r="D14394" s="4">
        <f t="shared" si="224"/>
        <v>3.1847133757961783E-2</v>
      </c>
      <c r="E14394" t="s">
        <v>28766</v>
      </c>
      <c r="F14394" t="s">
        <v>28767</v>
      </c>
    </row>
    <row r="14395" spans="1:6" x14ac:dyDescent="0.25">
      <c r="A14395">
        <v>0</v>
      </c>
      <c r="B14395">
        <v>13</v>
      </c>
      <c r="C14395">
        <v>318</v>
      </c>
      <c r="D14395" s="4">
        <f t="shared" si="224"/>
        <v>4.0880503144654086E-2</v>
      </c>
      <c r="E14395" t="s">
        <v>28770</v>
      </c>
      <c r="F14395" t="s">
        <v>28771</v>
      </c>
    </row>
    <row r="14396" spans="1:6" x14ac:dyDescent="0.25">
      <c r="A14396">
        <v>0</v>
      </c>
      <c r="B14396">
        <v>6</v>
      </c>
      <c r="C14396">
        <v>315</v>
      </c>
      <c r="D14396" s="4">
        <f t="shared" si="224"/>
        <v>1.9047619047619049E-2</v>
      </c>
      <c r="E14396" t="s">
        <v>28772</v>
      </c>
      <c r="F14396" t="s">
        <v>28773</v>
      </c>
    </row>
    <row r="14397" spans="1:6" x14ac:dyDescent="0.25">
      <c r="A14397">
        <v>0</v>
      </c>
      <c r="B14397">
        <v>13</v>
      </c>
      <c r="C14397">
        <v>369</v>
      </c>
      <c r="D14397" s="4">
        <f t="shared" si="224"/>
        <v>3.5230352303523033E-2</v>
      </c>
      <c r="E14397" t="s">
        <v>28774</v>
      </c>
      <c r="F14397" t="s">
        <v>28775</v>
      </c>
    </row>
    <row r="14398" spans="1:6" x14ac:dyDescent="0.25">
      <c r="A14398">
        <v>0</v>
      </c>
      <c r="B14398">
        <v>23</v>
      </c>
      <c r="C14398">
        <v>429</v>
      </c>
      <c r="D14398" s="4">
        <f t="shared" si="224"/>
        <v>5.3613053613053616E-2</v>
      </c>
      <c r="E14398" t="s">
        <v>28776</v>
      </c>
      <c r="F14398" t="s">
        <v>28777</v>
      </c>
    </row>
    <row r="14399" spans="1:6" x14ac:dyDescent="0.25">
      <c r="A14399">
        <v>0</v>
      </c>
      <c r="B14399">
        <v>12</v>
      </c>
      <c r="C14399">
        <v>314</v>
      </c>
      <c r="D14399" s="4">
        <f t="shared" si="224"/>
        <v>3.8216560509554139E-2</v>
      </c>
      <c r="E14399" t="s">
        <v>28778</v>
      </c>
      <c r="F14399" t="s">
        <v>28779</v>
      </c>
    </row>
    <row r="14400" spans="1:6" x14ac:dyDescent="0.25">
      <c r="A14400">
        <v>0</v>
      </c>
      <c r="B14400">
        <v>15</v>
      </c>
      <c r="C14400">
        <v>319</v>
      </c>
      <c r="D14400" s="4">
        <f t="shared" si="224"/>
        <v>4.7021943573667714E-2</v>
      </c>
      <c r="E14400" t="s">
        <v>28788</v>
      </c>
      <c r="F14400" t="s">
        <v>28789</v>
      </c>
    </row>
    <row r="14401" spans="1:6" x14ac:dyDescent="0.25">
      <c r="A14401">
        <v>0</v>
      </c>
      <c r="B14401">
        <v>18</v>
      </c>
      <c r="C14401">
        <v>346</v>
      </c>
      <c r="D14401" s="4">
        <f t="shared" si="224"/>
        <v>5.2023121387283239E-2</v>
      </c>
      <c r="E14401" t="s">
        <v>28780</v>
      </c>
      <c r="F14401" t="s">
        <v>28781</v>
      </c>
    </row>
    <row r="14402" spans="1:6" x14ac:dyDescent="0.25">
      <c r="A14402">
        <v>0</v>
      </c>
      <c r="B14402">
        <v>13</v>
      </c>
      <c r="C14402">
        <v>275</v>
      </c>
      <c r="D14402" s="4">
        <f t="shared" ref="D14402:D14465" si="225">B14402/C14402</f>
        <v>4.7272727272727272E-2</v>
      </c>
      <c r="E14402" t="s">
        <v>28784</v>
      </c>
      <c r="F14402" t="s">
        <v>28785</v>
      </c>
    </row>
    <row r="14403" spans="1:6" x14ac:dyDescent="0.25">
      <c r="A14403">
        <v>0</v>
      </c>
      <c r="B14403">
        <v>19</v>
      </c>
      <c r="C14403">
        <v>407</v>
      </c>
      <c r="D14403" s="4">
        <f t="shared" si="225"/>
        <v>4.6683046683046681E-2</v>
      </c>
      <c r="E14403" t="s">
        <v>28782</v>
      </c>
      <c r="F14403" t="s">
        <v>28783</v>
      </c>
    </row>
    <row r="14404" spans="1:6" x14ac:dyDescent="0.25">
      <c r="A14404">
        <v>0</v>
      </c>
      <c r="B14404">
        <v>20</v>
      </c>
      <c r="C14404">
        <v>347</v>
      </c>
      <c r="D14404" s="4">
        <f t="shared" si="225"/>
        <v>5.7636887608069162E-2</v>
      </c>
      <c r="E14404" t="s">
        <v>28786</v>
      </c>
      <c r="F14404" t="s">
        <v>28787</v>
      </c>
    </row>
    <row r="14405" spans="1:6" x14ac:dyDescent="0.25">
      <c r="A14405">
        <v>0</v>
      </c>
      <c r="B14405">
        <v>10</v>
      </c>
      <c r="C14405">
        <v>324</v>
      </c>
      <c r="D14405" s="4">
        <f t="shared" si="225"/>
        <v>3.0864197530864196E-2</v>
      </c>
      <c r="E14405" t="s">
        <v>28792</v>
      </c>
      <c r="F14405" t="s">
        <v>28793</v>
      </c>
    </row>
    <row r="14406" spans="1:6" x14ac:dyDescent="0.25">
      <c r="A14406">
        <v>0</v>
      </c>
      <c r="B14406">
        <v>21</v>
      </c>
      <c r="C14406">
        <v>343</v>
      </c>
      <c r="D14406" s="4">
        <f t="shared" si="225"/>
        <v>6.1224489795918366E-2</v>
      </c>
      <c r="E14406" t="s">
        <v>28790</v>
      </c>
      <c r="F14406" t="s">
        <v>28791</v>
      </c>
    </row>
    <row r="14407" spans="1:6" x14ac:dyDescent="0.25">
      <c r="A14407">
        <v>0</v>
      </c>
      <c r="B14407">
        <v>24</v>
      </c>
      <c r="C14407">
        <v>1142</v>
      </c>
      <c r="D14407" s="4">
        <f t="shared" si="225"/>
        <v>2.1015761821366025E-2</v>
      </c>
      <c r="E14407" t="s">
        <v>28796</v>
      </c>
      <c r="F14407" t="s">
        <v>28797</v>
      </c>
    </row>
    <row r="14408" spans="1:6" x14ac:dyDescent="0.25">
      <c r="A14408">
        <v>0</v>
      </c>
      <c r="B14408">
        <v>8</v>
      </c>
      <c r="C14408">
        <v>373</v>
      </c>
      <c r="D14408" s="4">
        <f t="shared" si="225"/>
        <v>2.1447721179624665E-2</v>
      </c>
      <c r="E14408" t="s">
        <v>28794</v>
      </c>
      <c r="F14408" t="s">
        <v>28795</v>
      </c>
    </row>
    <row r="14409" spans="1:6" x14ac:dyDescent="0.25">
      <c r="A14409">
        <v>0</v>
      </c>
      <c r="B14409">
        <v>27</v>
      </c>
      <c r="C14409">
        <v>643</v>
      </c>
      <c r="D14409" s="4">
        <f t="shared" si="225"/>
        <v>4.1990668740279936E-2</v>
      </c>
      <c r="E14409" t="s">
        <v>28798</v>
      </c>
      <c r="F14409" t="s">
        <v>28799</v>
      </c>
    </row>
    <row r="14410" spans="1:6" x14ac:dyDescent="0.25">
      <c r="A14410">
        <v>0</v>
      </c>
      <c r="B14410">
        <v>75</v>
      </c>
      <c r="C14410">
        <v>1506</v>
      </c>
      <c r="D14410" s="4">
        <f t="shared" si="225"/>
        <v>4.9800796812749001E-2</v>
      </c>
      <c r="E14410" t="s">
        <v>28800</v>
      </c>
      <c r="F14410" t="s">
        <v>28801</v>
      </c>
    </row>
    <row r="14411" spans="1:6" x14ac:dyDescent="0.25">
      <c r="A14411">
        <v>0</v>
      </c>
      <c r="B14411">
        <v>22</v>
      </c>
      <c r="C14411">
        <v>335</v>
      </c>
      <c r="D14411" s="4">
        <f t="shared" si="225"/>
        <v>6.5671641791044774E-2</v>
      </c>
      <c r="E14411" t="s">
        <v>28802</v>
      </c>
      <c r="F14411" t="s">
        <v>28803</v>
      </c>
    </row>
    <row r="14412" spans="1:6" x14ac:dyDescent="0.25">
      <c r="A14412">
        <v>0</v>
      </c>
      <c r="B14412">
        <v>5</v>
      </c>
      <c r="C14412">
        <v>176</v>
      </c>
      <c r="D14412" s="4">
        <f t="shared" si="225"/>
        <v>2.8409090909090908E-2</v>
      </c>
      <c r="E14412" t="s">
        <v>28804</v>
      </c>
      <c r="F14412" t="s">
        <v>28805</v>
      </c>
    </row>
    <row r="14413" spans="1:6" x14ac:dyDescent="0.25">
      <c r="A14413">
        <v>0</v>
      </c>
      <c r="B14413">
        <v>2</v>
      </c>
      <c r="C14413">
        <v>57</v>
      </c>
      <c r="D14413" s="4">
        <f t="shared" si="225"/>
        <v>3.5087719298245612E-2</v>
      </c>
      <c r="E14413" t="s">
        <v>28806</v>
      </c>
      <c r="F14413" t="s">
        <v>28807</v>
      </c>
    </row>
    <row r="14414" spans="1:6" x14ac:dyDescent="0.25">
      <c r="A14414">
        <v>0</v>
      </c>
      <c r="B14414">
        <v>39</v>
      </c>
      <c r="C14414">
        <v>558</v>
      </c>
      <c r="D14414" s="4">
        <f t="shared" si="225"/>
        <v>6.9892473118279563E-2</v>
      </c>
      <c r="E14414" t="s">
        <v>28808</v>
      </c>
      <c r="F14414" t="s">
        <v>28809</v>
      </c>
    </row>
    <row r="14415" spans="1:6" x14ac:dyDescent="0.25">
      <c r="A14415">
        <v>0</v>
      </c>
      <c r="B14415">
        <v>3</v>
      </c>
      <c r="C14415">
        <v>153</v>
      </c>
      <c r="D14415" s="4">
        <f t="shared" si="225"/>
        <v>1.9607843137254902E-2</v>
      </c>
      <c r="E14415" t="s">
        <v>28810</v>
      </c>
      <c r="F14415" t="s">
        <v>28811</v>
      </c>
    </row>
    <row r="14416" spans="1:6" x14ac:dyDescent="0.25">
      <c r="A14416">
        <v>0</v>
      </c>
      <c r="B14416">
        <v>2</v>
      </c>
      <c r="C14416">
        <v>153</v>
      </c>
      <c r="D14416" s="4">
        <f t="shared" si="225"/>
        <v>1.3071895424836602E-2</v>
      </c>
      <c r="E14416" t="s">
        <v>28812</v>
      </c>
      <c r="F14416" t="s">
        <v>28813</v>
      </c>
    </row>
    <row r="14417" spans="1:6" x14ac:dyDescent="0.25">
      <c r="A14417">
        <v>0</v>
      </c>
      <c r="B14417">
        <v>22</v>
      </c>
      <c r="C14417">
        <v>774</v>
      </c>
      <c r="D14417" s="4">
        <f t="shared" si="225"/>
        <v>2.8423772609819122E-2</v>
      </c>
      <c r="E14417" t="s">
        <v>28814</v>
      </c>
      <c r="F14417" t="s">
        <v>28815</v>
      </c>
    </row>
    <row r="14418" spans="1:6" x14ac:dyDescent="0.25">
      <c r="A14418">
        <v>0</v>
      </c>
      <c r="B14418">
        <v>33</v>
      </c>
      <c r="C14418">
        <v>879</v>
      </c>
      <c r="D14418" s="4">
        <f t="shared" si="225"/>
        <v>3.7542662116040959E-2</v>
      </c>
      <c r="E14418" t="s">
        <v>28816</v>
      </c>
      <c r="F14418" t="s">
        <v>28817</v>
      </c>
    </row>
    <row r="14419" spans="1:6" x14ac:dyDescent="0.25">
      <c r="A14419">
        <v>0</v>
      </c>
      <c r="B14419">
        <v>5</v>
      </c>
      <c r="C14419">
        <v>85</v>
      </c>
      <c r="D14419" s="4">
        <f t="shared" si="225"/>
        <v>5.8823529411764705E-2</v>
      </c>
      <c r="E14419" t="s">
        <v>28818</v>
      </c>
      <c r="F14419" t="s">
        <v>28819</v>
      </c>
    </row>
    <row r="14420" spans="1:6" x14ac:dyDescent="0.25">
      <c r="A14420">
        <v>0</v>
      </c>
      <c r="B14420">
        <v>24</v>
      </c>
      <c r="C14420">
        <v>462</v>
      </c>
      <c r="D14420" s="4">
        <f t="shared" si="225"/>
        <v>5.1948051948051951E-2</v>
      </c>
      <c r="E14420" t="s">
        <v>28820</v>
      </c>
      <c r="F14420" t="s">
        <v>28821</v>
      </c>
    </row>
    <row r="14421" spans="1:6" x14ac:dyDescent="0.25">
      <c r="A14421">
        <v>0</v>
      </c>
      <c r="B14421">
        <v>27</v>
      </c>
      <c r="C14421">
        <v>457</v>
      </c>
      <c r="D14421" s="4">
        <f t="shared" si="225"/>
        <v>5.9080962800875277E-2</v>
      </c>
      <c r="E14421" t="s">
        <v>28822</v>
      </c>
      <c r="F14421" t="s">
        <v>28823</v>
      </c>
    </row>
    <row r="14422" spans="1:6" x14ac:dyDescent="0.25">
      <c r="A14422">
        <v>0</v>
      </c>
      <c r="B14422">
        <v>14</v>
      </c>
      <c r="C14422">
        <v>431</v>
      </c>
      <c r="D14422" s="4">
        <f t="shared" si="225"/>
        <v>3.248259860788863E-2</v>
      </c>
      <c r="E14422" t="s">
        <v>28826</v>
      </c>
      <c r="F14422" t="s">
        <v>28827</v>
      </c>
    </row>
    <row r="14423" spans="1:6" x14ac:dyDescent="0.25">
      <c r="A14423">
        <v>0</v>
      </c>
      <c r="B14423">
        <v>13</v>
      </c>
      <c r="C14423">
        <v>340</v>
      </c>
      <c r="D14423" s="4">
        <f t="shared" si="225"/>
        <v>3.8235294117647062E-2</v>
      </c>
      <c r="E14423" t="s">
        <v>28824</v>
      </c>
      <c r="F14423" t="s">
        <v>28825</v>
      </c>
    </row>
    <row r="14424" spans="1:6" x14ac:dyDescent="0.25">
      <c r="A14424">
        <v>0</v>
      </c>
      <c r="B14424">
        <v>33</v>
      </c>
      <c r="C14424">
        <v>604</v>
      </c>
      <c r="D14424" s="4">
        <f t="shared" si="225"/>
        <v>5.4635761589403975E-2</v>
      </c>
      <c r="E14424" t="s">
        <v>28828</v>
      </c>
      <c r="F14424" t="s">
        <v>28829</v>
      </c>
    </row>
    <row r="14425" spans="1:6" x14ac:dyDescent="0.25">
      <c r="A14425">
        <v>0</v>
      </c>
      <c r="B14425">
        <v>28</v>
      </c>
      <c r="C14425">
        <v>572</v>
      </c>
      <c r="D14425" s="4">
        <f t="shared" si="225"/>
        <v>4.8951048951048952E-2</v>
      </c>
      <c r="E14425" t="s">
        <v>28830</v>
      </c>
      <c r="F14425" t="s">
        <v>28831</v>
      </c>
    </row>
    <row r="14426" spans="1:6" x14ac:dyDescent="0.25">
      <c r="A14426">
        <v>0</v>
      </c>
      <c r="B14426">
        <v>22</v>
      </c>
      <c r="C14426">
        <v>386</v>
      </c>
      <c r="D14426" s="4">
        <f t="shared" si="225"/>
        <v>5.6994818652849742E-2</v>
      </c>
      <c r="E14426" t="s">
        <v>28832</v>
      </c>
      <c r="F14426" t="s">
        <v>28833</v>
      </c>
    </row>
    <row r="14427" spans="1:6" x14ac:dyDescent="0.25">
      <c r="A14427">
        <v>0</v>
      </c>
      <c r="B14427">
        <v>64</v>
      </c>
      <c r="C14427">
        <v>2468</v>
      </c>
      <c r="D14427" s="4">
        <f t="shared" si="225"/>
        <v>2.5931928687196109E-2</v>
      </c>
      <c r="E14427" t="s">
        <v>28834</v>
      </c>
      <c r="F14427" t="s">
        <v>28835</v>
      </c>
    </row>
    <row r="14428" spans="1:6" x14ac:dyDescent="0.25">
      <c r="A14428">
        <v>0</v>
      </c>
      <c r="B14428">
        <v>23</v>
      </c>
      <c r="C14428">
        <v>1152</v>
      </c>
      <c r="D14428" s="4">
        <f t="shared" si="225"/>
        <v>1.9965277777777776E-2</v>
      </c>
      <c r="E14428" t="s">
        <v>28836</v>
      </c>
      <c r="F14428" t="s">
        <v>28837</v>
      </c>
    </row>
    <row r="14429" spans="1:6" x14ac:dyDescent="0.25">
      <c r="A14429">
        <v>0</v>
      </c>
      <c r="B14429">
        <v>31</v>
      </c>
      <c r="C14429">
        <v>647</v>
      </c>
      <c r="D14429" s="4">
        <f t="shared" si="225"/>
        <v>4.7913446676970631E-2</v>
      </c>
      <c r="E14429" t="s">
        <v>28838</v>
      </c>
      <c r="F14429" t="s">
        <v>28839</v>
      </c>
    </row>
    <row r="14430" spans="1:6" x14ac:dyDescent="0.25">
      <c r="A14430">
        <v>0</v>
      </c>
      <c r="B14430">
        <v>21</v>
      </c>
      <c r="C14430">
        <v>400</v>
      </c>
      <c r="D14430" s="4">
        <f t="shared" si="225"/>
        <v>5.2499999999999998E-2</v>
      </c>
      <c r="E14430" t="s">
        <v>28840</v>
      </c>
      <c r="F14430" t="s">
        <v>28841</v>
      </c>
    </row>
    <row r="14431" spans="1:6" x14ac:dyDescent="0.25">
      <c r="A14431">
        <v>0</v>
      </c>
      <c r="B14431">
        <v>21</v>
      </c>
      <c r="C14431">
        <v>382</v>
      </c>
      <c r="D14431" s="4">
        <f t="shared" si="225"/>
        <v>5.4973821989528798E-2</v>
      </c>
      <c r="E14431" t="s">
        <v>28842</v>
      </c>
      <c r="F14431" t="s">
        <v>28843</v>
      </c>
    </row>
    <row r="14432" spans="1:6" x14ac:dyDescent="0.25">
      <c r="A14432">
        <v>0</v>
      </c>
      <c r="B14432">
        <v>26</v>
      </c>
      <c r="C14432">
        <v>473</v>
      </c>
      <c r="D14432" s="4">
        <f t="shared" si="225"/>
        <v>5.4968287526427059E-2</v>
      </c>
      <c r="E14432" t="s">
        <v>28844</v>
      </c>
      <c r="F14432" t="s">
        <v>28845</v>
      </c>
    </row>
    <row r="14433" spans="1:9" x14ac:dyDescent="0.25">
      <c r="A14433">
        <v>0</v>
      </c>
      <c r="B14433">
        <v>21</v>
      </c>
      <c r="C14433">
        <v>520</v>
      </c>
      <c r="D14433" s="4">
        <f t="shared" si="225"/>
        <v>4.0384615384615387E-2</v>
      </c>
      <c r="E14433" t="s">
        <v>28848</v>
      </c>
      <c r="F14433" t="s">
        <v>28849</v>
      </c>
    </row>
    <row r="14434" spans="1:9" x14ac:dyDescent="0.25">
      <c r="A14434">
        <v>0</v>
      </c>
      <c r="B14434">
        <v>2</v>
      </c>
      <c r="C14434">
        <v>332</v>
      </c>
      <c r="D14434" s="4">
        <f t="shared" si="225"/>
        <v>6.024096385542169E-3</v>
      </c>
      <c r="E14434" t="s">
        <v>28846</v>
      </c>
      <c r="F14434" t="s">
        <v>28847</v>
      </c>
    </row>
    <row r="14435" spans="1:9" x14ac:dyDescent="0.25">
      <c r="A14435">
        <v>0</v>
      </c>
      <c r="B14435">
        <v>9</v>
      </c>
      <c r="C14435">
        <v>268</v>
      </c>
      <c r="D14435" s="4">
        <f t="shared" si="225"/>
        <v>3.3582089552238806E-2</v>
      </c>
      <c r="E14435" t="s">
        <v>28850</v>
      </c>
      <c r="F14435" t="s">
        <v>28851</v>
      </c>
    </row>
    <row r="14436" spans="1:9" x14ac:dyDescent="0.25">
      <c r="A14436">
        <v>0</v>
      </c>
      <c r="B14436">
        <v>12</v>
      </c>
      <c r="C14436">
        <v>327</v>
      </c>
      <c r="D14436" s="4">
        <f t="shared" si="225"/>
        <v>3.669724770642202E-2</v>
      </c>
      <c r="E14436" t="s">
        <v>28852</v>
      </c>
      <c r="F14436" t="s">
        <v>28853</v>
      </c>
    </row>
    <row r="14437" spans="1:9" x14ac:dyDescent="0.25">
      <c r="A14437">
        <v>0</v>
      </c>
      <c r="B14437">
        <v>9</v>
      </c>
      <c r="C14437">
        <v>281</v>
      </c>
      <c r="D14437" s="4">
        <f t="shared" si="225"/>
        <v>3.2028469750889681E-2</v>
      </c>
      <c r="E14437" t="s">
        <v>28854</v>
      </c>
      <c r="F14437" t="s">
        <v>28855</v>
      </c>
    </row>
    <row r="14438" spans="1:9" x14ac:dyDescent="0.25">
      <c r="A14438">
        <v>0</v>
      </c>
      <c r="B14438">
        <v>70</v>
      </c>
      <c r="C14438">
        <v>1742</v>
      </c>
      <c r="D14438" s="4">
        <f t="shared" si="225"/>
        <v>4.0183696900114814E-2</v>
      </c>
      <c r="E14438" t="s">
        <v>28856</v>
      </c>
      <c r="F14438" t="s">
        <v>28857</v>
      </c>
    </row>
    <row r="14439" spans="1:9" x14ac:dyDescent="0.25">
      <c r="A14439">
        <v>0</v>
      </c>
      <c r="B14439">
        <v>18</v>
      </c>
      <c r="C14439">
        <v>289</v>
      </c>
      <c r="D14439" s="4">
        <f t="shared" si="225"/>
        <v>6.228373702422145E-2</v>
      </c>
      <c r="E14439" t="s">
        <v>28860</v>
      </c>
      <c r="F14439" t="s">
        <v>28861</v>
      </c>
      <c r="I14439" s="1"/>
    </row>
    <row r="14440" spans="1:9" x14ac:dyDescent="0.25">
      <c r="A14440">
        <v>0</v>
      </c>
      <c r="B14440">
        <v>14</v>
      </c>
      <c r="C14440">
        <v>246</v>
      </c>
      <c r="D14440" s="4">
        <f t="shared" si="225"/>
        <v>5.6910569105691054E-2</v>
      </c>
      <c r="E14440" t="s">
        <v>28858</v>
      </c>
      <c r="F14440" t="s">
        <v>28859</v>
      </c>
      <c r="I14440" s="1"/>
    </row>
    <row r="14441" spans="1:9" x14ac:dyDescent="0.25">
      <c r="A14441">
        <v>0</v>
      </c>
      <c r="B14441">
        <v>18</v>
      </c>
      <c r="C14441">
        <v>253</v>
      </c>
      <c r="D14441" s="4">
        <f t="shared" si="225"/>
        <v>7.1146245059288543E-2</v>
      </c>
      <c r="E14441" t="s">
        <v>28862</v>
      </c>
      <c r="F14441" t="s">
        <v>28863</v>
      </c>
      <c r="I14441" s="1"/>
    </row>
    <row r="14442" spans="1:9" x14ac:dyDescent="0.25">
      <c r="A14442">
        <v>0</v>
      </c>
      <c r="B14442">
        <v>18</v>
      </c>
      <c r="C14442">
        <v>278</v>
      </c>
      <c r="D14442" s="4">
        <f t="shared" si="225"/>
        <v>6.4748201438848921E-2</v>
      </c>
      <c r="E14442" t="s">
        <v>28864</v>
      </c>
      <c r="F14442" t="s">
        <v>28865</v>
      </c>
      <c r="I14442" s="1"/>
    </row>
    <row r="14443" spans="1:9" x14ac:dyDescent="0.25">
      <c r="A14443">
        <v>0</v>
      </c>
      <c r="B14443">
        <v>40</v>
      </c>
      <c r="C14443">
        <v>910</v>
      </c>
      <c r="D14443" s="4">
        <f t="shared" si="225"/>
        <v>4.3956043956043959E-2</v>
      </c>
      <c r="E14443" t="s">
        <v>28866</v>
      </c>
      <c r="F14443" t="s">
        <v>28867</v>
      </c>
      <c r="I14443" s="1"/>
    </row>
    <row r="14444" spans="1:9" x14ac:dyDescent="0.25">
      <c r="A14444">
        <v>0</v>
      </c>
      <c r="B14444">
        <v>12</v>
      </c>
      <c r="C14444">
        <v>291</v>
      </c>
      <c r="D14444" s="4">
        <f t="shared" si="225"/>
        <v>4.1237113402061855E-2</v>
      </c>
      <c r="E14444" t="s">
        <v>28868</v>
      </c>
      <c r="F14444" t="s">
        <v>28869</v>
      </c>
      <c r="I14444" s="1"/>
    </row>
    <row r="14445" spans="1:9" x14ac:dyDescent="0.25">
      <c r="A14445">
        <v>0</v>
      </c>
      <c r="B14445">
        <v>30</v>
      </c>
      <c r="C14445">
        <v>402</v>
      </c>
      <c r="D14445" s="4">
        <f t="shared" si="225"/>
        <v>7.4626865671641784E-2</v>
      </c>
      <c r="E14445" t="s">
        <v>28870</v>
      </c>
      <c r="F14445" t="s">
        <v>28871</v>
      </c>
      <c r="I14445" s="1"/>
    </row>
    <row r="14446" spans="1:9" x14ac:dyDescent="0.25">
      <c r="A14446">
        <v>0</v>
      </c>
      <c r="B14446">
        <v>13</v>
      </c>
      <c r="C14446">
        <v>378</v>
      </c>
      <c r="D14446" s="4">
        <f t="shared" si="225"/>
        <v>3.439153439153439E-2</v>
      </c>
      <c r="E14446" t="s">
        <v>28872</v>
      </c>
      <c r="F14446" t="s">
        <v>28873</v>
      </c>
    </row>
    <row r="14447" spans="1:9" x14ac:dyDescent="0.25">
      <c r="A14447">
        <v>0</v>
      </c>
      <c r="B14447">
        <v>29</v>
      </c>
      <c r="C14447">
        <v>699</v>
      </c>
      <c r="D14447" s="4">
        <f t="shared" si="225"/>
        <v>4.1487839771101577E-2</v>
      </c>
      <c r="E14447" t="s">
        <v>28874</v>
      </c>
      <c r="F14447" t="s">
        <v>28875</v>
      </c>
    </row>
    <row r="14448" spans="1:9" x14ac:dyDescent="0.25">
      <c r="A14448">
        <v>0</v>
      </c>
      <c r="B14448">
        <v>17</v>
      </c>
      <c r="C14448">
        <v>325</v>
      </c>
      <c r="D14448" s="4">
        <f t="shared" si="225"/>
        <v>5.2307692307692305E-2</v>
      </c>
      <c r="E14448" t="s">
        <v>28876</v>
      </c>
      <c r="F14448" t="s">
        <v>28877</v>
      </c>
    </row>
    <row r="14449" spans="1:6" x14ac:dyDescent="0.25">
      <c r="A14449">
        <v>0</v>
      </c>
      <c r="B14449">
        <v>17</v>
      </c>
      <c r="C14449">
        <v>309</v>
      </c>
      <c r="D14449" s="4">
        <f t="shared" si="225"/>
        <v>5.5016181229773461E-2</v>
      </c>
      <c r="E14449" t="s">
        <v>28878</v>
      </c>
      <c r="F14449" t="s">
        <v>28879</v>
      </c>
    </row>
    <row r="14450" spans="1:6" x14ac:dyDescent="0.25">
      <c r="A14450">
        <v>0</v>
      </c>
      <c r="B14450">
        <v>22</v>
      </c>
      <c r="C14450">
        <v>334</v>
      </c>
      <c r="D14450" s="4">
        <f t="shared" si="225"/>
        <v>6.5868263473053898E-2</v>
      </c>
      <c r="E14450" t="s">
        <v>28880</v>
      </c>
      <c r="F14450" t="s">
        <v>28881</v>
      </c>
    </row>
    <row r="14451" spans="1:6" x14ac:dyDescent="0.25">
      <c r="A14451">
        <v>0</v>
      </c>
      <c r="B14451">
        <v>14</v>
      </c>
      <c r="C14451">
        <v>160</v>
      </c>
      <c r="D14451" s="4">
        <f t="shared" si="225"/>
        <v>8.7499999999999994E-2</v>
      </c>
      <c r="E14451" t="s">
        <v>28882</v>
      </c>
      <c r="F14451" t="s">
        <v>28883</v>
      </c>
    </row>
    <row r="14452" spans="1:6" x14ac:dyDescent="0.25">
      <c r="A14452">
        <v>0</v>
      </c>
      <c r="B14452">
        <v>19</v>
      </c>
      <c r="C14452">
        <v>477</v>
      </c>
      <c r="D14452" s="4">
        <f t="shared" si="225"/>
        <v>3.9832285115303984E-2</v>
      </c>
      <c r="E14452" t="s">
        <v>28886</v>
      </c>
      <c r="F14452" t="s">
        <v>28887</v>
      </c>
    </row>
    <row r="14453" spans="1:6" x14ac:dyDescent="0.25">
      <c r="A14453">
        <v>0</v>
      </c>
      <c r="B14453">
        <v>14</v>
      </c>
      <c r="C14453">
        <v>273</v>
      </c>
      <c r="D14453" s="4">
        <f t="shared" si="225"/>
        <v>5.128205128205128E-2</v>
      </c>
      <c r="E14453" t="s">
        <v>28884</v>
      </c>
      <c r="F14453" t="s">
        <v>28885</v>
      </c>
    </row>
    <row r="14454" spans="1:6" x14ac:dyDescent="0.25">
      <c r="A14454">
        <v>0</v>
      </c>
      <c r="B14454">
        <v>24</v>
      </c>
      <c r="C14454">
        <v>319</v>
      </c>
      <c r="D14454" s="4">
        <f t="shared" si="225"/>
        <v>7.5235109717868343E-2</v>
      </c>
      <c r="E14454" t="s">
        <v>28888</v>
      </c>
      <c r="F14454" t="s">
        <v>28889</v>
      </c>
    </row>
    <row r="14455" spans="1:6" x14ac:dyDescent="0.25">
      <c r="A14455">
        <v>0</v>
      </c>
      <c r="B14455">
        <v>23</v>
      </c>
      <c r="C14455">
        <v>362</v>
      </c>
      <c r="D14455" s="4">
        <f t="shared" si="225"/>
        <v>6.3535911602209949E-2</v>
      </c>
      <c r="E14455" t="s">
        <v>28890</v>
      </c>
      <c r="F14455" t="s">
        <v>28891</v>
      </c>
    </row>
    <row r="14456" spans="1:6" x14ac:dyDescent="0.25">
      <c r="A14456">
        <v>0</v>
      </c>
      <c r="B14456">
        <v>14</v>
      </c>
      <c r="C14456">
        <v>194</v>
      </c>
      <c r="D14456" s="4">
        <f t="shared" si="225"/>
        <v>7.2164948453608241E-2</v>
      </c>
      <c r="E14456" t="s">
        <v>28892</v>
      </c>
      <c r="F14456" t="s">
        <v>28893</v>
      </c>
    </row>
    <row r="14457" spans="1:6" x14ac:dyDescent="0.25">
      <c r="A14457">
        <v>0</v>
      </c>
      <c r="B14457">
        <v>26</v>
      </c>
      <c r="C14457">
        <v>344</v>
      </c>
      <c r="D14457" s="4">
        <f t="shared" si="225"/>
        <v>7.5581395348837205E-2</v>
      </c>
      <c r="E14457" t="s">
        <v>28894</v>
      </c>
      <c r="F14457" t="s">
        <v>28895</v>
      </c>
    </row>
    <row r="14458" spans="1:6" x14ac:dyDescent="0.25">
      <c r="A14458">
        <v>0</v>
      </c>
      <c r="B14458">
        <v>6</v>
      </c>
      <c r="C14458">
        <v>248</v>
      </c>
      <c r="D14458" s="4">
        <f t="shared" si="225"/>
        <v>2.4193548387096774E-2</v>
      </c>
      <c r="E14458" t="s">
        <v>28896</v>
      </c>
      <c r="F14458" t="s">
        <v>28897</v>
      </c>
    </row>
    <row r="14459" spans="1:6" x14ac:dyDescent="0.25">
      <c r="A14459">
        <v>0</v>
      </c>
      <c r="B14459">
        <v>24</v>
      </c>
      <c r="C14459">
        <v>279</v>
      </c>
      <c r="D14459" s="4">
        <f t="shared" si="225"/>
        <v>8.6021505376344093E-2</v>
      </c>
      <c r="E14459" t="s">
        <v>28898</v>
      </c>
      <c r="F14459" t="s">
        <v>28899</v>
      </c>
    </row>
    <row r="14460" spans="1:6" x14ac:dyDescent="0.25">
      <c r="A14460">
        <v>0</v>
      </c>
      <c r="B14460">
        <v>18</v>
      </c>
      <c r="C14460">
        <v>388</v>
      </c>
      <c r="D14460" s="4">
        <f t="shared" si="225"/>
        <v>4.6391752577319589E-2</v>
      </c>
      <c r="E14460" t="s">
        <v>28900</v>
      </c>
      <c r="F14460" t="s">
        <v>28901</v>
      </c>
    </row>
    <row r="14461" spans="1:6" x14ac:dyDescent="0.25">
      <c r="A14461">
        <v>0</v>
      </c>
      <c r="B14461">
        <v>18</v>
      </c>
      <c r="C14461">
        <v>373</v>
      </c>
      <c r="D14461" s="4">
        <f t="shared" si="225"/>
        <v>4.8257372654155493E-2</v>
      </c>
      <c r="E14461" t="s">
        <v>28902</v>
      </c>
      <c r="F14461" t="s">
        <v>28903</v>
      </c>
    </row>
    <row r="14462" spans="1:6" x14ac:dyDescent="0.25">
      <c r="A14462">
        <v>0</v>
      </c>
      <c r="B14462">
        <v>18</v>
      </c>
      <c r="C14462">
        <v>354</v>
      </c>
      <c r="D14462" s="4">
        <f t="shared" si="225"/>
        <v>5.0847457627118647E-2</v>
      </c>
      <c r="E14462" t="s">
        <v>28904</v>
      </c>
      <c r="F14462" t="s">
        <v>28905</v>
      </c>
    </row>
    <row r="14463" spans="1:6" x14ac:dyDescent="0.25">
      <c r="A14463">
        <v>0</v>
      </c>
      <c r="B14463">
        <v>19</v>
      </c>
      <c r="C14463">
        <v>495</v>
      </c>
      <c r="D14463" s="4">
        <f t="shared" si="225"/>
        <v>3.8383838383838381E-2</v>
      </c>
      <c r="E14463" t="s">
        <v>28906</v>
      </c>
      <c r="F14463" t="s">
        <v>28907</v>
      </c>
    </row>
    <row r="14464" spans="1:6" x14ac:dyDescent="0.25">
      <c r="A14464">
        <v>0</v>
      </c>
      <c r="B14464">
        <v>21</v>
      </c>
      <c r="C14464">
        <v>520</v>
      </c>
      <c r="D14464" s="4">
        <f t="shared" si="225"/>
        <v>4.0384615384615387E-2</v>
      </c>
      <c r="E14464" t="s">
        <v>28908</v>
      </c>
      <c r="F14464" t="s">
        <v>28909</v>
      </c>
    </row>
    <row r="14465" spans="1:6" x14ac:dyDescent="0.25">
      <c r="A14465">
        <v>0</v>
      </c>
      <c r="B14465">
        <v>13</v>
      </c>
      <c r="C14465">
        <v>487</v>
      </c>
      <c r="D14465" s="4">
        <f t="shared" si="225"/>
        <v>2.6694045174537988E-2</v>
      </c>
      <c r="E14465" t="s">
        <v>28910</v>
      </c>
      <c r="F14465" t="s">
        <v>28911</v>
      </c>
    </row>
    <row r="14466" spans="1:6" x14ac:dyDescent="0.25">
      <c r="A14466">
        <v>0</v>
      </c>
      <c r="B14466">
        <v>28</v>
      </c>
      <c r="C14466">
        <v>472</v>
      </c>
      <c r="D14466" s="4">
        <f t="shared" ref="D14466:D14529" si="226">B14466/C14466</f>
        <v>5.9322033898305086E-2</v>
      </c>
      <c r="E14466" t="s">
        <v>28912</v>
      </c>
      <c r="F14466" t="s">
        <v>28913</v>
      </c>
    </row>
    <row r="14467" spans="1:6" x14ac:dyDescent="0.25">
      <c r="A14467">
        <v>0</v>
      </c>
      <c r="B14467">
        <v>19</v>
      </c>
      <c r="C14467">
        <v>354</v>
      </c>
      <c r="D14467" s="4">
        <f t="shared" si="226"/>
        <v>5.3672316384180789E-2</v>
      </c>
      <c r="E14467" t="s">
        <v>28914</v>
      </c>
      <c r="F14467" t="s">
        <v>28915</v>
      </c>
    </row>
    <row r="14468" spans="1:6" x14ac:dyDescent="0.25">
      <c r="A14468">
        <v>0</v>
      </c>
      <c r="B14468">
        <v>18</v>
      </c>
      <c r="C14468">
        <v>519</v>
      </c>
      <c r="D14468" s="4">
        <f t="shared" si="226"/>
        <v>3.4682080924855488E-2</v>
      </c>
      <c r="E14468" t="s">
        <v>28916</v>
      </c>
      <c r="F14468" t="s">
        <v>28917</v>
      </c>
    </row>
    <row r="14469" spans="1:6" x14ac:dyDescent="0.25">
      <c r="A14469">
        <v>0</v>
      </c>
      <c r="B14469">
        <v>9</v>
      </c>
      <c r="C14469">
        <v>323</v>
      </c>
      <c r="D14469" s="4">
        <f t="shared" si="226"/>
        <v>2.7863777089783281E-2</v>
      </c>
      <c r="E14469" t="s">
        <v>28918</v>
      </c>
      <c r="F14469" t="s">
        <v>28919</v>
      </c>
    </row>
    <row r="14470" spans="1:6" x14ac:dyDescent="0.25">
      <c r="A14470">
        <v>0</v>
      </c>
      <c r="B14470">
        <v>11</v>
      </c>
      <c r="C14470">
        <v>332</v>
      </c>
      <c r="D14470" s="4">
        <f t="shared" si="226"/>
        <v>3.313253012048193E-2</v>
      </c>
      <c r="E14470" t="s">
        <v>28920</v>
      </c>
      <c r="F14470" t="s">
        <v>28921</v>
      </c>
    </row>
    <row r="14471" spans="1:6" x14ac:dyDescent="0.25">
      <c r="A14471">
        <v>0</v>
      </c>
      <c r="B14471">
        <v>6</v>
      </c>
      <c r="C14471">
        <v>174</v>
      </c>
      <c r="D14471" s="4">
        <f t="shared" si="226"/>
        <v>3.4482758620689655E-2</v>
      </c>
      <c r="E14471" t="s">
        <v>28922</v>
      </c>
      <c r="F14471" t="s">
        <v>28923</v>
      </c>
    </row>
    <row r="14472" spans="1:6" x14ac:dyDescent="0.25">
      <c r="A14472">
        <v>0</v>
      </c>
      <c r="B14472">
        <v>25</v>
      </c>
      <c r="C14472">
        <v>682</v>
      </c>
      <c r="D14472" s="4">
        <f t="shared" si="226"/>
        <v>3.6656891495601175E-2</v>
      </c>
      <c r="E14472" t="s">
        <v>28924</v>
      </c>
      <c r="F14472" t="s">
        <v>28925</v>
      </c>
    </row>
    <row r="14473" spans="1:6" x14ac:dyDescent="0.25">
      <c r="A14473">
        <v>0</v>
      </c>
      <c r="B14473">
        <v>19</v>
      </c>
      <c r="C14473">
        <v>303</v>
      </c>
      <c r="D14473" s="4">
        <f t="shared" si="226"/>
        <v>6.2706270627062702E-2</v>
      </c>
      <c r="E14473" t="s">
        <v>28926</v>
      </c>
      <c r="F14473" t="s">
        <v>28927</v>
      </c>
    </row>
    <row r="14474" spans="1:6" x14ac:dyDescent="0.25">
      <c r="A14474">
        <v>0</v>
      </c>
      <c r="B14474">
        <v>14</v>
      </c>
      <c r="C14474">
        <v>301</v>
      </c>
      <c r="D14474" s="4">
        <f t="shared" si="226"/>
        <v>4.6511627906976744E-2</v>
      </c>
      <c r="E14474" t="s">
        <v>28928</v>
      </c>
      <c r="F14474" t="s">
        <v>28929</v>
      </c>
    </row>
    <row r="14475" spans="1:6" x14ac:dyDescent="0.25">
      <c r="A14475">
        <v>0</v>
      </c>
      <c r="B14475">
        <v>34</v>
      </c>
      <c r="C14475">
        <v>563</v>
      </c>
      <c r="D14475" s="4">
        <f t="shared" si="226"/>
        <v>6.0390763765541741E-2</v>
      </c>
      <c r="E14475" t="s">
        <v>28930</v>
      </c>
      <c r="F14475" t="s">
        <v>28931</v>
      </c>
    </row>
    <row r="14476" spans="1:6" x14ac:dyDescent="0.25">
      <c r="A14476">
        <v>0</v>
      </c>
      <c r="B14476">
        <v>8</v>
      </c>
      <c r="C14476">
        <v>119</v>
      </c>
      <c r="D14476" s="4">
        <f t="shared" si="226"/>
        <v>6.7226890756302518E-2</v>
      </c>
      <c r="E14476" t="s">
        <v>28932</v>
      </c>
      <c r="F14476" t="s">
        <v>28933</v>
      </c>
    </row>
    <row r="14477" spans="1:6" x14ac:dyDescent="0.25">
      <c r="A14477">
        <v>0</v>
      </c>
      <c r="B14477">
        <v>39</v>
      </c>
      <c r="C14477">
        <v>597</v>
      </c>
      <c r="D14477" s="4">
        <f t="shared" si="226"/>
        <v>6.5326633165829151E-2</v>
      </c>
      <c r="E14477" t="s">
        <v>28934</v>
      </c>
      <c r="F14477" t="s">
        <v>28935</v>
      </c>
    </row>
    <row r="14478" spans="1:6" x14ac:dyDescent="0.25">
      <c r="A14478">
        <v>0</v>
      </c>
      <c r="B14478">
        <v>6</v>
      </c>
      <c r="C14478">
        <v>176</v>
      </c>
      <c r="D14478" s="4">
        <f t="shared" si="226"/>
        <v>3.4090909090909088E-2</v>
      </c>
      <c r="E14478" t="s">
        <v>28936</v>
      </c>
      <c r="F14478" t="s">
        <v>28937</v>
      </c>
    </row>
    <row r="14479" spans="1:6" x14ac:dyDescent="0.25">
      <c r="A14479">
        <v>0</v>
      </c>
      <c r="B14479">
        <v>9</v>
      </c>
      <c r="C14479">
        <v>187</v>
      </c>
      <c r="D14479" s="4">
        <f t="shared" si="226"/>
        <v>4.8128342245989303E-2</v>
      </c>
      <c r="E14479" t="s">
        <v>28938</v>
      </c>
      <c r="F14479" t="s">
        <v>28939</v>
      </c>
    </row>
    <row r="14480" spans="1:6" x14ac:dyDescent="0.25">
      <c r="A14480">
        <v>0</v>
      </c>
      <c r="B14480">
        <v>23</v>
      </c>
      <c r="C14480">
        <v>476</v>
      </c>
      <c r="D14480" s="4">
        <f t="shared" si="226"/>
        <v>4.8319327731092439E-2</v>
      </c>
      <c r="E14480" t="s">
        <v>28940</v>
      </c>
      <c r="F14480" t="s">
        <v>28941</v>
      </c>
    </row>
    <row r="14481" spans="1:6" x14ac:dyDescent="0.25">
      <c r="A14481">
        <v>0</v>
      </c>
      <c r="B14481">
        <v>4</v>
      </c>
      <c r="C14481">
        <v>146</v>
      </c>
      <c r="D14481" s="4">
        <f t="shared" si="226"/>
        <v>2.7397260273972601E-2</v>
      </c>
      <c r="E14481" t="s">
        <v>28942</v>
      </c>
      <c r="F14481" t="s">
        <v>28943</v>
      </c>
    </row>
    <row r="14482" spans="1:6" x14ac:dyDescent="0.25">
      <c r="A14482">
        <v>0</v>
      </c>
      <c r="B14482">
        <v>4</v>
      </c>
      <c r="C14482">
        <v>86</v>
      </c>
      <c r="D14482" s="4">
        <f t="shared" si="226"/>
        <v>4.6511627906976744E-2</v>
      </c>
      <c r="E14482" t="s">
        <v>28944</v>
      </c>
      <c r="F14482" t="s">
        <v>28945</v>
      </c>
    </row>
    <row r="14483" spans="1:6" x14ac:dyDescent="0.25">
      <c r="A14483">
        <v>0</v>
      </c>
      <c r="B14483">
        <v>6</v>
      </c>
      <c r="C14483">
        <v>86</v>
      </c>
      <c r="D14483" s="4">
        <f t="shared" si="226"/>
        <v>6.9767441860465115E-2</v>
      </c>
      <c r="E14483" t="s">
        <v>28950</v>
      </c>
      <c r="F14483" t="s">
        <v>28951</v>
      </c>
    </row>
    <row r="14484" spans="1:6" x14ac:dyDescent="0.25">
      <c r="A14484">
        <v>0</v>
      </c>
      <c r="B14484">
        <v>22</v>
      </c>
      <c r="C14484">
        <v>422</v>
      </c>
      <c r="D14484" s="4">
        <f t="shared" si="226"/>
        <v>5.2132701421800945E-2</v>
      </c>
      <c r="E14484" t="s">
        <v>28946</v>
      </c>
      <c r="F14484" t="s">
        <v>28947</v>
      </c>
    </row>
    <row r="14485" spans="1:6" x14ac:dyDescent="0.25">
      <c r="A14485">
        <v>0</v>
      </c>
      <c r="B14485">
        <v>14</v>
      </c>
      <c r="C14485">
        <v>340</v>
      </c>
      <c r="D14485" s="4">
        <f t="shared" si="226"/>
        <v>4.1176470588235294E-2</v>
      </c>
      <c r="E14485" t="s">
        <v>28948</v>
      </c>
      <c r="F14485" t="s">
        <v>28949</v>
      </c>
    </row>
    <row r="14486" spans="1:6" x14ac:dyDescent="0.25">
      <c r="A14486">
        <v>0</v>
      </c>
      <c r="B14486">
        <v>28</v>
      </c>
      <c r="C14486">
        <v>350</v>
      </c>
      <c r="D14486" s="4">
        <f t="shared" si="226"/>
        <v>0.08</v>
      </c>
      <c r="E14486" t="s">
        <v>28952</v>
      </c>
      <c r="F14486" t="s">
        <v>28953</v>
      </c>
    </row>
    <row r="14487" spans="1:6" x14ac:dyDescent="0.25">
      <c r="A14487">
        <v>0</v>
      </c>
      <c r="B14487">
        <v>32</v>
      </c>
      <c r="C14487">
        <v>580</v>
      </c>
      <c r="D14487" s="4">
        <f t="shared" si="226"/>
        <v>5.5172413793103448E-2</v>
      </c>
      <c r="E14487" t="s">
        <v>28956</v>
      </c>
      <c r="F14487" t="s">
        <v>28957</v>
      </c>
    </row>
    <row r="14488" spans="1:6" x14ac:dyDescent="0.25">
      <c r="A14488">
        <v>0</v>
      </c>
      <c r="B14488">
        <v>28</v>
      </c>
      <c r="C14488">
        <v>566</v>
      </c>
      <c r="D14488" s="4">
        <f t="shared" si="226"/>
        <v>4.9469964664310952E-2</v>
      </c>
      <c r="E14488" t="s">
        <v>28954</v>
      </c>
      <c r="F14488" t="s">
        <v>28955</v>
      </c>
    </row>
    <row r="14489" spans="1:6" x14ac:dyDescent="0.25">
      <c r="A14489">
        <v>0</v>
      </c>
      <c r="B14489">
        <v>58</v>
      </c>
      <c r="C14489">
        <v>821</v>
      </c>
      <c r="D14489" s="4">
        <f t="shared" si="226"/>
        <v>7.0645554202192443E-2</v>
      </c>
      <c r="E14489" t="s">
        <v>28958</v>
      </c>
      <c r="F14489" t="s">
        <v>28959</v>
      </c>
    </row>
    <row r="14490" spans="1:6" x14ac:dyDescent="0.25">
      <c r="A14490">
        <v>0</v>
      </c>
      <c r="B14490">
        <v>67</v>
      </c>
      <c r="C14490">
        <v>1143</v>
      </c>
      <c r="D14490" s="4">
        <f t="shared" si="226"/>
        <v>5.8617672790901139E-2</v>
      </c>
      <c r="E14490" t="s">
        <v>28960</v>
      </c>
      <c r="F14490" t="s">
        <v>28961</v>
      </c>
    </row>
    <row r="14491" spans="1:6" x14ac:dyDescent="0.25">
      <c r="A14491">
        <v>0</v>
      </c>
      <c r="B14491">
        <v>28</v>
      </c>
      <c r="C14491">
        <v>681</v>
      </c>
      <c r="D14491" s="4">
        <f t="shared" si="226"/>
        <v>4.1116005873715125E-2</v>
      </c>
      <c r="E14491" t="s">
        <v>28962</v>
      </c>
      <c r="F14491" t="s">
        <v>28963</v>
      </c>
    </row>
    <row r="14492" spans="1:6" x14ac:dyDescent="0.25">
      <c r="A14492">
        <v>0</v>
      </c>
      <c r="B14492">
        <v>10</v>
      </c>
      <c r="C14492">
        <v>290</v>
      </c>
      <c r="D14492" s="4">
        <f t="shared" si="226"/>
        <v>3.4482758620689655E-2</v>
      </c>
      <c r="E14492" t="s">
        <v>28964</v>
      </c>
      <c r="F14492" t="s">
        <v>28965</v>
      </c>
    </row>
    <row r="14493" spans="1:6" x14ac:dyDescent="0.25">
      <c r="A14493">
        <v>0</v>
      </c>
      <c r="B14493">
        <v>14</v>
      </c>
      <c r="C14493">
        <v>392</v>
      </c>
      <c r="D14493" s="4">
        <f t="shared" si="226"/>
        <v>3.5714285714285712E-2</v>
      </c>
      <c r="E14493" t="s">
        <v>28966</v>
      </c>
      <c r="F14493" t="s">
        <v>28967</v>
      </c>
    </row>
    <row r="14494" spans="1:6" x14ac:dyDescent="0.25">
      <c r="A14494">
        <v>0</v>
      </c>
      <c r="B14494">
        <v>37</v>
      </c>
      <c r="C14494">
        <v>984</v>
      </c>
      <c r="D14494" s="4">
        <f t="shared" si="226"/>
        <v>3.7601626016260166E-2</v>
      </c>
      <c r="E14494" t="s">
        <v>28968</v>
      </c>
      <c r="F14494" t="s">
        <v>28969</v>
      </c>
    </row>
    <row r="14495" spans="1:6" x14ac:dyDescent="0.25">
      <c r="A14495">
        <v>0</v>
      </c>
      <c r="B14495">
        <v>2</v>
      </c>
      <c r="C14495">
        <v>116</v>
      </c>
      <c r="D14495" s="4">
        <f t="shared" si="226"/>
        <v>1.7241379310344827E-2</v>
      </c>
      <c r="E14495" t="s">
        <v>28970</v>
      </c>
      <c r="F14495" t="s">
        <v>28971</v>
      </c>
    </row>
    <row r="14496" spans="1:6" x14ac:dyDescent="0.25">
      <c r="A14496">
        <v>0</v>
      </c>
      <c r="B14496">
        <v>4</v>
      </c>
      <c r="C14496">
        <v>181</v>
      </c>
      <c r="D14496" s="4">
        <f t="shared" si="226"/>
        <v>2.2099447513812154E-2</v>
      </c>
      <c r="E14496" t="s">
        <v>28972</v>
      </c>
      <c r="F14496" t="s">
        <v>28973</v>
      </c>
    </row>
    <row r="14497" spans="1:6" x14ac:dyDescent="0.25">
      <c r="A14497">
        <v>0</v>
      </c>
      <c r="B14497">
        <v>29</v>
      </c>
      <c r="C14497">
        <v>351</v>
      </c>
      <c r="D14497" s="4">
        <f t="shared" si="226"/>
        <v>8.2621082621082614E-2</v>
      </c>
      <c r="E14497" t="s">
        <v>28974</v>
      </c>
      <c r="F14497" t="s">
        <v>28975</v>
      </c>
    </row>
    <row r="14498" spans="1:6" x14ac:dyDescent="0.25">
      <c r="A14498">
        <v>0</v>
      </c>
      <c r="B14498">
        <v>93</v>
      </c>
      <c r="C14498">
        <v>2210</v>
      </c>
      <c r="D14498" s="4">
        <f t="shared" si="226"/>
        <v>4.2081447963800908E-2</v>
      </c>
      <c r="E14498" t="s">
        <v>28976</v>
      </c>
      <c r="F14498" t="s">
        <v>28977</v>
      </c>
    </row>
    <row r="14499" spans="1:6" x14ac:dyDescent="0.25">
      <c r="A14499">
        <v>0</v>
      </c>
      <c r="B14499">
        <v>17</v>
      </c>
      <c r="C14499">
        <v>274</v>
      </c>
      <c r="D14499" s="4">
        <f t="shared" si="226"/>
        <v>6.2043795620437957E-2</v>
      </c>
      <c r="E14499" t="s">
        <v>28978</v>
      </c>
      <c r="F14499" t="s">
        <v>28979</v>
      </c>
    </row>
    <row r="14500" spans="1:6" x14ac:dyDescent="0.25">
      <c r="A14500">
        <v>0</v>
      </c>
      <c r="B14500">
        <v>10</v>
      </c>
      <c r="C14500">
        <v>205</v>
      </c>
      <c r="D14500" s="4">
        <f t="shared" si="226"/>
        <v>4.878048780487805E-2</v>
      </c>
      <c r="E14500" t="s">
        <v>28980</v>
      </c>
      <c r="F14500" t="s">
        <v>28981</v>
      </c>
    </row>
    <row r="14501" spans="1:6" x14ac:dyDescent="0.25">
      <c r="A14501">
        <v>0</v>
      </c>
      <c r="B14501">
        <v>9</v>
      </c>
      <c r="C14501">
        <v>211</v>
      </c>
      <c r="D14501" s="4">
        <f t="shared" si="226"/>
        <v>4.2654028436018961E-2</v>
      </c>
      <c r="E14501" t="s">
        <v>28982</v>
      </c>
      <c r="F14501" t="s">
        <v>28983</v>
      </c>
    </row>
    <row r="14502" spans="1:6" x14ac:dyDescent="0.25">
      <c r="A14502">
        <v>0</v>
      </c>
      <c r="B14502">
        <v>5</v>
      </c>
      <c r="C14502">
        <v>246</v>
      </c>
      <c r="D14502" s="4">
        <f t="shared" si="226"/>
        <v>2.032520325203252E-2</v>
      </c>
      <c r="E14502" t="s">
        <v>28984</v>
      </c>
      <c r="F14502" t="s">
        <v>28985</v>
      </c>
    </row>
    <row r="14503" spans="1:6" x14ac:dyDescent="0.25">
      <c r="A14503">
        <v>0</v>
      </c>
      <c r="B14503">
        <v>4</v>
      </c>
      <c r="C14503">
        <v>246</v>
      </c>
      <c r="D14503" s="4">
        <f t="shared" si="226"/>
        <v>1.6260162601626018E-2</v>
      </c>
      <c r="E14503" t="s">
        <v>28986</v>
      </c>
      <c r="F14503" t="s">
        <v>28987</v>
      </c>
    </row>
    <row r="14504" spans="1:6" x14ac:dyDescent="0.25">
      <c r="A14504">
        <v>0</v>
      </c>
      <c r="B14504">
        <v>59</v>
      </c>
      <c r="C14504">
        <v>956</v>
      </c>
      <c r="D14504" s="4">
        <f t="shared" si="226"/>
        <v>6.1715481171548119E-2</v>
      </c>
      <c r="E14504" t="s">
        <v>28990</v>
      </c>
      <c r="F14504" t="s">
        <v>28991</v>
      </c>
    </row>
    <row r="14505" spans="1:6" x14ac:dyDescent="0.25">
      <c r="A14505">
        <v>0</v>
      </c>
      <c r="B14505">
        <v>22</v>
      </c>
      <c r="C14505">
        <v>518</v>
      </c>
      <c r="D14505" s="4">
        <f t="shared" si="226"/>
        <v>4.2471042471042469E-2</v>
      </c>
      <c r="E14505" t="s">
        <v>28988</v>
      </c>
      <c r="F14505" t="s">
        <v>28989</v>
      </c>
    </row>
    <row r="14506" spans="1:6" x14ac:dyDescent="0.25">
      <c r="A14506">
        <v>0</v>
      </c>
      <c r="B14506">
        <v>10</v>
      </c>
      <c r="C14506">
        <v>334</v>
      </c>
      <c r="D14506" s="4">
        <f t="shared" si="226"/>
        <v>2.9940119760479042E-2</v>
      </c>
      <c r="E14506" t="s">
        <v>28992</v>
      </c>
      <c r="F14506" t="s">
        <v>28993</v>
      </c>
    </row>
    <row r="14507" spans="1:6" x14ac:dyDescent="0.25">
      <c r="A14507">
        <v>0</v>
      </c>
      <c r="B14507">
        <v>10</v>
      </c>
      <c r="C14507">
        <v>338</v>
      </c>
      <c r="D14507" s="4">
        <f t="shared" si="226"/>
        <v>2.9585798816568046E-2</v>
      </c>
      <c r="E14507" t="s">
        <v>28994</v>
      </c>
      <c r="F14507" t="s">
        <v>28995</v>
      </c>
    </row>
    <row r="14508" spans="1:6" x14ac:dyDescent="0.25">
      <c r="A14508">
        <v>0</v>
      </c>
      <c r="B14508">
        <v>50</v>
      </c>
      <c r="C14508">
        <v>714</v>
      </c>
      <c r="D14508" s="4">
        <f t="shared" si="226"/>
        <v>7.0028011204481794E-2</v>
      </c>
      <c r="E14508" t="s">
        <v>28996</v>
      </c>
      <c r="F14508" t="s">
        <v>28997</v>
      </c>
    </row>
    <row r="14509" spans="1:6" x14ac:dyDescent="0.25">
      <c r="A14509">
        <v>0</v>
      </c>
      <c r="B14509">
        <v>63</v>
      </c>
      <c r="C14509">
        <v>1280</v>
      </c>
      <c r="D14509" s="4">
        <f t="shared" si="226"/>
        <v>4.9218749999999999E-2</v>
      </c>
      <c r="E14509" t="s">
        <v>29000</v>
      </c>
      <c r="F14509" t="s">
        <v>29001</v>
      </c>
    </row>
    <row r="14510" spans="1:6" x14ac:dyDescent="0.25">
      <c r="A14510">
        <v>0</v>
      </c>
      <c r="B14510">
        <v>56</v>
      </c>
      <c r="C14510">
        <v>1286</v>
      </c>
      <c r="D14510" s="4">
        <f t="shared" si="226"/>
        <v>4.3545878693623641E-2</v>
      </c>
      <c r="E14510" t="s">
        <v>29002</v>
      </c>
      <c r="F14510" t="s">
        <v>29003</v>
      </c>
    </row>
    <row r="14511" spans="1:6" x14ac:dyDescent="0.25">
      <c r="A14511">
        <v>0</v>
      </c>
      <c r="B14511">
        <v>10</v>
      </c>
      <c r="C14511">
        <v>169</v>
      </c>
      <c r="D14511" s="4">
        <f t="shared" si="226"/>
        <v>5.9171597633136092E-2</v>
      </c>
      <c r="E14511" t="s">
        <v>28998</v>
      </c>
      <c r="F14511" t="s">
        <v>28999</v>
      </c>
    </row>
    <row r="14512" spans="1:6" x14ac:dyDescent="0.25">
      <c r="A14512">
        <v>0</v>
      </c>
      <c r="B14512">
        <v>14</v>
      </c>
      <c r="C14512">
        <v>234</v>
      </c>
      <c r="D14512" s="4">
        <f t="shared" si="226"/>
        <v>5.9829059829059832E-2</v>
      </c>
      <c r="E14512" t="s">
        <v>29006</v>
      </c>
      <c r="F14512" t="s">
        <v>29007</v>
      </c>
    </row>
    <row r="14513" spans="1:6" x14ac:dyDescent="0.25">
      <c r="A14513">
        <v>0</v>
      </c>
      <c r="B14513">
        <v>16</v>
      </c>
      <c r="C14513">
        <v>274</v>
      </c>
      <c r="D14513" s="4">
        <f t="shared" si="226"/>
        <v>5.8394160583941604E-2</v>
      </c>
      <c r="E14513" t="s">
        <v>29004</v>
      </c>
      <c r="F14513" t="s">
        <v>29005</v>
      </c>
    </row>
    <row r="14514" spans="1:6" x14ac:dyDescent="0.25">
      <c r="A14514">
        <v>0</v>
      </c>
      <c r="B14514">
        <v>21</v>
      </c>
      <c r="C14514">
        <v>358</v>
      </c>
      <c r="D14514" s="4">
        <f t="shared" si="226"/>
        <v>5.8659217877094973E-2</v>
      </c>
      <c r="E14514" t="s">
        <v>29008</v>
      </c>
      <c r="F14514" t="s">
        <v>29009</v>
      </c>
    </row>
    <row r="14515" spans="1:6" x14ac:dyDescent="0.25">
      <c r="A14515">
        <v>0</v>
      </c>
      <c r="B14515">
        <v>7</v>
      </c>
      <c r="C14515">
        <v>185</v>
      </c>
      <c r="D14515" s="4">
        <f t="shared" si="226"/>
        <v>3.783783783783784E-2</v>
      </c>
      <c r="E14515" t="s">
        <v>29010</v>
      </c>
      <c r="F14515" t="s">
        <v>29011</v>
      </c>
    </row>
    <row r="14516" spans="1:6" x14ac:dyDescent="0.25">
      <c r="A14516">
        <v>0</v>
      </c>
      <c r="B14516">
        <v>6</v>
      </c>
      <c r="C14516">
        <v>135</v>
      </c>
      <c r="D14516" s="4">
        <f t="shared" si="226"/>
        <v>4.4444444444444446E-2</v>
      </c>
      <c r="E14516" t="s">
        <v>29012</v>
      </c>
      <c r="F14516" t="s">
        <v>29013</v>
      </c>
    </row>
    <row r="14517" spans="1:6" x14ac:dyDescent="0.25">
      <c r="A14517">
        <v>0</v>
      </c>
      <c r="B14517">
        <v>10</v>
      </c>
      <c r="C14517">
        <v>117</v>
      </c>
      <c r="D14517" s="4">
        <f t="shared" si="226"/>
        <v>8.5470085470085472E-2</v>
      </c>
      <c r="E14517" t="s">
        <v>29014</v>
      </c>
      <c r="F14517" t="s">
        <v>29015</v>
      </c>
    </row>
    <row r="14518" spans="1:6" x14ac:dyDescent="0.25">
      <c r="A14518">
        <v>0</v>
      </c>
      <c r="B14518">
        <v>74</v>
      </c>
      <c r="C14518">
        <v>1454</v>
      </c>
      <c r="D14518" s="4">
        <f t="shared" si="226"/>
        <v>5.0894085281980743E-2</v>
      </c>
      <c r="E14518" t="s">
        <v>29016</v>
      </c>
      <c r="F14518" t="s">
        <v>29017</v>
      </c>
    </row>
    <row r="14519" spans="1:6" x14ac:dyDescent="0.25">
      <c r="A14519">
        <v>0</v>
      </c>
      <c r="B14519">
        <v>27</v>
      </c>
      <c r="C14519">
        <v>788</v>
      </c>
      <c r="D14519" s="4">
        <f t="shared" si="226"/>
        <v>3.4263959390862943E-2</v>
      </c>
      <c r="E14519" t="s">
        <v>29018</v>
      </c>
      <c r="F14519" t="s">
        <v>29019</v>
      </c>
    </row>
    <row r="14520" spans="1:6" x14ac:dyDescent="0.25">
      <c r="A14520">
        <v>0</v>
      </c>
      <c r="B14520">
        <v>48</v>
      </c>
      <c r="C14520">
        <v>877</v>
      </c>
      <c r="D14520" s="4">
        <f t="shared" si="226"/>
        <v>5.4732041049030788E-2</v>
      </c>
      <c r="E14520" t="s">
        <v>29020</v>
      </c>
      <c r="F14520" t="s">
        <v>29021</v>
      </c>
    </row>
    <row r="14521" spans="1:6" x14ac:dyDescent="0.25">
      <c r="A14521">
        <v>0</v>
      </c>
      <c r="B14521">
        <v>28</v>
      </c>
      <c r="C14521">
        <v>651</v>
      </c>
      <c r="D14521" s="4">
        <f t="shared" si="226"/>
        <v>4.3010752688172046E-2</v>
      </c>
      <c r="E14521" t="s">
        <v>29022</v>
      </c>
      <c r="F14521" t="s">
        <v>29023</v>
      </c>
    </row>
    <row r="14522" spans="1:6" x14ac:dyDescent="0.25">
      <c r="A14522">
        <v>0</v>
      </c>
      <c r="B14522">
        <v>13</v>
      </c>
      <c r="C14522">
        <v>208</v>
      </c>
      <c r="D14522" s="4">
        <f t="shared" si="226"/>
        <v>6.25E-2</v>
      </c>
      <c r="E14522" t="s">
        <v>29024</v>
      </c>
      <c r="F14522" t="s">
        <v>29025</v>
      </c>
    </row>
    <row r="14523" spans="1:6" x14ac:dyDescent="0.25">
      <c r="A14523">
        <v>0</v>
      </c>
      <c r="B14523">
        <v>9</v>
      </c>
      <c r="C14523">
        <v>244</v>
      </c>
      <c r="D14523" s="4">
        <f t="shared" si="226"/>
        <v>3.6885245901639344E-2</v>
      </c>
      <c r="E14523" t="s">
        <v>29026</v>
      </c>
      <c r="F14523" t="s">
        <v>29027</v>
      </c>
    </row>
    <row r="14524" spans="1:6" x14ac:dyDescent="0.25">
      <c r="A14524">
        <v>0</v>
      </c>
      <c r="B14524">
        <v>46</v>
      </c>
      <c r="C14524">
        <v>1581</v>
      </c>
      <c r="D14524" s="4">
        <f t="shared" si="226"/>
        <v>2.9095509171410499E-2</v>
      </c>
      <c r="E14524" t="s">
        <v>29028</v>
      </c>
      <c r="F14524" t="s">
        <v>29029</v>
      </c>
    </row>
    <row r="14525" spans="1:6" x14ac:dyDescent="0.25">
      <c r="A14525">
        <v>0</v>
      </c>
      <c r="B14525">
        <v>7</v>
      </c>
      <c r="C14525">
        <v>212</v>
      </c>
      <c r="D14525" s="4">
        <f t="shared" si="226"/>
        <v>3.3018867924528301E-2</v>
      </c>
      <c r="E14525" t="s">
        <v>29032</v>
      </c>
      <c r="F14525" t="s">
        <v>29033</v>
      </c>
    </row>
    <row r="14526" spans="1:6" x14ac:dyDescent="0.25">
      <c r="A14526">
        <v>0</v>
      </c>
      <c r="B14526">
        <v>4</v>
      </c>
      <c r="C14526">
        <v>144</v>
      </c>
      <c r="D14526" s="4">
        <f t="shared" si="226"/>
        <v>2.7777777777777776E-2</v>
      </c>
      <c r="E14526" t="s">
        <v>29030</v>
      </c>
      <c r="F14526" t="s">
        <v>29031</v>
      </c>
    </row>
    <row r="14527" spans="1:6" x14ac:dyDescent="0.25">
      <c r="A14527">
        <v>0</v>
      </c>
      <c r="B14527">
        <v>10</v>
      </c>
      <c r="C14527">
        <v>200</v>
      </c>
      <c r="D14527" s="4">
        <f t="shared" si="226"/>
        <v>0.05</v>
      </c>
      <c r="E14527" t="s">
        <v>29034</v>
      </c>
      <c r="F14527" t="s">
        <v>29035</v>
      </c>
    </row>
    <row r="14528" spans="1:6" x14ac:dyDescent="0.25">
      <c r="A14528">
        <v>0</v>
      </c>
      <c r="B14528">
        <v>60</v>
      </c>
      <c r="C14528">
        <v>1368</v>
      </c>
      <c r="D14528" s="4">
        <f t="shared" si="226"/>
        <v>4.3859649122807015E-2</v>
      </c>
      <c r="E14528" t="s">
        <v>29036</v>
      </c>
      <c r="F14528" t="s">
        <v>29037</v>
      </c>
    </row>
    <row r="14529" spans="1:6" x14ac:dyDescent="0.25">
      <c r="A14529">
        <v>0</v>
      </c>
      <c r="B14529">
        <v>39</v>
      </c>
      <c r="C14529">
        <v>989</v>
      </c>
      <c r="D14529" s="4">
        <f t="shared" si="226"/>
        <v>3.9433771486349849E-2</v>
      </c>
      <c r="E14529" t="s">
        <v>29038</v>
      </c>
      <c r="F14529" t="s">
        <v>29039</v>
      </c>
    </row>
    <row r="14530" spans="1:6" x14ac:dyDescent="0.25">
      <c r="A14530">
        <v>0</v>
      </c>
      <c r="B14530">
        <v>23</v>
      </c>
      <c r="C14530">
        <v>747</v>
      </c>
      <c r="D14530" s="4">
        <f t="shared" ref="D14530:D14593" si="227">B14530/C14530</f>
        <v>3.0789825970548863E-2</v>
      </c>
      <c r="E14530" t="s">
        <v>29040</v>
      </c>
      <c r="F14530" t="s">
        <v>29041</v>
      </c>
    </row>
    <row r="14531" spans="1:6" x14ac:dyDescent="0.25">
      <c r="A14531">
        <v>0</v>
      </c>
      <c r="B14531">
        <v>7</v>
      </c>
      <c r="C14531">
        <v>178</v>
      </c>
      <c r="D14531" s="4">
        <f t="shared" si="227"/>
        <v>3.9325842696629212E-2</v>
      </c>
      <c r="E14531" t="s">
        <v>29042</v>
      </c>
      <c r="F14531" t="s">
        <v>29043</v>
      </c>
    </row>
    <row r="14532" spans="1:6" x14ac:dyDescent="0.25">
      <c r="A14532">
        <v>0</v>
      </c>
      <c r="B14532">
        <v>3</v>
      </c>
      <c r="C14532">
        <v>200</v>
      </c>
      <c r="D14532" s="4">
        <f t="shared" si="227"/>
        <v>1.4999999999999999E-2</v>
      </c>
      <c r="E14532" t="s">
        <v>29044</v>
      </c>
      <c r="F14532" t="s">
        <v>29045</v>
      </c>
    </row>
    <row r="14533" spans="1:6" x14ac:dyDescent="0.25">
      <c r="A14533">
        <v>0</v>
      </c>
      <c r="B14533">
        <v>14</v>
      </c>
      <c r="C14533">
        <v>178</v>
      </c>
      <c r="D14533" s="4">
        <f t="shared" si="227"/>
        <v>7.8651685393258425E-2</v>
      </c>
      <c r="E14533" t="s">
        <v>29048</v>
      </c>
      <c r="F14533" t="s">
        <v>29049</v>
      </c>
    </row>
    <row r="14534" spans="1:6" x14ac:dyDescent="0.25">
      <c r="A14534">
        <v>0</v>
      </c>
      <c r="B14534">
        <v>7</v>
      </c>
      <c r="C14534">
        <v>131</v>
      </c>
      <c r="D14534" s="4">
        <f t="shared" si="227"/>
        <v>5.3435114503816793E-2</v>
      </c>
      <c r="E14534" t="s">
        <v>29046</v>
      </c>
      <c r="F14534" t="s">
        <v>29047</v>
      </c>
    </row>
    <row r="14535" spans="1:6" x14ac:dyDescent="0.25">
      <c r="A14535">
        <v>0</v>
      </c>
      <c r="B14535">
        <v>13</v>
      </c>
      <c r="C14535">
        <v>270</v>
      </c>
      <c r="D14535" s="4">
        <f t="shared" si="227"/>
        <v>4.8148148148148148E-2</v>
      </c>
      <c r="E14535" t="s">
        <v>29050</v>
      </c>
      <c r="F14535" t="s">
        <v>29051</v>
      </c>
    </row>
    <row r="14536" spans="1:6" x14ac:dyDescent="0.25">
      <c r="A14536">
        <v>0</v>
      </c>
      <c r="B14536">
        <v>15</v>
      </c>
      <c r="C14536">
        <v>246</v>
      </c>
      <c r="D14536" s="4">
        <f t="shared" si="227"/>
        <v>6.097560975609756E-2</v>
      </c>
      <c r="E14536" t="s">
        <v>29052</v>
      </c>
      <c r="F14536" t="s">
        <v>29053</v>
      </c>
    </row>
    <row r="14537" spans="1:6" x14ac:dyDescent="0.25">
      <c r="A14537">
        <v>0</v>
      </c>
      <c r="B14537">
        <v>17</v>
      </c>
      <c r="C14537">
        <v>233</v>
      </c>
      <c r="D14537" s="4">
        <f t="shared" si="227"/>
        <v>7.2961373390557943E-2</v>
      </c>
      <c r="E14537" t="s">
        <v>29054</v>
      </c>
      <c r="F14537" t="s">
        <v>29055</v>
      </c>
    </row>
    <row r="14538" spans="1:6" x14ac:dyDescent="0.25">
      <c r="A14538">
        <v>0</v>
      </c>
      <c r="B14538">
        <v>12</v>
      </c>
      <c r="C14538">
        <v>268</v>
      </c>
      <c r="D14538" s="4">
        <f t="shared" si="227"/>
        <v>4.4776119402985072E-2</v>
      </c>
      <c r="E14538" t="s">
        <v>29056</v>
      </c>
      <c r="F14538" t="s">
        <v>29057</v>
      </c>
    </row>
    <row r="14539" spans="1:6" x14ac:dyDescent="0.25">
      <c r="A14539">
        <v>0</v>
      </c>
      <c r="B14539">
        <v>7</v>
      </c>
      <c r="C14539">
        <v>146</v>
      </c>
      <c r="D14539" s="4">
        <f t="shared" si="227"/>
        <v>4.7945205479452052E-2</v>
      </c>
      <c r="E14539" t="s">
        <v>29058</v>
      </c>
      <c r="F14539" t="s">
        <v>29059</v>
      </c>
    </row>
    <row r="14540" spans="1:6" x14ac:dyDescent="0.25">
      <c r="A14540">
        <v>0</v>
      </c>
      <c r="B14540">
        <v>19</v>
      </c>
      <c r="C14540">
        <v>303</v>
      </c>
      <c r="D14540" s="4">
        <f t="shared" si="227"/>
        <v>6.2706270627062702E-2</v>
      </c>
      <c r="E14540" t="s">
        <v>29060</v>
      </c>
      <c r="F14540" t="s">
        <v>29061</v>
      </c>
    </row>
    <row r="14541" spans="1:6" x14ac:dyDescent="0.25">
      <c r="A14541">
        <v>0</v>
      </c>
      <c r="B14541">
        <v>24</v>
      </c>
      <c r="C14541">
        <v>507</v>
      </c>
      <c r="D14541" s="4">
        <f t="shared" si="227"/>
        <v>4.7337278106508875E-2</v>
      </c>
      <c r="E14541" t="s">
        <v>29062</v>
      </c>
      <c r="F14541" t="s">
        <v>29063</v>
      </c>
    </row>
    <row r="14542" spans="1:6" x14ac:dyDescent="0.25">
      <c r="A14542">
        <v>0</v>
      </c>
      <c r="B14542">
        <v>27</v>
      </c>
      <c r="C14542">
        <v>473</v>
      </c>
      <c r="D14542" s="4">
        <f t="shared" si="227"/>
        <v>5.7082452431289642E-2</v>
      </c>
      <c r="E14542" t="s">
        <v>29064</v>
      </c>
      <c r="F14542" t="s">
        <v>29065</v>
      </c>
    </row>
    <row r="14543" spans="1:6" x14ac:dyDescent="0.25">
      <c r="A14543">
        <v>0</v>
      </c>
      <c r="B14543">
        <v>18</v>
      </c>
      <c r="C14543">
        <v>602</v>
      </c>
      <c r="D14543" s="4">
        <f t="shared" si="227"/>
        <v>2.9900332225913623E-2</v>
      </c>
      <c r="E14543" t="s">
        <v>29066</v>
      </c>
      <c r="F14543" t="s">
        <v>29067</v>
      </c>
    </row>
    <row r="14544" spans="1:6" x14ac:dyDescent="0.25">
      <c r="A14544">
        <v>0</v>
      </c>
      <c r="B14544">
        <v>62</v>
      </c>
      <c r="C14544">
        <v>1274</v>
      </c>
      <c r="D14544" s="4">
        <f t="shared" si="227"/>
        <v>4.8665620094191522E-2</v>
      </c>
      <c r="E14544" t="s">
        <v>29068</v>
      </c>
      <c r="F14544" t="s">
        <v>29069</v>
      </c>
    </row>
    <row r="14545" spans="1:6" x14ac:dyDescent="0.25">
      <c r="A14545">
        <v>0</v>
      </c>
      <c r="B14545">
        <v>15</v>
      </c>
      <c r="C14545">
        <v>385</v>
      </c>
      <c r="D14545" s="4">
        <f t="shared" si="227"/>
        <v>3.896103896103896E-2</v>
      </c>
      <c r="E14545" t="s">
        <v>29070</v>
      </c>
      <c r="F14545" t="s">
        <v>29071</v>
      </c>
    </row>
    <row r="14546" spans="1:6" x14ac:dyDescent="0.25">
      <c r="A14546">
        <v>0</v>
      </c>
      <c r="B14546">
        <v>7</v>
      </c>
      <c r="C14546">
        <v>88</v>
      </c>
      <c r="D14546" s="4">
        <f t="shared" si="227"/>
        <v>7.9545454545454544E-2</v>
      </c>
      <c r="E14546" t="s">
        <v>29072</v>
      </c>
      <c r="F14546" t="s">
        <v>29073</v>
      </c>
    </row>
    <row r="14547" spans="1:6" x14ac:dyDescent="0.25">
      <c r="A14547">
        <v>0</v>
      </c>
      <c r="B14547">
        <v>21</v>
      </c>
      <c r="C14547">
        <v>442</v>
      </c>
      <c r="D14547" s="4">
        <f t="shared" si="227"/>
        <v>4.7511312217194568E-2</v>
      </c>
      <c r="E14547" t="s">
        <v>29074</v>
      </c>
      <c r="F14547" t="s">
        <v>29075</v>
      </c>
    </row>
    <row r="14548" spans="1:6" x14ac:dyDescent="0.25">
      <c r="A14548">
        <v>0</v>
      </c>
      <c r="B14548">
        <v>19</v>
      </c>
      <c r="C14548">
        <v>390</v>
      </c>
      <c r="D14548" s="4">
        <f t="shared" si="227"/>
        <v>4.8717948717948718E-2</v>
      </c>
      <c r="E14548" t="s">
        <v>29076</v>
      </c>
      <c r="F14548" t="s">
        <v>29077</v>
      </c>
    </row>
    <row r="14549" spans="1:6" x14ac:dyDescent="0.25">
      <c r="A14549">
        <v>0</v>
      </c>
      <c r="B14549">
        <v>18</v>
      </c>
      <c r="C14549">
        <v>477</v>
      </c>
      <c r="D14549" s="4">
        <f t="shared" si="227"/>
        <v>3.7735849056603772E-2</v>
      </c>
      <c r="E14549" t="s">
        <v>29078</v>
      </c>
      <c r="F14549" t="s">
        <v>29079</v>
      </c>
    </row>
    <row r="14550" spans="1:6" x14ac:dyDescent="0.25">
      <c r="A14550">
        <v>0</v>
      </c>
      <c r="B14550">
        <v>22</v>
      </c>
      <c r="C14550">
        <v>375</v>
      </c>
      <c r="D14550" s="4">
        <f t="shared" si="227"/>
        <v>5.8666666666666666E-2</v>
      </c>
      <c r="E14550" t="s">
        <v>29080</v>
      </c>
      <c r="F14550" t="s">
        <v>29081</v>
      </c>
    </row>
    <row r="14551" spans="1:6" x14ac:dyDescent="0.25">
      <c r="A14551">
        <v>0</v>
      </c>
      <c r="B14551">
        <v>42</v>
      </c>
      <c r="C14551">
        <v>600</v>
      </c>
      <c r="D14551" s="4">
        <f t="shared" si="227"/>
        <v>7.0000000000000007E-2</v>
      </c>
      <c r="E14551" t="s">
        <v>29082</v>
      </c>
      <c r="F14551" t="s">
        <v>29083</v>
      </c>
    </row>
    <row r="14552" spans="1:6" x14ac:dyDescent="0.25">
      <c r="A14552">
        <v>0</v>
      </c>
      <c r="B14552">
        <v>15</v>
      </c>
      <c r="C14552">
        <v>297</v>
      </c>
      <c r="D14552" s="4">
        <f t="shared" si="227"/>
        <v>5.0505050505050504E-2</v>
      </c>
      <c r="E14552" t="s">
        <v>29084</v>
      </c>
      <c r="F14552" t="s">
        <v>29085</v>
      </c>
    </row>
    <row r="14553" spans="1:6" x14ac:dyDescent="0.25">
      <c r="A14553">
        <v>0</v>
      </c>
      <c r="B14553">
        <v>39</v>
      </c>
      <c r="C14553">
        <v>615</v>
      </c>
      <c r="D14553" s="4">
        <f t="shared" si="227"/>
        <v>6.3414634146341464E-2</v>
      </c>
      <c r="E14553" t="s">
        <v>29086</v>
      </c>
      <c r="F14553" t="s">
        <v>29087</v>
      </c>
    </row>
    <row r="14554" spans="1:6" x14ac:dyDescent="0.25">
      <c r="A14554">
        <v>0</v>
      </c>
      <c r="B14554">
        <v>10</v>
      </c>
      <c r="C14554">
        <v>234</v>
      </c>
      <c r="D14554" s="4">
        <f t="shared" si="227"/>
        <v>4.2735042735042736E-2</v>
      </c>
      <c r="E14554" t="s">
        <v>29088</v>
      </c>
      <c r="F14554" t="s">
        <v>29089</v>
      </c>
    </row>
    <row r="14555" spans="1:6" x14ac:dyDescent="0.25">
      <c r="A14555">
        <v>0</v>
      </c>
      <c r="B14555">
        <v>38</v>
      </c>
      <c r="C14555">
        <v>746</v>
      </c>
      <c r="D14555" s="4">
        <f t="shared" si="227"/>
        <v>5.0938337801608578E-2</v>
      </c>
      <c r="E14555" t="s">
        <v>29090</v>
      </c>
      <c r="F14555" t="s">
        <v>29091</v>
      </c>
    </row>
    <row r="14556" spans="1:6" x14ac:dyDescent="0.25">
      <c r="A14556">
        <v>0</v>
      </c>
      <c r="B14556">
        <v>42</v>
      </c>
      <c r="C14556">
        <v>701</v>
      </c>
      <c r="D14556" s="4">
        <f t="shared" si="227"/>
        <v>5.9914407988587728E-2</v>
      </c>
      <c r="E14556" t="s">
        <v>29092</v>
      </c>
      <c r="F14556" t="s">
        <v>29093</v>
      </c>
    </row>
    <row r="14557" spans="1:6" x14ac:dyDescent="0.25">
      <c r="A14557">
        <v>0</v>
      </c>
      <c r="B14557">
        <v>13</v>
      </c>
      <c r="C14557">
        <v>342</v>
      </c>
      <c r="D14557" s="4">
        <f t="shared" si="227"/>
        <v>3.8011695906432746E-2</v>
      </c>
      <c r="E14557" t="s">
        <v>29094</v>
      </c>
      <c r="F14557" t="s">
        <v>29095</v>
      </c>
    </row>
    <row r="14558" spans="1:6" x14ac:dyDescent="0.25">
      <c r="A14558">
        <v>0</v>
      </c>
      <c r="B14558">
        <v>25</v>
      </c>
      <c r="C14558">
        <v>563</v>
      </c>
      <c r="D14558" s="4">
        <f t="shared" si="227"/>
        <v>4.4404973357015987E-2</v>
      </c>
      <c r="E14558" t="s">
        <v>29096</v>
      </c>
      <c r="F14558" t="s">
        <v>29097</v>
      </c>
    </row>
    <row r="14559" spans="1:6" x14ac:dyDescent="0.25">
      <c r="A14559">
        <v>0</v>
      </c>
      <c r="B14559">
        <v>40</v>
      </c>
      <c r="C14559">
        <v>999</v>
      </c>
      <c r="D14559" s="4">
        <f t="shared" si="227"/>
        <v>4.004004004004004E-2</v>
      </c>
      <c r="E14559" t="s">
        <v>29098</v>
      </c>
      <c r="F14559" t="s">
        <v>29099</v>
      </c>
    </row>
    <row r="14560" spans="1:6" x14ac:dyDescent="0.25">
      <c r="A14560">
        <v>0</v>
      </c>
      <c r="B14560">
        <v>13</v>
      </c>
      <c r="C14560">
        <v>234</v>
      </c>
      <c r="D14560" s="4">
        <f t="shared" si="227"/>
        <v>5.5555555555555552E-2</v>
      </c>
      <c r="E14560" t="s">
        <v>29100</v>
      </c>
      <c r="F14560" t="s">
        <v>29101</v>
      </c>
    </row>
    <row r="14561" spans="1:6" x14ac:dyDescent="0.25">
      <c r="A14561">
        <v>0</v>
      </c>
      <c r="B14561">
        <v>27</v>
      </c>
      <c r="C14561">
        <v>335</v>
      </c>
      <c r="D14561" s="4">
        <f t="shared" si="227"/>
        <v>8.0597014925373134E-2</v>
      </c>
      <c r="E14561" t="s">
        <v>29102</v>
      </c>
      <c r="F14561" t="s">
        <v>29103</v>
      </c>
    </row>
    <row r="14562" spans="1:6" x14ac:dyDescent="0.25">
      <c r="A14562">
        <v>0</v>
      </c>
      <c r="B14562">
        <v>11</v>
      </c>
      <c r="C14562">
        <v>291</v>
      </c>
      <c r="D14562" s="4">
        <f t="shared" si="227"/>
        <v>3.7800687285223365E-2</v>
      </c>
      <c r="E14562" t="s">
        <v>29104</v>
      </c>
      <c r="F14562" t="s">
        <v>29105</v>
      </c>
    </row>
    <row r="14563" spans="1:6" x14ac:dyDescent="0.25">
      <c r="A14563">
        <v>0</v>
      </c>
      <c r="B14563">
        <v>12</v>
      </c>
      <c r="C14563">
        <v>240</v>
      </c>
      <c r="D14563" s="4">
        <f t="shared" si="227"/>
        <v>0.05</v>
      </c>
      <c r="E14563" t="s">
        <v>29106</v>
      </c>
      <c r="F14563" t="s">
        <v>29107</v>
      </c>
    </row>
    <row r="14564" spans="1:6" x14ac:dyDescent="0.25">
      <c r="A14564">
        <v>0</v>
      </c>
      <c r="B14564">
        <v>45</v>
      </c>
      <c r="C14564">
        <v>699</v>
      </c>
      <c r="D14564" s="4">
        <f t="shared" si="227"/>
        <v>6.4377682403433473E-2</v>
      </c>
      <c r="E14564" t="s">
        <v>29108</v>
      </c>
      <c r="F14564" t="s">
        <v>29109</v>
      </c>
    </row>
    <row r="14565" spans="1:6" x14ac:dyDescent="0.25">
      <c r="A14565">
        <v>0</v>
      </c>
      <c r="B14565">
        <v>30</v>
      </c>
      <c r="C14565">
        <v>407</v>
      </c>
      <c r="D14565" s="4">
        <f t="shared" si="227"/>
        <v>7.3710073710073709E-2</v>
      </c>
      <c r="E14565" t="s">
        <v>29110</v>
      </c>
      <c r="F14565" t="s">
        <v>29111</v>
      </c>
    </row>
    <row r="14566" spans="1:6" x14ac:dyDescent="0.25">
      <c r="A14566">
        <v>0</v>
      </c>
      <c r="B14566">
        <v>13</v>
      </c>
      <c r="C14566">
        <v>372</v>
      </c>
      <c r="D14566" s="4">
        <f t="shared" si="227"/>
        <v>3.4946236559139782E-2</v>
      </c>
      <c r="E14566" t="s">
        <v>29112</v>
      </c>
      <c r="F14566" t="s">
        <v>29113</v>
      </c>
    </row>
    <row r="14567" spans="1:6" x14ac:dyDescent="0.25">
      <c r="A14567">
        <v>0</v>
      </c>
      <c r="B14567">
        <v>14</v>
      </c>
      <c r="C14567">
        <v>262</v>
      </c>
      <c r="D14567" s="4">
        <f t="shared" si="227"/>
        <v>5.3435114503816793E-2</v>
      </c>
      <c r="E14567" t="s">
        <v>29114</v>
      </c>
      <c r="F14567" t="s">
        <v>29115</v>
      </c>
    </row>
    <row r="14568" spans="1:6" x14ac:dyDescent="0.25">
      <c r="A14568">
        <v>0</v>
      </c>
      <c r="B14568">
        <v>22</v>
      </c>
      <c r="C14568">
        <v>404</v>
      </c>
      <c r="D14568" s="4">
        <f t="shared" si="227"/>
        <v>5.4455445544554455E-2</v>
      </c>
      <c r="E14568" t="s">
        <v>29116</v>
      </c>
      <c r="F14568" t="s">
        <v>29117</v>
      </c>
    </row>
    <row r="14569" spans="1:6" x14ac:dyDescent="0.25">
      <c r="A14569">
        <v>0</v>
      </c>
      <c r="B14569">
        <v>5</v>
      </c>
      <c r="C14569">
        <v>190</v>
      </c>
      <c r="D14569" s="4">
        <f t="shared" si="227"/>
        <v>2.6315789473684209E-2</v>
      </c>
      <c r="E14569" t="s">
        <v>29120</v>
      </c>
      <c r="F14569" t="s">
        <v>29121</v>
      </c>
    </row>
    <row r="14570" spans="1:6" x14ac:dyDescent="0.25">
      <c r="A14570">
        <v>0</v>
      </c>
      <c r="B14570">
        <v>27</v>
      </c>
      <c r="C14570">
        <v>603</v>
      </c>
      <c r="D14570" s="4">
        <f t="shared" si="227"/>
        <v>4.4776119402985072E-2</v>
      </c>
      <c r="E14570" t="s">
        <v>29118</v>
      </c>
      <c r="F14570" t="s">
        <v>29119</v>
      </c>
    </row>
    <row r="14571" spans="1:6" x14ac:dyDescent="0.25">
      <c r="A14571">
        <v>0</v>
      </c>
      <c r="B14571">
        <v>21</v>
      </c>
      <c r="C14571">
        <v>378</v>
      </c>
      <c r="D14571" s="4">
        <f t="shared" si="227"/>
        <v>5.5555555555555552E-2</v>
      </c>
      <c r="E14571" t="s">
        <v>29124</v>
      </c>
      <c r="F14571" t="s">
        <v>29125</v>
      </c>
    </row>
    <row r="14572" spans="1:6" x14ac:dyDescent="0.25">
      <c r="A14572">
        <v>0</v>
      </c>
      <c r="B14572">
        <v>20</v>
      </c>
      <c r="C14572">
        <v>378</v>
      </c>
      <c r="D14572" s="4">
        <f t="shared" si="227"/>
        <v>5.2910052910052907E-2</v>
      </c>
      <c r="E14572" t="s">
        <v>29122</v>
      </c>
      <c r="F14572" t="s">
        <v>29123</v>
      </c>
    </row>
    <row r="14573" spans="1:6" x14ac:dyDescent="0.25">
      <c r="A14573">
        <v>0</v>
      </c>
      <c r="B14573">
        <v>12</v>
      </c>
      <c r="C14573">
        <v>244</v>
      </c>
      <c r="D14573" s="4">
        <f t="shared" si="227"/>
        <v>4.9180327868852458E-2</v>
      </c>
      <c r="E14573" t="s">
        <v>29126</v>
      </c>
      <c r="F14573" t="s">
        <v>29127</v>
      </c>
    </row>
    <row r="14574" spans="1:6" x14ac:dyDescent="0.25">
      <c r="A14574">
        <v>0</v>
      </c>
      <c r="B14574">
        <v>22</v>
      </c>
      <c r="C14574">
        <v>395</v>
      </c>
      <c r="D14574" s="4">
        <f t="shared" si="227"/>
        <v>5.5696202531645568E-2</v>
      </c>
      <c r="E14574" t="s">
        <v>29128</v>
      </c>
      <c r="F14574" t="s">
        <v>29129</v>
      </c>
    </row>
    <row r="14575" spans="1:6" x14ac:dyDescent="0.25">
      <c r="A14575">
        <v>0</v>
      </c>
      <c r="B14575">
        <v>20</v>
      </c>
      <c r="C14575">
        <v>395</v>
      </c>
      <c r="D14575" s="4">
        <f t="shared" si="227"/>
        <v>5.0632911392405063E-2</v>
      </c>
      <c r="E14575" t="s">
        <v>29130</v>
      </c>
      <c r="F14575" t="s">
        <v>29131</v>
      </c>
    </row>
    <row r="14576" spans="1:6" x14ac:dyDescent="0.25">
      <c r="A14576">
        <v>0</v>
      </c>
      <c r="B14576">
        <v>15</v>
      </c>
      <c r="C14576">
        <v>472</v>
      </c>
      <c r="D14576" s="4">
        <f t="shared" si="227"/>
        <v>3.1779661016949151E-2</v>
      </c>
      <c r="E14576" t="s">
        <v>29136</v>
      </c>
      <c r="F14576" t="s">
        <v>29137</v>
      </c>
    </row>
    <row r="14577" spans="1:6" x14ac:dyDescent="0.25">
      <c r="A14577">
        <v>0</v>
      </c>
      <c r="B14577">
        <v>9</v>
      </c>
      <c r="C14577">
        <v>209</v>
      </c>
      <c r="D14577" s="4">
        <f t="shared" si="227"/>
        <v>4.3062200956937802E-2</v>
      </c>
      <c r="E14577" t="s">
        <v>29132</v>
      </c>
      <c r="F14577" t="s">
        <v>29133</v>
      </c>
    </row>
    <row r="14578" spans="1:6" x14ac:dyDescent="0.25">
      <c r="A14578">
        <v>0</v>
      </c>
      <c r="B14578">
        <v>16</v>
      </c>
      <c r="C14578">
        <v>284</v>
      </c>
      <c r="D14578" s="4">
        <f t="shared" si="227"/>
        <v>5.6338028169014086E-2</v>
      </c>
      <c r="E14578" t="s">
        <v>29134</v>
      </c>
      <c r="F14578" t="s">
        <v>29135</v>
      </c>
    </row>
    <row r="14579" spans="1:6" x14ac:dyDescent="0.25">
      <c r="A14579">
        <v>0</v>
      </c>
      <c r="B14579">
        <v>15</v>
      </c>
      <c r="C14579">
        <v>291</v>
      </c>
      <c r="D14579" s="4">
        <f t="shared" si="227"/>
        <v>5.1546391752577317E-2</v>
      </c>
      <c r="E14579" t="s">
        <v>29138</v>
      </c>
      <c r="F14579" t="s">
        <v>29139</v>
      </c>
    </row>
    <row r="14580" spans="1:6" x14ac:dyDescent="0.25">
      <c r="A14580">
        <v>0</v>
      </c>
      <c r="B14580">
        <v>18</v>
      </c>
      <c r="C14580">
        <v>318</v>
      </c>
      <c r="D14580" s="4">
        <f t="shared" si="227"/>
        <v>5.6603773584905662E-2</v>
      </c>
      <c r="E14580" t="s">
        <v>29140</v>
      </c>
      <c r="F14580" t="s">
        <v>29141</v>
      </c>
    </row>
    <row r="14581" spans="1:6" x14ac:dyDescent="0.25">
      <c r="A14581">
        <v>0</v>
      </c>
      <c r="B14581">
        <v>56</v>
      </c>
      <c r="C14581">
        <v>1390</v>
      </c>
      <c r="D14581" s="4">
        <f t="shared" si="227"/>
        <v>4.0287769784172658E-2</v>
      </c>
      <c r="E14581" t="s">
        <v>29142</v>
      </c>
      <c r="F14581" t="s">
        <v>29143</v>
      </c>
    </row>
    <row r="14582" spans="1:6" x14ac:dyDescent="0.25">
      <c r="A14582">
        <v>0</v>
      </c>
      <c r="B14582">
        <v>39</v>
      </c>
      <c r="C14582">
        <v>659</v>
      </c>
      <c r="D14582" s="4">
        <f t="shared" si="227"/>
        <v>5.9180576631259481E-2</v>
      </c>
      <c r="E14582" t="s">
        <v>29144</v>
      </c>
      <c r="F14582" t="s">
        <v>29145</v>
      </c>
    </row>
    <row r="14583" spans="1:6" x14ac:dyDescent="0.25">
      <c r="A14583">
        <v>0</v>
      </c>
      <c r="B14583">
        <v>35</v>
      </c>
      <c r="C14583">
        <v>651</v>
      </c>
      <c r="D14583" s="4">
        <f t="shared" si="227"/>
        <v>5.3763440860215055E-2</v>
      </c>
      <c r="E14583" t="s">
        <v>29146</v>
      </c>
      <c r="F14583" t="s">
        <v>29147</v>
      </c>
    </row>
    <row r="14584" spans="1:6" x14ac:dyDescent="0.25">
      <c r="A14584">
        <v>0</v>
      </c>
      <c r="B14584">
        <v>65</v>
      </c>
      <c r="C14584">
        <v>1114</v>
      </c>
      <c r="D14584" s="4">
        <f t="shared" si="227"/>
        <v>5.8348294434470378E-2</v>
      </c>
      <c r="E14584" t="s">
        <v>29148</v>
      </c>
      <c r="F14584" t="s">
        <v>29149</v>
      </c>
    </row>
    <row r="14585" spans="1:6" x14ac:dyDescent="0.25">
      <c r="A14585">
        <v>0</v>
      </c>
      <c r="B14585">
        <v>6</v>
      </c>
      <c r="C14585">
        <v>119</v>
      </c>
      <c r="D14585" s="4">
        <f t="shared" si="227"/>
        <v>5.0420168067226892E-2</v>
      </c>
      <c r="E14585" t="s">
        <v>29150</v>
      </c>
      <c r="F14585" t="s">
        <v>29151</v>
      </c>
    </row>
    <row r="14586" spans="1:6" x14ac:dyDescent="0.25">
      <c r="A14586">
        <v>0</v>
      </c>
      <c r="B14586">
        <v>14</v>
      </c>
      <c r="C14586">
        <v>409</v>
      </c>
      <c r="D14586" s="4">
        <f t="shared" si="227"/>
        <v>3.4229828850855744E-2</v>
      </c>
      <c r="E14586" t="s">
        <v>29152</v>
      </c>
      <c r="F14586" t="s">
        <v>29153</v>
      </c>
    </row>
    <row r="14587" spans="1:6" x14ac:dyDescent="0.25">
      <c r="A14587">
        <v>0</v>
      </c>
      <c r="B14587">
        <v>11</v>
      </c>
      <c r="C14587">
        <v>183</v>
      </c>
      <c r="D14587" s="4">
        <f t="shared" si="227"/>
        <v>6.0109289617486336E-2</v>
      </c>
      <c r="E14587" t="s">
        <v>29154</v>
      </c>
      <c r="F14587" t="s">
        <v>29155</v>
      </c>
    </row>
    <row r="14588" spans="1:6" x14ac:dyDescent="0.25">
      <c r="A14588">
        <v>0</v>
      </c>
      <c r="B14588">
        <v>17</v>
      </c>
      <c r="C14588">
        <v>362</v>
      </c>
      <c r="D14588" s="4">
        <f t="shared" si="227"/>
        <v>4.6961325966850827E-2</v>
      </c>
      <c r="E14588" t="s">
        <v>29156</v>
      </c>
      <c r="F14588" t="s">
        <v>29157</v>
      </c>
    </row>
    <row r="14589" spans="1:6" x14ac:dyDescent="0.25">
      <c r="A14589">
        <v>0</v>
      </c>
      <c r="B14589">
        <v>11</v>
      </c>
      <c r="C14589">
        <v>255</v>
      </c>
      <c r="D14589" s="4">
        <f t="shared" si="227"/>
        <v>4.3137254901960784E-2</v>
      </c>
      <c r="E14589" t="s">
        <v>29158</v>
      </c>
      <c r="F14589" t="s">
        <v>29159</v>
      </c>
    </row>
    <row r="14590" spans="1:6" x14ac:dyDescent="0.25">
      <c r="A14590">
        <v>0</v>
      </c>
      <c r="B14590">
        <v>13</v>
      </c>
      <c r="C14590">
        <v>173</v>
      </c>
      <c r="D14590" s="4">
        <f t="shared" si="227"/>
        <v>7.5144508670520235E-2</v>
      </c>
      <c r="E14590" t="s">
        <v>29160</v>
      </c>
      <c r="F14590" t="s">
        <v>29161</v>
      </c>
    </row>
    <row r="14591" spans="1:6" x14ac:dyDescent="0.25">
      <c r="A14591">
        <v>0</v>
      </c>
      <c r="B14591">
        <v>18</v>
      </c>
      <c r="C14591">
        <v>387</v>
      </c>
      <c r="D14591" s="4">
        <f t="shared" si="227"/>
        <v>4.6511627906976744E-2</v>
      </c>
      <c r="E14591" t="s">
        <v>29162</v>
      </c>
      <c r="F14591" t="s">
        <v>29163</v>
      </c>
    </row>
    <row r="14592" spans="1:6" x14ac:dyDescent="0.25">
      <c r="A14592">
        <v>0</v>
      </c>
      <c r="B14592">
        <v>33</v>
      </c>
      <c r="C14592">
        <v>741</v>
      </c>
      <c r="D14592" s="4">
        <f t="shared" si="227"/>
        <v>4.4534412955465584E-2</v>
      </c>
      <c r="E14592" t="s">
        <v>29164</v>
      </c>
      <c r="F14592" t="s">
        <v>29165</v>
      </c>
    </row>
    <row r="14593" spans="1:6" x14ac:dyDescent="0.25">
      <c r="A14593">
        <v>0</v>
      </c>
      <c r="B14593">
        <v>48</v>
      </c>
      <c r="C14593">
        <v>757</v>
      </c>
      <c r="D14593" s="4">
        <f t="shared" si="227"/>
        <v>6.3408190224570671E-2</v>
      </c>
      <c r="E14593" t="s">
        <v>29166</v>
      </c>
      <c r="F14593" t="s">
        <v>29167</v>
      </c>
    </row>
    <row r="14594" spans="1:6" x14ac:dyDescent="0.25">
      <c r="A14594">
        <v>0</v>
      </c>
      <c r="B14594">
        <v>20</v>
      </c>
      <c r="C14594">
        <v>338</v>
      </c>
      <c r="D14594" s="4">
        <f t="shared" ref="D14594:D14657" si="228">B14594/C14594</f>
        <v>5.9171597633136092E-2</v>
      </c>
      <c r="E14594" t="s">
        <v>29168</v>
      </c>
      <c r="F14594" t="s">
        <v>29169</v>
      </c>
    </row>
    <row r="14595" spans="1:6" x14ac:dyDescent="0.25">
      <c r="A14595">
        <v>0</v>
      </c>
      <c r="B14595">
        <v>19</v>
      </c>
      <c r="C14595">
        <v>579</v>
      </c>
      <c r="D14595" s="4">
        <f t="shared" si="228"/>
        <v>3.281519861830743E-2</v>
      </c>
      <c r="E14595" t="s">
        <v>29170</v>
      </c>
      <c r="F14595" t="s">
        <v>29171</v>
      </c>
    </row>
    <row r="14596" spans="1:6" x14ac:dyDescent="0.25">
      <c r="A14596">
        <v>0</v>
      </c>
      <c r="B14596">
        <v>24</v>
      </c>
      <c r="C14596">
        <v>455</v>
      </c>
      <c r="D14596" s="4">
        <f t="shared" si="228"/>
        <v>5.2747252747252747E-2</v>
      </c>
      <c r="E14596" t="s">
        <v>29174</v>
      </c>
      <c r="F14596" t="s">
        <v>29175</v>
      </c>
    </row>
    <row r="14597" spans="1:6" x14ac:dyDescent="0.25">
      <c r="A14597">
        <v>0</v>
      </c>
      <c r="B14597">
        <v>10</v>
      </c>
      <c r="C14597">
        <v>449</v>
      </c>
      <c r="D14597" s="4">
        <f t="shared" si="228"/>
        <v>2.2271714922048998E-2</v>
      </c>
      <c r="E14597" t="s">
        <v>29172</v>
      </c>
      <c r="F14597" t="s">
        <v>29173</v>
      </c>
    </row>
    <row r="14598" spans="1:6" x14ac:dyDescent="0.25">
      <c r="A14598">
        <v>0</v>
      </c>
      <c r="B14598">
        <v>23</v>
      </c>
      <c r="C14598">
        <v>480</v>
      </c>
      <c r="D14598" s="4">
        <f t="shared" si="228"/>
        <v>4.791666666666667E-2</v>
      </c>
      <c r="E14598" t="s">
        <v>29176</v>
      </c>
      <c r="F14598" t="s">
        <v>29177</v>
      </c>
    </row>
    <row r="14599" spans="1:6" x14ac:dyDescent="0.25">
      <c r="A14599">
        <v>0</v>
      </c>
      <c r="B14599">
        <v>32</v>
      </c>
      <c r="C14599">
        <v>586</v>
      </c>
      <c r="D14599" s="4">
        <f t="shared" si="228"/>
        <v>5.4607508532423209E-2</v>
      </c>
      <c r="E14599" t="s">
        <v>29178</v>
      </c>
      <c r="F14599" t="s">
        <v>29179</v>
      </c>
    </row>
    <row r="14600" spans="1:6" x14ac:dyDescent="0.25">
      <c r="A14600">
        <v>0</v>
      </c>
      <c r="B14600">
        <v>15</v>
      </c>
      <c r="C14600">
        <v>465</v>
      </c>
      <c r="D14600" s="4">
        <f t="shared" si="228"/>
        <v>3.2258064516129031E-2</v>
      </c>
      <c r="E14600" t="s">
        <v>29180</v>
      </c>
      <c r="F14600" t="s">
        <v>29181</v>
      </c>
    </row>
    <row r="14601" spans="1:6" x14ac:dyDescent="0.25">
      <c r="A14601">
        <v>0</v>
      </c>
      <c r="B14601">
        <v>15</v>
      </c>
      <c r="C14601">
        <v>412</v>
      </c>
      <c r="D14601" s="4">
        <f t="shared" si="228"/>
        <v>3.640776699029126E-2</v>
      </c>
      <c r="E14601" t="s">
        <v>29182</v>
      </c>
      <c r="F14601" t="s">
        <v>29183</v>
      </c>
    </row>
    <row r="14602" spans="1:6" x14ac:dyDescent="0.25">
      <c r="A14602">
        <v>0</v>
      </c>
      <c r="B14602">
        <v>20</v>
      </c>
      <c r="C14602">
        <v>514</v>
      </c>
      <c r="D14602" s="4">
        <f t="shared" si="228"/>
        <v>3.8910505836575876E-2</v>
      </c>
      <c r="E14602" t="s">
        <v>29184</v>
      </c>
      <c r="F14602" t="s">
        <v>29185</v>
      </c>
    </row>
    <row r="14603" spans="1:6" x14ac:dyDescent="0.25">
      <c r="A14603">
        <v>0</v>
      </c>
      <c r="B14603">
        <v>30</v>
      </c>
      <c r="C14603">
        <v>791</v>
      </c>
      <c r="D14603" s="4">
        <f t="shared" si="228"/>
        <v>3.7926675094816689E-2</v>
      </c>
      <c r="E14603" t="s">
        <v>29186</v>
      </c>
      <c r="F14603" t="s">
        <v>29187</v>
      </c>
    </row>
    <row r="14604" spans="1:6" x14ac:dyDescent="0.25">
      <c r="A14604">
        <v>0</v>
      </c>
      <c r="B14604">
        <v>20</v>
      </c>
      <c r="C14604">
        <v>518</v>
      </c>
      <c r="D14604" s="4">
        <f t="shared" si="228"/>
        <v>3.8610038610038609E-2</v>
      </c>
      <c r="E14604" t="s">
        <v>29188</v>
      </c>
      <c r="F14604" t="s">
        <v>29189</v>
      </c>
    </row>
    <row r="14605" spans="1:6" x14ac:dyDescent="0.25">
      <c r="A14605">
        <v>0</v>
      </c>
      <c r="B14605">
        <v>23</v>
      </c>
      <c r="C14605">
        <v>474</v>
      </c>
      <c r="D14605" s="4">
        <f t="shared" si="228"/>
        <v>4.852320675105485E-2</v>
      </c>
      <c r="E14605" t="s">
        <v>29190</v>
      </c>
      <c r="F14605" t="s">
        <v>29191</v>
      </c>
    </row>
    <row r="14606" spans="1:6" x14ac:dyDescent="0.25">
      <c r="A14606">
        <v>0</v>
      </c>
      <c r="B14606">
        <v>17</v>
      </c>
      <c r="C14606">
        <v>315</v>
      </c>
      <c r="D14606" s="4">
        <f t="shared" si="228"/>
        <v>5.3968253968253971E-2</v>
      </c>
      <c r="E14606" t="s">
        <v>29192</v>
      </c>
      <c r="F14606" t="s">
        <v>29193</v>
      </c>
    </row>
    <row r="14607" spans="1:6" x14ac:dyDescent="0.25">
      <c r="A14607">
        <v>0</v>
      </c>
      <c r="B14607">
        <v>29</v>
      </c>
      <c r="C14607">
        <v>447</v>
      </c>
      <c r="D14607" s="4">
        <f t="shared" si="228"/>
        <v>6.4876957494407153E-2</v>
      </c>
      <c r="E14607" t="s">
        <v>29194</v>
      </c>
      <c r="F14607" t="s">
        <v>29195</v>
      </c>
    </row>
    <row r="14608" spans="1:6" x14ac:dyDescent="0.25">
      <c r="A14608">
        <v>0</v>
      </c>
      <c r="B14608">
        <v>13</v>
      </c>
      <c r="C14608">
        <v>176</v>
      </c>
      <c r="D14608" s="4">
        <f t="shared" si="228"/>
        <v>7.3863636363636367E-2</v>
      </c>
      <c r="E14608" t="s">
        <v>29196</v>
      </c>
      <c r="F14608" t="s">
        <v>29197</v>
      </c>
    </row>
    <row r="14609" spans="1:6" x14ac:dyDescent="0.25">
      <c r="A14609">
        <v>0</v>
      </c>
      <c r="B14609">
        <v>14</v>
      </c>
      <c r="C14609">
        <v>303</v>
      </c>
      <c r="D14609" s="4">
        <f t="shared" si="228"/>
        <v>4.6204620462046202E-2</v>
      </c>
      <c r="E14609" t="s">
        <v>29200</v>
      </c>
      <c r="F14609" t="s">
        <v>29201</v>
      </c>
    </row>
    <row r="14610" spans="1:6" x14ac:dyDescent="0.25">
      <c r="A14610">
        <v>0</v>
      </c>
      <c r="B14610">
        <v>15</v>
      </c>
      <c r="C14610">
        <v>344</v>
      </c>
      <c r="D14610" s="4">
        <f t="shared" si="228"/>
        <v>4.3604651162790699E-2</v>
      </c>
      <c r="E14610" t="s">
        <v>29198</v>
      </c>
      <c r="F14610" t="s">
        <v>29199</v>
      </c>
    </row>
    <row r="14611" spans="1:6" x14ac:dyDescent="0.25">
      <c r="A14611">
        <v>0</v>
      </c>
      <c r="B14611">
        <v>7</v>
      </c>
      <c r="C14611">
        <v>207</v>
      </c>
      <c r="D14611" s="4">
        <f t="shared" si="228"/>
        <v>3.3816425120772944E-2</v>
      </c>
      <c r="E14611" t="s">
        <v>29202</v>
      </c>
      <c r="F14611" t="s">
        <v>29203</v>
      </c>
    </row>
    <row r="14612" spans="1:6" x14ac:dyDescent="0.25">
      <c r="A14612">
        <v>0</v>
      </c>
      <c r="B14612">
        <v>8</v>
      </c>
      <c r="C14612">
        <v>148</v>
      </c>
      <c r="D14612" s="4">
        <f t="shared" si="228"/>
        <v>5.4054054054054057E-2</v>
      </c>
      <c r="E14612" t="s">
        <v>29204</v>
      </c>
      <c r="F14612" t="s">
        <v>29205</v>
      </c>
    </row>
    <row r="14613" spans="1:6" x14ac:dyDescent="0.25">
      <c r="A14613">
        <v>0</v>
      </c>
      <c r="B14613">
        <v>8</v>
      </c>
      <c r="C14613">
        <v>146</v>
      </c>
      <c r="D14613" s="4">
        <f t="shared" si="228"/>
        <v>5.4794520547945202E-2</v>
      </c>
      <c r="E14613" t="s">
        <v>29206</v>
      </c>
      <c r="F14613" t="s">
        <v>29207</v>
      </c>
    </row>
    <row r="14614" spans="1:6" x14ac:dyDescent="0.25">
      <c r="A14614">
        <v>0</v>
      </c>
      <c r="B14614">
        <v>29</v>
      </c>
      <c r="C14614">
        <v>552</v>
      </c>
      <c r="D14614" s="4">
        <f t="shared" si="228"/>
        <v>5.2536231884057968E-2</v>
      </c>
      <c r="E14614" t="s">
        <v>29208</v>
      </c>
      <c r="F14614" t="s">
        <v>29209</v>
      </c>
    </row>
    <row r="14615" spans="1:6" x14ac:dyDescent="0.25">
      <c r="A14615">
        <v>0</v>
      </c>
      <c r="B14615">
        <v>11</v>
      </c>
      <c r="C14615">
        <v>155</v>
      </c>
      <c r="D14615" s="4">
        <f t="shared" si="228"/>
        <v>7.0967741935483872E-2</v>
      </c>
      <c r="E14615" t="s">
        <v>29210</v>
      </c>
      <c r="F14615" t="s">
        <v>29211</v>
      </c>
    </row>
    <row r="14616" spans="1:6" x14ac:dyDescent="0.25">
      <c r="A14616">
        <v>0</v>
      </c>
      <c r="B14616">
        <v>8</v>
      </c>
      <c r="C14616">
        <v>147</v>
      </c>
      <c r="D14616" s="4">
        <f t="shared" si="228"/>
        <v>5.4421768707482991E-2</v>
      </c>
      <c r="E14616" t="s">
        <v>29212</v>
      </c>
      <c r="F14616" t="s">
        <v>29213</v>
      </c>
    </row>
    <row r="14617" spans="1:6" x14ac:dyDescent="0.25">
      <c r="A14617">
        <v>0</v>
      </c>
      <c r="B14617">
        <v>6</v>
      </c>
      <c r="C14617">
        <v>152</v>
      </c>
      <c r="D14617" s="4">
        <f t="shared" si="228"/>
        <v>3.9473684210526314E-2</v>
      </c>
      <c r="E14617" t="s">
        <v>29214</v>
      </c>
      <c r="F14617" t="s">
        <v>29215</v>
      </c>
    </row>
    <row r="14618" spans="1:6" x14ac:dyDescent="0.25">
      <c r="A14618">
        <v>0</v>
      </c>
      <c r="B14618">
        <v>20</v>
      </c>
      <c r="C14618">
        <v>535</v>
      </c>
      <c r="D14618" s="4">
        <f t="shared" si="228"/>
        <v>3.7383177570093455E-2</v>
      </c>
      <c r="E14618" t="s">
        <v>29216</v>
      </c>
      <c r="F14618" t="s">
        <v>29217</v>
      </c>
    </row>
    <row r="14619" spans="1:6" x14ac:dyDescent="0.25">
      <c r="A14619">
        <v>0</v>
      </c>
      <c r="B14619">
        <v>24</v>
      </c>
      <c r="C14619">
        <v>478</v>
      </c>
      <c r="D14619" s="4">
        <f t="shared" si="228"/>
        <v>5.0209205020920501E-2</v>
      </c>
      <c r="E14619" t="s">
        <v>29218</v>
      </c>
      <c r="F14619" t="s">
        <v>29219</v>
      </c>
    </row>
    <row r="14620" spans="1:6" x14ac:dyDescent="0.25">
      <c r="A14620">
        <v>0</v>
      </c>
      <c r="B14620">
        <v>19</v>
      </c>
      <c r="C14620">
        <v>374</v>
      </c>
      <c r="D14620" s="4">
        <f t="shared" si="228"/>
        <v>5.0802139037433157E-2</v>
      </c>
      <c r="E14620" t="s">
        <v>29220</v>
      </c>
      <c r="F14620" t="s">
        <v>29221</v>
      </c>
    </row>
    <row r="14621" spans="1:6" x14ac:dyDescent="0.25">
      <c r="A14621">
        <v>0</v>
      </c>
      <c r="B14621">
        <v>5</v>
      </c>
      <c r="C14621">
        <v>117</v>
      </c>
      <c r="D14621" s="4">
        <f t="shared" si="228"/>
        <v>4.2735042735042736E-2</v>
      </c>
      <c r="E14621" t="s">
        <v>29222</v>
      </c>
      <c r="F14621" t="s">
        <v>29223</v>
      </c>
    </row>
    <row r="14622" spans="1:6" x14ac:dyDescent="0.25">
      <c r="A14622">
        <v>0</v>
      </c>
      <c r="B14622">
        <v>12</v>
      </c>
      <c r="C14622">
        <v>542</v>
      </c>
      <c r="D14622" s="4">
        <f t="shared" si="228"/>
        <v>2.2140221402214021E-2</v>
      </c>
      <c r="E14622" t="s">
        <v>29224</v>
      </c>
      <c r="F14622" t="s">
        <v>29225</v>
      </c>
    </row>
    <row r="14623" spans="1:6" x14ac:dyDescent="0.25">
      <c r="A14623">
        <v>0</v>
      </c>
      <c r="B14623">
        <v>4</v>
      </c>
      <c r="C14623">
        <v>142</v>
      </c>
      <c r="D14623" s="4">
        <f t="shared" si="228"/>
        <v>2.8169014084507043E-2</v>
      </c>
      <c r="E14623" t="s">
        <v>29226</v>
      </c>
      <c r="F14623" t="s">
        <v>29227</v>
      </c>
    </row>
    <row r="14624" spans="1:6" x14ac:dyDescent="0.25">
      <c r="A14624">
        <v>0</v>
      </c>
      <c r="B14624">
        <v>9</v>
      </c>
      <c r="C14624">
        <v>131</v>
      </c>
      <c r="D14624" s="4">
        <f t="shared" si="228"/>
        <v>6.8702290076335881E-2</v>
      </c>
      <c r="E14624" t="s">
        <v>29228</v>
      </c>
      <c r="F14624" t="s">
        <v>29229</v>
      </c>
    </row>
    <row r="14625" spans="1:6" x14ac:dyDescent="0.25">
      <c r="A14625">
        <v>0</v>
      </c>
      <c r="B14625">
        <v>4</v>
      </c>
      <c r="C14625">
        <v>78</v>
      </c>
      <c r="D14625" s="4">
        <f t="shared" si="228"/>
        <v>5.128205128205128E-2</v>
      </c>
      <c r="E14625" t="s">
        <v>29230</v>
      </c>
      <c r="F14625" t="s">
        <v>29231</v>
      </c>
    </row>
    <row r="14626" spans="1:6" x14ac:dyDescent="0.25">
      <c r="A14626">
        <v>0</v>
      </c>
      <c r="B14626">
        <v>30</v>
      </c>
      <c r="C14626">
        <v>657</v>
      </c>
      <c r="D14626" s="4">
        <f t="shared" si="228"/>
        <v>4.5662100456621002E-2</v>
      </c>
      <c r="E14626" t="s">
        <v>29232</v>
      </c>
      <c r="F14626" t="s">
        <v>29233</v>
      </c>
    </row>
    <row r="14627" spans="1:6" x14ac:dyDescent="0.25">
      <c r="A14627">
        <v>0</v>
      </c>
      <c r="B14627">
        <v>5</v>
      </c>
      <c r="C14627">
        <v>268</v>
      </c>
      <c r="D14627" s="4">
        <f t="shared" si="228"/>
        <v>1.8656716417910446E-2</v>
      </c>
      <c r="E14627" t="s">
        <v>29234</v>
      </c>
      <c r="F14627" t="s">
        <v>29235</v>
      </c>
    </row>
    <row r="14628" spans="1:6" x14ac:dyDescent="0.25">
      <c r="A14628">
        <v>0</v>
      </c>
      <c r="B14628">
        <v>24</v>
      </c>
      <c r="C14628">
        <v>383</v>
      </c>
      <c r="D14628" s="4">
        <f t="shared" si="228"/>
        <v>6.2663185378590072E-2</v>
      </c>
      <c r="E14628" t="s">
        <v>29236</v>
      </c>
      <c r="F14628" t="s">
        <v>29237</v>
      </c>
    </row>
    <row r="14629" spans="1:6" x14ac:dyDescent="0.25">
      <c r="A14629">
        <v>0</v>
      </c>
      <c r="B14629">
        <v>50</v>
      </c>
      <c r="C14629">
        <v>695</v>
      </c>
      <c r="D14629" s="4">
        <f t="shared" si="228"/>
        <v>7.1942446043165464E-2</v>
      </c>
      <c r="E14629" t="s">
        <v>29238</v>
      </c>
      <c r="F14629" t="s">
        <v>29239</v>
      </c>
    </row>
    <row r="14630" spans="1:6" x14ac:dyDescent="0.25">
      <c r="A14630">
        <v>0</v>
      </c>
      <c r="B14630">
        <v>41</v>
      </c>
      <c r="C14630">
        <v>530</v>
      </c>
      <c r="D14630" s="4">
        <f t="shared" si="228"/>
        <v>7.7358490566037733E-2</v>
      </c>
      <c r="E14630" t="s">
        <v>29240</v>
      </c>
      <c r="F14630" t="s">
        <v>29241</v>
      </c>
    </row>
    <row r="14631" spans="1:6" x14ac:dyDescent="0.25">
      <c r="A14631">
        <v>0</v>
      </c>
      <c r="B14631">
        <v>5</v>
      </c>
      <c r="C14631">
        <v>115</v>
      </c>
      <c r="D14631" s="4">
        <f t="shared" si="228"/>
        <v>4.3478260869565216E-2</v>
      </c>
      <c r="E14631" t="s">
        <v>29242</v>
      </c>
      <c r="F14631" t="s">
        <v>29243</v>
      </c>
    </row>
    <row r="14632" spans="1:6" x14ac:dyDescent="0.25">
      <c r="A14632">
        <v>0</v>
      </c>
      <c r="B14632">
        <v>25</v>
      </c>
      <c r="C14632">
        <v>512</v>
      </c>
      <c r="D14632" s="4">
        <f t="shared" si="228"/>
        <v>4.8828125E-2</v>
      </c>
      <c r="E14632" t="s">
        <v>29244</v>
      </c>
      <c r="F14632" t="s">
        <v>29245</v>
      </c>
    </row>
    <row r="14633" spans="1:6" x14ac:dyDescent="0.25">
      <c r="A14633">
        <v>0</v>
      </c>
      <c r="B14633">
        <v>30</v>
      </c>
      <c r="C14633">
        <v>545</v>
      </c>
      <c r="D14633" s="4">
        <f t="shared" si="228"/>
        <v>5.5045871559633031E-2</v>
      </c>
      <c r="E14633" t="s">
        <v>29246</v>
      </c>
      <c r="F14633" t="s">
        <v>29247</v>
      </c>
    </row>
    <row r="14634" spans="1:6" x14ac:dyDescent="0.25">
      <c r="A14634">
        <v>0</v>
      </c>
      <c r="B14634">
        <v>19</v>
      </c>
      <c r="C14634">
        <v>550</v>
      </c>
      <c r="D14634" s="4">
        <f t="shared" si="228"/>
        <v>3.4545454545454546E-2</v>
      </c>
      <c r="E14634" t="s">
        <v>29248</v>
      </c>
      <c r="F14634" t="s">
        <v>29249</v>
      </c>
    </row>
    <row r="14635" spans="1:6" x14ac:dyDescent="0.25">
      <c r="A14635">
        <v>0</v>
      </c>
      <c r="B14635">
        <v>5</v>
      </c>
      <c r="C14635">
        <v>115</v>
      </c>
      <c r="D14635" s="4">
        <f t="shared" si="228"/>
        <v>4.3478260869565216E-2</v>
      </c>
      <c r="E14635" t="s">
        <v>29250</v>
      </c>
      <c r="F14635" t="s">
        <v>29251</v>
      </c>
    </row>
    <row r="14636" spans="1:6" x14ac:dyDescent="0.25">
      <c r="A14636">
        <v>0</v>
      </c>
      <c r="B14636">
        <v>56</v>
      </c>
      <c r="C14636">
        <v>863</v>
      </c>
      <c r="D14636" s="4">
        <f t="shared" si="228"/>
        <v>6.4889918887601386E-2</v>
      </c>
      <c r="E14636" t="s">
        <v>29252</v>
      </c>
      <c r="F14636" t="s">
        <v>29253</v>
      </c>
    </row>
    <row r="14637" spans="1:6" x14ac:dyDescent="0.25">
      <c r="A14637">
        <v>0</v>
      </c>
      <c r="B14637">
        <v>15</v>
      </c>
      <c r="C14637">
        <v>343</v>
      </c>
      <c r="D14637" s="4">
        <f t="shared" si="228"/>
        <v>4.3731778425655975E-2</v>
      </c>
      <c r="E14637" t="s">
        <v>29254</v>
      </c>
      <c r="F14637" t="s">
        <v>29255</v>
      </c>
    </row>
    <row r="14638" spans="1:6" x14ac:dyDescent="0.25">
      <c r="A14638">
        <v>0</v>
      </c>
      <c r="B14638">
        <v>10</v>
      </c>
      <c r="C14638">
        <v>298</v>
      </c>
      <c r="D14638" s="4">
        <f t="shared" si="228"/>
        <v>3.3557046979865772E-2</v>
      </c>
      <c r="E14638" t="s">
        <v>29256</v>
      </c>
      <c r="F14638" t="s">
        <v>29257</v>
      </c>
    </row>
    <row r="14639" spans="1:6" x14ac:dyDescent="0.25">
      <c r="A14639">
        <v>0</v>
      </c>
      <c r="B14639">
        <v>11</v>
      </c>
      <c r="C14639">
        <v>169</v>
      </c>
      <c r="D14639" s="4">
        <f t="shared" si="228"/>
        <v>6.5088757396449703E-2</v>
      </c>
      <c r="E14639" t="s">
        <v>29258</v>
      </c>
      <c r="F14639" t="s">
        <v>29259</v>
      </c>
    </row>
    <row r="14640" spans="1:6" x14ac:dyDescent="0.25">
      <c r="A14640">
        <v>0</v>
      </c>
      <c r="B14640">
        <v>24</v>
      </c>
      <c r="C14640">
        <v>465</v>
      </c>
      <c r="D14640" s="4">
        <f t="shared" si="228"/>
        <v>5.1612903225806452E-2</v>
      </c>
      <c r="E14640" t="s">
        <v>29260</v>
      </c>
      <c r="F14640" t="s">
        <v>29261</v>
      </c>
    </row>
    <row r="14641" spans="1:6" x14ac:dyDescent="0.25">
      <c r="A14641">
        <v>0</v>
      </c>
      <c r="B14641">
        <v>12</v>
      </c>
      <c r="C14641">
        <v>285</v>
      </c>
      <c r="D14641" s="4">
        <f t="shared" si="228"/>
        <v>4.2105263157894736E-2</v>
      </c>
      <c r="E14641" t="s">
        <v>29262</v>
      </c>
      <c r="F14641" t="s">
        <v>29263</v>
      </c>
    </row>
    <row r="14642" spans="1:6" x14ac:dyDescent="0.25">
      <c r="A14642">
        <v>0</v>
      </c>
      <c r="B14642">
        <v>43</v>
      </c>
      <c r="C14642">
        <v>875</v>
      </c>
      <c r="D14642" s="4">
        <f t="shared" si="228"/>
        <v>4.9142857142857141E-2</v>
      </c>
      <c r="E14642" t="s">
        <v>29266</v>
      </c>
      <c r="F14642" t="s">
        <v>29267</v>
      </c>
    </row>
    <row r="14643" spans="1:6" x14ac:dyDescent="0.25">
      <c r="A14643">
        <v>0</v>
      </c>
      <c r="B14643">
        <v>9</v>
      </c>
      <c r="C14643">
        <v>163</v>
      </c>
      <c r="D14643" s="4">
        <f t="shared" si="228"/>
        <v>5.5214723926380369E-2</v>
      </c>
      <c r="E14643" t="s">
        <v>29264</v>
      </c>
      <c r="F14643" t="s">
        <v>29265</v>
      </c>
    </row>
    <row r="14644" spans="1:6" x14ac:dyDescent="0.25">
      <c r="A14644">
        <v>0</v>
      </c>
      <c r="B14644">
        <v>24</v>
      </c>
      <c r="C14644">
        <v>442</v>
      </c>
      <c r="D14644" s="4">
        <f t="shared" si="228"/>
        <v>5.4298642533936653E-2</v>
      </c>
      <c r="E14644" t="s">
        <v>29268</v>
      </c>
      <c r="F14644" t="s">
        <v>29269</v>
      </c>
    </row>
    <row r="14645" spans="1:6" x14ac:dyDescent="0.25">
      <c r="A14645">
        <v>0</v>
      </c>
      <c r="B14645">
        <v>10</v>
      </c>
      <c r="C14645">
        <v>263</v>
      </c>
      <c r="D14645" s="4">
        <f t="shared" si="228"/>
        <v>3.8022813688212927E-2</v>
      </c>
      <c r="E14645" t="s">
        <v>29270</v>
      </c>
      <c r="F14645" t="s">
        <v>29271</v>
      </c>
    </row>
    <row r="14646" spans="1:6" x14ac:dyDescent="0.25">
      <c r="A14646">
        <v>0</v>
      </c>
      <c r="B14646">
        <v>3</v>
      </c>
      <c r="C14646">
        <v>70</v>
      </c>
      <c r="D14646" s="4">
        <f t="shared" si="228"/>
        <v>4.2857142857142858E-2</v>
      </c>
      <c r="E14646" t="s">
        <v>29272</v>
      </c>
      <c r="F14646" t="s">
        <v>29273</v>
      </c>
    </row>
    <row r="14647" spans="1:6" x14ac:dyDescent="0.25">
      <c r="A14647">
        <v>0</v>
      </c>
      <c r="B14647">
        <v>8</v>
      </c>
      <c r="C14647">
        <v>205</v>
      </c>
      <c r="D14647" s="4">
        <f t="shared" si="228"/>
        <v>3.9024390243902439E-2</v>
      </c>
      <c r="E14647" t="s">
        <v>29274</v>
      </c>
      <c r="F14647" t="s">
        <v>29275</v>
      </c>
    </row>
    <row r="14648" spans="1:6" x14ac:dyDescent="0.25">
      <c r="A14648">
        <v>0</v>
      </c>
      <c r="B14648">
        <v>1</v>
      </c>
      <c r="C14648">
        <v>245</v>
      </c>
      <c r="D14648" s="4">
        <f t="shared" si="228"/>
        <v>4.0816326530612249E-3</v>
      </c>
      <c r="E14648" t="s">
        <v>29276</v>
      </c>
      <c r="F14648" t="s">
        <v>29277</v>
      </c>
    </row>
    <row r="14649" spans="1:6" x14ac:dyDescent="0.25">
      <c r="A14649">
        <v>0</v>
      </c>
      <c r="B14649">
        <v>17</v>
      </c>
      <c r="C14649">
        <v>249</v>
      </c>
      <c r="D14649" s="4">
        <f t="shared" si="228"/>
        <v>6.8273092369477914E-2</v>
      </c>
      <c r="E14649" t="s">
        <v>29278</v>
      </c>
      <c r="F14649" t="s">
        <v>29279</v>
      </c>
    </row>
    <row r="14650" spans="1:6" x14ac:dyDescent="0.25">
      <c r="A14650">
        <v>0</v>
      </c>
      <c r="B14650">
        <v>28</v>
      </c>
      <c r="C14650">
        <v>526</v>
      </c>
      <c r="D14650" s="4">
        <f t="shared" si="228"/>
        <v>5.3231939163498096E-2</v>
      </c>
      <c r="E14650" t="s">
        <v>29280</v>
      </c>
      <c r="F14650" t="s">
        <v>29281</v>
      </c>
    </row>
    <row r="14651" spans="1:6" x14ac:dyDescent="0.25">
      <c r="A14651">
        <v>0</v>
      </c>
      <c r="B14651">
        <v>26</v>
      </c>
      <c r="C14651">
        <v>721</v>
      </c>
      <c r="D14651" s="4">
        <f t="shared" si="228"/>
        <v>3.6061026352288486E-2</v>
      </c>
      <c r="E14651" t="s">
        <v>29282</v>
      </c>
      <c r="F14651" t="s">
        <v>29283</v>
      </c>
    </row>
    <row r="14652" spans="1:6" x14ac:dyDescent="0.25">
      <c r="A14652">
        <v>0</v>
      </c>
      <c r="B14652">
        <v>21</v>
      </c>
      <c r="C14652">
        <v>427</v>
      </c>
      <c r="D14652" s="4">
        <f t="shared" si="228"/>
        <v>4.9180327868852458E-2</v>
      </c>
      <c r="E14652" t="s">
        <v>29284</v>
      </c>
      <c r="F14652" t="s">
        <v>29285</v>
      </c>
    </row>
    <row r="14653" spans="1:6" x14ac:dyDescent="0.25">
      <c r="A14653">
        <v>0</v>
      </c>
      <c r="B14653">
        <v>18</v>
      </c>
      <c r="C14653">
        <v>424</v>
      </c>
      <c r="D14653" s="4">
        <f t="shared" si="228"/>
        <v>4.2452830188679243E-2</v>
      </c>
      <c r="E14653" t="s">
        <v>29288</v>
      </c>
      <c r="F14653" t="s">
        <v>29289</v>
      </c>
    </row>
    <row r="14654" spans="1:6" x14ac:dyDescent="0.25">
      <c r="A14654">
        <v>0</v>
      </c>
      <c r="B14654">
        <v>18</v>
      </c>
      <c r="C14654">
        <v>464</v>
      </c>
      <c r="D14654" s="4">
        <f t="shared" si="228"/>
        <v>3.8793103448275863E-2</v>
      </c>
      <c r="E14654" t="s">
        <v>29286</v>
      </c>
      <c r="F14654" t="s">
        <v>29287</v>
      </c>
    </row>
    <row r="14655" spans="1:6" x14ac:dyDescent="0.25">
      <c r="A14655">
        <v>0</v>
      </c>
      <c r="B14655">
        <v>23</v>
      </c>
      <c r="C14655">
        <v>367</v>
      </c>
      <c r="D14655" s="4">
        <f t="shared" si="228"/>
        <v>6.2670299727520432E-2</v>
      </c>
      <c r="E14655" t="s">
        <v>29292</v>
      </c>
      <c r="F14655" t="s">
        <v>29293</v>
      </c>
    </row>
    <row r="14656" spans="1:6" x14ac:dyDescent="0.25">
      <c r="A14656">
        <v>0</v>
      </c>
      <c r="B14656">
        <v>18</v>
      </c>
      <c r="C14656">
        <v>365</v>
      </c>
      <c r="D14656" s="4">
        <f t="shared" si="228"/>
        <v>4.9315068493150684E-2</v>
      </c>
      <c r="E14656" t="s">
        <v>29290</v>
      </c>
      <c r="F14656" t="s">
        <v>29291</v>
      </c>
    </row>
    <row r="14657" spans="1:6" x14ac:dyDescent="0.25">
      <c r="A14657">
        <v>0</v>
      </c>
      <c r="B14657">
        <v>19</v>
      </c>
      <c r="C14657">
        <v>360</v>
      </c>
      <c r="D14657" s="4">
        <f t="shared" si="228"/>
        <v>5.2777777777777778E-2</v>
      </c>
      <c r="E14657" t="s">
        <v>29294</v>
      </c>
      <c r="F14657" t="s">
        <v>29295</v>
      </c>
    </row>
    <row r="14658" spans="1:6" x14ac:dyDescent="0.25">
      <c r="A14658">
        <v>0</v>
      </c>
      <c r="B14658">
        <v>21</v>
      </c>
      <c r="C14658">
        <v>570</v>
      </c>
      <c r="D14658" s="4">
        <f t="shared" ref="D14658:D14721" si="229">B14658/C14658</f>
        <v>3.6842105263157891E-2</v>
      </c>
      <c r="E14658" t="s">
        <v>29296</v>
      </c>
      <c r="F14658" t="s">
        <v>29297</v>
      </c>
    </row>
    <row r="14659" spans="1:6" x14ac:dyDescent="0.25">
      <c r="A14659">
        <v>0</v>
      </c>
      <c r="B14659">
        <v>34</v>
      </c>
      <c r="C14659">
        <v>735</v>
      </c>
      <c r="D14659" s="4">
        <f t="shared" si="229"/>
        <v>4.6258503401360541E-2</v>
      </c>
      <c r="E14659" t="s">
        <v>29298</v>
      </c>
      <c r="F14659" t="s">
        <v>29299</v>
      </c>
    </row>
    <row r="14660" spans="1:6" x14ac:dyDescent="0.25">
      <c r="A14660">
        <v>0</v>
      </c>
      <c r="B14660">
        <v>28</v>
      </c>
      <c r="C14660">
        <v>465</v>
      </c>
      <c r="D14660" s="4">
        <f t="shared" si="229"/>
        <v>6.0215053763440864E-2</v>
      </c>
      <c r="E14660" t="s">
        <v>29300</v>
      </c>
      <c r="F14660" t="s">
        <v>29301</v>
      </c>
    </row>
    <row r="14661" spans="1:6" x14ac:dyDescent="0.25">
      <c r="A14661">
        <v>0</v>
      </c>
      <c r="B14661">
        <v>24</v>
      </c>
      <c r="C14661">
        <v>485</v>
      </c>
      <c r="D14661" s="4">
        <f t="shared" si="229"/>
        <v>4.9484536082474224E-2</v>
      </c>
      <c r="E14661" t="s">
        <v>29302</v>
      </c>
      <c r="F14661" t="s">
        <v>29303</v>
      </c>
    </row>
    <row r="14662" spans="1:6" x14ac:dyDescent="0.25">
      <c r="A14662">
        <v>0</v>
      </c>
      <c r="B14662">
        <v>0</v>
      </c>
      <c r="C14662">
        <v>33</v>
      </c>
      <c r="D14662" s="4">
        <f t="shared" si="229"/>
        <v>0</v>
      </c>
      <c r="E14662" t="s">
        <v>29304</v>
      </c>
      <c r="F14662" t="s">
        <v>29305</v>
      </c>
    </row>
    <row r="14663" spans="1:6" x14ac:dyDescent="0.25">
      <c r="A14663">
        <v>0</v>
      </c>
      <c r="B14663">
        <v>8</v>
      </c>
      <c r="C14663">
        <v>143</v>
      </c>
      <c r="D14663" s="4">
        <f t="shared" si="229"/>
        <v>5.5944055944055944E-2</v>
      </c>
      <c r="E14663" t="s">
        <v>29306</v>
      </c>
      <c r="F14663" t="s">
        <v>29307</v>
      </c>
    </row>
    <row r="14664" spans="1:6" x14ac:dyDescent="0.25">
      <c r="A14664">
        <v>0</v>
      </c>
      <c r="B14664">
        <v>9</v>
      </c>
      <c r="C14664">
        <v>171</v>
      </c>
      <c r="D14664" s="4">
        <f t="shared" si="229"/>
        <v>5.2631578947368418E-2</v>
      </c>
      <c r="E14664" t="s">
        <v>29308</v>
      </c>
      <c r="F14664" t="s">
        <v>29309</v>
      </c>
    </row>
    <row r="14665" spans="1:6" x14ac:dyDescent="0.25">
      <c r="A14665">
        <v>0</v>
      </c>
      <c r="B14665">
        <v>8</v>
      </c>
      <c r="C14665">
        <v>172</v>
      </c>
      <c r="D14665" s="4">
        <f t="shared" si="229"/>
        <v>4.6511627906976744E-2</v>
      </c>
      <c r="E14665" t="s">
        <v>29310</v>
      </c>
      <c r="F14665" t="s">
        <v>29311</v>
      </c>
    </row>
    <row r="14666" spans="1:6" x14ac:dyDescent="0.25">
      <c r="A14666">
        <v>0</v>
      </c>
      <c r="B14666">
        <v>16</v>
      </c>
      <c r="C14666">
        <v>377</v>
      </c>
      <c r="D14666" s="4">
        <f t="shared" si="229"/>
        <v>4.2440318302387266E-2</v>
      </c>
      <c r="E14666" t="s">
        <v>29312</v>
      </c>
      <c r="F14666" t="s">
        <v>29313</v>
      </c>
    </row>
    <row r="14667" spans="1:6" x14ac:dyDescent="0.25">
      <c r="A14667">
        <v>0</v>
      </c>
      <c r="B14667">
        <v>13</v>
      </c>
      <c r="C14667">
        <v>292</v>
      </c>
      <c r="D14667" s="4">
        <f t="shared" si="229"/>
        <v>4.4520547945205477E-2</v>
      </c>
      <c r="E14667" t="s">
        <v>29314</v>
      </c>
      <c r="F14667" t="s">
        <v>29315</v>
      </c>
    </row>
    <row r="14668" spans="1:6" x14ac:dyDescent="0.25">
      <c r="A14668">
        <v>0</v>
      </c>
      <c r="B14668">
        <v>36</v>
      </c>
      <c r="C14668">
        <v>756</v>
      </c>
      <c r="D14668" s="4">
        <f t="shared" si="229"/>
        <v>4.7619047619047616E-2</v>
      </c>
      <c r="E14668" t="s">
        <v>29318</v>
      </c>
      <c r="F14668" t="s">
        <v>29319</v>
      </c>
    </row>
    <row r="14669" spans="1:6" x14ac:dyDescent="0.25">
      <c r="A14669">
        <v>0</v>
      </c>
      <c r="B14669">
        <v>16</v>
      </c>
      <c r="C14669">
        <v>458</v>
      </c>
      <c r="D14669" s="4">
        <f t="shared" si="229"/>
        <v>3.4934497816593885E-2</v>
      </c>
      <c r="E14669" t="s">
        <v>29316</v>
      </c>
      <c r="F14669" t="s">
        <v>29317</v>
      </c>
    </row>
    <row r="14670" spans="1:6" x14ac:dyDescent="0.25">
      <c r="A14670">
        <v>0</v>
      </c>
      <c r="B14670">
        <v>9</v>
      </c>
      <c r="C14670">
        <v>121</v>
      </c>
      <c r="D14670" s="4">
        <f t="shared" si="229"/>
        <v>7.43801652892562E-2</v>
      </c>
      <c r="E14670" t="s">
        <v>29320</v>
      </c>
      <c r="F14670" t="s">
        <v>29321</v>
      </c>
    </row>
    <row r="14671" spans="1:6" x14ac:dyDescent="0.25">
      <c r="A14671">
        <v>0</v>
      </c>
      <c r="B14671">
        <v>12</v>
      </c>
      <c r="C14671">
        <v>147</v>
      </c>
      <c r="D14671" s="4">
        <f t="shared" si="229"/>
        <v>8.1632653061224483E-2</v>
      </c>
      <c r="E14671" t="s">
        <v>29322</v>
      </c>
      <c r="F14671" t="s">
        <v>29323</v>
      </c>
    </row>
    <row r="14672" spans="1:6" x14ac:dyDescent="0.25">
      <c r="A14672">
        <v>0</v>
      </c>
      <c r="B14672">
        <v>6</v>
      </c>
      <c r="C14672">
        <v>175</v>
      </c>
      <c r="D14672" s="4">
        <f t="shared" si="229"/>
        <v>3.4285714285714287E-2</v>
      </c>
      <c r="E14672" t="s">
        <v>29324</v>
      </c>
      <c r="F14672" t="s">
        <v>29325</v>
      </c>
    </row>
    <row r="14673" spans="1:6" x14ac:dyDescent="0.25">
      <c r="A14673">
        <v>0</v>
      </c>
      <c r="B14673">
        <v>7</v>
      </c>
      <c r="C14673">
        <v>169</v>
      </c>
      <c r="D14673" s="4">
        <f t="shared" si="229"/>
        <v>4.142011834319527E-2</v>
      </c>
      <c r="E14673" t="s">
        <v>29326</v>
      </c>
      <c r="F14673" t="s">
        <v>29327</v>
      </c>
    </row>
    <row r="14674" spans="1:6" x14ac:dyDescent="0.25">
      <c r="A14674">
        <v>0</v>
      </c>
      <c r="B14674">
        <v>6</v>
      </c>
      <c r="C14674">
        <v>166</v>
      </c>
      <c r="D14674" s="4">
        <f t="shared" si="229"/>
        <v>3.614457831325301E-2</v>
      </c>
      <c r="E14674" t="s">
        <v>29328</v>
      </c>
      <c r="F14674" t="s">
        <v>29329</v>
      </c>
    </row>
    <row r="14675" spans="1:6" x14ac:dyDescent="0.25">
      <c r="A14675">
        <v>0</v>
      </c>
      <c r="B14675">
        <v>47</v>
      </c>
      <c r="C14675">
        <v>919</v>
      </c>
      <c r="D14675" s="4">
        <f t="shared" si="229"/>
        <v>5.1142546245919476E-2</v>
      </c>
      <c r="E14675" t="s">
        <v>29330</v>
      </c>
      <c r="F14675" t="s">
        <v>29331</v>
      </c>
    </row>
    <row r="14676" spans="1:6" x14ac:dyDescent="0.25">
      <c r="A14676">
        <v>0</v>
      </c>
      <c r="B14676">
        <v>18</v>
      </c>
      <c r="C14676">
        <v>250</v>
      </c>
      <c r="D14676" s="4">
        <f t="shared" si="229"/>
        <v>7.1999999999999995E-2</v>
      </c>
      <c r="E14676" t="s">
        <v>29332</v>
      </c>
      <c r="F14676" t="s">
        <v>29333</v>
      </c>
    </row>
    <row r="14677" spans="1:6" x14ac:dyDescent="0.25">
      <c r="A14677">
        <v>0</v>
      </c>
      <c r="B14677">
        <v>13</v>
      </c>
      <c r="C14677">
        <v>296</v>
      </c>
      <c r="D14677" s="4">
        <f t="shared" si="229"/>
        <v>4.3918918918918921E-2</v>
      </c>
      <c r="E14677" t="s">
        <v>29334</v>
      </c>
      <c r="F14677" t="s">
        <v>29335</v>
      </c>
    </row>
    <row r="14678" spans="1:6" x14ac:dyDescent="0.25">
      <c r="A14678">
        <v>0</v>
      </c>
      <c r="B14678">
        <v>56</v>
      </c>
      <c r="C14678">
        <v>779</v>
      </c>
      <c r="D14678" s="4">
        <f t="shared" si="229"/>
        <v>7.1887034659820284E-2</v>
      </c>
      <c r="E14678" t="s">
        <v>29336</v>
      </c>
      <c r="F14678" t="s">
        <v>29337</v>
      </c>
    </row>
    <row r="14679" spans="1:6" x14ac:dyDescent="0.25">
      <c r="A14679">
        <v>0</v>
      </c>
      <c r="B14679">
        <v>9</v>
      </c>
      <c r="C14679">
        <v>131</v>
      </c>
      <c r="D14679" s="4">
        <f t="shared" si="229"/>
        <v>6.8702290076335881E-2</v>
      </c>
      <c r="E14679" t="s">
        <v>29338</v>
      </c>
      <c r="F14679" t="s">
        <v>29339</v>
      </c>
    </row>
    <row r="14680" spans="1:6" x14ac:dyDescent="0.25">
      <c r="A14680">
        <v>0</v>
      </c>
      <c r="B14680">
        <v>20</v>
      </c>
      <c r="C14680">
        <v>476</v>
      </c>
      <c r="D14680" s="4">
        <f t="shared" si="229"/>
        <v>4.2016806722689079E-2</v>
      </c>
      <c r="E14680" t="s">
        <v>29340</v>
      </c>
      <c r="F14680" t="s">
        <v>29341</v>
      </c>
    </row>
    <row r="14681" spans="1:6" x14ac:dyDescent="0.25">
      <c r="A14681">
        <v>0</v>
      </c>
      <c r="B14681">
        <v>19</v>
      </c>
      <c r="C14681">
        <v>471</v>
      </c>
      <c r="D14681" s="4">
        <f t="shared" si="229"/>
        <v>4.0339702760084924E-2</v>
      </c>
      <c r="E14681" t="s">
        <v>29342</v>
      </c>
      <c r="F14681" t="s">
        <v>29343</v>
      </c>
    </row>
    <row r="14682" spans="1:6" x14ac:dyDescent="0.25">
      <c r="A14682">
        <v>0</v>
      </c>
      <c r="B14682">
        <v>24</v>
      </c>
      <c r="C14682">
        <v>469</v>
      </c>
      <c r="D14682" s="4">
        <f t="shared" si="229"/>
        <v>5.1172707889125799E-2</v>
      </c>
      <c r="E14682" t="s">
        <v>29344</v>
      </c>
      <c r="F14682" t="s">
        <v>29345</v>
      </c>
    </row>
    <row r="14683" spans="1:6" x14ac:dyDescent="0.25">
      <c r="A14683">
        <v>0</v>
      </c>
      <c r="B14683">
        <v>23</v>
      </c>
      <c r="C14683">
        <v>483</v>
      </c>
      <c r="D14683" s="4">
        <f t="shared" si="229"/>
        <v>4.7619047619047616E-2</v>
      </c>
      <c r="E14683" t="s">
        <v>29346</v>
      </c>
      <c r="F14683" t="s">
        <v>29347</v>
      </c>
    </row>
    <row r="14684" spans="1:6" x14ac:dyDescent="0.25">
      <c r="A14684">
        <v>0</v>
      </c>
      <c r="B14684">
        <v>6</v>
      </c>
      <c r="C14684">
        <v>261</v>
      </c>
      <c r="D14684" s="4">
        <f t="shared" si="229"/>
        <v>2.2988505747126436E-2</v>
      </c>
      <c r="E14684" t="s">
        <v>29348</v>
      </c>
      <c r="F14684" t="s">
        <v>29349</v>
      </c>
    </row>
    <row r="14685" spans="1:6" x14ac:dyDescent="0.25">
      <c r="A14685">
        <v>0</v>
      </c>
      <c r="B14685">
        <v>26</v>
      </c>
      <c r="C14685">
        <v>660</v>
      </c>
      <c r="D14685" s="4">
        <f t="shared" si="229"/>
        <v>3.9393939393939391E-2</v>
      </c>
      <c r="E14685" t="s">
        <v>29350</v>
      </c>
      <c r="F14685" t="s">
        <v>29351</v>
      </c>
    </row>
    <row r="14686" spans="1:6" x14ac:dyDescent="0.25">
      <c r="A14686">
        <v>0</v>
      </c>
      <c r="B14686">
        <v>23</v>
      </c>
      <c r="C14686">
        <v>477</v>
      </c>
      <c r="D14686" s="4">
        <f t="shared" si="229"/>
        <v>4.8218029350104823E-2</v>
      </c>
      <c r="E14686" t="s">
        <v>29352</v>
      </c>
      <c r="F14686" t="s">
        <v>29353</v>
      </c>
    </row>
    <row r="14687" spans="1:6" x14ac:dyDescent="0.25">
      <c r="A14687">
        <v>0</v>
      </c>
      <c r="B14687">
        <v>12</v>
      </c>
      <c r="C14687">
        <v>267</v>
      </c>
      <c r="D14687" s="4">
        <f t="shared" si="229"/>
        <v>4.49438202247191E-2</v>
      </c>
      <c r="E14687" t="s">
        <v>29354</v>
      </c>
      <c r="F14687" t="s">
        <v>29355</v>
      </c>
    </row>
    <row r="14688" spans="1:6" x14ac:dyDescent="0.25">
      <c r="A14688">
        <v>0</v>
      </c>
      <c r="B14688">
        <v>24</v>
      </c>
      <c r="C14688">
        <v>467</v>
      </c>
      <c r="D14688" s="4">
        <f t="shared" si="229"/>
        <v>5.1391862955032119E-2</v>
      </c>
      <c r="E14688" t="s">
        <v>29356</v>
      </c>
      <c r="F14688" t="s">
        <v>29357</v>
      </c>
    </row>
    <row r="14689" spans="1:6" x14ac:dyDescent="0.25">
      <c r="A14689">
        <v>0</v>
      </c>
      <c r="B14689">
        <v>53</v>
      </c>
      <c r="C14689">
        <v>1228</v>
      </c>
      <c r="D14689" s="4">
        <f t="shared" si="229"/>
        <v>4.3159609120521171E-2</v>
      </c>
      <c r="E14689" t="s">
        <v>29358</v>
      </c>
      <c r="F14689" t="s">
        <v>29359</v>
      </c>
    </row>
    <row r="14690" spans="1:6" x14ac:dyDescent="0.25">
      <c r="A14690">
        <v>0</v>
      </c>
      <c r="B14690">
        <v>50</v>
      </c>
      <c r="C14690">
        <v>1030</v>
      </c>
      <c r="D14690" s="4">
        <f t="shared" si="229"/>
        <v>4.8543689320388349E-2</v>
      </c>
      <c r="E14690" t="s">
        <v>29360</v>
      </c>
      <c r="F14690" t="s">
        <v>29361</v>
      </c>
    </row>
    <row r="14691" spans="1:6" x14ac:dyDescent="0.25">
      <c r="A14691">
        <v>0</v>
      </c>
      <c r="B14691">
        <v>20</v>
      </c>
      <c r="C14691">
        <v>535</v>
      </c>
      <c r="D14691" s="4">
        <f t="shared" si="229"/>
        <v>3.7383177570093455E-2</v>
      </c>
      <c r="E14691" t="s">
        <v>29362</v>
      </c>
      <c r="F14691" t="s">
        <v>29363</v>
      </c>
    </row>
    <row r="14692" spans="1:6" x14ac:dyDescent="0.25">
      <c r="A14692">
        <v>0</v>
      </c>
      <c r="B14692">
        <v>49</v>
      </c>
      <c r="C14692">
        <v>1320</v>
      </c>
      <c r="D14692" s="4">
        <f t="shared" si="229"/>
        <v>3.7121212121212124E-2</v>
      </c>
      <c r="E14692" t="s">
        <v>29364</v>
      </c>
      <c r="F14692" t="s">
        <v>29365</v>
      </c>
    </row>
    <row r="14693" spans="1:6" x14ac:dyDescent="0.25">
      <c r="A14693">
        <v>0</v>
      </c>
      <c r="B14693">
        <v>15</v>
      </c>
      <c r="C14693">
        <v>407</v>
      </c>
      <c r="D14693" s="4">
        <f t="shared" si="229"/>
        <v>3.6855036855036855E-2</v>
      </c>
      <c r="E14693" t="s">
        <v>29366</v>
      </c>
      <c r="F14693" t="s">
        <v>29367</v>
      </c>
    </row>
    <row r="14694" spans="1:6" x14ac:dyDescent="0.25">
      <c r="A14694">
        <v>0</v>
      </c>
      <c r="B14694">
        <v>12</v>
      </c>
      <c r="C14694">
        <v>325</v>
      </c>
      <c r="D14694" s="4">
        <f t="shared" si="229"/>
        <v>3.6923076923076927E-2</v>
      </c>
      <c r="E14694" t="s">
        <v>29368</v>
      </c>
      <c r="F14694" t="s">
        <v>29369</v>
      </c>
    </row>
    <row r="14695" spans="1:6" x14ac:dyDescent="0.25">
      <c r="A14695">
        <v>0</v>
      </c>
      <c r="B14695">
        <v>12</v>
      </c>
      <c r="C14695">
        <v>271</v>
      </c>
      <c r="D14695" s="4">
        <f t="shared" si="229"/>
        <v>4.4280442804428041E-2</v>
      </c>
      <c r="E14695" t="s">
        <v>29370</v>
      </c>
      <c r="F14695" t="s">
        <v>29371</v>
      </c>
    </row>
    <row r="14696" spans="1:6" x14ac:dyDescent="0.25">
      <c r="A14696">
        <v>0</v>
      </c>
      <c r="B14696">
        <v>17</v>
      </c>
      <c r="C14696">
        <v>362</v>
      </c>
      <c r="D14696" s="4">
        <f t="shared" si="229"/>
        <v>4.6961325966850827E-2</v>
      </c>
      <c r="E14696" t="s">
        <v>29372</v>
      </c>
      <c r="F14696" t="s">
        <v>29373</v>
      </c>
    </row>
    <row r="14697" spans="1:6" x14ac:dyDescent="0.25">
      <c r="A14697">
        <v>0</v>
      </c>
      <c r="B14697">
        <v>18</v>
      </c>
      <c r="C14697">
        <v>288</v>
      </c>
      <c r="D14697" s="4">
        <f t="shared" si="229"/>
        <v>6.25E-2</v>
      </c>
      <c r="E14697" t="s">
        <v>29374</v>
      </c>
      <c r="F14697" t="s">
        <v>29375</v>
      </c>
    </row>
    <row r="14698" spans="1:6" x14ac:dyDescent="0.25">
      <c r="A14698">
        <v>0</v>
      </c>
      <c r="B14698">
        <v>26</v>
      </c>
      <c r="C14698">
        <v>351</v>
      </c>
      <c r="D14698" s="4">
        <f t="shared" si="229"/>
        <v>7.407407407407407E-2</v>
      </c>
      <c r="E14698" t="s">
        <v>29376</v>
      </c>
      <c r="F14698" t="s">
        <v>29377</v>
      </c>
    </row>
    <row r="14699" spans="1:6" x14ac:dyDescent="0.25">
      <c r="A14699">
        <v>0</v>
      </c>
      <c r="B14699">
        <v>8</v>
      </c>
      <c r="C14699">
        <v>216</v>
      </c>
      <c r="D14699" s="4">
        <f t="shared" si="229"/>
        <v>3.7037037037037035E-2</v>
      </c>
      <c r="E14699" t="s">
        <v>29378</v>
      </c>
      <c r="F14699" t="s">
        <v>29379</v>
      </c>
    </row>
    <row r="14700" spans="1:6" x14ac:dyDescent="0.25">
      <c r="A14700">
        <v>0</v>
      </c>
      <c r="B14700">
        <v>7</v>
      </c>
      <c r="C14700">
        <v>216</v>
      </c>
      <c r="D14700" s="4">
        <f t="shared" si="229"/>
        <v>3.2407407407407406E-2</v>
      </c>
      <c r="E14700" t="s">
        <v>29380</v>
      </c>
      <c r="F14700" t="s">
        <v>29381</v>
      </c>
    </row>
    <row r="14701" spans="1:6" x14ac:dyDescent="0.25">
      <c r="A14701">
        <v>0</v>
      </c>
      <c r="B14701">
        <v>9</v>
      </c>
      <c r="C14701">
        <v>237</v>
      </c>
      <c r="D14701" s="4">
        <f t="shared" si="229"/>
        <v>3.7974683544303799E-2</v>
      </c>
      <c r="E14701" t="s">
        <v>29382</v>
      </c>
      <c r="F14701" t="s">
        <v>29383</v>
      </c>
    </row>
    <row r="14702" spans="1:6" x14ac:dyDescent="0.25">
      <c r="A14702">
        <v>0</v>
      </c>
      <c r="B14702">
        <v>13</v>
      </c>
      <c r="C14702">
        <v>217</v>
      </c>
      <c r="D14702" s="4">
        <f t="shared" si="229"/>
        <v>5.9907834101382486E-2</v>
      </c>
      <c r="E14702" t="s">
        <v>29384</v>
      </c>
      <c r="F14702" t="s">
        <v>29385</v>
      </c>
    </row>
    <row r="14703" spans="1:6" x14ac:dyDescent="0.25">
      <c r="A14703">
        <v>0</v>
      </c>
      <c r="B14703">
        <v>12</v>
      </c>
      <c r="C14703">
        <v>216</v>
      </c>
      <c r="D14703" s="4">
        <f t="shared" si="229"/>
        <v>5.5555555555555552E-2</v>
      </c>
      <c r="E14703" t="s">
        <v>29386</v>
      </c>
      <c r="F14703" t="s">
        <v>29387</v>
      </c>
    </row>
    <row r="14704" spans="1:6" x14ac:dyDescent="0.25">
      <c r="A14704">
        <v>0</v>
      </c>
      <c r="B14704">
        <v>21</v>
      </c>
      <c r="C14704">
        <v>216</v>
      </c>
      <c r="D14704" s="4">
        <f t="shared" si="229"/>
        <v>9.7222222222222224E-2</v>
      </c>
      <c r="E14704" t="s">
        <v>29388</v>
      </c>
      <c r="F14704" t="s">
        <v>29389</v>
      </c>
    </row>
    <row r="14705" spans="1:6" x14ac:dyDescent="0.25">
      <c r="A14705">
        <v>0</v>
      </c>
      <c r="B14705">
        <v>4</v>
      </c>
      <c r="C14705">
        <v>88</v>
      </c>
      <c r="D14705" s="4">
        <f t="shared" si="229"/>
        <v>4.5454545454545456E-2</v>
      </c>
      <c r="E14705" t="s">
        <v>29390</v>
      </c>
      <c r="F14705" t="s">
        <v>29391</v>
      </c>
    </row>
    <row r="14706" spans="1:6" x14ac:dyDescent="0.25">
      <c r="A14706">
        <v>0</v>
      </c>
      <c r="B14706">
        <v>6</v>
      </c>
      <c r="C14706">
        <v>188</v>
      </c>
      <c r="D14706" s="4">
        <f t="shared" si="229"/>
        <v>3.1914893617021274E-2</v>
      </c>
      <c r="E14706" t="s">
        <v>29392</v>
      </c>
      <c r="F14706" t="s">
        <v>29393</v>
      </c>
    </row>
    <row r="14707" spans="1:6" x14ac:dyDescent="0.25">
      <c r="A14707">
        <v>0</v>
      </c>
      <c r="B14707">
        <v>50</v>
      </c>
      <c r="C14707">
        <v>888</v>
      </c>
      <c r="D14707" s="4">
        <f t="shared" si="229"/>
        <v>5.6306306306306307E-2</v>
      </c>
      <c r="E14707" t="s">
        <v>29394</v>
      </c>
      <c r="F14707" t="s">
        <v>29395</v>
      </c>
    </row>
    <row r="14708" spans="1:6" x14ac:dyDescent="0.25">
      <c r="A14708">
        <v>0</v>
      </c>
      <c r="B14708">
        <v>48</v>
      </c>
      <c r="C14708">
        <v>636</v>
      </c>
      <c r="D14708" s="4">
        <f t="shared" si="229"/>
        <v>7.5471698113207544E-2</v>
      </c>
      <c r="E14708" t="s">
        <v>29396</v>
      </c>
      <c r="F14708" t="s">
        <v>29397</v>
      </c>
    </row>
    <row r="14709" spans="1:6" x14ac:dyDescent="0.25">
      <c r="A14709">
        <v>0</v>
      </c>
      <c r="B14709">
        <v>32</v>
      </c>
      <c r="C14709">
        <v>460</v>
      </c>
      <c r="D14709" s="4">
        <f t="shared" si="229"/>
        <v>6.9565217391304349E-2</v>
      </c>
      <c r="E14709" t="s">
        <v>29398</v>
      </c>
      <c r="F14709" t="s">
        <v>29399</v>
      </c>
    </row>
    <row r="14710" spans="1:6" x14ac:dyDescent="0.25">
      <c r="A14710">
        <v>0</v>
      </c>
      <c r="B14710">
        <v>10</v>
      </c>
      <c r="C14710">
        <v>127</v>
      </c>
      <c r="D14710" s="4">
        <f t="shared" si="229"/>
        <v>7.874015748031496E-2</v>
      </c>
      <c r="E14710" t="s">
        <v>29400</v>
      </c>
      <c r="F14710" t="s">
        <v>29401</v>
      </c>
    </row>
    <row r="14711" spans="1:6" x14ac:dyDescent="0.25">
      <c r="A14711">
        <v>0</v>
      </c>
      <c r="B14711">
        <v>9</v>
      </c>
      <c r="C14711">
        <v>186</v>
      </c>
      <c r="D14711" s="4">
        <f t="shared" si="229"/>
        <v>4.8387096774193547E-2</v>
      </c>
      <c r="E14711" t="s">
        <v>29402</v>
      </c>
      <c r="F14711" t="s">
        <v>29403</v>
      </c>
    </row>
    <row r="14712" spans="1:6" x14ac:dyDescent="0.25">
      <c r="A14712">
        <v>0</v>
      </c>
      <c r="B14712">
        <v>14</v>
      </c>
      <c r="C14712">
        <v>335</v>
      </c>
      <c r="D14712" s="4">
        <f t="shared" si="229"/>
        <v>4.1791044776119404E-2</v>
      </c>
      <c r="E14712" t="s">
        <v>29404</v>
      </c>
      <c r="F14712" t="s">
        <v>29405</v>
      </c>
    </row>
    <row r="14713" spans="1:6" x14ac:dyDescent="0.25">
      <c r="A14713">
        <v>0</v>
      </c>
      <c r="B14713">
        <v>22</v>
      </c>
      <c r="C14713">
        <v>334</v>
      </c>
      <c r="D14713" s="4">
        <f t="shared" si="229"/>
        <v>6.5868263473053898E-2</v>
      </c>
      <c r="E14713" t="s">
        <v>29406</v>
      </c>
      <c r="F14713" t="s">
        <v>29407</v>
      </c>
    </row>
    <row r="14714" spans="1:6" x14ac:dyDescent="0.25">
      <c r="A14714">
        <v>0</v>
      </c>
      <c r="B14714">
        <v>29</v>
      </c>
      <c r="C14714">
        <v>419</v>
      </c>
      <c r="D14714" s="4">
        <f t="shared" si="229"/>
        <v>6.9212410501193311E-2</v>
      </c>
      <c r="E14714" t="s">
        <v>29408</v>
      </c>
      <c r="F14714" t="s">
        <v>29409</v>
      </c>
    </row>
    <row r="14715" spans="1:6" x14ac:dyDescent="0.25">
      <c r="A14715">
        <v>0</v>
      </c>
      <c r="B14715">
        <v>48</v>
      </c>
      <c r="C14715">
        <v>984</v>
      </c>
      <c r="D14715" s="4">
        <f t="shared" si="229"/>
        <v>4.878048780487805E-2</v>
      </c>
      <c r="E14715" t="s">
        <v>29410</v>
      </c>
      <c r="F14715" t="s">
        <v>29411</v>
      </c>
    </row>
    <row r="14716" spans="1:6" x14ac:dyDescent="0.25">
      <c r="A14716">
        <v>0</v>
      </c>
      <c r="B14716">
        <v>2</v>
      </c>
      <c r="C14716">
        <v>79</v>
      </c>
      <c r="D14716" s="4">
        <f t="shared" si="229"/>
        <v>2.5316455696202531E-2</v>
      </c>
      <c r="E14716" t="s">
        <v>29412</v>
      </c>
      <c r="F14716" t="s">
        <v>29413</v>
      </c>
    </row>
    <row r="14717" spans="1:6" x14ac:dyDescent="0.25">
      <c r="A14717">
        <v>0</v>
      </c>
      <c r="B14717">
        <v>14</v>
      </c>
      <c r="C14717">
        <v>240</v>
      </c>
      <c r="D14717" s="4">
        <f t="shared" si="229"/>
        <v>5.8333333333333334E-2</v>
      </c>
      <c r="E14717" t="s">
        <v>29414</v>
      </c>
      <c r="F14717" t="s">
        <v>29415</v>
      </c>
    </row>
    <row r="14718" spans="1:6" x14ac:dyDescent="0.25">
      <c r="A14718">
        <v>0</v>
      </c>
      <c r="B14718">
        <v>11</v>
      </c>
      <c r="C14718">
        <v>146</v>
      </c>
      <c r="D14718" s="4">
        <f t="shared" si="229"/>
        <v>7.5342465753424653E-2</v>
      </c>
      <c r="E14718" t="s">
        <v>29416</v>
      </c>
      <c r="F14718" t="s">
        <v>29417</v>
      </c>
    </row>
    <row r="14719" spans="1:6" x14ac:dyDescent="0.25">
      <c r="A14719">
        <v>0</v>
      </c>
      <c r="B14719">
        <v>8</v>
      </c>
      <c r="C14719">
        <v>99</v>
      </c>
      <c r="D14719" s="4">
        <f t="shared" si="229"/>
        <v>8.0808080808080815E-2</v>
      </c>
      <c r="E14719" t="s">
        <v>29418</v>
      </c>
      <c r="F14719" t="s">
        <v>29419</v>
      </c>
    </row>
    <row r="14720" spans="1:6" x14ac:dyDescent="0.25">
      <c r="A14720">
        <v>0</v>
      </c>
      <c r="B14720">
        <v>12</v>
      </c>
      <c r="C14720">
        <v>515</v>
      </c>
      <c r="D14720" s="4">
        <f t="shared" si="229"/>
        <v>2.3300970873786409E-2</v>
      </c>
      <c r="E14720" t="s">
        <v>29420</v>
      </c>
      <c r="F14720" t="s">
        <v>29421</v>
      </c>
    </row>
    <row r="14721" spans="1:6" x14ac:dyDescent="0.25">
      <c r="A14721">
        <v>0</v>
      </c>
      <c r="B14721">
        <v>21</v>
      </c>
      <c r="C14721">
        <v>471</v>
      </c>
      <c r="D14721" s="4">
        <f t="shared" si="229"/>
        <v>4.4585987261146494E-2</v>
      </c>
      <c r="E14721" t="s">
        <v>29422</v>
      </c>
      <c r="F14721" t="s">
        <v>29423</v>
      </c>
    </row>
    <row r="14722" spans="1:6" x14ac:dyDescent="0.25">
      <c r="A14722">
        <v>0</v>
      </c>
      <c r="B14722">
        <v>17</v>
      </c>
      <c r="C14722">
        <v>486</v>
      </c>
      <c r="D14722" s="4">
        <f t="shared" ref="D14722:D14785" si="230">B14722/C14722</f>
        <v>3.4979423868312758E-2</v>
      </c>
      <c r="E14722" t="s">
        <v>29424</v>
      </c>
      <c r="F14722" t="s">
        <v>29425</v>
      </c>
    </row>
    <row r="14723" spans="1:6" x14ac:dyDescent="0.25">
      <c r="A14723">
        <v>0</v>
      </c>
      <c r="B14723">
        <v>17</v>
      </c>
      <c r="C14723">
        <v>426</v>
      </c>
      <c r="D14723" s="4">
        <f t="shared" si="230"/>
        <v>3.9906103286384977E-2</v>
      </c>
      <c r="E14723" t="s">
        <v>29426</v>
      </c>
      <c r="F14723" t="s">
        <v>29427</v>
      </c>
    </row>
    <row r="14724" spans="1:6" x14ac:dyDescent="0.25">
      <c r="A14724">
        <v>0</v>
      </c>
      <c r="B14724">
        <v>17</v>
      </c>
      <c r="C14724">
        <v>510</v>
      </c>
      <c r="D14724" s="4">
        <f t="shared" si="230"/>
        <v>3.3333333333333333E-2</v>
      </c>
      <c r="E14724" t="s">
        <v>29428</v>
      </c>
      <c r="F14724" t="s">
        <v>29429</v>
      </c>
    </row>
    <row r="14725" spans="1:6" x14ac:dyDescent="0.25">
      <c r="A14725">
        <v>0</v>
      </c>
      <c r="B14725">
        <v>14</v>
      </c>
      <c r="C14725">
        <v>500</v>
      </c>
      <c r="D14725" s="4">
        <f t="shared" si="230"/>
        <v>2.8000000000000001E-2</v>
      </c>
      <c r="E14725" t="s">
        <v>29430</v>
      </c>
      <c r="F14725" t="s">
        <v>29431</v>
      </c>
    </row>
    <row r="14726" spans="1:6" x14ac:dyDescent="0.25">
      <c r="A14726">
        <v>0</v>
      </c>
      <c r="B14726">
        <v>14</v>
      </c>
      <c r="C14726">
        <v>478</v>
      </c>
      <c r="D14726" s="4">
        <f t="shared" si="230"/>
        <v>2.9288702928870293E-2</v>
      </c>
      <c r="E14726" t="s">
        <v>29432</v>
      </c>
      <c r="F14726" t="s">
        <v>29433</v>
      </c>
    </row>
    <row r="14727" spans="1:6" x14ac:dyDescent="0.25">
      <c r="A14727">
        <v>0</v>
      </c>
      <c r="B14727">
        <v>35</v>
      </c>
      <c r="C14727">
        <v>504</v>
      </c>
      <c r="D14727" s="4">
        <f t="shared" si="230"/>
        <v>6.9444444444444448E-2</v>
      </c>
      <c r="E14727" t="s">
        <v>29434</v>
      </c>
      <c r="F14727" t="s">
        <v>29435</v>
      </c>
    </row>
    <row r="14728" spans="1:6" x14ac:dyDescent="0.25">
      <c r="A14728">
        <v>0</v>
      </c>
      <c r="B14728">
        <v>12</v>
      </c>
      <c r="C14728">
        <v>487</v>
      </c>
      <c r="D14728" s="4">
        <f t="shared" si="230"/>
        <v>2.4640657084188913E-2</v>
      </c>
      <c r="E14728" t="s">
        <v>29436</v>
      </c>
      <c r="F14728" t="s">
        <v>29437</v>
      </c>
    </row>
    <row r="14729" spans="1:6" x14ac:dyDescent="0.25">
      <c r="A14729">
        <v>0</v>
      </c>
      <c r="B14729">
        <v>21</v>
      </c>
      <c r="C14729">
        <v>505</v>
      </c>
      <c r="D14729" s="4">
        <f t="shared" si="230"/>
        <v>4.1584158415841586E-2</v>
      </c>
      <c r="E14729" t="s">
        <v>29442</v>
      </c>
      <c r="F14729" t="s">
        <v>29443</v>
      </c>
    </row>
    <row r="14730" spans="1:6" x14ac:dyDescent="0.25">
      <c r="A14730">
        <v>0</v>
      </c>
      <c r="B14730">
        <v>20</v>
      </c>
      <c r="C14730">
        <v>523</v>
      </c>
      <c r="D14730" s="4">
        <f t="shared" si="230"/>
        <v>3.8240917782026769E-2</v>
      </c>
      <c r="E14730" t="s">
        <v>29438</v>
      </c>
      <c r="F14730" t="s">
        <v>29439</v>
      </c>
    </row>
    <row r="14731" spans="1:6" x14ac:dyDescent="0.25">
      <c r="A14731">
        <v>0</v>
      </c>
      <c r="B14731">
        <v>8</v>
      </c>
      <c r="C14731">
        <v>509</v>
      </c>
      <c r="D14731" s="4">
        <f t="shared" si="230"/>
        <v>1.5717092337917484E-2</v>
      </c>
      <c r="E14731" t="s">
        <v>29440</v>
      </c>
      <c r="F14731" t="s">
        <v>29441</v>
      </c>
    </row>
    <row r="14732" spans="1:6" x14ac:dyDescent="0.25">
      <c r="A14732">
        <v>0</v>
      </c>
      <c r="B14732">
        <v>7</v>
      </c>
      <c r="C14732">
        <v>115</v>
      </c>
      <c r="D14732" s="4">
        <f t="shared" si="230"/>
        <v>6.0869565217391307E-2</v>
      </c>
      <c r="E14732" t="s">
        <v>29444</v>
      </c>
      <c r="F14732" t="s">
        <v>29445</v>
      </c>
    </row>
    <row r="14733" spans="1:6" x14ac:dyDescent="0.25">
      <c r="A14733">
        <v>0</v>
      </c>
      <c r="B14733">
        <v>27</v>
      </c>
      <c r="C14733">
        <v>613</v>
      </c>
      <c r="D14733" s="4">
        <f t="shared" si="230"/>
        <v>4.4045676998368678E-2</v>
      </c>
      <c r="E14733" t="s">
        <v>29446</v>
      </c>
      <c r="F14733" t="s">
        <v>29447</v>
      </c>
    </row>
    <row r="14734" spans="1:6" x14ac:dyDescent="0.25">
      <c r="A14734">
        <v>0</v>
      </c>
      <c r="B14734">
        <v>21</v>
      </c>
      <c r="C14734">
        <v>499</v>
      </c>
      <c r="D14734" s="4">
        <f t="shared" si="230"/>
        <v>4.2084168336673347E-2</v>
      </c>
      <c r="E14734" t="s">
        <v>29450</v>
      </c>
      <c r="F14734" t="s">
        <v>29451</v>
      </c>
    </row>
    <row r="14735" spans="1:6" x14ac:dyDescent="0.25">
      <c r="A14735">
        <v>0</v>
      </c>
      <c r="B14735">
        <v>12</v>
      </c>
      <c r="C14735">
        <v>196</v>
      </c>
      <c r="D14735" s="4">
        <f t="shared" si="230"/>
        <v>6.1224489795918366E-2</v>
      </c>
      <c r="E14735" t="s">
        <v>29448</v>
      </c>
      <c r="F14735" t="s">
        <v>29449</v>
      </c>
    </row>
    <row r="14736" spans="1:6" x14ac:dyDescent="0.25">
      <c r="A14736">
        <v>0</v>
      </c>
      <c r="B14736">
        <v>18</v>
      </c>
      <c r="C14736">
        <v>393</v>
      </c>
      <c r="D14736" s="4">
        <f t="shared" si="230"/>
        <v>4.5801526717557252E-2</v>
      </c>
      <c r="E14736" t="s">
        <v>29452</v>
      </c>
      <c r="F14736" t="s">
        <v>29453</v>
      </c>
    </row>
    <row r="14737" spans="1:6" x14ac:dyDescent="0.25">
      <c r="A14737">
        <v>0</v>
      </c>
      <c r="B14737">
        <v>25</v>
      </c>
      <c r="C14737">
        <v>400</v>
      </c>
      <c r="D14737" s="4">
        <f t="shared" si="230"/>
        <v>6.25E-2</v>
      </c>
      <c r="E14737" t="s">
        <v>29454</v>
      </c>
      <c r="F14737" t="s">
        <v>29455</v>
      </c>
    </row>
    <row r="14738" spans="1:6" x14ac:dyDescent="0.25">
      <c r="A14738">
        <v>0</v>
      </c>
      <c r="B14738">
        <v>20</v>
      </c>
      <c r="C14738">
        <v>347</v>
      </c>
      <c r="D14738" s="4">
        <f t="shared" si="230"/>
        <v>5.7636887608069162E-2</v>
      </c>
      <c r="E14738" t="s">
        <v>29456</v>
      </c>
      <c r="F14738" t="s">
        <v>29457</v>
      </c>
    </row>
    <row r="14739" spans="1:6" x14ac:dyDescent="0.25">
      <c r="A14739">
        <v>0</v>
      </c>
      <c r="B14739">
        <v>20</v>
      </c>
      <c r="C14739">
        <v>399</v>
      </c>
      <c r="D14739" s="4">
        <f t="shared" si="230"/>
        <v>5.0125313283208017E-2</v>
      </c>
      <c r="E14739" t="s">
        <v>29458</v>
      </c>
      <c r="F14739" t="s">
        <v>29459</v>
      </c>
    </row>
    <row r="14740" spans="1:6" x14ac:dyDescent="0.25">
      <c r="A14740">
        <v>0</v>
      </c>
      <c r="B14740">
        <v>21</v>
      </c>
      <c r="C14740">
        <v>448</v>
      </c>
      <c r="D14740" s="4">
        <f t="shared" si="230"/>
        <v>4.6875E-2</v>
      </c>
      <c r="E14740" t="s">
        <v>29462</v>
      </c>
      <c r="F14740" t="s">
        <v>29463</v>
      </c>
    </row>
    <row r="14741" spans="1:6" x14ac:dyDescent="0.25">
      <c r="A14741">
        <v>0</v>
      </c>
      <c r="B14741">
        <v>13</v>
      </c>
      <c r="C14741">
        <v>334</v>
      </c>
      <c r="D14741" s="4">
        <f t="shared" si="230"/>
        <v>3.8922155688622756E-2</v>
      </c>
      <c r="E14741" t="s">
        <v>29460</v>
      </c>
      <c r="F14741" t="s">
        <v>29461</v>
      </c>
    </row>
    <row r="14742" spans="1:6" x14ac:dyDescent="0.25">
      <c r="A14742">
        <v>0</v>
      </c>
      <c r="B14742">
        <v>10</v>
      </c>
      <c r="C14742">
        <v>136</v>
      </c>
      <c r="D14742" s="4">
        <f t="shared" si="230"/>
        <v>7.3529411764705885E-2</v>
      </c>
      <c r="E14742" t="s">
        <v>29464</v>
      </c>
      <c r="F14742" t="s">
        <v>29465</v>
      </c>
    </row>
    <row r="14743" spans="1:6" x14ac:dyDescent="0.25">
      <c r="A14743">
        <v>0</v>
      </c>
      <c r="B14743">
        <v>7</v>
      </c>
      <c r="C14743">
        <v>109</v>
      </c>
      <c r="D14743" s="4">
        <f t="shared" si="230"/>
        <v>6.4220183486238536E-2</v>
      </c>
      <c r="E14743" t="s">
        <v>29466</v>
      </c>
      <c r="F14743" t="s">
        <v>29467</v>
      </c>
    </row>
    <row r="14744" spans="1:6" x14ac:dyDescent="0.25">
      <c r="A14744">
        <v>0</v>
      </c>
      <c r="B14744">
        <v>9</v>
      </c>
      <c r="C14744">
        <v>127</v>
      </c>
      <c r="D14744" s="4">
        <f t="shared" si="230"/>
        <v>7.0866141732283464E-2</v>
      </c>
      <c r="E14744" t="s">
        <v>29468</v>
      </c>
      <c r="F14744" t="s">
        <v>29469</v>
      </c>
    </row>
    <row r="14745" spans="1:6" x14ac:dyDescent="0.25">
      <c r="A14745">
        <v>0</v>
      </c>
      <c r="B14745">
        <v>18</v>
      </c>
      <c r="C14745">
        <v>362</v>
      </c>
      <c r="D14745" s="4">
        <f t="shared" si="230"/>
        <v>4.9723756906077346E-2</v>
      </c>
      <c r="E14745" t="s">
        <v>29470</v>
      </c>
      <c r="F14745" t="s">
        <v>29471</v>
      </c>
    </row>
    <row r="14746" spans="1:6" x14ac:dyDescent="0.25">
      <c r="A14746">
        <v>0</v>
      </c>
      <c r="B14746">
        <v>84</v>
      </c>
      <c r="C14746">
        <v>2070</v>
      </c>
      <c r="D14746" s="4">
        <f t="shared" si="230"/>
        <v>4.0579710144927533E-2</v>
      </c>
      <c r="E14746" t="s">
        <v>29472</v>
      </c>
      <c r="F14746" t="s">
        <v>29473</v>
      </c>
    </row>
    <row r="14747" spans="1:6" x14ac:dyDescent="0.25">
      <c r="A14747">
        <v>0</v>
      </c>
      <c r="B14747">
        <v>30</v>
      </c>
      <c r="C14747">
        <v>716</v>
      </c>
      <c r="D14747" s="4">
        <f t="shared" si="230"/>
        <v>4.189944134078212E-2</v>
      </c>
      <c r="E14747" t="s">
        <v>29474</v>
      </c>
      <c r="F14747" t="s">
        <v>29475</v>
      </c>
    </row>
    <row r="14748" spans="1:6" x14ac:dyDescent="0.25">
      <c r="A14748">
        <v>0</v>
      </c>
      <c r="B14748">
        <v>11</v>
      </c>
      <c r="C14748">
        <v>423</v>
      </c>
      <c r="D14748" s="4">
        <f t="shared" si="230"/>
        <v>2.6004728132387706E-2</v>
      </c>
      <c r="E14748" t="s">
        <v>29476</v>
      </c>
      <c r="F14748" t="s">
        <v>29477</v>
      </c>
    </row>
    <row r="14749" spans="1:6" x14ac:dyDescent="0.25">
      <c r="A14749">
        <v>0</v>
      </c>
      <c r="B14749">
        <v>15</v>
      </c>
      <c r="C14749">
        <v>179</v>
      </c>
      <c r="D14749" s="4">
        <f t="shared" si="230"/>
        <v>8.3798882681564241E-2</v>
      </c>
      <c r="E14749" t="s">
        <v>29478</v>
      </c>
      <c r="F14749" t="s">
        <v>29479</v>
      </c>
    </row>
    <row r="14750" spans="1:6" x14ac:dyDescent="0.25">
      <c r="A14750">
        <v>0</v>
      </c>
      <c r="B14750">
        <v>23</v>
      </c>
      <c r="C14750">
        <v>471</v>
      </c>
      <c r="D14750" s="4">
        <f t="shared" si="230"/>
        <v>4.8832271762208071E-2</v>
      </c>
      <c r="E14750" t="s">
        <v>29480</v>
      </c>
      <c r="F14750" t="s">
        <v>29481</v>
      </c>
    </row>
    <row r="14751" spans="1:6" x14ac:dyDescent="0.25">
      <c r="A14751">
        <v>0</v>
      </c>
      <c r="B14751">
        <v>31</v>
      </c>
      <c r="C14751">
        <v>637</v>
      </c>
      <c r="D14751" s="4">
        <f t="shared" si="230"/>
        <v>4.8665620094191522E-2</v>
      </c>
      <c r="E14751" t="s">
        <v>29482</v>
      </c>
      <c r="F14751" t="s">
        <v>29483</v>
      </c>
    </row>
    <row r="14752" spans="1:6" x14ac:dyDescent="0.25">
      <c r="A14752">
        <v>0</v>
      </c>
      <c r="B14752">
        <v>27</v>
      </c>
      <c r="C14752">
        <v>540</v>
      </c>
      <c r="D14752" s="4">
        <f t="shared" si="230"/>
        <v>0.05</v>
      </c>
      <c r="E14752" t="s">
        <v>29484</v>
      </c>
      <c r="F14752" t="s">
        <v>29485</v>
      </c>
    </row>
    <row r="14753" spans="1:6" x14ac:dyDescent="0.25">
      <c r="A14753">
        <v>0</v>
      </c>
      <c r="B14753">
        <v>34</v>
      </c>
      <c r="C14753">
        <v>489</v>
      </c>
      <c r="D14753" s="4">
        <f t="shared" si="230"/>
        <v>6.9529652351738247E-2</v>
      </c>
      <c r="E14753" t="s">
        <v>29486</v>
      </c>
      <c r="F14753" t="s">
        <v>29487</v>
      </c>
    </row>
    <row r="14754" spans="1:6" x14ac:dyDescent="0.25">
      <c r="A14754">
        <v>0</v>
      </c>
      <c r="B14754">
        <v>16</v>
      </c>
      <c r="C14754">
        <v>326</v>
      </c>
      <c r="D14754" s="4">
        <f t="shared" si="230"/>
        <v>4.9079754601226995E-2</v>
      </c>
      <c r="E14754" t="s">
        <v>29488</v>
      </c>
      <c r="F14754" t="s">
        <v>29489</v>
      </c>
    </row>
    <row r="14755" spans="1:6" x14ac:dyDescent="0.25">
      <c r="A14755">
        <v>0</v>
      </c>
      <c r="B14755">
        <v>11</v>
      </c>
      <c r="C14755">
        <v>294</v>
      </c>
      <c r="D14755" s="4">
        <f t="shared" si="230"/>
        <v>3.7414965986394558E-2</v>
      </c>
      <c r="E14755" t="s">
        <v>29490</v>
      </c>
      <c r="F14755" t="s">
        <v>29491</v>
      </c>
    </row>
    <row r="14756" spans="1:6" x14ac:dyDescent="0.25">
      <c r="A14756">
        <v>0</v>
      </c>
      <c r="B14756">
        <v>25</v>
      </c>
      <c r="C14756">
        <v>396</v>
      </c>
      <c r="D14756" s="4">
        <f t="shared" si="230"/>
        <v>6.3131313131313135E-2</v>
      </c>
      <c r="E14756" t="s">
        <v>29492</v>
      </c>
      <c r="F14756" t="s">
        <v>29493</v>
      </c>
    </row>
    <row r="14757" spans="1:6" x14ac:dyDescent="0.25">
      <c r="A14757">
        <v>0</v>
      </c>
      <c r="B14757">
        <v>12</v>
      </c>
      <c r="C14757">
        <v>346</v>
      </c>
      <c r="D14757" s="4">
        <f t="shared" si="230"/>
        <v>3.4682080924855488E-2</v>
      </c>
      <c r="E14757" t="s">
        <v>29494</v>
      </c>
      <c r="F14757" t="s">
        <v>29495</v>
      </c>
    </row>
    <row r="14758" spans="1:6" x14ac:dyDescent="0.25">
      <c r="A14758">
        <v>0</v>
      </c>
      <c r="B14758">
        <v>18</v>
      </c>
      <c r="C14758">
        <v>354</v>
      </c>
      <c r="D14758" s="4">
        <f t="shared" si="230"/>
        <v>5.0847457627118647E-2</v>
      </c>
      <c r="E14758" t="s">
        <v>29496</v>
      </c>
      <c r="F14758" t="s">
        <v>29497</v>
      </c>
    </row>
    <row r="14759" spans="1:6" x14ac:dyDescent="0.25">
      <c r="A14759">
        <v>0</v>
      </c>
      <c r="B14759">
        <v>15</v>
      </c>
      <c r="C14759">
        <v>277</v>
      </c>
      <c r="D14759" s="4">
        <f t="shared" si="230"/>
        <v>5.4151624548736461E-2</v>
      </c>
      <c r="E14759" t="s">
        <v>29498</v>
      </c>
      <c r="F14759" t="s">
        <v>29499</v>
      </c>
    </row>
    <row r="14760" spans="1:6" x14ac:dyDescent="0.25">
      <c r="A14760">
        <v>0</v>
      </c>
      <c r="B14760">
        <v>12</v>
      </c>
      <c r="C14760">
        <v>330</v>
      </c>
      <c r="D14760" s="4">
        <f t="shared" si="230"/>
        <v>3.6363636363636362E-2</v>
      </c>
      <c r="E14760" t="s">
        <v>29500</v>
      </c>
      <c r="F14760" t="s">
        <v>29501</v>
      </c>
    </row>
    <row r="14761" spans="1:6" x14ac:dyDescent="0.25">
      <c r="A14761">
        <v>0</v>
      </c>
      <c r="B14761">
        <v>3</v>
      </c>
      <c r="C14761">
        <v>137</v>
      </c>
      <c r="D14761" s="4">
        <f t="shared" si="230"/>
        <v>2.1897810218978103E-2</v>
      </c>
      <c r="E14761" t="s">
        <v>29502</v>
      </c>
      <c r="F14761" t="s">
        <v>29503</v>
      </c>
    </row>
    <row r="14762" spans="1:6" x14ac:dyDescent="0.25">
      <c r="A14762">
        <v>0</v>
      </c>
      <c r="B14762">
        <v>4</v>
      </c>
      <c r="C14762">
        <v>247</v>
      </c>
      <c r="D14762" s="4">
        <f t="shared" si="230"/>
        <v>1.6194331983805668E-2</v>
      </c>
      <c r="E14762" t="s">
        <v>29504</v>
      </c>
      <c r="F14762" t="s">
        <v>29505</v>
      </c>
    </row>
    <row r="14763" spans="1:6" x14ac:dyDescent="0.25">
      <c r="A14763">
        <v>0</v>
      </c>
      <c r="B14763">
        <v>9</v>
      </c>
      <c r="C14763">
        <v>269</v>
      </c>
      <c r="D14763" s="4">
        <f t="shared" si="230"/>
        <v>3.3457249070631967E-2</v>
      </c>
      <c r="E14763" t="s">
        <v>29506</v>
      </c>
      <c r="F14763" t="s">
        <v>29507</v>
      </c>
    </row>
    <row r="14764" spans="1:6" x14ac:dyDescent="0.25">
      <c r="A14764">
        <v>0</v>
      </c>
      <c r="B14764">
        <v>13</v>
      </c>
      <c r="C14764">
        <v>215</v>
      </c>
      <c r="D14764" s="4">
        <f t="shared" si="230"/>
        <v>6.0465116279069767E-2</v>
      </c>
      <c r="E14764" t="s">
        <v>29508</v>
      </c>
      <c r="F14764" t="s">
        <v>29509</v>
      </c>
    </row>
    <row r="14765" spans="1:6" x14ac:dyDescent="0.25">
      <c r="A14765">
        <v>0</v>
      </c>
      <c r="B14765">
        <v>9</v>
      </c>
      <c r="C14765">
        <v>127</v>
      </c>
      <c r="D14765" s="4">
        <f t="shared" si="230"/>
        <v>7.0866141732283464E-2</v>
      </c>
      <c r="E14765" t="s">
        <v>29510</v>
      </c>
      <c r="F14765" t="s">
        <v>29511</v>
      </c>
    </row>
    <row r="14766" spans="1:6" x14ac:dyDescent="0.25">
      <c r="A14766">
        <v>0</v>
      </c>
      <c r="B14766">
        <v>11</v>
      </c>
      <c r="C14766">
        <v>205</v>
      </c>
      <c r="D14766" s="4">
        <f t="shared" si="230"/>
        <v>5.3658536585365853E-2</v>
      </c>
      <c r="E14766" t="s">
        <v>29512</v>
      </c>
      <c r="F14766" t="s">
        <v>29513</v>
      </c>
    </row>
    <row r="14767" spans="1:6" x14ac:dyDescent="0.25">
      <c r="A14767">
        <v>0</v>
      </c>
      <c r="B14767">
        <v>6</v>
      </c>
      <c r="C14767">
        <v>172</v>
      </c>
      <c r="D14767" s="4">
        <f t="shared" si="230"/>
        <v>3.4883720930232558E-2</v>
      </c>
      <c r="E14767" t="s">
        <v>29514</v>
      </c>
      <c r="F14767" t="s">
        <v>29515</v>
      </c>
    </row>
    <row r="14768" spans="1:6" x14ac:dyDescent="0.25">
      <c r="A14768">
        <v>0</v>
      </c>
      <c r="B14768">
        <v>10</v>
      </c>
      <c r="C14768">
        <v>158</v>
      </c>
      <c r="D14768" s="4">
        <f t="shared" si="230"/>
        <v>6.3291139240506333E-2</v>
      </c>
      <c r="E14768" t="s">
        <v>29516</v>
      </c>
      <c r="F14768" t="s">
        <v>29517</v>
      </c>
    </row>
    <row r="14769" spans="1:6" x14ac:dyDescent="0.25">
      <c r="A14769">
        <v>0</v>
      </c>
      <c r="B14769">
        <v>54</v>
      </c>
      <c r="C14769">
        <v>1456</v>
      </c>
      <c r="D14769" s="4">
        <f t="shared" si="230"/>
        <v>3.7087912087912088E-2</v>
      </c>
      <c r="E14769" t="s">
        <v>29518</v>
      </c>
      <c r="F14769" t="s">
        <v>29519</v>
      </c>
    </row>
    <row r="14770" spans="1:6" x14ac:dyDescent="0.25">
      <c r="A14770">
        <v>0</v>
      </c>
      <c r="B14770">
        <v>17</v>
      </c>
      <c r="C14770">
        <v>214</v>
      </c>
      <c r="D14770" s="4">
        <f t="shared" si="230"/>
        <v>7.9439252336448593E-2</v>
      </c>
      <c r="E14770" t="s">
        <v>29520</v>
      </c>
      <c r="F14770" t="s">
        <v>29521</v>
      </c>
    </row>
    <row r="14771" spans="1:6" x14ac:dyDescent="0.25">
      <c r="A14771">
        <v>0</v>
      </c>
      <c r="B14771">
        <v>43</v>
      </c>
      <c r="C14771">
        <v>910</v>
      </c>
      <c r="D14771" s="4">
        <f t="shared" si="230"/>
        <v>4.7252747252747251E-2</v>
      </c>
      <c r="E14771" t="s">
        <v>29522</v>
      </c>
      <c r="F14771" t="s">
        <v>29523</v>
      </c>
    </row>
    <row r="14772" spans="1:6" x14ac:dyDescent="0.25">
      <c r="A14772">
        <v>0</v>
      </c>
      <c r="B14772">
        <v>47</v>
      </c>
      <c r="C14772">
        <v>1151</v>
      </c>
      <c r="D14772" s="4">
        <f t="shared" si="230"/>
        <v>4.0834057341442222E-2</v>
      </c>
      <c r="E14772" t="s">
        <v>29524</v>
      </c>
      <c r="F14772" t="s">
        <v>29525</v>
      </c>
    </row>
    <row r="14773" spans="1:6" x14ac:dyDescent="0.25">
      <c r="A14773">
        <v>0</v>
      </c>
      <c r="B14773">
        <v>21</v>
      </c>
      <c r="C14773">
        <v>312</v>
      </c>
      <c r="D14773" s="4">
        <f t="shared" si="230"/>
        <v>6.7307692307692304E-2</v>
      </c>
      <c r="E14773" t="s">
        <v>29526</v>
      </c>
      <c r="F14773" t="s">
        <v>29527</v>
      </c>
    </row>
    <row r="14774" spans="1:6" x14ac:dyDescent="0.25">
      <c r="A14774">
        <v>0</v>
      </c>
      <c r="B14774">
        <v>22</v>
      </c>
      <c r="C14774">
        <v>343</v>
      </c>
      <c r="D14774" s="4">
        <f t="shared" si="230"/>
        <v>6.4139941690962099E-2</v>
      </c>
      <c r="E14774" t="s">
        <v>29528</v>
      </c>
      <c r="F14774" t="s">
        <v>29529</v>
      </c>
    </row>
    <row r="14775" spans="1:6" x14ac:dyDescent="0.25">
      <c r="A14775">
        <v>0</v>
      </c>
      <c r="B14775">
        <v>18</v>
      </c>
      <c r="C14775">
        <v>289</v>
      </c>
      <c r="D14775" s="4">
        <f t="shared" si="230"/>
        <v>6.228373702422145E-2</v>
      </c>
      <c r="E14775" t="s">
        <v>29530</v>
      </c>
      <c r="F14775" t="s">
        <v>29531</v>
      </c>
    </row>
    <row r="14776" spans="1:6" x14ac:dyDescent="0.25">
      <c r="A14776">
        <v>0</v>
      </c>
      <c r="B14776">
        <v>17</v>
      </c>
      <c r="C14776">
        <v>322</v>
      </c>
      <c r="D14776" s="4">
        <f t="shared" si="230"/>
        <v>5.2795031055900624E-2</v>
      </c>
      <c r="E14776" t="s">
        <v>29532</v>
      </c>
      <c r="F14776" t="s">
        <v>29533</v>
      </c>
    </row>
    <row r="14777" spans="1:6" x14ac:dyDescent="0.25">
      <c r="A14777">
        <v>0</v>
      </c>
      <c r="B14777">
        <v>16</v>
      </c>
      <c r="C14777">
        <v>330</v>
      </c>
      <c r="D14777" s="4">
        <f t="shared" si="230"/>
        <v>4.8484848484848485E-2</v>
      </c>
      <c r="E14777" t="s">
        <v>29534</v>
      </c>
      <c r="F14777" t="s">
        <v>29535</v>
      </c>
    </row>
    <row r="14778" spans="1:6" x14ac:dyDescent="0.25">
      <c r="A14778">
        <v>0</v>
      </c>
      <c r="B14778">
        <v>20</v>
      </c>
      <c r="C14778">
        <v>322</v>
      </c>
      <c r="D14778" s="4">
        <f t="shared" si="230"/>
        <v>6.2111801242236024E-2</v>
      </c>
      <c r="E14778" t="s">
        <v>29536</v>
      </c>
      <c r="F14778" t="s">
        <v>29537</v>
      </c>
    </row>
    <row r="14779" spans="1:6" x14ac:dyDescent="0.25">
      <c r="A14779">
        <v>0</v>
      </c>
      <c r="B14779">
        <v>21</v>
      </c>
      <c r="C14779">
        <v>322</v>
      </c>
      <c r="D14779" s="4">
        <f t="shared" si="230"/>
        <v>6.5217391304347824E-2</v>
      </c>
      <c r="E14779" t="s">
        <v>29538</v>
      </c>
      <c r="F14779" t="s">
        <v>29539</v>
      </c>
    </row>
    <row r="14780" spans="1:6" x14ac:dyDescent="0.25">
      <c r="A14780">
        <v>0</v>
      </c>
      <c r="B14780">
        <v>9</v>
      </c>
      <c r="C14780">
        <v>157</v>
      </c>
      <c r="D14780" s="4">
        <f t="shared" si="230"/>
        <v>5.7324840764331211E-2</v>
      </c>
      <c r="E14780" t="s">
        <v>29540</v>
      </c>
      <c r="F14780" t="s">
        <v>29541</v>
      </c>
    </row>
    <row r="14781" spans="1:6" x14ac:dyDescent="0.25">
      <c r="A14781">
        <v>0</v>
      </c>
      <c r="B14781">
        <v>32</v>
      </c>
      <c r="C14781">
        <v>353</v>
      </c>
      <c r="D14781" s="4">
        <f t="shared" si="230"/>
        <v>9.0651558073654395E-2</v>
      </c>
      <c r="E14781" t="s">
        <v>29542</v>
      </c>
      <c r="F14781" t="s">
        <v>29543</v>
      </c>
    </row>
    <row r="14782" spans="1:6" x14ac:dyDescent="0.25">
      <c r="A14782">
        <v>0</v>
      </c>
      <c r="B14782">
        <v>82</v>
      </c>
      <c r="C14782">
        <v>1706</v>
      </c>
      <c r="D14782" s="4">
        <f t="shared" si="230"/>
        <v>4.8065650644783117E-2</v>
      </c>
      <c r="E14782" t="s">
        <v>29544</v>
      </c>
      <c r="F14782" t="s">
        <v>29545</v>
      </c>
    </row>
    <row r="14783" spans="1:6" x14ac:dyDescent="0.25">
      <c r="A14783">
        <v>0</v>
      </c>
      <c r="B14783">
        <v>76</v>
      </c>
      <c r="C14783">
        <v>1585</v>
      </c>
      <c r="D14783" s="4">
        <f t="shared" si="230"/>
        <v>4.7949526813880129E-2</v>
      </c>
      <c r="E14783" t="s">
        <v>29546</v>
      </c>
      <c r="F14783" t="s">
        <v>29547</v>
      </c>
    </row>
    <row r="14784" spans="1:6" x14ac:dyDescent="0.25">
      <c r="A14784">
        <v>0</v>
      </c>
      <c r="B14784">
        <v>106</v>
      </c>
      <c r="C14784">
        <v>1641</v>
      </c>
      <c r="D14784" s="4">
        <f t="shared" si="230"/>
        <v>6.4594759293113951E-2</v>
      </c>
      <c r="E14784" t="s">
        <v>29548</v>
      </c>
      <c r="F14784" t="s">
        <v>29549</v>
      </c>
    </row>
    <row r="14785" spans="1:6" x14ac:dyDescent="0.25">
      <c r="A14785">
        <v>0</v>
      </c>
      <c r="B14785">
        <v>71</v>
      </c>
      <c r="C14785">
        <v>1318</v>
      </c>
      <c r="D14785" s="4">
        <f t="shared" si="230"/>
        <v>5.3869499241274661E-2</v>
      </c>
      <c r="E14785" t="s">
        <v>29550</v>
      </c>
      <c r="F14785" t="s">
        <v>29551</v>
      </c>
    </row>
    <row r="14786" spans="1:6" x14ac:dyDescent="0.25">
      <c r="A14786">
        <v>0</v>
      </c>
      <c r="B14786">
        <v>62</v>
      </c>
      <c r="C14786">
        <v>1323</v>
      </c>
      <c r="D14786" s="4">
        <f t="shared" ref="D14786:D14849" si="231">B14786/C14786</f>
        <v>4.6863189720332578E-2</v>
      </c>
      <c r="E14786" t="s">
        <v>29552</v>
      </c>
      <c r="F14786" t="s">
        <v>29553</v>
      </c>
    </row>
    <row r="14787" spans="1:6" x14ac:dyDescent="0.25">
      <c r="A14787">
        <v>0</v>
      </c>
      <c r="B14787">
        <v>21</v>
      </c>
      <c r="C14787">
        <v>483</v>
      </c>
      <c r="D14787" s="4">
        <f t="shared" si="231"/>
        <v>4.3478260869565216E-2</v>
      </c>
      <c r="E14787" t="s">
        <v>29556</v>
      </c>
      <c r="F14787" t="s">
        <v>29557</v>
      </c>
    </row>
    <row r="14788" spans="1:6" x14ac:dyDescent="0.25">
      <c r="A14788">
        <v>0</v>
      </c>
      <c r="B14788">
        <v>14</v>
      </c>
      <c r="C14788">
        <v>573</v>
      </c>
      <c r="D14788" s="4">
        <f t="shared" si="231"/>
        <v>2.4432809773123908E-2</v>
      </c>
      <c r="E14788" t="s">
        <v>29554</v>
      </c>
      <c r="F14788" t="s">
        <v>29555</v>
      </c>
    </row>
    <row r="14789" spans="1:6" x14ac:dyDescent="0.25">
      <c r="A14789">
        <v>0</v>
      </c>
      <c r="B14789">
        <v>74</v>
      </c>
      <c r="C14789">
        <v>1527</v>
      </c>
      <c r="D14789" s="4">
        <f t="shared" si="231"/>
        <v>4.8461034708578911E-2</v>
      </c>
      <c r="E14789" t="s">
        <v>29558</v>
      </c>
      <c r="F14789" t="s">
        <v>29559</v>
      </c>
    </row>
    <row r="14790" spans="1:6" x14ac:dyDescent="0.25">
      <c r="A14790">
        <v>0</v>
      </c>
      <c r="B14790">
        <v>3</v>
      </c>
      <c r="C14790">
        <v>195</v>
      </c>
      <c r="D14790" s="4">
        <f t="shared" si="231"/>
        <v>1.5384615384615385E-2</v>
      </c>
      <c r="E14790" t="s">
        <v>29560</v>
      </c>
      <c r="F14790" t="s">
        <v>29561</v>
      </c>
    </row>
    <row r="14791" spans="1:6" x14ac:dyDescent="0.25">
      <c r="A14791">
        <v>0</v>
      </c>
      <c r="B14791">
        <v>22</v>
      </c>
      <c r="C14791">
        <v>403</v>
      </c>
      <c r="D14791" s="4">
        <f t="shared" si="231"/>
        <v>5.4590570719602979E-2</v>
      </c>
      <c r="E14791" t="s">
        <v>29562</v>
      </c>
      <c r="F14791" t="s">
        <v>29563</v>
      </c>
    </row>
    <row r="14792" spans="1:6" x14ac:dyDescent="0.25">
      <c r="A14792">
        <v>0</v>
      </c>
      <c r="B14792">
        <v>14</v>
      </c>
      <c r="C14792">
        <v>239</v>
      </c>
      <c r="D14792" s="4">
        <f t="shared" si="231"/>
        <v>5.8577405857740586E-2</v>
      </c>
      <c r="E14792" t="s">
        <v>29564</v>
      </c>
      <c r="F14792" t="s">
        <v>29565</v>
      </c>
    </row>
    <row r="14793" spans="1:6" x14ac:dyDescent="0.25">
      <c r="A14793">
        <v>0</v>
      </c>
      <c r="B14793">
        <v>14</v>
      </c>
      <c r="C14793">
        <v>233</v>
      </c>
      <c r="D14793" s="4">
        <f t="shared" si="231"/>
        <v>6.0085836909871244E-2</v>
      </c>
      <c r="E14793" t="s">
        <v>29566</v>
      </c>
      <c r="F14793" t="s">
        <v>29567</v>
      </c>
    </row>
    <row r="14794" spans="1:6" x14ac:dyDescent="0.25">
      <c r="A14794">
        <v>0</v>
      </c>
      <c r="B14794">
        <v>10</v>
      </c>
      <c r="C14794">
        <v>229</v>
      </c>
      <c r="D14794" s="4">
        <f t="shared" si="231"/>
        <v>4.3668122270742356E-2</v>
      </c>
      <c r="E14794" t="s">
        <v>29568</v>
      </c>
      <c r="F14794" t="s">
        <v>29569</v>
      </c>
    </row>
    <row r="14795" spans="1:6" x14ac:dyDescent="0.25">
      <c r="A14795">
        <v>0</v>
      </c>
      <c r="B14795">
        <v>3</v>
      </c>
      <c r="C14795">
        <v>214</v>
      </c>
      <c r="D14795" s="4">
        <f t="shared" si="231"/>
        <v>1.4018691588785047E-2</v>
      </c>
      <c r="E14795" t="s">
        <v>29570</v>
      </c>
      <c r="F14795" t="s">
        <v>29571</v>
      </c>
    </row>
    <row r="14796" spans="1:6" x14ac:dyDescent="0.25">
      <c r="A14796">
        <v>0</v>
      </c>
      <c r="B14796">
        <v>4</v>
      </c>
      <c r="C14796">
        <v>200</v>
      </c>
      <c r="D14796" s="4">
        <f t="shared" si="231"/>
        <v>0.02</v>
      </c>
      <c r="E14796" t="s">
        <v>29572</v>
      </c>
      <c r="F14796" t="s">
        <v>29573</v>
      </c>
    </row>
    <row r="14797" spans="1:6" x14ac:dyDescent="0.25">
      <c r="A14797">
        <v>0</v>
      </c>
      <c r="B14797">
        <v>3</v>
      </c>
      <c r="C14797">
        <v>240</v>
      </c>
      <c r="D14797" s="4">
        <f t="shared" si="231"/>
        <v>1.2500000000000001E-2</v>
      </c>
      <c r="E14797" t="s">
        <v>29574</v>
      </c>
      <c r="F14797" t="s">
        <v>29575</v>
      </c>
    </row>
    <row r="14798" spans="1:6" x14ac:dyDescent="0.25">
      <c r="A14798">
        <v>0</v>
      </c>
      <c r="B14798">
        <v>14</v>
      </c>
      <c r="C14798">
        <v>275</v>
      </c>
      <c r="D14798" s="4">
        <f t="shared" si="231"/>
        <v>5.0909090909090911E-2</v>
      </c>
      <c r="E14798" t="s">
        <v>29576</v>
      </c>
      <c r="F14798" t="s">
        <v>29577</v>
      </c>
    </row>
    <row r="14799" spans="1:6" x14ac:dyDescent="0.25">
      <c r="A14799">
        <v>0</v>
      </c>
      <c r="B14799">
        <v>37</v>
      </c>
      <c r="C14799">
        <v>934</v>
      </c>
      <c r="D14799" s="4">
        <f t="shared" si="231"/>
        <v>3.961456102783726E-2</v>
      </c>
      <c r="E14799" t="s">
        <v>29578</v>
      </c>
      <c r="F14799" t="s">
        <v>29579</v>
      </c>
    </row>
    <row r="14800" spans="1:6" x14ac:dyDescent="0.25">
      <c r="A14800">
        <v>0</v>
      </c>
      <c r="B14800">
        <v>53</v>
      </c>
      <c r="C14800">
        <v>1137</v>
      </c>
      <c r="D14800" s="4">
        <f t="shared" si="231"/>
        <v>4.6613896218117852E-2</v>
      </c>
      <c r="E14800" t="s">
        <v>29582</v>
      </c>
      <c r="F14800" t="s">
        <v>29583</v>
      </c>
    </row>
    <row r="14801" spans="1:6" x14ac:dyDescent="0.25">
      <c r="A14801">
        <v>0</v>
      </c>
      <c r="B14801">
        <v>42</v>
      </c>
      <c r="C14801">
        <v>936</v>
      </c>
      <c r="D14801" s="4">
        <f t="shared" si="231"/>
        <v>4.4871794871794872E-2</v>
      </c>
      <c r="E14801" t="s">
        <v>29584</v>
      </c>
      <c r="F14801" t="s">
        <v>29585</v>
      </c>
    </row>
    <row r="14802" spans="1:6" x14ac:dyDescent="0.25">
      <c r="A14802">
        <v>0</v>
      </c>
      <c r="B14802">
        <v>46</v>
      </c>
      <c r="C14802">
        <v>834</v>
      </c>
      <c r="D14802" s="4">
        <f t="shared" si="231"/>
        <v>5.5155875299760189E-2</v>
      </c>
      <c r="E14802" t="s">
        <v>29580</v>
      </c>
      <c r="F14802" t="s">
        <v>29581</v>
      </c>
    </row>
    <row r="14803" spans="1:6" x14ac:dyDescent="0.25">
      <c r="A14803">
        <v>0</v>
      </c>
      <c r="B14803">
        <v>16</v>
      </c>
      <c r="C14803">
        <v>317</v>
      </c>
      <c r="D14803" s="4">
        <f t="shared" si="231"/>
        <v>5.0473186119873815E-2</v>
      </c>
      <c r="E14803" t="s">
        <v>29586</v>
      </c>
      <c r="F14803" t="s">
        <v>29587</v>
      </c>
    </row>
    <row r="14804" spans="1:6" x14ac:dyDescent="0.25">
      <c r="A14804">
        <v>0</v>
      </c>
      <c r="B14804">
        <v>18</v>
      </c>
      <c r="C14804">
        <v>362</v>
      </c>
      <c r="D14804" s="4">
        <f t="shared" si="231"/>
        <v>4.9723756906077346E-2</v>
      </c>
      <c r="E14804" t="s">
        <v>29588</v>
      </c>
      <c r="F14804" t="s">
        <v>29589</v>
      </c>
    </row>
    <row r="14805" spans="1:6" x14ac:dyDescent="0.25">
      <c r="A14805">
        <v>0</v>
      </c>
      <c r="B14805">
        <v>16</v>
      </c>
      <c r="C14805">
        <v>328</v>
      </c>
      <c r="D14805" s="4">
        <f t="shared" si="231"/>
        <v>4.878048780487805E-2</v>
      </c>
      <c r="E14805" t="s">
        <v>29590</v>
      </c>
      <c r="F14805" t="s">
        <v>29591</v>
      </c>
    </row>
    <row r="14806" spans="1:6" x14ac:dyDescent="0.25">
      <c r="A14806">
        <v>0</v>
      </c>
      <c r="B14806">
        <v>19</v>
      </c>
      <c r="C14806">
        <v>577</v>
      </c>
      <c r="D14806" s="4">
        <f t="shared" si="231"/>
        <v>3.292894280762565E-2</v>
      </c>
      <c r="E14806" t="s">
        <v>29592</v>
      </c>
      <c r="F14806" t="s">
        <v>29593</v>
      </c>
    </row>
    <row r="14807" spans="1:6" x14ac:dyDescent="0.25">
      <c r="A14807">
        <v>0</v>
      </c>
      <c r="B14807">
        <v>2</v>
      </c>
      <c r="C14807">
        <v>114</v>
      </c>
      <c r="D14807" s="4">
        <f t="shared" si="231"/>
        <v>1.7543859649122806E-2</v>
      </c>
      <c r="E14807" t="s">
        <v>29594</v>
      </c>
      <c r="F14807" t="s">
        <v>29595</v>
      </c>
    </row>
    <row r="14808" spans="1:6" x14ac:dyDescent="0.25">
      <c r="A14808">
        <v>0</v>
      </c>
      <c r="B14808">
        <v>9</v>
      </c>
      <c r="C14808">
        <v>293</v>
      </c>
      <c r="D14808" s="4">
        <f t="shared" si="231"/>
        <v>3.0716723549488054E-2</v>
      </c>
      <c r="E14808" t="s">
        <v>29596</v>
      </c>
      <c r="F14808" t="s">
        <v>29597</v>
      </c>
    </row>
    <row r="14809" spans="1:6" x14ac:dyDescent="0.25">
      <c r="A14809">
        <v>0</v>
      </c>
      <c r="B14809">
        <v>4</v>
      </c>
      <c r="C14809">
        <v>139</v>
      </c>
      <c r="D14809" s="4">
        <f t="shared" si="231"/>
        <v>2.8776978417266189E-2</v>
      </c>
      <c r="E14809" t="s">
        <v>29598</v>
      </c>
      <c r="F14809" t="s">
        <v>29599</v>
      </c>
    </row>
    <row r="14810" spans="1:6" x14ac:dyDescent="0.25">
      <c r="A14810">
        <v>0</v>
      </c>
      <c r="B14810">
        <v>10</v>
      </c>
      <c r="C14810">
        <v>213</v>
      </c>
      <c r="D14810" s="4">
        <f t="shared" si="231"/>
        <v>4.6948356807511735E-2</v>
      </c>
      <c r="E14810" t="s">
        <v>29600</v>
      </c>
      <c r="F14810" t="s">
        <v>29601</v>
      </c>
    </row>
    <row r="14811" spans="1:6" x14ac:dyDescent="0.25">
      <c r="A14811">
        <v>0</v>
      </c>
      <c r="B14811">
        <v>21</v>
      </c>
      <c r="C14811">
        <v>518</v>
      </c>
      <c r="D14811" s="4">
        <f t="shared" si="231"/>
        <v>4.0540540540540543E-2</v>
      </c>
      <c r="E14811" t="s">
        <v>29602</v>
      </c>
      <c r="F14811" t="s">
        <v>29603</v>
      </c>
    </row>
    <row r="14812" spans="1:6" x14ac:dyDescent="0.25">
      <c r="A14812">
        <v>0</v>
      </c>
      <c r="B14812">
        <v>10</v>
      </c>
      <c r="C14812">
        <v>235</v>
      </c>
      <c r="D14812" s="4">
        <f t="shared" si="231"/>
        <v>4.2553191489361701E-2</v>
      </c>
      <c r="E14812" t="s">
        <v>29604</v>
      </c>
      <c r="F14812" t="s">
        <v>29605</v>
      </c>
    </row>
    <row r="14813" spans="1:6" x14ac:dyDescent="0.25">
      <c r="A14813">
        <v>0</v>
      </c>
      <c r="B14813">
        <v>4</v>
      </c>
      <c r="C14813">
        <v>116</v>
      </c>
      <c r="D14813" s="4">
        <f t="shared" si="231"/>
        <v>3.4482758620689655E-2</v>
      </c>
      <c r="E14813" t="s">
        <v>29606</v>
      </c>
      <c r="F14813" t="s">
        <v>29607</v>
      </c>
    </row>
    <row r="14814" spans="1:6" x14ac:dyDescent="0.25">
      <c r="A14814">
        <v>0</v>
      </c>
      <c r="B14814">
        <v>11</v>
      </c>
      <c r="C14814">
        <v>182</v>
      </c>
      <c r="D14814" s="4">
        <f t="shared" si="231"/>
        <v>6.043956043956044E-2</v>
      </c>
      <c r="E14814" t="s">
        <v>29608</v>
      </c>
      <c r="F14814" t="s">
        <v>29609</v>
      </c>
    </row>
    <row r="14815" spans="1:6" x14ac:dyDescent="0.25">
      <c r="A14815">
        <v>0</v>
      </c>
      <c r="B14815">
        <v>9</v>
      </c>
      <c r="C14815">
        <v>192</v>
      </c>
      <c r="D14815" s="4">
        <f t="shared" si="231"/>
        <v>4.6875E-2</v>
      </c>
      <c r="E14815" t="s">
        <v>29610</v>
      </c>
      <c r="F14815" t="s">
        <v>29611</v>
      </c>
    </row>
    <row r="14816" spans="1:6" x14ac:dyDescent="0.25">
      <c r="A14816">
        <v>0</v>
      </c>
      <c r="B14816">
        <v>20</v>
      </c>
      <c r="C14816">
        <v>451</v>
      </c>
      <c r="D14816" s="4">
        <f t="shared" si="231"/>
        <v>4.4345898004434593E-2</v>
      </c>
      <c r="E14816" t="s">
        <v>29612</v>
      </c>
      <c r="F14816" t="s">
        <v>29613</v>
      </c>
    </row>
    <row r="14817" spans="1:6" x14ac:dyDescent="0.25">
      <c r="A14817">
        <v>0</v>
      </c>
      <c r="B14817">
        <v>8</v>
      </c>
      <c r="C14817">
        <v>123</v>
      </c>
      <c r="D14817" s="4">
        <f t="shared" si="231"/>
        <v>6.5040650406504072E-2</v>
      </c>
      <c r="E14817" t="s">
        <v>29614</v>
      </c>
      <c r="F14817" t="s">
        <v>29615</v>
      </c>
    </row>
    <row r="14818" spans="1:6" x14ac:dyDescent="0.25">
      <c r="A14818">
        <v>0</v>
      </c>
      <c r="B14818">
        <v>5</v>
      </c>
      <c r="C14818">
        <v>82</v>
      </c>
      <c r="D14818" s="4">
        <f t="shared" si="231"/>
        <v>6.097560975609756E-2</v>
      </c>
      <c r="E14818" t="s">
        <v>29616</v>
      </c>
      <c r="F14818" t="s">
        <v>29617</v>
      </c>
    </row>
    <row r="14819" spans="1:6" x14ac:dyDescent="0.25">
      <c r="A14819">
        <v>0</v>
      </c>
      <c r="B14819">
        <v>25</v>
      </c>
      <c r="C14819">
        <v>570</v>
      </c>
      <c r="D14819" s="4">
        <f t="shared" si="231"/>
        <v>4.3859649122807015E-2</v>
      </c>
      <c r="E14819" t="s">
        <v>29618</v>
      </c>
      <c r="F14819" t="s">
        <v>29619</v>
      </c>
    </row>
    <row r="14820" spans="1:6" x14ac:dyDescent="0.25">
      <c r="A14820">
        <v>0</v>
      </c>
      <c r="B14820">
        <v>17</v>
      </c>
      <c r="C14820">
        <v>248</v>
      </c>
      <c r="D14820" s="4">
        <f t="shared" si="231"/>
        <v>6.8548387096774188E-2</v>
      </c>
      <c r="E14820" t="s">
        <v>29620</v>
      </c>
      <c r="F14820" t="s">
        <v>29621</v>
      </c>
    </row>
    <row r="14821" spans="1:6" x14ac:dyDescent="0.25">
      <c r="A14821">
        <v>0</v>
      </c>
      <c r="B14821">
        <v>0</v>
      </c>
      <c r="C14821">
        <v>61</v>
      </c>
      <c r="D14821" s="4">
        <f t="shared" si="231"/>
        <v>0</v>
      </c>
      <c r="E14821" t="s">
        <v>29622</v>
      </c>
      <c r="F14821" t="s">
        <v>29623</v>
      </c>
    </row>
    <row r="14822" spans="1:6" x14ac:dyDescent="0.25">
      <c r="A14822">
        <v>0</v>
      </c>
      <c r="B14822">
        <v>1</v>
      </c>
      <c r="C14822">
        <v>61</v>
      </c>
      <c r="D14822" s="4">
        <f t="shared" si="231"/>
        <v>1.6393442622950821E-2</v>
      </c>
      <c r="E14822" t="s">
        <v>29624</v>
      </c>
      <c r="F14822" t="s">
        <v>29625</v>
      </c>
    </row>
    <row r="14823" spans="1:6" x14ac:dyDescent="0.25">
      <c r="A14823">
        <v>0</v>
      </c>
      <c r="B14823">
        <v>0</v>
      </c>
      <c r="C14823">
        <v>49</v>
      </c>
      <c r="D14823" s="4">
        <f t="shared" si="231"/>
        <v>0</v>
      </c>
      <c r="E14823" t="s">
        <v>29626</v>
      </c>
      <c r="F14823" t="s">
        <v>29627</v>
      </c>
    </row>
    <row r="14824" spans="1:6" x14ac:dyDescent="0.25">
      <c r="A14824">
        <v>0</v>
      </c>
      <c r="B14824">
        <v>0</v>
      </c>
      <c r="C14824">
        <v>61</v>
      </c>
      <c r="D14824" s="4">
        <f t="shared" si="231"/>
        <v>0</v>
      </c>
      <c r="E14824" t="s">
        <v>29632</v>
      </c>
      <c r="F14824" t="s">
        <v>29633</v>
      </c>
    </row>
    <row r="14825" spans="1:6" x14ac:dyDescent="0.25">
      <c r="A14825">
        <v>0</v>
      </c>
      <c r="B14825">
        <v>0</v>
      </c>
      <c r="C14825">
        <v>61</v>
      </c>
      <c r="D14825" s="4">
        <f t="shared" si="231"/>
        <v>0</v>
      </c>
      <c r="E14825" t="s">
        <v>29628</v>
      </c>
      <c r="F14825" t="s">
        <v>29629</v>
      </c>
    </row>
    <row r="14826" spans="1:6" x14ac:dyDescent="0.25">
      <c r="A14826">
        <v>0</v>
      </c>
      <c r="B14826">
        <v>0</v>
      </c>
      <c r="C14826">
        <v>62</v>
      </c>
      <c r="D14826" s="4">
        <f t="shared" si="231"/>
        <v>0</v>
      </c>
      <c r="E14826" t="s">
        <v>29630</v>
      </c>
      <c r="F14826" t="s">
        <v>29631</v>
      </c>
    </row>
    <row r="14827" spans="1:6" x14ac:dyDescent="0.25">
      <c r="A14827">
        <v>0</v>
      </c>
      <c r="B14827">
        <v>0</v>
      </c>
      <c r="C14827">
        <v>61</v>
      </c>
      <c r="D14827" s="4">
        <f t="shared" si="231"/>
        <v>0</v>
      </c>
      <c r="E14827" t="s">
        <v>29634</v>
      </c>
      <c r="F14827" t="s">
        <v>29635</v>
      </c>
    </row>
    <row r="14828" spans="1:6" x14ac:dyDescent="0.25">
      <c r="A14828">
        <v>0</v>
      </c>
      <c r="B14828">
        <v>0</v>
      </c>
      <c r="C14828">
        <v>61</v>
      </c>
      <c r="D14828" s="4">
        <f t="shared" si="231"/>
        <v>0</v>
      </c>
      <c r="E14828" t="s">
        <v>29636</v>
      </c>
      <c r="F14828" t="s">
        <v>29637</v>
      </c>
    </row>
    <row r="14829" spans="1:6" x14ac:dyDescent="0.25">
      <c r="A14829">
        <v>0</v>
      </c>
      <c r="B14829">
        <v>0</v>
      </c>
      <c r="C14829">
        <v>61</v>
      </c>
      <c r="D14829" s="4">
        <f t="shared" si="231"/>
        <v>0</v>
      </c>
      <c r="E14829" t="s">
        <v>29638</v>
      </c>
      <c r="F14829" t="s">
        <v>29639</v>
      </c>
    </row>
    <row r="14830" spans="1:6" x14ac:dyDescent="0.25">
      <c r="A14830">
        <v>0</v>
      </c>
      <c r="B14830">
        <v>0</v>
      </c>
      <c r="C14830">
        <v>61</v>
      </c>
      <c r="D14830" s="4">
        <f t="shared" si="231"/>
        <v>0</v>
      </c>
      <c r="E14830" t="s">
        <v>29640</v>
      </c>
      <c r="F14830" t="s">
        <v>29641</v>
      </c>
    </row>
    <row r="14831" spans="1:6" x14ac:dyDescent="0.25">
      <c r="A14831">
        <v>0</v>
      </c>
      <c r="B14831">
        <v>11</v>
      </c>
      <c r="C14831">
        <v>218</v>
      </c>
      <c r="D14831" s="4">
        <f t="shared" si="231"/>
        <v>5.0458715596330278E-2</v>
      </c>
      <c r="E14831" t="s">
        <v>29642</v>
      </c>
      <c r="F14831" t="s">
        <v>29643</v>
      </c>
    </row>
    <row r="14832" spans="1:6" x14ac:dyDescent="0.25">
      <c r="A14832">
        <v>0</v>
      </c>
      <c r="B14832">
        <v>12</v>
      </c>
      <c r="C14832">
        <v>226</v>
      </c>
      <c r="D14832" s="4">
        <f t="shared" si="231"/>
        <v>5.3097345132743362E-2</v>
      </c>
      <c r="E14832" t="s">
        <v>29644</v>
      </c>
      <c r="F14832" t="s">
        <v>29645</v>
      </c>
    </row>
    <row r="14833" spans="1:6" x14ac:dyDescent="0.25">
      <c r="A14833">
        <v>0</v>
      </c>
      <c r="B14833">
        <v>4</v>
      </c>
      <c r="C14833">
        <v>264</v>
      </c>
      <c r="D14833" s="4">
        <f t="shared" si="231"/>
        <v>1.5151515151515152E-2</v>
      </c>
      <c r="E14833" t="s">
        <v>29646</v>
      </c>
      <c r="F14833" t="s">
        <v>29647</v>
      </c>
    </row>
    <row r="14834" spans="1:6" x14ac:dyDescent="0.25">
      <c r="A14834">
        <v>0</v>
      </c>
      <c r="B14834">
        <v>9</v>
      </c>
      <c r="C14834">
        <v>229</v>
      </c>
      <c r="D14834" s="4">
        <f t="shared" si="231"/>
        <v>3.9301310043668124E-2</v>
      </c>
      <c r="E14834" t="s">
        <v>29650</v>
      </c>
      <c r="F14834" t="s">
        <v>29651</v>
      </c>
    </row>
    <row r="14835" spans="1:6" x14ac:dyDescent="0.25">
      <c r="A14835">
        <v>0</v>
      </c>
      <c r="B14835">
        <v>9</v>
      </c>
      <c r="C14835">
        <v>271</v>
      </c>
      <c r="D14835" s="4">
        <f t="shared" si="231"/>
        <v>3.3210332103321034E-2</v>
      </c>
      <c r="E14835" t="s">
        <v>29648</v>
      </c>
      <c r="F14835" t="s">
        <v>29649</v>
      </c>
    </row>
    <row r="14836" spans="1:6" x14ac:dyDescent="0.25">
      <c r="A14836">
        <v>0</v>
      </c>
      <c r="B14836">
        <v>0</v>
      </c>
      <c r="C14836">
        <v>61</v>
      </c>
      <c r="D14836" s="4">
        <f t="shared" si="231"/>
        <v>0</v>
      </c>
      <c r="E14836" t="s">
        <v>29652</v>
      </c>
      <c r="F14836" t="s">
        <v>29653</v>
      </c>
    </row>
    <row r="14837" spans="1:6" x14ac:dyDescent="0.25">
      <c r="A14837">
        <v>0</v>
      </c>
      <c r="B14837">
        <v>0</v>
      </c>
      <c r="C14837">
        <v>68</v>
      </c>
      <c r="D14837" s="4">
        <f t="shared" si="231"/>
        <v>0</v>
      </c>
      <c r="E14837" t="s">
        <v>29656</v>
      </c>
      <c r="F14837" t="s">
        <v>29657</v>
      </c>
    </row>
    <row r="14838" spans="1:6" x14ac:dyDescent="0.25">
      <c r="A14838">
        <v>0</v>
      </c>
      <c r="B14838">
        <v>2</v>
      </c>
      <c r="C14838">
        <v>62</v>
      </c>
      <c r="D14838" s="4">
        <f t="shared" si="231"/>
        <v>3.2258064516129031E-2</v>
      </c>
      <c r="E14838" t="s">
        <v>29654</v>
      </c>
      <c r="F14838" t="s">
        <v>29655</v>
      </c>
    </row>
    <row r="14839" spans="1:6" x14ac:dyDescent="0.25">
      <c r="A14839">
        <v>0</v>
      </c>
      <c r="B14839">
        <v>14</v>
      </c>
      <c r="C14839">
        <v>283</v>
      </c>
      <c r="D14839" s="4">
        <f t="shared" si="231"/>
        <v>4.9469964664310952E-2</v>
      </c>
      <c r="E14839" t="s">
        <v>29658</v>
      </c>
      <c r="F14839" t="s">
        <v>29659</v>
      </c>
    </row>
    <row r="14840" spans="1:6" x14ac:dyDescent="0.25">
      <c r="A14840">
        <v>0</v>
      </c>
      <c r="B14840">
        <v>13</v>
      </c>
      <c r="C14840">
        <v>303</v>
      </c>
      <c r="D14840" s="4">
        <f t="shared" si="231"/>
        <v>4.2904290429042903E-2</v>
      </c>
      <c r="E14840" t="s">
        <v>29662</v>
      </c>
      <c r="F14840" t="s">
        <v>29663</v>
      </c>
    </row>
    <row r="14841" spans="1:6" x14ac:dyDescent="0.25">
      <c r="A14841">
        <v>0</v>
      </c>
      <c r="B14841">
        <v>8</v>
      </c>
      <c r="C14841">
        <v>107</v>
      </c>
      <c r="D14841" s="4">
        <f t="shared" si="231"/>
        <v>7.476635514018691E-2</v>
      </c>
      <c r="E14841" t="s">
        <v>29660</v>
      </c>
      <c r="F14841" t="s">
        <v>29661</v>
      </c>
    </row>
    <row r="14842" spans="1:6" x14ac:dyDescent="0.25">
      <c r="A14842">
        <v>0</v>
      </c>
      <c r="B14842">
        <v>21</v>
      </c>
      <c r="C14842">
        <v>347</v>
      </c>
      <c r="D14842" s="4">
        <f t="shared" si="231"/>
        <v>6.0518731988472622E-2</v>
      </c>
      <c r="E14842" t="s">
        <v>29664</v>
      </c>
      <c r="F14842" t="s">
        <v>29665</v>
      </c>
    </row>
    <row r="14843" spans="1:6" x14ac:dyDescent="0.25">
      <c r="A14843">
        <v>0</v>
      </c>
      <c r="B14843">
        <v>19</v>
      </c>
      <c r="C14843">
        <v>350</v>
      </c>
      <c r="D14843" s="4">
        <f t="shared" si="231"/>
        <v>5.4285714285714284E-2</v>
      </c>
      <c r="E14843" t="s">
        <v>29666</v>
      </c>
      <c r="F14843" t="s">
        <v>29667</v>
      </c>
    </row>
    <row r="14844" spans="1:6" x14ac:dyDescent="0.25">
      <c r="A14844">
        <v>0</v>
      </c>
      <c r="B14844">
        <v>26</v>
      </c>
      <c r="C14844">
        <v>399</v>
      </c>
      <c r="D14844" s="4">
        <f t="shared" si="231"/>
        <v>6.5162907268170422E-2</v>
      </c>
      <c r="E14844" t="s">
        <v>29668</v>
      </c>
      <c r="F14844" t="s">
        <v>29669</v>
      </c>
    </row>
    <row r="14845" spans="1:6" x14ac:dyDescent="0.25">
      <c r="A14845">
        <v>0</v>
      </c>
      <c r="B14845">
        <v>21</v>
      </c>
      <c r="C14845">
        <v>385</v>
      </c>
      <c r="D14845" s="4">
        <f t="shared" si="231"/>
        <v>5.4545454545454543E-2</v>
      </c>
      <c r="E14845" t="s">
        <v>29670</v>
      </c>
      <c r="F14845" t="s">
        <v>29671</v>
      </c>
    </row>
    <row r="14846" spans="1:6" x14ac:dyDescent="0.25">
      <c r="A14846">
        <v>0</v>
      </c>
      <c r="B14846">
        <v>20</v>
      </c>
      <c r="C14846">
        <v>417</v>
      </c>
      <c r="D14846" s="4">
        <f t="shared" si="231"/>
        <v>4.7961630695443645E-2</v>
      </c>
      <c r="E14846" t="s">
        <v>29672</v>
      </c>
      <c r="F14846" t="s">
        <v>29673</v>
      </c>
    </row>
    <row r="14847" spans="1:6" x14ac:dyDescent="0.25">
      <c r="A14847">
        <v>0</v>
      </c>
      <c r="B14847">
        <v>26</v>
      </c>
      <c r="C14847">
        <v>381</v>
      </c>
      <c r="D14847" s="4">
        <f t="shared" si="231"/>
        <v>6.8241469816272965E-2</v>
      </c>
      <c r="E14847" t="s">
        <v>29674</v>
      </c>
      <c r="F14847" t="s">
        <v>29675</v>
      </c>
    </row>
    <row r="14848" spans="1:6" x14ac:dyDescent="0.25">
      <c r="A14848">
        <v>0</v>
      </c>
      <c r="B14848">
        <v>23</v>
      </c>
      <c r="C14848">
        <v>753</v>
      </c>
      <c r="D14848" s="4">
        <f t="shared" si="231"/>
        <v>3.054448871181939E-2</v>
      </c>
      <c r="E14848" t="s">
        <v>29676</v>
      </c>
      <c r="F14848" t="s">
        <v>29677</v>
      </c>
    </row>
    <row r="14849" spans="1:6" x14ac:dyDescent="0.25">
      <c r="A14849">
        <v>0</v>
      </c>
      <c r="B14849">
        <v>12</v>
      </c>
      <c r="C14849">
        <v>166</v>
      </c>
      <c r="D14849" s="4">
        <f t="shared" si="231"/>
        <v>7.2289156626506021E-2</v>
      </c>
      <c r="E14849" t="s">
        <v>29678</v>
      </c>
      <c r="F14849" t="s">
        <v>29679</v>
      </c>
    </row>
    <row r="14850" spans="1:6" x14ac:dyDescent="0.25">
      <c r="A14850">
        <v>0</v>
      </c>
      <c r="B14850">
        <v>23</v>
      </c>
      <c r="C14850">
        <v>334</v>
      </c>
      <c r="D14850" s="4">
        <f t="shared" ref="D14850:D14913" si="232">B14850/C14850</f>
        <v>6.8862275449101798E-2</v>
      </c>
      <c r="E14850" t="s">
        <v>29682</v>
      </c>
      <c r="F14850" t="s">
        <v>29683</v>
      </c>
    </row>
    <row r="14851" spans="1:6" x14ac:dyDescent="0.25">
      <c r="A14851">
        <v>0</v>
      </c>
      <c r="B14851">
        <v>30</v>
      </c>
      <c r="C14851">
        <v>406</v>
      </c>
      <c r="D14851" s="4">
        <f t="shared" si="232"/>
        <v>7.3891625615763554E-2</v>
      </c>
      <c r="E14851" t="s">
        <v>29680</v>
      </c>
      <c r="F14851" t="s">
        <v>29681</v>
      </c>
    </row>
    <row r="14852" spans="1:6" x14ac:dyDescent="0.25">
      <c r="A14852">
        <v>0</v>
      </c>
      <c r="B14852">
        <v>14</v>
      </c>
      <c r="C14852">
        <v>508</v>
      </c>
      <c r="D14852" s="4">
        <f t="shared" si="232"/>
        <v>2.7559055118110236E-2</v>
      </c>
      <c r="E14852" t="s">
        <v>29684</v>
      </c>
      <c r="F14852" t="s">
        <v>29685</v>
      </c>
    </row>
    <row r="14853" spans="1:6" x14ac:dyDescent="0.25">
      <c r="A14853">
        <v>0</v>
      </c>
      <c r="B14853">
        <v>37</v>
      </c>
      <c r="C14853">
        <v>665</v>
      </c>
      <c r="D14853" s="4">
        <f t="shared" si="232"/>
        <v>5.5639097744360905E-2</v>
      </c>
      <c r="E14853" t="s">
        <v>29686</v>
      </c>
      <c r="F14853" t="s">
        <v>29687</v>
      </c>
    </row>
    <row r="14854" spans="1:6" x14ac:dyDescent="0.25">
      <c r="A14854">
        <v>0</v>
      </c>
      <c r="B14854">
        <v>32</v>
      </c>
      <c r="C14854">
        <v>621</v>
      </c>
      <c r="D14854" s="4">
        <f t="shared" si="232"/>
        <v>5.1529790660225443E-2</v>
      </c>
      <c r="E14854" t="s">
        <v>29688</v>
      </c>
      <c r="F14854" t="s">
        <v>29689</v>
      </c>
    </row>
    <row r="14855" spans="1:6" x14ac:dyDescent="0.25">
      <c r="A14855">
        <v>0</v>
      </c>
      <c r="B14855">
        <v>38</v>
      </c>
      <c r="C14855">
        <v>660</v>
      </c>
      <c r="D14855" s="4">
        <f t="shared" si="232"/>
        <v>5.7575757575757579E-2</v>
      </c>
      <c r="E14855" t="s">
        <v>29694</v>
      </c>
      <c r="F14855" t="s">
        <v>29695</v>
      </c>
    </row>
    <row r="14856" spans="1:6" x14ac:dyDescent="0.25">
      <c r="A14856">
        <v>0</v>
      </c>
      <c r="B14856">
        <v>32</v>
      </c>
      <c r="C14856">
        <v>704</v>
      </c>
      <c r="D14856" s="4">
        <f t="shared" si="232"/>
        <v>4.5454545454545456E-2</v>
      </c>
      <c r="E14856" t="s">
        <v>29690</v>
      </c>
      <c r="F14856" t="s">
        <v>29691</v>
      </c>
    </row>
    <row r="14857" spans="1:6" x14ac:dyDescent="0.25">
      <c r="A14857">
        <v>0</v>
      </c>
      <c r="B14857">
        <v>33</v>
      </c>
      <c r="C14857">
        <v>549</v>
      </c>
      <c r="D14857" s="4">
        <f t="shared" si="232"/>
        <v>6.0109289617486336E-2</v>
      </c>
      <c r="E14857" t="s">
        <v>29692</v>
      </c>
      <c r="F14857" t="s">
        <v>29693</v>
      </c>
    </row>
    <row r="14858" spans="1:6" x14ac:dyDescent="0.25">
      <c r="A14858">
        <v>0</v>
      </c>
      <c r="B14858">
        <v>38</v>
      </c>
      <c r="C14858">
        <v>777</v>
      </c>
      <c r="D14858" s="4">
        <f t="shared" si="232"/>
        <v>4.8906048906048903E-2</v>
      </c>
      <c r="E14858" t="s">
        <v>29696</v>
      </c>
      <c r="F14858" t="s">
        <v>29697</v>
      </c>
    </row>
    <row r="14859" spans="1:6" x14ac:dyDescent="0.25">
      <c r="A14859">
        <v>0</v>
      </c>
      <c r="B14859">
        <v>31</v>
      </c>
      <c r="C14859">
        <v>747</v>
      </c>
      <c r="D14859" s="4">
        <f t="shared" si="232"/>
        <v>4.1499330655957165E-2</v>
      </c>
      <c r="E14859" t="s">
        <v>29698</v>
      </c>
      <c r="F14859" t="s">
        <v>29699</v>
      </c>
    </row>
    <row r="14860" spans="1:6" x14ac:dyDescent="0.25">
      <c r="A14860">
        <v>0</v>
      </c>
      <c r="B14860">
        <v>96</v>
      </c>
      <c r="C14860">
        <v>1849</v>
      </c>
      <c r="D14860" s="4">
        <f t="shared" si="232"/>
        <v>5.1919956733369389E-2</v>
      </c>
      <c r="E14860" t="s">
        <v>29700</v>
      </c>
      <c r="F14860" t="s">
        <v>29701</v>
      </c>
    </row>
    <row r="14861" spans="1:6" x14ac:dyDescent="0.25">
      <c r="A14861">
        <v>0</v>
      </c>
      <c r="B14861">
        <v>11</v>
      </c>
      <c r="C14861">
        <v>242</v>
      </c>
      <c r="D14861" s="4">
        <f t="shared" si="232"/>
        <v>4.5454545454545456E-2</v>
      </c>
      <c r="E14861" t="s">
        <v>29702</v>
      </c>
      <c r="F14861" t="s">
        <v>29703</v>
      </c>
    </row>
    <row r="14862" spans="1:6" x14ac:dyDescent="0.25">
      <c r="A14862">
        <v>0</v>
      </c>
      <c r="B14862">
        <v>15</v>
      </c>
      <c r="C14862">
        <v>179</v>
      </c>
      <c r="D14862" s="4">
        <f t="shared" si="232"/>
        <v>8.3798882681564241E-2</v>
      </c>
      <c r="E14862" t="s">
        <v>29704</v>
      </c>
      <c r="F14862" t="s">
        <v>29705</v>
      </c>
    </row>
    <row r="14863" spans="1:6" x14ac:dyDescent="0.25">
      <c r="A14863">
        <v>0</v>
      </c>
      <c r="B14863">
        <v>51</v>
      </c>
      <c r="C14863">
        <v>717</v>
      </c>
      <c r="D14863" s="4">
        <f t="shared" si="232"/>
        <v>7.1129707112970716E-2</v>
      </c>
      <c r="E14863" t="s">
        <v>29706</v>
      </c>
      <c r="F14863" t="s">
        <v>29707</v>
      </c>
    </row>
    <row r="14864" spans="1:6" x14ac:dyDescent="0.25">
      <c r="A14864">
        <v>0</v>
      </c>
      <c r="B14864">
        <v>2</v>
      </c>
      <c r="C14864">
        <v>118</v>
      </c>
      <c r="D14864" s="4">
        <f t="shared" si="232"/>
        <v>1.6949152542372881E-2</v>
      </c>
      <c r="E14864" t="s">
        <v>29708</v>
      </c>
      <c r="F14864" t="s">
        <v>29709</v>
      </c>
    </row>
    <row r="14865" spans="1:6" x14ac:dyDescent="0.25">
      <c r="A14865">
        <v>0</v>
      </c>
      <c r="B14865">
        <v>18</v>
      </c>
      <c r="C14865">
        <v>350</v>
      </c>
      <c r="D14865" s="4">
        <f t="shared" si="232"/>
        <v>5.1428571428571428E-2</v>
      </c>
      <c r="E14865" t="s">
        <v>29710</v>
      </c>
      <c r="F14865" t="s">
        <v>29711</v>
      </c>
    </row>
    <row r="14866" spans="1:6" x14ac:dyDescent="0.25">
      <c r="A14866">
        <v>0</v>
      </c>
      <c r="B14866">
        <v>21</v>
      </c>
      <c r="C14866">
        <v>362</v>
      </c>
      <c r="D14866" s="4">
        <f t="shared" si="232"/>
        <v>5.8011049723756904E-2</v>
      </c>
      <c r="E14866" t="s">
        <v>29714</v>
      </c>
      <c r="F14866" t="s">
        <v>29715</v>
      </c>
    </row>
    <row r="14867" spans="1:6" x14ac:dyDescent="0.25">
      <c r="A14867">
        <v>0</v>
      </c>
      <c r="B14867">
        <v>22</v>
      </c>
      <c r="C14867">
        <v>617</v>
      </c>
      <c r="D14867" s="4">
        <f t="shared" si="232"/>
        <v>3.5656401944894653E-2</v>
      </c>
      <c r="E14867" t="s">
        <v>29712</v>
      </c>
      <c r="F14867" t="s">
        <v>29713</v>
      </c>
    </row>
    <row r="14868" spans="1:6" x14ac:dyDescent="0.25">
      <c r="A14868">
        <v>0</v>
      </c>
      <c r="B14868">
        <v>28</v>
      </c>
      <c r="C14868">
        <v>421</v>
      </c>
      <c r="D14868" s="4">
        <f t="shared" si="232"/>
        <v>6.6508313539192399E-2</v>
      </c>
      <c r="E14868" t="s">
        <v>29716</v>
      </c>
      <c r="F14868" t="s">
        <v>29717</v>
      </c>
    </row>
    <row r="14869" spans="1:6" x14ac:dyDescent="0.25">
      <c r="A14869">
        <v>0</v>
      </c>
      <c r="B14869">
        <v>3</v>
      </c>
      <c r="C14869">
        <v>131</v>
      </c>
      <c r="D14869" s="4">
        <f t="shared" si="232"/>
        <v>2.2900763358778626E-2</v>
      </c>
      <c r="E14869" t="s">
        <v>29718</v>
      </c>
      <c r="F14869" t="s">
        <v>29719</v>
      </c>
    </row>
    <row r="14870" spans="1:6" x14ac:dyDescent="0.25">
      <c r="A14870">
        <v>0</v>
      </c>
      <c r="B14870">
        <v>77</v>
      </c>
      <c r="C14870">
        <v>1369</v>
      </c>
      <c r="D14870" s="4">
        <f t="shared" si="232"/>
        <v>5.6245434623813005E-2</v>
      </c>
      <c r="E14870" t="s">
        <v>29720</v>
      </c>
      <c r="F14870" t="s">
        <v>29721</v>
      </c>
    </row>
    <row r="14871" spans="1:6" x14ac:dyDescent="0.25">
      <c r="A14871">
        <v>0</v>
      </c>
      <c r="B14871">
        <v>8</v>
      </c>
      <c r="C14871">
        <v>263</v>
      </c>
      <c r="D14871" s="4">
        <f t="shared" si="232"/>
        <v>3.0418250950570342E-2</v>
      </c>
      <c r="E14871" t="s">
        <v>29724</v>
      </c>
      <c r="F14871" t="s">
        <v>29725</v>
      </c>
    </row>
    <row r="14872" spans="1:6" x14ac:dyDescent="0.25">
      <c r="A14872">
        <v>0</v>
      </c>
      <c r="B14872">
        <v>15</v>
      </c>
      <c r="C14872">
        <v>312</v>
      </c>
      <c r="D14872" s="4">
        <f t="shared" si="232"/>
        <v>4.807692307692308E-2</v>
      </c>
      <c r="E14872" t="s">
        <v>29722</v>
      </c>
      <c r="F14872" t="s">
        <v>29723</v>
      </c>
    </row>
    <row r="14873" spans="1:6" x14ac:dyDescent="0.25">
      <c r="A14873">
        <v>0</v>
      </c>
      <c r="B14873">
        <v>11</v>
      </c>
      <c r="C14873">
        <v>512</v>
      </c>
      <c r="D14873" s="4">
        <f t="shared" si="232"/>
        <v>2.1484375E-2</v>
      </c>
      <c r="E14873" t="s">
        <v>29726</v>
      </c>
      <c r="F14873" t="s">
        <v>29727</v>
      </c>
    </row>
    <row r="14874" spans="1:6" x14ac:dyDescent="0.25">
      <c r="A14874">
        <v>0</v>
      </c>
      <c r="B14874">
        <v>8</v>
      </c>
      <c r="C14874">
        <v>334</v>
      </c>
      <c r="D14874" s="4">
        <f t="shared" si="232"/>
        <v>2.3952095808383235E-2</v>
      </c>
      <c r="E14874" t="s">
        <v>29728</v>
      </c>
      <c r="F14874" t="s">
        <v>29729</v>
      </c>
    </row>
    <row r="14875" spans="1:6" x14ac:dyDescent="0.25">
      <c r="A14875">
        <v>0</v>
      </c>
      <c r="B14875">
        <v>63</v>
      </c>
      <c r="C14875">
        <v>4493</v>
      </c>
      <c r="D14875" s="4">
        <f t="shared" si="232"/>
        <v>1.4021811707099933E-2</v>
      </c>
      <c r="E14875" t="s">
        <v>29730</v>
      </c>
      <c r="F14875" t="s">
        <v>29731</v>
      </c>
    </row>
    <row r="14876" spans="1:6" x14ac:dyDescent="0.25">
      <c r="A14876">
        <v>0</v>
      </c>
      <c r="B14876">
        <v>40</v>
      </c>
      <c r="C14876">
        <v>646</v>
      </c>
      <c r="D14876" s="4">
        <f t="shared" si="232"/>
        <v>6.1919504643962849E-2</v>
      </c>
      <c r="E14876" t="s">
        <v>29732</v>
      </c>
      <c r="F14876" t="s">
        <v>29733</v>
      </c>
    </row>
    <row r="14877" spans="1:6" x14ac:dyDescent="0.25">
      <c r="A14877">
        <v>0</v>
      </c>
      <c r="B14877">
        <v>155</v>
      </c>
      <c r="C14877">
        <v>6254</v>
      </c>
      <c r="D14877" s="4">
        <f t="shared" si="232"/>
        <v>2.4784138151582986E-2</v>
      </c>
      <c r="E14877" t="s">
        <v>29734</v>
      </c>
      <c r="F14877" t="s">
        <v>29735</v>
      </c>
    </row>
    <row r="14878" spans="1:6" x14ac:dyDescent="0.25">
      <c r="A14878">
        <v>0</v>
      </c>
      <c r="B14878">
        <v>53</v>
      </c>
      <c r="C14878">
        <v>1255</v>
      </c>
      <c r="D14878" s="4">
        <f t="shared" si="232"/>
        <v>4.2231075697211157E-2</v>
      </c>
      <c r="E14878" t="s">
        <v>29736</v>
      </c>
      <c r="F14878" t="s">
        <v>29737</v>
      </c>
    </row>
    <row r="14879" spans="1:6" x14ac:dyDescent="0.25">
      <c r="A14879">
        <v>0</v>
      </c>
      <c r="B14879">
        <v>32</v>
      </c>
      <c r="C14879">
        <v>709</v>
      </c>
      <c r="D14879" s="4">
        <f t="shared" si="232"/>
        <v>4.5133991537376586E-2</v>
      </c>
      <c r="E14879" t="s">
        <v>29738</v>
      </c>
      <c r="F14879" t="s">
        <v>29739</v>
      </c>
    </row>
    <row r="14880" spans="1:6" x14ac:dyDescent="0.25">
      <c r="A14880">
        <v>0</v>
      </c>
      <c r="B14880">
        <v>11</v>
      </c>
      <c r="C14880">
        <v>1773</v>
      </c>
      <c r="D14880" s="4">
        <f t="shared" si="232"/>
        <v>6.2041737168640719E-3</v>
      </c>
      <c r="E14880" t="s">
        <v>29740</v>
      </c>
      <c r="F14880" t="s">
        <v>29741</v>
      </c>
    </row>
    <row r="14881" spans="1:6" x14ac:dyDescent="0.25">
      <c r="A14881">
        <v>0</v>
      </c>
      <c r="B14881">
        <v>5</v>
      </c>
      <c r="C14881">
        <v>197</v>
      </c>
      <c r="D14881" s="4">
        <f t="shared" si="232"/>
        <v>2.5380710659898477E-2</v>
      </c>
      <c r="E14881" t="s">
        <v>29742</v>
      </c>
      <c r="F14881" t="s">
        <v>29743</v>
      </c>
    </row>
    <row r="14882" spans="1:6" x14ac:dyDescent="0.25">
      <c r="A14882">
        <v>0</v>
      </c>
      <c r="B14882">
        <v>82</v>
      </c>
      <c r="C14882">
        <v>2439</v>
      </c>
      <c r="D14882" s="4">
        <f t="shared" si="232"/>
        <v>3.3620336203362036E-2</v>
      </c>
      <c r="E14882" t="s">
        <v>29744</v>
      </c>
      <c r="F14882" t="s">
        <v>29745</v>
      </c>
    </row>
    <row r="14883" spans="1:6" x14ac:dyDescent="0.25">
      <c r="A14883">
        <v>0</v>
      </c>
      <c r="B14883">
        <v>20</v>
      </c>
      <c r="C14883">
        <v>391</v>
      </c>
      <c r="D14883" s="4">
        <f t="shared" si="232"/>
        <v>5.1150895140664961E-2</v>
      </c>
      <c r="E14883" t="s">
        <v>29746</v>
      </c>
      <c r="F14883" t="s">
        <v>29747</v>
      </c>
    </row>
    <row r="14884" spans="1:6" x14ac:dyDescent="0.25">
      <c r="A14884">
        <v>0</v>
      </c>
      <c r="B14884">
        <v>3</v>
      </c>
      <c r="C14884">
        <v>261</v>
      </c>
      <c r="D14884" s="4">
        <f t="shared" si="232"/>
        <v>1.1494252873563218E-2</v>
      </c>
      <c r="E14884" t="s">
        <v>29748</v>
      </c>
      <c r="F14884" t="s">
        <v>29749</v>
      </c>
    </row>
    <row r="14885" spans="1:6" x14ac:dyDescent="0.25">
      <c r="A14885">
        <v>0</v>
      </c>
      <c r="B14885">
        <v>2</v>
      </c>
      <c r="C14885">
        <v>90</v>
      </c>
      <c r="D14885" s="4">
        <f t="shared" si="232"/>
        <v>2.2222222222222223E-2</v>
      </c>
      <c r="E14885" t="s">
        <v>29750</v>
      </c>
      <c r="F14885" t="s">
        <v>29751</v>
      </c>
    </row>
    <row r="14886" spans="1:6" x14ac:dyDescent="0.25">
      <c r="A14886">
        <v>0</v>
      </c>
      <c r="B14886">
        <v>21</v>
      </c>
      <c r="C14886">
        <v>352</v>
      </c>
      <c r="D14886" s="4">
        <f t="shared" si="232"/>
        <v>5.9659090909090912E-2</v>
      </c>
      <c r="E14886" t="s">
        <v>29754</v>
      </c>
      <c r="F14886" t="s">
        <v>29755</v>
      </c>
    </row>
    <row r="14887" spans="1:6" x14ac:dyDescent="0.25">
      <c r="A14887">
        <v>0</v>
      </c>
      <c r="B14887">
        <v>56</v>
      </c>
      <c r="C14887">
        <v>710</v>
      </c>
      <c r="D14887" s="4">
        <f t="shared" si="232"/>
        <v>7.8873239436619724E-2</v>
      </c>
      <c r="E14887" t="s">
        <v>29752</v>
      </c>
      <c r="F14887" t="s">
        <v>29753</v>
      </c>
    </row>
    <row r="14888" spans="1:6" x14ac:dyDescent="0.25">
      <c r="A14888">
        <v>0</v>
      </c>
      <c r="B14888">
        <v>20</v>
      </c>
      <c r="C14888">
        <v>206</v>
      </c>
      <c r="D14888" s="4">
        <f t="shared" si="232"/>
        <v>9.7087378640776698E-2</v>
      </c>
      <c r="E14888" t="s">
        <v>29756</v>
      </c>
      <c r="F14888" t="s">
        <v>29757</v>
      </c>
    </row>
    <row r="14889" spans="1:6" x14ac:dyDescent="0.25">
      <c r="A14889">
        <v>0</v>
      </c>
      <c r="B14889">
        <v>45</v>
      </c>
      <c r="C14889">
        <v>869</v>
      </c>
      <c r="D14889" s="4">
        <f t="shared" si="232"/>
        <v>5.1783659378596088E-2</v>
      </c>
      <c r="E14889" t="s">
        <v>29758</v>
      </c>
      <c r="F14889" t="s">
        <v>29759</v>
      </c>
    </row>
    <row r="14890" spans="1:6" x14ac:dyDescent="0.25">
      <c r="A14890">
        <v>0</v>
      </c>
      <c r="B14890">
        <v>12</v>
      </c>
      <c r="C14890">
        <v>252</v>
      </c>
      <c r="D14890" s="4">
        <f t="shared" si="232"/>
        <v>4.7619047619047616E-2</v>
      </c>
      <c r="E14890" t="s">
        <v>29760</v>
      </c>
      <c r="F14890" t="s">
        <v>29761</v>
      </c>
    </row>
    <row r="14891" spans="1:6" x14ac:dyDescent="0.25">
      <c r="A14891">
        <v>0</v>
      </c>
      <c r="B14891">
        <v>42</v>
      </c>
      <c r="C14891">
        <v>750</v>
      </c>
      <c r="D14891" s="4">
        <f t="shared" si="232"/>
        <v>5.6000000000000001E-2</v>
      </c>
      <c r="E14891" t="s">
        <v>29762</v>
      </c>
      <c r="F14891" t="s">
        <v>29763</v>
      </c>
    </row>
    <row r="14892" spans="1:6" x14ac:dyDescent="0.25">
      <c r="A14892">
        <v>0</v>
      </c>
      <c r="B14892">
        <v>8</v>
      </c>
      <c r="C14892">
        <v>204</v>
      </c>
      <c r="D14892" s="4">
        <f t="shared" si="232"/>
        <v>3.9215686274509803E-2</v>
      </c>
      <c r="E14892" t="s">
        <v>29764</v>
      </c>
      <c r="F14892" t="s">
        <v>29765</v>
      </c>
    </row>
    <row r="14893" spans="1:6" x14ac:dyDescent="0.25">
      <c r="A14893">
        <v>0</v>
      </c>
      <c r="B14893">
        <v>37</v>
      </c>
      <c r="C14893">
        <v>752</v>
      </c>
      <c r="D14893" s="4">
        <f t="shared" si="232"/>
        <v>4.920212765957447E-2</v>
      </c>
      <c r="E14893" t="s">
        <v>29766</v>
      </c>
      <c r="F14893" t="s">
        <v>29767</v>
      </c>
    </row>
    <row r="14894" spans="1:6" x14ac:dyDescent="0.25">
      <c r="A14894">
        <v>0</v>
      </c>
      <c r="B14894">
        <v>38</v>
      </c>
      <c r="C14894">
        <v>700</v>
      </c>
      <c r="D14894" s="4">
        <f t="shared" si="232"/>
        <v>5.4285714285714284E-2</v>
      </c>
      <c r="E14894" t="s">
        <v>29768</v>
      </c>
      <c r="F14894" t="s">
        <v>29769</v>
      </c>
    </row>
    <row r="14895" spans="1:6" x14ac:dyDescent="0.25">
      <c r="A14895">
        <v>0</v>
      </c>
      <c r="B14895">
        <v>26</v>
      </c>
      <c r="C14895">
        <v>477</v>
      </c>
      <c r="D14895" s="4">
        <f t="shared" si="232"/>
        <v>5.450733752620545E-2</v>
      </c>
      <c r="E14895" t="s">
        <v>29770</v>
      </c>
      <c r="F14895" t="s">
        <v>29771</v>
      </c>
    </row>
    <row r="14896" spans="1:6" x14ac:dyDescent="0.25">
      <c r="A14896">
        <v>0</v>
      </c>
      <c r="B14896">
        <v>30</v>
      </c>
      <c r="C14896">
        <v>640</v>
      </c>
      <c r="D14896" s="4">
        <f t="shared" si="232"/>
        <v>4.6875E-2</v>
      </c>
      <c r="E14896" t="s">
        <v>29772</v>
      </c>
      <c r="F14896" t="s">
        <v>29773</v>
      </c>
    </row>
    <row r="14897" spans="1:6" x14ac:dyDescent="0.25">
      <c r="A14897">
        <v>0</v>
      </c>
      <c r="B14897">
        <v>5</v>
      </c>
      <c r="C14897">
        <v>103</v>
      </c>
      <c r="D14897" s="4">
        <f t="shared" si="232"/>
        <v>4.8543689320388349E-2</v>
      </c>
      <c r="E14897" t="s">
        <v>29774</v>
      </c>
      <c r="F14897" t="s">
        <v>29775</v>
      </c>
    </row>
    <row r="14898" spans="1:6" x14ac:dyDescent="0.25">
      <c r="A14898">
        <v>0</v>
      </c>
      <c r="B14898">
        <v>32</v>
      </c>
      <c r="C14898">
        <v>648</v>
      </c>
      <c r="D14898" s="4">
        <f t="shared" si="232"/>
        <v>4.9382716049382713E-2</v>
      </c>
      <c r="E14898" t="s">
        <v>29776</v>
      </c>
      <c r="F14898" t="s">
        <v>29777</v>
      </c>
    </row>
    <row r="14899" spans="1:6" x14ac:dyDescent="0.25">
      <c r="A14899">
        <v>0</v>
      </c>
      <c r="B14899">
        <v>21</v>
      </c>
      <c r="C14899">
        <v>296</v>
      </c>
      <c r="D14899" s="4">
        <f t="shared" si="232"/>
        <v>7.0945945945945943E-2</v>
      </c>
      <c r="E14899" t="s">
        <v>29778</v>
      </c>
      <c r="F14899" t="s">
        <v>29779</v>
      </c>
    </row>
    <row r="14900" spans="1:6" x14ac:dyDescent="0.25">
      <c r="A14900">
        <v>0</v>
      </c>
      <c r="B14900">
        <v>36</v>
      </c>
      <c r="C14900">
        <v>600</v>
      </c>
      <c r="D14900" s="4">
        <f t="shared" si="232"/>
        <v>0.06</v>
      </c>
      <c r="E14900" t="s">
        <v>29782</v>
      </c>
      <c r="F14900" t="s">
        <v>29783</v>
      </c>
    </row>
    <row r="14901" spans="1:6" x14ac:dyDescent="0.25">
      <c r="A14901">
        <v>0</v>
      </c>
      <c r="B14901">
        <v>30</v>
      </c>
      <c r="C14901">
        <v>313</v>
      </c>
      <c r="D14901" s="4">
        <f t="shared" si="232"/>
        <v>9.5846645367412137E-2</v>
      </c>
      <c r="E14901" t="s">
        <v>29780</v>
      </c>
      <c r="F14901" t="s">
        <v>29781</v>
      </c>
    </row>
    <row r="14902" spans="1:6" x14ac:dyDescent="0.25">
      <c r="A14902">
        <v>0</v>
      </c>
      <c r="B14902">
        <v>2</v>
      </c>
      <c r="C14902">
        <v>154</v>
      </c>
      <c r="D14902" s="4">
        <f t="shared" si="232"/>
        <v>1.2987012987012988E-2</v>
      </c>
      <c r="E14902" t="s">
        <v>29784</v>
      </c>
      <c r="F14902" t="s">
        <v>29785</v>
      </c>
    </row>
    <row r="14903" spans="1:6" x14ac:dyDescent="0.25">
      <c r="A14903">
        <v>0</v>
      </c>
      <c r="B14903">
        <v>13</v>
      </c>
      <c r="C14903">
        <v>226</v>
      </c>
      <c r="D14903" s="4">
        <f t="shared" si="232"/>
        <v>5.7522123893805309E-2</v>
      </c>
      <c r="E14903" t="s">
        <v>29786</v>
      </c>
      <c r="F14903" t="s">
        <v>29787</v>
      </c>
    </row>
    <row r="14904" spans="1:6" x14ac:dyDescent="0.25">
      <c r="A14904">
        <v>0</v>
      </c>
      <c r="B14904">
        <v>5</v>
      </c>
      <c r="C14904">
        <v>194</v>
      </c>
      <c r="D14904" s="4">
        <f t="shared" si="232"/>
        <v>2.5773195876288658E-2</v>
      </c>
      <c r="E14904" t="s">
        <v>29788</v>
      </c>
      <c r="F14904" t="s">
        <v>29789</v>
      </c>
    </row>
    <row r="14905" spans="1:6" x14ac:dyDescent="0.25">
      <c r="A14905">
        <v>0</v>
      </c>
      <c r="B14905">
        <v>8</v>
      </c>
      <c r="C14905">
        <v>195</v>
      </c>
      <c r="D14905" s="4">
        <f t="shared" si="232"/>
        <v>4.1025641025641026E-2</v>
      </c>
      <c r="E14905" t="s">
        <v>29790</v>
      </c>
      <c r="F14905" t="s">
        <v>29791</v>
      </c>
    </row>
    <row r="14906" spans="1:6" x14ac:dyDescent="0.25">
      <c r="A14906">
        <v>0</v>
      </c>
      <c r="B14906">
        <v>6</v>
      </c>
      <c r="C14906">
        <v>197</v>
      </c>
      <c r="D14906" s="4">
        <f t="shared" si="232"/>
        <v>3.0456852791878174E-2</v>
      </c>
      <c r="E14906" t="s">
        <v>29794</v>
      </c>
      <c r="F14906" t="s">
        <v>29795</v>
      </c>
    </row>
    <row r="14907" spans="1:6" x14ac:dyDescent="0.25">
      <c r="A14907">
        <v>0</v>
      </c>
      <c r="B14907">
        <v>5</v>
      </c>
      <c r="C14907">
        <v>173</v>
      </c>
      <c r="D14907" s="4">
        <f t="shared" si="232"/>
        <v>2.8901734104046242E-2</v>
      </c>
      <c r="E14907" t="s">
        <v>29792</v>
      </c>
      <c r="F14907" t="s">
        <v>29793</v>
      </c>
    </row>
    <row r="14908" spans="1:6" x14ac:dyDescent="0.25">
      <c r="A14908">
        <v>0</v>
      </c>
      <c r="B14908">
        <v>7</v>
      </c>
      <c r="C14908">
        <v>208</v>
      </c>
      <c r="D14908" s="4">
        <f t="shared" si="232"/>
        <v>3.3653846153846152E-2</v>
      </c>
      <c r="E14908" t="s">
        <v>29796</v>
      </c>
      <c r="F14908" t="s">
        <v>29797</v>
      </c>
    </row>
    <row r="14909" spans="1:6" x14ac:dyDescent="0.25">
      <c r="A14909">
        <v>0</v>
      </c>
      <c r="B14909">
        <v>5</v>
      </c>
      <c r="C14909">
        <v>151</v>
      </c>
      <c r="D14909" s="4">
        <f t="shared" si="232"/>
        <v>3.3112582781456956E-2</v>
      </c>
      <c r="E14909" t="s">
        <v>29804</v>
      </c>
      <c r="F14909" t="s">
        <v>29805</v>
      </c>
    </row>
    <row r="14910" spans="1:6" x14ac:dyDescent="0.25">
      <c r="A14910">
        <v>0</v>
      </c>
      <c r="B14910">
        <v>9</v>
      </c>
      <c r="C14910">
        <v>172</v>
      </c>
      <c r="D14910" s="4">
        <f t="shared" si="232"/>
        <v>5.232558139534884E-2</v>
      </c>
      <c r="E14910" t="s">
        <v>29800</v>
      </c>
      <c r="F14910" t="s">
        <v>29801</v>
      </c>
    </row>
    <row r="14911" spans="1:6" x14ac:dyDescent="0.25">
      <c r="A14911">
        <v>0</v>
      </c>
      <c r="B14911">
        <v>22</v>
      </c>
      <c r="C14911">
        <v>445</v>
      </c>
      <c r="D14911" s="4">
        <f t="shared" si="232"/>
        <v>4.9438202247191011E-2</v>
      </c>
      <c r="E14911" t="s">
        <v>29798</v>
      </c>
      <c r="F14911" t="s">
        <v>29799</v>
      </c>
    </row>
    <row r="14912" spans="1:6" x14ac:dyDescent="0.25">
      <c r="A14912">
        <v>0</v>
      </c>
      <c r="B14912">
        <v>47</v>
      </c>
      <c r="C14912">
        <v>819</v>
      </c>
      <c r="D14912" s="4">
        <f t="shared" si="232"/>
        <v>5.7387057387057384E-2</v>
      </c>
      <c r="E14912" t="s">
        <v>29802</v>
      </c>
      <c r="F14912" t="s">
        <v>29803</v>
      </c>
    </row>
    <row r="14913" spans="1:6" x14ac:dyDescent="0.25">
      <c r="A14913">
        <v>0</v>
      </c>
      <c r="B14913">
        <v>18</v>
      </c>
      <c r="C14913">
        <v>388</v>
      </c>
      <c r="D14913" s="4">
        <f t="shared" si="232"/>
        <v>4.6391752577319589E-2</v>
      </c>
      <c r="E14913" t="s">
        <v>29806</v>
      </c>
      <c r="F14913" t="s">
        <v>29807</v>
      </c>
    </row>
    <row r="14914" spans="1:6" x14ac:dyDescent="0.25">
      <c r="A14914">
        <v>0</v>
      </c>
      <c r="B14914">
        <v>97</v>
      </c>
      <c r="C14914">
        <v>1914</v>
      </c>
      <c r="D14914" s="4">
        <f t="shared" ref="D14914:D14977" si="233">B14914/C14914</f>
        <v>5.0679205851619648E-2</v>
      </c>
      <c r="E14914" t="s">
        <v>29808</v>
      </c>
      <c r="F14914" t="s">
        <v>29809</v>
      </c>
    </row>
    <row r="14915" spans="1:6" x14ac:dyDescent="0.25">
      <c r="A14915">
        <v>0</v>
      </c>
      <c r="B14915">
        <v>23</v>
      </c>
      <c r="C14915">
        <v>610</v>
      </c>
      <c r="D14915" s="4">
        <f t="shared" si="233"/>
        <v>3.7704918032786888E-2</v>
      </c>
      <c r="E14915" t="s">
        <v>29810</v>
      </c>
      <c r="F14915" t="s">
        <v>29811</v>
      </c>
    </row>
    <row r="14916" spans="1:6" x14ac:dyDescent="0.25">
      <c r="A14916">
        <v>0</v>
      </c>
      <c r="B14916">
        <v>29</v>
      </c>
      <c r="C14916">
        <v>498</v>
      </c>
      <c r="D14916" s="4">
        <f t="shared" si="233"/>
        <v>5.8232931726907633E-2</v>
      </c>
      <c r="E14916" t="s">
        <v>29812</v>
      </c>
      <c r="F14916" t="s">
        <v>29813</v>
      </c>
    </row>
    <row r="14917" spans="1:6" x14ac:dyDescent="0.25">
      <c r="A14917">
        <v>0</v>
      </c>
      <c r="B14917">
        <v>0</v>
      </c>
      <c r="C14917">
        <v>57</v>
      </c>
      <c r="D14917" s="4">
        <f t="shared" si="233"/>
        <v>0</v>
      </c>
      <c r="E14917" t="s">
        <v>29814</v>
      </c>
      <c r="F14917" t="s">
        <v>29815</v>
      </c>
    </row>
    <row r="14918" spans="1:6" x14ac:dyDescent="0.25">
      <c r="A14918">
        <v>0</v>
      </c>
      <c r="B14918">
        <v>12</v>
      </c>
      <c r="C14918">
        <v>299</v>
      </c>
      <c r="D14918" s="4">
        <f t="shared" si="233"/>
        <v>4.0133779264214048E-2</v>
      </c>
      <c r="E14918" t="s">
        <v>29816</v>
      </c>
      <c r="F14918" t="s">
        <v>29817</v>
      </c>
    </row>
    <row r="14919" spans="1:6" x14ac:dyDescent="0.25">
      <c r="A14919">
        <v>0</v>
      </c>
      <c r="B14919">
        <v>7</v>
      </c>
      <c r="C14919">
        <v>132</v>
      </c>
      <c r="D14919" s="4">
        <f t="shared" si="233"/>
        <v>5.3030303030303032E-2</v>
      </c>
      <c r="E14919" t="s">
        <v>29818</v>
      </c>
      <c r="F14919" t="s">
        <v>29819</v>
      </c>
    </row>
    <row r="14920" spans="1:6" x14ac:dyDescent="0.25">
      <c r="A14920">
        <v>0</v>
      </c>
      <c r="B14920">
        <v>7</v>
      </c>
      <c r="C14920">
        <v>277</v>
      </c>
      <c r="D14920" s="4">
        <f t="shared" si="233"/>
        <v>2.5270758122743681E-2</v>
      </c>
      <c r="E14920" t="s">
        <v>29820</v>
      </c>
      <c r="F14920" t="s">
        <v>29821</v>
      </c>
    </row>
    <row r="14921" spans="1:6" x14ac:dyDescent="0.25">
      <c r="A14921">
        <v>0</v>
      </c>
      <c r="B14921">
        <v>71</v>
      </c>
      <c r="C14921">
        <v>1186</v>
      </c>
      <c r="D14921" s="4">
        <f t="shared" si="233"/>
        <v>5.9865092748735242E-2</v>
      </c>
      <c r="E14921" t="s">
        <v>29822</v>
      </c>
      <c r="F14921" t="s">
        <v>29823</v>
      </c>
    </row>
    <row r="14922" spans="1:6" x14ac:dyDescent="0.25">
      <c r="A14922">
        <v>0</v>
      </c>
      <c r="B14922">
        <v>50</v>
      </c>
      <c r="C14922">
        <v>1121</v>
      </c>
      <c r="D14922" s="4">
        <f t="shared" si="233"/>
        <v>4.4603033006244422E-2</v>
      </c>
      <c r="E14922" t="s">
        <v>29824</v>
      </c>
      <c r="F14922" t="s">
        <v>29825</v>
      </c>
    </row>
    <row r="14923" spans="1:6" x14ac:dyDescent="0.25">
      <c r="A14923">
        <v>0</v>
      </c>
      <c r="B14923">
        <v>14</v>
      </c>
      <c r="C14923">
        <v>189</v>
      </c>
      <c r="D14923" s="4">
        <f t="shared" si="233"/>
        <v>7.407407407407407E-2</v>
      </c>
      <c r="E14923" t="s">
        <v>29826</v>
      </c>
      <c r="F14923" t="s">
        <v>29827</v>
      </c>
    </row>
    <row r="14924" spans="1:6" x14ac:dyDescent="0.25">
      <c r="A14924">
        <v>0</v>
      </c>
      <c r="B14924">
        <v>4</v>
      </c>
      <c r="C14924">
        <v>82</v>
      </c>
      <c r="D14924" s="4">
        <f t="shared" si="233"/>
        <v>4.878048780487805E-2</v>
      </c>
      <c r="E14924" t="s">
        <v>29828</v>
      </c>
      <c r="F14924" t="s">
        <v>29829</v>
      </c>
    </row>
    <row r="14925" spans="1:6" x14ac:dyDescent="0.25">
      <c r="A14925">
        <v>0</v>
      </c>
      <c r="B14925">
        <v>10</v>
      </c>
      <c r="C14925">
        <v>158</v>
      </c>
      <c r="D14925" s="4">
        <f t="shared" si="233"/>
        <v>6.3291139240506333E-2</v>
      </c>
      <c r="E14925" t="s">
        <v>29830</v>
      </c>
      <c r="F14925" t="s">
        <v>29831</v>
      </c>
    </row>
    <row r="14926" spans="1:6" x14ac:dyDescent="0.25">
      <c r="A14926">
        <v>0</v>
      </c>
      <c r="B14926">
        <v>9</v>
      </c>
      <c r="C14926">
        <v>244</v>
      </c>
      <c r="D14926" s="4">
        <f t="shared" si="233"/>
        <v>3.6885245901639344E-2</v>
      </c>
      <c r="E14926" t="s">
        <v>29832</v>
      </c>
      <c r="F14926" t="s">
        <v>29833</v>
      </c>
    </row>
    <row r="14927" spans="1:6" x14ac:dyDescent="0.25">
      <c r="A14927">
        <v>0</v>
      </c>
      <c r="B14927">
        <v>10</v>
      </c>
      <c r="C14927">
        <v>246</v>
      </c>
      <c r="D14927" s="4">
        <f t="shared" si="233"/>
        <v>4.065040650406504E-2</v>
      </c>
      <c r="E14927" t="s">
        <v>29838</v>
      </c>
      <c r="F14927" t="s">
        <v>29839</v>
      </c>
    </row>
    <row r="14928" spans="1:6" x14ac:dyDescent="0.25">
      <c r="A14928">
        <v>0</v>
      </c>
      <c r="B14928">
        <v>16</v>
      </c>
      <c r="C14928">
        <v>244</v>
      </c>
      <c r="D14928" s="4">
        <f t="shared" si="233"/>
        <v>6.5573770491803282E-2</v>
      </c>
      <c r="E14928" t="s">
        <v>29834</v>
      </c>
      <c r="F14928" t="s">
        <v>29835</v>
      </c>
    </row>
    <row r="14929" spans="1:6" x14ac:dyDescent="0.25">
      <c r="A14929">
        <v>0</v>
      </c>
      <c r="B14929">
        <v>13</v>
      </c>
      <c r="C14929">
        <v>263</v>
      </c>
      <c r="D14929" s="4">
        <f t="shared" si="233"/>
        <v>4.9429657794676805E-2</v>
      </c>
      <c r="E14929" t="s">
        <v>29836</v>
      </c>
      <c r="F14929" t="s">
        <v>29837</v>
      </c>
    </row>
    <row r="14930" spans="1:6" x14ac:dyDescent="0.25">
      <c r="A14930">
        <v>0</v>
      </c>
      <c r="B14930">
        <v>31</v>
      </c>
      <c r="C14930">
        <v>583</v>
      </c>
      <c r="D14930" s="4">
        <f t="shared" si="233"/>
        <v>5.3173241852487133E-2</v>
      </c>
      <c r="E14930" t="s">
        <v>29844</v>
      </c>
      <c r="F14930" t="s">
        <v>29845</v>
      </c>
    </row>
    <row r="14931" spans="1:6" x14ac:dyDescent="0.25">
      <c r="A14931">
        <v>0</v>
      </c>
      <c r="B14931">
        <v>45</v>
      </c>
      <c r="C14931">
        <v>896</v>
      </c>
      <c r="D14931" s="4">
        <f t="shared" si="233"/>
        <v>5.0223214285714288E-2</v>
      </c>
      <c r="E14931" t="s">
        <v>29840</v>
      </c>
      <c r="F14931" t="s">
        <v>29841</v>
      </c>
    </row>
    <row r="14932" spans="1:6" x14ac:dyDescent="0.25">
      <c r="A14932">
        <v>0</v>
      </c>
      <c r="B14932">
        <v>54</v>
      </c>
      <c r="C14932">
        <v>1770</v>
      </c>
      <c r="D14932" s="4">
        <f t="shared" si="233"/>
        <v>3.0508474576271188E-2</v>
      </c>
      <c r="E14932" t="s">
        <v>29842</v>
      </c>
      <c r="F14932" t="s">
        <v>29843</v>
      </c>
    </row>
    <row r="14933" spans="1:6" x14ac:dyDescent="0.25">
      <c r="A14933">
        <v>0</v>
      </c>
      <c r="B14933">
        <v>5</v>
      </c>
      <c r="C14933">
        <v>184</v>
      </c>
      <c r="D14933" s="4">
        <f t="shared" si="233"/>
        <v>2.717391304347826E-2</v>
      </c>
      <c r="E14933" t="s">
        <v>29846</v>
      </c>
      <c r="F14933" t="s">
        <v>29847</v>
      </c>
    </row>
    <row r="14934" spans="1:6" x14ac:dyDescent="0.25">
      <c r="A14934">
        <v>0</v>
      </c>
      <c r="B14934">
        <v>10</v>
      </c>
      <c r="C14934">
        <v>214</v>
      </c>
      <c r="D14934" s="4">
        <f t="shared" si="233"/>
        <v>4.6728971962616821E-2</v>
      </c>
      <c r="E14934" t="s">
        <v>29854</v>
      </c>
      <c r="F14934" t="s">
        <v>29855</v>
      </c>
    </row>
    <row r="14935" spans="1:6" x14ac:dyDescent="0.25">
      <c r="A14935">
        <v>0</v>
      </c>
      <c r="B14935">
        <v>13</v>
      </c>
      <c r="C14935">
        <v>235</v>
      </c>
      <c r="D14935" s="4">
        <f t="shared" si="233"/>
        <v>5.5319148936170209E-2</v>
      </c>
      <c r="E14935" t="s">
        <v>29848</v>
      </c>
      <c r="F14935" t="s">
        <v>29849</v>
      </c>
    </row>
    <row r="14936" spans="1:6" x14ac:dyDescent="0.25">
      <c r="A14936">
        <v>0</v>
      </c>
      <c r="B14936">
        <v>11</v>
      </c>
      <c r="C14936">
        <v>229</v>
      </c>
      <c r="D14936" s="4">
        <f t="shared" si="233"/>
        <v>4.8034934497816595E-2</v>
      </c>
      <c r="E14936" t="s">
        <v>29856</v>
      </c>
      <c r="F14936" t="s">
        <v>29857</v>
      </c>
    </row>
    <row r="14937" spans="1:6" x14ac:dyDescent="0.25">
      <c r="A14937">
        <v>0</v>
      </c>
      <c r="B14937">
        <v>49</v>
      </c>
      <c r="C14937">
        <v>866</v>
      </c>
      <c r="D14937" s="4">
        <f t="shared" si="233"/>
        <v>5.6581986143187067E-2</v>
      </c>
      <c r="E14937" t="s">
        <v>29850</v>
      </c>
      <c r="F14937" t="s">
        <v>29851</v>
      </c>
    </row>
    <row r="14938" spans="1:6" x14ac:dyDescent="0.25">
      <c r="A14938">
        <v>0</v>
      </c>
      <c r="B14938">
        <v>11</v>
      </c>
      <c r="C14938">
        <v>178</v>
      </c>
      <c r="D14938" s="4">
        <f t="shared" si="233"/>
        <v>6.1797752808988762E-2</v>
      </c>
      <c r="E14938" t="s">
        <v>29852</v>
      </c>
      <c r="F14938" t="s">
        <v>29853</v>
      </c>
    </row>
    <row r="14939" spans="1:6" x14ac:dyDescent="0.25">
      <c r="A14939">
        <v>0</v>
      </c>
      <c r="B14939">
        <v>15</v>
      </c>
      <c r="C14939">
        <v>237</v>
      </c>
      <c r="D14939" s="4">
        <f t="shared" si="233"/>
        <v>6.3291139240506333E-2</v>
      </c>
      <c r="E14939" t="s">
        <v>29858</v>
      </c>
      <c r="F14939" t="s">
        <v>29859</v>
      </c>
    </row>
    <row r="14940" spans="1:6" x14ac:dyDescent="0.25">
      <c r="A14940">
        <v>0</v>
      </c>
      <c r="B14940">
        <v>8</v>
      </c>
      <c r="C14940">
        <v>169</v>
      </c>
      <c r="D14940" s="4">
        <f t="shared" si="233"/>
        <v>4.7337278106508875E-2</v>
      </c>
      <c r="E14940" t="s">
        <v>29860</v>
      </c>
      <c r="F14940" t="s">
        <v>29861</v>
      </c>
    </row>
    <row r="14941" spans="1:6" x14ac:dyDescent="0.25">
      <c r="A14941">
        <v>0</v>
      </c>
      <c r="B14941">
        <v>10</v>
      </c>
      <c r="C14941">
        <v>242</v>
      </c>
      <c r="D14941" s="4">
        <f t="shared" si="233"/>
        <v>4.1322314049586778E-2</v>
      </c>
      <c r="E14941" t="s">
        <v>29862</v>
      </c>
      <c r="F14941" t="s">
        <v>29863</v>
      </c>
    </row>
    <row r="14942" spans="1:6" x14ac:dyDescent="0.25">
      <c r="A14942">
        <v>0</v>
      </c>
      <c r="B14942">
        <v>26</v>
      </c>
      <c r="C14942">
        <v>359</v>
      </c>
      <c r="D14942" s="4">
        <f t="shared" si="233"/>
        <v>7.2423398328690811E-2</v>
      </c>
      <c r="E14942" t="s">
        <v>29864</v>
      </c>
      <c r="F14942" t="s">
        <v>29865</v>
      </c>
    </row>
    <row r="14943" spans="1:6" x14ac:dyDescent="0.25">
      <c r="A14943">
        <v>0</v>
      </c>
      <c r="B14943">
        <v>29</v>
      </c>
      <c r="C14943">
        <v>487</v>
      </c>
      <c r="D14943" s="4">
        <f t="shared" si="233"/>
        <v>5.9548254620123205E-2</v>
      </c>
      <c r="E14943" t="s">
        <v>29866</v>
      </c>
      <c r="F14943" t="s">
        <v>29867</v>
      </c>
    </row>
    <row r="14944" spans="1:6" x14ac:dyDescent="0.25">
      <c r="A14944">
        <v>0</v>
      </c>
      <c r="B14944">
        <v>35</v>
      </c>
      <c r="C14944">
        <v>927</v>
      </c>
      <c r="D14944" s="4">
        <f t="shared" si="233"/>
        <v>3.7756202804746494E-2</v>
      </c>
      <c r="E14944" t="s">
        <v>29868</v>
      </c>
      <c r="F14944" t="s">
        <v>29869</v>
      </c>
    </row>
    <row r="14945" spans="1:6" x14ac:dyDescent="0.25">
      <c r="A14945">
        <v>0</v>
      </c>
      <c r="B14945">
        <v>7</v>
      </c>
      <c r="C14945">
        <v>215</v>
      </c>
      <c r="D14945" s="4">
        <f t="shared" si="233"/>
        <v>3.255813953488372E-2</v>
      </c>
      <c r="E14945" t="s">
        <v>29870</v>
      </c>
      <c r="F14945" t="s">
        <v>29871</v>
      </c>
    </row>
    <row r="14946" spans="1:6" x14ac:dyDescent="0.25">
      <c r="A14946">
        <v>0</v>
      </c>
      <c r="B14946">
        <v>44</v>
      </c>
      <c r="C14946">
        <v>1562</v>
      </c>
      <c r="D14946" s="4">
        <f t="shared" si="233"/>
        <v>2.8169014084507043E-2</v>
      </c>
      <c r="E14946" t="s">
        <v>29874</v>
      </c>
      <c r="F14946" t="s">
        <v>29875</v>
      </c>
    </row>
    <row r="14947" spans="1:6" x14ac:dyDescent="0.25">
      <c r="A14947">
        <v>0</v>
      </c>
      <c r="B14947">
        <v>17</v>
      </c>
      <c r="C14947">
        <v>2078</v>
      </c>
      <c r="D14947" s="4">
        <f t="shared" si="233"/>
        <v>8.1809432146294509E-3</v>
      </c>
      <c r="E14947" t="s">
        <v>29872</v>
      </c>
      <c r="F14947" t="s">
        <v>29873</v>
      </c>
    </row>
    <row r="14948" spans="1:6" x14ac:dyDescent="0.25">
      <c r="A14948">
        <v>0</v>
      </c>
      <c r="B14948">
        <v>7</v>
      </c>
      <c r="C14948">
        <v>215</v>
      </c>
      <c r="D14948" s="4">
        <f t="shared" si="233"/>
        <v>3.255813953488372E-2</v>
      </c>
      <c r="E14948" t="s">
        <v>29876</v>
      </c>
      <c r="F14948" t="s">
        <v>29877</v>
      </c>
    </row>
    <row r="14949" spans="1:6" x14ac:dyDescent="0.25">
      <c r="A14949">
        <v>0</v>
      </c>
      <c r="B14949">
        <v>28</v>
      </c>
      <c r="C14949">
        <v>527</v>
      </c>
      <c r="D14949" s="4">
        <f t="shared" si="233"/>
        <v>5.3130929791271347E-2</v>
      </c>
      <c r="E14949" t="s">
        <v>29878</v>
      </c>
      <c r="F14949" t="s">
        <v>29879</v>
      </c>
    </row>
    <row r="14950" spans="1:6" x14ac:dyDescent="0.25">
      <c r="A14950">
        <v>0</v>
      </c>
      <c r="B14950">
        <v>33</v>
      </c>
      <c r="C14950">
        <v>587</v>
      </c>
      <c r="D14950" s="4">
        <f t="shared" si="233"/>
        <v>5.6218057921635436E-2</v>
      </c>
      <c r="E14950" t="s">
        <v>29880</v>
      </c>
      <c r="F14950" t="s">
        <v>29881</v>
      </c>
    </row>
    <row r="14951" spans="1:6" x14ac:dyDescent="0.25">
      <c r="A14951">
        <v>0</v>
      </c>
      <c r="B14951">
        <v>45</v>
      </c>
      <c r="C14951">
        <v>796</v>
      </c>
      <c r="D14951" s="4">
        <f t="shared" si="233"/>
        <v>5.6532663316582916E-2</v>
      </c>
      <c r="E14951" t="s">
        <v>29882</v>
      </c>
      <c r="F14951" t="s">
        <v>29883</v>
      </c>
    </row>
    <row r="14952" spans="1:6" x14ac:dyDescent="0.25">
      <c r="A14952">
        <v>0</v>
      </c>
      <c r="B14952">
        <v>11</v>
      </c>
      <c r="C14952">
        <v>297</v>
      </c>
      <c r="D14952" s="4">
        <f t="shared" si="233"/>
        <v>3.7037037037037035E-2</v>
      </c>
      <c r="E14952" t="s">
        <v>29884</v>
      </c>
      <c r="F14952" t="s">
        <v>29885</v>
      </c>
    </row>
    <row r="14953" spans="1:6" x14ac:dyDescent="0.25">
      <c r="A14953">
        <v>0</v>
      </c>
      <c r="B14953">
        <v>31</v>
      </c>
      <c r="C14953">
        <v>795</v>
      </c>
      <c r="D14953" s="4">
        <f t="shared" si="233"/>
        <v>3.8993710691823898E-2</v>
      </c>
      <c r="E14953" t="s">
        <v>29886</v>
      </c>
      <c r="F14953" t="s">
        <v>29887</v>
      </c>
    </row>
    <row r="14954" spans="1:6" x14ac:dyDescent="0.25">
      <c r="A14954">
        <v>0</v>
      </c>
      <c r="B14954">
        <v>19</v>
      </c>
      <c r="C14954">
        <v>411</v>
      </c>
      <c r="D14954" s="4">
        <f t="shared" si="233"/>
        <v>4.6228710462287104E-2</v>
      </c>
      <c r="E14954" t="s">
        <v>29888</v>
      </c>
      <c r="F14954" t="s">
        <v>29889</v>
      </c>
    </row>
    <row r="14955" spans="1:6" x14ac:dyDescent="0.25">
      <c r="A14955">
        <v>0</v>
      </c>
      <c r="B14955">
        <v>19</v>
      </c>
      <c r="C14955">
        <v>344</v>
      </c>
      <c r="D14955" s="4">
        <f t="shared" si="233"/>
        <v>5.5232558139534885E-2</v>
      </c>
      <c r="E14955" t="s">
        <v>29890</v>
      </c>
      <c r="F14955" t="s">
        <v>29891</v>
      </c>
    </row>
    <row r="14956" spans="1:6" x14ac:dyDescent="0.25">
      <c r="A14956">
        <v>0</v>
      </c>
      <c r="B14956">
        <v>12</v>
      </c>
      <c r="C14956">
        <v>518</v>
      </c>
      <c r="D14956" s="4">
        <f t="shared" si="233"/>
        <v>2.3166023166023165E-2</v>
      </c>
      <c r="E14956" t="s">
        <v>29892</v>
      </c>
      <c r="F14956" t="s">
        <v>29893</v>
      </c>
    </row>
    <row r="14957" spans="1:6" x14ac:dyDescent="0.25">
      <c r="A14957">
        <v>0</v>
      </c>
      <c r="B14957">
        <v>38</v>
      </c>
      <c r="C14957">
        <v>655</v>
      </c>
      <c r="D14957" s="4">
        <f t="shared" si="233"/>
        <v>5.8015267175572517E-2</v>
      </c>
      <c r="E14957" t="s">
        <v>29894</v>
      </c>
      <c r="F14957" t="s">
        <v>29895</v>
      </c>
    </row>
    <row r="14958" spans="1:6" x14ac:dyDescent="0.25">
      <c r="A14958">
        <v>0</v>
      </c>
      <c r="B14958">
        <v>40</v>
      </c>
      <c r="C14958">
        <v>1043</v>
      </c>
      <c r="D14958" s="4">
        <f t="shared" si="233"/>
        <v>3.8350910834132314E-2</v>
      </c>
      <c r="E14958" t="s">
        <v>29896</v>
      </c>
      <c r="F14958" t="s">
        <v>29897</v>
      </c>
    </row>
    <row r="14959" spans="1:6" x14ac:dyDescent="0.25">
      <c r="A14959">
        <v>0</v>
      </c>
      <c r="B14959">
        <v>41</v>
      </c>
      <c r="C14959">
        <v>1093</v>
      </c>
      <c r="D14959" s="4">
        <f t="shared" si="233"/>
        <v>3.7511436413540711E-2</v>
      </c>
      <c r="E14959" t="s">
        <v>29898</v>
      </c>
      <c r="F14959" t="s">
        <v>29899</v>
      </c>
    </row>
    <row r="14960" spans="1:6" x14ac:dyDescent="0.25">
      <c r="A14960">
        <v>0</v>
      </c>
      <c r="B14960">
        <v>35</v>
      </c>
      <c r="C14960">
        <v>740</v>
      </c>
      <c r="D14960" s="4">
        <f t="shared" si="233"/>
        <v>4.72972972972973E-2</v>
      </c>
      <c r="E14960" t="s">
        <v>29900</v>
      </c>
      <c r="F14960" t="s">
        <v>29901</v>
      </c>
    </row>
    <row r="14961" spans="1:6" x14ac:dyDescent="0.25">
      <c r="A14961">
        <v>0</v>
      </c>
      <c r="B14961">
        <v>44</v>
      </c>
      <c r="C14961">
        <v>740</v>
      </c>
      <c r="D14961" s="4">
        <f t="shared" si="233"/>
        <v>5.9459459459459463E-2</v>
      </c>
      <c r="E14961" t="s">
        <v>29902</v>
      </c>
      <c r="F14961" t="s">
        <v>29903</v>
      </c>
    </row>
    <row r="14962" spans="1:6" x14ac:dyDescent="0.25">
      <c r="A14962">
        <v>0</v>
      </c>
      <c r="B14962">
        <v>54</v>
      </c>
      <c r="C14962">
        <v>1048</v>
      </c>
      <c r="D14962" s="4">
        <f t="shared" si="233"/>
        <v>5.1526717557251911E-2</v>
      </c>
      <c r="E14962" t="s">
        <v>29904</v>
      </c>
      <c r="F14962" t="s">
        <v>29905</v>
      </c>
    </row>
    <row r="14963" spans="1:6" x14ac:dyDescent="0.25">
      <c r="A14963">
        <v>0</v>
      </c>
      <c r="B14963">
        <v>14</v>
      </c>
      <c r="C14963">
        <v>491</v>
      </c>
      <c r="D14963" s="4">
        <f t="shared" si="233"/>
        <v>2.8513238289205704E-2</v>
      </c>
      <c r="E14963" t="s">
        <v>29906</v>
      </c>
      <c r="F14963" t="s">
        <v>29907</v>
      </c>
    </row>
    <row r="14964" spans="1:6" x14ac:dyDescent="0.25">
      <c r="A14964">
        <v>0</v>
      </c>
      <c r="B14964">
        <v>6</v>
      </c>
      <c r="C14964">
        <v>232</v>
      </c>
      <c r="D14964" s="4">
        <f t="shared" si="233"/>
        <v>2.5862068965517241E-2</v>
      </c>
      <c r="E14964" t="s">
        <v>29908</v>
      </c>
      <c r="F14964" t="s">
        <v>29909</v>
      </c>
    </row>
    <row r="14965" spans="1:6" x14ac:dyDescent="0.25">
      <c r="A14965">
        <v>0</v>
      </c>
      <c r="B14965">
        <v>24</v>
      </c>
      <c r="C14965">
        <v>292</v>
      </c>
      <c r="D14965" s="4">
        <f t="shared" si="233"/>
        <v>8.2191780821917804E-2</v>
      </c>
      <c r="E14965" t="s">
        <v>29910</v>
      </c>
      <c r="F14965" t="s">
        <v>29911</v>
      </c>
    </row>
    <row r="14966" spans="1:6" x14ac:dyDescent="0.25">
      <c r="A14966">
        <v>0</v>
      </c>
      <c r="B14966">
        <v>6</v>
      </c>
      <c r="C14966">
        <v>305</v>
      </c>
      <c r="D14966" s="4">
        <f t="shared" si="233"/>
        <v>1.9672131147540985E-2</v>
      </c>
      <c r="E14966" t="s">
        <v>29912</v>
      </c>
      <c r="F14966" t="s">
        <v>29913</v>
      </c>
    </row>
    <row r="14967" spans="1:6" x14ac:dyDescent="0.25">
      <c r="A14967">
        <v>0</v>
      </c>
      <c r="B14967">
        <v>6</v>
      </c>
      <c r="C14967">
        <v>305</v>
      </c>
      <c r="D14967" s="4">
        <f t="shared" si="233"/>
        <v>1.9672131147540985E-2</v>
      </c>
      <c r="E14967" t="s">
        <v>29914</v>
      </c>
      <c r="F14967" t="s">
        <v>29915</v>
      </c>
    </row>
    <row r="14968" spans="1:6" x14ac:dyDescent="0.25">
      <c r="A14968">
        <v>0</v>
      </c>
      <c r="B14968">
        <v>28</v>
      </c>
      <c r="C14968">
        <v>441</v>
      </c>
      <c r="D14968" s="4">
        <f t="shared" si="233"/>
        <v>6.3492063492063489E-2</v>
      </c>
      <c r="E14968" t="s">
        <v>29916</v>
      </c>
      <c r="F14968" t="s">
        <v>29917</v>
      </c>
    </row>
    <row r="14969" spans="1:6" x14ac:dyDescent="0.25">
      <c r="A14969">
        <v>0</v>
      </c>
      <c r="B14969">
        <v>8</v>
      </c>
      <c r="C14969">
        <v>389</v>
      </c>
      <c r="D14969" s="4">
        <f t="shared" si="233"/>
        <v>2.056555269922879E-2</v>
      </c>
      <c r="E14969" t="s">
        <v>29918</v>
      </c>
      <c r="F14969" t="s">
        <v>29919</v>
      </c>
    </row>
    <row r="14970" spans="1:6" x14ac:dyDescent="0.25">
      <c r="A14970">
        <v>0</v>
      </c>
      <c r="B14970">
        <v>13</v>
      </c>
      <c r="C14970">
        <v>314</v>
      </c>
      <c r="D14970" s="4">
        <f t="shared" si="233"/>
        <v>4.1401273885350316E-2</v>
      </c>
      <c r="E14970" t="s">
        <v>29920</v>
      </c>
      <c r="F14970" t="s">
        <v>29921</v>
      </c>
    </row>
    <row r="14971" spans="1:6" x14ac:dyDescent="0.25">
      <c r="A14971">
        <v>0</v>
      </c>
      <c r="B14971">
        <v>19</v>
      </c>
      <c r="C14971">
        <v>291</v>
      </c>
      <c r="D14971" s="4">
        <f t="shared" si="233"/>
        <v>6.5292096219931275E-2</v>
      </c>
      <c r="E14971" t="s">
        <v>29922</v>
      </c>
      <c r="F14971" t="s">
        <v>29923</v>
      </c>
    </row>
    <row r="14972" spans="1:6" x14ac:dyDescent="0.25">
      <c r="A14972">
        <v>0</v>
      </c>
      <c r="B14972">
        <v>32</v>
      </c>
      <c r="C14972">
        <v>476</v>
      </c>
      <c r="D14972" s="4">
        <f t="shared" si="233"/>
        <v>6.7226890756302518E-2</v>
      </c>
      <c r="E14972" t="s">
        <v>29924</v>
      </c>
      <c r="F14972" t="s">
        <v>29925</v>
      </c>
    </row>
    <row r="14973" spans="1:6" x14ac:dyDescent="0.25">
      <c r="A14973">
        <v>0</v>
      </c>
      <c r="B14973">
        <v>26</v>
      </c>
      <c r="C14973">
        <v>456</v>
      </c>
      <c r="D14973" s="4">
        <f t="shared" si="233"/>
        <v>5.701754385964912E-2</v>
      </c>
      <c r="E14973" t="s">
        <v>29926</v>
      </c>
      <c r="F14973" t="s">
        <v>29927</v>
      </c>
    </row>
    <row r="14974" spans="1:6" x14ac:dyDescent="0.25">
      <c r="A14974">
        <v>0</v>
      </c>
      <c r="B14974">
        <v>18</v>
      </c>
      <c r="C14974">
        <v>788</v>
      </c>
      <c r="D14974" s="4">
        <f t="shared" si="233"/>
        <v>2.2842639593908629E-2</v>
      </c>
      <c r="E14974" t="s">
        <v>29928</v>
      </c>
      <c r="F14974" t="s">
        <v>29929</v>
      </c>
    </row>
    <row r="14975" spans="1:6" x14ac:dyDescent="0.25">
      <c r="A14975">
        <v>0</v>
      </c>
      <c r="B14975">
        <v>31</v>
      </c>
      <c r="C14975">
        <v>369</v>
      </c>
      <c r="D14975" s="4">
        <f t="shared" si="233"/>
        <v>8.4010840108401083E-2</v>
      </c>
      <c r="E14975" t="s">
        <v>29930</v>
      </c>
      <c r="F14975" t="s">
        <v>29931</v>
      </c>
    </row>
    <row r="14976" spans="1:6" x14ac:dyDescent="0.25">
      <c r="A14976">
        <v>0</v>
      </c>
      <c r="B14976">
        <v>14</v>
      </c>
      <c r="C14976">
        <v>227</v>
      </c>
      <c r="D14976" s="4">
        <f t="shared" si="233"/>
        <v>6.1674008810572688E-2</v>
      </c>
      <c r="E14976" t="s">
        <v>29932</v>
      </c>
      <c r="F14976" t="s">
        <v>29933</v>
      </c>
    </row>
    <row r="14977" spans="1:6" x14ac:dyDescent="0.25">
      <c r="A14977">
        <v>0</v>
      </c>
      <c r="B14977">
        <v>7</v>
      </c>
      <c r="C14977">
        <v>207</v>
      </c>
      <c r="D14977" s="4">
        <f t="shared" si="233"/>
        <v>3.3816425120772944E-2</v>
      </c>
      <c r="E14977" t="s">
        <v>29934</v>
      </c>
      <c r="F14977" t="s">
        <v>29935</v>
      </c>
    </row>
    <row r="14978" spans="1:6" x14ac:dyDescent="0.25">
      <c r="A14978">
        <v>0</v>
      </c>
      <c r="B14978">
        <v>11</v>
      </c>
      <c r="C14978">
        <v>113</v>
      </c>
      <c r="D14978" s="4">
        <f t="shared" ref="D14978:D15041" si="234">B14978/C14978</f>
        <v>9.7345132743362831E-2</v>
      </c>
      <c r="E14978" t="s">
        <v>29936</v>
      </c>
      <c r="F14978" t="s">
        <v>29937</v>
      </c>
    </row>
    <row r="14979" spans="1:6" x14ac:dyDescent="0.25">
      <c r="A14979">
        <v>0</v>
      </c>
      <c r="B14979">
        <v>17</v>
      </c>
      <c r="C14979">
        <v>305</v>
      </c>
      <c r="D14979" s="4">
        <f t="shared" si="234"/>
        <v>5.5737704918032788E-2</v>
      </c>
      <c r="E14979" t="s">
        <v>29938</v>
      </c>
      <c r="F14979" t="s">
        <v>29939</v>
      </c>
    </row>
    <row r="14980" spans="1:6" x14ac:dyDescent="0.25">
      <c r="A14980">
        <v>0</v>
      </c>
      <c r="B14980">
        <v>18</v>
      </c>
      <c r="C14980">
        <v>276</v>
      </c>
      <c r="D14980" s="4">
        <f t="shared" si="234"/>
        <v>6.5217391304347824E-2</v>
      </c>
      <c r="E14980" t="s">
        <v>29940</v>
      </c>
      <c r="F14980" t="s">
        <v>29941</v>
      </c>
    </row>
    <row r="14981" spans="1:6" x14ac:dyDescent="0.25">
      <c r="A14981">
        <v>0</v>
      </c>
      <c r="B14981">
        <v>18</v>
      </c>
      <c r="C14981">
        <v>301</v>
      </c>
      <c r="D14981" s="4">
        <f t="shared" si="234"/>
        <v>5.9800664451827246E-2</v>
      </c>
      <c r="E14981" t="s">
        <v>29942</v>
      </c>
      <c r="F14981" t="s">
        <v>29943</v>
      </c>
    </row>
    <row r="14982" spans="1:6" x14ac:dyDescent="0.25">
      <c r="A14982">
        <v>0</v>
      </c>
      <c r="B14982">
        <v>22</v>
      </c>
      <c r="C14982">
        <v>521</v>
      </c>
      <c r="D14982" s="4">
        <f t="shared" si="234"/>
        <v>4.2226487523992322E-2</v>
      </c>
      <c r="E14982" t="s">
        <v>29944</v>
      </c>
      <c r="F14982" t="s">
        <v>29945</v>
      </c>
    </row>
    <row r="14983" spans="1:6" x14ac:dyDescent="0.25">
      <c r="A14983">
        <v>0</v>
      </c>
      <c r="B14983">
        <v>20</v>
      </c>
      <c r="C14983">
        <v>315</v>
      </c>
      <c r="D14983" s="4">
        <f t="shared" si="234"/>
        <v>6.3492063492063489E-2</v>
      </c>
      <c r="E14983" t="s">
        <v>29946</v>
      </c>
      <c r="F14983" t="s">
        <v>29947</v>
      </c>
    </row>
    <row r="14984" spans="1:6" x14ac:dyDescent="0.25">
      <c r="A14984">
        <v>0</v>
      </c>
      <c r="B14984">
        <v>116</v>
      </c>
      <c r="C14984">
        <v>2371</v>
      </c>
      <c r="D14984" s="4">
        <f t="shared" si="234"/>
        <v>4.8924504428511179E-2</v>
      </c>
      <c r="E14984" t="s">
        <v>29948</v>
      </c>
      <c r="F14984" t="s">
        <v>29949</v>
      </c>
    </row>
    <row r="14985" spans="1:6" x14ac:dyDescent="0.25">
      <c r="A14985">
        <v>0</v>
      </c>
      <c r="B14985">
        <v>3</v>
      </c>
      <c r="C14985">
        <v>181</v>
      </c>
      <c r="D14985" s="4">
        <f t="shared" si="234"/>
        <v>1.6574585635359115E-2</v>
      </c>
      <c r="E14985" t="s">
        <v>29950</v>
      </c>
      <c r="F14985" t="s">
        <v>29951</v>
      </c>
    </row>
    <row r="14986" spans="1:6" x14ac:dyDescent="0.25">
      <c r="A14986">
        <v>0</v>
      </c>
      <c r="B14986">
        <v>33</v>
      </c>
      <c r="C14986">
        <v>754</v>
      </c>
      <c r="D14986" s="4">
        <f t="shared" si="234"/>
        <v>4.3766578249336871E-2</v>
      </c>
      <c r="E14986" t="s">
        <v>29952</v>
      </c>
      <c r="F14986" t="s">
        <v>29953</v>
      </c>
    </row>
    <row r="14987" spans="1:6" x14ac:dyDescent="0.25">
      <c r="A14987">
        <v>0</v>
      </c>
      <c r="B14987">
        <v>35</v>
      </c>
      <c r="C14987">
        <v>633</v>
      </c>
      <c r="D14987" s="4">
        <f t="shared" si="234"/>
        <v>5.5292259083728278E-2</v>
      </c>
      <c r="E14987" t="s">
        <v>29954</v>
      </c>
      <c r="F14987" t="s">
        <v>29955</v>
      </c>
    </row>
    <row r="14988" spans="1:6" x14ac:dyDescent="0.25">
      <c r="A14988">
        <v>0</v>
      </c>
      <c r="B14988">
        <v>15</v>
      </c>
      <c r="C14988">
        <v>421</v>
      </c>
      <c r="D14988" s="4">
        <f t="shared" si="234"/>
        <v>3.5629453681710214E-2</v>
      </c>
      <c r="E14988" t="s">
        <v>29956</v>
      </c>
      <c r="F14988" t="s">
        <v>29957</v>
      </c>
    </row>
    <row r="14989" spans="1:6" x14ac:dyDescent="0.25">
      <c r="A14989">
        <v>0</v>
      </c>
      <c r="B14989">
        <v>36</v>
      </c>
      <c r="C14989">
        <v>966</v>
      </c>
      <c r="D14989" s="4">
        <f t="shared" si="234"/>
        <v>3.7267080745341616E-2</v>
      </c>
      <c r="E14989" t="s">
        <v>29958</v>
      </c>
      <c r="F14989" t="s">
        <v>29959</v>
      </c>
    </row>
    <row r="14990" spans="1:6" x14ac:dyDescent="0.25">
      <c r="A14990">
        <v>0</v>
      </c>
      <c r="B14990">
        <v>4</v>
      </c>
      <c r="C14990">
        <v>112</v>
      </c>
      <c r="D14990" s="4">
        <f t="shared" si="234"/>
        <v>3.5714285714285712E-2</v>
      </c>
      <c r="E14990" t="s">
        <v>29960</v>
      </c>
      <c r="F14990" t="s">
        <v>29961</v>
      </c>
    </row>
    <row r="14991" spans="1:6" x14ac:dyDescent="0.25">
      <c r="A14991">
        <v>0</v>
      </c>
      <c r="B14991">
        <v>8</v>
      </c>
      <c r="C14991">
        <v>205</v>
      </c>
      <c r="D14991" s="4">
        <f t="shared" si="234"/>
        <v>3.9024390243902439E-2</v>
      </c>
      <c r="E14991" t="s">
        <v>29962</v>
      </c>
      <c r="F14991" t="s">
        <v>29963</v>
      </c>
    </row>
    <row r="14992" spans="1:6" x14ac:dyDescent="0.25">
      <c r="A14992">
        <v>0</v>
      </c>
      <c r="B14992">
        <v>8</v>
      </c>
      <c r="C14992">
        <v>176</v>
      </c>
      <c r="D14992" s="4">
        <f t="shared" si="234"/>
        <v>4.5454545454545456E-2</v>
      </c>
      <c r="E14992" t="s">
        <v>29966</v>
      </c>
      <c r="F14992" t="s">
        <v>29967</v>
      </c>
    </row>
    <row r="14993" spans="1:6" x14ac:dyDescent="0.25">
      <c r="A14993">
        <v>0</v>
      </c>
      <c r="B14993">
        <v>5</v>
      </c>
      <c r="C14993">
        <v>95</v>
      </c>
      <c r="D14993" s="4">
        <f t="shared" si="234"/>
        <v>5.2631578947368418E-2</v>
      </c>
      <c r="E14993" t="s">
        <v>29964</v>
      </c>
      <c r="F14993" t="s">
        <v>29965</v>
      </c>
    </row>
    <row r="14994" spans="1:6" x14ac:dyDescent="0.25">
      <c r="A14994">
        <v>0</v>
      </c>
      <c r="B14994">
        <v>10</v>
      </c>
      <c r="C14994">
        <v>193</v>
      </c>
      <c r="D14994" s="4">
        <f t="shared" si="234"/>
        <v>5.181347150259067E-2</v>
      </c>
      <c r="E14994" t="s">
        <v>29968</v>
      </c>
      <c r="F14994" t="s">
        <v>29969</v>
      </c>
    </row>
    <row r="14995" spans="1:6" x14ac:dyDescent="0.25">
      <c r="A14995">
        <v>0</v>
      </c>
      <c r="B14995">
        <v>25</v>
      </c>
      <c r="C14995">
        <v>858</v>
      </c>
      <c r="D14995" s="4">
        <f t="shared" si="234"/>
        <v>2.9137529137529136E-2</v>
      </c>
      <c r="E14995" t="s">
        <v>29970</v>
      </c>
      <c r="F14995" t="s">
        <v>29971</v>
      </c>
    </row>
    <row r="14996" spans="1:6" x14ac:dyDescent="0.25">
      <c r="A14996">
        <v>0</v>
      </c>
      <c r="B14996">
        <v>35</v>
      </c>
      <c r="C14996">
        <v>837</v>
      </c>
      <c r="D14996" s="4">
        <f t="shared" si="234"/>
        <v>4.1816009557945039E-2</v>
      </c>
      <c r="E14996" t="s">
        <v>29972</v>
      </c>
      <c r="F14996" t="s">
        <v>29973</v>
      </c>
    </row>
    <row r="14997" spans="1:6" x14ac:dyDescent="0.25">
      <c r="A14997">
        <v>0</v>
      </c>
      <c r="B14997">
        <v>12</v>
      </c>
      <c r="C14997">
        <v>153</v>
      </c>
      <c r="D14997" s="4">
        <f t="shared" si="234"/>
        <v>7.8431372549019607E-2</v>
      </c>
      <c r="E14997" t="s">
        <v>29974</v>
      </c>
      <c r="F14997" t="s">
        <v>29975</v>
      </c>
    </row>
    <row r="14998" spans="1:6" x14ac:dyDescent="0.25">
      <c r="A14998">
        <v>0</v>
      </c>
      <c r="B14998">
        <v>17</v>
      </c>
      <c r="C14998">
        <v>408</v>
      </c>
      <c r="D14998" s="4">
        <f t="shared" si="234"/>
        <v>4.1666666666666664E-2</v>
      </c>
      <c r="E14998" t="s">
        <v>29976</v>
      </c>
      <c r="F14998" t="s">
        <v>29977</v>
      </c>
    </row>
    <row r="14999" spans="1:6" x14ac:dyDescent="0.25">
      <c r="A14999">
        <v>0</v>
      </c>
      <c r="B14999">
        <v>19</v>
      </c>
      <c r="C14999">
        <v>526</v>
      </c>
      <c r="D14999" s="4">
        <f t="shared" si="234"/>
        <v>3.6121673003802278E-2</v>
      </c>
      <c r="E14999" t="s">
        <v>29978</v>
      </c>
      <c r="F14999" t="s">
        <v>29979</v>
      </c>
    </row>
    <row r="15000" spans="1:6" x14ac:dyDescent="0.25">
      <c r="A15000">
        <v>0</v>
      </c>
      <c r="B15000">
        <v>27</v>
      </c>
      <c r="C15000">
        <v>339</v>
      </c>
      <c r="D15000" s="4">
        <f t="shared" si="234"/>
        <v>7.9646017699115043E-2</v>
      </c>
      <c r="E15000" t="s">
        <v>29980</v>
      </c>
      <c r="F15000" t="s">
        <v>29981</v>
      </c>
    </row>
    <row r="15001" spans="1:6" x14ac:dyDescent="0.25">
      <c r="A15001">
        <v>0</v>
      </c>
      <c r="B15001">
        <v>48</v>
      </c>
      <c r="C15001">
        <v>1208</v>
      </c>
      <c r="D15001" s="4">
        <f t="shared" si="234"/>
        <v>3.9735099337748346E-2</v>
      </c>
      <c r="E15001" t="s">
        <v>29982</v>
      </c>
      <c r="F15001" t="s">
        <v>29983</v>
      </c>
    </row>
    <row r="15002" spans="1:6" x14ac:dyDescent="0.25">
      <c r="A15002">
        <v>0</v>
      </c>
      <c r="B15002">
        <v>15</v>
      </c>
      <c r="C15002">
        <v>377</v>
      </c>
      <c r="D15002" s="4">
        <f t="shared" si="234"/>
        <v>3.9787798408488062E-2</v>
      </c>
      <c r="E15002" t="s">
        <v>29984</v>
      </c>
      <c r="F15002" t="s">
        <v>29985</v>
      </c>
    </row>
    <row r="15003" spans="1:6" x14ac:dyDescent="0.25">
      <c r="A15003">
        <v>0</v>
      </c>
      <c r="B15003">
        <v>23</v>
      </c>
      <c r="C15003">
        <v>380</v>
      </c>
      <c r="D15003" s="4">
        <f t="shared" si="234"/>
        <v>6.0526315789473685E-2</v>
      </c>
      <c r="E15003" t="s">
        <v>29986</v>
      </c>
      <c r="F15003" t="s">
        <v>29987</v>
      </c>
    </row>
    <row r="15004" spans="1:6" x14ac:dyDescent="0.25">
      <c r="A15004">
        <v>0</v>
      </c>
      <c r="B15004">
        <v>53</v>
      </c>
      <c r="C15004">
        <v>1128</v>
      </c>
      <c r="D15004" s="4">
        <f t="shared" si="234"/>
        <v>4.6985815602836878E-2</v>
      </c>
      <c r="E15004" t="s">
        <v>29988</v>
      </c>
      <c r="F15004" t="s">
        <v>29989</v>
      </c>
    </row>
    <row r="15005" spans="1:6" x14ac:dyDescent="0.25">
      <c r="A15005">
        <v>0</v>
      </c>
      <c r="B15005">
        <v>46</v>
      </c>
      <c r="C15005">
        <v>1099</v>
      </c>
      <c r="D15005" s="4">
        <f t="shared" si="234"/>
        <v>4.1856232939035488E-2</v>
      </c>
      <c r="E15005" t="s">
        <v>29990</v>
      </c>
      <c r="F15005" t="s">
        <v>29991</v>
      </c>
    </row>
    <row r="15006" spans="1:6" x14ac:dyDescent="0.25">
      <c r="A15006">
        <v>0</v>
      </c>
      <c r="B15006">
        <v>24</v>
      </c>
      <c r="C15006">
        <v>661</v>
      </c>
      <c r="D15006" s="4">
        <f t="shared" si="234"/>
        <v>3.6308623298033284E-2</v>
      </c>
      <c r="E15006" t="s">
        <v>29992</v>
      </c>
      <c r="F15006" t="s">
        <v>29993</v>
      </c>
    </row>
    <row r="15007" spans="1:6" x14ac:dyDescent="0.25">
      <c r="A15007">
        <v>0</v>
      </c>
      <c r="B15007">
        <v>36</v>
      </c>
      <c r="C15007">
        <v>644</v>
      </c>
      <c r="D15007" s="4">
        <f t="shared" si="234"/>
        <v>5.5900621118012424E-2</v>
      </c>
      <c r="E15007" t="s">
        <v>29994</v>
      </c>
      <c r="F15007" t="s">
        <v>29995</v>
      </c>
    </row>
    <row r="15008" spans="1:6" x14ac:dyDescent="0.25">
      <c r="A15008">
        <v>0</v>
      </c>
      <c r="B15008">
        <v>18</v>
      </c>
      <c r="C15008">
        <v>500</v>
      </c>
      <c r="D15008" s="4">
        <f t="shared" si="234"/>
        <v>3.5999999999999997E-2</v>
      </c>
      <c r="E15008" t="s">
        <v>29996</v>
      </c>
      <c r="F15008" t="s">
        <v>29997</v>
      </c>
    </row>
    <row r="15009" spans="1:6" x14ac:dyDescent="0.25">
      <c r="A15009">
        <v>0</v>
      </c>
      <c r="B15009">
        <v>27</v>
      </c>
      <c r="C15009">
        <v>584</v>
      </c>
      <c r="D15009" s="4">
        <f t="shared" si="234"/>
        <v>4.6232876712328765E-2</v>
      </c>
      <c r="E15009" t="s">
        <v>29998</v>
      </c>
      <c r="F15009" t="s">
        <v>29999</v>
      </c>
    </row>
    <row r="15010" spans="1:6" x14ac:dyDescent="0.25">
      <c r="A15010">
        <v>0</v>
      </c>
      <c r="B15010">
        <v>6</v>
      </c>
      <c r="C15010">
        <v>102</v>
      </c>
      <c r="D15010" s="4">
        <f t="shared" si="234"/>
        <v>5.8823529411764705E-2</v>
      </c>
      <c r="E15010" t="s">
        <v>30000</v>
      </c>
      <c r="F15010" t="s">
        <v>30001</v>
      </c>
    </row>
    <row r="15011" spans="1:6" x14ac:dyDescent="0.25">
      <c r="A15011">
        <v>0</v>
      </c>
      <c r="B15011">
        <v>22</v>
      </c>
      <c r="C15011">
        <v>614</v>
      </c>
      <c r="D15011" s="4">
        <f t="shared" si="234"/>
        <v>3.5830618892508145E-2</v>
      </c>
      <c r="E15011" t="s">
        <v>30002</v>
      </c>
      <c r="F15011" t="s">
        <v>30003</v>
      </c>
    </row>
    <row r="15012" spans="1:6" x14ac:dyDescent="0.25">
      <c r="A15012">
        <v>0</v>
      </c>
      <c r="B15012">
        <v>38</v>
      </c>
      <c r="C15012">
        <v>677</v>
      </c>
      <c r="D15012" s="4">
        <f t="shared" si="234"/>
        <v>5.6129985228951254E-2</v>
      </c>
      <c r="E15012" t="s">
        <v>30004</v>
      </c>
      <c r="F15012" t="s">
        <v>30005</v>
      </c>
    </row>
    <row r="15013" spans="1:6" x14ac:dyDescent="0.25">
      <c r="A15013">
        <v>0</v>
      </c>
      <c r="B15013">
        <v>7</v>
      </c>
      <c r="C15013">
        <v>190</v>
      </c>
      <c r="D15013" s="4">
        <f t="shared" si="234"/>
        <v>3.6842105263157891E-2</v>
      </c>
      <c r="E15013" t="s">
        <v>30006</v>
      </c>
      <c r="F15013" t="s">
        <v>30007</v>
      </c>
    </row>
    <row r="15014" spans="1:6" x14ac:dyDescent="0.25">
      <c r="A15014">
        <v>0</v>
      </c>
      <c r="B15014">
        <v>15</v>
      </c>
      <c r="C15014">
        <v>276</v>
      </c>
      <c r="D15014" s="4">
        <f t="shared" si="234"/>
        <v>5.434782608695652E-2</v>
      </c>
      <c r="E15014" t="s">
        <v>30008</v>
      </c>
      <c r="F15014" t="s">
        <v>30009</v>
      </c>
    </row>
    <row r="15015" spans="1:6" x14ac:dyDescent="0.25">
      <c r="A15015">
        <v>0</v>
      </c>
      <c r="B15015">
        <v>15</v>
      </c>
      <c r="C15015">
        <v>406</v>
      </c>
      <c r="D15015" s="4">
        <f t="shared" si="234"/>
        <v>3.6945812807881777E-2</v>
      </c>
      <c r="E15015" t="s">
        <v>30010</v>
      </c>
      <c r="F15015" t="s">
        <v>30011</v>
      </c>
    </row>
    <row r="15016" spans="1:6" x14ac:dyDescent="0.25">
      <c r="A15016">
        <v>0</v>
      </c>
      <c r="B15016">
        <v>30</v>
      </c>
      <c r="C15016">
        <v>674</v>
      </c>
      <c r="D15016" s="4">
        <f t="shared" si="234"/>
        <v>4.4510385756676561E-2</v>
      </c>
      <c r="E15016" t="s">
        <v>30012</v>
      </c>
      <c r="F15016" t="s">
        <v>30013</v>
      </c>
    </row>
    <row r="15017" spans="1:6" x14ac:dyDescent="0.25">
      <c r="A15017">
        <v>0</v>
      </c>
      <c r="B15017">
        <v>29</v>
      </c>
      <c r="C15017">
        <v>642</v>
      </c>
      <c r="D15017" s="4">
        <f t="shared" si="234"/>
        <v>4.5171339563862926E-2</v>
      </c>
      <c r="E15017" t="s">
        <v>30014</v>
      </c>
      <c r="F15017" t="s">
        <v>30015</v>
      </c>
    </row>
    <row r="15018" spans="1:6" x14ac:dyDescent="0.25">
      <c r="A15018">
        <v>0</v>
      </c>
      <c r="B15018">
        <v>9</v>
      </c>
      <c r="C15018">
        <v>212</v>
      </c>
      <c r="D15018" s="4">
        <f t="shared" si="234"/>
        <v>4.2452830188679243E-2</v>
      </c>
      <c r="E15018" t="s">
        <v>30016</v>
      </c>
      <c r="F15018" t="s">
        <v>30017</v>
      </c>
    </row>
    <row r="15019" spans="1:6" x14ac:dyDescent="0.25">
      <c r="A15019">
        <v>0</v>
      </c>
      <c r="B15019">
        <v>22</v>
      </c>
      <c r="C15019">
        <v>376</v>
      </c>
      <c r="D15019" s="4">
        <f t="shared" si="234"/>
        <v>5.8510638297872342E-2</v>
      </c>
      <c r="E15019" t="s">
        <v>30020</v>
      </c>
      <c r="F15019" t="s">
        <v>30021</v>
      </c>
    </row>
    <row r="15020" spans="1:6" x14ac:dyDescent="0.25">
      <c r="A15020">
        <v>0</v>
      </c>
      <c r="B15020">
        <v>7</v>
      </c>
      <c r="C15020">
        <v>137</v>
      </c>
      <c r="D15020" s="4">
        <f t="shared" si="234"/>
        <v>5.1094890510948905E-2</v>
      </c>
      <c r="E15020" t="s">
        <v>30018</v>
      </c>
      <c r="F15020" t="s">
        <v>30019</v>
      </c>
    </row>
    <row r="15021" spans="1:6" x14ac:dyDescent="0.25">
      <c r="A15021">
        <v>0</v>
      </c>
      <c r="B15021">
        <v>8</v>
      </c>
      <c r="C15021">
        <v>152</v>
      </c>
      <c r="D15021" s="4">
        <f t="shared" si="234"/>
        <v>5.2631578947368418E-2</v>
      </c>
      <c r="E15021" t="s">
        <v>30022</v>
      </c>
      <c r="F15021" t="s">
        <v>30023</v>
      </c>
    </row>
    <row r="15022" spans="1:6" x14ac:dyDescent="0.25">
      <c r="A15022">
        <v>0</v>
      </c>
      <c r="B15022">
        <v>9</v>
      </c>
      <c r="C15022">
        <v>152</v>
      </c>
      <c r="D15022" s="4">
        <f t="shared" si="234"/>
        <v>5.921052631578947E-2</v>
      </c>
      <c r="E15022" t="s">
        <v>30024</v>
      </c>
      <c r="F15022" t="s">
        <v>30025</v>
      </c>
    </row>
    <row r="15023" spans="1:6" x14ac:dyDescent="0.25">
      <c r="A15023">
        <v>0</v>
      </c>
      <c r="B15023">
        <v>25</v>
      </c>
      <c r="C15023">
        <v>568</v>
      </c>
      <c r="D15023" s="4">
        <f t="shared" si="234"/>
        <v>4.401408450704225E-2</v>
      </c>
      <c r="E15023" t="s">
        <v>30026</v>
      </c>
      <c r="F15023" t="s">
        <v>30027</v>
      </c>
    </row>
    <row r="15024" spans="1:6" x14ac:dyDescent="0.25">
      <c r="A15024">
        <v>0</v>
      </c>
      <c r="B15024">
        <v>46</v>
      </c>
      <c r="C15024">
        <v>597</v>
      </c>
      <c r="D15024" s="4">
        <f t="shared" si="234"/>
        <v>7.705192629815745E-2</v>
      </c>
      <c r="E15024" t="s">
        <v>30028</v>
      </c>
      <c r="F15024" t="s">
        <v>30029</v>
      </c>
    </row>
    <row r="15025" spans="1:6" x14ac:dyDescent="0.25">
      <c r="A15025">
        <v>0</v>
      </c>
      <c r="B15025">
        <v>12</v>
      </c>
      <c r="C15025">
        <v>133</v>
      </c>
      <c r="D15025" s="4">
        <f t="shared" si="234"/>
        <v>9.0225563909774431E-2</v>
      </c>
      <c r="E15025" t="s">
        <v>30030</v>
      </c>
      <c r="F15025" t="s">
        <v>30031</v>
      </c>
    </row>
    <row r="15026" spans="1:6" x14ac:dyDescent="0.25">
      <c r="A15026">
        <v>0</v>
      </c>
      <c r="B15026">
        <v>14</v>
      </c>
      <c r="C15026">
        <v>375</v>
      </c>
      <c r="D15026" s="4">
        <f t="shared" si="234"/>
        <v>3.7333333333333336E-2</v>
      </c>
      <c r="E15026" t="s">
        <v>30032</v>
      </c>
      <c r="F15026" t="s">
        <v>30033</v>
      </c>
    </row>
    <row r="15027" spans="1:6" x14ac:dyDescent="0.25">
      <c r="A15027">
        <v>0</v>
      </c>
      <c r="B15027">
        <v>41</v>
      </c>
      <c r="C15027">
        <v>882</v>
      </c>
      <c r="D15027" s="4">
        <f t="shared" si="234"/>
        <v>4.6485260770975055E-2</v>
      </c>
      <c r="E15027" t="s">
        <v>30034</v>
      </c>
      <c r="F15027" t="s">
        <v>30035</v>
      </c>
    </row>
    <row r="15028" spans="1:6" x14ac:dyDescent="0.25">
      <c r="A15028">
        <v>0</v>
      </c>
      <c r="B15028">
        <v>63</v>
      </c>
      <c r="C15028">
        <v>883</v>
      </c>
      <c r="D15028" s="4">
        <f t="shared" si="234"/>
        <v>7.1347678369195922E-2</v>
      </c>
      <c r="E15028" t="s">
        <v>30036</v>
      </c>
      <c r="F15028" t="s">
        <v>30037</v>
      </c>
    </row>
    <row r="15029" spans="1:6" x14ac:dyDescent="0.25">
      <c r="A15029">
        <v>0</v>
      </c>
      <c r="B15029">
        <v>35</v>
      </c>
      <c r="C15029">
        <v>873</v>
      </c>
      <c r="D15029" s="4">
        <f t="shared" si="234"/>
        <v>4.0091638029782363E-2</v>
      </c>
      <c r="E15029" t="s">
        <v>30038</v>
      </c>
      <c r="F15029" t="s">
        <v>30039</v>
      </c>
    </row>
    <row r="15030" spans="1:6" x14ac:dyDescent="0.25">
      <c r="A15030">
        <v>0</v>
      </c>
      <c r="B15030">
        <v>35</v>
      </c>
      <c r="C15030">
        <v>872</v>
      </c>
      <c r="D15030" s="4">
        <f t="shared" si="234"/>
        <v>4.0137614678899085E-2</v>
      </c>
      <c r="E15030" t="s">
        <v>30040</v>
      </c>
      <c r="F15030" t="s">
        <v>30041</v>
      </c>
    </row>
    <row r="15031" spans="1:6" x14ac:dyDescent="0.25">
      <c r="A15031">
        <v>0</v>
      </c>
      <c r="B15031">
        <v>6</v>
      </c>
      <c r="C15031">
        <v>70</v>
      </c>
      <c r="D15031" s="4">
        <f t="shared" si="234"/>
        <v>8.5714285714285715E-2</v>
      </c>
      <c r="E15031" t="s">
        <v>30042</v>
      </c>
      <c r="F15031" t="s">
        <v>30043</v>
      </c>
    </row>
    <row r="15032" spans="1:6" x14ac:dyDescent="0.25">
      <c r="A15032">
        <v>0</v>
      </c>
      <c r="B15032">
        <v>9</v>
      </c>
      <c r="C15032">
        <v>99</v>
      </c>
      <c r="D15032" s="4">
        <f t="shared" si="234"/>
        <v>9.0909090909090912E-2</v>
      </c>
      <c r="E15032" t="s">
        <v>30046</v>
      </c>
      <c r="F15032" t="s">
        <v>30047</v>
      </c>
    </row>
    <row r="15033" spans="1:6" x14ac:dyDescent="0.25">
      <c r="A15033">
        <v>0</v>
      </c>
      <c r="B15033">
        <v>2</v>
      </c>
      <c r="C15033">
        <v>84</v>
      </c>
      <c r="D15033" s="4">
        <f t="shared" si="234"/>
        <v>2.3809523809523808E-2</v>
      </c>
      <c r="E15033" t="s">
        <v>30044</v>
      </c>
      <c r="F15033" t="s">
        <v>30045</v>
      </c>
    </row>
    <row r="15034" spans="1:6" x14ac:dyDescent="0.25">
      <c r="A15034">
        <v>0</v>
      </c>
      <c r="B15034">
        <v>4</v>
      </c>
      <c r="C15034">
        <v>81</v>
      </c>
      <c r="D15034" s="4">
        <f t="shared" si="234"/>
        <v>4.9382716049382713E-2</v>
      </c>
      <c r="E15034" t="s">
        <v>30048</v>
      </c>
      <c r="F15034" t="s">
        <v>30049</v>
      </c>
    </row>
    <row r="15035" spans="1:6" x14ac:dyDescent="0.25">
      <c r="A15035">
        <v>0</v>
      </c>
      <c r="B15035">
        <v>5</v>
      </c>
      <c r="C15035">
        <v>116</v>
      </c>
      <c r="D15035" s="4">
        <f t="shared" si="234"/>
        <v>4.3103448275862072E-2</v>
      </c>
      <c r="E15035" t="s">
        <v>30050</v>
      </c>
      <c r="F15035" t="s">
        <v>30051</v>
      </c>
    </row>
    <row r="15036" spans="1:6" x14ac:dyDescent="0.25">
      <c r="A15036">
        <v>0</v>
      </c>
      <c r="B15036">
        <v>16</v>
      </c>
      <c r="C15036">
        <v>154</v>
      </c>
      <c r="D15036" s="4">
        <f t="shared" si="234"/>
        <v>0.1038961038961039</v>
      </c>
      <c r="E15036" t="s">
        <v>30052</v>
      </c>
      <c r="F15036" t="s">
        <v>30053</v>
      </c>
    </row>
    <row r="15037" spans="1:6" x14ac:dyDescent="0.25">
      <c r="A15037">
        <v>0</v>
      </c>
      <c r="B15037">
        <v>9</v>
      </c>
      <c r="C15037">
        <v>113</v>
      </c>
      <c r="D15037" s="4">
        <f t="shared" si="234"/>
        <v>7.9646017699115043E-2</v>
      </c>
      <c r="E15037" t="s">
        <v>30054</v>
      </c>
      <c r="F15037" t="s">
        <v>30055</v>
      </c>
    </row>
    <row r="15038" spans="1:6" x14ac:dyDescent="0.25">
      <c r="A15038">
        <v>0</v>
      </c>
      <c r="B15038">
        <v>12</v>
      </c>
      <c r="C15038">
        <v>172</v>
      </c>
      <c r="D15038" s="4">
        <f t="shared" si="234"/>
        <v>6.9767441860465115E-2</v>
      </c>
      <c r="E15038" t="s">
        <v>30056</v>
      </c>
      <c r="F15038" t="s">
        <v>30057</v>
      </c>
    </row>
    <row r="15039" spans="1:6" x14ac:dyDescent="0.25">
      <c r="A15039">
        <v>0</v>
      </c>
      <c r="B15039">
        <v>29</v>
      </c>
      <c r="C15039">
        <v>377</v>
      </c>
      <c r="D15039" s="4">
        <f t="shared" si="234"/>
        <v>7.6923076923076927E-2</v>
      </c>
      <c r="E15039" t="s">
        <v>30058</v>
      </c>
      <c r="F15039" t="s">
        <v>30059</v>
      </c>
    </row>
    <row r="15040" spans="1:6" x14ac:dyDescent="0.25">
      <c r="A15040">
        <v>0</v>
      </c>
      <c r="B15040">
        <v>21</v>
      </c>
      <c r="C15040">
        <v>355</v>
      </c>
      <c r="D15040" s="4">
        <f t="shared" si="234"/>
        <v>5.9154929577464786E-2</v>
      </c>
      <c r="E15040" t="s">
        <v>30060</v>
      </c>
      <c r="F15040" t="s">
        <v>30061</v>
      </c>
    </row>
    <row r="15041" spans="1:6" x14ac:dyDescent="0.25">
      <c r="A15041">
        <v>0</v>
      </c>
      <c r="B15041">
        <v>6</v>
      </c>
      <c r="C15041">
        <v>141</v>
      </c>
      <c r="D15041" s="4">
        <f t="shared" si="234"/>
        <v>4.2553191489361701E-2</v>
      </c>
      <c r="E15041" t="s">
        <v>30062</v>
      </c>
      <c r="F15041" t="s">
        <v>30063</v>
      </c>
    </row>
    <row r="15042" spans="1:6" x14ac:dyDescent="0.25">
      <c r="A15042">
        <v>0</v>
      </c>
      <c r="B15042">
        <v>9</v>
      </c>
      <c r="C15042">
        <v>145</v>
      </c>
      <c r="D15042" s="4">
        <f t="shared" ref="D15042:D15105" si="235">B15042/C15042</f>
        <v>6.2068965517241378E-2</v>
      </c>
      <c r="E15042" t="s">
        <v>30064</v>
      </c>
      <c r="F15042" t="s">
        <v>30065</v>
      </c>
    </row>
    <row r="15043" spans="1:6" x14ac:dyDescent="0.25">
      <c r="A15043">
        <v>0</v>
      </c>
      <c r="B15043">
        <v>13</v>
      </c>
      <c r="C15043">
        <v>144</v>
      </c>
      <c r="D15043" s="4">
        <f t="shared" si="235"/>
        <v>9.0277777777777776E-2</v>
      </c>
      <c r="E15043" t="s">
        <v>30066</v>
      </c>
      <c r="F15043" t="s">
        <v>30067</v>
      </c>
    </row>
    <row r="15044" spans="1:6" x14ac:dyDescent="0.25">
      <c r="A15044">
        <v>0</v>
      </c>
      <c r="B15044">
        <v>5</v>
      </c>
      <c r="C15044">
        <v>58</v>
      </c>
      <c r="D15044" s="4">
        <f t="shared" si="235"/>
        <v>8.6206896551724144E-2</v>
      </c>
      <c r="E15044" t="s">
        <v>30068</v>
      </c>
      <c r="F15044" t="s">
        <v>30069</v>
      </c>
    </row>
    <row r="15045" spans="1:6" x14ac:dyDescent="0.25">
      <c r="A15045">
        <v>0</v>
      </c>
      <c r="B15045">
        <v>10</v>
      </c>
      <c r="C15045">
        <v>105</v>
      </c>
      <c r="D15045" s="4">
        <f t="shared" si="235"/>
        <v>9.5238095238095233E-2</v>
      </c>
      <c r="E15045" t="s">
        <v>30070</v>
      </c>
      <c r="F15045" t="s">
        <v>30071</v>
      </c>
    </row>
    <row r="15046" spans="1:6" x14ac:dyDescent="0.25">
      <c r="A15046">
        <v>0</v>
      </c>
      <c r="B15046">
        <v>4</v>
      </c>
      <c r="C15046">
        <v>98</v>
      </c>
      <c r="D15046" s="4">
        <f t="shared" si="235"/>
        <v>4.0816326530612242E-2</v>
      </c>
      <c r="E15046" t="s">
        <v>30074</v>
      </c>
      <c r="F15046" t="s">
        <v>30075</v>
      </c>
    </row>
    <row r="15047" spans="1:6" x14ac:dyDescent="0.25">
      <c r="A15047">
        <v>0</v>
      </c>
      <c r="B15047">
        <v>14</v>
      </c>
      <c r="C15047">
        <v>129</v>
      </c>
      <c r="D15047" s="4">
        <f t="shared" si="235"/>
        <v>0.10852713178294573</v>
      </c>
      <c r="E15047" t="s">
        <v>30072</v>
      </c>
      <c r="F15047" t="s">
        <v>30073</v>
      </c>
    </row>
    <row r="15048" spans="1:6" x14ac:dyDescent="0.25">
      <c r="A15048">
        <v>0</v>
      </c>
      <c r="B15048">
        <v>8</v>
      </c>
      <c r="C15048">
        <v>128</v>
      </c>
      <c r="D15048" s="4">
        <f t="shared" si="235"/>
        <v>6.25E-2</v>
      </c>
      <c r="E15048" t="s">
        <v>30076</v>
      </c>
      <c r="F15048" t="s">
        <v>30077</v>
      </c>
    </row>
    <row r="15049" spans="1:6" x14ac:dyDescent="0.25">
      <c r="A15049">
        <v>0</v>
      </c>
      <c r="B15049">
        <v>14</v>
      </c>
      <c r="C15049">
        <v>186</v>
      </c>
      <c r="D15049" s="4">
        <f t="shared" si="235"/>
        <v>7.5268817204301078E-2</v>
      </c>
      <c r="E15049" t="s">
        <v>30078</v>
      </c>
      <c r="F15049" t="s">
        <v>30079</v>
      </c>
    </row>
    <row r="15050" spans="1:6" x14ac:dyDescent="0.25">
      <c r="A15050">
        <v>0</v>
      </c>
      <c r="B15050">
        <v>17</v>
      </c>
      <c r="C15050">
        <v>172</v>
      </c>
      <c r="D15050" s="4">
        <f t="shared" si="235"/>
        <v>9.8837209302325577E-2</v>
      </c>
      <c r="E15050" t="s">
        <v>30080</v>
      </c>
      <c r="F15050" t="s">
        <v>30081</v>
      </c>
    </row>
    <row r="15051" spans="1:6" x14ac:dyDescent="0.25">
      <c r="A15051">
        <v>0</v>
      </c>
      <c r="B15051">
        <v>7</v>
      </c>
      <c r="C15051">
        <v>76</v>
      </c>
      <c r="D15051" s="4">
        <f t="shared" si="235"/>
        <v>9.2105263157894732E-2</v>
      </c>
      <c r="E15051" t="s">
        <v>30082</v>
      </c>
      <c r="F15051" t="s">
        <v>30083</v>
      </c>
    </row>
    <row r="15052" spans="1:6" x14ac:dyDescent="0.25">
      <c r="A15052">
        <v>0</v>
      </c>
      <c r="B15052">
        <v>13</v>
      </c>
      <c r="C15052">
        <v>119</v>
      </c>
      <c r="D15052" s="4">
        <f t="shared" si="235"/>
        <v>0.1092436974789916</v>
      </c>
      <c r="E15052" t="s">
        <v>30086</v>
      </c>
      <c r="F15052" t="s">
        <v>30087</v>
      </c>
    </row>
    <row r="15053" spans="1:6" x14ac:dyDescent="0.25">
      <c r="A15053">
        <v>0</v>
      </c>
      <c r="B15053">
        <v>14</v>
      </c>
      <c r="C15053">
        <v>114</v>
      </c>
      <c r="D15053" s="4">
        <f t="shared" si="235"/>
        <v>0.12280701754385964</v>
      </c>
      <c r="E15053" t="s">
        <v>30084</v>
      </c>
      <c r="F15053" t="s">
        <v>30085</v>
      </c>
    </row>
    <row r="15054" spans="1:6" x14ac:dyDescent="0.25">
      <c r="A15054">
        <v>0</v>
      </c>
      <c r="B15054">
        <v>23</v>
      </c>
      <c r="C15054">
        <v>441</v>
      </c>
      <c r="D15054" s="4">
        <f t="shared" si="235"/>
        <v>5.2154195011337869E-2</v>
      </c>
      <c r="E15054" t="s">
        <v>30088</v>
      </c>
      <c r="F15054" t="s">
        <v>30089</v>
      </c>
    </row>
    <row r="15055" spans="1:6" x14ac:dyDescent="0.25">
      <c r="A15055">
        <v>0</v>
      </c>
      <c r="B15055">
        <v>41</v>
      </c>
      <c r="C15055">
        <v>727</v>
      </c>
      <c r="D15055" s="4">
        <f t="shared" si="235"/>
        <v>5.6396148555708389E-2</v>
      </c>
      <c r="E15055" t="s">
        <v>30090</v>
      </c>
      <c r="F15055" t="s">
        <v>30091</v>
      </c>
    </row>
    <row r="15056" spans="1:6" x14ac:dyDescent="0.25">
      <c r="A15056">
        <v>0</v>
      </c>
      <c r="B15056">
        <v>33</v>
      </c>
      <c r="C15056">
        <v>463</v>
      </c>
      <c r="D15056" s="4">
        <f t="shared" si="235"/>
        <v>7.1274298056155511E-2</v>
      </c>
      <c r="E15056" t="s">
        <v>30092</v>
      </c>
      <c r="F15056" t="s">
        <v>30093</v>
      </c>
    </row>
    <row r="15057" spans="1:6" x14ac:dyDescent="0.25">
      <c r="A15057">
        <v>0</v>
      </c>
      <c r="B15057">
        <v>11</v>
      </c>
      <c r="C15057">
        <v>124</v>
      </c>
      <c r="D15057" s="4">
        <f t="shared" si="235"/>
        <v>8.8709677419354843E-2</v>
      </c>
      <c r="E15057" t="s">
        <v>30094</v>
      </c>
      <c r="F15057" t="s">
        <v>30095</v>
      </c>
    </row>
    <row r="15058" spans="1:6" x14ac:dyDescent="0.25">
      <c r="A15058">
        <v>0</v>
      </c>
      <c r="B15058">
        <v>6</v>
      </c>
      <c r="C15058">
        <v>108</v>
      </c>
      <c r="D15058" s="4">
        <f t="shared" si="235"/>
        <v>5.5555555555555552E-2</v>
      </c>
      <c r="E15058" t="s">
        <v>30096</v>
      </c>
      <c r="F15058" t="s">
        <v>30097</v>
      </c>
    </row>
    <row r="15059" spans="1:6" x14ac:dyDescent="0.25">
      <c r="A15059">
        <v>0</v>
      </c>
      <c r="B15059">
        <v>16</v>
      </c>
      <c r="C15059">
        <v>246</v>
      </c>
      <c r="D15059" s="4">
        <f t="shared" si="235"/>
        <v>6.5040650406504072E-2</v>
      </c>
      <c r="E15059" t="s">
        <v>30098</v>
      </c>
      <c r="F15059" t="s">
        <v>30099</v>
      </c>
    </row>
    <row r="15060" spans="1:6" x14ac:dyDescent="0.25">
      <c r="A15060">
        <v>0</v>
      </c>
      <c r="B15060">
        <v>59</v>
      </c>
      <c r="C15060">
        <v>1098</v>
      </c>
      <c r="D15060" s="4">
        <f t="shared" si="235"/>
        <v>5.3734061930783242E-2</v>
      </c>
      <c r="E15060" t="s">
        <v>30100</v>
      </c>
      <c r="F15060" t="s">
        <v>30101</v>
      </c>
    </row>
    <row r="15061" spans="1:6" x14ac:dyDescent="0.25">
      <c r="A15061">
        <v>0</v>
      </c>
      <c r="B15061">
        <v>49</v>
      </c>
      <c r="C15061">
        <v>1014</v>
      </c>
      <c r="D15061" s="4">
        <f t="shared" si="235"/>
        <v>4.8323471400394474E-2</v>
      </c>
      <c r="E15061" t="s">
        <v>30102</v>
      </c>
      <c r="F15061" t="s">
        <v>30103</v>
      </c>
    </row>
    <row r="15062" spans="1:6" x14ac:dyDescent="0.25">
      <c r="A15062">
        <v>0</v>
      </c>
      <c r="B15062">
        <v>31</v>
      </c>
      <c r="C15062">
        <v>396</v>
      </c>
      <c r="D15062" s="4">
        <f t="shared" si="235"/>
        <v>7.8282828282828287E-2</v>
      </c>
      <c r="E15062" t="s">
        <v>30104</v>
      </c>
      <c r="F15062" t="s">
        <v>30105</v>
      </c>
    </row>
    <row r="15063" spans="1:6" x14ac:dyDescent="0.25">
      <c r="A15063">
        <v>0</v>
      </c>
      <c r="B15063">
        <v>67</v>
      </c>
      <c r="C15063">
        <v>975</v>
      </c>
      <c r="D15063" s="4">
        <f t="shared" si="235"/>
        <v>6.8717948717948715E-2</v>
      </c>
      <c r="E15063" t="s">
        <v>30106</v>
      </c>
      <c r="F15063" t="s">
        <v>30107</v>
      </c>
    </row>
    <row r="15064" spans="1:6" x14ac:dyDescent="0.25">
      <c r="A15064">
        <v>0</v>
      </c>
      <c r="B15064">
        <v>5</v>
      </c>
      <c r="C15064">
        <v>81</v>
      </c>
      <c r="D15064" s="4">
        <f t="shared" si="235"/>
        <v>6.1728395061728392E-2</v>
      </c>
      <c r="E15064" t="s">
        <v>30108</v>
      </c>
      <c r="F15064" t="s">
        <v>30109</v>
      </c>
    </row>
    <row r="15065" spans="1:6" x14ac:dyDescent="0.25">
      <c r="A15065">
        <v>0</v>
      </c>
      <c r="B15065">
        <v>12</v>
      </c>
      <c r="C15065">
        <v>354</v>
      </c>
      <c r="D15065" s="4">
        <f t="shared" si="235"/>
        <v>3.3898305084745763E-2</v>
      </c>
      <c r="E15065" t="s">
        <v>30110</v>
      </c>
      <c r="F15065" t="s">
        <v>30111</v>
      </c>
    </row>
    <row r="15066" spans="1:6" x14ac:dyDescent="0.25">
      <c r="A15066">
        <v>0</v>
      </c>
      <c r="B15066">
        <v>17</v>
      </c>
      <c r="C15066">
        <v>332</v>
      </c>
      <c r="D15066" s="4">
        <f t="shared" si="235"/>
        <v>5.1204819277108432E-2</v>
      </c>
      <c r="E15066" t="s">
        <v>30112</v>
      </c>
      <c r="F15066" t="s">
        <v>30113</v>
      </c>
    </row>
    <row r="15067" spans="1:6" x14ac:dyDescent="0.25">
      <c r="A15067">
        <v>0</v>
      </c>
      <c r="B15067">
        <v>41</v>
      </c>
      <c r="C15067">
        <v>708</v>
      </c>
      <c r="D15067" s="4">
        <f t="shared" si="235"/>
        <v>5.7909604519774012E-2</v>
      </c>
      <c r="E15067" t="s">
        <v>30114</v>
      </c>
      <c r="F15067" t="s">
        <v>30115</v>
      </c>
    </row>
    <row r="15068" spans="1:6" x14ac:dyDescent="0.25">
      <c r="A15068">
        <v>0</v>
      </c>
      <c r="B15068">
        <v>14</v>
      </c>
      <c r="C15068">
        <v>313</v>
      </c>
      <c r="D15068" s="4">
        <f t="shared" si="235"/>
        <v>4.472843450479233E-2</v>
      </c>
      <c r="E15068" t="s">
        <v>30116</v>
      </c>
      <c r="F15068" t="s">
        <v>30117</v>
      </c>
    </row>
    <row r="15069" spans="1:6" x14ac:dyDescent="0.25">
      <c r="A15069">
        <v>0</v>
      </c>
      <c r="B15069">
        <v>16</v>
      </c>
      <c r="C15069">
        <v>302</v>
      </c>
      <c r="D15069" s="4">
        <f t="shared" si="235"/>
        <v>5.2980132450331126E-2</v>
      </c>
      <c r="E15069" t="s">
        <v>30118</v>
      </c>
      <c r="F15069" t="s">
        <v>30119</v>
      </c>
    </row>
    <row r="15070" spans="1:6" x14ac:dyDescent="0.25">
      <c r="A15070">
        <v>0</v>
      </c>
      <c r="B15070">
        <v>19</v>
      </c>
      <c r="C15070">
        <v>590</v>
      </c>
      <c r="D15070" s="4">
        <f t="shared" si="235"/>
        <v>3.2203389830508473E-2</v>
      </c>
      <c r="E15070" t="s">
        <v>30120</v>
      </c>
      <c r="F15070" t="s">
        <v>30121</v>
      </c>
    </row>
    <row r="15071" spans="1:6" x14ac:dyDescent="0.25">
      <c r="A15071">
        <v>0</v>
      </c>
      <c r="B15071">
        <v>39</v>
      </c>
      <c r="C15071">
        <v>810</v>
      </c>
      <c r="D15071" s="4">
        <f t="shared" si="235"/>
        <v>4.8148148148148148E-2</v>
      </c>
      <c r="E15071" t="s">
        <v>30122</v>
      </c>
      <c r="F15071" t="s">
        <v>30123</v>
      </c>
    </row>
    <row r="15072" spans="1:6" x14ac:dyDescent="0.25">
      <c r="A15072">
        <v>0</v>
      </c>
      <c r="B15072">
        <v>42</v>
      </c>
      <c r="C15072">
        <v>816</v>
      </c>
      <c r="D15072" s="4">
        <f t="shared" si="235"/>
        <v>5.1470588235294115E-2</v>
      </c>
      <c r="E15072" t="s">
        <v>30124</v>
      </c>
      <c r="F15072" t="s">
        <v>30125</v>
      </c>
    </row>
    <row r="15073" spans="1:6" x14ac:dyDescent="0.25">
      <c r="A15073">
        <v>0</v>
      </c>
      <c r="B15073">
        <v>31</v>
      </c>
      <c r="C15073">
        <v>419</v>
      </c>
      <c r="D15073" s="4">
        <f t="shared" si="235"/>
        <v>7.3985680190930783E-2</v>
      </c>
      <c r="E15073" t="s">
        <v>30126</v>
      </c>
      <c r="F15073" t="s">
        <v>30127</v>
      </c>
    </row>
    <row r="15074" spans="1:6" x14ac:dyDescent="0.25">
      <c r="A15074">
        <v>0</v>
      </c>
      <c r="B15074">
        <v>13</v>
      </c>
      <c r="C15074">
        <v>172</v>
      </c>
      <c r="D15074" s="4">
        <f t="shared" si="235"/>
        <v>7.5581395348837205E-2</v>
      </c>
      <c r="E15074" t="s">
        <v>30128</v>
      </c>
      <c r="F15074" t="s">
        <v>30129</v>
      </c>
    </row>
    <row r="15075" spans="1:6" x14ac:dyDescent="0.25">
      <c r="A15075">
        <v>0</v>
      </c>
      <c r="B15075">
        <v>32</v>
      </c>
      <c r="C15075">
        <v>750</v>
      </c>
      <c r="D15075" s="4">
        <f t="shared" si="235"/>
        <v>4.2666666666666665E-2</v>
      </c>
      <c r="E15075" t="s">
        <v>30130</v>
      </c>
      <c r="F15075" t="s">
        <v>30131</v>
      </c>
    </row>
    <row r="15076" spans="1:6" x14ac:dyDescent="0.25">
      <c r="A15076">
        <v>0</v>
      </c>
      <c r="B15076">
        <v>32</v>
      </c>
      <c r="C15076">
        <v>628</v>
      </c>
      <c r="D15076" s="4">
        <f t="shared" si="235"/>
        <v>5.0955414012738856E-2</v>
      </c>
      <c r="E15076" t="s">
        <v>30132</v>
      </c>
      <c r="F15076" t="s">
        <v>30133</v>
      </c>
    </row>
    <row r="15077" spans="1:6" x14ac:dyDescent="0.25">
      <c r="A15077">
        <v>0</v>
      </c>
      <c r="B15077">
        <v>29</v>
      </c>
      <c r="C15077">
        <v>533</v>
      </c>
      <c r="D15077" s="4">
        <f t="shared" si="235"/>
        <v>5.4409005628517824E-2</v>
      </c>
      <c r="E15077" t="s">
        <v>30134</v>
      </c>
      <c r="F15077" t="s">
        <v>30135</v>
      </c>
    </row>
    <row r="15078" spans="1:6" x14ac:dyDescent="0.25">
      <c r="A15078">
        <v>0</v>
      </c>
      <c r="B15078">
        <v>27</v>
      </c>
      <c r="C15078">
        <v>525</v>
      </c>
      <c r="D15078" s="4">
        <f t="shared" si="235"/>
        <v>5.1428571428571428E-2</v>
      </c>
      <c r="E15078" t="s">
        <v>30136</v>
      </c>
      <c r="F15078" t="s">
        <v>30137</v>
      </c>
    </row>
    <row r="15079" spans="1:6" x14ac:dyDescent="0.25">
      <c r="A15079">
        <v>0</v>
      </c>
      <c r="B15079">
        <v>6</v>
      </c>
      <c r="C15079">
        <v>125</v>
      </c>
      <c r="D15079" s="4">
        <f t="shared" si="235"/>
        <v>4.8000000000000001E-2</v>
      </c>
      <c r="E15079" t="s">
        <v>30138</v>
      </c>
      <c r="F15079" t="s">
        <v>30139</v>
      </c>
    </row>
    <row r="15080" spans="1:6" x14ac:dyDescent="0.25">
      <c r="A15080">
        <v>0</v>
      </c>
      <c r="B15080">
        <v>12</v>
      </c>
      <c r="C15080">
        <v>164</v>
      </c>
      <c r="D15080" s="4">
        <f t="shared" si="235"/>
        <v>7.3170731707317069E-2</v>
      </c>
      <c r="E15080" t="s">
        <v>30140</v>
      </c>
      <c r="F15080" t="s">
        <v>30141</v>
      </c>
    </row>
    <row r="15081" spans="1:6" x14ac:dyDescent="0.25">
      <c r="A15081">
        <v>0</v>
      </c>
      <c r="B15081">
        <v>23</v>
      </c>
      <c r="C15081">
        <v>264</v>
      </c>
      <c r="D15081" s="4">
        <f t="shared" si="235"/>
        <v>8.7121212121212127E-2</v>
      </c>
      <c r="E15081" t="s">
        <v>30142</v>
      </c>
      <c r="F15081" t="s">
        <v>30143</v>
      </c>
    </row>
    <row r="15082" spans="1:6" x14ac:dyDescent="0.25">
      <c r="A15082">
        <v>0</v>
      </c>
      <c r="B15082">
        <v>5</v>
      </c>
      <c r="C15082">
        <v>78</v>
      </c>
      <c r="D15082" s="4">
        <f t="shared" si="235"/>
        <v>6.4102564102564097E-2</v>
      </c>
      <c r="E15082" t="s">
        <v>30144</v>
      </c>
      <c r="F15082" t="s">
        <v>30145</v>
      </c>
    </row>
    <row r="15083" spans="1:6" x14ac:dyDescent="0.25">
      <c r="A15083">
        <v>0</v>
      </c>
      <c r="B15083">
        <v>41</v>
      </c>
      <c r="C15083">
        <v>704</v>
      </c>
      <c r="D15083" s="4">
        <f t="shared" si="235"/>
        <v>5.823863636363636E-2</v>
      </c>
      <c r="E15083" t="s">
        <v>30146</v>
      </c>
      <c r="F15083" t="s">
        <v>30147</v>
      </c>
    </row>
    <row r="15084" spans="1:6" x14ac:dyDescent="0.25">
      <c r="A15084">
        <v>0</v>
      </c>
      <c r="B15084">
        <v>5</v>
      </c>
      <c r="C15084">
        <v>238</v>
      </c>
      <c r="D15084" s="4">
        <f t="shared" si="235"/>
        <v>2.100840336134454E-2</v>
      </c>
      <c r="E15084" t="s">
        <v>30148</v>
      </c>
      <c r="F15084" t="s">
        <v>30149</v>
      </c>
    </row>
    <row r="15085" spans="1:6" x14ac:dyDescent="0.25">
      <c r="A15085">
        <v>0</v>
      </c>
      <c r="B15085">
        <v>26</v>
      </c>
      <c r="C15085">
        <v>415</v>
      </c>
      <c r="D15085" s="4">
        <f t="shared" si="235"/>
        <v>6.2650602409638559E-2</v>
      </c>
      <c r="E15085" t="s">
        <v>30150</v>
      </c>
      <c r="F15085" t="s">
        <v>30151</v>
      </c>
    </row>
    <row r="15086" spans="1:6" x14ac:dyDescent="0.25">
      <c r="A15086">
        <v>0</v>
      </c>
      <c r="B15086">
        <v>24</v>
      </c>
      <c r="C15086">
        <v>380</v>
      </c>
      <c r="D15086" s="4">
        <f t="shared" si="235"/>
        <v>6.3157894736842107E-2</v>
      </c>
      <c r="E15086" t="s">
        <v>30152</v>
      </c>
      <c r="F15086" t="s">
        <v>30153</v>
      </c>
    </row>
    <row r="15087" spans="1:6" x14ac:dyDescent="0.25">
      <c r="A15087">
        <v>0</v>
      </c>
      <c r="B15087">
        <v>41</v>
      </c>
      <c r="C15087">
        <v>484</v>
      </c>
      <c r="D15087" s="4">
        <f t="shared" si="235"/>
        <v>8.4710743801652888E-2</v>
      </c>
      <c r="E15087" t="s">
        <v>30154</v>
      </c>
      <c r="F15087" t="s">
        <v>30155</v>
      </c>
    </row>
    <row r="15088" spans="1:6" x14ac:dyDescent="0.25">
      <c r="A15088">
        <v>0</v>
      </c>
      <c r="B15088">
        <v>13</v>
      </c>
      <c r="C15088">
        <v>410</v>
      </c>
      <c r="D15088" s="4">
        <f t="shared" si="235"/>
        <v>3.1707317073170732E-2</v>
      </c>
      <c r="E15088" t="s">
        <v>30156</v>
      </c>
      <c r="F15088" t="s">
        <v>30157</v>
      </c>
    </row>
    <row r="15089" spans="1:6" x14ac:dyDescent="0.25">
      <c r="A15089">
        <v>0</v>
      </c>
      <c r="B15089">
        <v>8</v>
      </c>
      <c r="C15089">
        <v>170</v>
      </c>
      <c r="D15089" s="4">
        <f t="shared" si="235"/>
        <v>4.7058823529411764E-2</v>
      </c>
      <c r="E15089" t="s">
        <v>30158</v>
      </c>
      <c r="F15089" t="s">
        <v>30159</v>
      </c>
    </row>
    <row r="15090" spans="1:6" x14ac:dyDescent="0.25">
      <c r="A15090">
        <v>0</v>
      </c>
      <c r="B15090">
        <v>43</v>
      </c>
      <c r="C15090">
        <v>1075</v>
      </c>
      <c r="D15090" s="4">
        <f t="shared" si="235"/>
        <v>0.04</v>
      </c>
      <c r="E15090" t="s">
        <v>30160</v>
      </c>
      <c r="F15090" t="s">
        <v>30161</v>
      </c>
    </row>
    <row r="15091" spans="1:6" x14ac:dyDescent="0.25">
      <c r="A15091">
        <v>0</v>
      </c>
      <c r="B15091">
        <v>17</v>
      </c>
      <c r="C15091">
        <v>270</v>
      </c>
      <c r="D15091" s="4">
        <f t="shared" si="235"/>
        <v>6.2962962962962957E-2</v>
      </c>
      <c r="E15091" t="s">
        <v>30162</v>
      </c>
      <c r="F15091" t="s">
        <v>30163</v>
      </c>
    </row>
    <row r="15092" spans="1:6" x14ac:dyDescent="0.25">
      <c r="A15092">
        <v>0</v>
      </c>
      <c r="B15092">
        <v>8</v>
      </c>
      <c r="C15092">
        <v>179</v>
      </c>
      <c r="D15092" s="4">
        <f t="shared" si="235"/>
        <v>4.4692737430167599E-2</v>
      </c>
      <c r="E15092" t="s">
        <v>30164</v>
      </c>
      <c r="F15092" t="s">
        <v>30165</v>
      </c>
    </row>
    <row r="15093" spans="1:6" x14ac:dyDescent="0.25">
      <c r="A15093">
        <v>0</v>
      </c>
      <c r="B15093">
        <v>25</v>
      </c>
      <c r="C15093">
        <v>509</v>
      </c>
      <c r="D15093" s="4">
        <f t="shared" si="235"/>
        <v>4.9115913555992138E-2</v>
      </c>
      <c r="E15093" t="s">
        <v>30166</v>
      </c>
      <c r="F15093" t="s">
        <v>30167</v>
      </c>
    </row>
    <row r="15094" spans="1:6" x14ac:dyDescent="0.25">
      <c r="A15094">
        <v>0</v>
      </c>
      <c r="B15094">
        <v>23</v>
      </c>
      <c r="C15094">
        <v>420</v>
      </c>
      <c r="D15094" s="4">
        <f t="shared" si="235"/>
        <v>5.4761904761904762E-2</v>
      </c>
      <c r="E15094" t="s">
        <v>30170</v>
      </c>
      <c r="F15094" t="s">
        <v>30171</v>
      </c>
    </row>
    <row r="15095" spans="1:6" x14ac:dyDescent="0.25">
      <c r="A15095">
        <v>0</v>
      </c>
      <c r="B15095">
        <v>29</v>
      </c>
      <c r="C15095">
        <v>508</v>
      </c>
      <c r="D15095" s="4">
        <f t="shared" si="235"/>
        <v>5.7086614173228349E-2</v>
      </c>
      <c r="E15095" t="s">
        <v>30168</v>
      </c>
      <c r="F15095" t="s">
        <v>30169</v>
      </c>
    </row>
    <row r="15096" spans="1:6" x14ac:dyDescent="0.25">
      <c r="A15096">
        <v>0</v>
      </c>
      <c r="B15096">
        <v>11</v>
      </c>
      <c r="C15096">
        <v>221</v>
      </c>
      <c r="D15096" s="4">
        <f t="shared" si="235"/>
        <v>4.9773755656108594E-2</v>
      </c>
      <c r="E15096" t="s">
        <v>30172</v>
      </c>
      <c r="F15096" t="s">
        <v>30173</v>
      </c>
    </row>
    <row r="15097" spans="1:6" x14ac:dyDescent="0.25">
      <c r="A15097">
        <v>0</v>
      </c>
      <c r="B15097">
        <v>21</v>
      </c>
      <c r="C15097">
        <v>336</v>
      </c>
      <c r="D15097" s="4">
        <f t="shared" si="235"/>
        <v>6.25E-2</v>
      </c>
      <c r="E15097" t="s">
        <v>30174</v>
      </c>
      <c r="F15097" t="s">
        <v>30175</v>
      </c>
    </row>
    <row r="15098" spans="1:6" x14ac:dyDescent="0.25">
      <c r="A15098">
        <v>0</v>
      </c>
      <c r="B15098">
        <v>26</v>
      </c>
      <c r="C15098">
        <v>502</v>
      </c>
      <c r="D15098" s="4">
        <f t="shared" si="235"/>
        <v>5.1792828685258967E-2</v>
      </c>
      <c r="E15098" t="s">
        <v>30176</v>
      </c>
      <c r="F15098" t="s">
        <v>30177</v>
      </c>
    </row>
    <row r="15099" spans="1:6" x14ac:dyDescent="0.25">
      <c r="A15099">
        <v>0</v>
      </c>
      <c r="B15099">
        <v>35</v>
      </c>
      <c r="C15099">
        <v>968</v>
      </c>
      <c r="D15099" s="4">
        <f t="shared" si="235"/>
        <v>3.6157024793388427E-2</v>
      </c>
      <c r="E15099" t="s">
        <v>30178</v>
      </c>
      <c r="F15099" t="s">
        <v>30179</v>
      </c>
    </row>
    <row r="15100" spans="1:6" x14ac:dyDescent="0.25">
      <c r="A15100">
        <v>0</v>
      </c>
      <c r="B15100">
        <v>5</v>
      </c>
      <c r="C15100">
        <v>207</v>
      </c>
      <c r="D15100" s="4">
        <f t="shared" si="235"/>
        <v>2.4154589371980676E-2</v>
      </c>
      <c r="E15100" t="s">
        <v>30180</v>
      </c>
      <c r="F15100" t="s">
        <v>30181</v>
      </c>
    </row>
    <row r="15101" spans="1:6" x14ac:dyDescent="0.25">
      <c r="A15101">
        <v>0</v>
      </c>
      <c r="B15101">
        <v>20</v>
      </c>
      <c r="C15101">
        <v>458</v>
      </c>
      <c r="D15101" s="4">
        <f t="shared" si="235"/>
        <v>4.3668122270742356E-2</v>
      </c>
      <c r="E15101" t="s">
        <v>30182</v>
      </c>
      <c r="F15101" t="s">
        <v>30183</v>
      </c>
    </row>
    <row r="15102" spans="1:6" x14ac:dyDescent="0.25">
      <c r="A15102">
        <v>0</v>
      </c>
      <c r="B15102">
        <v>7</v>
      </c>
      <c r="C15102">
        <v>198</v>
      </c>
      <c r="D15102" s="4">
        <f t="shared" si="235"/>
        <v>3.5353535353535352E-2</v>
      </c>
      <c r="E15102" t="s">
        <v>30188</v>
      </c>
      <c r="F15102" t="s">
        <v>30189</v>
      </c>
    </row>
    <row r="15103" spans="1:6" x14ac:dyDescent="0.25">
      <c r="A15103">
        <v>0</v>
      </c>
      <c r="B15103">
        <v>11</v>
      </c>
      <c r="C15103">
        <v>151</v>
      </c>
      <c r="D15103" s="4">
        <f t="shared" si="235"/>
        <v>7.2847682119205295E-2</v>
      </c>
      <c r="E15103" t="s">
        <v>30184</v>
      </c>
      <c r="F15103" t="s">
        <v>30185</v>
      </c>
    </row>
    <row r="15104" spans="1:6" x14ac:dyDescent="0.25">
      <c r="A15104">
        <v>0</v>
      </c>
      <c r="B15104">
        <v>26</v>
      </c>
      <c r="C15104">
        <v>315</v>
      </c>
      <c r="D15104" s="4">
        <f t="shared" si="235"/>
        <v>8.2539682539682538E-2</v>
      </c>
      <c r="E15104" t="s">
        <v>30186</v>
      </c>
      <c r="F15104" t="s">
        <v>30187</v>
      </c>
    </row>
    <row r="15105" spans="1:6" x14ac:dyDescent="0.25">
      <c r="A15105">
        <v>0</v>
      </c>
      <c r="B15105">
        <v>25</v>
      </c>
      <c r="C15105">
        <v>291</v>
      </c>
      <c r="D15105" s="4">
        <f t="shared" si="235"/>
        <v>8.5910652920962199E-2</v>
      </c>
      <c r="E15105" t="s">
        <v>30190</v>
      </c>
      <c r="F15105" t="s">
        <v>30191</v>
      </c>
    </row>
    <row r="15106" spans="1:6" x14ac:dyDescent="0.25">
      <c r="A15106">
        <v>0</v>
      </c>
      <c r="B15106">
        <v>6</v>
      </c>
      <c r="C15106">
        <v>128</v>
      </c>
      <c r="D15106" s="4">
        <f t="shared" ref="D15106:D15169" si="236">B15106/C15106</f>
        <v>4.6875E-2</v>
      </c>
      <c r="E15106" t="s">
        <v>30192</v>
      </c>
      <c r="F15106" t="s">
        <v>30193</v>
      </c>
    </row>
    <row r="15107" spans="1:6" x14ac:dyDescent="0.25">
      <c r="A15107">
        <v>0</v>
      </c>
      <c r="B15107">
        <v>12</v>
      </c>
      <c r="C15107">
        <v>299</v>
      </c>
      <c r="D15107" s="4">
        <f t="shared" si="236"/>
        <v>4.0133779264214048E-2</v>
      </c>
      <c r="E15107" t="s">
        <v>30194</v>
      </c>
      <c r="F15107" t="s">
        <v>30195</v>
      </c>
    </row>
    <row r="15108" spans="1:6" x14ac:dyDescent="0.25">
      <c r="A15108">
        <v>0</v>
      </c>
      <c r="B15108">
        <v>22</v>
      </c>
      <c r="C15108">
        <v>395</v>
      </c>
      <c r="D15108" s="4">
        <f t="shared" si="236"/>
        <v>5.5696202531645568E-2</v>
      </c>
      <c r="E15108" t="s">
        <v>30196</v>
      </c>
      <c r="F15108" t="s">
        <v>30197</v>
      </c>
    </row>
    <row r="15109" spans="1:6" x14ac:dyDescent="0.25">
      <c r="A15109">
        <v>0</v>
      </c>
      <c r="B15109">
        <v>20</v>
      </c>
      <c r="C15109">
        <v>726</v>
      </c>
      <c r="D15109" s="4">
        <f t="shared" si="236"/>
        <v>2.7548209366391185E-2</v>
      </c>
      <c r="E15109" t="s">
        <v>30198</v>
      </c>
      <c r="F15109" t="s">
        <v>30199</v>
      </c>
    </row>
    <row r="15110" spans="1:6" x14ac:dyDescent="0.25">
      <c r="A15110">
        <v>0</v>
      </c>
      <c r="B15110">
        <v>14</v>
      </c>
      <c r="C15110">
        <v>347</v>
      </c>
      <c r="D15110" s="4">
        <f t="shared" si="236"/>
        <v>4.0345821325648415E-2</v>
      </c>
      <c r="E15110" t="s">
        <v>30200</v>
      </c>
      <c r="F15110" t="s">
        <v>30201</v>
      </c>
    </row>
    <row r="15111" spans="1:6" x14ac:dyDescent="0.25">
      <c r="A15111">
        <v>0</v>
      </c>
      <c r="B15111">
        <v>5</v>
      </c>
      <c r="C15111">
        <v>123</v>
      </c>
      <c r="D15111" s="4">
        <f t="shared" si="236"/>
        <v>4.065040650406504E-2</v>
      </c>
      <c r="E15111" t="s">
        <v>30202</v>
      </c>
      <c r="F15111" t="s">
        <v>30203</v>
      </c>
    </row>
    <row r="15112" spans="1:6" x14ac:dyDescent="0.25">
      <c r="A15112">
        <v>0</v>
      </c>
      <c r="B15112">
        <v>24</v>
      </c>
      <c r="C15112">
        <v>358</v>
      </c>
      <c r="D15112" s="4">
        <f t="shared" si="236"/>
        <v>6.7039106145251395E-2</v>
      </c>
      <c r="E15112" t="s">
        <v>30204</v>
      </c>
      <c r="F15112" t="s">
        <v>30205</v>
      </c>
    </row>
    <row r="15113" spans="1:6" x14ac:dyDescent="0.25">
      <c r="A15113">
        <v>0</v>
      </c>
      <c r="B15113">
        <v>20</v>
      </c>
      <c r="C15113">
        <v>519</v>
      </c>
      <c r="D15113" s="4">
        <f t="shared" si="236"/>
        <v>3.8535645472061654E-2</v>
      </c>
      <c r="E15113" t="s">
        <v>30206</v>
      </c>
      <c r="F15113" t="s">
        <v>30207</v>
      </c>
    </row>
    <row r="15114" spans="1:6" x14ac:dyDescent="0.25">
      <c r="A15114">
        <v>0</v>
      </c>
      <c r="B15114">
        <v>40</v>
      </c>
      <c r="C15114">
        <v>571</v>
      </c>
      <c r="D15114" s="4">
        <f t="shared" si="236"/>
        <v>7.0052539404553416E-2</v>
      </c>
      <c r="E15114" t="s">
        <v>30208</v>
      </c>
      <c r="F15114" t="s">
        <v>30209</v>
      </c>
    </row>
    <row r="15115" spans="1:6" x14ac:dyDescent="0.25">
      <c r="A15115">
        <v>0</v>
      </c>
      <c r="B15115">
        <v>39</v>
      </c>
      <c r="C15115">
        <v>709</v>
      </c>
      <c r="D15115" s="4">
        <f t="shared" si="236"/>
        <v>5.5007052186177713E-2</v>
      </c>
      <c r="E15115" t="s">
        <v>30210</v>
      </c>
      <c r="F15115" t="s">
        <v>30211</v>
      </c>
    </row>
    <row r="15116" spans="1:6" x14ac:dyDescent="0.25">
      <c r="A15116">
        <v>0</v>
      </c>
      <c r="B15116">
        <v>31</v>
      </c>
      <c r="C15116">
        <v>928</v>
      </c>
      <c r="D15116" s="4">
        <f t="shared" si="236"/>
        <v>3.3405172413793101E-2</v>
      </c>
      <c r="E15116" t="s">
        <v>30212</v>
      </c>
      <c r="F15116" t="s">
        <v>30213</v>
      </c>
    </row>
    <row r="15117" spans="1:6" x14ac:dyDescent="0.25">
      <c r="A15117">
        <v>0</v>
      </c>
      <c r="B15117">
        <v>40</v>
      </c>
      <c r="C15117">
        <v>746</v>
      </c>
      <c r="D15117" s="4">
        <f t="shared" si="236"/>
        <v>5.3619302949061663E-2</v>
      </c>
      <c r="E15117" t="s">
        <v>30214</v>
      </c>
      <c r="F15117" t="s">
        <v>30215</v>
      </c>
    </row>
    <row r="15118" spans="1:6" x14ac:dyDescent="0.25">
      <c r="A15118">
        <v>0</v>
      </c>
      <c r="B15118">
        <v>14</v>
      </c>
      <c r="C15118">
        <v>213</v>
      </c>
      <c r="D15118" s="4">
        <f t="shared" si="236"/>
        <v>6.5727699530516437E-2</v>
      </c>
      <c r="E15118" t="s">
        <v>30216</v>
      </c>
      <c r="F15118" t="s">
        <v>30217</v>
      </c>
    </row>
    <row r="15119" spans="1:6" x14ac:dyDescent="0.25">
      <c r="A15119">
        <v>0</v>
      </c>
      <c r="B15119">
        <v>2</v>
      </c>
      <c r="C15119">
        <v>152</v>
      </c>
      <c r="D15119" s="4">
        <f t="shared" si="236"/>
        <v>1.3157894736842105E-2</v>
      </c>
      <c r="E15119" t="s">
        <v>30218</v>
      </c>
      <c r="F15119" t="s">
        <v>30219</v>
      </c>
    </row>
    <row r="15120" spans="1:6" x14ac:dyDescent="0.25">
      <c r="A15120">
        <v>0</v>
      </c>
      <c r="B15120">
        <v>7</v>
      </c>
      <c r="C15120">
        <v>142</v>
      </c>
      <c r="D15120" s="4">
        <f t="shared" si="236"/>
        <v>4.9295774647887321E-2</v>
      </c>
      <c r="E15120" t="s">
        <v>30220</v>
      </c>
      <c r="F15120" t="s">
        <v>30221</v>
      </c>
    </row>
    <row r="15121" spans="1:6" x14ac:dyDescent="0.25">
      <c r="A15121">
        <v>0</v>
      </c>
      <c r="B15121">
        <v>9</v>
      </c>
      <c r="C15121">
        <v>180</v>
      </c>
      <c r="D15121" s="4">
        <f t="shared" si="236"/>
        <v>0.05</v>
      </c>
      <c r="E15121" t="s">
        <v>30222</v>
      </c>
      <c r="F15121" t="s">
        <v>30223</v>
      </c>
    </row>
    <row r="15122" spans="1:6" x14ac:dyDescent="0.25">
      <c r="A15122">
        <v>0</v>
      </c>
      <c r="B15122">
        <v>7</v>
      </c>
      <c r="C15122">
        <v>329</v>
      </c>
      <c r="D15122" s="4">
        <f t="shared" si="236"/>
        <v>2.1276595744680851E-2</v>
      </c>
      <c r="E15122" t="s">
        <v>30224</v>
      </c>
      <c r="F15122" t="s">
        <v>30225</v>
      </c>
    </row>
    <row r="15123" spans="1:6" x14ac:dyDescent="0.25">
      <c r="A15123">
        <v>0</v>
      </c>
      <c r="B15123">
        <v>11</v>
      </c>
      <c r="C15123">
        <v>360</v>
      </c>
      <c r="D15123" s="4">
        <f t="shared" si="236"/>
        <v>3.0555555555555555E-2</v>
      </c>
      <c r="E15123" t="s">
        <v>30226</v>
      </c>
      <c r="F15123" t="s">
        <v>30227</v>
      </c>
    </row>
    <row r="15124" spans="1:6" x14ac:dyDescent="0.25">
      <c r="A15124">
        <v>0</v>
      </c>
      <c r="B15124">
        <v>5</v>
      </c>
      <c r="C15124">
        <v>410</v>
      </c>
      <c r="D15124" s="4">
        <f t="shared" si="236"/>
        <v>1.2195121951219513E-2</v>
      </c>
      <c r="E15124" t="s">
        <v>30228</v>
      </c>
      <c r="F15124" t="s">
        <v>30229</v>
      </c>
    </row>
    <row r="15125" spans="1:6" x14ac:dyDescent="0.25">
      <c r="A15125">
        <v>0</v>
      </c>
      <c r="B15125">
        <v>15</v>
      </c>
      <c r="C15125">
        <v>466</v>
      </c>
      <c r="D15125" s="4">
        <f t="shared" si="236"/>
        <v>3.2188841201716736E-2</v>
      </c>
      <c r="E15125" t="s">
        <v>30230</v>
      </c>
      <c r="F15125" t="s">
        <v>30231</v>
      </c>
    </row>
    <row r="15126" spans="1:6" x14ac:dyDescent="0.25">
      <c r="A15126">
        <v>0</v>
      </c>
      <c r="B15126">
        <v>13</v>
      </c>
      <c r="C15126">
        <v>276</v>
      </c>
      <c r="D15126" s="4">
        <f t="shared" si="236"/>
        <v>4.710144927536232E-2</v>
      </c>
      <c r="E15126" t="s">
        <v>30232</v>
      </c>
      <c r="F15126" t="s">
        <v>30233</v>
      </c>
    </row>
    <row r="15127" spans="1:6" x14ac:dyDescent="0.25">
      <c r="A15127">
        <v>0</v>
      </c>
      <c r="B15127">
        <v>13</v>
      </c>
      <c r="C15127">
        <v>407</v>
      </c>
      <c r="D15127" s="4">
        <f t="shared" si="236"/>
        <v>3.1941031941031942E-2</v>
      </c>
      <c r="E15127" t="s">
        <v>30236</v>
      </c>
      <c r="F15127" t="s">
        <v>30237</v>
      </c>
    </row>
    <row r="15128" spans="1:6" x14ac:dyDescent="0.25">
      <c r="A15128">
        <v>0</v>
      </c>
      <c r="B15128">
        <v>16</v>
      </c>
      <c r="C15128">
        <v>398</v>
      </c>
      <c r="D15128" s="4">
        <f t="shared" si="236"/>
        <v>4.0201005025125629E-2</v>
      </c>
      <c r="E15128" t="s">
        <v>30234</v>
      </c>
      <c r="F15128" t="s">
        <v>30235</v>
      </c>
    </row>
    <row r="15129" spans="1:6" x14ac:dyDescent="0.25">
      <c r="A15129">
        <v>0</v>
      </c>
      <c r="B15129">
        <v>7</v>
      </c>
      <c r="C15129">
        <v>207</v>
      </c>
      <c r="D15129" s="4">
        <f t="shared" si="236"/>
        <v>3.3816425120772944E-2</v>
      </c>
      <c r="E15129" t="s">
        <v>30238</v>
      </c>
      <c r="F15129" t="s">
        <v>30239</v>
      </c>
    </row>
    <row r="15130" spans="1:6" x14ac:dyDescent="0.25">
      <c r="A15130">
        <v>0</v>
      </c>
      <c r="B15130">
        <v>8</v>
      </c>
      <c r="C15130">
        <v>197</v>
      </c>
      <c r="D15130" s="4">
        <f t="shared" si="236"/>
        <v>4.060913705583756E-2</v>
      </c>
      <c r="E15130" t="s">
        <v>30240</v>
      </c>
      <c r="F15130" t="s">
        <v>30241</v>
      </c>
    </row>
    <row r="15131" spans="1:6" x14ac:dyDescent="0.25">
      <c r="A15131">
        <v>0</v>
      </c>
      <c r="B15131">
        <v>6</v>
      </c>
      <c r="C15131">
        <v>208</v>
      </c>
      <c r="D15131" s="4">
        <f t="shared" si="236"/>
        <v>2.8846153846153848E-2</v>
      </c>
      <c r="E15131" t="s">
        <v>30242</v>
      </c>
      <c r="F15131" t="s">
        <v>30243</v>
      </c>
    </row>
    <row r="15132" spans="1:6" x14ac:dyDescent="0.25">
      <c r="A15132">
        <v>0</v>
      </c>
      <c r="B15132">
        <v>9</v>
      </c>
      <c r="C15132">
        <v>233</v>
      </c>
      <c r="D15132" s="4">
        <f t="shared" si="236"/>
        <v>3.8626609442060089E-2</v>
      </c>
      <c r="E15132" t="s">
        <v>30244</v>
      </c>
      <c r="F15132" t="s">
        <v>30245</v>
      </c>
    </row>
    <row r="15133" spans="1:6" x14ac:dyDescent="0.25">
      <c r="A15133">
        <v>0</v>
      </c>
      <c r="B15133">
        <v>9</v>
      </c>
      <c r="C15133">
        <v>231</v>
      </c>
      <c r="D15133" s="4">
        <f t="shared" si="236"/>
        <v>3.896103896103896E-2</v>
      </c>
      <c r="E15133" t="s">
        <v>30248</v>
      </c>
      <c r="F15133" t="s">
        <v>30249</v>
      </c>
    </row>
    <row r="15134" spans="1:6" x14ac:dyDescent="0.25">
      <c r="A15134">
        <v>0</v>
      </c>
      <c r="B15134">
        <v>9</v>
      </c>
      <c r="C15134">
        <v>216</v>
      </c>
      <c r="D15134" s="4">
        <f t="shared" si="236"/>
        <v>4.1666666666666664E-2</v>
      </c>
      <c r="E15134" t="s">
        <v>30246</v>
      </c>
      <c r="F15134" t="s">
        <v>30247</v>
      </c>
    </row>
    <row r="15135" spans="1:6" x14ac:dyDescent="0.25">
      <c r="A15135">
        <v>0</v>
      </c>
      <c r="B15135">
        <v>13</v>
      </c>
      <c r="C15135">
        <v>240</v>
      </c>
      <c r="D15135" s="4">
        <f t="shared" si="236"/>
        <v>5.4166666666666669E-2</v>
      </c>
      <c r="E15135" t="s">
        <v>30250</v>
      </c>
      <c r="F15135" t="s">
        <v>30251</v>
      </c>
    </row>
    <row r="15136" spans="1:6" x14ac:dyDescent="0.25">
      <c r="A15136">
        <v>0</v>
      </c>
      <c r="B15136">
        <v>3</v>
      </c>
      <c r="C15136">
        <v>165</v>
      </c>
      <c r="D15136" s="4">
        <f t="shared" si="236"/>
        <v>1.8181818181818181E-2</v>
      </c>
      <c r="E15136" t="s">
        <v>30252</v>
      </c>
      <c r="F15136" t="s">
        <v>30253</v>
      </c>
    </row>
    <row r="15137" spans="1:6" x14ac:dyDescent="0.25">
      <c r="A15137">
        <v>0</v>
      </c>
      <c r="B15137">
        <v>54</v>
      </c>
      <c r="C15137">
        <v>610</v>
      </c>
      <c r="D15137" s="4">
        <f t="shared" si="236"/>
        <v>8.8524590163934422E-2</v>
      </c>
      <c r="E15137" t="s">
        <v>30254</v>
      </c>
      <c r="F15137" t="s">
        <v>30255</v>
      </c>
    </row>
    <row r="15138" spans="1:6" x14ac:dyDescent="0.25">
      <c r="A15138">
        <v>0</v>
      </c>
      <c r="B15138">
        <v>32</v>
      </c>
      <c r="C15138">
        <v>485</v>
      </c>
      <c r="D15138" s="4">
        <f t="shared" si="236"/>
        <v>6.5979381443298971E-2</v>
      </c>
      <c r="E15138" t="s">
        <v>30256</v>
      </c>
      <c r="F15138" t="s">
        <v>30257</v>
      </c>
    </row>
    <row r="15139" spans="1:6" x14ac:dyDescent="0.25">
      <c r="A15139">
        <v>0</v>
      </c>
      <c r="B15139">
        <v>41</v>
      </c>
      <c r="C15139">
        <v>848</v>
      </c>
      <c r="D15139" s="4">
        <f t="shared" si="236"/>
        <v>4.8349056603773588E-2</v>
      </c>
      <c r="E15139" t="s">
        <v>30260</v>
      </c>
      <c r="F15139" t="s">
        <v>30261</v>
      </c>
    </row>
    <row r="15140" spans="1:6" x14ac:dyDescent="0.25">
      <c r="A15140">
        <v>0</v>
      </c>
      <c r="B15140">
        <v>29</v>
      </c>
      <c r="C15140">
        <v>816</v>
      </c>
      <c r="D15140" s="4">
        <f t="shared" si="236"/>
        <v>3.5539215686274508E-2</v>
      </c>
      <c r="E15140" t="s">
        <v>30258</v>
      </c>
      <c r="F15140" t="s">
        <v>30259</v>
      </c>
    </row>
    <row r="15141" spans="1:6" x14ac:dyDescent="0.25">
      <c r="A15141">
        <v>0</v>
      </c>
      <c r="B15141">
        <v>23</v>
      </c>
      <c r="C15141">
        <v>527</v>
      </c>
      <c r="D15141" s="4">
        <f t="shared" si="236"/>
        <v>4.3643263757115747E-2</v>
      </c>
      <c r="E15141" t="s">
        <v>30262</v>
      </c>
      <c r="F15141" t="s">
        <v>30263</v>
      </c>
    </row>
    <row r="15142" spans="1:6" x14ac:dyDescent="0.25">
      <c r="A15142">
        <v>0</v>
      </c>
      <c r="B15142">
        <v>72</v>
      </c>
      <c r="C15142">
        <v>1065</v>
      </c>
      <c r="D15142" s="4">
        <f t="shared" si="236"/>
        <v>6.7605633802816895E-2</v>
      </c>
      <c r="E15142" t="s">
        <v>30264</v>
      </c>
      <c r="F15142" t="s">
        <v>30265</v>
      </c>
    </row>
    <row r="15143" spans="1:6" x14ac:dyDescent="0.25">
      <c r="A15143">
        <v>0</v>
      </c>
      <c r="B15143">
        <v>40</v>
      </c>
      <c r="C15143">
        <v>1024</v>
      </c>
      <c r="D15143" s="4">
        <f t="shared" si="236"/>
        <v>3.90625E-2</v>
      </c>
      <c r="E15143" t="s">
        <v>30266</v>
      </c>
      <c r="F15143" t="s">
        <v>30267</v>
      </c>
    </row>
    <row r="15144" spans="1:6" x14ac:dyDescent="0.25">
      <c r="A15144">
        <v>0</v>
      </c>
      <c r="B15144">
        <v>95</v>
      </c>
      <c r="C15144">
        <v>1866</v>
      </c>
      <c r="D15144" s="4">
        <f t="shared" si="236"/>
        <v>5.0911039657020367E-2</v>
      </c>
      <c r="E15144" t="s">
        <v>30268</v>
      </c>
      <c r="F15144" t="s">
        <v>30269</v>
      </c>
    </row>
    <row r="15145" spans="1:6" x14ac:dyDescent="0.25">
      <c r="A15145">
        <v>0</v>
      </c>
      <c r="B15145">
        <v>11</v>
      </c>
      <c r="C15145">
        <v>547</v>
      </c>
      <c r="D15145" s="4">
        <f t="shared" si="236"/>
        <v>2.0109689213893969E-2</v>
      </c>
      <c r="E15145" t="s">
        <v>30270</v>
      </c>
      <c r="F15145" t="s">
        <v>30271</v>
      </c>
    </row>
    <row r="15146" spans="1:6" x14ac:dyDescent="0.25">
      <c r="A15146">
        <v>0</v>
      </c>
      <c r="B15146">
        <v>17</v>
      </c>
      <c r="C15146">
        <v>390</v>
      </c>
      <c r="D15146" s="4">
        <f t="shared" si="236"/>
        <v>4.3589743589743588E-2</v>
      </c>
      <c r="E15146" t="s">
        <v>30272</v>
      </c>
      <c r="F15146" t="s">
        <v>30273</v>
      </c>
    </row>
    <row r="15147" spans="1:6" x14ac:dyDescent="0.25">
      <c r="A15147">
        <v>0</v>
      </c>
      <c r="B15147">
        <v>12</v>
      </c>
      <c r="C15147">
        <v>121</v>
      </c>
      <c r="D15147" s="4">
        <f t="shared" si="236"/>
        <v>9.9173553719008267E-2</v>
      </c>
      <c r="E15147" t="s">
        <v>30274</v>
      </c>
      <c r="F15147" t="s">
        <v>30275</v>
      </c>
    </row>
    <row r="15148" spans="1:6" x14ac:dyDescent="0.25">
      <c r="A15148">
        <v>0</v>
      </c>
      <c r="B15148">
        <v>65</v>
      </c>
      <c r="C15148">
        <v>1115</v>
      </c>
      <c r="D15148" s="4">
        <f t="shared" si="236"/>
        <v>5.829596412556054E-2</v>
      </c>
      <c r="E15148" t="s">
        <v>30276</v>
      </c>
      <c r="F15148" t="s">
        <v>30277</v>
      </c>
    </row>
    <row r="15149" spans="1:6" x14ac:dyDescent="0.25">
      <c r="A15149">
        <v>0</v>
      </c>
      <c r="B15149">
        <v>3</v>
      </c>
      <c r="C15149">
        <v>83</v>
      </c>
      <c r="D15149" s="4">
        <f t="shared" si="236"/>
        <v>3.614457831325301E-2</v>
      </c>
      <c r="E15149" t="s">
        <v>30278</v>
      </c>
      <c r="F15149" t="s">
        <v>30279</v>
      </c>
    </row>
    <row r="15150" spans="1:6" x14ac:dyDescent="0.25">
      <c r="A15150">
        <v>0</v>
      </c>
      <c r="B15150">
        <v>9</v>
      </c>
      <c r="C15150">
        <v>307</v>
      </c>
      <c r="D15150" s="4">
        <f t="shared" si="236"/>
        <v>2.9315960912052116E-2</v>
      </c>
      <c r="E15150" t="s">
        <v>30280</v>
      </c>
      <c r="F15150" t="s">
        <v>30281</v>
      </c>
    </row>
    <row r="15151" spans="1:6" x14ac:dyDescent="0.25">
      <c r="A15151">
        <v>0</v>
      </c>
      <c r="B15151">
        <v>16</v>
      </c>
      <c r="C15151">
        <v>279</v>
      </c>
      <c r="D15151" s="4">
        <f t="shared" si="236"/>
        <v>5.7347670250896057E-2</v>
      </c>
      <c r="E15151" t="s">
        <v>30282</v>
      </c>
      <c r="F15151" t="s">
        <v>30283</v>
      </c>
    </row>
    <row r="15152" spans="1:6" x14ac:dyDescent="0.25">
      <c r="A15152">
        <v>0</v>
      </c>
      <c r="B15152">
        <v>17</v>
      </c>
      <c r="C15152">
        <v>307</v>
      </c>
      <c r="D15152" s="4">
        <f t="shared" si="236"/>
        <v>5.5374592833876218E-2</v>
      </c>
      <c r="E15152" t="s">
        <v>30284</v>
      </c>
      <c r="F15152" t="s">
        <v>30285</v>
      </c>
    </row>
    <row r="15153" spans="1:6" x14ac:dyDescent="0.25">
      <c r="A15153">
        <v>0</v>
      </c>
      <c r="B15153">
        <v>12</v>
      </c>
      <c r="C15153">
        <v>252</v>
      </c>
      <c r="D15153" s="4">
        <f t="shared" si="236"/>
        <v>4.7619047619047616E-2</v>
      </c>
      <c r="E15153" t="s">
        <v>30286</v>
      </c>
      <c r="F15153" t="s">
        <v>30287</v>
      </c>
    </row>
    <row r="15154" spans="1:6" x14ac:dyDescent="0.25">
      <c r="A15154">
        <v>0</v>
      </c>
      <c r="B15154">
        <v>17</v>
      </c>
      <c r="C15154">
        <v>299</v>
      </c>
      <c r="D15154" s="4">
        <f t="shared" si="236"/>
        <v>5.6856187290969896E-2</v>
      </c>
      <c r="E15154" t="s">
        <v>30288</v>
      </c>
      <c r="F15154" t="s">
        <v>30289</v>
      </c>
    </row>
    <row r="15155" spans="1:6" x14ac:dyDescent="0.25">
      <c r="A15155">
        <v>0</v>
      </c>
      <c r="B15155">
        <v>12</v>
      </c>
      <c r="C15155">
        <v>153</v>
      </c>
      <c r="D15155" s="4">
        <f t="shared" si="236"/>
        <v>7.8431372549019607E-2</v>
      </c>
      <c r="E15155" t="s">
        <v>30290</v>
      </c>
      <c r="F15155" t="s">
        <v>30291</v>
      </c>
    </row>
    <row r="15156" spans="1:6" x14ac:dyDescent="0.25">
      <c r="A15156">
        <v>0</v>
      </c>
      <c r="B15156">
        <v>17</v>
      </c>
      <c r="C15156">
        <v>415</v>
      </c>
      <c r="D15156" s="4">
        <f t="shared" si="236"/>
        <v>4.0963855421686748E-2</v>
      </c>
      <c r="E15156" t="s">
        <v>30292</v>
      </c>
      <c r="F15156" t="s">
        <v>30293</v>
      </c>
    </row>
    <row r="15157" spans="1:6" x14ac:dyDescent="0.25">
      <c r="A15157">
        <v>0</v>
      </c>
      <c r="B15157">
        <v>9</v>
      </c>
      <c r="C15157">
        <v>264</v>
      </c>
      <c r="D15157" s="4">
        <f t="shared" si="236"/>
        <v>3.4090909090909088E-2</v>
      </c>
      <c r="E15157" t="s">
        <v>30294</v>
      </c>
      <c r="F15157" t="s">
        <v>30295</v>
      </c>
    </row>
    <row r="15158" spans="1:6" x14ac:dyDescent="0.25">
      <c r="A15158">
        <v>0</v>
      </c>
      <c r="B15158">
        <v>18</v>
      </c>
      <c r="C15158">
        <v>347</v>
      </c>
      <c r="D15158" s="4">
        <f t="shared" si="236"/>
        <v>5.1873198847262249E-2</v>
      </c>
      <c r="E15158" t="s">
        <v>30296</v>
      </c>
      <c r="F15158" t="s">
        <v>30297</v>
      </c>
    </row>
    <row r="15159" spans="1:6" x14ac:dyDescent="0.25">
      <c r="A15159">
        <v>0</v>
      </c>
      <c r="B15159">
        <v>24</v>
      </c>
      <c r="C15159">
        <v>1086</v>
      </c>
      <c r="D15159" s="4">
        <f t="shared" si="236"/>
        <v>2.2099447513812154E-2</v>
      </c>
      <c r="E15159" t="s">
        <v>30298</v>
      </c>
      <c r="F15159" t="s">
        <v>30299</v>
      </c>
    </row>
    <row r="15160" spans="1:6" x14ac:dyDescent="0.25">
      <c r="A15160">
        <v>0</v>
      </c>
      <c r="B15160">
        <v>29</v>
      </c>
      <c r="C15160">
        <v>412</v>
      </c>
      <c r="D15160" s="4">
        <f t="shared" si="236"/>
        <v>7.0388349514563103E-2</v>
      </c>
      <c r="E15160" t="s">
        <v>30300</v>
      </c>
      <c r="F15160" t="s">
        <v>30301</v>
      </c>
    </row>
    <row r="15161" spans="1:6" x14ac:dyDescent="0.25">
      <c r="A15161">
        <v>0</v>
      </c>
      <c r="B15161">
        <v>52</v>
      </c>
      <c r="C15161">
        <v>953</v>
      </c>
      <c r="D15161" s="4">
        <f t="shared" si="236"/>
        <v>5.4564533053515218E-2</v>
      </c>
      <c r="E15161" t="s">
        <v>30302</v>
      </c>
      <c r="F15161" t="s">
        <v>30303</v>
      </c>
    </row>
    <row r="15162" spans="1:6" x14ac:dyDescent="0.25">
      <c r="A15162">
        <v>0</v>
      </c>
      <c r="B15162">
        <v>21</v>
      </c>
      <c r="C15162">
        <v>347</v>
      </c>
      <c r="D15162" s="4">
        <f t="shared" si="236"/>
        <v>6.0518731988472622E-2</v>
      </c>
      <c r="E15162" t="s">
        <v>30304</v>
      </c>
      <c r="F15162" t="s">
        <v>30305</v>
      </c>
    </row>
    <row r="15163" spans="1:6" x14ac:dyDescent="0.25">
      <c r="A15163">
        <v>0</v>
      </c>
      <c r="B15163">
        <v>24</v>
      </c>
      <c r="C15163">
        <v>485</v>
      </c>
      <c r="D15163" s="4">
        <f t="shared" si="236"/>
        <v>4.9484536082474224E-2</v>
      </c>
      <c r="E15163" t="s">
        <v>30306</v>
      </c>
      <c r="F15163" t="s">
        <v>30307</v>
      </c>
    </row>
    <row r="15164" spans="1:6" x14ac:dyDescent="0.25">
      <c r="A15164">
        <v>0</v>
      </c>
      <c r="B15164">
        <v>18</v>
      </c>
      <c r="C15164">
        <v>232</v>
      </c>
      <c r="D15164" s="4">
        <f t="shared" si="236"/>
        <v>7.7586206896551727E-2</v>
      </c>
      <c r="E15164" t="s">
        <v>30310</v>
      </c>
      <c r="F15164" t="s">
        <v>30311</v>
      </c>
    </row>
    <row r="15165" spans="1:6" x14ac:dyDescent="0.25">
      <c r="A15165">
        <v>0</v>
      </c>
      <c r="B15165">
        <v>21</v>
      </c>
      <c r="C15165">
        <v>719</v>
      </c>
      <c r="D15165" s="4">
        <f t="shared" si="236"/>
        <v>2.9207232267037551E-2</v>
      </c>
      <c r="E15165" t="s">
        <v>30308</v>
      </c>
      <c r="F15165" t="s">
        <v>30309</v>
      </c>
    </row>
    <row r="15166" spans="1:6" x14ac:dyDescent="0.25">
      <c r="A15166">
        <v>0</v>
      </c>
      <c r="B15166">
        <v>60</v>
      </c>
      <c r="C15166">
        <v>1167</v>
      </c>
      <c r="D15166" s="4">
        <f t="shared" si="236"/>
        <v>5.1413881748071981E-2</v>
      </c>
      <c r="E15166" t="s">
        <v>30314</v>
      </c>
      <c r="F15166" t="s">
        <v>30315</v>
      </c>
    </row>
    <row r="15167" spans="1:6" x14ac:dyDescent="0.25">
      <c r="A15167">
        <v>0</v>
      </c>
      <c r="B15167">
        <v>22</v>
      </c>
      <c r="C15167">
        <v>699</v>
      </c>
      <c r="D15167" s="4">
        <f t="shared" si="236"/>
        <v>3.1473533619456366E-2</v>
      </c>
      <c r="E15167" t="s">
        <v>30312</v>
      </c>
      <c r="F15167" t="s">
        <v>30313</v>
      </c>
    </row>
    <row r="15168" spans="1:6" x14ac:dyDescent="0.25">
      <c r="A15168">
        <v>0</v>
      </c>
      <c r="B15168">
        <v>6</v>
      </c>
      <c r="C15168">
        <v>64</v>
      </c>
      <c r="D15168" s="4">
        <f t="shared" si="236"/>
        <v>9.375E-2</v>
      </c>
      <c r="E15168" t="s">
        <v>30316</v>
      </c>
      <c r="F15168" t="s">
        <v>30317</v>
      </c>
    </row>
    <row r="15169" spans="1:6" x14ac:dyDescent="0.25">
      <c r="A15169">
        <v>0</v>
      </c>
      <c r="B15169">
        <v>31</v>
      </c>
      <c r="C15169">
        <v>594</v>
      </c>
      <c r="D15169" s="4">
        <f t="shared" si="236"/>
        <v>5.2188552188552187E-2</v>
      </c>
      <c r="E15169" t="s">
        <v>30318</v>
      </c>
      <c r="F15169" t="s">
        <v>30319</v>
      </c>
    </row>
    <row r="15170" spans="1:6" x14ac:dyDescent="0.25">
      <c r="A15170">
        <v>0</v>
      </c>
      <c r="B15170">
        <v>81</v>
      </c>
      <c r="C15170">
        <v>1434</v>
      </c>
      <c r="D15170" s="4">
        <f t="shared" ref="D15170:D15233" si="237">B15170/C15170</f>
        <v>5.6485355648535567E-2</v>
      </c>
      <c r="E15170" t="s">
        <v>30320</v>
      </c>
      <c r="F15170" t="s">
        <v>30321</v>
      </c>
    </row>
    <row r="15171" spans="1:6" x14ac:dyDescent="0.25">
      <c r="A15171">
        <v>0</v>
      </c>
      <c r="B15171">
        <v>22</v>
      </c>
      <c r="C15171">
        <v>301</v>
      </c>
      <c r="D15171" s="4">
        <f t="shared" si="237"/>
        <v>7.3089700996677748E-2</v>
      </c>
      <c r="E15171" t="s">
        <v>30322</v>
      </c>
      <c r="F15171" t="s">
        <v>30323</v>
      </c>
    </row>
    <row r="15172" spans="1:6" x14ac:dyDescent="0.25">
      <c r="A15172">
        <v>0</v>
      </c>
      <c r="B15172">
        <v>14</v>
      </c>
      <c r="C15172">
        <v>510</v>
      </c>
      <c r="D15172" s="4">
        <f t="shared" si="237"/>
        <v>2.7450980392156862E-2</v>
      </c>
      <c r="E15172" t="s">
        <v>30326</v>
      </c>
      <c r="F15172" t="s">
        <v>30327</v>
      </c>
    </row>
    <row r="15173" spans="1:6" x14ac:dyDescent="0.25">
      <c r="A15173">
        <v>0</v>
      </c>
      <c r="B15173">
        <v>13</v>
      </c>
      <c r="C15173">
        <v>492</v>
      </c>
      <c r="D15173" s="4">
        <f t="shared" si="237"/>
        <v>2.6422764227642278E-2</v>
      </c>
      <c r="E15173" t="s">
        <v>30324</v>
      </c>
      <c r="F15173" t="s">
        <v>30325</v>
      </c>
    </row>
    <row r="15174" spans="1:6" x14ac:dyDescent="0.25">
      <c r="A15174">
        <v>0</v>
      </c>
      <c r="B15174">
        <v>21</v>
      </c>
      <c r="C15174">
        <v>357</v>
      </c>
      <c r="D15174" s="4">
        <f t="shared" si="237"/>
        <v>5.8823529411764705E-2</v>
      </c>
      <c r="E15174" t="s">
        <v>30330</v>
      </c>
      <c r="F15174" t="s">
        <v>30331</v>
      </c>
    </row>
    <row r="15175" spans="1:6" x14ac:dyDescent="0.25">
      <c r="A15175">
        <v>0</v>
      </c>
      <c r="B15175">
        <v>30</v>
      </c>
      <c r="C15175">
        <v>564</v>
      </c>
      <c r="D15175" s="4">
        <f t="shared" si="237"/>
        <v>5.3191489361702128E-2</v>
      </c>
      <c r="E15175" t="s">
        <v>30328</v>
      </c>
      <c r="F15175" t="s">
        <v>30329</v>
      </c>
    </row>
    <row r="15176" spans="1:6" x14ac:dyDescent="0.25">
      <c r="A15176">
        <v>0</v>
      </c>
      <c r="B15176">
        <v>33</v>
      </c>
      <c r="C15176">
        <v>578</v>
      </c>
      <c r="D15176" s="4">
        <f t="shared" si="237"/>
        <v>5.7093425605536333E-2</v>
      </c>
      <c r="E15176" t="s">
        <v>30334</v>
      </c>
      <c r="F15176" t="s">
        <v>30335</v>
      </c>
    </row>
    <row r="15177" spans="1:6" x14ac:dyDescent="0.25">
      <c r="A15177">
        <v>0</v>
      </c>
      <c r="B15177">
        <v>45</v>
      </c>
      <c r="C15177">
        <v>765</v>
      </c>
      <c r="D15177" s="4">
        <f t="shared" si="237"/>
        <v>5.8823529411764705E-2</v>
      </c>
      <c r="E15177" t="s">
        <v>30332</v>
      </c>
      <c r="F15177" t="s">
        <v>30333</v>
      </c>
    </row>
    <row r="15178" spans="1:6" x14ac:dyDescent="0.25">
      <c r="A15178">
        <v>0</v>
      </c>
      <c r="B15178">
        <v>14</v>
      </c>
      <c r="C15178">
        <v>391</v>
      </c>
      <c r="D15178" s="4">
        <f t="shared" si="237"/>
        <v>3.5805626598465472E-2</v>
      </c>
      <c r="E15178" t="s">
        <v>30336</v>
      </c>
      <c r="F15178" t="s">
        <v>30337</v>
      </c>
    </row>
    <row r="15179" spans="1:6" x14ac:dyDescent="0.25">
      <c r="A15179">
        <v>0</v>
      </c>
      <c r="B15179">
        <v>17</v>
      </c>
      <c r="C15179">
        <v>460</v>
      </c>
      <c r="D15179" s="4">
        <f t="shared" si="237"/>
        <v>3.6956521739130437E-2</v>
      </c>
      <c r="E15179" t="s">
        <v>30338</v>
      </c>
      <c r="F15179" t="s">
        <v>30339</v>
      </c>
    </row>
    <row r="15180" spans="1:6" x14ac:dyDescent="0.25">
      <c r="A15180">
        <v>0</v>
      </c>
      <c r="B15180">
        <v>14</v>
      </c>
      <c r="C15180">
        <v>375</v>
      </c>
      <c r="D15180" s="4">
        <f t="shared" si="237"/>
        <v>3.7333333333333336E-2</v>
      </c>
      <c r="E15180" t="s">
        <v>30340</v>
      </c>
      <c r="F15180" t="s">
        <v>30341</v>
      </c>
    </row>
    <row r="15181" spans="1:6" x14ac:dyDescent="0.25">
      <c r="A15181">
        <v>0</v>
      </c>
      <c r="B15181">
        <v>2</v>
      </c>
      <c r="C15181">
        <v>182</v>
      </c>
      <c r="D15181" s="4">
        <f t="shared" si="237"/>
        <v>1.098901098901099E-2</v>
      </c>
      <c r="E15181" t="s">
        <v>30342</v>
      </c>
      <c r="F15181" t="s">
        <v>30343</v>
      </c>
    </row>
    <row r="15182" spans="1:6" x14ac:dyDescent="0.25">
      <c r="A15182">
        <v>0</v>
      </c>
      <c r="B15182">
        <v>6</v>
      </c>
      <c r="C15182">
        <v>107</v>
      </c>
      <c r="D15182" s="4">
        <f t="shared" si="237"/>
        <v>5.6074766355140186E-2</v>
      </c>
      <c r="E15182" t="s">
        <v>30344</v>
      </c>
      <c r="F15182" t="s">
        <v>30345</v>
      </c>
    </row>
    <row r="15183" spans="1:6" x14ac:dyDescent="0.25">
      <c r="A15183">
        <v>0</v>
      </c>
      <c r="B15183">
        <v>11</v>
      </c>
      <c r="C15183">
        <v>75</v>
      </c>
      <c r="D15183" s="4">
        <f t="shared" si="237"/>
        <v>0.14666666666666667</v>
      </c>
      <c r="E15183" t="s">
        <v>30348</v>
      </c>
      <c r="F15183" t="s">
        <v>30349</v>
      </c>
    </row>
    <row r="15184" spans="1:6" x14ac:dyDescent="0.25">
      <c r="A15184">
        <v>0</v>
      </c>
      <c r="B15184">
        <v>11</v>
      </c>
      <c r="C15184">
        <v>368</v>
      </c>
      <c r="D15184" s="4">
        <f t="shared" si="237"/>
        <v>2.9891304347826088E-2</v>
      </c>
      <c r="E15184" t="s">
        <v>30346</v>
      </c>
      <c r="F15184" t="s">
        <v>30347</v>
      </c>
    </row>
    <row r="15185" spans="1:6" x14ac:dyDescent="0.25">
      <c r="A15185">
        <v>0</v>
      </c>
      <c r="B15185">
        <v>9</v>
      </c>
      <c r="C15185">
        <v>406</v>
      </c>
      <c r="D15185" s="4">
        <f t="shared" si="237"/>
        <v>2.2167487684729065E-2</v>
      </c>
      <c r="E15185" t="s">
        <v>30350</v>
      </c>
      <c r="F15185" t="s">
        <v>30351</v>
      </c>
    </row>
    <row r="15186" spans="1:6" x14ac:dyDescent="0.25">
      <c r="A15186">
        <v>0</v>
      </c>
      <c r="B15186">
        <v>36</v>
      </c>
      <c r="C15186">
        <v>590</v>
      </c>
      <c r="D15186" s="4">
        <f t="shared" si="237"/>
        <v>6.1016949152542375E-2</v>
      </c>
      <c r="E15186" t="s">
        <v>30352</v>
      </c>
      <c r="F15186" t="s">
        <v>30353</v>
      </c>
    </row>
    <row r="15187" spans="1:6" x14ac:dyDescent="0.25">
      <c r="A15187">
        <v>0</v>
      </c>
      <c r="B15187">
        <v>46</v>
      </c>
      <c r="C15187">
        <v>1278</v>
      </c>
      <c r="D15187" s="4">
        <f t="shared" si="237"/>
        <v>3.5993740219092331E-2</v>
      </c>
      <c r="E15187" t="s">
        <v>30354</v>
      </c>
      <c r="F15187" t="s">
        <v>30355</v>
      </c>
    </row>
    <row r="15188" spans="1:6" x14ac:dyDescent="0.25">
      <c r="A15188">
        <v>0</v>
      </c>
      <c r="B15188">
        <v>1</v>
      </c>
      <c r="C15188">
        <v>151</v>
      </c>
      <c r="D15188" s="4">
        <f t="shared" si="237"/>
        <v>6.6225165562913907E-3</v>
      </c>
      <c r="E15188" t="s">
        <v>30356</v>
      </c>
      <c r="F15188" t="s">
        <v>30357</v>
      </c>
    </row>
    <row r="15189" spans="1:6" x14ac:dyDescent="0.25">
      <c r="A15189">
        <v>0</v>
      </c>
      <c r="B15189">
        <v>55</v>
      </c>
      <c r="C15189">
        <v>1359</v>
      </c>
      <c r="D15189" s="4">
        <f t="shared" si="237"/>
        <v>4.0470934510669611E-2</v>
      </c>
      <c r="E15189" t="s">
        <v>30360</v>
      </c>
      <c r="F15189" t="s">
        <v>30361</v>
      </c>
    </row>
    <row r="15190" spans="1:6" x14ac:dyDescent="0.25">
      <c r="A15190">
        <v>0</v>
      </c>
      <c r="B15190">
        <v>5</v>
      </c>
      <c r="C15190">
        <v>106</v>
      </c>
      <c r="D15190" s="4">
        <f t="shared" si="237"/>
        <v>4.716981132075472E-2</v>
      </c>
      <c r="E15190" t="s">
        <v>30358</v>
      </c>
      <c r="F15190" t="s">
        <v>30359</v>
      </c>
    </row>
    <row r="15191" spans="1:6" x14ac:dyDescent="0.25">
      <c r="A15191">
        <v>0</v>
      </c>
      <c r="B15191">
        <v>25</v>
      </c>
      <c r="C15191">
        <v>325</v>
      </c>
      <c r="D15191" s="4">
        <f t="shared" si="237"/>
        <v>7.6923076923076927E-2</v>
      </c>
      <c r="E15191" t="s">
        <v>30362</v>
      </c>
      <c r="F15191" t="s">
        <v>30363</v>
      </c>
    </row>
    <row r="15192" spans="1:6" x14ac:dyDescent="0.25">
      <c r="A15192">
        <v>0</v>
      </c>
      <c r="B15192">
        <v>26</v>
      </c>
      <c r="C15192">
        <v>608</v>
      </c>
      <c r="D15192" s="4">
        <f t="shared" si="237"/>
        <v>4.2763157894736843E-2</v>
      </c>
      <c r="E15192" t="s">
        <v>30364</v>
      </c>
      <c r="F15192" t="s">
        <v>30365</v>
      </c>
    </row>
    <row r="15193" spans="1:6" x14ac:dyDescent="0.25">
      <c r="A15193">
        <v>0</v>
      </c>
      <c r="B15193">
        <v>7</v>
      </c>
      <c r="C15193">
        <v>320</v>
      </c>
      <c r="D15193" s="4">
        <f t="shared" si="237"/>
        <v>2.1874999999999999E-2</v>
      </c>
      <c r="E15193" t="s">
        <v>30366</v>
      </c>
      <c r="F15193" t="s">
        <v>30367</v>
      </c>
    </row>
    <row r="15194" spans="1:6" x14ac:dyDescent="0.25">
      <c r="A15194">
        <v>0</v>
      </c>
      <c r="B15194">
        <v>11</v>
      </c>
      <c r="C15194">
        <v>214</v>
      </c>
      <c r="D15194" s="4">
        <f t="shared" si="237"/>
        <v>5.1401869158878503E-2</v>
      </c>
      <c r="E15194" t="s">
        <v>30370</v>
      </c>
      <c r="F15194" t="s">
        <v>30371</v>
      </c>
    </row>
    <row r="15195" spans="1:6" x14ac:dyDescent="0.25">
      <c r="A15195">
        <v>0</v>
      </c>
      <c r="B15195">
        <v>9</v>
      </c>
      <c r="C15195">
        <v>178</v>
      </c>
      <c r="D15195" s="4">
        <f t="shared" si="237"/>
        <v>5.0561797752808987E-2</v>
      </c>
      <c r="E15195" t="s">
        <v>30368</v>
      </c>
      <c r="F15195" t="s">
        <v>30369</v>
      </c>
    </row>
    <row r="15196" spans="1:6" x14ac:dyDescent="0.25">
      <c r="A15196">
        <v>0</v>
      </c>
      <c r="B15196">
        <v>8</v>
      </c>
      <c r="C15196">
        <v>294</v>
      </c>
      <c r="D15196" s="4">
        <f t="shared" si="237"/>
        <v>2.7210884353741496E-2</v>
      </c>
      <c r="E15196" t="s">
        <v>30372</v>
      </c>
      <c r="F15196" t="s">
        <v>30373</v>
      </c>
    </row>
    <row r="15197" spans="1:6" x14ac:dyDescent="0.25">
      <c r="A15197">
        <v>0</v>
      </c>
      <c r="B15197">
        <v>35</v>
      </c>
      <c r="C15197">
        <v>565</v>
      </c>
      <c r="D15197" s="4">
        <f t="shared" si="237"/>
        <v>6.1946902654867256E-2</v>
      </c>
      <c r="E15197" t="s">
        <v>30374</v>
      </c>
      <c r="F15197" t="s">
        <v>30375</v>
      </c>
    </row>
    <row r="15198" spans="1:6" x14ac:dyDescent="0.25">
      <c r="A15198">
        <v>0</v>
      </c>
      <c r="B15198">
        <v>15</v>
      </c>
      <c r="C15198">
        <v>247</v>
      </c>
      <c r="D15198" s="4">
        <f t="shared" si="237"/>
        <v>6.0728744939271252E-2</v>
      </c>
      <c r="E15198" t="s">
        <v>30378</v>
      </c>
      <c r="F15198" t="s">
        <v>30379</v>
      </c>
    </row>
    <row r="15199" spans="1:6" x14ac:dyDescent="0.25">
      <c r="A15199">
        <v>0</v>
      </c>
      <c r="B15199">
        <v>15</v>
      </c>
      <c r="C15199">
        <v>247</v>
      </c>
      <c r="D15199" s="4">
        <f t="shared" si="237"/>
        <v>6.0728744939271252E-2</v>
      </c>
      <c r="E15199" t="s">
        <v>30376</v>
      </c>
      <c r="F15199" t="s">
        <v>30377</v>
      </c>
    </row>
    <row r="15200" spans="1:6" x14ac:dyDescent="0.25">
      <c r="A15200">
        <v>0</v>
      </c>
      <c r="B15200">
        <v>11</v>
      </c>
      <c r="C15200">
        <v>467</v>
      </c>
      <c r="D15200" s="4">
        <f t="shared" si="237"/>
        <v>2.3554603854389723E-2</v>
      </c>
      <c r="E15200" t="s">
        <v>30380</v>
      </c>
      <c r="F15200" t="s">
        <v>30381</v>
      </c>
    </row>
    <row r="15201" spans="1:6" x14ac:dyDescent="0.25">
      <c r="A15201">
        <v>0</v>
      </c>
      <c r="B15201">
        <v>28</v>
      </c>
      <c r="C15201">
        <v>639</v>
      </c>
      <c r="D15201" s="4">
        <f t="shared" si="237"/>
        <v>4.3818466353677622E-2</v>
      </c>
      <c r="E15201" t="s">
        <v>30382</v>
      </c>
      <c r="F15201" t="s">
        <v>30383</v>
      </c>
    </row>
    <row r="15202" spans="1:6" x14ac:dyDescent="0.25">
      <c r="A15202">
        <v>0</v>
      </c>
      <c r="B15202">
        <v>21</v>
      </c>
      <c r="C15202">
        <v>690</v>
      </c>
      <c r="D15202" s="4">
        <f t="shared" si="237"/>
        <v>3.0434782608695653E-2</v>
      </c>
      <c r="E15202" t="s">
        <v>30384</v>
      </c>
      <c r="F15202" t="s">
        <v>30385</v>
      </c>
    </row>
    <row r="15203" spans="1:6" x14ac:dyDescent="0.25">
      <c r="A15203">
        <v>0</v>
      </c>
      <c r="B15203">
        <v>13</v>
      </c>
      <c r="C15203">
        <v>439</v>
      </c>
      <c r="D15203" s="4">
        <f t="shared" si="237"/>
        <v>2.9612756264236904E-2</v>
      </c>
      <c r="E15203" t="s">
        <v>30386</v>
      </c>
      <c r="F15203" t="s">
        <v>30387</v>
      </c>
    </row>
    <row r="15204" spans="1:6" x14ac:dyDescent="0.25">
      <c r="A15204">
        <v>0</v>
      </c>
      <c r="B15204">
        <v>14</v>
      </c>
      <c r="C15204">
        <v>420</v>
      </c>
      <c r="D15204" s="4">
        <f t="shared" si="237"/>
        <v>3.3333333333333333E-2</v>
      </c>
      <c r="E15204" t="s">
        <v>30388</v>
      </c>
      <c r="F15204" t="s">
        <v>30389</v>
      </c>
    </row>
    <row r="15205" spans="1:6" x14ac:dyDescent="0.25">
      <c r="A15205">
        <v>0</v>
      </c>
      <c r="B15205">
        <v>22</v>
      </c>
      <c r="C15205">
        <v>432</v>
      </c>
      <c r="D15205" s="4">
        <f t="shared" si="237"/>
        <v>5.0925925925925923E-2</v>
      </c>
      <c r="E15205" t="s">
        <v>30390</v>
      </c>
      <c r="F15205" t="s">
        <v>30391</v>
      </c>
    </row>
    <row r="15206" spans="1:6" x14ac:dyDescent="0.25">
      <c r="A15206">
        <v>0</v>
      </c>
      <c r="B15206">
        <v>25</v>
      </c>
      <c r="C15206">
        <v>431</v>
      </c>
      <c r="D15206" s="4">
        <f t="shared" si="237"/>
        <v>5.8004640371229696E-2</v>
      </c>
      <c r="E15206" t="s">
        <v>30392</v>
      </c>
      <c r="F15206" t="s">
        <v>30393</v>
      </c>
    </row>
    <row r="15207" spans="1:6" x14ac:dyDescent="0.25">
      <c r="A15207">
        <v>0</v>
      </c>
      <c r="B15207">
        <v>15</v>
      </c>
      <c r="C15207">
        <v>384</v>
      </c>
      <c r="D15207" s="4">
        <f t="shared" si="237"/>
        <v>3.90625E-2</v>
      </c>
      <c r="E15207" t="s">
        <v>30394</v>
      </c>
      <c r="F15207" t="s">
        <v>30395</v>
      </c>
    </row>
    <row r="15208" spans="1:6" x14ac:dyDescent="0.25">
      <c r="A15208">
        <v>0</v>
      </c>
      <c r="B15208">
        <v>13</v>
      </c>
      <c r="C15208">
        <v>381</v>
      </c>
      <c r="D15208" s="4">
        <f t="shared" si="237"/>
        <v>3.4120734908136482E-2</v>
      </c>
      <c r="E15208" t="s">
        <v>30396</v>
      </c>
      <c r="F15208" t="s">
        <v>30397</v>
      </c>
    </row>
    <row r="15209" spans="1:6" x14ac:dyDescent="0.25">
      <c r="A15209">
        <v>0</v>
      </c>
      <c r="B15209">
        <v>12</v>
      </c>
      <c r="C15209">
        <v>375</v>
      </c>
      <c r="D15209" s="4">
        <f t="shared" si="237"/>
        <v>3.2000000000000001E-2</v>
      </c>
      <c r="E15209" t="s">
        <v>30398</v>
      </c>
      <c r="F15209" t="s">
        <v>30399</v>
      </c>
    </row>
    <row r="15210" spans="1:6" x14ac:dyDescent="0.25">
      <c r="A15210">
        <v>0</v>
      </c>
      <c r="B15210">
        <v>13</v>
      </c>
      <c r="C15210">
        <v>290</v>
      </c>
      <c r="D15210" s="4">
        <f t="shared" si="237"/>
        <v>4.4827586206896551E-2</v>
      </c>
      <c r="E15210" t="s">
        <v>30400</v>
      </c>
      <c r="F15210" t="s">
        <v>30401</v>
      </c>
    </row>
    <row r="15211" spans="1:6" x14ac:dyDescent="0.25">
      <c r="A15211">
        <v>0</v>
      </c>
      <c r="B15211">
        <v>9</v>
      </c>
      <c r="C15211">
        <v>97</v>
      </c>
      <c r="D15211" s="4">
        <f t="shared" si="237"/>
        <v>9.2783505154639179E-2</v>
      </c>
      <c r="E15211" t="s">
        <v>30402</v>
      </c>
      <c r="F15211" t="s">
        <v>30403</v>
      </c>
    </row>
    <row r="15212" spans="1:6" x14ac:dyDescent="0.25">
      <c r="A15212">
        <v>0</v>
      </c>
      <c r="B15212">
        <v>9</v>
      </c>
      <c r="C15212">
        <v>274</v>
      </c>
      <c r="D15212" s="4">
        <f t="shared" si="237"/>
        <v>3.2846715328467155E-2</v>
      </c>
      <c r="E15212" t="s">
        <v>30404</v>
      </c>
      <c r="F15212" t="s">
        <v>30405</v>
      </c>
    </row>
    <row r="15213" spans="1:6" x14ac:dyDescent="0.25">
      <c r="A15213">
        <v>0</v>
      </c>
      <c r="B15213">
        <v>8</v>
      </c>
      <c r="C15213">
        <v>231</v>
      </c>
      <c r="D15213" s="4">
        <f t="shared" si="237"/>
        <v>3.4632034632034632E-2</v>
      </c>
      <c r="E15213" t="s">
        <v>30406</v>
      </c>
      <c r="F15213" t="s">
        <v>30407</v>
      </c>
    </row>
    <row r="15214" spans="1:6" x14ac:dyDescent="0.25">
      <c r="A15214">
        <v>0</v>
      </c>
      <c r="B15214">
        <v>29</v>
      </c>
      <c r="C15214">
        <v>470</v>
      </c>
      <c r="D15214" s="4">
        <f t="shared" si="237"/>
        <v>6.1702127659574467E-2</v>
      </c>
      <c r="E15214" t="s">
        <v>30408</v>
      </c>
      <c r="F15214" t="s">
        <v>30409</v>
      </c>
    </row>
    <row r="15215" spans="1:6" x14ac:dyDescent="0.25">
      <c r="A15215">
        <v>0</v>
      </c>
      <c r="B15215">
        <v>9</v>
      </c>
      <c r="C15215">
        <v>139</v>
      </c>
      <c r="D15215" s="4">
        <f t="shared" si="237"/>
        <v>6.4748201438848921E-2</v>
      </c>
      <c r="E15215" t="s">
        <v>30410</v>
      </c>
      <c r="F15215" t="s">
        <v>30411</v>
      </c>
    </row>
    <row r="15216" spans="1:6" x14ac:dyDescent="0.25">
      <c r="A15216">
        <v>0</v>
      </c>
      <c r="B15216">
        <v>28</v>
      </c>
      <c r="C15216">
        <v>410</v>
      </c>
      <c r="D15216" s="4">
        <f t="shared" si="237"/>
        <v>6.8292682926829273E-2</v>
      </c>
      <c r="E15216" t="s">
        <v>30412</v>
      </c>
      <c r="F15216" t="s">
        <v>30413</v>
      </c>
    </row>
    <row r="15217" spans="1:6" x14ac:dyDescent="0.25">
      <c r="A15217">
        <v>0</v>
      </c>
      <c r="B15217">
        <v>14</v>
      </c>
      <c r="C15217">
        <v>454</v>
      </c>
      <c r="D15217" s="4">
        <f t="shared" si="237"/>
        <v>3.0837004405286344E-2</v>
      </c>
      <c r="E15217" t="s">
        <v>30414</v>
      </c>
      <c r="F15217" t="s">
        <v>30415</v>
      </c>
    </row>
    <row r="15218" spans="1:6" x14ac:dyDescent="0.25">
      <c r="A15218">
        <v>0</v>
      </c>
      <c r="B15218">
        <v>29</v>
      </c>
      <c r="C15218">
        <v>598</v>
      </c>
      <c r="D15218" s="4">
        <f t="shared" si="237"/>
        <v>4.8494983277591976E-2</v>
      </c>
      <c r="E15218" t="s">
        <v>30416</v>
      </c>
      <c r="F15218" t="s">
        <v>30417</v>
      </c>
    </row>
    <row r="15219" spans="1:6" x14ac:dyDescent="0.25">
      <c r="A15219">
        <v>0</v>
      </c>
      <c r="B15219">
        <v>28</v>
      </c>
      <c r="C15219">
        <v>598</v>
      </c>
      <c r="D15219" s="4">
        <f t="shared" si="237"/>
        <v>4.6822742474916385E-2</v>
      </c>
      <c r="E15219" t="s">
        <v>30418</v>
      </c>
      <c r="F15219" t="s">
        <v>30419</v>
      </c>
    </row>
    <row r="15220" spans="1:6" x14ac:dyDescent="0.25">
      <c r="A15220">
        <v>0</v>
      </c>
      <c r="B15220">
        <v>28</v>
      </c>
      <c r="C15220">
        <v>626</v>
      </c>
      <c r="D15220" s="4">
        <f t="shared" si="237"/>
        <v>4.472843450479233E-2</v>
      </c>
      <c r="E15220" t="s">
        <v>30420</v>
      </c>
      <c r="F15220" t="s">
        <v>30421</v>
      </c>
    </row>
    <row r="15221" spans="1:6" x14ac:dyDescent="0.25">
      <c r="A15221">
        <v>0</v>
      </c>
      <c r="B15221">
        <v>18</v>
      </c>
      <c r="C15221">
        <v>568</v>
      </c>
      <c r="D15221" s="4">
        <f t="shared" si="237"/>
        <v>3.1690140845070422E-2</v>
      </c>
      <c r="E15221" t="s">
        <v>30422</v>
      </c>
      <c r="F15221" t="s">
        <v>30423</v>
      </c>
    </row>
    <row r="15222" spans="1:6" x14ac:dyDescent="0.25">
      <c r="A15222">
        <v>0</v>
      </c>
      <c r="B15222">
        <v>5</v>
      </c>
      <c r="C15222">
        <v>114</v>
      </c>
      <c r="D15222" s="4">
        <f t="shared" si="237"/>
        <v>4.3859649122807015E-2</v>
      </c>
      <c r="E15222" t="s">
        <v>30428</v>
      </c>
      <c r="F15222" t="s">
        <v>30429</v>
      </c>
    </row>
    <row r="15223" spans="1:6" x14ac:dyDescent="0.25">
      <c r="A15223">
        <v>0</v>
      </c>
      <c r="B15223">
        <v>13</v>
      </c>
      <c r="C15223">
        <v>287</v>
      </c>
      <c r="D15223" s="4">
        <f t="shared" si="237"/>
        <v>4.5296167247386762E-2</v>
      </c>
      <c r="E15223" t="s">
        <v>30424</v>
      </c>
      <c r="F15223" t="s">
        <v>30425</v>
      </c>
    </row>
    <row r="15224" spans="1:6" x14ac:dyDescent="0.25">
      <c r="A15224">
        <v>0</v>
      </c>
      <c r="B15224">
        <v>40</v>
      </c>
      <c r="C15224">
        <v>501</v>
      </c>
      <c r="D15224" s="4">
        <f t="shared" si="237"/>
        <v>7.9840319361277445E-2</v>
      </c>
      <c r="E15224" t="s">
        <v>30426</v>
      </c>
      <c r="F15224" t="s">
        <v>30427</v>
      </c>
    </row>
    <row r="15225" spans="1:6" x14ac:dyDescent="0.25">
      <c r="A15225">
        <v>0</v>
      </c>
      <c r="B15225">
        <v>20</v>
      </c>
      <c r="C15225">
        <v>535</v>
      </c>
      <c r="D15225" s="4">
        <f t="shared" si="237"/>
        <v>3.7383177570093455E-2</v>
      </c>
      <c r="E15225" t="s">
        <v>30430</v>
      </c>
      <c r="F15225" t="s">
        <v>30431</v>
      </c>
    </row>
    <row r="15226" spans="1:6" x14ac:dyDescent="0.25">
      <c r="A15226">
        <v>0</v>
      </c>
      <c r="B15226">
        <v>5</v>
      </c>
      <c r="C15226">
        <v>68</v>
      </c>
      <c r="D15226" s="4">
        <f t="shared" si="237"/>
        <v>7.3529411764705885E-2</v>
      </c>
      <c r="E15226" t="s">
        <v>30432</v>
      </c>
      <c r="F15226" t="s">
        <v>30433</v>
      </c>
    </row>
    <row r="15227" spans="1:6" x14ac:dyDescent="0.25">
      <c r="A15227">
        <v>0</v>
      </c>
      <c r="B15227">
        <v>4</v>
      </c>
      <c r="C15227">
        <v>115</v>
      </c>
      <c r="D15227" s="4">
        <f t="shared" si="237"/>
        <v>3.4782608695652174E-2</v>
      </c>
      <c r="E15227" t="s">
        <v>30434</v>
      </c>
      <c r="F15227" t="s">
        <v>30435</v>
      </c>
    </row>
    <row r="15228" spans="1:6" x14ac:dyDescent="0.25">
      <c r="A15228">
        <v>0</v>
      </c>
      <c r="B15228">
        <v>14</v>
      </c>
      <c r="C15228">
        <v>241</v>
      </c>
      <c r="D15228" s="4">
        <f t="shared" si="237"/>
        <v>5.8091286307053944E-2</v>
      </c>
      <c r="E15228" t="s">
        <v>30436</v>
      </c>
      <c r="F15228" t="s">
        <v>30437</v>
      </c>
    </row>
    <row r="15229" spans="1:6" x14ac:dyDescent="0.25">
      <c r="A15229">
        <v>0</v>
      </c>
      <c r="B15229">
        <v>7</v>
      </c>
      <c r="C15229">
        <v>199</v>
      </c>
      <c r="D15229" s="4">
        <f t="shared" si="237"/>
        <v>3.5175879396984924E-2</v>
      </c>
      <c r="E15229" t="s">
        <v>30438</v>
      </c>
      <c r="F15229" t="s">
        <v>30439</v>
      </c>
    </row>
    <row r="15230" spans="1:6" x14ac:dyDescent="0.25">
      <c r="A15230">
        <v>0</v>
      </c>
      <c r="B15230">
        <v>17</v>
      </c>
      <c r="C15230">
        <v>262</v>
      </c>
      <c r="D15230" s="4">
        <f t="shared" si="237"/>
        <v>6.4885496183206104E-2</v>
      </c>
      <c r="E15230" t="s">
        <v>30440</v>
      </c>
      <c r="F15230" t="s">
        <v>30441</v>
      </c>
    </row>
    <row r="15231" spans="1:6" x14ac:dyDescent="0.25">
      <c r="A15231">
        <v>0</v>
      </c>
      <c r="B15231">
        <v>16</v>
      </c>
      <c r="C15231">
        <v>165</v>
      </c>
      <c r="D15231" s="4">
        <f t="shared" si="237"/>
        <v>9.696969696969697E-2</v>
      </c>
      <c r="E15231" t="s">
        <v>30442</v>
      </c>
      <c r="F15231" t="s">
        <v>30443</v>
      </c>
    </row>
    <row r="15232" spans="1:6" x14ac:dyDescent="0.25">
      <c r="A15232">
        <v>0</v>
      </c>
      <c r="B15232">
        <v>3</v>
      </c>
      <c r="C15232">
        <v>142</v>
      </c>
      <c r="D15232" s="4">
        <f t="shared" si="237"/>
        <v>2.1126760563380281E-2</v>
      </c>
      <c r="E15232" t="s">
        <v>30444</v>
      </c>
      <c r="F15232" t="s">
        <v>30445</v>
      </c>
    </row>
    <row r="15233" spans="1:6" x14ac:dyDescent="0.25">
      <c r="A15233">
        <v>0</v>
      </c>
      <c r="B15233">
        <v>37</v>
      </c>
      <c r="C15233">
        <v>923</v>
      </c>
      <c r="D15233" s="4">
        <f t="shared" si="237"/>
        <v>4.008667388949079E-2</v>
      </c>
      <c r="E15233" t="s">
        <v>30446</v>
      </c>
      <c r="F15233" t="s">
        <v>30447</v>
      </c>
    </row>
    <row r="15234" spans="1:6" x14ac:dyDescent="0.25">
      <c r="A15234">
        <v>0</v>
      </c>
      <c r="B15234">
        <v>47</v>
      </c>
      <c r="C15234">
        <v>931</v>
      </c>
      <c r="D15234" s="4">
        <f t="shared" ref="D15234:D15297" si="238">B15234/C15234</f>
        <v>5.0483351235230935E-2</v>
      </c>
      <c r="E15234" t="s">
        <v>30448</v>
      </c>
      <c r="F15234" t="s">
        <v>30449</v>
      </c>
    </row>
    <row r="15235" spans="1:6" x14ac:dyDescent="0.25">
      <c r="A15235">
        <v>0</v>
      </c>
      <c r="B15235">
        <v>7</v>
      </c>
      <c r="C15235">
        <v>195</v>
      </c>
      <c r="D15235" s="4">
        <f t="shared" si="238"/>
        <v>3.5897435897435895E-2</v>
      </c>
      <c r="E15235" t="s">
        <v>30452</v>
      </c>
      <c r="F15235" t="s">
        <v>30453</v>
      </c>
    </row>
    <row r="15236" spans="1:6" x14ac:dyDescent="0.25">
      <c r="A15236">
        <v>0</v>
      </c>
      <c r="B15236">
        <v>9</v>
      </c>
      <c r="C15236">
        <v>204</v>
      </c>
      <c r="D15236" s="4">
        <f t="shared" si="238"/>
        <v>4.4117647058823532E-2</v>
      </c>
      <c r="E15236" t="s">
        <v>30450</v>
      </c>
      <c r="F15236" t="s">
        <v>30451</v>
      </c>
    </row>
    <row r="15237" spans="1:6" x14ac:dyDescent="0.25">
      <c r="A15237">
        <v>0</v>
      </c>
      <c r="B15237">
        <v>22</v>
      </c>
      <c r="C15237">
        <v>442</v>
      </c>
      <c r="D15237" s="4">
        <f t="shared" si="238"/>
        <v>4.9773755656108594E-2</v>
      </c>
      <c r="E15237" t="s">
        <v>30454</v>
      </c>
      <c r="F15237" t="s">
        <v>30455</v>
      </c>
    </row>
    <row r="15238" spans="1:6" x14ac:dyDescent="0.25">
      <c r="A15238">
        <v>0</v>
      </c>
      <c r="B15238">
        <v>26</v>
      </c>
      <c r="C15238">
        <v>642</v>
      </c>
      <c r="D15238" s="4">
        <f t="shared" si="238"/>
        <v>4.0498442367601244E-2</v>
      </c>
      <c r="E15238" t="s">
        <v>30456</v>
      </c>
      <c r="F15238" t="s">
        <v>30457</v>
      </c>
    </row>
    <row r="15239" spans="1:6" x14ac:dyDescent="0.25">
      <c r="A15239">
        <v>0</v>
      </c>
      <c r="B15239">
        <v>19</v>
      </c>
      <c r="C15239">
        <v>260</v>
      </c>
      <c r="D15239" s="4">
        <f t="shared" si="238"/>
        <v>7.3076923076923081E-2</v>
      </c>
      <c r="E15239" t="s">
        <v>30458</v>
      </c>
      <c r="F15239" t="s">
        <v>30459</v>
      </c>
    </row>
    <row r="15240" spans="1:6" x14ac:dyDescent="0.25">
      <c r="A15240">
        <v>0</v>
      </c>
      <c r="B15240">
        <v>19</v>
      </c>
      <c r="C15240">
        <v>373</v>
      </c>
      <c r="D15240" s="4">
        <f t="shared" si="238"/>
        <v>5.0938337801608578E-2</v>
      </c>
      <c r="E15240" t="s">
        <v>30460</v>
      </c>
      <c r="F15240" t="s">
        <v>30461</v>
      </c>
    </row>
    <row r="15241" spans="1:6" x14ac:dyDescent="0.25">
      <c r="A15241">
        <v>0</v>
      </c>
      <c r="B15241">
        <v>35</v>
      </c>
      <c r="C15241">
        <v>744</v>
      </c>
      <c r="D15241" s="4">
        <f t="shared" si="238"/>
        <v>4.7043010752688172E-2</v>
      </c>
      <c r="E15241" t="s">
        <v>30462</v>
      </c>
      <c r="F15241" t="s">
        <v>30463</v>
      </c>
    </row>
    <row r="15242" spans="1:6" x14ac:dyDescent="0.25">
      <c r="A15242">
        <v>0</v>
      </c>
      <c r="B15242">
        <v>6</v>
      </c>
      <c r="C15242">
        <v>185</v>
      </c>
      <c r="D15242" s="4">
        <f t="shared" si="238"/>
        <v>3.2432432432432434E-2</v>
      </c>
      <c r="E15242" t="s">
        <v>30464</v>
      </c>
      <c r="F15242" t="s">
        <v>30465</v>
      </c>
    </row>
    <row r="15243" spans="1:6" x14ac:dyDescent="0.25">
      <c r="A15243">
        <v>0</v>
      </c>
      <c r="B15243">
        <v>6</v>
      </c>
      <c r="C15243">
        <v>171</v>
      </c>
      <c r="D15243" s="4">
        <f t="shared" si="238"/>
        <v>3.5087719298245612E-2</v>
      </c>
      <c r="E15243" t="s">
        <v>30466</v>
      </c>
      <c r="F15243" t="s">
        <v>30467</v>
      </c>
    </row>
    <row r="15244" spans="1:6" x14ac:dyDescent="0.25">
      <c r="A15244">
        <v>0</v>
      </c>
      <c r="B15244">
        <v>17</v>
      </c>
      <c r="C15244">
        <v>281</v>
      </c>
      <c r="D15244" s="4">
        <f t="shared" si="238"/>
        <v>6.0498220640569395E-2</v>
      </c>
      <c r="E15244" t="s">
        <v>30470</v>
      </c>
      <c r="F15244" t="s">
        <v>30471</v>
      </c>
    </row>
    <row r="15245" spans="1:6" x14ac:dyDescent="0.25">
      <c r="A15245">
        <v>0</v>
      </c>
      <c r="B15245">
        <v>37</v>
      </c>
      <c r="C15245">
        <v>655</v>
      </c>
      <c r="D15245" s="4">
        <f t="shared" si="238"/>
        <v>5.6488549618320609E-2</v>
      </c>
      <c r="E15245" t="s">
        <v>30468</v>
      </c>
      <c r="F15245" t="s">
        <v>30469</v>
      </c>
    </row>
    <row r="15246" spans="1:6" x14ac:dyDescent="0.25">
      <c r="A15246">
        <v>0</v>
      </c>
      <c r="B15246">
        <v>11</v>
      </c>
      <c r="C15246">
        <v>163</v>
      </c>
      <c r="D15246" s="4">
        <f t="shared" si="238"/>
        <v>6.7484662576687116E-2</v>
      </c>
      <c r="E15246" t="s">
        <v>30474</v>
      </c>
      <c r="F15246" t="s">
        <v>30475</v>
      </c>
    </row>
    <row r="15247" spans="1:6" x14ac:dyDescent="0.25">
      <c r="A15247">
        <v>0</v>
      </c>
      <c r="B15247">
        <v>23</v>
      </c>
      <c r="C15247">
        <v>315</v>
      </c>
      <c r="D15247" s="4">
        <f t="shared" si="238"/>
        <v>7.301587301587302E-2</v>
      </c>
      <c r="E15247" t="s">
        <v>30472</v>
      </c>
      <c r="F15247" t="s">
        <v>30473</v>
      </c>
    </row>
    <row r="15248" spans="1:6" x14ac:dyDescent="0.25">
      <c r="A15248">
        <v>0</v>
      </c>
      <c r="B15248">
        <v>42</v>
      </c>
      <c r="C15248">
        <v>767</v>
      </c>
      <c r="D15248" s="4">
        <f t="shared" si="238"/>
        <v>5.4758800521512385E-2</v>
      </c>
      <c r="E15248" t="s">
        <v>30476</v>
      </c>
      <c r="F15248" t="s">
        <v>30477</v>
      </c>
    </row>
    <row r="15249" spans="1:6" x14ac:dyDescent="0.25">
      <c r="A15249">
        <v>0</v>
      </c>
      <c r="B15249">
        <v>17</v>
      </c>
      <c r="C15249">
        <v>340</v>
      </c>
      <c r="D15249" s="4">
        <f t="shared" si="238"/>
        <v>0.05</v>
      </c>
      <c r="E15249" t="s">
        <v>30478</v>
      </c>
      <c r="F15249" t="s">
        <v>30479</v>
      </c>
    </row>
    <row r="15250" spans="1:6" x14ac:dyDescent="0.25">
      <c r="A15250">
        <v>0</v>
      </c>
      <c r="B15250">
        <v>32</v>
      </c>
      <c r="C15250">
        <v>429</v>
      </c>
      <c r="D15250" s="4">
        <f t="shared" si="238"/>
        <v>7.4592074592074592E-2</v>
      </c>
      <c r="E15250" t="s">
        <v>30480</v>
      </c>
      <c r="F15250" t="s">
        <v>30481</v>
      </c>
    </row>
    <row r="15251" spans="1:6" x14ac:dyDescent="0.25">
      <c r="A15251">
        <v>0</v>
      </c>
      <c r="B15251">
        <v>18</v>
      </c>
      <c r="C15251">
        <v>469</v>
      </c>
      <c r="D15251" s="4">
        <f t="shared" si="238"/>
        <v>3.8379530916844352E-2</v>
      </c>
      <c r="E15251" t="s">
        <v>30484</v>
      </c>
      <c r="F15251" t="s">
        <v>30485</v>
      </c>
    </row>
    <row r="15252" spans="1:6" x14ac:dyDescent="0.25">
      <c r="A15252">
        <v>0</v>
      </c>
      <c r="B15252">
        <v>16</v>
      </c>
      <c r="C15252">
        <v>455</v>
      </c>
      <c r="D15252" s="4">
        <f t="shared" si="238"/>
        <v>3.5164835164835165E-2</v>
      </c>
      <c r="E15252" t="s">
        <v>30482</v>
      </c>
      <c r="F15252" t="s">
        <v>30483</v>
      </c>
    </row>
    <row r="15253" spans="1:6" x14ac:dyDescent="0.25">
      <c r="A15253">
        <v>0</v>
      </c>
      <c r="B15253">
        <v>37</v>
      </c>
      <c r="C15253">
        <v>548</v>
      </c>
      <c r="D15253" s="4">
        <f t="shared" si="238"/>
        <v>6.7518248175182483E-2</v>
      </c>
      <c r="E15253" t="s">
        <v>30488</v>
      </c>
      <c r="F15253" t="s">
        <v>30489</v>
      </c>
    </row>
    <row r="15254" spans="1:6" x14ac:dyDescent="0.25">
      <c r="A15254">
        <v>0</v>
      </c>
      <c r="B15254">
        <v>20</v>
      </c>
      <c r="C15254">
        <v>428</v>
      </c>
      <c r="D15254" s="4">
        <f t="shared" si="238"/>
        <v>4.6728971962616821E-2</v>
      </c>
      <c r="E15254" t="s">
        <v>30486</v>
      </c>
      <c r="F15254" t="s">
        <v>30487</v>
      </c>
    </row>
    <row r="15255" spans="1:6" x14ac:dyDescent="0.25">
      <c r="A15255">
        <v>0</v>
      </c>
      <c r="B15255">
        <v>10</v>
      </c>
      <c r="C15255">
        <v>205</v>
      </c>
      <c r="D15255" s="4">
        <f t="shared" si="238"/>
        <v>4.878048780487805E-2</v>
      </c>
      <c r="E15255" t="s">
        <v>30490</v>
      </c>
      <c r="F15255" t="s">
        <v>30491</v>
      </c>
    </row>
    <row r="15256" spans="1:6" x14ac:dyDescent="0.25">
      <c r="A15256">
        <v>0</v>
      </c>
      <c r="B15256">
        <v>4</v>
      </c>
      <c r="C15256">
        <v>348</v>
      </c>
      <c r="D15256" s="4">
        <f t="shared" si="238"/>
        <v>1.1494252873563218E-2</v>
      </c>
      <c r="E15256" t="s">
        <v>30492</v>
      </c>
      <c r="F15256" t="s">
        <v>30493</v>
      </c>
    </row>
    <row r="15257" spans="1:6" x14ac:dyDescent="0.25">
      <c r="A15257">
        <v>0</v>
      </c>
      <c r="B15257">
        <v>8</v>
      </c>
      <c r="C15257">
        <v>437</v>
      </c>
      <c r="D15257" s="4">
        <f t="shared" si="238"/>
        <v>1.8306636155606407E-2</v>
      </c>
      <c r="E15257" t="s">
        <v>30494</v>
      </c>
      <c r="F15257" t="s">
        <v>30495</v>
      </c>
    </row>
    <row r="15258" spans="1:6" x14ac:dyDescent="0.25">
      <c r="A15258">
        <v>0</v>
      </c>
      <c r="B15258">
        <v>14</v>
      </c>
      <c r="C15258">
        <v>438</v>
      </c>
      <c r="D15258" s="4">
        <f t="shared" si="238"/>
        <v>3.1963470319634701E-2</v>
      </c>
      <c r="E15258" t="s">
        <v>30498</v>
      </c>
      <c r="F15258" t="s">
        <v>30499</v>
      </c>
    </row>
    <row r="15259" spans="1:6" x14ac:dyDescent="0.25">
      <c r="A15259">
        <v>0</v>
      </c>
      <c r="B15259">
        <v>9</v>
      </c>
      <c r="C15259">
        <v>358</v>
      </c>
      <c r="D15259" s="4">
        <f t="shared" si="238"/>
        <v>2.5139664804469275E-2</v>
      </c>
      <c r="E15259" t="s">
        <v>30496</v>
      </c>
      <c r="F15259" t="s">
        <v>30497</v>
      </c>
    </row>
    <row r="15260" spans="1:6" x14ac:dyDescent="0.25">
      <c r="A15260">
        <v>0</v>
      </c>
      <c r="B15260">
        <v>8</v>
      </c>
      <c r="C15260">
        <v>349</v>
      </c>
      <c r="D15260" s="4">
        <f t="shared" si="238"/>
        <v>2.2922636103151862E-2</v>
      </c>
      <c r="E15260" t="s">
        <v>30500</v>
      </c>
      <c r="F15260" t="s">
        <v>30501</v>
      </c>
    </row>
    <row r="15261" spans="1:6" x14ac:dyDescent="0.25">
      <c r="A15261">
        <v>0</v>
      </c>
      <c r="B15261">
        <v>2</v>
      </c>
      <c r="C15261">
        <v>127</v>
      </c>
      <c r="D15261" s="4">
        <f t="shared" si="238"/>
        <v>1.5748031496062992E-2</v>
      </c>
      <c r="E15261" t="s">
        <v>30502</v>
      </c>
      <c r="F15261" t="s">
        <v>30503</v>
      </c>
    </row>
    <row r="15262" spans="1:6" x14ac:dyDescent="0.25">
      <c r="A15262">
        <v>0</v>
      </c>
      <c r="B15262">
        <v>22</v>
      </c>
      <c r="C15262">
        <v>257</v>
      </c>
      <c r="D15262" s="4">
        <f t="shared" si="238"/>
        <v>8.5603112840466927E-2</v>
      </c>
      <c r="E15262" t="s">
        <v>30504</v>
      </c>
      <c r="F15262" t="s">
        <v>30505</v>
      </c>
    </row>
    <row r="15263" spans="1:6" x14ac:dyDescent="0.25">
      <c r="A15263">
        <v>0</v>
      </c>
      <c r="B15263">
        <v>16</v>
      </c>
      <c r="C15263">
        <v>223</v>
      </c>
      <c r="D15263" s="4">
        <f t="shared" si="238"/>
        <v>7.1748878923766815E-2</v>
      </c>
      <c r="E15263" t="s">
        <v>30508</v>
      </c>
      <c r="F15263" t="s">
        <v>30509</v>
      </c>
    </row>
    <row r="15264" spans="1:6" x14ac:dyDescent="0.25">
      <c r="A15264">
        <v>0</v>
      </c>
      <c r="B15264">
        <v>18</v>
      </c>
      <c r="C15264">
        <v>283</v>
      </c>
      <c r="D15264" s="4">
        <f t="shared" si="238"/>
        <v>6.3604240282685506E-2</v>
      </c>
      <c r="E15264" t="s">
        <v>30506</v>
      </c>
      <c r="F15264" t="s">
        <v>30507</v>
      </c>
    </row>
    <row r="15265" spans="1:6" x14ac:dyDescent="0.25">
      <c r="A15265">
        <v>0</v>
      </c>
      <c r="B15265">
        <v>22</v>
      </c>
      <c r="C15265">
        <v>539</v>
      </c>
      <c r="D15265" s="4">
        <f t="shared" si="238"/>
        <v>4.0816326530612242E-2</v>
      </c>
      <c r="E15265" t="s">
        <v>30512</v>
      </c>
      <c r="F15265" t="s">
        <v>30513</v>
      </c>
    </row>
    <row r="15266" spans="1:6" x14ac:dyDescent="0.25">
      <c r="A15266">
        <v>0</v>
      </c>
      <c r="B15266">
        <v>40</v>
      </c>
      <c r="C15266">
        <v>530</v>
      </c>
      <c r="D15266" s="4">
        <f t="shared" si="238"/>
        <v>7.5471698113207544E-2</v>
      </c>
      <c r="E15266" t="s">
        <v>30510</v>
      </c>
      <c r="F15266" t="s">
        <v>30511</v>
      </c>
    </row>
    <row r="15267" spans="1:6" x14ac:dyDescent="0.25">
      <c r="A15267">
        <v>0</v>
      </c>
      <c r="B15267">
        <v>15</v>
      </c>
      <c r="C15267">
        <v>190</v>
      </c>
      <c r="D15267" s="4">
        <f t="shared" si="238"/>
        <v>7.8947368421052627E-2</v>
      </c>
      <c r="E15267" t="s">
        <v>30514</v>
      </c>
      <c r="F15267" t="s">
        <v>30515</v>
      </c>
    </row>
    <row r="15268" spans="1:6" x14ac:dyDescent="0.25">
      <c r="A15268">
        <v>0</v>
      </c>
      <c r="B15268">
        <v>18</v>
      </c>
      <c r="C15268">
        <v>344</v>
      </c>
      <c r="D15268" s="4">
        <f t="shared" si="238"/>
        <v>5.232558139534884E-2</v>
      </c>
      <c r="E15268" t="s">
        <v>30516</v>
      </c>
      <c r="F15268" t="s">
        <v>30517</v>
      </c>
    </row>
    <row r="15269" spans="1:6" x14ac:dyDescent="0.25">
      <c r="A15269">
        <v>0</v>
      </c>
      <c r="B15269">
        <v>46</v>
      </c>
      <c r="C15269">
        <v>796</v>
      </c>
      <c r="D15269" s="4">
        <f t="shared" si="238"/>
        <v>5.7788944723618091E-2</v>
      </c>
      <c r="E15269" t="s">
        <v>30518</v>
      </c>
      <c r="F15269" t="s">
        <v>30519</v>
      </c>
    </row>
    <row r="15270" spans="1:6" x14ac:dyDescent="0.25">
      <c r="A15270">
        <v>0</v>
      </c>
      <c r="B15270">
        <v>30</v>
      </c>
      <c r="C15270">
        <v>822</v>
      </c>
      <c r="D15270" s="4">
        <f t="shared" si="238"/>
        <v>3.6496350364963501E-2</v>
      </c>
      <c r="E15270" t="s">
        <v>30520</v>
      </c>
      <c r="F15270" t="s">
        <v>30521</v>
      </c>
    </row>
    <row r="15271" spans="1:6" x14ac:dyDescent="0.25">
      <c r="A15271">
        <v>0</v>
      </c>
      <c r="B15271">
        <v>39</v>
      </c>
      <c r="C15271">
        <v>839</v>
      </c>
      <c r="D15271" s="4">
        <f t="shared" si="238"/>
        <v>4.6483909415971393E-2</v>
      </c>
      <c r="E15271" t="s">
        <v>30522</v>
      </c>
      <c r="F15271" t="s">
        <v>30523</v>
      </c>
    </row>
    <row r="15272" spans="1:6" x14ac:dyDescent="0.25">
      <c r="A15272">
        <v>0</v>
      </c>
      <c r="B15272">
        <v>88</v>
      </c>
      <c r="C15272">
        <v>1749</v>
      </c>
      <c r="D15272" s="4">
        <f t="shared" si="238"/>
        <v>5.0314465408805034E-2</v>
      </c>
      <c r="E15272" t="s">
        <v>30524</v>
      </c>
      <c r="F15272" t="s">
        <v>30525</v>
      </c>
    </row>
    <row r="15273" spans="1:6" x14ac:dyDescent="0.25">
      <c r="A15273">
        <v>0</v>
      </c>
      <c r="B15273">
        <v>7</v>
      </c>
      <c r="C15273">
        <v>318</v>
      </c>
      <c r="D15273" s="4">
        <f t="shared" si="238"/>
        <v>2.20125786163522E-2</v>
      </c>
      <c r="E15273" t="s">
        <v>30526</v>
      </c>
      <c r="F15273" t="s">
        <v>30527</v>
      </c>
    </row>
    <row r="15274" spans="1:6" x14ac:dyDescent="0.25">
      <c r="A15274">
        <v>0</v>
      </c>
      <c r="B15274">
        <v>44</v>
      </c>
      <c r="C15274">
        <v>2090</v>
      </c>
      <c r="D15274" s="4">
        <f t="shared" si="238"/>
        <v>2.1052631578947368E-2</v>
      </c>
      <c r="E15274" t="s">
        <v>30528</v>
      </c>
      <c r="F15274" t="s">
        <v>30529</v>
      </c>
    </row>
    <row r="15275" spans="1:6" x14ac:dyDescent="0.25">
      <c r="A15275">
        <v>0</v>
      </c>
      <c r="B15275">
        <v>4</v>
      </c>
      <c r="C15275">
        <v>347</v>
      </c>
      <c r="D15275" s="4">
        <f t="shared" si="238"/>
        <v>1.1527377521613832E-2</v>
      </c>
      <c r="E15275" t="s">
        <v>30530</v>
      </c>
      <c r="F15275" t="s">
        <v>30531</v>
      </c>
    </row>
    <row r="15276" spans="1:6" x14ac:dyDescent="0.25">
      <c r="A15276">
        <v>0</v>
      </c>
      <c r="B15276">
        <v>1</v>
      </c>
      <c r="C15276">
        <v>115</v>
      </c>
      <c r="D15276" s="4">
        <f t="shared" si="238"/>
        <v>8.6956521739130436E-3</v>
      </c>
      <c r="E15276" t="s">
        <v>30532</v>
      </c>
      <c r="F15276" t="s">
        <v>30533</v>
      </c>
    </row>
    <row r="15277" spans="1:6" x14ac:dyDescent="0.25">
      <c r="A15277">
        <v>0</v>
      </c>
      <c r="B15277">
        <v>1</v>
      </c>
      <c r="C15277">
        <v>98</v>
      </c>
      <c r="D15277" s="4">
        <f t="shared" si="238"/>
        <v>1.020408163265306E-2</v>
      </c>
      <c r="E15277" t="s">
        <v>30534</v>
      </c>
      <c r="F15277" t="s">
        <v>30535</v>
      </c>
    </row>
    <row r="15278" spans="1:6" x14ac:dyDescent="0.25">
      <c r="A15278">
        <v>0</v>
      </c>
      <c r="B15278">
        <v>9</v>
      </c>
      <c r="C15278">
        <v>459</v>
      </c>
      <c r="D15278" s="4">
        <f t="shared" si="238"/>
        <v>1.9607843137254902E-2</v>
      </c>
      <c r="E15278" t="s">
        <v>30536</v>
      </c>
      <c r="F15278" t="s">
        <v>30537</v>
      </c>
    </row>
    <row r="15279" spans="1:6" x14ac:dyDescent="0.25">
      <c r="A15279">
        <v>0</v>
      </c>
      <c r="B15279">
        <v>8</v>
      </c>
      <c r="C15279">
        <v>603</v>
      </c>
      <c r="D15279" s="4">
        <f t="shared" si="238"/>
        <v>1.3266998341625208E-2</v>
      </c>
      <c r="E15279" t="s">
        <v>30538</v>
      </c>
      <c r="F15279" t="s">
        <v>30539</v>
      </c>
    </row>
    <row r="15280" spans="1:6" x14ac:dyDescent="0.25">
      <c r="A15280">
        <v>0</v>
      </c>
      <c r="B15280">
        <v>3</v>
      </c>
      <c r="C15280">
        <v>174</v>
      </c>
      <c r="D15280" s="4">
        <f t="shared" si="238"/>
        <v>1.7241379310344827E-2</v>
      </c>
      <c r="E15280" t="s">
        <v>30540</v>
      </c>
      <c r="F15280" t="s">
        <v>30541</v>
      </c>
    </row>
    <row r="15281" spans="1:6" x14ac:dyDescent="0.25">
      <c r="A15281">
        <v>0</v>
      </c>
      <c r="B15281">
        <v>8</v>
      </c>
      <c r="C15281">
        <v>87</v>
      </c>
      <c r="D15281" s="4">
        <f t="shared" si="238"/>
        <v>9.1954022988505746E-2</v>
      </c>
      <c r="E15281" t="s">
        <v>30542</v>
      </c>
      <c r="F15281" t="s">
        <v>30543</v>
      </c>
    </row>
    <row r="15282" spans="1:6" x14ac:dyDescent="0.25">
      <c r="A15282">
        <v>0</v>
      </c>
      <c r="B15282">
        <v>43</v>
      </c>
      <c r="C15282">
        <v>628</v>
      </c>
      <c r="D15282" s="4">
        <f t="shared" si="238"/>
        <v>6.8471337579617833E-2</v>
      </c>
      <c r="E15282" t="s">
        <v>30544</v>
      </c>
      <c r="F15282" t="s">
        <v>30545</v>
      </c>
    </row>
    <row r="15283" spans="1:6" x14ac:dyDescent="0.25">
      <c r="A15283">
        <v>0</v>
      </c>
      <c r="B15283">
        <v>10</v>
      </c>
      <c r="C15283">
        <v>320</v>
      </c>
      <c r="D15283" s="4">
        <f t="shared" si="238"/>
        <v>3.125E-2</v>
      </c>
      <c r="E15283" t="s">
        <v>30546</v>
      </c>
      <c r="F15283" t="s">
        <v>30547</v>
      </c>
    </row>
    <row r="15284" spans="1:6" x14ac:dyDescent="0.25">
      <c r="A15284">
        <v>0</v>
      </c>
      <c r="B15284">
        <v>14</v>
      </c>
      <c r="C15284">
        <v>271</v>
      </c>
      <c r="D15284" s="4">
        <f t="shared" si="238"/>
        <v>5.1660516605166053E-2</v>
      </c>
      <c r="E15284" t="s">
        <v>30550</v>
      </c>
      <c r="F15284" t="s">
        <v>30551</v>
      </c>
    </row>
    <row r="15285" spans="1:6" x14ac:dyDescent="0.25">
      <c r="A15285">
        <v>0</v>
      </c>
      <c r="B15285">
        <v>17</v>
      </c>
      <c r="C15285">
        <v>319</v>
      </c>
      <c r="D15285" s="4">
        <f t="shared" si="238"/>
        <v>5.329153605015674E-2</v>
      </c>
      <c r="E15285" t="s">
        <v>30548</v>
      </c>
      <c r="F15285" t="s">
        <v>30549</v>
      </c>
    </row>
    <row r="15286" spans="1:6" x14ac:dyDescent="0.25">
      <c r="A15286">
        <v>0</v>
      </c>
      <c r="B15286">
        <v>37</v>
      </c>
      <c r="C15286">
        <v>461</v>
      </c>
      <c r="D15286" s="4">
        <f t="shared" si="238"/>
        <v>8.0260303687635579E-2</v>
      </c>
      <c r="E15286" t="s">
        <v>30556</v>
      </c>
      <c r="F15286" t="s">
        <v>30557</v>
      </c>
    </row>
    <row r="15287" spans="1:6" x14ac:dyDescent="0.25">
      <c r="A15287">
        <v>0</v>
      </c>
      <c r="B15287">
        <v>17</v>
      </c>
      <c r="C15287">
        <v>420</v>
      </c>
      <c r="D15287" s="4">
        <f t="shared" si="238"/>
        <v>4.0476190476190478E-2</v>
      </c>
      <c r="E15287" t="s">
        <v>30552</v>
      </c>
      <c r="F15287" t="s">
        <v>30553</v>
      </c>
    </row>
    <row r="15288" spans="1:6" x14ac:dyDescent="0.25">
      <c r="A15288">
        <v>0</v>
      </c>
      <c r="B15288">
        <v>14</v>
      </c>
      <c r="C15288">
        <v>243</v>
      </c>
      <c r="D15288" s="4">
        <f t="shared" si="238"/>
        <v>5.7613168724279837E-2</v>
      </c>
      <c r="E15288" t="s">
        <v>30554</v>
      </c>
      <c r="F15288" t="s">
        <v>30555</v>
      </c>
    </row>
    <row r="15289" spans="1:6" x14ac:dyDescent="0.25">
      <c r="A15289">
        <v>0</v>
      </c>
      <c r="B15289">
        <v>11</v>
      </c>
      <c r="C15289">
        <v>164</v>
      </c>
      <c r="D15289" s="4">
        <f t="shared" si="238"/>
        <v>6.7073170731707321E-2</v>
      </c>
      <c r="E15289" t="s">
        <v>30558</v>
      </c>
      <c r="F15289" t="s">
        <v>30559</v>
      </c>
    </row>
    <row r="15290" spans="1:6" x14ac:dyDescent="0.25">
      <c r="A15290">
        <v>0</v>
      </c>
      <c r="B15290">
        <v>12</v>
      </c>
      <c r="C15290">
        <v>164</v>
      </c>
      <c r="D15290" s="4">
        <f t="shared" si="238"/>
        <v>7.3170731707317069E-2</v>
      </c>
      <c r="E15290" t="s">
        <v>30560</v>
      </c>
      <c r="F15290" t="s">
        <v>30561</v>
      </c>
    </row>
    <row r="15291" spans="1:6" x14ac:dyDescent="0.25">
      <c r="A15291">
        <v>0</v>
      </c>
      <c r="B15291">
        <v>21</v>
      </c>
      <c r="C15291">
        <v>462</v>
      </c>
      <c r="D15291" s="4">
        <f t="shared" si="238"/>
        <v>4.5454545454545456E-2</v>
      </c>
      <c r="E15291" t="s">
        <v>30562</v>
      </c>
      <c r="F15291" t="s">
        <v>30563</v>
      </c>
    </row>
    <row r="15292" spans="1:6" x14ac:dyDescent="0.25">
      <c r="A15292">
        <v>0</v>
      </c>
      <c r="B15292">
        <v>18</v>
      </c>
      <c r="C15292">
        <v>352</v>
      </c>
      <c r="D15292" s="4">
        <f t="shared" si="238"/>
        <v>5.113636363636364E-2</v>
      </c>
      <c r="E15292" t="s">
        <v>30564</v>
      </c>
      <c r="F15292" t="s">
        <v>30565</v>
      </c>
    </row>
    <row r="15293" spans="1:6" x14ac:dyDescent="0.25">
      <c r="A15293">
        <v>0</v>
      </c>
      <c r="B15293">
        <v>7</v>
      </c>
      <c r="C15293">
        <v>164</v>
      </c>
      <c r="D15293" s="4">
        <f t="shared" si="238"/>
        <v>4.2682926829268296E-2</v>
      </c>
      <c r="E15293" t="s">
        <v>30566</v>
      </c>
      <c r="F15293" t="s">
        <v>30567</v>
      </c>
    </row>
    <row r="15294" spans="1:6" x14ac:dyDescent="0.25">
      <c r="A15294">
        <v>0</v>
      </c>
      <c r="B15294">
        <v>23</v>
      </c>
      <c r="C15294">
        <v>328</v>
      </c>
      <c r="D15294" s="4">
        <f t="shared" si="238"/>
        <v>7.0121951219512202E-2</v>
      </c>
      <c r="E15294" t="s">
        <v>30568</v>
      </c>
      <c r="F15294" t="s">
        <v>30569</v>
      </c>
    </row>
    <row r="15295" spans="1:6" x14ac:dyDescent="0.25">
      <c r="A15295">
        <v>0</v>
      </c>
      <c r="B15295">
        <v>21</v>
      </c>
      <c r="C15295">
        <v>323</v>
      </c>
      <c r="D15295" s="4">
        <f t="shared" si="238"/>
        <v>6.5015479876160992E-2</v>
      </c>
      <c r="E15295" t="s">
        <v>30574</v>
      </c>
      <c r="F15295" t="s">
        <v>30575</v>
      </c>
    </row>
    <row r="15296" spans="1:6" x14ac:dyDescent="0.25">
      <c r="A15296">
        <v>0</v>
      </c>
      <c r="B15296">
        <v>31</v>
      </c>
      <c r="C15296">
        <v>375</v>
      </c>
      <c r="D15296" s="4">
        <f t="shared" si="238"/>
        <v>8.2666666666666666E-2</v>
      </c>
      <c r="E15296" t="s">
        <v>30570</v>
      </c>
      <c r="F15296" t="s">
        <v>30571</v>
      </c>
    </row>
    <row r="15297" spans="1:6" x14ac:dyDescent="0.25">
      <c r="A15297">
        <v>0</v>
      </c>
      <c r="B15297">
        <v>16</v>
      </c>
      <c r="C15297">
        <v>303</v>
      </c>
      <c r="D15297" s="4">
        <f t="shared" si="238"/>
        <v>5.2805280528052806E-2</v>
      </c>
      <c r="E15297" t="s">
        <v>30572</v>
      </c>
      <c r="F15297" t="s">
        <v>30573</v>
      </c>
    </row>
    <row r="15298" spans="1:6" x14ac:dyDescent="0.25">
      <c r="A15298">
        <v>0</v>
      </c>
      <c r="B15298">
        <v>25</v>
      </c>
      <c r="C15298">
        <v>583</v>
      </c>
      <c r="D15298" s="4">
        <f t="shared" ref="D15298:D15361" si="239">B15298/C15298</f>
        <v>4.2881646655231559E-2</v>
      </c>
      <c r="E15298" t="s">
        <v>30576</v>
      </c>
      <c r="F15298" t="s">
        <v>30577</v>
      </c>
    </row>
    <row r="15299" spans="1:6" x14ac:dyDescent="0.25">
      <c r="A15299">
        <v>0</v>
      </c>
      <c r="B15299">
        <v>9</v>
      </c>
      <c r="C15299">
        <v>157</v>
      </c>
      <c r="D15299" s="4">
        <f t="shared" si="239"/>
        <v>5.7324840764331211E-2</v>
      </c>
      <c r="E15299" t="s">
        <v>30578</v>
      </c>
      <c r="F15299" t="s">
        <v>30579</v>
      </c>
    </row>
    <row r="15300" spans="1:6" x14ac:dyDescent="0.25">
      <c r="A15300">
        <v>0</v>
      </c>
      <c r="B15300">
        <v>13</v>
      </c>
      <c r="C15300">
        <v>172</v>
      </c>
      <c r="D15300" s="4">
        <f t="shared" si="239"/>
        <v>7.5581395348837205E-2</v>
      </c>
      <c r="E15300" t="s">
        <v>30580</v>
      </c>
      <c r="F15300" t="s">
        <v>30581</v>
      </c>
    </row>
    <row r="15301" spans="1:6" x14ac:dyDescent="0.25">
      <c r="A15301">
        <v>0</v>
      </c>
      <c r="B15301">
        <v>12</v>
      </c>
      <c r="C15301">
        <v>180</v>
      </c>
      <c r="D15301" s="4">
        <f t="shared" si="239"/>
        <v>6.6666666666666666E-2</v>
      </c>
      <c r="E15301" t="s">
        <v>30584</v>
      </c>
      <c r="F15301" t="s">
        <v>30585</v>
      </c>
    </row>
    <row r="15302" spans="1:6" x14ac:dyDescent="0.25">
      <c r="A15302">
        <v>0</v>
      </c>
      <c r="B15302">
        <v>9</v>
      </c>
      <c r="C15302">
        <v>219</v>
      </c>
      <c r="D15302" s="4">
        <f t="shared" si="239"/>
        <v>4.1095890410958902E-2</v>
      </c>
      <c r="E15302" t="s">
        <v>30582</v>
      </c>
      <c r="F15302" t="s">
        <v>30583</v>
      </c>
    </row>
    <row r="15303" spans="1:6" x14ac:dyDescent="0.25">
      <c r="A15303">
        <v>0</v>
      </c>
      <c r="B15303">
        <v>25</v>
      </c>
      <c r="C15303">
        <v>316</v>
      </c>
      <c r="D15303" s="4">
        <f t="shared" si="239"/>
        <v>7.9113924050632917E-2</v>
      </c>
      <c r="E15303" t="s">
        <v>30586</v>
      </c>
      <c r="F15303" t="s">
        <v>30587</v>
      </c>
    </row>
    <row r="15304" spans="1:6" x14ac:dyDescent="0.25">
      <c r="A15304">
        <v>0</v>
      </c>
      <c r="B15304">
        <v>13</v>
      </c>
      <c r="C15304">
        <v>238</v>
      </c>
      <c r="D15304" s="4">
        <f t="shared" si="239"/>
        <v>5.4621848739495799E-2</v>
      </c>
      <c r="E15304" t="s">
        <v>30588</v>
      </c>
      <c r="F15304" t="s">
        <v>30589</v>
      </c>
    </row>
    <row r="15305" spans="1:6" x14ac:dyDescent="0.25">
      <c r="A15305">
        <v>0</v>
      </c>
      <c r="B15305">
        <v>21</v>
      </c>
      <c r="C15305">
        <v>350</v>
      </c>
      <c r="D15305" s="4">
        <f t="shared" si="239"/>
        <v>0.06</v>
      </c>
      <c r="E15305" t="s">
        <v>30590</v>
      </c>
      <c r="F15305" t="s">
        <v>30591</v>
      </c>
    </row>
    <row r="15306" spans="1:6" x14ac:dyDescent="0.25">
      <c r="A15306">
        <v>0</v>
      </c>
      <c r="B15306">
        <v>19</v>
      </c>
      <c r="C15306">
        <v>464</v>
      </c>
      <c r="D15306" s="4">
        <f t="shared" si="239"/>
        <v>4.0948275862068964E-2</v>
      </c>
      <c r="E15306" t="s">
        <v>30592</v>
      </c>
      <c r="F15306" t="s">
        <v>30593</v>
      </c>
    </row>
    <row r="15307" spans="1:6" x14ac:dyDescent="0.25">
      <c r="A15307">
        <v>0</v>
      </c>
      <c r="B15307">
        <v>26</v>
      </c>
      <c r="C15307">
        <v>495</v>
      </c>
      <c r="D15307" s="4">
        <f t="shared" si="239"/>
        <v>5.2525252525252523E-2</v>
      </c>
      <c r="E15307" t="s">
        <v>30594</v>
      </c>
      <c r="F15307" t="s">
        <v>30595</v>
      </c>
    </row>
    <row r="15308" spans="1:6" x14ac:dyDescent="0.25">
      <c r="A15308">
        <v>0</v>
      </c>
      <c r="B15308">
        <v>16</v>
      </c>
      <c r="C15308">
        <v>695</v>
      </c>
      <c r="D15308" s="4">
        <f t="shared" si="239"/>
        <v>2.302158273381295E-2</v>
      </c>
      <c r="E15308" t="s">
        <v>30596</v>
      </c>
      <c r="F15308" t="s">
        <v>30597</v>
      </c>
    </row>
    <row r="15309" spans="1:6" x14ac:dyDescent="0.25">
      <c r="A15309">
        <v>0</v>
      </c>
      <c r="B15309">
        <v>41</v>
      </c>
      <c r="C15309">
        <v>609</v>
      </c>
      <c r="D15309" s="4">
        <f t="shared" si="239"/>
        <v>6.7323481116584566E-2</v>
      </c>
      <c r="E15309" t="s">
        <v>30598</v>
      </c>
      <c r="F15309" t="s">
        <v>30599</v>
      </c>
    </row>
    <row r="15310" spans="1:6" x14ac:dyDescent="0.25">
      <c r="A15310">
        <v>0</v>
      </c>
      <c r="B15310">
        <v>37</v>
      </c>
      <c r="C15310">
        <v>651</v>
      </c>
      <c r="D15310" s="4">
        <f t="shared" si="239"/>
        <v>5.683563748079877E-2</v>
      </c>
      <c r="E15310" t="s">
        <v>30600</v>
      </c>
      <c r="F15310" t="s">
        <v>30601</v>
      </c>
    </row>
    <row r="15311" spans="1:6" x14ac:dyDescent="0.25">
      <c r="A15311">
        <v>0</v>
      </c>
      <c r="B15311">
        <v>12</v>
      </c>
      <c r="C15311">
        <v>326</v>
      </c>
      <c r="D15311" s="4">
        <f t="shared" si="239"/>
        <v>3.6809815950920248E-2</v>
      </c>
      <c r="E15311" t="s">
        <v>30602</v>
      </c>
      <c r="F15311" t="s">
        <v>30603</v>
      </c>
    </row>
    <row r="15312" spans="1:6" x14ac:dyDescent="0.25">
      <c r="A15312">
        <v>0</v>
      </c>
      <c r="B15312">
        <v>16</v>
      </c>
      <c r="C15312">
        <v>380</v>
      </c>
      <c r="D15312" s="4">
        <f t="shared" si="239"/>
        <v>4.2105263157894736E-2</v>
      </c>
      <c r="E15312" t="s">
        <v>30604</v>
      </c>
      <c r="F15312" t="s">
        <v>30605</v>
      </c>
    </row>
    <row r="15313" spans="1:6" x14ac:dyDescent="0.25">
      <c r="A15313">
        <v>0</v>
      </c>
      <c r="B15313">
        <v>11</v>
      </c>
      <c r="C15313">
        <v>468</v>
      </c>
      <c r="D15313" s="4">
        <f t="shared" si="239"/>
        <v>2.3504273504273504E-2</v>
      </c>
      <c r="E15313" t="s">
        <v>30606</v>
      </c>
      <c r="F15313" t="s">
        <v>30607</v>
      </c>
    </row>
    <row r="15314" spans="1:6" x14ac:dyDescent="0.25">
      <c r="A15314">
        <v>0</v>
      </c>
      <c r="B15314">
        <v>13</v>
      </c>
      <c r="C15314">
        <v>326</v>
      </c>
      <c r="D15314" s="4">
        <f t="shared" si="239"/>
        <v>3.9877300613496931E-2</v>
      </c>
      <c r="E15314" t="s">
        <v>30608</v>
      </c>
      <c r="F15314" t="s">
        <v>30609</v>
      </c>
    </row>
    <row r="15315" spans="1:6" x14ac:dyDescent="0.25">
      <c r="A15315">
        <v>0</v>
      </c>
      <c r="B15315">
        <v>20</v>
      </c>
      <c r="C15315">
        <v>507</v>
      </c>
      <c r="D15315" s="4">
        <f t="shared" si="239"/>
        <v>3.9447731755424063E-2</v>
      </c>
      <c r="E15315" t="s">
        <v>30610</v>
      </c>
      <c r="F15315" t="s">
        <v>30611</v>
      </c>
    </row>
    <row r="15316" spans="1:6" x14ac:dyDescent="0.25">
      <c r="A15316">
        <v>0</v>
      </c>
      <c r="B15316">
        <v>40</v>
      </c>
      <c r="C15316">
        <v>656</v>
      </c>
      <c r="D15316" s="4">
        <f t="shared" si="239"/>
        <v>6.097560975609756E-2</v>
      </c>
      <c r="E15316" t="s">
        <v>30612</v>
      </c>
      <c r="F15316" t="s">
        <v>30613</v>
      </c>
    </row>
    <row r="15317" spans="1:6" x14ac:dyDescent="0.25">
      <c r="A15317">
        <v>0</v>
      </c>
      <c r="B15317">
        <v>73</v>
      </c>
      <c r="C15317">
        <v>1817</v>
      </c>
      <c r="D15317" s="4">
        <f t="shared" si="239"/>
        <v>4.0176114474408366E-2</v>
      </c>
      <c r="E15317" t="s">
        <v>30614</v>
      </c>
      <c r="F15317" t="s">
        <v>30615</v>
      </c>
    </row>
    <row r="15318" spans="1:6" x14ac:dyDescent="0.25">
      <c r="A15318">
        <v>0</v>
      </c>
      <c r="B15318">
        <v>12</v>
      </c>
      <c r="C15318">
        <v>599</v>
      </c>
      <c r="D15318" s="4">
        <f t="shared" si="239"/>
        <v>2.003338898163606E-2</v>
      </c>
      <c r="E15318" t="s">
        <v>30616</v>
      </c>
      <c r="F15318" t="s">
        <v>30617</v>
      </c>
    </row>
    <row r="15319" spans="1:6" x14ac:dyDescent="0.25">
      <c r="A15319">
        <v>0</v>
      </c>
      <c r="B15319">
        <v>16</v>
      </c>
      <c r="C15319">
        <v>423</v>
      </c>
      <c r="D15319" s="4">
        <f t="shared" si="239"/>
        <v>3.7825059101654845E-2</v>
      </c>
      <c r="E15319" t="s">
        <v>30620</v>
      </c>
      <c r="F15319" t="s">
        <v>30621</v>
      </c>
    </row>
    <row r="15320" spans="1:6" x14ac:dyDescent="0.25">
      <c r="A15320">
        <v>0</v>
      </c>
      <c r="B15320">
        <v>9</v>
      </c>
      <c r="C15320">
        <v>82</v>
      </c>
      <c r="D15320" s="4">
        <f t="shared" si="239"/>
        <v>0.10975609756097561</v>
      </c>
      <c r="E15320" t="s">
        <v>30618</v>
      </c>
      <c r="F15320" t="s">
        <v>30619</v>
      </c>
    </row>
    <row r="15321" spans="1:6" x14ac:dyDescent="0.25">
      <c r="A15321">
        <v>0</v>
      </c>
      <c r="B15321">
        <v>20</v>
      </c>
      <c r="C15321">
        <v>397</v>
      </c>
      <c r="D15321" s="4">
        <f t="shared" si="239"/>
        <v>5.0377833753148617E-2</v>
      </c>
      <c r="E15321" t="s">
        <v>30622</v>
      </c>
      <c r="F15321" t="s">
        <v>30623</v>
      </c>
    </row>
    <row r="15322" spans="1:6" x14ac:dyDescent="0.25">
      <c r="A15322">
        <v>0</v>
      </c>
      <c r="B15322">
        <v>12</v>
      </c>
      <c r="C15322">
        <v>156</v>
      </c>
      <c r="D15322" s="4">
        <f t="shared" si="239"/>
        <v>7.6923076923076927E-2</v>
      </c>
      <c r="E15322" t="s">
        <v>30626</v>
      </c>
      <c r="F15322" t="s">
        <v>30627</v>
      </c>
    </row>
    <row r="15323" spans="1:6" x14ac:dyDescent="0.25">
      <c r="A15323">
        <v>0</v>
      </c>
      <c r="B15323">
        <v>27</v>
      </c>
      <c r="C15323">
        <v>435</v>
      </c>
      <c r="D15323" s="4">
        <f t="shared" si="239"/>
        <v>6.2068965517241378E-2</v>
      </c>
      <c r="E15323" t="s">
        <v>30624</v>
      </c>
      <c r="F15323" t="s">
        <v>30625</v>
      </c>
    </row>
    <row r="15324" spans="1:6" x14ac:dyDescent="0.25">
      <c r="A15324">
        <v>0</v>
      </c>
      <c r="B15324">
        <v>12</v>
      </c>
      <c r="C15324">
        <v>563</v>
      </c>
      <c r="D15324" s="4">
        <f t="shared" si="239"/>
        <v>2.1314387211367674E-2</v>
      </c>
      <c r="E15324" t="s">
        <v>30628</v>
      </c>
      <c r="F15324" t="s">
        <v>30629</v>
      </c>
    </row>
    <row r="15325" spans="1:6" x14ac:dyDescent="0.25">
      <c r="A15325">
        <v>0</v>
      </c>
      <c r="B15325">
        <v>27</v>
      </c>
      <c r="C15325">
        <v>547</v>
      </c>
      <c r="D15325" s="4">
        <f t="shared" si="239"/>
        <v>4.9360146252285193E-2</v>
      </c>
      <c r="E15325" t="s">
        <v>30630</v>
      </c>
      <c r="F15325" t="s">
        <v>30631</v>
      </c>
    </row>
    <row r="15326" spans="1:6" x14ac:dyDescent="0.25">
      <c r="A15326">
        <v>0</v>
      </c>
      <c r="B15326">
        <v>29</v>
      </c>
      <c r="C15326">
        <v>559</v>
      </c>
      <c r="D15326" s="4">
        <f t="shared" si="239"/>
        <v>5.1878354203935599E-2</v>
      </c>
      <c r="E15326" t="s">
        <v>30634</v>
      </c>
      <c r="F15326" t="s">
        <v>30635</v>
      </c>
    </row>
    <row r="15327" spans="1:6" x14ac:dyDescent="0.25">
      <c r="A15327">
        <v>0</v>
      </c>
      <c r="B15327">
        <v>32</v>
      </c>
      <c r="C15327">
        <v>559</v>
      </c>
      <c r="D15327" s="4">
        <f t="shared" si="239"/>
        <v>5.7245080500894455E-2</v>
      </c>
      <c r="E15327" t="s">
        <v>30632</v>
      </c>
      <c r="F15327" t="s">
        <v>30633</v>
      </c>
    </row>
    <row r="15328" spans="1:6" x14ac:dyDescent="0.25">
      <c r="A15328">
        <v>0</v>
      </c>
      <c r="B15328">
        <v>10</v>
      </c>
      <c r="C15328">
        <v>271</v>
      </c>
      <c r="D15328" s="4">
        <f t="shared" si="239"/>
        <v>3.6900369003690037E-2</v>
      </c>
      <c r="E15328" t="s">
        <v>30636</v>
      </c>
      <c r="F15328" t="s">
        <v>30637</v>
      </c>
    </row>
    <row r="15329" spans="1:6" x14ac:dyDescent="0.25">
      <c r="A15329">
        <v>0</v>
      </c>
      <c r="B15329">
        <v>10</v>
      </c>
      <c r="C15329">
        <v>264</v>
      </c>
      <c r="D15329" s="4">
        <f t="shared" si="239"/>
        <v>3.787878787878788E-2</v>
      </c>
      <c r="E15329" t="s">
        <v>30644</v>
      </c>
      <c r="F15329" t="s">
        <v>30645</v>
      </c>
    </row>
    <row r="15330" spans="1:6" x14ac:dyDescent="0.25">
      <c r="A15330">
        <v>0</v>
      </c>
      <c r="B15330">
        <v>14</v>
      </c>
      <c r="C15330">
        <v>252</v>
      </c>
      <c r="D15330" s="4">
        <f t="shared" si="239"/>
        <v>5.5555555555555552E-2</v>
      </c>
      <c r="E15330" t="s">
        <v>30638</v>
      </c>
      <c r="F15330" t="s">
        <v>30639</v>
      </c>
    </row>
    <row r="15331" spans="1:6" x14ac:dyDescent="0.25">
      <c r="A15331">
        <v>0</v>
      </c>
      <c r="B15331">
        <v>17</v>
      </c>
      <c r="C15331">
        <v>308</v>
      </c>
      <c r="D15331" s="4">
        <f t="shared" si="239"/>
        <v>5.5194805194805192E-2</v>
      </c>
      <c r="E15331" t="s">
        <v>30640</v>
      </c>
      <c r="F15331" t="s">
        <v>30641</v>
      </c>
    </row>
    <row r="15332" spans="1:6" x14ac:dyDescent="0.25">
      <c r="A15332">
        <v>0</v>
      </c>
      <c r="B15332">
        <v>12</v>
      </c>
      <c r="C15332">
        <v>359</v>
      </c>
      <c r="D15332" s="4">
        <f t="shared" si="239"/>
        <v>3.3426183844011144E-2</v>
      </c>
      <c r="E15332" t="s">
        <v>30642</v>
      </c>
      <c r="F15332" t="s">
        <v>30643</v>
      </c>
    </row>
    <row r="15333" spans="1:6" x14ac:dyDescent="0.25">
      <c r="A15333">
        <v>0</v>
      </c>
      <c r="B15333">
        <v>7</v>
      </c>
      <c r="C15333">
        <v>140</v>
      </c>
      <c r="D15333" s="4">
        <f t="shared" si="239"/>
        <v>0.05</v>
      </c>
      <c r="E15333" t="s">
        <v>30646</v>
      </c>
      <c r="F15333" t="s">
        <v>30647</v>
      </c>
    </row>
    <row r="15334" spans="1:6" x14ac:dyDescent="0.25">
      <c r="A15334">
        <v>0</v>
      </c>
      <c r="B15334">
        <v>6</v>
      </c>
      <c r="C15334">
        <v>142</v>
      </c>
      <c r="D15334" s="4">
        <f t="shared" si="239"/>
        <v>4.2253521126760563E-2</v>
      </c>
      <c r="E15334" t="s">
        <v>30648</v>
      </c>
      <c r="F15334" t="s">
        <v>30649</v>
      </c>
    </row>
    <row r="15335" spans="1:6" x14ac:dyDescent="0.25">
      <c r="A15335">
        <v>0</v>
      </c>
      <c r="B15335">
        <v>9</v>
      </c>
      <c r="C15335">
        <v>303</v>
      </c>
      <c r="D15335" s="4">
        <f t="shared" si="239"/>
        <v>2.9702970297029702E-2</v>
      </c>
      <c r="E15335" t="s">
        <v>30650</v>
      </c>
      <c r="F15335" t="s">
        <v>30651</v>
      </c>
    </row>
    <row r="15336" spans="1:6" x14ac:dyDescent="0.25">
      <c r="A15336">
        <v>0</v>
      </c>
      <c r="B15336">
        <v>9</v>
      </c>
      <c r="C15336">
        <v>314</v>
      </c>
      <c r="D15336" s="4">
        <f t="shared" si="239"/>
        <v>2.8662420382165606E-2</v>
      </c>
      <c r="E15336" t="s">
        <v>30652</v>
      </c>
      <c r="F15336" t="s">
        <v>30653</v>
      </c>
    </row>
    <row r="15337" spans="1:6" x14ac:dyDescent="0.25">
      <c r="A15337">
        <v>0</v>
      </c>
      <c r="B15337">
        <v>9</v>
      </c>
      <c r="C15337">
        <v>315</v>
      </c>
      <c r="D15337" s="4">
        <f t="shared" si="239"/>
        <v>2.8571428571428571E-2</v>
      </c>
      <c r="E15337" t="s">
        <v>30658</v>
      </c>
      <c r="F15337" t="s">
        <v>30659</v>
      </c>
    </row>
    <row r="15338" spans="1:6" x14ac:dyDescent="0.25">
      <c r="A15338">
        <v>0</v>
      </c>
      <c r="B15338">
        <v>8</v>
      </c>
      <c r="C15338">
        <v>317</v>
      </c>
      <c r="D15338" s="4">
        <f t="shared" si="239"/>
        <v>2.5236593059936908E-2</v>
      </c>
      <c r="E15338" t="s">
        <v>30662</v>
      </c>
      <c r="F15338" t="s">
        <v>30663</v>
      </c>
    </row>
    <row r="15339" spans="1:6" x14ac:dyDescent="0.25">
      <c r="A15339">
        <v>0</v>
      </c>
      <c r="B15339">
        <v>9</v>
      </c>
      <c r="C15339">
        <v>314</v>
      </c>
      <c r="D15339" s="4">
        <f t="shared" si="239"/>
        <v>2.8662420382165606E-2</v>
      </c>
      <c r="E15339" t="s">
        <v>30654</v>
      </c>
      <c r="F15339" t="s">
        <v>30655</v>
      </c>
    </row>
    <row r="15340" spans="1:6" x14ac:dyDescent="0.25">
      <c r="A15340">
        <v>0</v>
      </c>
      <c r="B15340">
        <v>10</v>
      </c>
      <c r="C15340">
        <v>316</v>
      </c>
      <c r="D15340" s="4">
        <f t="shared" si="239"/>
        <v>3.1645569620253167E-2</v>
      </c>
      <c r="E15340" t="s">
        <v>30656</v>
      </c>
      <c r="F15340" t="s">
        <v>30657</v>
      </c>
    </row>
    <row r="15341" spans="1:6" x14ac:dyDescent="0.25">
      <c r="A15341">
        <v>0</v>
      </c>
      <c r="B15341">
        <v>13</v>
      </c>
      <c r="C15341">
        <v>317</v>
      </c>
      <c r="D15341" s="4">
        <f t="shared" si="239"/>
        <v>4.1009463722397478E-2</v>
      </c>
      <c r="E15341" t="s">
        <v>30660</v>
      </c>
      <c r="F15341" t="s">
        <v>30661</v>
      </c>
    </row>
    <row r="15342" spans="1:6" x14ac:dyDescent="0.25">
      <c r="A15342">
        <v>0</v>
      </c>
      <c r="B15342">
        <v>6</v>
      </c>
      <c r="C15342">
        <v>301</v>
      </c>
      <c r="D15342" s="4">
        <f t="shared" si="239"/>
        <v>1.9933554817275746E-2</v>
      </c>
      <c r="E15342" t="s">
        <v>30664</v>
      </c>
      <c r="F15342" t="s">
        <v>30665</v>
      </c>
    </row>
    <row r="15343" spans="1:6" x14ac:dyDescent="0.25">
      <c r="A15343">
        <v>0</v>
      </c>
      <c r="B15343">
        <v>14</v>
      </c>
      <c r="C15343">
        <v>312</v>
      </c>
      <c r="D15343" s="4">
        <f t="shared" si="239"/>
        <v>4.4871794871794872E-2</v>
      </c>
      <c r="E15343" t="s">
        <v>30666</v>
      </c>
      <c r="F15343" t="s">
        <v>30667</v>
      </c>
    </row>
    <row r="15344" spans="1:6" x14ac:dyDescent="0.25">
      <c r="A15344">
        <v>0</v>
      </c>
      <c r="B15344">
        <v>13</v>
      </c>
      <c r="C15344">
        <v>312</v>
      </c>
      <c r="D15344" s="4">
        <f t="shared" si="239"/>
        <v>4.1666666666666664E-2</v>
      </c>
      <c r="E15344" t="s">
        <v>30676</v>
      </c>
      <c r="F15344" t="s">
        <v>30677</v>
      </c>
    </row>
    <row r="15345" spans="1:6" x14ac:dyDescent="0.25">
      <c r="A15345">
        <v>0</v>
      </c>
      <c r="B15345">
        <v>10</v>
      </c>
      <c r="C15345">
        <v>298</v>
      </c>
      <c r="D15345" s="4">
        <f t="shared" si="239"/>
        <v>3.3557046979865772E-2</v>
      </c>
      <c r="E15345" t="s">
        <v>30668</v>
      </c>
      <c r="F15345" t="s">
        <v>30669</v>
      </c>
    </row>
    <row r="15346" spans="1:6" x14ac:dyDescent="0.25">
      <c r="A15346">
        <v>0</v>
      </c>
      <c r="B15346">
        <v>16</v>
      </c>
      <c r="C15346">
        <v>310</v>
      </c>
      <c r="D15346" s="4">
        <f t="shared" si="239"/>
        <v>5.1612903225806452E-2</v>
      </c>
      <c r="E15346" t="s">
        <v>30670</v>
      </c>
      <c r="F15346" t="s">
        <v>30671</v>
      </c>
    </row>
    <row r="15347" spans="1:6" x14ac:dyDescent="0.25">
      <c r="A15347">
        <v>0</v>
      </c>
      <c r="B15347">
        <v>19</v>
      </c>
      <c r="C15347">
        <v>313</v>
      </c>
      <c r="D15347" s="4">
        <f t="shared" si="239"/>
        <v>6.070287539936102E-2</v>
      </c>
      <c r="E15347" t="s">
        <v>30672</v>
      </c>
      <c r="F15347" t="s">
        <v>30673</v>
      </c>
    </row>
    <row r="15348" spans="1:6" x14ac:dyDescent="0.25">
      <c r="A15348">
        <v>0</v>
      </c>
      <c r="B15348">
        <v>13</v>
      </c>
      <c r="C15348">
        <v>332</v>
      </c>
      <c r="D15348" s="4">
        <f t="shared" si="239"/>
        <v>3.9156626506024098E-2</v>
      </c>
      <c r="E15348" t="s">
        <v>30674</v>
      </c>
      <c r="F15348" t="s">
        <v>30675</v>
      </c>
    </row>
    <row r="15349" spans="1:6" x14ac:dyDescent="0.25">
      <c r="A15349">
        <v>0</v>
      </c>
      <c r="B15349">
        <v>12</v>
      </c>
      <c r="C15349">
        <v>311</v>
      </c>
      <c r="D15349" s="4">
        <f t="shared" si="239"/>
        <v>3.8585209003215437E-2</v>
      </c>
      <c r="E15349" t="s">
        <v>30678</v>
      </c>
      <c r="F15349" t="s">
        <v>30679</v>
      </c>
    </row>
    <row r="15350" spans="1:6" x14ac:dyDescent="0.25">
      <c r="A15350">
        <v>0</v>
      </c>
      <c r="B15350">
        <v>12</v>
      </c>
      <c r="C15350">
        <v>311</v>
      </c>
      <c r="D15350" s="4">
        <f t="shared" si="239"/>
        <v>3.8585209003215437E-2</v>
      </c>
      <c r="E15350" t="s">
        <v>30686</v>
      </c>
      <c r="F15350" t="s">
        <v>30687</v>
      </c>
    </row>
    <row r="15351" spans="1:6" x14ac:dyDescent="0.25">
      <c r="A15351">
        <v>0</v>
      </c>
      <c r="B15351">
        <v>9</v>
      </c>
      <c r="C15351">
        <v>318</v>
      </c>
      <c r="D15351" s="4">
        <f t="shared" si="239"/>
        <v>2.8301886792452831E-2</v>
      </c>
      <c r="E15351" t="s">
        <v>30680</v>
      </c>
      <c r="F15351" t="s">
        <v>30681</v>
      </c>
    </row>
    <row r="15352" spans="1:6" x14ac:dyDescent="0.25">
      <c r="A15352">
        <v>0</v>
      </c>
      <c r="B15352">
        <v>9</v>
      </c>
      <c r="C15352">
        <v>315</v>
      </c>
      <c r="D15352" s="4">
        <f t="shared" si="239"/>
        <v>2.8571428571428571E-2</v>
      </c>
      <c r="E15352" t="s">
        <v>30682</v>
      </c>
      <c r="F15352" t="s">
        <v>30683</v>
      </c>
    </row>
    <row r="15353" spans="1:6" x14ac:dyDescent="0.25">
      <c r="A15353">
        <v>0</v>
      </c>
      <c r="B15353">
        <v>11</v>
      </c>
      <c r="C15353">
        <v>316</v>
      </c>
      <c r="D15353" s="4">
        <f t="shared" si="239"/>
        <v>3.4810126582278479E-2</v>
      </c>
      <c r="E15353" t="s">
        <v>30684</v>
      </c>
      <c r="F15353" t="s">
        <v>30685</v>
      </c>
    </row>
    <row r="15354" spans="1:6" x14ac:dyDescent="0.25">
      <c r="A15354">
        <v>0</v>
      </c>
      <c r="B15354">
        <v>9</v>
      </c>
      <c r="C15354">
        <v>316</v>
      </c>
      <c r="D15354" s="4">
        <f t="shared" si="239"/>
        <v>2.8481012658227847E-2</v>
      </c>
      <c r="E15354" t="s">
        <v>30688</v>
      </c>
      <c r="F15354" t="s">
        <v>30689</v>
      </c>
    </row>
    <row r="15355" spans="1:6" x14ac:dyDescent="0.25">
      <c r="A15355">
        <v>0</v>
      </c>
      <c r="B15355">
        <v>9</v>
      </c>
      <c r="C15355">
        <v>315</v>
      </c>
      <c r="D15355" s="4">
        <f t="shared" si="239"/>
        <v>2.8571428571428571E-2</v>
      </c>
      <c r="E15355" t="s">
        <v>30690</v>
      </c>
      <c r="F15355" t="s">
        <v>30691</v>
      </c>
    </row>
    <row r="15356" spans="1:6" x14ac:dyDescent="0.25">
      <c r="A15356">
        <v>0</v>
      </c>
      <c r="B15356">
        <v>15</v>
      </c>
      <c r="C15356">
        <v>320</v>
      </c>
      <c r="D15356" s="4">
        <f t="shared" si="239"/>
        <v>4.6875E-2</v>
      </c>
      <c r="E15356" t="s">
        <v>30692</v>
      </c>
      <c r="F15356" t="s">
        <v>30693</v>
      </c>
    </row>
    <row r="15357" spans="1:6" x14ac:dyDescent="0.25">
      <c r="A15357">
        <v>0</v>
      </c>
      <c r="B15357">
        <v>11</v>
      </c>
      <c r="C15357">
        <v>329</v>
      </c>
      <c r="D15357" s="4">
        <f t="shared" si="239"/>
        <v>3.3434650455927049E-2</v>
      </c>
      <c r="E15357" t="s">
        <v>30694</v>
      </c>
      <c r="F15357" t="s">
        <v>30695</v>
      </c>
    </row>
    <row r="15358" spans="1:6" x14ac:dyDescent="0.25">
      <c r="A15358">
        <v>0</v>
      </c>
      <c r="B15358">
        <v>11</v>
      </c>
      <c r="C15358">
        <v>311</v>
      </c>
      <c r="D15358" s="4">
        <f t="shared" si="239"/>
        <v>3.5369774919614148E-2</v>
      </c>
      <c r="E15358" t="s">
        <v>30696</v>
      </c>
      <c r="F15358" t="s">
        <v>30697</v>
      </c>
    </row>
    <row r="15359" spans="1:6" x14ac:dyDescent="0.25">
      <c r="A15359">
        <v>0</v>
      </c>
      <c r="B15359">
        <v>9</v>
      </c>
      <c r="C15359">
        <v>309</v>
      </c>
      <c r="D15359" s="4">
        <f t="shared" si="239"/>
        <v>2.9126213592233011E-2</v>
      </c>
      <c r="E15359" t="s">
        <v>30704</v>
      </c>
      <c r="F15359" t="s">
        <v>30705</v>
      </c>
    </row>
    <row r="15360" spans="1:6" x14ac:dyDescent="0.25">
      <c r="A15360">
        <v>0</v>
      </c>
      <c r="B15360">
        <v>7</v>
      </c>
      <c r="C15360">
        <v>276</v>
      </c>
      <c r="D15360" s="4">
        <f t="shared" si="239"/>
        <v>2.5362318840579712E-2</v>
      </c>
      <c r="E15360" t="s">
        <v>30700</v>
      </c>
      <c r="F15360" t="s">
        <v>30701</v>
      </c>
    </row>
    <row r="15361" spans="1:6" x14ac:dyDescent="0.25">
      <c r="A15361">
        <v>0</v>
      </c>
      <c r="B15361">
        <v>11</v>
      </c>
      <c r="C15361">
        <v>313</v>
      </c>
      <c r="D15361" s="4">
        <f t="shared" si="239"/>
        <v>3.5143769968051117E-2</v>
      </c>
      <c r="E15361" t="s">
        <v>30702</v>
      </c>
      <c r="F15361" t="s">
        <v>30703</v>
      </c>
    </row>
    <row r="15362" spans="1:6" x14ac:dyDescent="0.25">
      <c r="A15362">
        <v>0</v>
      </c>
      <c r="B15362">
        <v>11</v>
      </c>
      <c r="C15362">
        <v>312</v>
      </c>
      <c r="D15362" s="4">
        <f t="shared" ref="D15362:D15425" si="240">B15362/C15362</f>
        <v>3.5256410256410256E-2</v>
      </c>
      <c r="E15362" t="s">
        <v>30698</v>
      </c>
      <c r="F15362" t="s">
        <v>30699</v>
      </c>
    </row>
    <row r="15363" spans="1:6" x14ac:dyDescent="0.25">
      <c r="A15363">
        <v>0</v>
      </c>
      <c r="B15363">
        <v>15</v>
      </c>
      <c r="C15363">
        <v>319</v>
      </c>
      <c r="D15363" s="4">
        <f t="shared" si="240"/>
        <v>4.7021943573667714E-2</v>
      </c>
      <c r="E15363" t="s">
        <v>30710</v>
      </c>
      <c r="F15363" t="s">
        <v>30711</v>
      </c>
    </row>
    <row r="15364" spans="1:6" x14ac:dyDescent="0.25">
      <c r="A15364">
        <v>0</v>
      </c>
      <c r="B15364">
        <v>9</v>
      </c>
      <c r="C15364">
        <v>335</v>
      </c>
      <c r="D15364" s="4">
        <f t="shared" si="240"/>
        <v>2.6865671641791045E-2</v>
      </c>
      <c r="E15364" t="s">
        <v>30706</v>
      </c>
      <c r="F15364" t="s">
        <v>30707</v>
      </c>
    </row>
    <row r="15365" spans="1:6" x14ac:dyDescent="0.25">
      <c r="A15365">
        <v>0</v>
      </c>
      <c r="B15365">
        <v>10</v>
      </c>
      <c r="C15365">
        <v>314</v>
      </c>
      <c r="D15365" s="4">
        <f t="shared" si="240"/>
        <v>3.1847133757961783E-2</v>
      </c>
      <c r="E15365" t="s">
        <v>30708</v>
      </c>
      <c r="F15365" t="s">
        <v>30709</v>
      </c>
    </row>
    <row r="15366" spans="1:6" x14ac:dyDescent="0.25">
      <c r="A15366">
        <v>0</v>
      </c>
      <c r="B15366">
        <v>12</v>
      </c>
      <c r="C15366">
        <v>309</v>
      </c>
      <c r="D15366" s="4">
        <f t="shared" si="240"/>
        <v>3.8834951456310676E-2</v>
      </c>
      <c r="E15366" t="s">
        <v>30714</v>
      </c>
      <c r="F15366" t="s">
        <v>30715</v>
      </c>
    </row>
    <row r="15367" spans="1:6" x14ac:dyDescent="0.25">
      <c r="A15367">
        <v>0</v>
      </c>
      <c r="B15367">
        <v>7</v>
      </c>
      <c r="C15367">
        <v>305</v>
      </c>
      <c r="D15367" s="4">
        <f t="shared" si="240"/>
        <v>2.2950819672131147E-2</v>
      </c>
      <c r="E15367" t="s">
        <v>30712</v>
      </c>
      <c r="F15367" t="s">
        <v>30713</v>
      </c>
    </row>
    <row r="15368" spans="1:6" x14ac:dyDescent="0.25">
      <c r="A15368">
        <v>0</v>
      </c>
      <c r="B15368">
        <v>11</v>
      </c>
      <c r="C15368">
        <v>326</v>
      </c>
      <c r="D15368" s="4">
        <f t="shared" si="240"/>
        <v>3.3742331288343558E-2</v>
      </c>
      <c r="E15368" t="s">
        <v>30718</v>
      </c>
      <c r="F15368" t="s">
        <v>30719</v>
      </c>
    </row>
    <row r="15369" spans="1:6" x14ac:dyDescent="0.25">
      <c r="A15369">
        <v>0</v>
      </c>
      <c r="B15369">
        <v>13</v>
      </c>
      <c r="C15369">
        <v>315</v>
      </c>
      <c r="D15369" s="4">
        <f t="shared" si="240"/>
        <v>4.1269841269841269E-2</v>
      </c>
      <c r="E15369" t="s">
        <v>30716</v>
      </c>
      <c r="F15369" t="s">
        <v>30717</v>
      </c>
    </row>
    <row r="15370" spans="1:6" x14ac:dyDescent="0.25">
      <c r="A15370">
        <v>0</v>
      </c>
      <c r="B15370">
        <v>7</v>
      </c>
      <c r="C15370">
        <v>326</v>
      </c>
      <c r="D15370" s="4">
        <f t="shared" si="240"/>
        <v>2.1472392638036811E-2</v>
      </c>
      <c r="E15370" t="s">
        <v>30720</v>
      </c>
      <c r="F15370" t="s">
        <v>30721</v>
      </c>
    </row>
    <row r="15371" spans="1:6" x14ac:dyDescent="0.25">
      <c r="A15371">
        <v>0</v>
      </c>
      <c r="B15371">
        <v>6</v>
      </c>
      <c r="C15371">
        <v>326</v>
      </c>
      <c r="D15371" s="4">
        <f t="shared" si="240"/>
        <v>1.8404907975460124E-2</v>
      </c>
      <c r="E15371" t="s">
        <v>30722</v>
      </c>
      <c r="F15371" t="s">
        <v>30723</v>
      </c>
    </row>
    <row r="15372" spans="1:6" x14ac:dyDescent="0.25">
      <c r="A15372">
        <v>0</v>
      </c>
      <c r="B15372">
        <v>12</v>
      </c>
      <c r="C15372">
        <v>324</v>
      </c>
      <c r="D15372" s="4">
        <f t="shared" si="240"/>
        <v>3.7037037037037035E-2</v>
      </c>
      <c r="E15372" t="s">
        <v>30724</v>
      </c>
      <c r="F15372" t="s">
        <v>30725</v>
      </c>
    </row>
    <row r="15373" spans="1:6" x14ac:dyDescent="0.25">
      <c r="A15373">
        <v>0</v>
      </c>
      <c r="B15373">
        <v>10</v>
      </c>
      <c r="C15373">
        <v>330</v>
      </c>
      <c r="D15373" s="4">
        <f t="shared" si="240"/>
        <v>3.0303030303030304E-2</v>
      </c>
      <c r="E15373" t="s">
        <v>30726</v>
      </c>
      <c r="F15373" t="s">
        <v>30727</v>
      </c>
    </row>
    <row r="15374" spans="1:6" x14ac:dyDescent="0.25">
      <c r="A15374">
        <v>0</v>
      </c>
      <c r="B15374">
        <v>7</v>
      </c>
      <c r="C15374">
        <v>314</v>
      </c>
      <c r="D15374" s="4">
        <f t="shared" si="240"/>
        <v>2.2292993630573247E-2</v>
      </c>
      <c r="E15374" t="s">
        <v>30736</v>
      </c>
      <c r="F15374" t="s">
        <v>30737</v>
      </c>
    </row>
    <row r="15375" spans="1:6" x14ac:dyDescent="0.25">
      <c r="A15375">
        <v>0</v>
      </c>
      <c r="B15375">
        <v>6</v>
      </c>
      <c r="C15375">
        <v>326</v>
      </c>
      <c r="D15375" s="4">
        <f t="shared" si="240"/>
        <v>1.8404907975460124E-2</v>
      </c>
      <c r="E15375" t="s">
        <v>30728</v>
      </c>
      <c r="F15375" t="s">
        <v>30729</v>
      </c>
    </row>
    <row r="15376" spans="1:6" x14ac:dyDescent="0.25">
      <c r="A15376">
        <v>0</v>
      </c>
      <c r="B15376">
        <v>16</v>
      </c>
      <c r="C15376">
        <v>322</v>
      </c>
      <c r="D15376" s="4">
        <f t="shared" si="240"/>
        <v>4.9689440993788817E-2</v>
      </c>
      <c r="E15376" t="s">
        <v>30730</v>
      </c>
      <c r="F15376" t="s">
        <v>30731</v>
      </c>
    </row>
    <row r="15377" spans="1:6" x14ac:dyDescent="0.25">
      <c r="A15377">
        <v>0</v>
      </c>
      <c r="B15377">
        <v>10</v>
      </c>
      <c r="C15377">
        <v>307</v>
      </c>
      <c r="D15377" s="4">
        <f t="shared" si="240"/>
        <v>3.2573289902280131E-2</v>
      </c>
      <c r="E15377" t="s">
        <v>30732</v>
      </c>
      <c r="F15377" t="s">
        <v>30733</v>
      </c>
    </row>
    <row r="15378" spans="1:6" x14ac:dyDescent="0.25">
      <c r="A15378">
        <v>0</v>
      </c>
      <c r="B15378">
        <v>10</v>
      </c>
      <c r="C15378">
        <v>316</v>
      </c>
      <c r="D15378" s="4">
        <f t="shared" si="240"/>
        <v>3.1645569620253167E-2</v>
      </c>
      <c r="E15378" t="s">
        <v>30734</v>
      </c>
      <c r="F15378" t="s">
        <v>30735</v>
      </c>
    </row>
    <row r="15379" spans="1:6" x14ac:dyDescent="0.25">
      <c r="A15379">
        <v>0</v>
      </c>
      <c r="B15379">
        <v>9</v>
      </c>
      <c r="C15379">
        <v>328</v>
      </c>
      <c r="D15379" s="4">
        <f t="shared" si="240"/>
        <v>2.7439024390243903E-2</v>
      </c>
      <c r="E15379" t="s">
        <v>30744</v>
      </c>
      <c r="F15379" t="s">
        <v>30745</v>
      </c>
    </row>
    <row r="15380" spans="1:6" x14ac:dyDescent="0.25">
      <c r="A15380">
        <v>0</v>
      </c>
      <c r="B15380">
        <v>9</v>
      </c>
      <c r="C15380">
        <v>318</v>
      </c>
      <c r="D15380" s="4">
        <f t="shared" si="240"/>
        <v>2.8301886792452831E-2</v>
      </c>
      <c r="E15380" t="s">
        <v>30738</v>
      </c>
      <c r="F15380" t="s">
        <v>30739</v>
      </c>
    </row>
    <row r="15381" spans="1:6" x14ac:dyDescent="0.25">
      <c r="A15381">
        <v>0</v>
      </c>
      <c r="B15381">
        <v>8</v>
      </c>
      <c r="C15381">
        <v>347</v>
      </c>
      <c r="D15381" s="4">
        <f t="shared" si="240"/>
        <v>2.3054755043227664E-2</v>
      </c>
      <c r="E15381" t="s">
        <v>30742</v>
      </c>
      <c r="F15381" t="s">
        <v>30743</v>
      </c>
    </row>
    <row r="15382" spans="1:6" x14ac:dyDescent="0.25">
      <c r="A15382">
        <v>0</v>
      </c>
      <c r="B15382">
        <v>10</v>
      </c>
      <c r="C15382">
        <v>318</v>
      </c>
      <c r="D15382" s="4">
        <f t="shared" si="240"/>
        <v>3.1446540880503145E-2</v>
      </c>
      <c r="E15382" t="s">
        <v>30740</v>
      </c>
      <c r="F15382" t="s">
        <v>30741</v>
      </c>
    </row>
    <row r="15383" spans="1:6" x14ac:dyDescent="0.25">
      <c r="A15383">
        <v>0</v>
      </c>
      <c r="B15383">
        <v>11</v>
      </c>
      <c r="C15383">
        <v>318</v>
      </c>
      <c r="D15383" s="4">
        <f t="shared" si="240"/>
        <v>3.4591194968553458E-2</v>
      </c>
      <c r="E15383" t="s">
        <v>30746</v>
      </c>
      <c r="F15383" t="s">
        <v>30747</v>
      </c>
    </row>
    <row r="15384" spans="1:6" x14ac:dyDescent="0.25">
      <c r="A15384">
        <v>0</v>
      </c>
      <c r="B15384">
        <v>4</v>
      </c>
      <c r="C15384">
        <v>151</v>
      </c>
      <c r="D15384" s="4">
        <f t="shared" si="240"/>
        <v>2.6490066225165563E-2</v>
      </c>
      <c r="E15384" t="s">
        <v>30752</v>
      </c>
      <c r="F15384" t="s">
        <v>30753</v>
      </c>
    </row>
    <row r="15385" spans="1:6" x14ac:dyDescent="0.25">
      <c r="A15385">
        <v>0</v>
      </c>
      <c r="B15385">
        <v>6</v>
      </c>
      <c r="C15385">
        <v>320</v>
      </c>
      <c r="D15385" s="4">
        <f t="shared" si="240"/>
        <v>1.8749999999999999E-2</v>
      </c>
      <c r="E15385" t="s">
        <v>30748</v>
      </c>
      <c r="F15385" t="s">
        <v>30749</v>
      </c>
    </row>
    <row r="15386" spans="1:6" x14ac:dyDescent="0.25">
      <c r="A15386">
        <v>0</v>
      </c>
      <c r="B15386">
        <v>9</v>
      </c>
      <c r="C15386">
        <v>318</v>
      </c>
      <c r="D15386" s="4">
        <f t="shared" si="240"/>
        <v>2.8301886792452831E-2</v>
      </c>
      <c r="E15386" t="s">
        <v>30750</v>
      </c>
      <c r="F15386" t="s">
        <v>30751</v>
      </c>
    </row>
    <row r="15387" spans="1:6" x14ac:dyDescent="0.25">
      <c r="A15387">
        <v>0</v>
      </c>
      <c r="B15387">
        <v>9</v>
      </c>
      <c r="C15387">
        <v>346</v>
      </c>
      <c r="D15387" s="4">
        <f t="shared" si="240"/>
        <v>2.6011560693641619E-2</v>
      </c>
      <c r="E15387" t="s">
        <v>30754</v>
      </c>
      <c r="F15387" t="s">
        <v>30755</v>
      </c>
    </row>
    <row r="15388" spans="1:6" x14ac:dyDescent="0.25">
      <c r="A15388">
        <v>0</v>
      </c>
      <c r="B15388">
        <v>9</v>
      </c>
      <c r="C15388">
        <v>319</v>
      </c>
      <c r="D15388" s="4">
        <f t="shared" si="240"/>
        <v>2.8213166144200628E-2</v>
      </c>
      <c r="E15388" t="s">
        <v>30760</v>
      </c>
      <c r="F15388" t="s">
        <v>30761</v>
      </c>
    </row>
    <row r="15389" spans="1:6" x14ac:dyDescent="0.25">
      <c r="A15389">
        <v>0</v>
      </c>
      <c r="B15389">
        <v>10</v>
      </c>
      <c r="C15389">
        <v>307</v>
      </c>
      <c r="D15389" s="4">
        <f t="shared" si="240"/>
        <v>3.2573289902280131E-2</v>
      </c>
      <c r="E15389" t="s">
        <v>30758</v>
      </c>
      <c r="F15389" t="s">
        <v>30759</v>
      </c>
    </row>
    <row r="15390" spans="1:6" x14ac:dyDescent="0.25">
      <c r="A15390">
        <v>0</v>
      </c>
      <c r="B15390">
        <v>13</v>
      </c>
      <c r="C15390">
        <v>308</v>
      </c>
      <c r="D15390" s="4">
        <f t="shared" si="240"/>
        <v>4.2207792207792208E-2</v>
      </c>
      <c r="E15390" t="s">
        <v>30756</v>
      </c>
      <c r="F15390" t="s">
        <v>30757</v>
      </c>
    </row>
    <row r="15391" spans="1:6" x14ac:dyDescent="0.25">
      <c r="A15391">
        <v>0</v>
      </c>
      <c r="B15391">
        <v>13</v>
      </c>
      <c r="C15391">
        <v>312</v>
      </c>
      <c r="D15391" s="4">
        <f t="shared" si="240"/>
        <v>4.1666666666666664E-2</v>
      </c>
      <c r="E15391" t="s">
        <v>30764</v>
      </c>
      <c r="F15391" t="s">
        <v>30765</v>
      </c>
    </row>
    <row r="15392" spans="1:6" x14ac:dyDescent="0.25">
      <c r="A15392">
        <v>0</v>
      </c>
      <c r="B15392">
        <v>6</v>
      </c>
      <c r="C15392">
        <v>314</v>
      </c>
      <c r="D15392" s="4">
        <f t="shared" si="240"/>
        <v>1.9108280254777069E-2</v>
      </c>
      <c r="E15392" t="s">
        <v>30762</v>
      </c>
      <c r="F15392" t="s">
        <v>30763</v>
      </c>
    </row>
    <row r="15393" spans="1:6" x14ac:dyDescent="0.25">
      <c r="A15393">
        <v>0</v>
      </c>
      <c r="B15393">
        <v>5</v>
      </c>
      <c r="C15393">
        <v>309</v>
      </c>
      <c r="D15393" s="4">
        <f t="shared" si="240"/>
        <v>1.6181229773462782E-2</v>
      </c>
      <c r="E15393" t="s">
        <v>30766</v>
      </c>
      <c r="F15393" t="s">
        <v>30767</v>
      </c>
    </row>
    <row r="15394" spans="1:6" x14ac:dyDescent="0.25">
      <c r="A15394">
        <v>0</v>
      </c>
      <c r="B15394">
        <v>11</v>
      </c>
      <c r="C15394">
        <v>312</v>
      </c>
      <c r="D15394" s="4">
        <f t="shared" si="240"/>
        <v>3.5256410256410256E-2</v>
      </c>
      <c r="E15394" t="s">
        <v>30770</v>
      </c>
      <c r="F15394" t="s">
        <v>30771</v>
      </c>
    </row>
    <row r="15395" spans="1:6" x14ac:dyDescent="0.25">
      <c r="A15395">
        <v>0</v>
      </c>
      <c r="B15395">
        <v>12</v>
      </c>
      <c r="C15395">
        <v>311</v>
      </c>
      <c r="D15395" s="4">
        <f t="shared" si="240"/>
        <v>3.8585209003215437E-2</v>
      </c>
      <c r="E15395" t="s">
        <v>30768</v>
      </c>
      <c r="F15395" t="s">
        <v>30769</v>
      </c>
    </row>
    <row r="15396" spans="1:6" x14ac:dyDescent="0.25">
      <c r="A15396">
        <v>0</v>
      </c>
      <c r="B15396">
        <v>14</v>
      </c>
      <c r="C15396">
        <v>321</v>
      </c>
      <c r="D15396" s="4">
        <f t="shared" si="240"/>
        <v>4.3613707165109032E-2</v>
      </c>
      <c r="E15396" t="s">
        <v>30772</v>
      </c>
      <c r="F15396" t="s">
        <v>30773</v>
      </c>
    </row>
    <row r="15397" spans="1:6" x14ac:dyDescent="0.25">
      <c r="A15397">
        <v>0</v>
      </c>
      <c r="B15397">
        <v>12</v>
      </c>
      <c r="C15397">
        <v>314</v>
      </c>
      <c r="D15397" s="4">
        <f t="shared" si="240"/>
        <v>3.8216560509554139E-2</v>
      </c>
      <c r="E15397" t="s">
        <v>30774</v>
      </c>
      <c r="F15397" t="s">
        <v>30775</v>
      </c>
    </row>
    <row r="15398" spans="1:6" x14ac:dyDescent="0.25">
      <c r="A15398">
        <v>0</v>
      </c>
      <c r="B15398">
        <v>13</v>
      </c>
      <c r="C15398">
        <v>310</v>
      </c>
      <c r="D15398" s="4">
        <f t="shared" si="240"/>
        <v>4.1935483870967745E-2</v>
      </c>
      <c r="E15398" t="s">
        <v>30778</v>
      </c>
      <c r="F15398" t="s">
        <v>30779</v>
      </c>
    </row>
    <row r="15399" spans="1:6" x14ac:dyDescent="0.25">
      <c r="A15399">
        <v>0</v>
      </c>
      <c r="B15399">
        <v>14</v>
      </c>
      <c r="C15399">
        <v>310</v>
      </c>
      <c r="D15399" s="4">
        <f t="shared" si="240"/>
        <v>4.5161290322580643E-2</v>
      </c>
      <c r="E15399" t="s">
        <v>30776</v>
      </c>
      <c r="F15399" t="s">
        <v>30777</v>
      </c>
    </row>
    <row r="15400" spans="1:6" x14ac:dyDescent="0.25">
      <c r="A15400">
        <v>0</v>
      </c>
      <c r="B15400">
        <v>7</v>
      </c>
      <c r="C15400">
        <v>310</v>
      </c>
      <c r="D15400" s="4">
        <f t="shared" si="240"/>
        <v>2.2580645161290321E-2</v>
      </c>
      <c r="E15400" t="s">
        <v>30782</v>
      </c>
      <c r="F15400" t="s">
        <v>30783</v>
      </c>
    </row>
    <row r="15401" spans="1:6" x14ac:dyDescent="0.25">
      <c r="A15401">
        <v>0</v>
      </c>
      <c r="B15401">
        <v>14</v>
      </c>
      <c r="C15401">
        <v>323</v>
      </c>
      <c r="D15401" s="4">
        <f t="shared" si="240"/>
        <v>4.3343653250773995E-2</v>
      </c>
      <c r="E15401" t="s">
        <v>30780</v>
      </c>
      <c r="F15401" t="s">
        <v>30781</v>
      </c>
    </row>
    <row r="15402" spans="1:6" x14ac:dyDescent="0.25">
      <c r="A15402">
        <v>0</v>
      </c>
      <c r="B15402">
        <v>14</v>
      </c>
      <c r="C15402">
        <v>316</v>
      </c>
      <c r="D15402" s="4">
        <f t="shared" si="240"/>
        <v>4.4303797468354431E-2</v>
      </c>
      <c r="E15402" t="s">
        <v>30784</v>
      </c>
      <c r="F15402" t="s">
        <v>30785</v>
      </c>
    </row>
    <row r="15403" spans="1:6" x14ac:dyDescent="0.25">
      <c r="A15403">
        <v>0</v>
      </c>
      <c r="B15403">
        <v>14</v>
      </c>
      <c r="C15403">
        <v>316</v>
      </c>
      <c r="D15403" s="4">
        <f t="shared" si="240"/>
        <v>4.4303797468354431E-2</v>
      </c>
      <c r="E15403" t="s">
        <v>30792</v>
      </c>
      <c r="F15403" t="s">
        <v>30793</v>
      </c>
    </row>
    <row r="15404" spans="1:6" x14ac:dyDescent="0.25">
      <c r="A15404">
        <v>0</v>
      </c>
      <c r="B15404">
        <v>12</v>
      </c>
      <c r="C15404">
        <v>328</v>
      </c>
      <c r="D15404" s="4">
        <f t="shared" si="240"/>
        <v>3.6585365853658534E-2</v>
      </c>
      <c r="E15404" t="s">
        <v>30786</v>
      </c>
      <c r="F15404" t="s">
        <v>30787</v>
      </c>
    </row>
    <row r="15405" spans="1:6" x14ac:dyDescent="0.25">
      <c r="A15405">
        <v>0</v>
      </c>
      <c r="B15405">
        <v>15</v>
      </c>
      <c r="C15405">
        <v>335</v>
      </c>
      <c r="D15405" s="4">
        <f t="shared" si="240"/>
        <v>4.4776119402985072E-2</v>
      </c>
      <c r="E15405" t="s">
        <v>30788</v>
      </c>
      <c r="F15405" t="s">
        <v>30789</v>
      </c>
    </row>
    <row r="15406" spans="1:6" x14ac:dyDescent="0.25">
      <c r="A15406">
        <v>0</v>
      </c>
      <c r="B15406">
        <v>7</v>
      </c>
      <c r="C15406">
        <v>309</v>
      </c>
      <c r="D15406" s="4">
        <f t="shared" si="240"/>
        <v>2.2653721682847898E-2</v>
      </c>
      <c r="E15406" t="s">
        <v>30794</v>
      </c>
      <c r="F15406" t="s">
        <v>30795</v>
      </c>
    </row>
    <row r="15407" spans="1:6" x14ac:dyDescent="0.25">
      <c r="A15407">
        <v>0</v>
      </c>
      <c r="B15407">
        <v>9</v>
      </c>
      <c r="C15407">
        <v>320</v>
      </c>
      <c r="D15407" s="4">
        <f t="shared" si="240"/>
        <v>2.8125000000000001E-2</v>
      </c>
      <c r="E15407" t="s">
        <v>30790</v>
      </c>
      <c r="F15407" t="s">
        <v>30791</v>
      </c>
    </row>
    <row r="15408" spans="1:6" x14ac:dyDescent="0.25">
      <c r="A15408">
        <v>0</v>
      </c>
      <c r="B15408">
        <v>9</v>
      </c>
      <c r="C15408">
        <v>312</v>
      </c>
      <c r="D15408" s="4">
        <f t="shared" si="240"/>
        <v>2.8846153846153848E-2</v>
      </c>
      <c r="E15408" t="s">
        <v>30798</v>
      </c>
      <c r="F15408" t="s">
        <v>30799</v>
      </c>
    </row>
    <row r="15409" spans="1:6" x14ac:dyDescent="0.25">
      <c r="A15409">
        <v>0</v>
      </c>
      <c r="B15409">
        <v>7</v>
      </c>
      <c r="C15409">
        <v>316</v>
      </c>
      <c r="D15409" s="4">
        <f t="shared" si="240"/>
        <v>2.2151898734177215E-2</v>
      </c>
      <c r="E15409" t="s">
        <v>30796</v>
      </c>
      <c r="F15409" t="s">
        <v>30797</v>
      </c>
    </row>
    <row r="15410" spans="1:6" x14ac:dyDescent="0.25">
      <c r="A15410">
        <v>0</v>
      </c>
      <c r="B15410">
        <v>17</v>
      </c>
      <c r="C15410">
        <v>320</v>
      </c>
      <c r="D15410" s="4">
        <f t="shared" si="240"/>
        <v>5.3124999999999999E-2</v>
      </c>
      <c r="E15410" t="s">
        <v>30802</v>
      </c>
      <c r="F15410" t="s">
        <v>30803</v>
      </c>
    </row>
    <row r="15411" spans="1:6" x14ac:dyDescent="0.25">
      <c r="A15411">
        <v>0</v>
      </c>
      <c r="B15411">
        <v>12</v>
      </c>
      <c r="C15411">
        <v>317</v>
      </c>
      <c r="D15411" s="4">
        <f t="shared" si="240"/>
        <v>3.7854889589905363E-2</v>
      </c>
      <c r="E15411" t="s">
        <v>30800</v>
      </c>
      <c r="F15411" t="s">
        <v>30801</v>
      </c>
    </row>
    <row r="15412" spans="1:6" x14ac:dyDescent="0.25">
      <c r="A15412">
        <v>0</v>
      </c>
      <c r="B15412">
        <v>11</v>
      </c>
      <c r="C15412">
        <v>315</v>
      </c>
      <c r="D15412" s="4">
        <f t="shared" si="240"/>
        <v>3.4920634920634921E-2</v>
      </c>
      <c r="E15412" t="s">
        <v>30806</v>
      </c>
      <c r="F15412" t="s">
        <v>30807</v>
      </c>
    </row>
    <row r="15413" spans="1:6" x14ac:dyDescent="0.25">
      <c r="A15413">
        <v>0</v>
      </c>
      <c r="B15413">
        <v>15</v>
      </c>
      <c r="C15413">
        <v>320</v>
      </c>
      <c r="D15413" s="4">
        <f t="shared" si="240"/>
        <v>4.6875E-2</v>
      </c>
      <c r="E15413" t="s">
        <v>30804</v>
      </c>
      <c r="F15413" t="s">
        <v>30805</v>
      </c>
    </row>
    <row r="15414" spans="1:6" x14ac:dyDescent="0.25">
      <c r="A15414">
        <v>0</v>
      </c>
      <c r="B15414">
        <v>13</v>
      </c>
      <c r="C15414">
        <v>318</v>
      </c>
      <c r="D15414" s="4">
        <f t="shared" si="240"/>
        <v>4.0880503144654086E-2</v>
      </c>
      <c r="E15414" t="s">
        <v>30808</v>
      </c>
      <c r="F15414" t="s">
        <v>30809</v>
      </c>
    </row>
    <row r="15415" spans="1:6" x14ac:dyDescent="0.25">
      <c r="A15415">
        <v>0</v>
      </c>
      <c r="B15415">
        <v>15</v>
      </c>
      <c r="C15415">
        <v>323</v>
      </c>
      <c r="D15415" s="4">
        <f t="shared" si="240"/>
        <v>4.6439628482972138E-2</v>
      </c>
      <c r="E15415" t="s">
        <v>30810</v>
      </c>
      <c r="F15415" t="s">
        <v>30811</v>
      </c>
    </row>
    <row r="15416" spans="1:6" x14ac:dyDescent="0.25">
      <c r="A15416">
        <v>0</v>
      </c>
      <c r="B15416">
        <v>8</v>
      </c>
      <c r="C15416">
        <v>344</v>
      </c>
      <c r="D15416" s="4">
        <f t="shared" si="240"/>
        <v>2.3255813953488372E-2</v>
      </c>
      <c r="E15416" t="s">
        <v>30812</v>
      </c>
      <c r="F15416" t="s">
        <v>30813</v>
      </c>
    </row>
    <row r="15417" spans="1:6" x14ac:dyDescent="0.25">
      <c r="A15417">
        <v>0</v>
      </c>
      <c r="B15417">
        <v>9</v>
      </c>
      <c r="C15417">
        <v>309</v>
      </c>
      <c r="D15417" s="4">
        <f t="shared" si="240"/>
        <v>2.9126213592233011E-2</v>
      </c>
      <c r="E15417" t="s">
        <v>30818</v>
      </c>
      <c r="F15417" t="s">
        <v>30819</v>
      </c>
    </row>
    <row r="15418" spans="1:6" x14ac:dyDescent="0.25">
      <c r="A15418">
        <v>0</v>
      </c>
      <c r="B15418">
        <v>5</v>
      </c>
      <c r="C15418">
        <v>311</v>
      </c>
      <c r="D15418" s="4">
        <f t="shared" si="240"/>
        <v>1.607717041800643E-2</v>
      </c>
      <c r="E15418" t="s">
        <v>30814</v>
      </c>
      <c r="F15418" t="s">
        <v>30815</v>
      </c>
    </row>
    <row r="15419" spans="1:6" x14ac:dyDescent="0.25">
      <c r="A15419">
        <v>0</v>
      </c>
      <c r="B15419">
        <v>6</v>
      </c>
      <c r="C15419">
        <v>309</v>
      </c>
      <c r="D15419" s="4">
        <f t="shared" si="240"/>
        <v>1.9417475728155338E-2</v>
      </c>
      <c r="E15419" t="s">
        <v>30816</v>
      </c>
      <c r="F15419" t="s">
        <v>30817</v>
      </c>
    </row>
    <row r="15420" spans="1:6" x14ac:dyDescent="0.25">
      <c r="A15420">
        <v>0</v>
      </c>
      <c r="B15420">
        <v>10</v>
      </c>
      <c r="C15420">
        <v>312</v>
      </c>
      <c r="D15420" s="4">
        <f t="shared" si="240"/>
        <v>3.2051282051282048E-2</v>
      </c>
      <c r="E15420" t="s">
        <v>30820</v>
      </c>
      <c r="F15420" t="s">
        <v>30821</v>
      </c>
    </row>
    <row r="15421" spans="1:6" x14ac:dyDescent="0.25">
      <c r="A15421">
        <v>0</v>
      </c>
      <c r="B15421">
        <v>8</v>
      </c>
      <c r="C15421">
        <v>305</v>
      </c>
      <c r="D15421" s="4">
        <f t="shared" si="240"/>
        <v>2.6229508196721311E-2</v>
      </c>
      <c r="E15421" t="s">
        <v>30824</v>
      </c>
      <c r="F15421" t="s">
        <v>30825</v>
      </c>
    </row>
    <row r="15422" spans="1:6" x14ac:dyDescent="0.25">
      <c r="A15422">
        <v>0</v>
      </c>
      <c r="B15422">
        <v>10</v>
      </c>
      <c r="C15422">
        <v>312</v>
      </c>
      <c r="D15422" s="4">
        <f t="shared" si="240"/>
        <v>3.2051282051282048E-2</v>
      </c>
      <c r="E15422" t="s">
        <v>30822</v>
      </c>
      <c r="F15422" t="s">
        <v>30823</v>
      </c>
    </row>
    <row r="15423" spans="1:6" x14ac:dyDescent="0.25">
      <c r="A15423">
        <v>0</v>
      </c>
      <c r="B15423">
        <v>11</v>
      </c>
      <c r="C15423">
        <v>313</v>
      </c>
      <c r="D15423" s="4">
        <f t="shared" si="240"/>
        <v>3.5143769968051117E-2</v>
      </c>
      <c r="E15423" t="s">
        <v>30832</v>
      </c>
      <c r="F15423" t="s">
        <v>30833</v>
      </c>
    </row>
    <row r="15424" spans="1:6" x14ac:dyDescent="0.25">
      <c r="A15424">
        <v>0</v>
      </c>
      <c r="B15424">
        <v>9</v>
      </c>
      <c r="C15424">
        <v>313</v>
      </c>
      <c r="D15424" s="4">
        <f t="shared" si="240"/>
        <v>2.8753993610223641E-2</v>
      </c>
      <c r="E15424" t="s">
        <v>30826</v>
      </c>
      <c r="F15424" t="s">
        <v>30827</v>
      </c>
    </row>
    <row r="15425" spans="1:8" x14ac:dyDescent="0.25">
      <c r="A15425">
        <v>0</v>
      </c>
      <c r="B15425">
        <v>10</v>
      </c>
      <c r="C15425">
        <v>312</v>
      </c>
      <c r="D15425" s="4">
        <f t="shared" si="240"/>
        <v>3.2051282051282048E-2</v>
      </c>
      <c r="E15425" t="s">
        <v>30828</v>
      </c>
      <c r="F15425" t="s">
        <v>30829</v>
      </c>
    </row>
    <row r="15426" spans="1:8" x14ac:dyDescent="0.25">
      <c r="A15426">
        <v>0</v>
      </c>
      <c r="B15426">
        <v>13</v>
      </c>
      <c r="C15426">
        <v>312</v>
      </c>
      <c r="D15426" s="4">
        <f t="shared" ref="D15426:D15489" si="241">B15426/C15426</f>
        <v>4.1666666666666664E-2</v>
      </c>
      <c r="E15426" t="s">
        <v>30830</v>
      </c>
      <c r="F15426" t="s">
        <v>30831</v>
      </c>
    </row>
    <row r="15427" spans="1:8" x14ac:dyDescent="0.25">
      <c r="A15427">
        <v>0</v>
      </c>
      <c r="B15427">
        <v>11</v>
      </c>
      <c r="C15427">
        <v>310</v>
      </c>
      <c r="D15427" s="4">
        <f t="shared" si="241"/>
        <v>3.5483870967741936E-2</v>
      </c>
      <c r="E15427" t="s">
        <v>30834</v>
      </c>
      <c r="F15427" t="s">
        <v>30835</v>
      </c>
    </row>
    <row r="15428" spans="1:8" x14ac:dyDescent="0.25">
      <c r="A15428">
        <v>0</v>
      </c>
      <c r="B15428">
        <v>11</v>
      </c>
      <c r="C15428">
        <v>312</v>
      </c>
      <c r="D15428" s="4">
        <f t="shared" si="241"/>
        <v>3.5256410256410256E-2</v>
      </c>
      <c r="E15428" t="s">
        <v>30836</v>
      </c>
      <c r="F15428" t="s">
        <v>30837</v>
      </c>
    </row>
    <row r="15429" spans="1:8" x14ac:dyDescent="0.25">
      <c r="A15429">
        <v>0</v>
      </c>
      <c r="B15429">
        <v>13</v>
      </c>
      <c r="C15429">
        <v>312</v>
      </c>
      <c r="D15429" s="4">
        <f t="shared" si="241"/>
        <v>4.1666666666666664E-2</v>
      </c>
      <c r="E15429" t="s">
        <v>30838</v>
      </c>
      <c r="F15429" t="s">
        <v>30839</v>
      </c>
    </row>
    <row r="15430" spans="1:8" x14ac:dyDescent="0.25">
      <c r="A15430">
        <v>0</v>
      </c>
      <c r="B15430">
        <v>11</v>
      </c>
      <c r="C15430">
        <v>324</v>
      </c>
      <c r="D15430" s="4">
        <f t="shared" si="241"/>
        <v>3.3950617283950615E-2</v>
      </c>
      <c r="E15430" t="s">
        <v>30840</v>
      </c>
      <c r="F15430" t="s">
        <v>30841</v>
      </c>
    </row>
    <row r="15431" spans="1:8" x14ac:dyDescent="0.25">
      <c r="A15431">
        <v>0</v>
      </c>
      <c r="B15431">
        <v>14</v>
      </c>
      <c r="C15431">
        <v>317</v>
      </c>
      <c r="D15431" s="4">
        <f t="shared" si="241"/>
        <v>4.4164037854889593E-2</v>
      </c>
      <c r="E15431" t="s">
        <v>30842</v>
      </c>
      <c r="F15431" t="s">
        <v>30843</v>
      </c>
      <c r="H15431" s="2"/>
    </row>
    <row r="15432" spans="1:8" x14ac:dyDescent="0.25">
      <c r="A15432">
        <v>0</v>
      </c>
      <c r="B15432">
        <v>13</v>
      </c>
      <c r="C15432">
        <v>320</v>
      </c>
      <c r="D15432" s="4">
        <f t="shared" si="241"/>
        <v>4.0625000000000001E-2</v>
      </c>
      <c r="E15432" t="s">
        <v>30844</v>
      </c>
      <c r="F15432" t="s">
        <v>30845</v>
      </c>
      <c r="H15432" s="2"/>
    </row>
    <row r="15433" spans="1:8" x14ac:dyDescent="0.25">
      <c r="A15433">
        <v>0</v>
      </c>
      <c r="B15433">
        <v>13</v>
      </c>
      <c r="C15433">
        <v>319</v>
      </c>
      <c r="D15433" s="4">
        <f t="shared" si="241"/>
        <v>4.0752351097178681E-2</v>
      </c>
      <c r="E15433" t="s">
        <v>30850</v>
      </c>
      <c r="F15433" t="s">
        <v>30851</v>
      </c>
    </row>
    <row r="15434" spans="1:8" x14ac:dyDescent="0.25">
      <c r="A15434">
        <v>0</v>
      </c>
      <c r="B15434">
        <v>13</v>
      </c>
      <c r="C15434">
        <v>342</v>
      </c>
      <c r="D15434" s="4">
        <f t="shared" si="241"/>
        <v>3.8011695906432746E-2</v>
      </c>
      <c r="E15434" t="s">
        <v>30846</v>
      </c>
      <c r="F15434" t="s">
        <v>30847</v>
      </c>
    </row>
    <row r="15435" spans="1:8" x14ac:dyDescent="0.25">
      <c r="A15435">
        <v>0</v>
      </c>
      <c r="B15435">
        <v>13</v>
      </c>
      <c r="C15435">
        <v>321</v>
      </c>
      <c r="D15435" s="4">
        <f t="shared" si="241"/>
        <v>4.0498442367601244E-2</v>
      </c>
      <c r="E15435" t="s">
        <v>30848</v>
      </c>
      <c r="F15435" t="s">
        <v>30849</v>
      </c>
    </row>
    <row r="15436" spans="1:8" x14ac:dyDescent="0.25">
      <c r="A15436">
        <v>0</v>
      </c>
      <c r="B15436">
        <v>13</v>
      </c>
      <c r="C15436">
        <v>314</v>
      </c>
      <c r="D15436" s="4">
        <f t="shared" si="241"/>
        <v>4.1401273885350316E-2</v>
      </c>
      <c r="E15436" t="s">
        <v>30856</v>
      </c>
      <c r="F15436" t="s">
        <v>30857</v>
      </c>
    </row>
    <row r="15437" spans="1:8" x14ac:dyDescent="0.25">
      <c r="A15437">
        <v>0</v>
      </c>
      <c r="B15437">
        <v>10</v>
      </c>
      <c r="C15437">
        <v>302</v>
      </c>
      <c r="D15437" s="4">
        <f t="shared" si="241"/>
        <v>3.3112582781456956E-2</v>
      </c>
      <c r="E15437" t="s">
        <v>30852</v>
      </c>
      <c r="F15437" t="s">
        <v>30853</v>
      </c>
    </row>
    <row r="15438" spans="1:8" x14ac:dyDescent="0.25">
      <c r="A15438">
        <v>0</v>
      </c>
      <c r="B15438">
        <v>8</v>
      </c>
      <c r="C15438">
        <v>314</v>
      </c>
      <c r="D15438" s="4">
        <f t="shared" si="241"/>
        <v>2.5477707006369428E-2</v>
      </c>
      <c r="E15438" t="s">
        <v>30854</v>
      </c>
      <c r="F15438" t="s">
        <v>30855</v>
      </c>
    </row>
    <row r="15439" spans="1:8" x14ac:dyDescent="0.25">
      <c r="A15439">
        <v>0</v>
      </c>
      <c r="B15439">
        <v>16</v>
      </c>
      <c r="C15439">
        <v>312</v>
      </c>
      <c r="D15439" s="4">
        <f t="shared" si="241"/>
        <v>5.128205128205128E-2</v>
      </c>
      <c r="E15439" t="s">
        <v>30860</v>
      </c>
      <c r="F15439" t="s">
        <v>30861</v>
      </c>
    </row>
    <row r="15440" spans="1:8" x14ac:dyDescent="0.25">
      <c r="A15440">
        <v>0</v>
      </c>
      <c r="B15440">
        <v>11</v>
      </c>
      <c r="C15440">
        <v>316</v>
      </c>
      <c r="D15440" s="4">
        <f t="shared" si="241"/>
        <v>3.4810126582278479E-2</v>
      </c>
      <c r="E15440" t="s">
        <v>30858</v>
      </c>
      <c r="F15440" t="s">
        <v>30859</v>
      </c>
    </row>
    <row r="15441" spans="1:8" x14ac:dyDescent="0.25">
      <c r="A15441">
        <v>0</v>
      </c>
      <c r="B15441">
        <v>13</v>
      </c>
      <c r="C15441">
        <v>315</v>
      </c>
      <c r="D15441" s="4">
        <f t="shared" si="241"/>
        <v>4.1269841269841269E-2</v>
      </c>
      <c r="E15441" t="s">
        <v>30862</v>
      </c>
      <c r="F15441" t="s">
        <v>30863</v>
      </c>
    </row>
    <row r="15442" spans="1:8" x14ac:dyDescent="0.25">
      <c r="A15442">
        <v>0</v>
      </c>
      <c r="B15442">
        <v>9</v>
      </c>
      <c r="C15442">
        <v>326</v>
      </c>
      <c r="D15442" s="4">
        <f t="shared" si="241"/>
        <v>2.7607361963190184E-2</v>
      </c>
      <c r="E15442" t="s">
        <v>30864</v>
      </c>
      <c r="F15442" t="s">
        <v>30865</v>
      </c>
    </row>
    <row r="15443" spans="1:8" x14ac:dyDescent="0.25">
      <c r="A15443">
        <v>0</v>
      </c>
      <c r="B15443">
        <v>13</v>
      </c>
      <c r="C15443">
        <v>317</v>
      </c>
      <c r="D15443" s="4">
        <f t="shared" si="241"/>
        <v>4.1009463722397478E-2</v>
      </c>
      <c r="E15443" t="s">
        <v>30866</v>
      </c>
      <c r="F15443" t="s">
        <v>30867</v>
      </c>
    </row>
    <row r="15444" spans="1:8" x14ac:dyDescent="0.25">
      <c r="A15444">
        <v>0</v>
      </c>
      <c r="B15444">
        <v>11</v>
      </c>
      <c r="C15444">
        <v>323</v>
      </c>
      <c r="D15444" s="4">
        <f t="shared" si="241"/>
        <v>3.4055727554179564E-2</v>
      </c>
      <c r="E15444" t="s">
        <v>30870</v>
      </c>
      <c r="F15444" t="s">
        <v>30871</v>
      </c>
    </row>
    <row r="15445" spans="1:8" x14ac:dyDescent="0.25">
      <c r="A15445">
        <v>0</v>
      </c>
      <c r="B15445">
        <v>14</v>
      </c>
      <c r="C15445">
        <v>327</v>
      </c>
      <c r="D15445" s="4">
        <f t="shared" si="241"/>
        <v>4.2813455657492352E-2</v>
      </c>
      <c r="E15445" t="s">
        <v>30868</v>
      </c>
      <c r="F15445" t="s">
        <v>30869</v>
      </c>
    </row>
    <row r="15446" spans="1:8" x14ac:dyDescent="0.25">
      <c r="A15446">
        <v>0</v>
      </c>
      <c r="B15446">
        <v>13</v>
      </c>
      <c r="C15446">
        <v>321</v>
      </c>
      <c r="D15446" s="4">
        <f t="shared" si="241"/>
        <v>4.0498442367601244E-2</v>
      </c>
      <c r="E15446" t="s">
        <v>30872</v>
      </c>
      <c r="F15446" t="s">
        <v>30873</v>
      </c>
    </row>
    <row r="15447" spans="1:8" x14ac:dyDescent="0.25">
      <c r="A15447">
        <v>0</v>
      </c>
      <c r="B15447">
        <v>9</v>
      </c>
      <c r="C15447">
        <v>312</v>
      </c>
      <c r="D15447" s="4">
        <f t="shared" si="241"/>
        <v>2.8846153846153848E-2</v>
      </c>
      <c r="E15447" t="s">
        <v>30874</v>
      </c>
      <c r="F15447" t="s">
        <v>30875</v>
      </c>
    </row>
    <row r="15448" spans="1:8" x14ac:dyDescent="0.25">
      <c r="A15448">
        <v>0</v>
      </c>
      <c r="B15448">
        <v>8</v>
      </c>
      <c r="C15448">
        <v>304</v>
      </c>
      <c r="D15448" s="4">
        <f t="shared" si="241"/>
        <v>2.6315789473684209E-2</v>
      </c>
      <c r="E15448" t="s">
        <v>30876</v>
      </c>
      <c r="F15448" t="s">
        <v>30877</v>
      </c>
    </row>
    <row r="15449" spans="1:8" x14ac:dyDescent="0.25">
      <c r="A15449">
        <v>0</v>
      </c>
      <c r="B15449">
        <v>8</v>
      </c>
      <c r="C15449">
        <v>316</v>
      </c>
      <c r="D15449" s="4">
        <f t="shared" si="241"/>
        <v>2.5316455696202531E-2</v>
      </c>
      <c r="E15449" t="s">
        <v>30878</v>
      </c>
      <c r="F15449" t="s">
        <v>30879</v>
      </c>
    </row>
    <row r="15450" spans="1:8" x14ac:dyDescent="0.25">
      <c r="A15450">
        <v>0</v>
      </c>
      <c r="B15450">
        <v>13</v>
      </c>
      <c r="C15450">
        <v>323</v>
      </c>
      <c r="D15450" s="4">
        <f t="shared" si="241"/>
        <v>4.0247678018575851E-2</v>
      </c>
      <c r="E15450" t="s">
        <v>30880</v>
      </c>
      <c r="F15450" t="s">
        <v>30881</v>
      </c>
    </row>
    <row r="15451" spans="1:8" x14ac:dyDescent="0.25">
      <c r="A15451">
        <v>0</v>
      </c>
      <c r="B15451">
        <v>9</v>
      </c>
      <c r="C15451">
        <v>314</v>
      </c>
      <c r="D15451" s="4">
        <f t="shared" si="241"/>
        <v>2.8662420382165606E-2</v>
      </c>
      <c r="E15451" t="s">
        <v>30882</v>
      </c>
      <c r="F15451" t="s">
        <v>30883</v>
      </c>
    </row>
    <row r="15452" spans="1:8" x14ac:dyDescent="0.25">
      <c r="A15452">
        <v>0</v>
      </c>
      <c r="B15452">
        <v>9</v>
      </c>
      <c r="C15452">
        <v>335</v>
      </c>
      <c r="D15452" s="4">
        <f t="shared" si="241"/>
        <v>2.6865671641791045E-2</v>
      </c>
      <c r="E15452" t="s">
        <v>30884</v>
      </c>
      <c r="F15452" t="s">
        <v>30885</v>
      </c>
    </row>
    <row r="15453" spans="1:8" x14ac:dyDescent="0.25">
      <c r="A15453">
        <v>0</v>
      </c>
      <c r="B15453">
        <v>12</v>
      </c>
      <c r="C15453">
        <v>318</v>
      </c>
      <c r="D15453" s="4">
        <f t="shared" si="241"/>
        <v>3.7735849056603772E-2</v>
      </c>
      <c r="E15453" t="s">
        <v>30886</v>
      </c>
      <c r="F15453" t="s">
        <v>30887</v>
      </c>
    </row>
    <row r="15454" spans="1:8" x14ac:dyDescent="0.25">
      <c r="A15454">
        <v>0</v>
      </c>
      <c r="B15454">
        <v>10</v>
      </c>
      <c r="C15454">
        <v>308</v>
      </c>
      <c r="D15454" s="4">
        <f t="shared" si="241"/>
        <v>3.2467532467532464E-2</v>
      </c>
      <c r="E15454" t="s">
        <v>30888</v>
      </c>
      <c r="F15454" t="s">
        <v>30889</v>
      </c>
      <c r="H15454" s="2"/>
    </row>
    <row r="15455" spans="1:8" x14ac:dyDescent="0.25">
      <c r="A15455">
        <v>0</v>
      </c>
      <c r="B15455">
        <v>10</v>
      </c>
      <c r="C15455">
        <v>325</v>
      </c>
      <c r="D15455" s="4">
        <f t="shared" si="241"/>
        <v>3.0769230769230771E-2</v>
      </c>
      <c r="E15455" t="s">
        <v>30890</v>
      </c>
      <c r="F15455" t="s">
        <v>30891</v>
      </c>
      <c r="H15455" s="2"/>
    </row>
    <row r="15456" spans="1:8" x14ac:dyDescent="0.25">
      <c r="A15456">
        <v>0</v>
      </c>
      <c r="B15456">
        <v>10</v>
      </c>
      <c r="C15456">
        <v>312</v>
      </c>
      <c r="D15456" s="4">
        <f t="shared" si="241"/>
        <v>3.2051282051282048E-2</v>
      </c>
      <c r="E15456" t="s">
        <v>30892</v>
      </c>
      <c r="F15456" t="s">
        <v>30893</v>
      </c>
      <c r="H15456" s="2"/>
    </row>
    <row r="15457" spans="1:8" x14ac:dyDescent="0.25">
      <c r="A15457">
        <v>0</v>
      </c>
      <c r="B15457">
        <v>12</v>
      </c>
      <c r="C15457">
        <v>327</v>
      </c>
      <c r="D15457" s="4">
        <f t="shared" si="241"/>
        <v>3.669724770642202E-2</v>
      </c>
      <c r="E15457" t="s">
        <v>30898</v>
      </c>
      <c r="F15457" t="s">
        <v>30899</v>
      </c>
      <c r="H15457" s="2"/>
    </row>
    <row r="15458" spans="1:8" x14ac:dyDescent="0.25">
      <c r="A15458">
        <v>0</v>
      </c>
      <c r="B15458">
        <v>10</v>
      </c>
      <c r="C15458">
        <v>313</v>
      </c>
      <c r="D15458" s="4">
        <f t="shared" si="241"/>
        <v>3.1948881789137379E-2</v>
      </c>
      <c r="E15458" t="s">
        <v>30894</v>
      </c>
      <c r="F15458" t="s">
        <v>30895</v>
      </c>
      <c r="H15458" s="2"/>
    </row>
    <row r="15459" spans="1:8" x14ac:dyDescent="0.25">
      <c r="A15459">
        <v>0</v>
      </c>
      <c r="B15459">
        <v>15</v>
      </c>
      <c r="C15459">
        <v>317</v>
      </c>
      <c r="D15459" s="4">
        <f t="shared" si="241"/>
        <v>4.7318611987381701E-2</v>
      </c>
      <c r="E15459" t="s">
        <v>30896</v>
      </c>
      <c r="F15459" t="s">
        <v>30897</v>
      </c>
      <c r="H15459" s="2"/>
    </row>
    <row r="15460" spans="1:8" x14ac:dyDescent="0.25">
      <c r="A15460">
        <v>0</v>
      </c>
      <c r="B15460">
        <v>8</v>
      </c>
      <c r="C15460">
        <v>320</v>
      </c>
      <c r="D15460" s="4">
        <f t="shared" si="241"/>
        <v>2.5000000000000001E-2</v>
      </c>
      <c r="E15460" t="s">
        <v>30902</v>
      </c>
      <c r="F15460" t="s">
        <v>30903</v>
      </c>
    </row>
    <row r="15461" spans="1:8" x14ac:dyDescent="0.25">
      <c r="A15461">
        <v>0</v>
      </c>
      <c r="B15461">
        <v>7</v>
      </c>
      <c r="C15461">
        <v>324</v>
      </c>
      <c r="D15461" s="4">
        <f t="shared" si="241"/>
        <v>2.1604938271604937E-2</v>
      </c>
      <c r="E15461" t="s">
        <v>30900</v>
      </c>
      <c r="F15461" t="s">
        <v>30901</v>
      </c>
    </row>
    <row r="15462" spans="1:8" x14ac:dyDescent="0.25">
      <c r="A15462">
        <v>0</v>
      </c>
      <c r="B15462">
        <v>10</v>
      </c>
      <c r="C15462">
        <v>350</v>
      </c>
      <c r="D15462" s="4">
        <f t="shared" si="241"/>
        <v>2.8571428571428571E-2</v>
      </c>
      <c r="E15462" t="s">
        <v>30904</v>
      </c>
      <c r="F15462" t="s">
        <v>30905</v>
      </c>
    </row>
    <row r="15463" spans="1:8" x14ac:dyDescent="0.25">
      <c r="A15463">
        <v>0</v>
      </c>
      <c r="B15463">
        <v>12</v>
      </c>
      <c r="C15463">
        <v>311</v>
      </c>
      <c r="D15463" s="4">
        <f t="shared" si="241"/>
        <v>3.8585209003215437E-2</v>
      </c>
      <c r="E15463" t="s">
        <v>30906</v>
      </c>
      <c r="F15463" t="s">
        <v>30907</v>
      </c>
    </row>
    <row r="15464" spans="1:8" x14ac:dyDescent="0.25">
      <c r="A15464">
        <v>0</v>
      </c>
      <c r="B15464">
        <v>13</v>
      </c>
      <c r="C15464">
        <v>314</v>
      </c>
      <c r="D15464" s="4">
        <f t="shared" si="241"/>
        <v>4.1401273885350316E-2</v>
      </c>
      <c r="E15464" t="s">
        <v>30908</v>
      </c>
      <c r="F15464" t="s">
        <v>30909</v>
      </c>
    </row>
    <row r="15465" spans="1:8" x14ac:dyDescent="0.25">
      <c r="A15465">
        <v>0</v>
      </c>
      <c r="B15465">
        <v>12</v>
      </c>
      <c r="C15465">
        <v>314</v>
      </c>
      <c r="D15465" s="4">
        <f t="shared" si="241"/>
        <v>3.8216560509554139E-2</v>
      </c>
      <c r="E15465" t="s">
        <v>30910</v>
      </c>
      <c r="F15465" t="s">
        <v>30911</v>
      </c>
    </row>
    <row r="15466" spans="1:8" x14ac:dyDescent="0.25">
      <c r="A15466">
        <v>0</v>
      </c>
      <c r="B15466">
        <v>8</v>
      </c>
      <c r="C15466">
        <v>329</v>
      </c>
      <c r="D15466" s="4">
        <f t="shared" si="241"/>
        <v>2.4316109422492401E-2</v>
      </c>
      <c r="E15466" t="s">
        <v>30912</v>
      </c>
      <c r="F15466" t="s">
        <v>30913</v>
      </c>
    </row>
    <row r="15467" spans="1:8" x14ac:dyDescent="0.25">
      <c r="A15467">
        <v>0</v>
      </c>
      <c r="B15467">
        <v>10</v>
      </c>
      <c r="C15467">
        <v>319</v>
      </c>
      <c r="D15467" s="4">
        <f t="shared" si="241"/>
        <v>3.1347962382445138E-2</v>
      </c>
      <c r="E15467" t="s">
        <v>30914</v>
      </c>
      <c r="F15467" t="s">
        <v>30915</v>
      </c>
    </row>
    <row r="15468" spans="1:8" x14ac:dyDescent="0.25">
      <c r="A15468">
        <v>0</v>
      </c>
      <c r="B15468">
        <v>15</v>
      </c>
      <c r="C15468">
        <v>317</v>
      </c>
      <c r="D15468" s="4">
        <f t="shared" si="241"/>
        <v>4.7318611987381701E-2</v>
      </c>
      <c r="E15468" t="s">
        <v>30916</v>
      </c>
      <c r="F15468" t="s">
        <v>30917</v>
      </c>
    </row>
    <row r="15469" spans="1:8" x14ac:dyDescent="0.25">
      <c r="A15469">
        <v>0</v>
      </c>
      <c r="B15469">
        <v>9</v>
      </c>
      <c r="C15469">
        <v>320</v>
      </c>
      <c r="D15469" s="4">
        <f t="shared" si="241"/>
        <v>2.8125000000000001E-2</v>
      </c>
      <c r="E15469" t="s">
        <v>30918</v>
      </c>
      <c r="F15469" t="s">
        <v>30919</v>
      </c>
    </row>
    <row r="15470" spans="1:8" x14ac:dyDescent="0.25">
      <c r="A15470">
        <v>0</v>
      </c>
      <c r="B15470">
        <v>8</v>
      </c>
      <c r="C15470">
        <v>321</v>
      </c>
      <c r="D15470" s="4">
        <f t="shared" si="241"/>
        <v>2.4922118380062305E-2</v>
      </c>
      <c r="E15470" t="s">
        <v>30920</v>
      </c>
      <c r="F15470" t="s">
        <v>30921</v>
      </c>
    </row>
    <row r="15471" spans="1:8" x14ac:dyDescent="0.25">
      <c r="A15471">
        <v>0</v>
      </c>
      <c r="B15471">
        <v>9</v>
      </c>
      <c r="C15471">
        <v>321</v>
      </c>
      <c r="D15471" s="4">
        <f t="shared" si="241"/>
        <v>2.8037383177570093E-2</v>
      </c>
      <c r="E15471" t="s">
        <v>30922</v>
      </c>
      <c r="F15471" t="s">
        <v>30923</v>
      </c>
    </row>
    <row r="15472" spans="1:8" x14ac:dyDescent="0.25">
      <c r="A15472">
        <v>0</v>
      </c>
      <c r="B15472">
        <v>8</v>
      </c>
      <c r="C15472">
        <v>324</v>
      </c>
      <c r="D15472" s="4">
        <f t="shared" si="241"/>
        <v>2.4691358024691357E-2</v>
      </c>
      <c r="E15472" t="s">
        <v>30924</v>
      </c>
      <c r="F15472" t="s">
        <v>30925</v>
      </c>
    </row>
    <row r="15473" spans="1:6" x14ac:dyDescent="0.25">
      <c r="A15473">
        <v>0</v>
      </c>
      <c r="B15473">
        <v>12</v>
      </c>
      <c r="C15473">
        <v>321</v>
      </c>
      <c r="D15473" s="4">
        <f t="shared" si="241"/>
        <v>3.7383177570093455E-2</v>
      </c>
      <c r="E15473" t="s">
        <v>30926</v>
      </c>
      <c r="F15473" t="s">
        <v>30927</v>
      </c>
    </row>
    <row r="15474" spans="1:6" x14ac:dyDescent="0.25">
      <c r="A15474">
        <v>0</v>
      </c>
      <c r="B15474">
        <v>12</v>
      </c>
      <c r="C15474">
        <v>315</v>
      </c>
      <c r="D15474" s="4">
        <f t="shared" si="241"/>
        <v>3.8095238095238099E-2</v>
      </c>
      <c r="E15474" t="s">
        <v>30928</v>
      </c>
      <c r="F15474" t="s">
        <v>30929</v>
      </c>
    </row>
    <row r="15475" spans="1:6" x14ac:dyDescent="0.25">
      <c r="A15475">
        <v>0</v>
      </c>
      <c r="B15475">
        <v>9</v>
      </c>
      <c r="C15475">
        <v>320</v>
      </c>
      <c r="D15475" s="4">
        <f t="shared" si="241"/>
        <v>2.8125000000000001E-2</v>
      </c>
      <c r="E15475" t="s">
        <v>30930</v>
      </c>
      <c r="F15475" t="s">
        <v>30931</v>
      </c>
    </row>
    <row r="15476" spans="1:6" x14ac:dyDescent="0.25">
      <c r="A15476">
        <v>0</v>
      </c>
      <c r="B15476">
        <v>11</v>
      </c>
      <c r="C15476">
        <v>297</v>
      </c>
      <c r="D15476" s="4">
        <f t="shared" si="241"/>
        <v>3.7037037037037035E-2</v>
      </c>
      <c r="E15476" t="s">
        <v>30932</v>
      </c>
      <c r="F15476" t="s">
        <v>30933</v>
      </c>
    </row>
    <row r="15477" spans="1:6" x14ac:dyDescent="0.25">
      <c r="A15477">
        <v>0</v>
      </c>
      <c r="B15477">
        <v>12</v>
      </c>
      <c r="C15477">
        <v>318</v>
      </c>
      <c r="D15477" s="4">
        <f t="shared" si="241"/>
        <v>3.7735849056603772E-2</v>
      </c>
      <c r="E15477" t="s">
        <v>30934</v>
      </c>
      <c r="F15477" t="s">
        <v>30935</v>
      </c>
    </row>
    <row r="15478" spans="1:6" x14ac:dyDescent="0.25">
      <c r="A15478">
        <v>0</v>
      </c>
      <c r="B15478">
        <v>13</v>
      </c>
      <c r="C15478">
        <v>315</v>
      </c>
      <c r="D15478" s="4">
        <f t="shared" si="241"/>
        <v>4.1269841269841269E-2</v>
      </c>
      <c r="E15478" t="s">
        <v>30940</v>
      </c>
      <c r="F15478" t="s">
        <v>30941</v>
      </c>
    </row>
    <row r="15479" spans="1:6" x14ac:dyDescent="0.25">
      <c r="A15479">
        <v>0</v>
      </c>
      <c r="B15479">
        <v>12</v>
      </c>
      <c r="C15479">
        <v>313</v>
      </c>
      <c r="D15479" s="4">
        <f t="shared" si="241"/>
        <v>3.8338658146964855E-2</v>
      </c>
      <c r="E15479" t="s">
        <v>30936</v>
      </c>
      <c r="F15479" t="s">
        <v>30937</v>
      </c>
    </row>
    <row r="15480" spans="1:6" x14ac:dyDescent="0.25">
      <c r="A15480">
        <v>0</v>
      </c>
      <c r="B15480">
        <v>12</v>
      </c>
      <c r="C15480">
        <v>313</v>
      </c>
      <c r="D15480" s="4">
        <f t="shared" si="241"/>
        <v>3.8338658146964855E-2</v>
      </c>
      <c r="E15480" t="s">
        <v>30938</v>
      </c>
      <c r="F15480" t="s">
        <v>30939</v>
      </c>
    </row>
    <row r="15481" spans="1:6" x14ac:dyDescent="0.25">
      <c r="A15481">
        <v>0</v>
      </c>
      <c r="B15481">
        <v>9</v>
      </c>
      <c r="C15481">
        <v>324</v>
      </c>
      <c r="D15481" s="4">
        <f t="shared" si="241"/>
        <v>2.7777777777777776E-2</v>
      </c>
      <c r="E15481" t="s">
        <v>30942</v>
      </c>
      <c r="F15481" t="s">
        <v>30943</v>
      </c>
    </row>
    <row r="15482" spans="1:6" x14ac:dyDescent="0.25">
      <c r="A15482">
        <v>0</v>
      </c>
      <c r="B15482">
        <v>12</v>
      </c>
      <c r="C15482">
        <v>322</v>
      </c>
      <c r="D15482" s="4">
        <f t="shared" si="241"/>
        <v>3.7267080745341616E-2</v>
      </c>
      <c r="E15482" t="s">
        <v>30944</v>
      </c>
      <c r="F15482" t="s">
        <v>30945</v>
      </c>
    </row>
    <row r="15483" spans="1:6" x14ac:dyDescent="0.25">
      <c r="A15483">
        <v>0</v>
      </c>
      <c r="B15483">
        <v>9</v>
      </c>
      <c r="C15483">
        <v>319</v>
      </c>
      <c r="D15483" s="4">
        <f t="shared" si="241"/>
        <v>2.8213166144200628E-2</v>
      </c>
      <c r="E15483" t="s">
        <v>30946</v>
      </c>
      <c r="F15483" t="s">
        <v>30947</v>
      </c>
    </row>
    <row r="15484" spans="1:6" x14ac:dyDescent="0.25">
      <c r="A15484">
        <v>0</v>
      </c>
      <c r="B15484">
        <v>8</v>
      </c>
      <c r="C15484">
        <v>307</v>
      </c>
      <c r="D15484" s="4">
        <f t="shared" si="241"/>
        <v>2.6058631921824105E-2</v>
      </c>
      <c r="E15484" t="s">
        <v>30948</v>
      </c>
      <c r="F15484" t="s">
        <v>30949</v>
      </c>
    </row>
    <row r="15485" spans="1:6" x14ac:dyDescent="0.25">
      <c r="A15485">
        <v>0</v>
      </c>
      <c r="B15485">
        <v>12</v>
      </c>
      <c r="C15485">
        <v>309</v>
      </c>
      <c r="D15485" s="4">
        <f t="shared" si="241"/>
        <v>3.8834951456310676E-2</v>
      </c>
      <c r="E15485" t="s">
        <v>30950</v>
      </c>
      <c r="F15485" t="s">
        <v>30951</v>
      </c>
    </row>
    <row r="15486" spans="1:6" x14ac:dyDescent="0.25">
      <c r="A15486">
        <v>0</v>
      </c>
      <c r="B15486">
        <v>5</v>
      </c>
      <c r="C15486">
        <v>309</v>
      </c>
      <c r="D15486" s="4">
        <f t="shared" si="241"/>
        <v>1.6181229773462782E-2</v>
      </c>
      <c r="E15486" t="s">
        <v>30952</v>
      </c>
      <c r="F15486" t="s">
        <v>30953</v>
      </c>
    </row>
    <row r="15487" spans="1:6" x14ac:dyDescent="0.25">
      <c r="A15487">
        <v>0</v>
      </c>
      <c r="B15487">
        <v>6</v>
      </c>
      <c r="C15487">
        <v>298</v>
      </c>
      <c r="D15487" s="4">
        <f t="shared" si="241"/>
        <v>2.0134228187919462E-2</v>
      </c>
      <c r="E15487" t="s">
        <v>30954</v>
      </c>
      <c r="F15487" t="s">
        <v>30955</v>
      </c>
    </row>
    <row r="15488" spans="1:6" x14ac:dyDescent="0.25">
      <c r="A15488">
        <v>0</v>
      </c>
      <c r="B15488">
        <v>6</v>
      </c>
      <c r="C15488">
        <v>328</v>
      </c>
      <c r="D15488" s="4">
        <f t="shared" si="241"/>
        <v>1.8292682926829267E-2</v>
      </c>
      <c r="E15488" t="s">
        <v>30956</v>
      </c>
      <c r="F15488" t="s">
        <v>30957</v>
      </c>
    </row>
    <row r="15489" spans="1:8" x14ac:dyDescent="0.25">
      <c r="A15489">
        <v>0</v>
      </c>
      <c r="B15489">
        <v>9</v>
      </c>
      <c r="C15489">
        <v>311</v>
      </c>
      <c r="D15489" s="4">
        <f t="shared" si="241"/>
        <v>2.8938906752411574E-2</v>
      </c>
      <c r="E15489" t="s">
        <v>30958</v>
      </c>
      <c r="F15489" t="s">
        <v>30959</v>
      </c>
    </row>
    <row r="15490" spans="1:8" x14ac:dyDescent="0.25">
      <c r="A15490">
        <v>0</v>
      </c>
      <c r="B15490">
        <v>9</v>
      </c>
      <c r="C15490">
        <v>316</v>
      </c>
      <c r="D15490" s="4">
        <f t="shared" ref="D15490:D15553" si="242">B15490/C15490</f>
        <v>2.8481012658227847E-2</v>
      </c>
      <c r="E15490" t="s">
        <v>30960</v>
      </c>
      <c r="F15490" t="s">
        <v>30961</v>
      </c>
    </row>
    <row r="15491" spans="1:8" x14ac:dyDescent="0.25">
      <c r="A15491">
        <v>0</v>
      </c>
      <c r="B15491">
        <v>8</v>
      </c>
      <c r="C15491">
        <v>310</v>
      </c>
      <c r="D15491" s="4">
        <f t="shared" si="242"/>
        <v>2.5806451612903226E-2</v>
      </c>
      <c r="E15491" t="s">
        <v>30962</v>
      </c>
      <c r="F15491" t="s">
        <v>30963</v>
      </c>
    </row>
    <row r="15492" spans="1:8" x14ac:dyDescent="0.25">
      <c r="A15492">
        <v>0</v>
      </c>
      <c r="B15492">
        <v>11</v>
      </c>
      <c r="C15492">
        <v>324</v>
      </c>
      <c r="D15492" s="4">
        <f t="shared" si="242"/>
        <v>3.3950617283950615E-2</v>
      </c>
      <c r="E15492" t="s">
        <v>30966</v>
      </c>
      <c r="F15492" t="s">
        <v>30967</v>
      </c>
    </row>
    <row r="15493" spans="1:8" x14ac:dyDescent="0.25">
      <c r="A15493">
        <v>0</v>
      </c>
      <c r="B15493">
        <v>16</v>
      </c>
      <c r="C15493">
        <v>362</v>
      </c>
      <c r="D15493" s="4">
        <f t="shared" si="242"/>
        <v>4.4198895027624308E-2</v>
      </c>
      <c r="E15493" t="s">
        <v>30964</v>
      </c>
      <c r="F15493" t="s">
        <v>30965</v>
      </c>
    </row>
    <row r="15494" spans="1:8" x14ac:dyDescent="0.25">
      <c r="A15494">
        <v>0</v>
      </c>
      <c r="B15494">
        <v>6</v>
      </c>
      <c r="C15494">
        <v>310</v>
      </c>
      <c r="D15494" s="4">
        <f t="shared" si="242"/>
        <v>1.935483870967742E-2</v>
      </c>
      <c r="E15494" t="s">
        <v>30968</v>
      </c>
      <c r="F15494" t="s">
        <v>30969</v>
      </c>
    </row>
    <row r="15495" spans="1:8" x14ac:dyDescent="0.25">
      <c r="A15495">
        <v>0</v>
      </c>
      <c r="B15495">
        <v>6</v>
      </c>
      <c r="C15495">
        <v>313</v>
      </c>
      <c r="D15495" s="4">
        <f t="shared" si="242"/>
        <v>1.9169329073482427E-2</v>
      </c>
      <c r="E15495" t="s">
        <v>30972</v>
      </c>
      <c r="F15495" t="s">
        <v>30973</v>
      </c>
    </row>
    <row r="15496" spans="1:8" x14ac:dyDescent="0.25">
      <c r="A15496">
        <v>0</v>
      </c>
      <c r="B15496">
        <v>7</v>
      </c>
      <c r="C15496">
        <v>312</v>
      </c>
      <c r="D15496" s="4">
        <f t="shared" si="242"/>
        <v>2.2435897435897436E-2</v>
      </c>
      <c r="E15496" t="s">
        <v>30970</v>
      </c>
      <c r="F15496" t="s">
        <v>30971</v>
      </c>
    </row>
    <row r="15497" spans="1:8" x14ac:dyDescent="0.25">
      <c r="A15497">
        <v>0</v>
      </c>
      <c r="B15497">
        <v>6</v>
      </c>
      <c r="C15497">
        <v>312</v>
      </c>
      <c r="D15497" s="4">
        <f t="shared" si="242"/>
        <v>1.9230769230769232E-2</v>
      </c>
      <c r="E15497" t="s">
        <v>30974</v>
      </c>
      <c r="F15497" t="s">
        <v>30975</v>
      </c>
    </row>
    <row r="15498" spans="1:8" x14ac:dyDescent="0.25">
      <c r="A15498">
        <v>0</v>
      </c>
      <c r="B15498">
        <v>9</v>
      </c>
      <c r="C15498">
        <v>312</v>
      </c>
      <c r="D15498" s="4">
        <f t="shared" si="242"/>
        <v>2.8846153846153848E-2</v>
      </c>
      <c r="E15498" t="s">
        <v>30976</v>
      </c>
      <c r="F15498" t="s">
        <v>30977</v>
      </c>
    </row>
    <row r="15499" spans="1:8" x14ac:dyDescent="0.25">
      <c r="A15499">
        <v>0</v>
      </c>
      <c r="B15499">
        <v>8</v>
      </c>
      <c r="C15499">
        <v>312</v>
      </c>
      <c r="D15499" s="4">
        <f t="shared" si="242"/>
        <v>2.564102564102564E-2</v>
      </c>
      <c r="E15499" t="s">
        <v>30978</v>
      </c>
      <c r="F15499" t="s">
        <v>30979</v>
      </c>
    </row>
    <row r="15500" spans="1:8" x14ac:dyDescent="0.25">
      <c r="A15500">
        <v>0</v>
      </c>
      <c r="B15500">
        <v>11</v>
      </c>
      <c r="C15500">
        <v>312</v>
      </c>
      <c r="D15500" s="4">
        <f t="shared" si="242"/>
        <v>3.5256410256410256E-2</v>
      </c>
      <c r="E15500" t="s">
        <v>30982</v>
      </c>
      <c r="F15500" t="s">
        <v>30983</v>
      </c>
    </row>
    <row r="15501" spans="1:8" x14ac:dyDescent="0.25">
      <c r="A15501">
        <v>0</v>
      </c>
      <c r="B15501">
        <v>9</v>
      </c>
      <c r="C15501">
        <v>312</v>
      </c>
      <c r="D15501" s="4">
        <f t="shared" si="242"/>
        <v>2.8846153846153848E-2</v>
      </c>
      <c r="E15501" t="s">
        <v>30984</v>
      </c>
      <c r="F15501" t="s">
        <v>30985</v>
      </c>
    </row>
    <row r="15502" spans="1:8" x14ac:dyDescent="0.25">
      <c r="A15502">
        <v>0</v>
      </c>
      <c r="B15502">
        <v>11</v>
      </c>
      <c r="C15502">
        <v>339</v>
      </c>
      <c r="D15502" s="4">
        <f t="shared" si="242"/>
        <v>3.2448377581120944E-2</v>
      </c>
      <c r="E15502" t="s">
        <v>30980</v>
      </c>
      <c r="F15502" t="s">
        <v>30981</v>
      </c>
      <c r="H15502" s="2"/>
    </row>
    <row r="15503" spans="1:8" x14ac:dyDescent="0.25">
      <c r="A15503">
        <v>0</v>
      </c>
      <c r="B15503">
        <v>20</v>
      </c>
      <c r="C15503">
        <v>273</v>
      </c>
      <c r="D15503" s="4">
        <f t="shared" si="242"/>
        <v>7.3260073260073263E-2</v>
      </c>
      <c r="E15503" t="s">
        <v>30986</v>
      </c>
      <c r="F15503" t="s">
        <v>30987</v>
      </c>
    </row>
    <row r="15504" spans="1:8" x14ac:dyDescent="0.25">
      <c r="A15504">
        <v>0</v>
      </c>
      <c r="B15504">
        <v>7</v>
      </c>
      <c r="C15504">
        <v>152</v>
      </c>
      <c r="D15504" s="4">
        <f t="shared" si="242"/>
        <v>4.6052631578947366E-2</v>
      </c>
      <c r="E15504" t="s">
        <v>30988</v>
      </c>
      <c r="F15504" t="s">
        <v>30989</v>
      </c>
    </row>
    <row r="15505" spans="1:6" x14ac:dyDescent="0.25">
      <c r="A15505">
        <v>0</v>
      </c>
      <c r="B15505">
        <v>31</v>
      </c>
      <c r="C15505">
        <v>719</v>
      </c>
      <c r="D15505" s="4">
        <f t="shared" si="242"/>
        <v>4.3115438108484005E-2</v>
      </c>
      <c r="E15505" t="s">
        <v>30992</v>
      </c>
      <c r="F15505" t="s">
        <v>30993</v>
      </c>
    </row>
    <row r="15506" spans="1:6" x14ac:dyDescent="0.25">
      <c r="A15506">
        <v>0</v>
      </c>
      <c r="B15506">
        <v>33</v>
      </c>
      <c r="C15506">
        <v>514</v>
      </c>
      <c r="D15506" s="4">
        <f t="shared" si="242"/>
        <v>6.4202334630350189E-2</v>
      </c>
      <c r="E15506" t="s">
        <v>30990</v>
      </c>
      <c r="F15506" t="s">
        <v>30991</v>
      </c>
    </row>
    <row r="15507" spans="1:6" x14ac:dyDescent="0.25">
      <c r="A15507">
        <v>0</v>
      </c>
      <c r="B15507">
        <v>21</v>
      </c>
      <c r="C15507">
        <v>439</v>
      </c>
      <c r="D15507" s="4">
        <f t="shared" si="242"/>
        <v>4.7835990888382689E-2</v>
      </c>
      <c r="E15507" t="s">
        <v>30994</v>
      </c>
      <c r="F15507" t="s">
        <v>30995</v>
      </c>
    </row>
    <row r="15508" spans="1:6" x14ac:dyDescent="0.25">
      <c r="A15508">
        <v>0</v>
      </c>
      <c r="B15508">
        <v>20</v>
      </c>
      <c r="C15508">
        <v>228</v>
      </c>
      <c r="D15508" s="4">
        <f t="shared" si="242"/>
        <v>8.771929824561403E-2</v>
      </c>
      <c r="E15508" t="s">
        <v>30996</v>
      </c>
      <c r="F15508" t="s">
        <v>30997</v>
      </c>
    </row>
    <row r="15509" spans="1:6" x14ac:dyDescent="0.25">
      <c r="A15509">
        <v>0</v>
      </c>
      <c r="B15509">
        <v>8</v>
      </c>
      <c r="C15509">
        <v>189</v>
      </c>
      <c r="D15509" s="4">
        <f t="shared" si="242"/>
        <v>4.2328042328042326E-2</v>
      </c>
      <c r="E15509" t="s">
        <v>30998</v>
      </c>
      <c r="F15509" t="s">
        <v>30999</v>
      </c>
    </row>
    <row r="15510" spans="1:6" x14ac:dyDescent="0.25">
      <c r="A15510">
        <v>0</v>
      </c>
      <c r="B15510">
        <v>17</v>
      </c>
      <c r="C15510">
        <v>235</v>
      </c>
      <c r="D15510" s="4">
        <f t="shared" si="242"/>
        <v>7.2340425531914887E-2</v>
      </c>
      <c r="E15510" t="s">
        <v>31000</v>
      </c>
      <c r="F15510" t="s">
        <v>31001</v>
      </c>
    </row>
    <row r="15511" spans="1:6" x14ac:dyDescent="0.25">
      <c r="A15511">
        <v>0</v>
      </c>
      <c r="B15511">
        <v>8</v>
      </c>
      <c r="C15511">
        <v>256</v>
      </c>
      <c r="D15511" s="4">
        <f t="shared" si="242"/>
        <v>3.125E-2</v>
      </c>
      <c r="E15511" t="s">
        <v>31002</v>
      </c>
      <c r="F15511" t="s">
        <v>31003</v>
      </c>
    </row>
    <row r="15512" spans="1:6" x14ac:dyDescent="0.25">
      <c r="A15512">
        <v>0</v>
      </c>
      <c r="B15512">
        <v>11</v>
      </c>
      <c r="C15512">
        <v>170</v>
      </c>
      <c r="D15512" s="4">
        <f t="shared" si="242"/>
        <v>6.4705882352941183E-2</v>
      </c>
      <c r="E15512" t="s">
        <v>31004</v>
      </c>
      <c r="F15512" t="s">
        <v>31005</v>
      </c>
    </row>
    <row r="15513" spans="1:6" x14ac:dyDescent="0.25">
      <c r="A15513">
        <v>0</v>
      </c>
      <c r="B15513">
        <v>12</v>
      </c>
      <c r="C15513">
        <v>170</v>
      </c>
      <c r="D15513" s="4">
        <f t="shared" si="242"/>
        <v>7.0588235294117646E-2</v>
      </c>
      <c r="E15513" t="s">
        <v>31006</v>
      </c>
      <c r="F15513" t="s">
        <v>31007</v>
      </c>
    </row>
    <row r="15514" spans="1:6" x14ac:dyDescent="0.25">
      <c r="A15514">
        <v>0</v>
      </c>
      <c r="B15514">
        <v>4</v>
      </c>
      <c r="C15514">
        <v>131</v>
      </c>
      <c r="D15514" s="4">
        <f t="shared" si="242"/>
        <v>3.0534351145038167E-2</v>
      </c>
      <c r="E15514" t="s">
        <v>31008</v>
      </c>
      <c r="F15514" t="s">
        <v>31009</v>
      </c>
    </row>
    <row r="15515" spans="1:6" x14ac:dyDescent="0.25">
      <c r="A15515">
        <v>0</v>
      </c>
      <c r="B15515">
        <v>22</v>
      </c>
      <c r="C15515">
        <v>493</v>
      </c>
      <c r="D15515" s="4">
        <f t="shared" si="242"/>
        <v>4.4624746450304259E-2</v>
      </c>
      <c r="E15515" t="s">
        <v>31010</v>
      </c>
      <c r="F15515" t="s">
        <v>31011</v>
      </c>
    </row>
    <row r="15516" spans="1:6" x14ac:dyDescent="0.25">
      <c r="A15516">
        <v>0</v>
      </c>
      <c r="B15516">
        <v>14</v>
      </c>
      <c r="C15516">
        <v>245</v>
      </c>
      <c r="D15516" s="4">
        <f t="shared" si="242"/>
        <v>5.7142857142857141E-2</v>
      </c>
      <c r="E15516" t="s">
        <v>31012</v>
      </c>
      <c r="F15516" t="s">
        <v>31013</v>
      </c>
    </row>
    <row r="15517" spans="1:6" x14ac:dyDescent="0.25">
      <c r="A15517">
        <v>0</v>
      </c>
      <c r="B15517">
        <v>7</v>
      </c>
      <c r="C15517">
        <v>154</v>
      </c>
      <c r="D15517" s="4">
        <f t="shared" si="242"/>
        <v>4.5454545454545456E-2</v>
      </c>
      <c r="E15517" t="s">
        <v>31014</v>
      </c>
      <c r="F15517" t="s">
        <v>31015</v>
      </c>
    </row>
    <row r="15518" spans="1:6" x14ac:dyDescent="0.25">
      <c r="A15518">
        <v>0</v>
      </c>
      <c r="B15518">
        <v>3</v>
      </c>
      <c r="C15518">
        <v>63</v>
      </c>
      <c r="D15518" s="4">
        <f t="shared" si="242"/>
        <v>4.7619047619047616E-2</v>
      </c>
      <c r="E15518" t="s">
        <v>31016</v>
      </c>
      <c r="F15518" t="s">
        <v>31017</v>
      </c>
    </row>
    <row r="15519" spans="1:6" x14ac:dyDescent="0.25">
      <c r="A15519">
        <v>0</v>
      </c>
      <c r="B15519">
        <v>2</v>
      </c>
      <c r="C15519">
        <v>109</v>
      </c>
      <c r="D15519" s="4">
        <f t="shared" si="242"/>
        <v>1.834862385321101E-2</v>
      </c>
      <c r="E15519" t="s">
        <v>31020</v>
      </c>
      <c r="F15519" t="s">
        <v>31021</v>
      </c>
    </row>
    <row r="15520" spans="1:6" x14ac:dyDescent="0.25">
      <c r="A15520">
        <v>0</v>
      </c>
      <c r="B15520">
        <v>3</v>
      </c>
      <c r="C15520">
        <v>76</v>
      </c>
      <c r="D15520" s="4">
        <f t="shared" si="242"/>
        <v>3.9473684210526314E-2</v>
      </c>
      <c r="E15520" t="s">
        <v>31018</v>
      </c>
      <c r="F15520" t="s">
        <v>31019</v>
      </c>
    </row>
    <row r="15521" spans="1:6" x14ac:dyDescent="0.25">
      <c r="A15521">
        <v>0</v>
      </c>
      <c r="B15521">
        <v>31</v>
      </c>
      <c r="C15521">
        <v>612</v>
      </c>
      <c r="D15521" s="4">
        <f t="shared" si="242"/>
        <v>5.0653594771241831E-2</v>
      </c>
      <c r="E15521" t="s">
        <v>31022</v>
      </c>
      <c r="F15521" t="s">
        <v>31023</v>
      </c>
    </row>
    <row r="15522" spans="1:6" x14ac:dyDescent="0.25">
      <c r="A15522">
        <v>0</v>
      </c>
      <c r="B15522">
        <v>5</v>
      </c>
      <c r="C15522">
        <v>279</v>
      </c>
      <c r="D15522" s="4">
        <f t="shared" si="242"/>
        <v>1.7921146953405017E-2</v>
      </c>
      <c r="E15522" t="s">
        <v>31024</v>
      </c>
      <c r="F15522" t="s">
        <v>31025</v>
      </c>
    </row>
    <row r="15523" spans="1:6" x14ac:dyDescent="0.25">
      <c r="A15523">
        <v>0</v>
      </c>
      <c r="B15523">
        <v>17</v>
      </c>
      <c r="C15523">
        <v>482</v>
      </c>
      <c r="D15523" s="4">
        <f t="shared" si="242"/>
        <v>3.5269709543568464E-2</v>
      </c>
      <c r="E15523" t="s">
        <v>31026</v>
      </c>
      <c r="F15523" t="s">
        <v>31027</v>
      </c>
    </row>
    <row r="15524" spans="1:6" x14ac:dyDescent="0.25">
      <c r="A15524">
        <v>0</v>
      </c>
      <c r="B15524">
        <v>35</v>
      </c>
      <c r="C15524">
        <v>445</v>
      </c>
      <c r="D15524" s="4">
        <f t="shared" si="242"/>
        <v>7.8651685393258425E-2</v>
      </c>
      <c r="E15524" t="s">
        <v>31028</v>
      </c>
      <c r="F15524" t="s">
        <v>31029</v>
      </c>
    </row>
    <row r="15525" spans="1:6" x14ac:dyDescent="0.25">
      <c r="A15525">
        <v>0</v>
      </c>
      <c r="B15525">
        <v>13</v>
      </c>
      <c r="C15525">
        <v>299</v>
      </c>
      <c r="D15525" s="4">
        <f t="shared" si="242"/>
        <v>4.3478260869565216E-2</v>
      </c>
      <c r="E15525" t="s">
        <v>31030</v>
      </c>
      <c r="F15525" t="s">
        <v>31031</v>
      </c>
    </row>
    <row r="15526" spans="1:6" x14ac:dyDescent="0.25">
      <c r="A15526">
        <v>0</v>
      </c>
      <c r="B15526">
        <v>23</v>
      </c>
      <c r="C15526">
        <v>636</v>
      </c>
      <c r="D15526" s="4">
        <f t="shared" si="242"/>
        <v>3.6163522012578615E-2</v>
      </c>
      <c r="E15526" t="s">
        <v>31032</v>
      </c>
      <c r="F15526" t="s">
        <v>31033</v>
      </c>
    </row>
    <row r="15527" spans="1:6" x14ac:dyDescent="0.25">
      <c r="A15527">
        <v>0</v>
      </c>
      <c r="B15527">
        <v>14</v>
      </c>
      <c r="C15527">
        <v>254</v>
      </c>
      <c r="D15527" s="4">
        <f t="shared" si="242"/>
        <v>5.5118110236220472E-2</v>
      </c>
      <c r="E15527" t="s">
        <v>31034</v>
      </c>
      <c r="F15527" t="s">
        <v>31035</v>
      </c>
    </row>
    <row r="15528" spans="1:6" x14ac:dyDescent="0.25">
      <c r="A15528">
        <v>0</v>
      </c>
      <c r="B15528">
        <v>24</v>
      </c>
      <c r="C15528">
        <v>253</v>
      </c>
      <c r="D15528" s="4">
        <f t="shared" si="242"/>
        <v>9.4861660079051377E-2</v>
      </c>
      <c r="E15528" t="s">
        <v>31036</v>
      </c>
      <c r="F15528" t="s">
        <v>31037</v>
      </c>
    </row>
    <row r="15529" spans="1:6" x14ac:dyDescent="0.25">
      <c r="A15529">
        <v>0</v>
      </c>
      <c r="B15529">
        <v>15</v>
      </c>
      <c r="C15529">
        <v>257</v>
      </c>
      <c r="D15529" s="4">
        <f t="shared" si="242"/>
        <v>5.8365758754863814E-2</v>
      </c>
      <c r="E15529" t="s">
        <v>31038</v>
      </c>
      <c r="F15529" t="s">
        <v>31039</v>
      </c>
    </row>
    <row r="15530" spans="1:6" x14ac:dyDescent="0.25">
      <c r="A15530">
        <v>0</v>
      </c>
      <c r="B15530">
        <v>61</v>
      </c>
      <c r="C15530">
        <v>1023</v>
      </c>
      <c r="D15530" s="4">
        <f t="shared" si="242"/>
        <v>5.9628543499511244E-2</v>
      </c>
      <c r="E15530" t="s">
        <v>31040</v>
      </c>
      <c r="F15530" t="s">
        <v>31041</v>
      </c>
    </row>
    <row r="15531" spans="1:6" x14ac:dyDescent="0.25">
      <c r="A15531">
        <v>0</v>
      </c>
      <c r="B15531">
        <v>30</v>
      </c>
      <c r="C15531">
        <v>453</v>
      </c>
      <c r="D15531" s="4">
        <f t="shared" si="242"/>
        <v>6.6225165562913912E-2</v>
      </c>
      <c r="E15531" t="s">
        <v>31042</v>
      </c>
      <c r="F15531" t="s">
        <v>31043</v>
      </c>
    </row>
    <row r="15532" spans="1:6" x14ac:dyDescent="0.25">
      <c r="A15532">
        <v>0</v>
      </c>
      <c r="B15532">
        <v>28</v>
      </c>
      <c r="C15532">
        <v>390</v>
      </c>
      <c r="D15532" s="4">
        <f t="shared" si="242"/>
        <v>7.179487179487179E-2</v>
      </c>
      <c r="E15532" t="s">
        <v>31044</v>
      </c>
      <c r="F15532" t="s">
        <v>31045</v>
      </c>
    </row>
    <row r="15533" spans="1:6" x14ac:dyDescent="0.25">
      <c r="A15533">
        <v>0</v>
      </c>
      <c r="B15533">
        <v>19</v>
      </c>
      <c r="C15533">
        <v>231</v>
      </c>
      <c r="D15533" s="4">
        <f t="shared" si="242"/>
        <v>8.2251082251082255E-2</v>
      </c>
      <c r="E15533" t="s">
        <v>31046</v>
      </c>
      <c r="F15533" t="s">
        <v>31047</v>
      </c>
    </row>
    <row r="15534" spans="1:6" x14ac:dyDescent="0.25">
      <c r="A15534">
        <v>0</v>
      </c>
      <c r="B15534">
        <v>19</v>
      </c>
      <c r="C15534">
        <v>388</v>
      </c>
      <c r="D15534" s="4">
        <f t="shared" si="242"/>
        <v>4.8969072164948453E-2</v>
      </c>
      <c r="E15534" t="s">
        <v>31048</v>
      </c>
      <c r="F15534" t="s">
        <v>31049</v>
      </c>
    </row>
    <row r="15535" spans="1:6" x14ac:dyDescent="0.25">
      <c r="A15535">
        <v>0</v>
      </c>
      <c r="B15535">
        <v>34</v>
      </c>
      <c r="C15535">
        <v>916</v>
      </c>
      <c r="D15535" s="4">
        <f t="shared" si="242"/>
        <v>3.7117903930131008E-2</v>
      </c>
      <c r="E15535" t="s">
        <v>31050</v>
      </c>
      <c r="F15535" t="s">
        <v>31051</v>
      </c>
    </row>
    <row r="15536" spans="1:6" x14ac:dyDescent="0.25">
      <c r="A15536">
        <v>0</v>
      </c>
      <c r="B15536">
        <v>65</v>
      </c>
      <c r="C15536">
        <v>1010</v>
      </c>
      <c r="D15536" s="4">
        <f t="shared" si="242"/>
        <v>6.4356435643564358E-2</v>
      </c>
      <c r="E15536" t="s">
        <v>31052</v>
      </c>
      <c r="F15536" t="s">
        <v>31053</v>
      </c>
    </row>
    <row r="15537" spans="1:6" x14ac:dyDescent="0.25">
      <c r="A15537">
        <v>0</v>
      </c>
      <c r="B15537">
        <v>22</v>
      </c>
      <c r="C15537">
        <v>542</v>
      </c>
      <c r="D15537" s="4">
        <f t="shared" si="242"/>
        <v>4.0590405904059039E-2</v>
      </c>
      <c r="E15537" t="s">
        <v>31054</v>
      </c>
      <c r="F15537" t="s">
        <v>31055</v>
      </c>
    </row>
    <row r="15538" spans="1:6" x14ac:dyDescent="0.25">
      <c r="A15538">
        <v>0</v>
      </c>
      <c r="B15538">
        <v>23</v>
      </c>
      <c r="C15538">
        <v>451</v>
      </c>
      <c r="D15538" s="4">
        <f t="shared" si="242"/>
        <v>5.0997782705099776E-2</v>
      </c>
      <c r="E15538" t="s">
        <v>31056</v>
      </c>
      <c r="F15538" t="s">
        <v>31057</v>
      </c>
    </row>
    <row r="15539" spans="1:6" x14ac:dyDescent="0.25">
      <c r="A15539">
        <v>0</v>
      </c>
      <c r="B15539">
        <v>48</v>
      </c>
      <c r="C15539">
        <v>1046</v>
      </c>
      <c r="D15539" s="4">
        <f t="shared" si="242"/>
        <v>4.5889101338432124E-2</v>
      </c>
      <c r="E15539" t="s">
        <v>31058</v>
      </c>
      <c r="F15539" t="s">
        <v>31059</v>
      </c>
    </row>
    <row r="15540" spans="1:6" x14ac:dyDescent="0.25">
      <c r="A15540">
        <v>0</v>
      </c>
      <c r="B15540">
        <v>13</v>
      </c>
      <c r="C15540">
        <v>396</v>
      </c>
      <c r="D15540" s="4">
        <f t="shared" si="242"/>
        <v>3.2828282828282832E-2</v>
      </c>
      <c r="E15540" t="s">
        <v>31060</v>
      </c>
      <c r="F15540" t="s">
        <v>31061</v>
      </c>
    </row>
    <row r="15541" spans="1:6" x14ac:dyDescent="0.25">
      <c r="A15541">
        <v>0</v>
      </c>
      <c r="B15541">
        <v>22</v>
      </c>
      <c r="C15541">
        <v>402</v>
      </c>
      <c r="D15541" s="4">
        <f t="shared" si="242"/>
        <v>5.4726368159203981E-2</v>
      </c>
      <c r="E15541" t="s">
        <v>31062</v>
      </c>
      <c r="F15541" t="s">
        <v>31063</v>
      </c>
    </row>
    <row r="15542" spans="1:6" x14ac:dyDescent="0.25">
      <c r="A15542">
        <v>0</v>
      </c>
      <c r="B15542">
        <v>21</v>
      </c>
      <c r="C15542">
        <v>510</v>
      </c>
      <c r="D15542" s="4">
        <f t="shared" si="242"/>
        <v>4.1176470588235294E-2</v>
      </c>
      <c r="E15542" t="s">
        <v>31064</v>
      </c>
      <c r="F15542" t="s">
        <v>31065</v>
      </c>
    </row>
    <row r="15543" spans="1:6" x14ac:dyDescent="0.25">
      <c r="A15543">
        <v>0</v>
      </c>
      <c r="B15543">
        <v>13</v>
      </c>
      <c r="C15543">
        <v>323</v>
      </c>
      <c r="D15543" s="4">
        <f t="shared" si="242"/>
        <v>4.0247678018575851E-2</v>
      </c>
      <c r="E15543" t="s">
        <v>31066</v>
      </c>
      <c r="F15543" t="s">
        <v>31067</v>
      </c>
    </row>
    <row r="15544" spans="1:6" x14ac:dyDescent="0.25">
      <c r="A15544">
        <v>0</v>
      </c>
      <c r="B15544">
        <v>15</v>
      </c>
      <c r="C15544">
        <v>272</v>
      </c>
      <c r="D15544" s="4">
        <f t="shared" si="242"/>
        <v>5.514705882352941E-2</v>
      </c>
      <c r="E15544" t="s">
        <v>31070</v>
      </c>
      <c r="F15544" t="s">
        <v>31071</v>
      </c>
    </row>
    <row r="15545" spans="1:6" x14ac:dyDescent="0.25">
      <c r="A15545">
        <v>0</v>
      </c>
      <c r="B15545">
        <v>43</v>
      </c>
      <c r="C15545">
        <v>652</v>
      </c>
      <c r="D15545" s="4">
        <f t="shared" si="242"/>
        <v>6.5950920245398767E-2</v>
      </c>
      <c r="E15545" t="s">
        <v>31068</v>
      </c>
      <c r="F15545" t="s">
        <v>31069</v>
      </c>
    </row>
    <row r="15546" spans="1:6" x14ac:dyDescent="0.25">
      <c r="A15546">
        <v>0</v>
      </c>
      <c r="B15546">
        <v>43</v>
      </c>
      <c r="C15546">
        <v>750</v>
      </c>
      <c r="D15546" s="4">
        <f t="shared" si="242"/>
        <v>5.7333333333333333E-2</v>
      </c>
      <c r="E15546" t="s">
        <v>31072</v>
      </c>
      <c r="F15546" t="s">
        <v>31073</v>
      </c>
    </row>
    <row r="15547" spans="1:6" x14ac:dyDescent="0.25">
      <c r="A15547">
        <v>0</v>
      </c>
      <c r="B15547">
        <v>26</v>
      </c>
      <c r="C15547">
        <v>524</v>
      </c>
      <c r="D15547" s="4">
        <f t="shared" si="242"/>
        <v>4.9618320610687022E-2</v>
      </c>
      <c r="E15547" t="s">
        <v>31074</v>
      </c>
      <c r="F15547" t="s">
        <v>31075</v>
      </c>
    </row>
    <row r="15548" spans="1:6" x14ac:dyDescent="0.25">
      <c r="A15548">
        <v>0</v>
      </c>
      <c r="B15548">
        <v>10</v>
      </c>
      <c r="C15548">
        <v>421</v>
      </c>
      <c r="D15548" s="4">
        <f t="shared" si="242"/>
        <v>2.3752969121140142E-2</v>
      </c>
      <c r="E15548" t="s">
        <v>31076</v>
      </c>
      <c r="F15548" t="s">
        <v>31077</v>
      </c>
    </row>
    <row r="15549" spans="1:6" x14ac:dyDescent="0.25">
      <c r="A15549">
        <v>0</v>
      </c>
      <c r="B15549">
        <v>10</v>
      </c>
      <c r="C15549">
        <v>440</v>
      </c>
      <c r="D15549" s="4">
        <f t="shared" si="242"/>
        <v>2.2727272727272728E-2</v>
      </c>
      <c r="E15549" t="s">
        <v>31078</v>
      </c>
      <c r="F15549" t="s">
        <v>31079</v>
      </c>
    </row>
    <row r="15550" spans="1:6" x14ac:dyDescent="0.25">
      <c r="A15550">
        <v>0</v>
      </c>
      <c r="B15550">
        <v>13</v>
      </c>
      <c r="C15550">
        <v>163</v>
      </c>
      <c r="D15550" s="4">
        <f t="shared" si="242"/>
        <v>7.9754601226993863E-2</v>
      </c>
      <c r="E15550" t="s">
        <v>31080</v>
      </c>
      <c r="F15550" t="s">
        <v>31081</v>
      </c>
    </row>
    <row r="15551" spans="1:6" x14ac:dyDescent="0.25">
      <c r="A15551">
        <v>0</v>
      </c>
      <c r="B15551">
        <v>3</v>
      </c>
      <c r="C15551">
        <v>109</v>
      </c>
      <c r="D15551" s="4">
        <f t="shared" si="242"/>
        <v>2.7522935779816515E-2</v>
      </c>
      <c r="E15551" t="s">
        <v>31082</v>
      </c>
      <c r="F15551" t="s">
        <v>31083</v>
      </c>
    </row>
    <row r="15552" spans="1:6" x14ac:dyDescent="0.25">
      <c r="A15552">
        <v>0</v>
      </c>
      <c r="B15552">
        <v>31</v>
      </c>
      <c r="C15552">
        <v>504</v>
      </c>
      <c r="D15552" s="4">
        <f t="shared" si="242"/>
        <v>6.1507936507936505E-2</v>
      </c>
      <c r="E15552" t="s">
        <v>31086</v>
      </c>
      <c r="F15552" t="s">
        <v>31087</v>
      </c>
    </row>
    <row r="15553" spans="1:6" x14ac:dyDescent="0.25">
      <c r="A15553">
        <v>0</v>
      </c>
      <c r="B15553">
        <v>29</v>
      </c>
      <c r="C15553">
        <v>494</v>
      </c>
      <c r="D15553" s="4">
        <f t="shared" si="242"/>
        <v>5.8704453441295545E-2</v>
      </c>
      <c r="E15553" t="s">
        <v>31084</v>
      </c>
      <c r="F15553" t="s">
        <v>31085</v>
      </c>
    </row>
    <row r="15554" spans="1:6" x14ac:dyDescent="0.25">
      <c r="A15554">
        <v>0</v>
      </c>
      <c r="B15554">
        <v>4</v>
      </c>
      <c r="C15554">
        <v>123</v>
      </c>
      <c r="D15554" s="4">
        <f t="shared" ref="D15554:D15617" si="243">B15554/C15554</f>
        <v>3.2520325203252036E-2</v>
      </c>
      <c r="E15554" t="s">
        <v>31088</v>
      </c>
      <c r="F15554" t="s">
        <v>31089</v>
      </c>
    </row>
    <row r="15555" spans="1:6" x14ac:dyDescent="0.25">
      <c r="A15555">
        <v>0</v>
      </c>
      <c r="B15555">
        <v>7</v>
      </c>
      <c r="C15555">
        <v>158</v>
      </c>
      <c r="D15555" s="4">
        <f t="shared" si="243"/>
        <v>4.4303797468354431E-2</v>
      </c>
      <c r="E15555" t="s">
        <v>31090</v>
      </c>
      <c r="F15555" t="s">
        <v>31091</v>
      </c>
    </row>
    <row r="15556" spans="1:6" x14ac:dyDescent="0.25">
      <c r="A15556">
        <v>0</v>
      </c>
      <c r="B15556">
        <v>14</v>
      </c>
      <c r="C15556">
        <v>179</v>
      </c>
      <c r="D15556" s="4">
        <f t="shared" si="243"/>
        <v>7.8212290502793297E-2</v>
      </c>
      <c r="E15556" t="s">
        <v>31092</v>
      </c>
      <c r="F15556" t="s">
        <v>31093</v>
      </c>
    </row>
    <row r="15557" spans="1:6" x14ac:dyDescent="0.25">
      <c r="A15557">
        <v>0</v>
      </c>
      <c r="B15557">
        <v>17</v>
      </c>
      <c r="C15557">
        <v>345</v>
      </c>
      <c r="D15557" s="4">
        <f t="shared" si="243"/>
        <v>4.9275362318840582E-2</v>
      </c>
      <c r="E15557" t="s">
        <v>31094</v>
      </c>
      <c r="F15557" t="s">
        <v>31095</v>
      </c>
    </row>
    <row r="15558" spans="1:6" x14ac:dyDescent="0.25">
      <c r="A15558">
        <v>0</v>
      </c>
      <c r="B15558">
        <v>27</v>
      </c>
      <c r="C15558">
        <v>478</v>
      </c>
      <c r="D15558" s="4">
        <f t="shared" si="243"/>
        <v>5.6485355648535567E-2</v>
      </c>
      <c r="E15558" t="s">
        <v>31096</v>
      </c>
      <c r="F15558" t="s">
        <v>31097</v>
      </c>
    </row>
    <row r="15559" spans="1:6" x14ac:dyDescent="0.25">
      <c r="A15559">
        <v>0</v>
      </c>
      <c r="B15559">
        <v>13</v>
      </c>
      <c r="C15559">
        <v>354</v>
      </c>
      <c r="D15559" s="4">
        <f t="shared" si="243"/>
        <v>3.6723163841807911E-2</v>
      </c>
      <c r="E15559" t="s">
        <v>31098</v>
      </c>
      <c r="F15559" t="s">
        <v>31099</v>
      </c>
    </row>
    <row r="15560" spans="1:6" x14ac:dyDescent="0.25">
      <c r="A15560">
        <v>0</v>
      </c>
      <c r="B15560">
        <v>13</v>
      </c>
      <c r="C15560">
        <v>348</v>
      </c>
      <c r="D15560" s="4">
        <f t="shared" si="243"/>
        <v>3.7356321839080463E-2</v>
      </c>
      <c r="E15560" t="s">
        <v>31100</v>
      </c>
      <c r="F15560" t="s">
        <v>31101</v>
      </c>
    </row>
    <row r="15561" spans="1:6" x14ac:dyDescent="0.25">
      <c r="A15561">
        <v>0</v>
      </c>
      <c r="B15561">
        <v>7</v>
      </c>
      <c r="C15561">
        <v>348</v>
      </c>
      <c r="D15561" s="4">
        <f t="shared" si="243"/>
        <v>2.0114942528735632E-2</v>
      </c>
      <c r="E15561" t="s">
        <v>31102</v>
      </c>
      <c r="F15561" t="s">
        <v>31103</v>
      </c>
    </row>
    <row r="15562" spans="1:6" x14ac:dyDescent="0.25">
      <c r="A15562">
        <v>0</v>
      </c>
      <c r="B15562">
        <v>12</v>
      </c>
      <c r="C15562">
        <v>364</v>
      </c>
      <c r="D15562" s="4">
        <f t="shared" si="243"/>
        <v>3.2967032967032968E-2</v>
      </c>
      <c r="E15562" t="s">
        <v>31104</v>
      </c>
      <c r="F15562" t="s">
        <v>31105</v>
      </c>
    </row>
    <row r="15563" spans="1:6" x14ac:dyDescent="0.25">
      <c r="A15563">
        <v>0</v>
      </c>
      <c r="B15563">
        <v>12</v>
      </c>
      <c r="C15563">
        <v>364</v>
      </c>
      <c r="D15563" s="4">
        <f t="shared" si="243"/>
        <v>3.2967032967032968E-2</v>
      </c>
      <c r="E15563" t="s">
        <v>31106</v>
      </c>
      <c r="F15563" t="s">
        <v>31107</v>
      </c>
    </row>
    <row r="15564" spans="1:6" x14ac:dyDescent="0.25">
      <c r="A15564">
        <v>0</v>
      </c>
      <c r="B15564">
        <v>11</v>
      </c>
      <c r="C15564">
        <v>337</v>
      </c>
      <c r="D15564" s="4">
        <f t="shared" si="243"/>
        <v>3.2640949554896145E-2</v>
      </c>
      <c r="E15564" t="s">
        <v>31108</v>
      </c>
      <c r="F15564" t="s">
        <v>31109</v>
      </c>
    </row>
    <row r="15565" spans="1:6" x14ac:dyDescent="0.25">
      <c r="A15565">
        <v>0</v>
      </c>
      <c r="B15565">
        <v>30</v>
      </c>
      <c r="C15565">
        <v>577</v>
      </c>
      <c r="D15565" s="4">
        <f t="shared" si="243"/>
        <v>5.1993067590987867E-2</v>
      </c>
      <c r="E15565" t="s">
        <v>31110</v>
      </c>
      <c r="F15565" t="s">
        <v>31111</v>
      </c>
    </row>
    <row r="15566" spans="1:6" x14ac:dyDescent="0.25">
      <c r="A15566">
        <v>0</v>
      </c>
      <c r="B15566">
        <v>11</v>
      </c>
      <c r="C15566">
        <v>309</v>
      </c>
      <c r="D15566" s="4">
        <f t="shared" si="243"/>
        <v>3.5598705501618123E-2</v>
      </c>
      <c r="E15566" t="s">
        <v>31112</v>
      </c>
      <c r="F15566" t="s">
        <v>31113</v>
      </c>
    </row>
    <row r="15567" spans="1:6" x14ac:dyDescent="0.25">
      <c r="A15567">
        <v>0</v>
      </c>
      <c r="B15567">
        <v>6</v>
      </c>
      <c r="C15567">
        <v>309</v>
      </c>
      <c r="D15567" s="4">
        <f t="shared" si="243"/>
        <v>1.9417475728155338E-2</v>
      </c>
      <c r="E15567" t="s">
        <v>31114</v>
      </c>
      <c r="F15567" t="s">
        <v>31115</v>
      </c>
    </row>
    <row r="15568" spans="1:6" x14ac:dyDescent="0.25">
      <c r="A15568">
        <v>0</v>
      </c>
      <c r="B15568">
        <v>15</v>
      </c>
      <c r="C15568">
        <v>318</v>
      </c>
      <c r="D15568" s="4">
        <f t="shared" si="243"/>
        <v>4.716981132075472E-2</v>
      </c>
      <c r="E15568" t="s">
        <v>31120</v>
      </c>
      <c r="F15568" t="s">
        <v>31121</v>
      </c>
    </row>
    <row r="15569" spans="1:8" x14ac:dyDescent="0.25">
      <c r="A15569">
        <v>0</v>
      </c>
      <c r="B15569">
        <v>8</v>
      </c>
      <c r="C15569">
        <v>314</v>
      </c>
      <c r="D15569" s="4">
        <f t="shared" si="243"/>
        <v>2.5477707006369428E-2</v>
      </c>
      <c r="E15569" t="s">
        <v>31116</v>
      </c>
      <c r="F15569" t="s">
        <v>31117</v>
      </c>
    </row>
    <row r="15570" spans="1:8" x14ac:dyDescent="0.25">
      <c r="A15570">
        <v>0</v>
      </c>
      <c r="B15570">
        <v>11</v>
      </c>
      <c r="C15570">
        <v>312</v>
      </c>
      <c r="D15570" s="4">
        <f t="shared" si="243"/>
        <v>3.5256410256410256E-2</v>
      </c>
      <c r="E15570" t="s">
        <v>31118</v>
      </c>
      <c r="F15570" t="s">
        <v>31119</v>
      </c>
    </row>
    <row r="15571" spans="1:8" x14ac:dyDescent="0.25">
      <c r="A15571">
        <v>0</v>
      </c>
      <c r="B15571">
        <v>9</v>
      </c>
      <c r="C15571">
        <v>311</v>
      </c>
      <c r="D15571" s="4">
        <f t="shared" si="243"/>
        <v>2.8938906752411574E-2</v>
      </c>
      <c r="E15571" t="s">
        <v>31122</v>
      </c>
      <c r="F15571" t="s">
        <v>31123</v>
      </c>
    </row>
    <row r="15572" spans="1:8" x14ac:dyDescent="0.25">
      <c r="A15572">
        <v>0</v>
      </c>
      <c r="B15572">
        <v>11</v>
      </c>
      <c r="C15572">
        <v>312</v>
      </c>
      <c r="D15572" s="4">
        <f t="shared" si="243"/>
        <v>3.5256410256410256E-2</v>
      </c>
      <c r="E15572" t="s">
        <v>31124</v>
      </c>
      <c r="F15572" t="s">
        <v>31125</v>
      </c>
    </row>
    <row r="15573" spans="1:8" x14ac:dyDescent="0.25">
      <c r="A15573">
        <v>0</v>
      </c>
      <c r="B15573">
        <v>8</v>
      </c>
      <c r="C15573">
        <v>314</v>
      </c>
      <c r="D15573" s="4">
        <f t="shared" si="243"/>
        <v>2.5477707006369428E-2</v>
      </c>
      <c r="E15573" t="s">
        <v>31126</v>
      </c>
      <c r="F15573" t="s">
        <v>31127</v>
      </c>
      <c r="H15573" s="2"/>
    </row>
    <row r="15574" spans="1:8" x14ac:dyDescent="0.25">
      <c r="A15574">
        <v>0</v>
      </c>
      <c r="B15574">
        <v>9</v>
      </c>
      <c r="C15574">
        <v>323</v>
      </c>
      <c r="D15574" s="4">
        <f t="shared" si="243"/>
        <v>2.7863777089783281E-2</v>
      </c>
      <c r="E15574" t="s">
        <v>31136</v>
      </c>
      <c r="F15574" t="s">
        <v>31137</v>
      </c>
      <c r="H15574" s="2"/>
    </row>
    <row r="15575" spans="1:8" x14ac:dyDescent="0.25">
      <c r="A15575">
        <v>0</v>
      </c>
      <c r="B15575">
        <v>7</v>
      </c>
      <c r="C15575">
        <v>343</v>
      </c>
      <c r="D15575" s="4">
        <f t="shared" si="243"/>
        <v>2.0408163265306121E-2</v>
      </c>
      <c r="E15575" t="s">
        <v>31128</v>
      </c>
      <c r="F15575" t="s">
        <v>31129</v>
      </c>
      <c r="H15575" s="2"/>
    </row>
    <row r="15576" spans="1:8" x14ac:dyDescent="0.25">
      <c r="A15576">
        <v>0</v>
      </c>
      <c r="B15576">
        <v>5</v>
      </c>
      <c r="C15576">
        <v>312</v>
      </c>
      <c r="D15576" s="4">
        <f t="shared" si="243"/>
        <v>1.6025641025641024E-2</v>
      </c>
      <c r="E15576" t="s">
        <v>31132</v>
      </c>
      <c r="F15576" t="s">
        <v>31133</v>
      </c>
    </row>
    <row r="15577" spans="1:8" x14ac:dyDescent="0.25">
      <c r="A15577">
        <v>0</v>
      </c>
      <c r="B15577">
        <v>13</v>
      </c>
      <c r="C15577">
        <v>312</v>
      </c>
      <c r="D15577" s="4">
        <f t="shared" si="243"/>
        <v>4.1666666666666664E-2</v>
      </c>
      <c r="E15577" t="s">
        <v>31130</v>
      </c>
      <c r="F15577" t="s">
        <v>31131</v>
      </c>
    </row>
    <row r="15578" spans="1:8" x14ac:dyDescent="0.25">
      <c r="A15578">
        <v>0</v>
      </c>
      <c r="B15578">
        <v>7</v>
      </c>
      <c r="C15578">
        <v>337</v>
      </c>
      <c r="D15578" s="4">
        <f t="shared" si="243"/>
        <v>2.0771513353115726E-2</v>
      </c>
      <c r="E15578" t="s">
        <v>31134</v>
      </c>
      <c r="F15578" t="s">
        <v>31135</v>
      </c>
    </row>
    <row r="15579" spans="1:8" x14ac:dyDescent="0.25">
      <c r="A15579">
        <v>0</v>
      </c>
      <c r="B15579">
        <v>4</v>
      </c>
      <c r="C15579">
        <v>313</v>
      </c>
      <c r="D15579" s="4">
        <f t="shared" si="243"/>
        <v>1.2779552715654952E-2</v>
      </c>
      <c r="E15579" t="s">
        <v>31138</v>
      </c>
      <c r="F15579" t="s">
        <v>31139</v>
      </c>
    </row>
    <row r="15580" spans="1:8" x14ac:dyDescent="0.25">
      <c r="A15580">
        <v>0</v>
      </c>
      <c r="B15580">
        <v>9</v>
      </c>
      <c r="C15580">
        <v>355</v>
      </c>
      <c r="D15580" s="4">
        <f t="shared" si="243"/>
        <v>2.5352112676056339E-2</v>
      </c>
      <c r="E15580" t="s">
        <v>31140</v>
      </c>
      <c r="F15580" t="s">
        <v>31141</v>
      </c>
    </row>
    <row r="15581" spans="1:8" x14ac:dyDescent="0.25">
      <c r="A15581">
        <v>0</v>
      </c>
      <c r="B15581">
        <v>6</v>
      </c>
      <c r="C15581">
        <v>322</v>
      </c>
      <c r="D15581" s="4">
        <f t="shared" si="243"/>
        <v>1.8633540372670808E-2</v>
      </c>
      <c r="E15581" t="s">
        <v>31142</v>
      </c>
      <c r="F15581" t="s">
        <v>31143</v>
      </c>
    </row>
    <row r="15582" spans="1:8" x14ac:dyDescent="0.25">
      <c r="A15582">
        <v>0</v>
      </c>
      <c r="B15582">
        <v>9</v>
      </c>
      <c r="C15582">
        <v>313</v>
      </c>
      <c r="D15582" s="4">
        <f t="shared" si="243"/>
        <v>2.8753993610223641E-2</v>
      </c>
      <c r="E15582" t="s">
        <v>31144</v>
      </c>
      <c r="F15582" t="s">
        <v>31145</v>
      </c>
    </row>
    <row r="15583" spans="1:8" x14ac:dyDescent="0.25">
      <c r="A15583">
        <v>0</v>
      </c>
      <c r="B15583">
        <v>8</v>
      </c>
      <c r="C15583">
        <v>313</v>
      </c>
      <c r="D15583" s="4">
        <f t="shared" si="243"/>
        <v>2.5559105431309903E-2</v>
      </c>
      <c r="E15583" t="s">
        <v>31154</v>
      </c>
      <c r="F15583" t="s">
        <v>31155</v>
      </c>
    </row>
    <row r="15584" spans="1:8" x14ac:dyDescent="0.25">
      <c r="A15584">
        <v>0</v>
      </c>
      <c r="B15584">
        <v>15</v>
      </c>
      <c r="C15584">
        <v>316</v>
      </c>
      <c r="D15584" s="4">
        <f t="shared" si="243"/>
        <v>4.746835443037975E-2</v>
      </c>
      <c r="E15584" t="s">
        <v>31146</v>
      </c>
      <c r="F15584" t="s">
        <v>31147</v>
      </c>
    </row>
    <row r="15585" spans="1:6" x14ac:dyDescent="0.25">
      <c r="A15585">
        <v>0</v>
      </c>
      <c r="B15585">
        <v>15</v>
      </c>
      <c r="C15585">
        <v>360</v>
      </c>
      <c r="D15585" s="4">
        <f t="shared" si="243"/>
        <v>4.1666666666666664E-2</v>
      </c>
      <c r="E15585" t="s">
        <v>31148</v>
      </c>
      <c r="F15585" t="s">
        <v>31149</v>
      </c>
    </row>
    <row r="15586" spans="1:6" x14ac:dyDescent="0.25">
      <c r="A15586">
        <v>0</v>
      </c>
      <c r="B15586">
        <v>13</v>
      </c>
      <c r="C15586">
        <v>324</v>
      </c>
      <c r="D15586" s="4">
        <f t="shared" si="243"/>
        <v>4.0123456790123455E-2</v>
      </c>
      <c r="E15586" t="s">
        <v>31156</v>
      </c>
      <c r="F15586" t="s">
        <v>31157</v>
      </c>
    </row>
    <row r="15587" spans="1:6" x14ac:dyDescent="0.25">
      <c r="A15587">
        <v>0</v>
      </c>
      <c r="B15587">
        <v>11</v>
      </c>
      <c r="C15587">
        <v>311</v>
      </c>
      <c r="D15587" s="4">
        <f t="shared" si="243"/>
        <v>3.5369774919614148E-2</v>
      </c>
      <c r="E15587" t="s">
        <v>31150</v>
      </c>
      <c r="F15587" t="s">
        <v>31151</v>
      </c>
    </row>
    <row r="15588" spans="1:6" x14ac:dyDescent="0.25">
      <c r="A15588">
        <v>0</v>
      </c>
      <c r="B15588">
        <v>17</v>
      </c>
      <c r="C15588">
        <v>347</v>
      </c>
      <c r="D15588" s="4">
        <f t="shared" si="243"/>
        <v>4.8991354466858789E-2</v>
      </c>
      <c r="E15588" t="s">
        <v>31152</v>
      </c>
      <c r="F15588" t="s">
        <v>31153</v>
      </c>
    </row>
    <row r="15589" spans="1:6" x14ac:dyDescent="0.25">
      <c r="A15589">
        <v>0</v>
      </c>
      <c r="B15589">
        <v>11</v>
      </c>
      <c r="C15589">
        <v>309</v>
      </c>
      <c r="D15589" s="4">
        <f t="shared" si="243"/>
        <v>3.5598705501618123E-2</v>
      </c>
      <c r="E15589" t="s">
        <v>31160</v>
      </c>
      <c r="F15589" t="s">
        <v>31161</v>
      </c>
    </row>
    <row r="15590" spans="1:6" x14ac:dyDescent="0.25">
      <c r="A15590">
        <v>0</v>
      </c>
      <c r="B15590">
        <v>13</v>
      </c>
      <c r="C15590">
        <v>313</v>
      </c>
      <c r="D15590" s="4">
        <f t="shared" si="243"/>
        <v>4.1533546325878593E-2</v>
      </c>
      <c r="E15590" t="s">
        <v>31162</v>
      </c>
      <c r="F15590" t="s">
        <v>31163</v>
      </c>
    </row>
    <row r="15591" spans="1:6" x14ac:dyDescent="0.25">
      <c r="A15591">
        <v>0</v>
      </c>
      <c r="B15591">
        <v>11</v>
      </c>
      <c r="C15591">
        <v>311</v>
      </c>
      <c r="D15591" s="4">
        <f t="shared" si="243"/>
        <v>3.5369774919614148E-2</v>
      </c>
      <c r="E15591" t="s">
        <v>31158</v>
      </c>
      <c r="F15591" t="s">
        <v>31159</v>
      </c>
    </row>
    <row r="15592" spans="1:6" x14ac:dyDescent="0.25">
      <c r="A15592">
        <v>0</v>
      </c>
      <c r="B15592">
        <v>13</v>
      </c>
      <c r="C15592">
        <v>330</v>
      </c>
      <c r="D15592" s="4">
        <f t="shared" si="243"/>
        <v>3.9393939393939391E-2</v>
      </c>
      <c r="E15592" t="s">
        <v>31170</v>
      </c>
      <c r="F15592" t="s">
        <v>31171</v>
      </c>
    </row>
    <row r="15593" spans="1:6" x14ac:dyDescent="0.25">
      <c r="A15593">
        <v>0</v>
      </c>
      <c r="B15593">
        <v>11</v>
      </c>
      <c r="C15593">
        <v>314</v>
      </c>
      <c r="D15593" s="4">
        <f t="shared" si="243"/>
        <v>3.5031847133757961E-2</v>
      </c>
      <c r="E15593" t="s">
        <v>31168</v>
      </c>
      <c r="F15593" t="s">
        <v>31169</v>
      </c>
    </row>
    <row r="15594" spans="1:6" x14ac:dyDescent="0.25">
      <c r="A15594">
        <v>0</v>
      </c>
      <c r="B15594">
        <v>8</v>
      </c>
      <c r="C15594">
        <v>325</v>
      </c>
      <c r="D15594" s="4">
        <f t="shared" si="243"/>
        <v>2.4615384615384615E-2</v>
      </c>
      <c r="E15594" t="s">
        <v>31164</v>
      </c>
      <c r="F15594" t="s">
        <v>31165</v>
      </c>
    </row>
    <row r="15595" spans="1:6" x14ac:dyDescent="0.25">
      <c r="A15595">
        <v>0</v>
      </c>
      <c r="B15595">
        <v>7</v>
      </c>
      <c r="C15595">
        <v>325</v>
      </c>
      <c r="D15595" s="4">
        <f t="shared" si="243"/>
        <v>2.1538461538461538E-2</v>
      </c>
      <c r="E15595" t="s">
        <v>31166</v>
      </c>
      <c r="F15595" t="s">
        <v>31167</v>
      </c>
    </row>
    <row r="15596" spans="1:6" x14ac:dyDescent="0.25">
      <c r="A15596">
        <v>0</v>
      </c>
      <c r="B15596">
        <v>15</v>
      </c>
      <c r="C15596">
        <v>310</v>
      </c>
      <c r="D15596" s="4">
        <f t="shared" si="243"/>
        <v>4.8387096774193547E-2</v>
      </c>
      <c r="E15596" t="s">
        <v>31172</v>
      </c>
      <c r="F15596" t="s">
        <v>31173</v>
      </c>
    </row>
    <row r="15597" spans="1:6" x14ac:dyDescent="0.25">
      <c r="A15597">
        <v>0</v>
      </c>
      <c r="B15597">
        <v>12</v>
      </c>
      <c r="C15597">
        <v>318</v>
      </c>
      <c r="D15597" s="4">
        <f t="shared" si="243"/>
        <v>3.7735849056603772E-2</v>
      </c>
      <c r="E15597" t="s">
        <v>31174</v>
      </c>
      <c r="F15597" t="s">
        <v>31175</v>
      </c>
    </row>
    <row r="15598" spans="1:6" x14ac:dyDescent="0.25">
      <c r="A15598">
        <v>0</v>
      </c>
      <c r="B15598">
        <v>15</v>
      </c>
      <c r="C15598">
        <v>310</v>
      </c>
      <c r="D15598" s="4">
        <f t="shared" si="243"/>
        <v>4.8387096774193547E-2</v>
      </c>
      <c r="E15598" t="s">
        <v>31178</v>
      </c>
      <c r="F15598" t="s">
        <v>31179</v>
      </c>
    </row>
    <row r="15599" spans="1:6" x14ac:dyDescent="0.25">
      <c r="A15599">
        <v>0</v>
      </c>
      <c r="B15599">
        <v>14</v>
      </c>
      <c r="C15599">
        <v>311</v>
      </c>
      <c r="D15599" s="4">
        <f t="shared" si="243"/>
        <v>4.5016077170418008E-2</v>
      </c>
      <c r="E15599" t="s">
        <v>31176</v>
      </c>
      <c r="F15599" t="s">
        <v>31177</v>
      </c>
    </row>
    <row r="15600" spans="1:6" x14ac:dyDescent="0.25">
      <c r="A15600">
        <v>0</v>
      </c>
      <c r="B15600">
        <v>13</v>
      </c>
      <c r="C15600">
        <v>310</v>
      </c>
      <c r="D15600" s="4">
        <f t="shared" si="243"/>
        <v>4.1935483870967745E-2</v>
      </c>
      <c r="E15600" t="s">
        <v>31180</v>
      </c>
      <c r="F15600" t="s">
        <v>31181</v>
      </c>
    </row>
    <row r="15601" spans="1:6" x14ac:dyDescent="0.25">
      <c r="A15601">
        <v>0</v>
      </c>
      <c r="B15601">
        <v>11</v>
      </c>
      <c r="C15601">
        <v>357</v>
      </c>
      <c r="D15601" s="4">
        <f t="shared" si="243"/>
        <v>3.081232492997199E-2</v>
      </c>
      <c r="E15601" t="s">
        <v>31182</v>
      </c>
      <c r="F15601" t="s">
        <v>31183</v>
      </c>
    </row>
    <row r="15602" spans="1:6" x14ac:dyDescent="0.25">
      <c r="A15602">
        <v>0</v>
      </c>
      <c r="B15602">
        <v>10</v>
      </c>
      <c r="C15602">
        <v>313</v>
      </c>
      <c r="D15602" s="4">
        <f t="shared" si="243"/>
        <v>3.1948881789137379E-2</v>
      </c>
      <c r="E15602" t="s">
        <v>31184</v>
      </c>
      <c r="F15602" t="s">
        <v>31185</v>
      </c>
    </row>
    <row r="15603" spans="1:6" x14ac:dyDescent="0.25">
      <c r="A15603">
        <v>0</v>
      </c>
      <c r="B15603">
        <v>13</v>
      </c>
      <c r="C15603">
        <v>313</v>
      </c>
      <c r="D15603" s="4">
        <f t="shared" si="243"/>
        <v>4.1533546325878593E-2</v>
      </c>
      <c r="E15603" t="s">
        <v>31202</v>
      </c>
      <c r="F15603" t="s">
        <v>31203</v>
      </c>
    </row>
    <row r="15604" spans="1:6" x14ac:dyDescent="0.25">
      <c r="A15604">
        <v>0</v>
      </c>
      <c r="B15604">
        <v>10</v>
      </c>
      <c r="C15604">
        <v>312</v>
      </c>
      <c r="D15604" s="4">
        <f t="shared" si="243"/>
        <v>3.2051282051282048E-2</v>
      </c>
      <c r="E15604" t="s">
        <v>31186</v>
      </c>
      <c r="F15604" t="s">
        <v>31187</v>
      </c>
    </row>
    <row r="15605" spans="1:6" x14ac:dyDescent="0.25">
      <c r="A15605">
        <v>0</v>
      </c>
      <c r="B15605">
        <v>14</v>
      </c>
      <c r="C15605">
        <v>312</v>
      </c>
      <c r="D15605" s="4">
        <f t="shared" si="243"/>
        <v>4.4871794871794872E-2</v>
      </c>
      <c r="E15605" t="s">
        <v>31192</v>
      </c>
      <c r="F15605" t="s">
        <v>31193</v>
      </c>
    </row>
    <row r="15606" spans="1:6" x14ac:dyDescent="0.25">
      <c r="A15606">
        <v>0</v>
      </c>
      <c r="B15606">
        <v>9</v>
      </c>
      <c r="C15606">
        <v>320</v>
      </c>
      <c r="D15606" s="4">
        <f t="shared" si="243"/>
        <v>2.8125000000000001E-2</v>
      </c>
      <c r="E15606" t="s">
        <v>31188</v>
      </c>
      <c r="F15606" t="s">
        <v>31189</v>
      </c>
    </row>
    <row r="15607" spans="1:6" x14ac:dyDescent="0.25">
      <c r="A15607">
        <v>0</v>
      </c>
      <c r="B15607">
        <v>11</v>
      </c>
      <c r="C15607">
        <v>308</v>
      </c>
      <c r="D15607" s="4">
        <f t="shared" si="243"/>
        <v>3.5714285714285712E-2</v>
      </c>
      <c r="E15607" t="s">
        <v>31190</v>
      </c>
      <c r="F15607" t="s">
        <v>31191</v>
      </c>
    </row>
    <row r="15608" spans="1:6" x14ac:dyDescent="0.25">
      <c r="A15608">
        <v>0</v>
      </c>
      <c r="B15608">
        <v>12</v>
      </c>
      <c r="C15608">
        <v>330</v>
      </c>
      <c r="D15608" s="4">
        <f t="shared" si="243"/>
        <v>3.6363636363636362E-2</v>
      </c>
      <c r="E15608" t="s">
        <v>31194</v>
      </c>
      <c r="F15608" t="s">
        <v>31195</v>
      </c>
    </row>
    <row r="15609" spans="1:6" x14ac:dyDescent="0.25">
      <c r="A15609">
        <v>0</v>
      </c>
      <c r="B15609">
        <v>11</v>
      </c>
      <c r="C15609">
        <v>317</v>
      </c>
      <c r="D15609" s="4">
        <f t="shared" si="243"/>
        <v>3.4700315457413249E-2</v>
      </c>
      <c r="E15609" t="s">
        <v>31196</v>
      </c>
      <c r="F15609" t="s">
        <v>31197</v>
      </c>
    </row>
    <row r="15610" spans="1:6" x14ac:dyDescent="0.25">
      <c r="A15610">
        <v>0</v>
      </c>
      <c r="B15610">
        <v>12</v>
      </c>
      <c r="C15610">
        <v>317</v>
      </c>
      <c r="D15610" s="4">
        <f t="shared" si="243"/>
        <v>3.7854889589905363E-2</v>
      </c>
      <c r="E15610" t="s">
        <v>31198</v>
      </c>
      <c r="F15610" t="s">
        <v>31199</v>
      </c>
    </row>
    <row r="15611" spans="1:6" x14ac:dyDescent="0.25">
      <c r="A15611">
        <v>0</v>
      </c>
      <c r="B15611">
        <v>13</v>
      </c>
      <c r="C15611">
        <v>317</v>
      </c>
      <c r="D15611" s="4">
        <f t="shared" si="243"/>
        <v>4.1009463722397478E-2</v>
      </c>
      <c r="E15611" t="s">
        <v>31206</v>
      </c>
      <c r="F15611" t="s">
        <v>31207</v>
      </c>
    </row>
    <row r="15612" spans="1:6" x14ac:dyDescent="0.25">
      <c r="A15612">
        <v>0</v>
      </c>
      <c r="B15612">
        <v>9</v>
      </c>
      <c r="C15612">
        <v>309</v>
      </c>
      <c r="D15612" s="4">
        <f t="shared" si="243"/>
        <v>2.9126213592233011E-2</v>
      </c>
      <c r="E15612" t="s">
        <v>31200</v>
      </c>
      <c r="F15612" t="s">
        <v>31201</v>
      </c>
    </row>
    <row r="15613" spans="1:6" x14ac:dyDescent="0.25">
      <c r="A15613">
        <v>0</v>
      </c>
      <c r="B15613">
        <v>13</v>
      </c>
      <c r="C15613">
        <v>316</v>
      </c>
      <c r="D15613" s="4">
        <f t="shared" si="243"/>
        <v>4.1139240506329111E-2</v>
      </c>
      <c r="E15613" t="s">
        <v>31204</v>
      </c>
      <c r="F15613" t="s">
        <v>31205</v>
      </c>
    </row>
    <row r="15614" spans="1:6" x14ac:dyDescent="0.25">
      <c r="A15614">
        <v>0</v>
      </c>
      <c r="B15614">
        <v>13</v>
      </c>
      <c r="C15614">
        <v>312</v>
      </c>
      <c r="D15614" s="4">
        <f t="shared" si="243"/>
        <v>4.1666666666666664E-2</v>
      </c>
      <c r="E15614" t="s">
        <v>31212</v>
      </c>
      <c r="F15614" t="s">
        <v>31213</v>
      </c>
    </row>
    <row r="15615" spans="1:6" x14ac:dyDescent="0.25">
      <c r="A15615">
        <v>0</v>
      </c>
      <c r="B15615">
        <v>12</v>
      </c>
      <c r="C15615">
        <v>312</v>
      </c>
      <c r="D15615" s="4">
        <f t="shared" si="243"/>
        <v>3.8461538461538464E-2</v>
      </c>
      <c r="E15615" t="s">
        <v>31232</v>
      </c>
      <c r="F15615" t="s">
        <v>31233</v>
      </c>
    </row>
    <row r="15616" spans="1:6" x14ac:dyDescent="0.25">
      <c r="A15616">
        <v>0</v>
      </c>
      <c r="B15616">
        <v>10</v>
      </c>
      <c r="C15616">
        <v>312</v>
      </c>
      <c r="D15616" s="4">
        <f t="shared" si="243"/>
        <v>3.2051282051282048E-2</v>
      </c>
      <c r="E15616" t="s">
        <v>31210</v>
      </c>
      <c r="F15616" t="s">
        <v>31211</v>
      </c>
    </row>
    <row r="15617" spans="1:6" x14ac:dyDescent="0.25">
      <c r="A15617">
        <v>0</v>
      </c>
      <c r="B15617">
        <v>10</v>
      </c>
      <c r="C15617">
        <v>311</v>
      </c>
      <c r="D15617" s="4">
        <f t="shared" si="243"/>
        <v>3.215434083601286E-2</v>
      </c>
      <c r="E15617" t="s">
        <v>31208</v>
      </c>
      <c r="F15617" t="s">
        <v>31209</v>
      </c>
    </row>
    <row r="15618" spans="1:6" x14ac:dyDescent="0.25">
      <c r="A15618">
        <v>0</v>
      </c>
      <c r="B15618">
        <v>11</v>
      </c>
      <c r="C15618">
        <v>345</v>
      </c>
      <c r="D15618" s="4">
        <f t="shared" ref="D15618:D15681" si="244">B15618/C15618</f>
        <v>3.1884057971014491E-2</v>
      </c>
      <c r="E15618" t="s">
        <v>31214</v>
      </c>
      <c r="F15618" t="s">
        <v>31215</v>
      </c>
    </row>
    <row r="15619" spans="1:6" x14ac:dyDescent="0.25">
      <c r="A15619">
        <v>0</v>
      </c>
      <c r="B15619">
        <v>12</v>
      </c>
      <c r="C15619">
        <v>312</v>
      </c>
      <c r="D15619" s="4">
        <f t="shared" si="244"/>
        <v>3.8461538461538464E-2</v>
      </c>
      <c r="E15619" t="s">
        <v>31216</v>
      </c>
      <c r="F15619" t="s">
        <v>31217</v>
      </c>
    </row>
    <row r="15620" spans="1:6" x14ac:dyDescent="0.25">
      <c r="A15620">
        <v>0</v>
      </c>
      <c r="B15620">
        <v>13</v>
      </c>
      <c r="C15620">
        <v>312</v>
      </c>
      <c r="D15620" s="4">
        <f t="shared" si="244"/>
        <v>4.1666666666666664E-2</v>
      </c>
      <c r="E15620" t="s">
        <v>31218</v>
      </c>
      <c r="F15620" t="s">
        <v>31219</v>
      </c>
    </row>
    <row r="15621" spans="1:6" x14ac:dyDescent="0.25">
      <c r="A15621">
        <v>0</v>
      </c>
      <c r="B15621">
        <v>11</v>
      </c>
      <c r="C15621">
        <v>312</v>
      </c>
      <c r="D15621" s="4">
        <f t="shared" si="244"/>
        <v>3.5256410256410256E-2</v>
      </c>
      <c r="E15621" t="s">
        <v>31220</v>
      </c>
      <c r="F15621" t="s">
        <v>31221</v>
      </c>
    </row>
    <row r="15622" spans="1:6" x14ac:dyDescent="0.25">
      <c r="A15622">
        <v>0</v>
      </c>
      <c r="B15622">
        <v>13</v>
      </c>
      <c r="C15622">
        <v>312</v>
      </c>
      <c r="D15622" s="4">
        <f t="shared" si="244"/>
        <v>4.1666666666666664E-2</v>
      </c>
      <c r="E15622" t="s">
        <v>31222</v>
      </c>
      <c r="F15622" t="s">
        <v>31223</v>
      </c>
    </row>
    <row r="15623" spans="1:6" x14ac:dyDescent="0.25">
      <c r="A15623">
        <v>0</v>
      </c>
      <c r="B15623">
        <v>13</v>
      </c>
      <c r="C15623">
        <v>312</v>
      </c>
      <c r="D15623" s="4">
        <f t="shared" si="244"/>
        <v>4.1666666666666664E-2</v>
      </c>
      <c r="E15623" t="s">
        <v>31228</v>
      </c>
      <c r="F15623" t="s">
        <v>31229</v>
      </c>
    </row>
    <row r="15624" spans="1:6" x14ac:dyDescent="0.25">
      <c r="A15624">
        <v>0</v>
      </c>
      <c r="B15624">
        <v>8</v>
      </c>
      <c r="C15624">
        <v>347</v>
      </c>
      <c r="D15624" s="4">
        <f t="shared" si="244"/>
        <v>2.3054755043227664E-2</v>
      </c>
      <c r="E15624" t="s">
        <v>31224</v>
      </c>
      <c r="F15624" t="s">
        <v>31225</v>
      </c>
    </row>
    <row r="15625" spans="1:6" x14ac:dyDescent="0.25">
      <c r="A15625">
        <v>0</v>
      </c>
      <c r="B15625">
        <v>11</v>
      </c>
      <c r="C15625">
        <v>312</v>
      </c>
      <c r="D15625" s="4">
        <f t="shared" si="244"/>
        <v>3.5256410256410256E-2</v>
      </c>
      <c r="E15625" t="s">
        <v>31226</v>
      </c>
      <c r="F15625" t="s">
        <v>31227</v>
      </c>
    </row>
    <row r="15626" spans="1:6" x14ac:dyDescent="0.25">
      <c r="A15626">
        <v>0</v>
      </c>
      <c r="B15626">
        <v>9</v>
      </c>
      <c r="C15626">
        <v>311</v>
      </c>
      <c r="D15626" s="4">
        <f t="shared" si="244"/>
        <v>2.8938906752411574E-2</v>
      </c>
      <c r="E15626" t="s">
        <v>31230</v>
      </c>
      <c r="F15626" t="s">
        <v>31231</v>
      </c>
    </row>
    <row r="15627" spans="1:6" x14ac:dyDescent="0.25">
      <c r="A15627">
        <v>0</v>
      </c>
      <c r="B15627">
        <v>12</v>
      </c>
      <c r="C15627">
        <v>312</v>
      </c>
      <c r="D15627" s="4">
        <f t="shared" si="244"/>
        <v>3.8461538461538464E-2</v>
      </c>
      <c r="E15627" t="s">
        <v>31238</v>
      </c>
      <c r="F15627" t="s">
        <v>31239</v>
      </c>
    </row>
    <row r="15628" spans="1:6" x14ac:dyDescent="0.25">
      <c r="A15628">
        <v>0</v>
      </c>
      <c r="B15628">
        <v>9</v>
      </c>
      <c r="C15628">
        <v>312</v>
      </c>
      <c r="D15628" s="4">
        <f t="shared" si="244"/>
        <v>2.8846153846153848E-2</v>
      </c>
      <c r="E15628" t="s">
        <v>31236</v>
      </c>
      <c r="F15628" t="s">
        <v>31237</v>
      </c>
    </row>
    <row r="15629" spans="1:6" x14ac:dyDescent="0.25">
      <c r="A15629">
        <v>0</v>
      </c>
      <c r="B15629">
        <v>10</v>
      </c>
      <c r="C15629">
        <v>319</v>
      </c>
      <c r="D15629" s="4">
        <f t="shared" si="244"/>
        <v>3.1347962382445138E-2</v>
      </c>
      <c r="E15629" t="s">
        <v>31234</v>
      </c>
      <c r="F15629" t="s">
        <v>31235</v>
      </c>
    </row>
    <row r="15630" spans="1:6" x14ac:dyDescent="0.25">
      <c r="A15630">
        <v>0</v>
      </c>
      <c r="B15630">
        <v>14</v>
      </c>
      <c r="C15630">
        <v>369</v>
      </c>
      <c r="D15630" s="4">
        <f t="shared" si="244"/>
        <v>3.7940379403794036E-2</v>
      </c>
      <c r="E15630" t="s">
        <v>31240</v>
      </c>
      <c r="F15630" t="s">
        <v>31241</v>
      </c>
    </row>
    <row r="15631" spans="1:6" x14ac:dyDescent="0.25">
      <c r="A15631">
        <v>0</v>
      </c>
      <c r="B15631">
        <v>15</v>
      </c>
      <c r="C15631">
        <v>324</v>
      </c>
      <c r="D15631" s="4">
        <f t="shared" si="244"/>
        <v>4.6296296296296294E-2</v>
      </c>
      <c r="E15631" t="s">
        <v>31244</v>
      </c>
      <c r="F15631" t="s">
        <v>31245</v>
      </c>
    </row>
    <row r="15632" spans="1:6" x14ac:dyDescent="0.25">
      <c r="A15632">
        <v>0</v>
      </c>
      <c r="B15632">
        <v>11</v>
      </c>
      <c r="C15632">
        <v>318</v>
      </c>
      <c r="D15632" s="4">
        <f t="shared" si="244"/>
        <v>3.4591194968553458E-2</v>
      </c>
      <c r="E15632" t="s">
        <v>31242</v>
      </c>
      <c r="F15632" t="s">
        <v>31243</v>
      </c>
    </row>
    <row r="15633" spans="1:6" x14ac:dyDescent="0.25">
      <c r="A15633">
        <v>0</v>
      </c>
      <c r="B15633">
        <v>9</v>
      </c>
      <c r="C15633">
        <v>348</v>
      </c>
      <c r="D15633" s="4">
        <f t="shared" si="244"/>
        <v>2.5862068965517241E-2</v>
      </c>
      <c r="E15633" t="s">
        <v>31246</v>
      </c>
      <c r="F15633" t="s">
        <v>31247</v>
      </c>
    </row>
    <row r="15634" spans="1:6" x14ac:dyDescent="0.25">
      <c r="A15634">
        <v>0</v>
      </c>
      <c r="B15634">
        <v>11</v>
      </c>
      <c r="C15634">
        <v>315</v>
      </c>
      <c r="D15634" s="4">
        <f t="shared" si="244"/>
        <v>3.4920634920634921E-2</v>
      </c>
      <c r="E15634" t="s">
        <v>31248</v>
      </c>
      <c r="F15634" t="s">
        <v>31249</v>
      </c>
    </row>
    <row r="15635" spans="1:6" x14ac:dyDescent="0.25">
      <c r="A15635">
        <v>0</v>
      </c>
      <c r="B15635">
        <v>11</v>
      </c>
      <c r="C15635">
        <v>308</v>
      </c>
      <c r="D15635" s="4">
        <f t="shared" si="244"/>
        <v>3.5714285714285712E-2</v>
      </c>
      <c r="E15635" t="s">
        <v>31260</v>
      </c>
      <c r="F15635" t="s">
        <v>31261</v>
      </c>
    </row>
    <row r="15636" spans="1:6" x14ac:dyDescent="0.25">
      <c r="A15636">
        <v>0</v>
      </c>
      <c r="B15636">
        <v>12</v>
      </c>
      <c r="C15636">
        <v>308</v>
      </c>
      <c r="D15636" s="4">
        <f t="shared" si="244"/>
        <v>3.896103896103896E-2</v>
      </c>
      <c r="E15636" t="s">
        <v>31250</v>
      </c>
      <c r="F15636" t="s">
        <v>31251</v>
      </c>
    </row>
    <row r="15637" spans="1:6" x14ac:dyDescent="0.25">
      <c r="A15637">
        <v>0</v>
      </c>
      <c r="B15637">
        <v>14</v>
      </c>
      <c r="C15637">
        <v>312</v>
      </c>
      <c r="D15637" s="4">
        <f t="shared" si="244"/>
        <v>4.4871794871794872E-2</v>
      </c>
      <c r="E15637" t="s">
        <v>31254</v>
      </c>
      <c r="F15637" t="s">
        <v>31255</v>
      </c>
    </row>
    <row r="15638" spans="1:6" x14ac:dyDescent="0.25">
      <c r="A15638">
        <v>0</v>
      </c>
      <c r="B15638">
        <v>15</v>
      </c>
      <c r="C15638">
        <v>315</v>
      </c>
      <c r="D15638" s="4">
        <f t="shared" si="244"/>
        <v>4.7619047619047616E-2</v>
      </c>
      <c r="E15638" t="s">
        <v>31252</v>
      </c>
      <c r="F15638" t="s">
        <v>31253</v>
      </c>
    </row>
    <row r="15639" spans="1:6" x14ac:dyDescent="0.25">
      <c r="A15639">
        <v>0</v>
      </c>
      <c r="B15639">
        <v>8</v>
      </c>
      <c r="C15639">
        <v>320</v>
      </c>
      <c r="D15639" s="4">
        <f t="shared" si="244"/>
        <v>2.5000000000000001E-2</v>
      </c>
      <c r="E15639" t="s">
        <v>31256</v>
      </c>
      <c r="F15639" t="s">
        <v>31257</v>
      </c>
    </row>
    <row r="15640" spans="1:6" x14ac:dyDescent="0.25">
      <c r="A15640">
        <v>0</v>
      </c>
      <c r="B15640">
        <v>17</v>
      </c>
      <c r="C15640">
        <v>314</v>
      </c>
      <c r="D15640" s="4">
        <f t="shared" si="244"/>
        <v>5.4140127388535034E-2</v>
      </c>
      <c r="E15640" t="s">
        <v>31258</v>
      </c>
      <c r="F15640" t="s">
        <v>31259</v>
      </c>
    </row>
    <row r="15641" spans="1:6" x14ac:dyDescent="0.25">
      <c r="A15641">
        <v>0</v>
      </c>
      <c r="B15641">
        <v>18</v>
      </c>
      <c r="C15641">
        <v>320</v>
      </c>
      <c r="D15641" s="4">
        <f t="shared" si="244"/>
        <v>5.6250000000000001E-2</v>
      </c>
      <c r="E15641" t="s">
        <v>31266</v>
      </c>
      <c r="F15641" t="s">
        <v>31267</v>
      </c>
    </row>
    <row r="15642" spans="1:6" x14ac:dyDescent="0.25">
      <c r="A15642">
        <v>0</v>
      </c>
      <c r="B15642">
        <v>10</v>
      </c>
      <c r="C15642">
        <v>318</v>
      </c>
      <c r="D15642" s="4">
        <f t="shared" si="244"/>
        <v>3.1446540880503145E-2</v>
      </c>
      <c r="E15642" t="s">
        <v>31262</v>
      </c>
      <c r="F15642" t="s">
        <v>31263</v>
      </c>
    </row>
    <row r="15643" spans="1:6" x14ac:dyDescent="0.25">
      <c r="A15643">
        <v>0</v>
      </c>
      <c r="B15643">
        <v>14</v>
      </c>
      <c r="C15643">
        <v>311</v>
      </c>
      <c r="D15643" s="4">
        <f t="shared" si="244"/>
        <v>4.5016077170418008E-2</v>
      </c>
      <c r="E15643" t="s">
        <v>31264</v>
      </c>
      <c r="F15643" t="s">
        <v>31265</v>
      </c>
    </row>
    <row r="15644" spans="1:6" x14ac:dyDescent="0.25">
      <c r="A15644">
        <v>0</v>
      </c>
      <c r="B15644">
        <v>13</v>
      </c>
      <c r="C15644">
        <v>314</v>
      </c>
      <c r="D15644" s="4">
        <f t="shared" si="244"/>
        <v>4.1401273885350316E-2</v>
      </c>
      <c r="E15644" t="s">
        <v>31272</v>
      </c>
      <c r="F15644" t="s">
        <v>31273</v>
      </c>
    </row>
    <row r="15645" spans="1:6" x14ac:dyDescent="0.25">
      <c r="A15645">
        <v>0</v>
      </c>
      <c r="B15645">
        <v>16</v>
      </c>
      <c r="C15645">
        <v>315</v>
      </c>
      <c r="D15645" s="4">
        <f t="shared" si="244"/>
        <v>5.0793650793650794E-2</v>
      </c>
      <c r="E15645" t="s">
        <v>31268</v>
      </c>
      <c r="F15645" t="s">
        <v>31269</v>
      </c>
    </row>
    <row r="15646" spans="1:6" x14ac:dyDescent="0.25">
      <c r="A15646">
        <v>0</v>
      </c>
      <c r="B15646">
        <v>13</v>
      </c>
      <c r="C15646">
        <v>321</v>
      </c>
      <c r="D15646" s="4">
        <f t="shared" si="244"/>
        <v>4.0498442367601244E-2</v>
      </c>
      <c r="E15646" t="s">
        <v>31286</v>
      </c>
      <c r="F15646" t="s">
        <v>31287</v>
      </c>
    </row>
    <row r="15647" spans="1:6" x14ac:dyDescent="0.25">
      <c r="A15647">
        <v>0</v>
      </c>
      <c r="B15647">
        <v>10</v>
      </c>
      <c r="C15647">
        <v>321</v>
      </c>
      <c r="D15647" s="4">
        <f t="shared" si="244"/>
        <v>3.1152647975077882E-2</v>
      </c>
      <c r="E15647" t="s">
        <v>31270</v>
      </c>
      <c r="F15647" t="s">
        <v>31271</v>
      </c>
    </row>
    <row r="15648" spans="1:6" x14ac:dyDescent="0.25">
      <c r="A15648">
        <v>0</v>
      </c>
      <c r="B15648">
        <v>7</v>
      </c>
      <c r="C15648">
        <v>348</v>
      </c>
      <c r="D15648" s="4">
        <f t="shared" si="244"/>
        <v>2.0114942528735632E-2</v>
      </c>
      <c r="E15648" t="s">
        <v>31274</v>
      </c>
      <c r="F15648" t="s">
        <v>31275</v>
      </c>
    </row>
    <row r="15649" spans="1:6" x14ac:dyDescent="0.25">
      <c r="A15649">
        <v>0</v>
      </c>
      <c r="B15649">
        <v>8</v>
      </c>
      <c r="C15649">
        <v>299</v>
      </c>
      <c r="D15649" s="4">
        <f t="shared" si="244"/>
        <v>2.6755852842809364E-2</v>
      </c>
      <c r="E15649" t="s">
        <v>31284</v>
      </c>
      <c r="F15649" t="s">
        <v>31285</v>
      </c>
    </row>
    <row r="15650" spans="1:6" x14ac:dyDescent="0.25">
      <c r="A15650">
        <v>0</v>
      </c>
      <c r="B15650">
        <v>7</v>
      </c>
      <c r="C15650">
        <v>315</v>
      </c>
      <c r="D15650" s="4">
        <f t="shared" si="244"/>
        <v>2.2222222222222223E-2</v>
      </c>
      <c r="E15650" t="s">
        <v>31276</v>
      </c>
      <c r="F15650" t="s">
        <v>31277</v>
      </c>
    </row>
    <row r="15651" spans="1:6" x14ac:dyDescent="0.25">
      <c r="A15651">
        <v>0</v>
      </c>
      <c r="B15651">
        <v>9</v>
      </c>
      <c r="C15651">
        <v>315</v>
      </c>
      <c r="D15651" s="4">
        <f t="shared" si="244"/>
        <v>2.8571428571428571E-2</v>
      </c>
      <c r="E15651" t="s">
        <v>31278</v>
      </c>
      <c r="F15651" t="s">
        <v>31279</v>
      </c>
    </row>
    <row r="15652" spans="1:6" x14ac:dyDescent="0.25">
      <c r="A15652">
        <v>0</v>
      </c>
      <c r="B15652">
        <v>8</v>
      </c>
      <c r="C15652">
        <v>309</v>
      </c>
      <c r="D15652" s="4">
        <f t="shared" si="244"/>
        <v>2.5889967637540454E-2</v>
      </c>
      <c r="E15652" t="s">
        <v>31282</v>
      </c>
      <c r="F15652" t="s">
        <v>31283</v>
      </c>
    </row>
    <row r="15653" spans="1:6" x14ac:dyDescent="0.25">
      <c r="A15653">
        <v>0</v>
      </c>
      <c r="B15653">
        <v>8</v>
      </c>
      <c r="C15653">
        <v>302</v>
      </c>
      <c r="D15653" s="4">
        <f t="shared" si="244"/>
        <v>2.6490066225165563E-2</v>
      </c>
      <c r="E15653" t="s">
        <v>31280</v>
      </c>
      <c r="F15653" t="s">
        <v>31281</v>
      </c>
    </row>
    <row r="15654" spans="1:6" x14ac:dyDescent="0.25">
      <c r="A15654">
        <v>0</v>
      </c>
      <c r="B15654">
        <v>5</v>
      </c>
      <c r="C15654">
        <v>326</v>
      </c>
      <c r="D15654" s="4">
        <f t="shared" si="244"/>
        <v>1.5337423312883436E-2</v>
      </c>
      <c r="E15654" t="s">
        <v>31306</v>
      </c>
      <c r="F15654" t="s">
        <v>31307</v>
      </c>
    </row>
    <row r="15655" spans="1:6" x14ac:dyDescent="0.25">
      <c r="A15655">
        <v>0</v>
      </c>
      <c r="B15655">
        <v>6</v>
      </c>
      <c r="C15655">
        <v>309</v>
      </c>
      <c r="D15655" s="4">
        <f t="shared" si="244"/>
        <v>1.9417475728155338E-2</v>
      </c>
      <c r="E15655" t="s">
        <v>31290</v>
      </c>
      <c r="F15655" t="s">
        <v>31291</v>
      </c>
    </row>
    <row r="15656" spans="1:6" x14ac:dyDescent="0.25">
      <c r="A15656">
        <v>0</v>
      </c>
      <c r="B15656">
        <v>10</v>
      </c>
      <c r="C15656">
        <v>310</v>
      </c>
      <c r="D15656" s="4">
        <f t="shared" si="244"/>
        <v>3.2258064516129031E-2</v>
      </c>
      <c r="E15656" t="s">
        <v>31288</v>
      </c>
      <c r="F15656" t="s">
        <v>31289</v>
      </c>
    </row>
    <row r="15657" spans="1:6" x14ac:dyDescent="0.25">
      <c r="A15657">
        <v>0</v>
      </c>
      <c r="B15657">
        <v>6</v>
      </c>
      <c r="C15657">
        <v>309</v>
      </c>
      <c r="D15657" s="4">
        <f t="shared" si="244"/>
        <v>1.9417475728155338E-2</v>
      </c>
      <c r="E15657" t="s">
        <v>31304</v>
      </c>
      <c r="F15657" t="s">
        <v>31305</v>
      </c>
    </row>
    <row r="15658" spans="1:6" x14ac:dyDescent="0.25">
      <c r="A15658">
        <v>0</v>
      </c>
      <c r="B15658">
        <v>8</v>
      </c>
      <c r="C15658">
        <v>309</v>
      </c>
      <c r="D15658" s="4">
        <f t="shared" si="244"/>
        <v>2.5889967637540454E-2</v>
      </c>
      <c r="E15658" t="s">
        <v>31292</v>
      </c>
      <c r="F15658" t="s">
        <v>31293</v>
      </c>
    </row>
    <row r="15659" spans="1:6" x14ac:dyDescent="0.25">
      <c r="A15659">
        <v>0</v>
      </c>
      <c r="B15659">
        <v>10</v>
      </c>
      <c r="C15659">
        <v>316</v>
      </c>
      <c r="D15659" s="4">
        <f t="shared" si="244"/>
        <v>3.1645569620253167E-2</v>
      </c>
      <c r="E15659" t="s">
        <v>31294</v>
      </c>
      <c r="F15659" t="s">
        <v>31295</v>
      </c>
    </row>
    <row r="15660" spans="1:6" x14ac:dyDescent="0.25">
      <c r="A15660">
        <v>0</v>
      </c>
      <c r="B15660">
        <v>6</v>
      </c>
      <c r="C15660">
        <v>310</v>
      </c>
      <c r="D15660" s="4">
        <f t="shared" si="244"/>
        <v>1.935483870967742E-2</v>
      </c>
      <c r="E15660" t="s">
        <v>31298</v>
      </c>
      <c r="F15660" t="s">
        <v>31299</v>
      </c>
    </row>
    <row r="15661" spans="1:6" x14ac:dyDescent="0.25">
      <c r="A15661">
        <v>0</v>
      </c>
      <c r="B15661">
        <v>12</v>
      </c>
      <c r="C15661">
        <v>310</v>
      </c>
      <c r="D15661" s="4">
        <f t="shared" si="244"/>
        <v>3.870967741935484E-2</v>
      </c>
      <c r="E15661" t="s">
        <v>31296</v>
      </c>
      <c r="F15661" t="s">
        <v>31297</v>
      </c>
    </row>
    <row r="15662" spans="1:6" x14ac:dyDescent="0.25">
      <c r="A15662">
        <v>0</v>
      </c>
      <c r="B15662">
        <v>16</v>
      </c>
      <c r="C15662">
        <v>307</v>
      </c>
      <c r="D15662" s="4">
        <f t="shared" si="244"/>
        <v>5.2117263843648211E-2</v>
      </c>
      <c r="E15662" t="s">
        <v>31302</v>
      </c>
      <c r="F15662" t="s">
        <v>31303</v>
      </c>
    </row>
    <row r="15663" spans="1:6" x14ac:dyDescent="0.25">
      <c r="A15663">
        <v>0</v>
      </c>
      <c r="B15663">
        <v>12</v>
      </c>
      <c r="C15663">
        <v>318</v>
      </c>
      <c r="D15663" s="4">
        <f t="shared" si="244"/>
        <v>3.7735849056603772E-2</v>
      </c>
      <c r="E15663" t="s">
        <v>31300</v>
      </c>
      <c r="F15663" t="s">
        <v>31301</v>
      </c>
    </row>
    <row r="15664" spans="1:6" x14ac:dyDescent="0.25">
      <c r="A15664">
        <v>0</v>
      </c>
      <c r="B15664">
        <v>15</v>
      </c>
      <c r="C15664">
        <v>314</v>
      </c>
      <c r="D15664" s="4">
        <f t="shared" si="244"/>
        <v>4.7770700636942678E-2</v>
      </c>
      <c r="E15664" t="s">
        <v>31310</v>
      </c>
      <c r="F15664" t="s">
        <v>31311</v>
      </c>
    </row>
    <row r="15665" spans="1:8" x14ac:dyDescent="0.25">
      <c r="A15665">
        <v>0</v>
      </c>
      <c r="B15665">
        <v>16</v>
      </c>
      <c r="C15665">
        <v>314</v>
      </c>
      <c r="D15665" s="4">
        <f t="shared" si="244"/>
        <v>5.0955414012738856E-2</v>
      </c>
      <c r="E15665" t="s">
        <v>31308</v>
      </c>
      <c r="F15665" t="s">
        <v>31309</v>
      </c>
    </row>
    <row r="15666" spans="1:8" x14ac:dyDescent="0.25">
      <c r="A15666">
        <v>0</v>
      </c>
      <c r="B15666">
        <v>16</v>
      </c>
      <c r="C15666">
        <v>311</v>
      </c>
      <c r="D15666" s="4">
        <f t="shared" si="244"/>
        <v>5.1446945337620578E-2</v>
      </c>
      <c r="E15666" t="s">
        <v>31312</v>
      </c>
      <c r="F15666" t="s">
        <v>31313</v>
      </c>
    </row>
    <row r="15667" spans="1:8" x14ac:dyDescent="0.25">
      <c r="A15667">
        <v>0</v>
      </c>
      <c r="B15667">
        <v>14</v>
      </c>
      <c r="C15667">
        <v>311</v>
      </c>
      <c r="D15667" s="4">
        <f t="shared" si="244"/>
        <v>4.5016077170418008E-2</v>
      </c>
      <c r="E15667" t="s">
        <v>31314</v>
      </c>
      <c r="F15667" t="s">
        <v>31315</v>
      </c>
    </row>
    <row r="15668" spans="1:8" x14ac:dyDescent="0.25">
      <c r="A15668">
        <v>0</v>
      </c>
      <c r="B15668">
        <v>11</v>
      </c>
      <c r="C15668">
        <v>316</v>
      </c>
      <c r="D15668" s="4">
        <f t="shared" si="244"/>
        <v>3.4810126582278479E-2</v>
      </c>
      <c r="E15668" t="s">
        <v>31316</v>
      </c>
      <c r="F15668" t="s">
        <v>31317</v>
      </c>
      <c r="H15668" s="2"/>
    </row>
    <row r="15669" spans="1:8" x14ac:dyDescent="0.25">
      <c r="A15669">
        <v>0</v>
      </c>
      <c r="B15669">
        <v>12</v>
      </c>
      <c r="C15669">
        <v>313</v>
      </c>
      <c r="D15669" s="4">
        <f t="shared" si="244"/>
        <v>3.8338658146964855E-2</v>
      </c>
      <c r="E15669" t="s">
        <v>31318</v>
      </c>
      <c r="F15669" t="s">
        <v>31319</v>
      </c>
      <c r="H15669" s="2"/>
    </row>
    <row r="15670" spans="1:8" x14ac:dyDescent="0.25">
      <c r="A15670">
        <v>0</v>
      </c>
      <c r="B15670">
        <v>11</v>
      </c>
      <c r="C15670">
        <v>312</v>
      </c>
      <c r="D15670" s="4">
        <f t="shared" si="244"/>
        <v>3.5256410256410256E-2</v>
      </c>
      <c r="E15670" t="s">
        <v>31320</v>
      </c>
      <c r="F15670" t="s">
        <v>31321</v>
      </c>
    </row>
    <row r="15671" spans="1:8" x14ac:dyDescent="0.25">
      <c r="A15671">
        <v>0</v>
      </c>
      <c r="B15671">
        <v>8</v>
      </c>
      <c r="C15671">
        <v>305</v>
      </c>
      <c r="D15671" s="4">
        <f t="shared" si="244"/>
        <v>2.6229508196721311E-2</v>
      </c>
      <c r="E15671" t="s">
        <v>31322</v>
      </c>
      <c r="F15671" t="s">
        <v>31323</v>
      </c>
    </row>
    <row r="15672" spans="1:8" x14ac:dyDescent="0.25">
      <c r="A15672">
        <v>0</v>
      </c>
      <c r="B15672">
        <v>8</v>
      </c>
      <c r="C15672">
        <v>305</v>
      </c>
      <c r="D15672" s="4">
        <f t="shared" si="244"/>
        <v>2.6229508196721311E-2</v>
      </c>
      <c r="E15672" t="s">
        <v>31324</v>
      </c>
      <c r="F15672" t="s">
        <v>31325</v>
      </c>
    </row>
    <row r="15673" spans="1:8" x14ac:dyDescent="0.25">
      <c r="A15673">
        <v>0</v>
      </c>
      <c r="B15673">
        <v>10</v>
      </c>
      <c r="C15673">
        <v>312</v>
      </c>
      <c r="D15673" s="4">
        <f t="shared" si="244"/>
        <v>3.2051282051282048E-2</v>
      </c>
      <c r="E15673" t="s">
        <v>31328</v>
      </c>
      <c r="F15673" t="s">
        <v>31329</v>
      </c>
    </row>
    <row r="15674" spans="1:8" x14ac:dyDescent="0.25">
      <c r="A15674">
        <v>0</v>
      </c>
      <c r="B15674">
        <v>10</v>
      </c>
      <c r="C15674">
        <v>311</v>
      </c>
      <c r="D15674" s="4">
        <f t="shared" si="244"/>
        <v>3.215434083601286E-2</v>
      </c>
      <c r="E15674" t="s">
        <v>31326</v>
      </c>
      <c r="F15674" t="s">
        <v>31327</v>
      </c>
    </row>
    <row r="15675" spans="1:8" x14ac:dyDescent="0.25">
      <c r="A15675">
        <v>0</v>
      </c>
      <c r="B15675">
        <v>5</v>
      </c>
      <c r="C15675">
        <v>314</v>
      </c>
      <c r="D15675" s="4">
        <f t="shared" si="244"/>
        <v>1.5923566878980892E-2</v>
      </c>
      <c r="E15675" t="s">
        <v>31330</v>
      </c>
      <c r="F15675" t="s">
        <v>31331</v>
      </c>
    </row>
    <row r="15676" spans="1:8" x14ac:dyDescent="0.25">
      <c r="A15676">
        <v>0</v>
      </c>
      <c r="B15676">
        <v>10</v>
      </c>
      <c r="C15676">
        <v>315</v>
      </c>
      <c r="D15676" s="4">
        <f t="shared" si="244"/>
        <v>3.1746031746031744E-2</v>
      </c>
      <c r="E15676" t="s">
        <v>31332</v>
      </c>
      <c r="F15676" t="s">
        <v>31333</v>
      </c>
    </row>
    <row r="15677" spans="1:8" x14ac:dyDescent="0.25">
      <c r="A15677">
        <v>0</v>
      </c>
      <c r="B15677">
        <v>11</v>
      </c>
      <c r="C15677">
        <v>304</v>
      </c>
      <c r="D15677" s="4">
        <f t="shared" si="244"/>
        <v>3.6184210526315791E-2</v>
      </c>
      <c r="E15677" t="s">
        <v>31334</v>
      </c>
      <c r="F15677" t="s">
        <v>31335</v>
      </c>
    </row>
    <row r="15678" spans="1:8" x14ac:dyDescent="0.25">
      <c r="A15678">
        <v>0</v>
      </c>
      <c r="B15678">
        <v>11</v>
      </c>
      <c r="C15678">
        <v>310</v>
      </c>
      <c r="D15678" s="4">
        <f t="shared" si="244"/>
        <v>3.5483870967741936E-2</v>
      </c>
      <c r="E15678" t="s">
        <v>31340</v>
      </c>
      <c r="F15678" t="s">
        <v>31341</v>
      </c>
    </row>
    <row r="15679" spans="1:8" x14ac:dyDescent="0.25">
      <c r="A15679">
        <v>0</v>
      </c>
      <c r="B15679">
        <v>13</v>
      </c>
      <c r="C15679">
        <v>348</v>
      </c>
      <c r="D15679" s="4">
        <f t="shared" si="244"/>
        <v>3.7356321839080463E-2</v>
      </c>
      <c r="E15679" t="s">
        <v>31336</v>
      </c>
      <c r="F15679" t="s">
        <v>31337</v>
      </c>
    </row>
    <row r="15680" spans="1:8" x14ac:dyDescent="0.25">
      <c r="A15680">
        <v>0</v>
      </c>
      <c r="B15680">
        <v>5</v>
      </c>
      <c r="C15680">
        <v>315</v>
      </c>
      <c r="D15680" s="4">
        <f t="shared" si="244"/>
        <v>1.5873015873015872E-2</v>
      </c>
      <c r="E15680" t="s">
        <v>31338</v>
      </c>
      <c r="F15680" t="s">
        <v>31339</v>
      </c>
    </row>
    <row r="15681" spans="1:6" x14ac:dyDescent="0.25">
      <c r="A15681">
        <v>0</v>
      </c>
      <c r="B15681">
        <v>7</v>
      </c>
      <c r="C15681">
        <v>312</v>
      </c>
      <c r="D15681" s="4">
        <f t="shared" si="244"/>
        <v>2.2435897435897436E-2</v>
      </c>
      <c r="E15681" t="s">
        <v>31342</v>
      </c>
      <c r="F15681" t="s">
        <v>31343</v>
      </c>
    </row>
    <row r="15682" spans="1:6" x14ac:dyDescent="0.25">
      <c r="A15682">
        <v>0</v>
      </c>
      <c r="B15682">
        <v>13</v>
      </c>
      <c r="C15682">
        <v>313</v>
      </c>
      <c r="D15682" s="4">
        <f t="shared" ref="D15682:D15745" si="245">B15682/C15682</f>
        <v>4.1533546325878593E-2</v>
      </c>
      <c r="E15682" t="s">
        <v>31344</v>
      </c>
      <c r="F15682" t="s">
        <v>31345</v>
      </c>
    </row>
    <row r="15683" spans="1:6" x14ac:dyDescent="0.25">
      <c r="A15683">
        <v>0</v>
      </c>
      <c r="B15683">
        <v>11</v>
      </c>
      <c r="C15683">
        <v>313</v>
      </c>
      <c r="D15683" s="4">
        <f t="shared" si="245"/>
        <v>3.5143769968051117E-2</v>
      </c>
      <c r="E15683" t="s">
        <v>31346</v>
      </c>
      <c r="F15683" t="s">
        <v>31347</v>
      </c>
    </row>
    <row r="15684" spans="1:6" x14ac:dyDescent="0.25">
      <c r="A15684">
        <v>0</v>
      </c>
      <c r="B15684">
        <v>13</v>
      </c>
      <c r="C15684">
        <v>307</v>
      </c>
      <c r="D15684" s="4">
        <f t="shared" si="245"/>
        <v>4.2345276872964167E-2</v>
      </c>
      <c r="E15684" t="s">
        <v>31354</v>
      </c>
      <c r="F15684" t="s">
        <v>31355</v>
      </c>
    </row>
    <row r="15685" spans="1:6" x14ac:dyDescent="0.25">
      <c r="A15685">
        <v>0</v>
      </c>
      <c r="B15685">
        <v>16</v>
      </c>
      <c r="C15685">
        <v>316</v>
      </c>
      <c r="D15685" s="4">
        <f t="shared" si="245"/>
        <v>5.0632911392405063E-2</v>
      </c>
      <c r="E15685" t="s">
        <v>31348</v>
      </c>
      <c r="F15685" t="s">
        <v>31349</v>
      </c>
    </row>
    <row r="15686" spans="1:6" x14ac:dyDescent="0.25">
      <c r="A15686">
        <v>0</v>
      </c>
      <c r="B15686">
        <v>9</v>
      </c>
      <c r="C15686">
        <v>308</v>
      </c>
      <c r="D15686" s="4">
        <f t="shared" si="245"/>
        <v>2.922077922077922E-2</v>
      </c>
      <c r="E15686" t="s">
        <v>31350</v>
      </c>
      <c r="F15686" t="s">
        <v>31351</v>
      </c>
    </row>
    <row r="15687" spans="1:6" x14ac:dyDescent="0.25">
      <c r="A15687">
        <v>0</v>
      </c>
      <c r="B15687">
        <v>10</v>
      </c>
      <c r="C15687">
        <v>312</v>
      </c>
      <c r="D15687" s="4">
        <f t="shared" si="245"/>
        <v>3.2051282051282048E-2</v>
      </c>
      <c r="E15687" t="s">
        <v>31352</v>
      </c>
      <c r="F15687" t="s">
        <v>31353</v>
      </c>
    </row>
    <row r="15688" spans="1:6" x14ac:dyDescent="0.25">
      <c r="A15688">
        <v>0</v>
      </c>
      <c r="B15688">
        <v>10</v>
      </c>
      <c r="C15688">
        <v>313</v>
      </c>
      <c r="D15688" s="4">
        <f t="shared" si="245"/>
        <v>3.1948881789137379E-2</v>
      </c>
      <c r="E15688" t="s">
        <v>31356</v>
      </c>
      <c r="F15688" t="s">
        <v>31357</v>
      </c>
    </row>
    <row r="15689" spans="1:6" x14ac:dyDescent="0.25">
      <c r="A15689">
        <v>0</v>
      </c>
      <c r="B15689">
        <v>6</v>
      </c>
      <c r="C15689">
        <v>313</v>
      </c>
      <c r="D15689" s="4">
        <f t="shared" si="245"/>
        <v>1.9169329073482427E-2</v>
      </c>
      <c r="E15689" t="s">
        <v>31358</v>
      </c>
      <c r="F15689" t="s">
        <v>31359</v>
      </c>
    </row>
    <row r="15690" spans="1:6" x14ac:dyDescent="0.25">
      <c r="A15690">
        <v>0</v>
      </c>
      <c r="B15690">
        <v>13</v>
      </c>
      <c r="C15690">
        <v>309</v>
      </c>
      <c r="D15690" s="4">
        <f t="shared" si="245"/>
        <v>4.2071197411003236E-2</v>
      </c>
      <c r="E15690" t="s">
        <v>31362</v>
      </c>
      <c r="F15690" t="s">
        <v>31363</v>
      </c>
    </row>
    <row r="15691" spans="1:6" x14ac:dyDescent="0.25">
      <c r="A15691">
        <v>0</v>
      </c>
      <c r="B15691">
        <v>8</v>
      </c>
      <c r="C15691">
        <v>311</v>
      </c>
      <c r="D15691" s="4">
        <f t="shared" si="245"/>
        <v>2.5723472668810289E-2</v>
      </c>
      <c r="E15691" t="s">
        <v>31360</v>
      </c>
      <c r="F15691" t="s">
        <v>31361</v>
      </c>
    </row>
    <row r="15692" spans="1:6" x14ac:dyDescent="0.25">
      <c r="A15692">
        <v>0</v>
      </c>
      <c r="B15692">
        <v>10</v>
      </c>
      <c r="C15692">
        <v>305</v>
      </c>
      <c r="D15692" s="4">
        <f t="shared" si="245"/>
        <v>3.2786885245901641E-2</v>
      </c>
      <c r="E15692" t="s">
        <v>31364</v>
      </c>
      <c r="F15692" t="s">
        <v>31365</v>
      </c>
    </row>
    <row r="15693" spans="1:6" x14ac:dyDescent="0.25">
      <c r="A15693">
        <v>0</v>
      </c>
      <c r="B15693">
        <v>10</v>
      </c>
      <c r="C15693">
        <v>303</v>
      </c>
      <c r="D15693" s="4">
        <f t="shared" si="245"/>
        <v>3.3003300330033E-2</v>
      </c>
      <c r="E15693" t="s">
        <v>31366</v>
      </c>
      <c r="F15693" t="s">
        <v>31367</v>
      </c>
    </row>
    <row r="15694" spans="1:6" x14ac:dyDescent="0.25">
      <c r="A15694">
        <v>0</v>
      </c>
      <c r="B15694">
        <v>8</v>
      </c>
      <c r="C15694">
        <v>324</v>
      </c>
      <c r="D15694" s="4">
        <f t="shared" si="245"/>
        <v>2.4691358024691357E-2</v>
      </c>
      <c r="E15694" t="s">
        <v>31370</v>
      </c>
      <c r="F15694" t="s">
        <v>31371</v>
      </c>
    </row>
    <row r="15695" spans="1:6" x14ac:dyDescent="0.25">
      <c r="A15695">
        <v>0</v>
      </c>
      <c r="B15695">
        <v>9</v>
      </c>
      <c r="C15695">
        <v>315</v>
      </c>
      <c r="D15695" s="4">
        <f t="shared" si="245"/>
        <v>2.8571428571428571E-2</v>
      </c>
      <c r="E15695" t="s">
        <v>31368</v>
      </c>
      <c r="F15695" t="s">
        <v>31369</v>
      </c>
    </row>
    <row r="15696" spans="1:6" x14ac:dyDescent="0.25">
      <c r="A15696">
        <v>0</v>
      </c>
      <c r="B15696">
        <v>4</v>
      </c>
      <c r="C15696">
        <v>314</v>
      </c>
      <c r="D15696" s="4">
        <f t="shared" si="245"/>
        <v>1.2738853503184714E-2</v>
      </c>
      <c r="E15696" t="s">
        <v>31378</v>
      </c>
      <c r="F15696" t="s">
        <v>31379</v>
      </c>
    </row>
    <row r="15697" spans="1:6" x14ac:dyDescent="0.25">
      <c r="A15697">
        <v>0</v>
      </c>
      <c r="B15697">
        <v>7</v>
      </c>
      <c r="C15697">
        <v>314</v>
      </c>
      <c r="D15697" s="4">
        <f t="shared" si="245"/>
        <v>2.2292993630573247E-2</v>
      </c>
      <c r="E15697" t="s">
        <v>31372</v>
      </c>
      <c r="F15697" t="s">
        <v>31373</v>
      </c>
    </row>
    <row r="15698" spans="1:6" x14ac:dyDescent="0.25">
      <c r="A15698">
        <v>0</v>
      </c>
      <c r="B15698">
        <v>6</v>
      </c>
      <c r="C15698">
        <v>314</v>
      </c>
      <c r="D15698" s="4">
        <f t="shared" si="245"/>
        <v>1.9108280254777069E-2</v>
      </c>
      <c r="E15698" t="s">
        <v>31380</v>
      </c>
      <c r="F15698" t="s">
        <v>31381</v>
      </c>
    </row>
    <row r="15699" spans="1:6" x14ac:dyDescent="0.25">
      <c r="A15699">
        <v>0</v>
      </c>
      <c r="B15699">
        <v>7</v>
      </c>
      <c r="C15699">
        <v>309</v>
      </c>
      <c r="D15699" s="4">
        <f t="shared" si="245"/>
        <v>2.2653721682847898E-2</v>
      </c>
      <c r="E15699" t="s">
        <v>31374</v>
      </c>
      <c r="F15699" t="s">
        <v>31375</v>
      </c>
    </row>
    <row r="15700" spans="1:6" x14ac:dyDescent="0.25">
      <c r="A15700">
        <v>0</v>
      </c>
      <c r="B15700">
        <v>19</v>
      </c>
      <c r="C15700">
        <v>320</v>
      </c>
      <c r="D15700" s="4">
        <f t="shared" si="245"/>
        <v>5.9374999999999997E-2</v>
      </c>
      <c r="E15700" t="s">
        <v>31376</v>
      </c>
      <c r="F15700" t="s">
        <v>31377</v>
      </c>
    </row>
    <row r="15701" spans="1:6" x14ac:dyDescent="0.25">
      <c r="A15701">
        <v>0</v>
      </c>
      <c r="B15701">
        <v>8</v>
      </c>
      <c r="C15701">
        <v>314</v>
      </c>
      <c r="D15701" s="4">
        <f t="shared" si="245"/>
        <v>2.5477707006369428E-2</v>
      </c>
      <c r="E15701" t="s">
        <v>31384</v>
      </c>
      <c r="F15701" t="s">
        <v>31385</v>
      </c>
    </row>
    <row r="15702" spans="1:6" x14ac:dyDescent="0.25">
      <c r="A15702">
        <v>0</v>
      </c>
      <c r="B15702">
        <v>8</v>
      </c>
      <c r="C15702">
        <v>314</v>
      </c>
      <c r="D15702" s="4">
        <f t="shared" si="245"/>
        <v>2.5477707006369428E-2</v>
      </c>
      <c r="E15702" t="s">
        <v>31386</v>
      </c>
      <c r="F15702" t="s">
        <v>31387</v>
      </c>
    </row>
    <row r="15703" spans="1:6" x14ac:dyDescent="0.25">
      <c r="A15703">
        <v>0</v>
      </c>
      <c r="B15703">
        <v>7</v>
      </c>
      <c r="C15703">
        <v>328</v>
      </c>
      <c r="D15703" s="4">
        <f t="shared" si="245"/>
        <v>2.1341463414634148E-2</v>
      </c>
      <c r="E15703" t="s">
        <v>31382</v>
      </c>
      <c r="F15703" t="s">
        <v>31383</v>
      </c>
    </row>
    <row r="15704" spans="1:6" x14ac:dyDescent="0.25">
      <c r="A15704">
        <v>0</v>
      </c>
      <c r="B15704">
        <v>8</v>
      </c>
      <c r="C15704">
        <v>313</v>
      </c>
      <c r="D15704" s="4">
        <f t="shared" si="245"/>
        <v>2.5559105431309903E-2</v>
      </c>
      <c r="E15704" t="s">
        <v>31388</v>
      </c>
      <c r="F15704" t="s">
        <v>31389</v>
      </c>
    </row>
    <row r="15705" spans="1:6" x14ac:dyDescent="0.25">
      <c r="A15705">
        <v>0</v>
      </c>
      <c r="B15705">
        <v>11</v>
      </c>
      <c r="C15705">
        <v>314</v>
      </c>
      <c r="D15705" s="4">
        <f t="shared" si="245"/>
        <v>3.5031847133757961E-2</v>
      </c>
      <c r="E15705" t="s">
        <v>31390</v>
      </c>
      <c r="F15705" t="s">
        <v>31391</v>
      </c>
    </row>
    <row r="15706" spans="1:6" x14ac:dyDescent="0.25">
      <c r="A15706">
        <v>0</v>
      </c>
      <c r="B15706">
        <v>9</v>
      </c>
      <c r="C15706">
        <v>314</v>
      </c>
      <c r="D15706" s="4">
        <f t="shared" si="245"/>
        <v>2.8662420382165606E-2</v>
      </c>
      <c r="E15706" t="s">
        <v>31392</v>
      </c>
      <c r="F15706" t="s">
        <v>31393</v>
      </c>
    </row>
    <row r="15707" spans="1:6" x14ac:dyDescent="0.25">
      <c r="A15707">
        <v>0</v>
      </c>
      <c r="B15707">
        <v>5</v>
      </c>
      <c r="C15707">
        <v>313</v>
      </c>
      <c r="D15707" s="4">
        <f t="shared" si="245"/>
        <v>1.5974440894568689E-2</v>
      </c>
      <c r="E15707" t="s">
        <v>31394</v>
      </c>
      <c r="F15707" t="s">
        <v>31395</v>
      </c>
    </row>
    <row r="15708" spans="1:6" x14ac:dyDescent="0.25">
      <c r="A15708">
        <v>0</v>
      </c>
      <c r="B15708">
        <v>9</v>
      </c>
      <c r="C15708">
        <v>314</v>
      </c>
      <c r="D15708" s="4">
        <f t="shared" si="245"/>
        <v>2.8662420382165606E-2</v>
      </c>
      <c r="E15708" t="s">
        <v>31396</v>
      </c>
      <c r="F15708" t="s">
        <v>31397</v>
      </c>
    </row>
    <row r="15709" spans="1:6" x14ac:dyDescent="0.25">
      <c r="A15709">
        <v>0</v>
      </c>
      <c r="B15709">
        <v>5</v>
      </c>
      <c r="C15709">
        <v>325</v>
      </c>
      <c r="D15709" s="4">
        <f t="shared" si="245"/>
        <v>1.5384615384615385E-2</v>
      </c>
      <c r="E15709" t="s">
        <v>31398</v>
      </c>
      <c r="F15709" t="s">
        <v>31399</v>
      </c>
    </row>
    <row r="15710" spans="1:6" x14ac:dyDescent="0.25">
      <c r="A15710">
        <v>0</v>
      </c>
      <c r="B15710">
        <v>11</v>
      </c>
      <c r="C15710">
        <v>314</v>
      </c>
      <c r="D15710" s="4">
        <f t="shared" si="245"/>
        <v>3.5031847133757961E-2</v>
      </c>
      <c r="E15710" t="s">
        <v>31400</v>
      </c>
      <c r="F15710" t="s">
        <v>31401</v>
      </c>
    </row>
    <row r="15711" spans="1:6" x14ac:dyDescent="0.25">
      <c r="A15711">
        <v>0</v>
      </c>
      <c r="B15711">
        <v>10</v>
      </c>
      <c r="C15711">
        <v>312</v>
      </c>
      <c r="D15711" s="4">
        <f t="shared" si="245"/>
        <v>3.2051282051282048E-2</v>
      </c>
      <c r="E15711" t="s">
        <v>31402</v>
      </c>
      <c r="F15711" t="s">
        <v>31403</v>
      </c>
    </row>
    <row r="15712" spans="1:6" x14ac:dyDescent="0.25">
      <c r="A15712">
        <v>0</v>
      </c>
      <c r="B15712">
        <v>11</v>
      </c>
      <c r="C15712">
        <v>308</v>
      </c>
      <c r="D15712" s="4">
        <f t="shared" si="245"/>
        <v>3.5714285714285712E-2</v>
      </c>
      <c r="E15712" t="s">
        <v>31404</v>
      </c>
      <c r="F15712" t="s">
        <v>31405</v>
      </c>
    </row>
    <row r="15713" spans="1:6" x14ac:dyDescent="0.25">
      <c r="A15713">
        <v>0</v>
      </c>
      <c r="B15713">
        <v>10</v>
      </c>
      <c r="C15713">
        <v>316</v>
      </c>
      <c r="D15713" s="4">
        <f t="shared" si="245"/>
        <v>3.1645569620253167E-2</v>
      </c>
      <c r="E15713" t="s">
        <v>31414</v>
      </c>
      <c r="F15713" t="s">
        <v>31415</v>
      </c>
    </row>
    <row r="15714" spans="1:6" x14ac:dyDescent="0.25">
      <c r="A15714">
        <v>0</v>
      </c>
      <c r="B15714">
        <v>8</v>
      </c>
      <c r="C15714">
        <v>321</v>
      </c>
      <c r="D15714" s="4">
        <f t="shared" si="245"/>
        <v>2.4922118380062305E-2</v>
      </c>
      <c r="E15714" t="s">
        <v>31406</v>
      </c>
      <c r="F15714" t="s">
        <v>31407</v>
      </c>
    </row>
    <row r="15715" spans="1:6" x14ac:dyDescent="0.25">
      <c r="A15715">
        <v>0</v>
      </c>
      <c r="B15715">
        <v>12</v>
      </c>
      <c r="C15715">
        <v>321</v>
      </c>
      <c r="D15715" s="4">
        <f t="shared" si="245"/>
        <v>3.7383177570093455E-2</v>
      </c>
      <c r="E15715" t="s">
        <v>31408</v>
      </c>
      <c r="F15715" t="s">
        <v>31409</v>
      </c>
    </row>
    <row r="15716" spans="1:6" x14ac:dyDescent="0.25">
      <c r="A15716">
        <v>0</v>
      </c>
      <c r="B15716">
        <v>10</v>
      </c>
      <c r="C15716">
        <v>311</v>
      </c>
      <c r="D15716" s="4">
        <f t="shared" si="245"/>
        <v>3.215434083601286E-2</v>
      </c>
      <c r="E15716" t="s">
        <v>31410</v>
      </c>
      <c r="F15716" t="s">
        <v>31411</v>
      </c>
    </row>
    <row r="15717" spans="1:6" x14ac:dyDescent="0.25">
      <c r="A15717">
        <v>0</v>
      </c>
      <c r="B15717">
        <v>10</v>
      </c>
      <c r="C15717">
        <v>311</v>
      </c>
      <c r="D15717" s="4">
        <f t="shared" si="245"/>
        <v>3.215434083601286E-2</v>
      </c>
      <c r="E15717" t="s">
        <v>31418</v>
      </c>
      <c r="F15717" t="s">
        <v>31419</v>
      </c>
    </row>
    <row r="15718" spans="1:6" x14ac:dyDescent="0.25">
      <c r="A15718">
        <v>0</v>
      </c>
      <c r="B15718">
        <v>10</v>
      </c>
      <c r="C15718">
        <v>315</v>
      </c>
      <c r="D15718" s="4">
        <f t="shared" si="245"/>
        <v>3.1746031746031744E-2</v>
      </c>
      <c r="E15718" t="s">
        <v>31412</v>
      </c>
      <c r="F15718" t="s">
        <v>31413</v>
      </c>
    </row>
    <row r="15719" spans="1:6" x14ac:dyDescent="0.25">
      <c r="A15719">
        <v>0</v>
      </c>
      <c r="B15719">
        <v>12</v>
      </c>
      <c r="C15719">
        <v>307</v>
      </c>
      <c r="D15719" s="4">
        <f t="shared" si="245"/>
        <v>3.9087947882736153E-2</v>
      </c>
      <c r="E15719" t="s">
        <v>31416</v>
      </c>
      <c r="F15719" t="s">
        <v>31417</v>
      </c>
    </row>
    <row r="15720" spans="1:6" x14ac:dyDescent="0.25">
      <c r="A15720">
        <v>0</v>
      </c>
      <c r="B15720">
        <v>11</v>
      </c>
      <c r="C15720">
        <v>315</v>
      </c>
      <c r="D15720" s="4">
        <f t="shared" si="245"/>
        <v>3.4920634920634921E-2</v>
      </c>
      <c r="E15720" t="s">
        <v>31420</v>
      </c>
      <c r="F15720" t="s">
        <v>31421</v>
      </c>
    </row>
    <row r="15721" spans="1:6" x14ac:dyDescent="0.25">
      <c r="A15721">
        <v>0</v>
      </c>
      <c r="B15721">
        <v>13</v>
      </c>
      <c r="C15721">
        <v>305</v>
      </c>
      <c r="D15721" s="4">
        <f t="shared" si="245"/>
        <v>4.2622950819672129E-2</v>
      </c>
      <c r="E15721" t="s">
        <v>31422</v>
      </c>
      <c r="F15721" t="s">
        <v>31423</v>
      </c>
    </row>
    <row r="15722" spans="1:6" x14ac:dyDescent="0.25">
      <c r="A15722">
        <v>0</v>
      </c>
      <c r="B15722">
        <v>9</v>
      </c>
      <c r="C15722">
        <v>322</v>
      </c>
      <c r="D15722" s="4">
        <f t="shared" si="245"/>
        <v>2.7950310559006212E-2</v>
      </c>
      <c r="E15722" t="s">
        <v>31424</v>
      </c>
      <c r="F15722" t="s">
        <v>31425</v>
      </c>
    </row>
    <row r="15723" spans="1:6" x14ac:dyDescent="0.25">
      <c r="A15723">
        <v>0</v>
      </c>
      <c r="B15723">
        <v>9</v>
      </c>
      <c r="C15723">
        <v>311</v>
      </c>
      <c r="D15723" s="4">
        <f t="shared" si="245"/>
        <v>2.8938906752411574E-2</v>
      </c>
      <c r="E15723" t="s">
        <v>31428</v>
      </c>
      <c r="F15723" t="s">
        <v>31429</v>
      </c>
    </row>
    <row r="15724" spans="1:6" x14ac:dyDescent="0.25">
      <c r="A15724">
        <v>0</v>
      </c>
      <c r="B15724">
        <v>10</v>
      </c>
      <c r="C15724">
        <v>324</v>
      </c>
      <c r="D15724" s="4">
        <f t="shared" si="245"/>
        <v>3.0864197530864196E-2</v>
      </c>
      <c r="E15724" t="s">
        <v>31426</v>
      </c>
      <c r="F15724" t="s">
        <v>31427</v>
      </c>
    </row>
    <row r="15725" spans="1:6" x14ac:dyDescent="0.25">
      <c r="A15725">
        <v>0</v>
      </c>
      <c r="B15725">
        <v>9</v>
      </c>
      <c r="C15725">
        <v>326</v>
      </c>
      <c r="D15725" s="4">
        <f t="shared" si="245"/>
        <v>2.7607361963190184E-2</v>
      </c>
      <c r="E15725" t="s">
        <v>31430</v>
      </c>
      <c r="F15725" t="s">
        <v>31431</v>
      </c>
    </row>
    <row r="15726" spans="1:6" x14ac:dyDescent="0.25">
      <c r="A15726">
        <v>0</v>
      </c>
      <c r="B15726">
        <v>9</v>
      </c>
      <c r="C15726">
        <v>359</v>
      </c>
      <c r="D15726" s="4">
        <f t="shared" si="245"/>
        <v>2.5069637883008356E-2</v>
      </c>
      <c r="E15726" t="s">
        <v>31432</v>
      </c>
      <c r="F15726" t="s">
        <v>31433</v>
      </c>
    </row>
    <row r="15727" spans="1:6" x14ac:dyDescent="0.25">
      <c r="A15727">
        <v>0</v>
      </c>
      <c r="B15727">
        <v>6</v>
      </c>
      <c r="C15727">
        <v>340</v>
      </c>
      <c r="D15727" s="4">
        <f t="shared" si="245"/>
        <v>1.7647058823529412E-2</v>
      </c>
      <c r="E15727" t="s">
        <v>31434</v>
      </c>
      <c r="F15727" t="s">
        <v>31435</v>
      </c>
    </row>
    <row r="15728" spans="1:6" x14ac:dyDescent="0.25">
      <c r="A15728">
        <v>0</v>
      </c>
      <c r="B15728">
        <v>9</v>
      </c>
      <c r="C15728">
        <v>321</v>
      </c>
      <c r="D15728" s="4">
        <f t="shared" si="245"/>
        <v>2.8037383177570093E-2</v>
      </c>
      <c r="E15728" t="s">
        <v>31436</v>
      </c>
      <c r="F15728" t="s">
        <v>31437</v>
      </c>
    </row>
    <row r="15729" spans="1:6" x14ac:dyDescent="0.25">
      <c r="A15729">
        <v>0</v>
      </c>
      <c r="B15729">
        <v>8</v>
      </c>
      <c r="C15729">
        <v>310</v>
      </c>
      <c r="D15729" s="4">
        <f t="shared" si="245"/>
        <v>2.5806451612903226E-2</v>
      </c>
      <c r="E15729" t="s">
        <v>31438</v>
      </c>
      <c r="F15729" t="s">
        <v>31439</v>
      </c>
    </row>
    <row r="15730" spans="1:6" x14ac:dyDescent="0.25">
      <c r="A15730">
        <v>0</v>
      </c>
      <c r="B15730">
        <v>10</v>
      </c>
      <c r="C15730">
        <v>327</v>
      </c>
      <c r="D15730" s="4">
        <f t="shared" si="245"/>
        <v>3.0581039755351681E-2</v>
      </c>
      <c r="E15730" t="s">
        <v>31440</v>
      </c>
      <c r="F15730" t="s">
        <v>31441</v>
      </c>
    </row>
    <row r="15731" spans="1:6" x14ac:dyDescent="0.25">
      <c r="A15731">
        <v>0</v>
      </c>
      <c r="B15731">
        <v>11</v>
      </c>
      <c r="C15731">
        <v>311</v>
      </c>
      <c r="D15731" s="4">
        <f t="shared" si="245"/>
        <v>3.5369774919614148E-2</v>
      </c>
      <c r="E15731" t="s">
        <v>31442</v>
      </c>
      <c r="F15731" t="s">
        <v>31443</v>
      </c>
    </row>
    <row r="15732" spans="1:6" x14ac:dyDescent="0.25">
      <c r="A15732">
        <v>0</v>
      </c>
      <c r="B15732">
        <v>8</v>
      </c>
      <c r="C15732">
        <v>312</v>
      </c>
      <c r="D15732" s="4">
        <f t="shared" si="245"/>
        <v>2.564102564102564E-2</v>
      </c>
      <c r="E15732" t="s">
        <v>31446</v>
      </c>
      <c r="F15732" t="s">
        <v>31447</v>
      </c>
    </row>
    <row r="15733" spans="1:6" x14ac:dyDescent="0.25">
      <c r="A15733">
        <v>0</v>
      </c>
      <c r="B15733">
        <v>11</v>
      </c>
      <c r="C15733">
        <v>331</v>
      </c>
      <c r="D15733" s="4">
        <f t="shared" si="245"/>
        <v>3.3232628398791542E-2</v>
      </c>
      <c r="E15733" t="s">
        <v>31444</v>
      </c>
      <c r="F15733" t="s">
        <v>31445</v>
      </c>
    </row>
    <row r="15734" spans="1:6" x14ac:dyDescent="0.25">
      <c r="A15734">
        <v>0</v>
      </c>
      <c r="B15734">
        <v>12</v>
      </c>
      <c r="C15734">
        <v>312</v>
      </c>
      <c r="D15734" s="4">
        <f t="shared" si="245"/>
        <v>3.8461538461538464E-2</v>
      </c>
      <c r="E15734" t="s">
        <v>31448</v>
      </c>
      <c r="F15734" t="s">
        <v>31449</v>
      </c>
    </row>
    <row r="15735" spans="1:6" x14ac:dyDescent="0.25">
      <c r="A15735">
        <v>0</v>
      </c>
      <c r="B15735">
        <v>9</v>
      </c>
      <c r="C15735">
        <v>312</v>
      </c>
      <c r="D15735" s="4">
        <f t="shared" si="245"/>
        <v>2.8846153846153848E-2</v>
      </c>
      <c r="E15735" t="s">
        <v>31456</v>
      </c>
      <c r="F15735" t="s">
        <v>31457</v>
      </c>
    </row>
    <row r="15736" spans="1:6" x14ac:dyDescent="0.25">
      <c r="A15736">
        <v>0</v>
      </c>
      <c r="B15736">
        <v>9</v>
      </c>
      <c r="C15736">
        <v>311</v>
      </c>
      <c r="D15736" s="4">
        <f t="shared" si="245"/>
        <v>2.8938906752411574E-2</v>
      </c>
      <c r="E15736" t="s">
        <v>31450</v>
      </c>
      <c r="F15736" t="s">
        <v>31451</v>
      </c>
    </row>
    <row r="15737" spans="1:6" x14ac:dyDescent="0.25">
      <c r="A15737">
        <v>0</v>
      </c>
      <c r="B15737">
        <v>9</v>
      </c>
      <c r="C15737">
        <v>309</v>
      </c>
      <c r="D15737" s="4">
        <f t="shared" si="245"/>
        <v>2.9126213592233011E-2</v>
      </c>
      <c r="E15737" t="s">
        <v>31452</v>
      </c>
      <c r="F15737" t="s">
        <v>31453</v>
      </c>
    </row>
    <row r="15738" spans="1:6" x14ac:dyDescent="0.25">
      <c r="A15738">
        <v>0</v>
      </c>
      <c r="B15738">
        <v>9</v>
      </c>
      <c r="C15738">
        <v>314</v>
      </c>
      <c r="D15738" s="4">
        <f t="shared" si="245"/>
        <v>2.8662420382165606E-2</v>
      </c>
      <c r="E15738" t="s">
        <v>31454</v>
      </c>
      <c r="F15738" t="s">
        <v>31455</v>
      </c>
    </row>
    <row r="15739" spans="1:6" x14ac:dyDescent="0.25">
      <c r="A15739">
        <v>0</v>
      </c>
      <c r="B15739">
        <v>8</v>
      </c>
      <c r="C15739">
        <v>308</v>
      </c>
      <c r="D15739" s="4">
        <f t="shared" si="245"/>
        <v>2.5974025974025976E-2</v>
      </c>
      <c r="E15739" t="s">
        <v>31458</v>
      </c>
      <c r="F15739" t="s">
        <v>31459</v>
      </c>
    </row>
    <row r="15740" spans="1:6" x14ac:dyDescent="0.25">
      <c r="A15740">
        <v>0</v>
      </c>
      <c r="B15740">
        <v>10</v>
      </c>
      <c r="C15740">
        <v>324</v>
      </c>
      <c r="D15740" s="4">
        <f t="shared" si="245"/>
        <v>3.0864197530864196E-2</v>
      </c>
      <c r="E15740" t="s">
        <v>31460</v>
      </c>
      <c r="F15740" t="s">
        <v>31461</v>
      </c>
    </row>
    <row r="15741" spans="1:6" x14ac:dyDescent="0.25">
      <c r="A15741">
        <v>0</v>
      </c>
      <c r="B15741">
        <v>10</v>
      </c>
      <c r="C15741">
        <v>331</v>
      </c>
      <c r="D15741" s="4">
        <f t="shared" si="245"/>
        <v>3.0211480362537766E-2</v>
      </c>
      <c r="E15741" t="s">
        <v>31464</v>
      </c>
      <c r="F15741" t="s">
        <v>31465</v>
      </c>
    </row>
    <row r="15742" spans="1:6" x14ac:dyDescent="0.25">
      <c r="A15742">
        <v>0</v>
      </c>
      <c r="B15742">
        <v>8</v>
      </c>
      <c r="C15742">
        <v>343</v>
      </c>
      <c r="D15742" s="4">
        <f t="shared" si="245"/>
        <v>2.3323615160349854E-2</v>
      </c>
      <c r="E15742" t="s">
        <v>31462</v>
      </c>
      <c r="F15742" t="s">
        <v>31463</v>
      </c>
    </row>
    <row r="15743" spans="1:6" x14ac:dyDescent="0.25">
      <c r="A15743">
        <v>0</v>
      </c>
      <c r="B15743">
        <v>13</v>
      </c>
      <c r="C15743">
        <v>313</v>
      </c>
      <c r="D15743" s="4">
        <f t="shared" si="245"/>
        <v>4.1533546325878593E-2</v>
      </c>
      <c r="E15743" t="s">
        <v>31470</v>
      </c>
      <c r="F15743" t="s">
        <v>31471</v>
      </c>
    </row>
    <row r="15744" spans="1:6" x14ac:dyDescent="0.25">
      <c r="A15744">
        <v>0</v>
      </c>
      <c r="B15744">
        <v>11</v>
      </c>
      <c r="C15744">
        <v>312</v>
      </c>
      <c r="D15744" s="4">
        <f t="shared" si="245"/>
        <v>3.5256410256410256E-2</v>
      </c>
      <c r="E15744" t="s">
        <v>31466</v>
      </c>
      <c r="F15744" t="s">
        <v>31467</v>
      </c>
    </row>
    <row r="15745" spans="1:6" x14ac:dyDescent="0.25">
      <c r="A15745">
        <v>0</v>
      </c>
      <c r="B15745">
        <v>10</v>
      </c>
      <c r="C15745">
        <v>317</v>
      </c>
      <c r="D15745" s="4">
        <f t="shared" si="245"/>
        <v>3.1545741324921134E-2</v>
      </c>
      <c r="E15745" t="s">
        <v>31484</v>
      </c>
      <c r="F15745" t="s">
        <v>31485</v>
      </c>
    </row>
    <row r="15746" spans="1:6" x14ac:dyDescent="0.25">
      <c r="A15746">
        <v>0</v>
      </c>
      <c r="B15746">
        <v>15</v>
      </c>
      <c r="C15746">
        <v>317</v>
      </c>
      <c r="D15746" s="4">
        <f t="shared" ref="D15746:D15809" si="246">B15746/C15746</f>
        <v>4.7318611987381701E-2</v>
      </c>
      <c r="E15746" t="s">
        <v>31468</v>
      </c>
      <c r="F15746" t="s">
        <v>31469</v>
      </c>
    </row>
    <row r="15747" spans="1:6" x14ac:dyDescent="0.25">
      <c r="A15747">
        <v>0</v>
      </c>
      <c r="B15747">
        <v>9</v>
      </c>
      <c r="C15747">
        <v>317</v>
      </c>
      <c r="D15747" s="4">
        <f t="shared" si="246"/>
        <v>2.8391167192429023E-2</v>
      </c>
      <c r="E15747" t="s">
        <v>31472</v>
      </c>
      <c r="F15747" t="s">
        <v>31473</v>
      </c>
    </row>
    <row r="15748" spans="1:6" x14ac:dyDescent="0.25">
      <c r="A15748">
        <v>0</v>
      </c>
      <c r="B15748">
        <v>12</v>
      </c>
      <c r="C15748">
        <v>331</v>
      </c>
      <c r="D15748" s="4">
        <f t="shared" si="246"/>
        <v>3.6253776435045321E-2</v>
      </c>
      <c r="E15748" t="s">
        <v>31474</v>
      </c>
      <c r="F15748" t="s">
        <v>31475</v>
      </c>
    </row>
    <row r="15749" spans="1:6" x14ac:dyDescent="0.25">
      <c r="A15749">
        <v>0</v>
      </c>
      <c r="B15749">
        <v>16</v>
      </c>
      <c r="C15749">
        <v>323</v>
      </c>
      <c r="D15749" s="4">
        <f t="shared" si="246"/>
        <v>4.9535603715170282E-2</v>
      </c>
      <c r="E15749" t="s">
        <v>31478</v>
      </c>
      <c r="F15749" t="s">
        <v>31479</v>
      </c>
    </row>
    <row r="15750" spans="1:6" x14ac:dyDescent="0.25">
      <c r="A15750">
        <v>0</v>
      </c>
      <c r="B15750">
        <v>10</v>
      </c>
      <c r="C15750">
        <v>313</v>
      </c>
      <c r="D15750" s="4">
        <f t="shared" si="246"/>
        <v>3.1948881789137379E-2</v>
      </c>
      <c r="E15750" t="s">
        <v>31476</v>
      </c>
      <c r="F15750" t="s">
        <v>31477</v>
      </c>
    </row>
    <row r="15751" spans="1:6" x14ac:dyDescent="0.25">
      <c r="A15751">
        <v>0</v>
      </c>
      <c r="B15751">
        <v>8</v>
      </c>
      <c r="C15751">
        <v>312</v>
      </c>
      <c r="D15751" s="4">
        <f t="shared" si="246"/>
        <v>2.564102564102564E-2</v>
      </c>
      <c r="E15751" t="s">
        <v>31480</v>
      </c>
      <c r="F15751" t="s">
        <v>31481</v>
      </c>
    </row>
    <row r="15752" spans="1:6" x14ac:dyDescent="0.25">
      <c r="A15752">
        <v>0</v>
      </c>
      <c r="B15752">
        <v>10</v>
      </c>
      <c r="C15752">
        <v>325</v>
      </c>
      <c r="D15752" s="4">
        <f t="shared" si="246"/>
        <v>3.0769230769230771E-2</v>
      </c>
      <c r="E15752" t="s">
        <v>31482</v>
      </c>
      <c r="F15752" t="s">
        <v>31483</v>
      </c>
    </row>
    <row r="15753" spans="1:6" x14ac:dyDescent="0.25">
      <c r="A15753">
        <v>0</v>
      </c>
      <c r="B15753">
        <v>4</v>
      </c>
      <c r="C15753">
        <v>310</v>
      </c>
      <c r="D15753" s="4">
        <f t="shared" si="246"/>
        <v>1.2903225806451613E-2</v>
      </c>
      <c r="E15753" t="s">
        <v>31488</v>
      </c>
      <c r="F15753" t="s">
        <v>31489</v>
      </c>
    </row>
    <row r="15754" spans="1:6" x14ac:dyDescent="0.25">
      <c r="A15754">
        <v>0</v>
      </c>
      <c r="B15754">
        <v>5</v>
      </c>
      <c r="C15754">
        <v>319</v>
      </c>
      <c r="D15754" s="4">
        <f t="shared" si="246"/>
        <v>1.5673981191222569E-2</v>
      </c>
      <c r="E15754" t="s">
        <v>31486</v>
      </c>
      <c r="F15754" t="s">
        <v>31487</v>
      </c>
    </row>
    <row r="15755" spans="1:6" x14ac:dyDescent="0.25">
      <c r="A15755">
        <v>0</v>
      </c>
      <c r="B15755">
        <v>4</v>
      </c>
      <c r="C15755">
        <v>309</v>
      </c>
      <c r="D15755" s="4">
        <f t="shared" si="246"/>
        <v>1.2944983818770227E-2</v>
      </c>
      <c r="E15755" t="s">
        <v>31502</v>
      </c>
      <c r="F15755" t="s">
        <v>31503</v>
      </c>
    </row>
    <row r="15756" spans="1:6" x14ac:dyDescent="0.25">
      <c r="A15756">
        <v>0</v>
      </c>
      <c r="B15756">
        <v>7</v>
      </c>
      <c r="C15756">
        <v>309</v>
      </c>
      <c r="D15756" s="4">
        <f t="shared" si="246"/>
        <v>2.2653721682847898E-2</v>
      </c>
      <c r="E15756" t="s">
        <v>31498</v>
      </c>
      <c r="F15756" t="s">
        <v>31499</v>
      </c>
    </row>
    <row r="15757" spans="1:6" x14ac:dyDescent="0.25">
      <c r="A15757">
        <v>0</v>
      </c>
      <c r="B15757">
        <v>9</v>
      </c>
      <c r="C15757">
        <v>320</v>
      </c>
      <c r="D15757" s="4">
        <f t="shared" si="246"/>
        <v>2.8125000000000001E-2</v>
      </c>
      <c r="E15757" t="s">
        <v>31490</v>
      </c>
      <c r="F15757" t="s">
        <v>31491</v>
      </c>
    </row>
    <row r="15758" spans="1:6" x14ac:dyDescent="0.25">
      <c r="A15758">
        <v>0</v>
      </c>
      <c r="B15758">
        <v>10</v>
      </c>
      <c r="C15758">
        <v>319</v>
      </c>
      <c r="D15758" s="4">
        <f t="shared" si="246"/>
        <v>3.1347962382445138E-2</v>
      </c>
      <c r="E15758" t="s">
        <v>31492</v>
      </c>
      <c r="F15758" t="s">
        <v>31493</v>
      </c>
    </row>
    <row r="15759" spans="1:6" x14ac:dyDescent="0.25">
      <c r="A15759">
        <v>0</v>
      </c>
      <c r="B15759">
        <v>5</v>
      </c>
      <c r="C15759">
        <v>312</v>
      </c>
      <c r="D15759" s="4">
        <f t="shared" si="246"/>
        <v>1.6025641025641024E-2</v>
      </c>
      <c r="E15759" t="s">
        <v>31496</v>
      </c>
      <c r="F15759" t="s">
        <v>31497</v>
      </c>
    </row>
    <row r="15760" spans="1:6" x14ac:dyDescent="0.25">
      <c r="A15760">
        <v>0</v>
      </c>
      <c r="B15760">
        <v>6</v>
      </c>
      <c r="C15760">
        <v>312</v>
      </c>
      <c r="D15760" s="4">
        <f t="shared" si="246"/>
        <v>1.9230769230769232E-2</v>
      </c>
      <c r="E15760" t="s">
        <v>31494</v>
      </c>
      <c r="F15760" t="s">
        <v>31495</v>
      </c>
    </row>
    <row r="15761" spans="1:6" x14ac:dyDescent="0.25">
      <c r="A15761">
        <v>0</v>
      </c>
      <c r="B15761">
        <v>9</v>
      </c>
      <c r="C15761">
        <v>311</v>
      </c>
      <c r="D15761" s="4">
        <f t="shared" si="246"/>
        <v>2.8938906752411574E-2</v>
      </c>
      <c r="E15761" t="s">
        <v>31500</v>
      </c>
      <c r="F15761" t="s">
        <v>31501</v>
      </c>
    </row>
    <row r="15762" spans="1:6" x14ac:dyDescent="0.25">
      <c r="A15762">
        <v>0</v>
      </c>
      <c r="B15762">
        <v>12</v>
      </c>
      <c r="C15762">
        <v>324</v>
      </c>
      <c r="D15762" s="4">
        <f t="shared" si="246"/>
        <v>3.7037037037037035E-2</v>
      </c>
      <c r="E15762" t="s">
        <v>31506</v>
      </c>
      <c r="F15762" t="s">
        <v>31507</v>
      </c>
    </row>
    <row r="15763" spans="1:6" x14ac:dyDescent="0.25">
      <c r="A15763">
        <v>0</v>
      </c>
      <c r="B15763">
        <v>7</v>
      </c>
      <c r="C15763">
        <v>312</v>
      </c>
      <c r="D15763" s="4">
        <f t="shared" si="246"/>
        <v>2.2435897435897436E-2</v>
      </c>
      <c r="E15763" t="s">
        <v>31504</v>
      </c>
      <c r="F15763" t="s">
        <v>31505</v>
      </c>
    </row>
    <row r="15764" spans="1:6" x14ac:dyDescent="0.25">
      <c r="A15764">
        <v>0</v>
      </c>
      <c r="B15764">
        <v>8</v>
      </c>
      <c r="C15764">
        <v>326</v>
      </c>
      <c r="D15764" s="4">
        <f t="shared" si="246"/>
        <v>2.4539877300613498E-2</v>
      </c>
      <c r="E15764" t="s">
        <v>31510</v>
      </c>
      <c r="F15764" t="s">
        <v>31511</v>
      </c>
    </row>
    <row r="15765" spans="1:6" x14ac:dyDescent="0.25">
      <c r="A15765">
        <v>0</v>
      </c>
      <c r="B15765">
        <v>10</v>
      </c>
      <c r="C15765">
        <v>313</v>
      </c>
      <c r="D15765" s="4">
        <f t="shared" si="246"/>
        <v>3.1948881789137379E-2</v>
      </c>
      <c r="E15765" t="s">
        <v>31516</v>
      </c>
      <c r="F15765" t="s">
        <v>31517</v>
      </c>
    </row>
    <row r="15766" spans="1:6" x14ac:dyDescent="0.25">
      <c r="A15766">
        <v>0</v>
      </c>
      <c r="B15766">
        <v>8</v>
      </c>
      <c r="C15766">
        <v>313</v>
      </c>
      <c r="D15766" s="4">
        <f t="shared" si="246"/>
        <v>2.5559105431309903E-2</v>
      </c>
      <c r="E15766" t="s">
        <v>31508</v>
      </c>
      <c r="F15766" t="s">
        <v>31509</v>
      </c>
    </row>
    <row r="15767" spans="1:6" x14ac:dyDescent="0.25">
      <c r="A15767">
        <v>0</v>
      </c>
      <c r="B15767">
        <v>8</v>
      </c>
      <c r="C15767">
        <v>309</v>
      </c>
      <c r="D15767" s="4">
        <f t="shared" si="246"/>
        <v>2.5889967637540454E-2</v>
      </c>
      <c r="E15767" t="s">
        <v>31514</v>
      </c>
      <c r="F15767" t="s">
        <v>31515</v>
      </c>
    </row>
    <row r="15768" spans="1:6" x14ac:dyDescent="0.25">
      <c r="A15768">
        <v>0</v>
      </c>
      <c r="B15768">
        <v>4</v>
      </c>
      <c r="C15768">
        <v>311</v>
      </c>
      <c r="D15768" s="4">
        <f t="shared" si="246"/>
        <v>1.2861736334405145E-2</v>
      </c>
      <c r="E15768" t="s">
        <v>31512</v>
      </c>
      <c r="F15768" t="s">
        <v>31513</v>
      </c>
    </row>
    <row r="15769" spans="1:6" x14ac:dyDescent="0.25">
      <c r="A15769">
        <v>0</v>
      </c>
      <c r="B15769">
        <v>8</v>
      </c>
      <c r="C15769">
        <v>310</v>
      </c>
      <c r="D15769" s="4">
        <f t="shared" si="246"/>
        <v>2.5806451612903226E-2</v>
      </c>
      <c r="E15769" t="s">
        <v>31520</v>
      </c>
      <c r="F15769" t="s">
        <v>31521</v>
      </c>
    </row>
    <row r="15770" spans="1:6" x14ac:dyDescent="0.25">
      <c r="A15770">
        <v>0</v>
      </c>
      <c r="B15770">
        <v>5</v>
      </c>
      <c r="C15770">
        <v>308</v>
      </c>
      <c r="D15770" s="4">
        <f t="shared" si="246"/>
        <v>1.6233766233766232E-2</v>
      </c>
      <c r="E15770" t="s">
        <v>31528</v>
      </c>
      <c r="F15770" t="s">
        <v>31529</v>
      </c>
    </row>
    <row r="15771" spans="1:6" x14ac:dyDescent="0.25">
      <c r="A15771">
        <v>0</v>
      </c>
      <c r="B15771">
        <v>9</v>
      </c>
      <c r="C15771">
        <v>311</v>
      </c>
      <c r="D15771" s="4">
        <f t="shared" si="246"/>
        <v>2.8938906752411574E-2</v>
      </c>
      <c r="E15771" t="s">
        <v>31518</v>
      </c>
      <c r="F15771" t="s">
        <v>31519</v>
      </c>
    </row>
    <row r="15772" spans="1:6" x14ac:dyDescent="0.25">
      <c r="A15772">
        <v>0</v>
      </c>
      <c r="B15772">
        <v>14</v>
      </c>
      <c r="C15772">
        <v>314</v>
      </c>
      <c r="D15772" s="4">
        <f t="shared" si="246"/>
        <v>4.4585987261146494E-2</v>
      </c>
      <c r="E15772" t="s">
        <v>31532</v>
      </c>
      <c r="F15772" t="s">
        <v>31533</v>
      </c>
    </row>
    <row r="15773" spans="1:6" x14ac:dyDescent="0.25">
      <c r="A15773">
        <v>0</v>
      </c>
      <c r="B15773">
        <v>7</v>
      </c>
      <c r="C15773">
        <v>311</v>
      </c>
      <c r="D15773" s="4">
        <f t="shared" si="246"/>
        <v>2.2508038585209004E-2</v>
      </c>
      <c r="E15773" t="s">
        <v>31524</v>
      </c>
      <c r="F15773" t="s">
        <v>31525</v>
      </c>
    </row>
    <row r="15774" spans="1:6" x14ac:dyDescent="0.25">
      <c r="A15774">
        <v>0</v>
      </c>
      <c r="B15774">
        <v>6</v>
      </c>
      <c r="C15774">
        <v>310</v>
      </c>
      <c r="D15774" s="4">
        <f t="shared" si="246"/>
        <v>1.935483870967742E-2</v>
      </c>
      <c r="E15774" t="s">
        <v>31522</v>
      </c>
      <c r="F15774" t="s">
        <v>31523</v>
      </c>
    </row>
    <row r="15775" spans="1:6" x14ac:dyDescent="0.25">
      <c r="A15775">
        <v>0</v>
      </c>
      <c r="B15775">
        <v>7</v>
      </c>
      <c r="C15775">
        <v>346</v>
      </c>
      <c r="D15775" s="4">
        <f t="shared" si="246"/>
        <v>2.023121387283237E-2</v>
      </c>
      <c r="E15775" t="s">
        <v>31526</v>
      </c>
      <c r="F15775" t="s">
        <v>31527</v>
      </c>
    </row>
    <row r="15776" spans="1:6" x14ac:dyDescent="0.25">
      <c r="A15776">
        <v>0</v>
      </c>
      <c r="B15776">
        <v>15</v>
      </c>
      <c r="C15776">
        <v>311</v>
      </c>
      <c r="D15776" s="4">
        <f t="shared" si="246"/>
        <v>4.8231511254019289E-2</v>
      </c>
      <c r="E15776" t="s">
        <v>31530</v>
      </c>
      <c r="F15776" t="s">
        <v>31531</v>
      </c>
    </row>
    <row r="15777" spans="1:6" x14ac:dyDescent="0.25">
      <c r="A15777">
        <v>0</v>
      </c>
      <c r="B15777">
        <v>13</v>
      </c>
      <c r="C15777">
        <v>312</v>
      </c>
      <c r="D15777" s="4">
        <f t="shared" si="246"/>
        <v>4.1666666666666664E-2</v>
      </c>
      <c r="E15777" t="s">
        <v>31534</v>
      </c>
      <c r="F15777" t="s">
        <v>31535</v>
      </c>
    </row>
    <row r="15778" spans="1:6" x14ac:dyDescent="0.25">
      <c r="A15778">
        <v>0</v>
      </c>
      <c r="B15778">
        <v>9</v>
      </c>
      <c r="C15778">
        <v>310</v>
      </c>
      <c r="D15778" s="4">
        <f t="shared" si="246"/>
        <v>2.903225806451613E-2</v>
      </c>
      <c r="E15778" t="s">
        <v>31536</v>
      </c>
      <c r="F15778" t="s">
        <v>31537</v>
      </c>
    </row>
    <row r="15779" spans="1:6" x14ac:dyDescent="0.25">
      <c r="A15779">
        <v>0</v>
      </c>
      <c r="B15779">
        <v>9</v>
      </c>
      <c r="C15779">
        <v>316</v>
      </c>
      <c r="D15779" s="4">
        <f t="shared" si="246"/>
        <v>2.8481012658227847E-2</v>
      </c>
      <c r="E15779" t="s">
        <v>31538</v>
      </c>
      <c r="F15779" t="s">
        <v>31539</v>
      </c>
    </row>
    <row r="15780" spans="1:6" x14ac:dyDescent="0.25">
      <c r="A15780">
        <v>0</v>
      </c>
      <c r="B15780">
        <v>10</v>
      </c>
      <c r="C15780">
        <v>315</v>
      </c>
      <c r="D15780" s="4">
        <f t="shared" si="246"/>
        <v>3.1746031746031744E-2</v>
      </c>
      <c r="E15780" t="s">
        <v>31540</v>
      </c>
      <c r="F15780" t="s">
        <v>31541</v>
      </c>
    </row>
    <row r="15781" spans="1:6" x14ac:dyDescent="0.25">
      <c r="A15781">
        <v>0</v>
      </c>
      <c r="B15781">
        <v>10</v>
      </c>
      <c r="C15781">
        <v>315</v>
      </c>
      <c r="D15781" s="4">
        <f t="shared" si="246"/>
        <v>3.1746031746031744E-2</v>
      </c>
      <c r="E15781" t="s">
        <v>31542</v>
      </c>
      <c r="F15781" t="s">
        <v>31543</v>
      </c>
    </row>
    <row r="15782" spans="1:6" x14ac:dyDescent="0.25">
      <c r="A15782">
        <v>0</v>
      </c>
      <c r="B15782">
        <v>8</v>
      </c>
      <c r="C15782">
        <v>319</v>
      </c>
      <c r="D15782" s="4">
        <f t="shared" si="246"/>
        <v>2.5078369905956112E-2</v>
      </c>
      <c r="E15782" t="s">
        <v>31544</v>
      </c>
      <c r="F15782" t="s">
        <v>31545</v>
      </c>
    </row>
    <row r="15783" spans="1:6" x14ac:dyDescent="0.25">
      <c r="A15783">
        <v>0</v>
      </c>
      <c r="B15783">
        <v>9</v>
      </c>
      <c r="C15783">
        <v>312</v>
      </c>
      <c r="D15783" s="4">
        <f t="shared" si="246"/>
        <v>2.8846153846153848E-2</v>
      </c>
      <c r="E15783" t="s">
        <v>31546</v>
      </c>
      <c r="F15783" t="s">
        <v>31547</v>
      </c>
    </row>
    <row r="15784" spans="1:6" x14ac:dyDescent="0.25">
      <c r="A15784">
        <v>0</v>
      </c>
      <c r="B15784">
        <v>8</v>
      </c>
      <c r="C15784">
        <v>307</v>
      </c>
      <c r="D15784" s="4">
        <f t="shared" si="246"/>
        <v>2.6058631921824105E-2</v>
      </c>
      <c r="E15784" t="s">
        <v>31548</v>
      </c>
      <c r="F15784" t="s">
        <v>31549</v>
      </c>
    </row>
    <row r="15785" spans="1:6" x14ac:dyDescent="0.25">
      <c r="A15785">
        <v>0</v>
      </c>
      <c r="B15785">
        <v>7</v>
      </c>
      <c r="C15785">
        <v>309</v>
      </c>
      <c r="D15785" s="4">
        <f t="shared" si="246"/>
        <v>2.2653721682847898E-2</v>
      </c>
      <c r="E15785" t="s">
        <v>31550</v>
      </c>
      <c r="F15785" t="s">
        <v>31551</v>
      </c>
    </row>
    <row r="15786" spans="1:6" x14ac:dyDescent="0.25">
      <c r="A15786">
        <v>0</v>
      </c>
      <c r="B15786">
        <v>11</v>
      </c>
      <c r="C15786">
        <v>319</v>
      </c>
      <c r="D15786" s="4">
        <f t="shared" si="246"/>
        <v>3.4482758620689655E-2</v>
      </c>
      <c r="E15786" t="s">
        <v>31552</v>
      </c>
      <c r="F15786" t="s">
        <v>31553</v>
      </c>
    </row>
    <row r="15787" spans="1:6" x14ac:dyDescent="0.25">
      <c r="A15787">
        <v>0</v>
      </c>
      <c r="B15787">
        <v>8</v>
      </c>
      <c r="C15787">
        <v>309</v>
      </c>
      <c r="D15787" s="4">
        <f t="shared" si="246"/>
        <v>2.5889967637540454E-2</v>
      </c>
      <c r="E15787" t="s">
        <v>31554</v>
      </c>
      <c r="F15787" t="s">
        <v>31555</v>
      </c>
    </row>
    <row r="15788" spans="1:6" x14ac:dyDescent="0.25">
      <c r="A15788">
        <v>0</v>
      </c>
      <c r="B15788">
        <v>6</v>
      </c>
      <c r="C15788">
        <v>263</v>
      </c>
      <c r="D15788" s="4">
        <f t="shared" si="246"/>
        <v>2.2813688212927757E-2</v>
      </c>
      <c r="E15788" t="s">
        <v>31556</v>
      </c>
      <c r="F15788" t="s">
        <v>31557</v>
      </c>
    </row>
    <row r="15789" spans="1:6" x14ac:dyDescent="0.25">
      <c r="A15789">
        <v>0</v>
      </c>
      <c r="B15789">
        <v>11</v>
      </c>
      <c r="C15789">
        <v>310</v>
      </c>
      <c r="D15789" s="4">
        <f t="shared" si="246"/>
        <v>3.5483870967741936E-2</v>
      </c>
      <c r="E15789" t="s">
        <v>31578</v>
      </c>
      <c r="F15789" t="s">
        <v>31579</v>
      </c>
    </row>
    <row r="15790" spans="1:6" x14ac:dyDescent="0.25">
      <c r="A15790">
        <v>0</v>
      </c>
      <c r="B15790">
        <v>11</v>
      </c>
      <c r="C15790">
        <v>314</v>
      </c>
      <c r="D15790" s="4">
        <f t="shared" si="246"/>
        <v>3.5031847133757961E-2</v>
      </c>
      <c r="E15790" t="s">
        <v>31558</v>
      </c>
      <c r="F15790" t="s">
        <v>31559</v>
      </c>
    </row>
    <row r="15791" spans="1:6" x14ac:dyDescent="0.25">
      <c r="A15791">
        <v>0</v>
      </c>
      <c r="B15791">
        <v>6</v>
      </c>
      <c r="C15791">
        <v>305</v>
      </c>
      <c r="D15791" s="4">
        <f t="shared" si="246"/>
        <v>1.9672131147540985E-2</v>
      </c>
      <c r="E15791" t="s">
        <v>31560</v>
      </c>
      <c r="F15791" t="s">
        <v>31561</v>
      </c>
    </row>
    <row r="15792" spans="1:6" x14ac:dyDescent="0.25">
      <c r="A15792">
        <v>0</v>
      </c>
      <c r="B15792">
        <v>11</v>
      </c>
      <c r="C15792">
        <v>327</v>
      </c>
      <c r="D15792" s="4">
        <f t="shared" si="246"/>
        <v>3.3639143730886847E-2</v>
      </c>
      <c r="E15792" t="s">
        <v>31568</v>
      </c>
      <c r="F15792" t="s">
        <v>31569</v>
      </c>
    </row>
    <row r="15793" spans="1:6" x14ac:dyDescent="0.25">
      <c r="A15793">
        <v>0</v>
      </c>
      <c r="B15793">
        <v>6</v>
      </c>
      <c r="C15793">
        <v>305</v>
      </c>
      <c r="D15793" s="4">
        <f t="shared" si="246"/>
        <v>1.9672131147540985E-2</v>
      </c>
      <c r="E15793" t="s">
        <v>31562</v>
      </c>
      <c r="F15793" t="s">
        <v>31563</v>
      </c>
    </row>
    <row r="15794" spans="1:6" x14ac:dyDescent="0.25">
      <c r="A15794">
        <v>0</v>
      </c>
      <c r="B15794">
        <v>10</v>
      </c>
      <c r="C15794">
        <v>314</v>
      </c>
      <c r="D15794" s="4">
        <f t="shared" si="246"/>
        <v>3.1847133757961783E-2</v>
      </c>
      <c r="E15794" t="s">
        <v>31564</v>
      </c>
      <c r="F15794" t="s">
        <v>31565</v>
      </c>
    </row>
    <row r="15795" spans="1:6" x14ac:dyDescent="0.25">
      <c r="A15795">
        <v>0</v>
      </c>
      <c r="B15795">
        <v>13</v>
      </c>
      <c r="C15795">
        <v>335</v>
      </c>
      <c r="D15795" s="4">
        <f t="shared" si="246"/>
        <v>3.880597014925373E-2</v>
      </c>
      <c r="E15795" t="s">
        <v>31566</v>
      </c>
      <c r="F15795" t="s">
        <v>31567</v>
      </c>
    </row>
    <row r="15796" spans="1:6" x14ac:dyDescent="0.25">
      <c r="A15796">
        <v>0</v>
      </c>
      <c r="B15796">
        <v>9</v>
      </c>
      <c r="C15796">
        <v>310</v>
      </c>
      <c r="D15796" s="4">
        <f t="shared" si="246"/>
        <v>2.903225806451613E-2</v>
      </c>
      <c r="E15796" t="s">
        <v>31570</v>
      </c>
      <c r="F15796" t="s">
        <v>31571</v>
      </c>
    </row>
    <row r="15797" spans="1:6" x14ac:dyDescent="0.25">
      <c r="A15797">
        <v>0</v>
      </c>
      <c r="B15797">
        <v>16</v>
      </c>
      <c r="C15797">
        <v>314</v>
      </c>
      <c r="D15797" s="4">
        <f t="shared" si="246"/>
        <v>5.0955414012738856E-2</v>
      </c>
      <c r="E15797" t="s">
        <v>31574</v>
      </c>
      <c r="F15797" t="s">
        <v>31575</v>
      </c>
    </row>
    <row r="15798" spans="1:6" x14ac:dyDescent="0.25">
      <c r="A15798">
        <v>0</v>
      </c>
      <c r="B15798">
        <v>15</v>
      </c>
      <c r="C15798">
        <v>254</v>
      </c>
      <c r="D15798" s="4">
        <f t="shared" si="246"/>
        <v>5.905511811023622E-2</v>
      </c>
      <c r="E15798" t="s">
        <v>31572</v>
      </c>
      <c r="F15798" t="s">
        <v>31573</v>
      </c>
    </row>
    <row r="15799" spans="1:6" x14ac:dyDescent="0.25">
      <c r="A15799">
        <v>0</v>
      </c>
      <c r="B15799">
        <v>15</v>
      </c>
      <c r="C15799">
        <v>295</v>
      </c>
      <c r="D15799" s="4">
        <f t="shared" si="246"/>
        <v>5.0847457627118647E-2</v>
      </c>
      <c r="E15799" t="s">
        <v>31576</v>
      </c>
      <c r="F15799" t="s">
        <v>31577</v>
      </c>
    </row>
    <row r="15800" spans="1:6" x14ac:dyDescent="0.25">
      <c r="A15800">
        <v>0</v>
      </c>
      <c r="B15800">
        <v>5</v>
      </c>
      <c r="C15800">
        <v>137</v>
      </c>
      <c r="D15800" s="4">
        <f t="shared" si="246"/>
        <v>3.6496350364963501E-2</v>
      </c>
      <c r="E15800" t="s">
        <v>31580</v>
      </c>
      <c r="F15800" t="s">
        <v>31581</v>
      </c>
    </row>
    <row r="15801" spans="1:6" x14ac:dyDescent="0.25">
      <c r="A15801">
        <v>0</v>
      </c>
      <c r="B15801">
        <v>26</v>
      </c>
      <c r="C15801">
        <v>577</v>
      </c>
      <c r="D15801" s="4">
        <f t="shared" si="246"/>
        <v>4.5060658578856154E-2</v>
      </c>
      <c r="E15801" t="s">
        <v>31582</v>
      </c>
      <c r="F15801" t="s">
        <v>31583</v>
      </c>
    </row>
    <row r="15802" spans="1:6" x14ac:dyDescent="0.25">
      <c r="A15802">
        <v>0</v>
      </c>
      <c r="B15802">
        <v>20</v>
      </c>
      <c r="C15802">
        <v>436</v>
      </c>
      <c r="D15802" s="4">
        <f t="shared" si="246"/>
        <v>4.5871559633027525E-2</v>
      </c>
      <c r="E15802" t="s">
        <v>31584</v>
      </c>
      <c r="F15802" t="s">
        <v>31585</v>
      </c>
    </row>
    <row r="15803" spans="1:6" x14ac:dyDescent="0.25">
      <c r="A15803">
        <v>0</v>
      </c>
      <c r="B15803">
        <v>20</v>
      </c>
      <c r="C15803">
        <v>435</v>
      </c>
      <c r="D15803" s="4">
        <f t="shared" si="246"/>
        <v>4.5977011494252873E-2</v>
      </c>
      <c r="E15803" t="s">
        <v>31586</v>
      </c>
      <c r="F15803" t="s">
        <v>31587</v>
      </c>
    </row>
    <row r="15804" spans="1:6" x14ac:dyDescent="0.25">
      <c r="A15804">
        <v>0</v>
      </c>
      <c r="B15804">
        <v>14</v>
      </c>
      <c r="C15804">
        <v>252</v>
      </c>
      <c r="D15804" s="4">
        <f t="shared" si="246"/>
        <v>5.5555555555555552E-2</v>
      </c>
      <c r="E15804" t="s">
        <v>31588</v>
      </c>
      <c r="F15804" t="s">
        <v>31589</v>
      </c>
    </row>
    <row r="15805" spans="1:6" x14ac:dyDescent="0.25">
      <c r="A15805">
        <v>0</v>
      </c>
      <c r="B15805">
        <v>5</v>
      </c>
      <c r="C15805">
        <v>153</v>
      </c>
      <c r="D15805" s="4">
        <f t="shared" si="246"/>
        <v>3.2679738562091505E-2</v>
      </c>
      <c r="E15805" t="s">
        <v>31590</v>
      </c>
      <c r="F15805" t="s">
        <v>31591</v>
      </c>
    </row>
    <row r="15806" spans="1:6" x14ac:dyDescent="0.25">
      <c r="A15806">
        <v>0</v>
      </c>
      <c r="B15806">
        <v>5</v>
      </c>
      <c r="C15806">
        <v>153</v>
      </c>
      <c r="D15806" s="4">
        <f t="shared" si="246"/>
        <v>3.2679738562091505E-2</v>
      </c>
      <c r="E15806" t="s">
        <v>31592</v>
      </c>
      <c r="F15806" t="s">
        <v>31593</v>
      </c>
    </row>
    <row r="15807" spans="1:6" x14ac:dyDescent="0.25">
      <c r="A15807">
        <v>0</v>
      </c>
      <c r="B15807">
        <v>5</v>
      </c>
      <c r="C15807">
        <v>153</v>
      </c>
      <c r="D15807" s="4">
        <f t="shared" si="246"/>
        <v>3.2679738562091505E-2</v>
      </c>
      <c r="E15807" t="s">
        <v>31594</v>
      </c>
      <c r="F15807" t="s">
        <v>31595</v>
      </c>
    </row>
    <row r="15808" spans="1:6" x14ac:dyDescent="0.25">
      <c r="A15808">
        <v>0</v>
      </c>
      <c r="B15808">
        <v>12</v>
      </c>
      <c r="C15808">
        <v>301</v>
      </c>
      <c r="D15808" s="4">
        <f t="shared" si="246"/>
        <v>3.9867109634551492E-2</v>
      </c>
      <c r="E15808" t="s">
        <v>31596</v>
      </c>
      <c r="F15808" t="s">
        <v>31597</v>
      </c>
    </row>
    <row r="15809" spans="1:6" x14ac:dyDescent="0.25">
      <c r="A15809">
        <v>0</v>
      </c>
      <c r="B15809">
        <v>9</v>
      </c>
      <c r="C15809">
        <v>301</v>
      </c>
      <c r="D15809" s="4">
        <f t="shared" si="246"/>
        <v>2.9900332225913623E-2</v>
      </c>
      <c r="E15809" t="s">
        <v>31598</v>
      </c>
      <c r="F15809" t="s">
        <v>31599</v>
      </c>
    </row>
    <row r="15810" spans="1:6" x14ac:dyDescent="0.25">
      <c r="A15810">
        <v>0</v>
      </c>
      <c r="B15810">
        <v>41</v>
      </c>
      <c r="C15810">
        <v>764</v>
      </c>
      <c r="D15810" s="4">
        <f t="shared" ref="D15810:D15873" si="247">B15810/C15810</f>
        <v>5.3664921465968587E-2</v>
      </c>
      <c r="E15810" t="s">
        <v>31600</v>
      </c>
      <c r="F15810" t="s">
        <v>31601</v>
      </c>
    </row>
    <row r="15811" spans="1:6" x14ac:dyDescent="0.25">
      <c r="A15811">
        <v>0</v>
      </c>
      <c r="B15811">
        <v>49</v>
      </c>
      <c r="C15811">
        <v>950</v>
      </c>
      <c r="D15811" s="4">
        <f t="shared" si="247"/>
        <v>5.1578947368421051E-2</v>
      </c>
      <c r="E15811" t="s">
        <v>31602</v>
      </c>
      <c r="F15811" t="s">
        <v>31603</v>
      </c>
    </row>
    <row r="15812" spans="1:6" x14ac:dyDescent="0.25">
      <c r="A15812">
        <v>0</v>
      </c>
      <c r="B15812">
        <v>27</v>
      </c>
      <c r="C15812">
        <v>480</v>
      </c>
      <c r="D15812" s="4">
        <f t="shared" si="247"/>
        <v>5.6250000000000001E-2</v>
      </c>
      <c r="E15812" t="s">
        <v>31604</v>
      </c>
      <c r="F15812" t="s">
        <v>31605</v>
      </c>
    </row>
    <row r="15813" spans="1:6" x14ac:dyDescent="0.25">
      <c r="A15813">
        <v>0</v>
      </c>
      <c r="B15813">
        <v>50</v>
      </c>
      <c r="C15813">
        <v>916</v>
      </c>
      <c r="D15813" s="4">
        <f t="shared" si="247"/>
        <v>5.458515283842795E-2</v>
      </c>
      <c r="E15813" t="s">
        <v>31608</v>
      </c>
      <c r="F15813" t="s">
        <v>31609</v>
      </c>
    </row>
    <row r="15814" spans="1:6" x14ac:dyDescent="0.25">
      <c r="A15814">
        <v>0</v>
      </c>
      <c r="B15814">
        <v>18</v>
      </c>
      <c r="C15814">
        <v>282</v>
      </c>
      <c r="D15814" s="4">
        <f t="shared" si="247"/>
        <v>6.3829787234042548E-2</v>
      </c>
      <c r="E15814" t="s">
        <v>31606</v>
      </c>
      <c r="F15814" t="s">
        <v>31607</v>
      </c>
    </row>
    <row r="15815" spans="1:6" x14ac:dyDescent="0.25">
      <c r="A15815">
        <v>0</v>
      </c>
      <c r="B15815">
        <v>18</v>
      </c>
      <c r="C15815">
        <v>292</v>
      </c>
      <c r="D15815" s="4">
        <f t="shared" si="247"/>
        <v>6.1643835616438353E-2</v>
      </c>
      <c r="E15815" t="s">
        <v>31610</v>
      </c>
      <c r="F15815" t="s">
        <v>31611</v>
      </c>
    </row>
    <row r="15816" spans="1:6" x14ac:dyDescent="0.25">
      <c r="A15816">
        <v>0</v>
      </c>
      <c r="B15816">
        <v>32</v>
      </c>
      <c r="C15816">
        <v>560</v>
      </c>
      <c r="D15816" s="4">
        <f t="shared" si="247"/>
        <v>5.7142857142857141E-2</v>
      </c>
      <c r="E15816" t="s">
        <v>31612</v>
      </c>
      <c r="F15816" t="s">
        <v>31613</v>
      </c>
    </row>
    <row r="15817" spans="1:6" x14ac:dyDescent="0.25">
      <c r="A15817">
        <v>0</v>
      </c>
      <c r="B15817">
        <v>23</v>
      </c>
      <c r="C15817">
        <v>505</v>
      </c>
      <c r="D15817" s="4">
        <f t="shared" si="247"/>
        <v>4.5544554455445543E-2</v>
      </c>
      <c r="E15817" t="s">
        <v>31614</v>
      </c>
      <c r="F15817" t="s">
        <v>31615</v>
      </c>
    </row>
    <row r="15818" spans="1:6" x14ac:dyDescent="0.25">
      <c r="A15818">
        <v>0</v>
      </c>
      <c r="B15818">
        <v>17</v>
      </c>
      <c r="C15818">
        <v>414</v>
      </c>
      <c r="D15818" s="4">
        <f t="shared" si="247"/>
        <v>4.1062801932367152E-2</v>
      </c>
      <c r="E15818" t="s">
        <v>31616</v>
      </c>
      <c r="F15818" t="s">
        <v>31617</v>
      </c>
    </row>
    <row r="15819" spans="1:6" x14ac:dyDescent="0.25">
      <c r="A15819">
        <v>0</v>
      </c>
      <c r="B15819">
        <v>24</v>
      </c>
      <c r="C15819">
        <v>979</v>
      </c>
      <c r="D15819" s="4">
        <f t="shared" si="247"/>
        <v>2.4514811031664963E-2</v>
      </c>
      <c r="E15819" t="s">
        <v>31618</v>
      </c>
      <c r="F15819" t="s">
        <v>31619</v>
      </c>
    </row>
    <row r="15820" spans="1:6" x14ac:dyDescent="0.25">
      <c r="A15820">
        <v>0</v>
      </c>
      <c r="B15820">
        <v>0</v>
      </c>
      <c r="C15820">
        <v>37</v>
      </c>
      <c r="D15820" s="4">
        <f t="shared" si="247"/>
        <v>0</v>
      </c>
      <c r="E15820" t="s">
        <v>31620</v>
      </c>
      <c r="F15820" t="s">
        <v>31621</v>
      </c>
    </row>
    <row r="15821" spans="1:6" x14ac:dyDescent="0.25">
      <c r="A15821">
        <v>0</v>
      </c>
      <c r="B15821">
        <v>16</v>
      </c>
      <c r="C15821">
        <v>340</v>
      </c>
      <c r="D15821" s="4">
        <f t="shared" si="247"/>
        <v>4.7058823529411764E-2</v>
      </c>
      <c r="E15821" t="s">
        <v>31622</v>
      </c>
      <c r="F15821" t="s">
        <v>31623</v>
      </c>
    </row>
    <row r="15822" spans="1:6" x14ac:dyDescent="0.25">
      <c r="A15822">
        <v>0</v>
      </c>
      <c r="B15822">
        <v>5</v>
      </c>
      <c r="C15822">
        <v>128</v>
      </c>
      <c r="D15822" s="4">
        <f t="shared" si="247"/>
        <v>3.90625E-2</v>
      </c>
      <c r="E15822" t="s">
        <v>31624</v>
      </c>
      <c r="F15822" t="s">
        <v>31625</v>
      </c>
    </row>
    <row r="15823" spans="1:6" x14ac:dyDescent="0.25">
      <c r="A15823">
        <v>0</v>
      </c>
      <c r="B15823">
        <v>7</v>
      </c>
      <c r="C15823">
        <v>149</v>
      </c>
      <c r="D15823" s="4">
        <f t="shared" si="247"/>
        <v>4.6979865771812082E-2</v>
      </c>
      <c r="E15823" t="s">
        <v>31626</v>
      </c>
      <c r="F15823" t="s">
        <v>31627</v>
      </c>
    </row>
    <row r="15824" spans="1:6" x14ac:dyDescent="0.25">
      <c r="A15824">
        <v>0</v>
      </c>
      <c r="B15824">
        <v>9</v>
      </c>
      <c r="C15824">
        <v>214</v>
      </c>
      <c r="D15824" s="4">
        <f t="shared" si="247"/>
        <v>4.2056074766355138E-2</v>
      </c>
      <c r="E15824" t="s">
        <v>31628</v>
      </c>
      <c r="F15824" t="s">
        <v>31629</v>
      </c>
    </row>
    <row r="15825" spans="1:6" x14ac:dyDescent="0.25">
      <c r="A15825">
        <v>0</v>
      </c>
      <c r="B15825">
        <v>15</v>
      </c>
      <c r="C15825">
        <v>334</v>
      </c>
      <c r="D15825" s="4">
        <f t="shared" si="247"/>
        <v>4.4910179640718563E-2</v>
      </c>
      <c r="E15825" t="s">
        <v>31630</v>
      </c>
      <c r="F15825" t="s">
        <v>31631</v>
      </c>
    </row>
    <row r="15826" spans="1:6" x14ac:dyDescent="0.25">
      <c r="A15826">
        <v>0</v>
      </c>
      <c r="B15826">
        <v>10</v>
      </c>
      <c r="C15826">
        <v>314</v>
      </c>
      <c r="D15826" s="4">
        <f t="shared" si="247"/>
        <v>3.1847133757961783E-2</v>
      </c>
      <c r="E15826" t="s">
        <v>31632</v>
      </c>
      <c r="F15826" t="s">
        <v>31633</v>
      </c>
    </row>
    <row r="15827" spans="1:6" x14ac:dyDescent="0.25">
      <c r="A15827">
        <v>0</v>
      </c>
      <c r="B15827">
        <v>15</v>
      </c>
      <c r="C15827">
        <v>354</v>
      </c>
      <c r="D15827" s="4">
        <f t="shared" si="247"/>
        <v>4.2372881355932202E-2</v>
      </c>
      <c r="E15827" t="s">
        <v>31634</v>
      </c>
      <c r="F15827" t="s">
        <v>31635</v>
      </c>
    </row>
    <row r="15828" spans="1:6" x14ac:dyDescent="0.25">
      <c r="A15828">
        <v>0</v>
      </c>
      <c r="B15828">
        <v>50</v>
      </c>
      <c r="C15828">
        <v>1153</v>
      </c>
      <c r="D15828" s="4">
        <f t="shared" si="247"/>
        <v>4.3365134431916738E-2</v>
      </c>
      <c r="E15828" t="s">
        <v>31636</v>
      </c>
      <c r="F15828" t="s">
        <v>31637</v>
      </c>
    </row>
    <row r="15829" spans="1:6" x14ac:dyDescent="0.25">
      <c r="A15829">
        <v>0</v>
      </c>
      <c r="B15829">
        <v>13</v>
      </c>
      <c r="C15829">
        <v>477</v>
      </c>
      <c r="D15829" s="4">
        <f t="shared" si="247"/>
        <v>2.7253668763102725E-2</v>
      </c>
      <c r="E15829" t="s">
        <v>31638</v>
      </c>
      <c r="F15829" t="s">
        <v>31639</v>
      </c>
    </row>
    <row r="15830" spans="1:6" x14ac:dyDescent="0.25">
      <c r="A15830">
        <v>0</v>
      </c>
      <c r="B15830">
        <v>28</v>
      </c>
      <c r="C15830">
        <v>612</v>
      </c>
      <c r="D15830" s="4">
        <f t="shared" si="247"/>
        <v>4.5751633986928102E-2</v>
      </c>
      <c r="E15830" t="s">
        <v>31640</v>
      </c>
      <c r="F15830" t="s">
        <v>31641</v>
      </c>
    </row>
    <row r="15831" spans="1:6" x14ac:dyDescent="0.25">
      <c r="A15831">
        <v>0</v>
      </c>
      <c r="B15831">
        <v>23</v>
      </c>
      <c r="C15831">
        <v>562</v>
      </c>
      <c r="D15831" s="4">
        <f t="shared" si="247"/>
        <v>4.0925266903914591E-2</v>
      </c>
      <c r="E15831" t="s">
        <v>31642</v>
      </c>
      <c r="F15831" t="s">
        <v>31643</v>
      </c>
    </row>
    <row r="15832" spans="1:6" x14ac:dyDescent="0.25">
      <c r="A15832">
        <v>0</v>
      </c>
      <c r="B15832">
        <v>5</v>
      </c>
      <c r="C15832">
        <v>128</v>
      </c>
      <c r="D15832" s="4">
        <f t="shared" si="247"/>
        <v>3.90625E-2</v>
      </c>
      <c r="E15832" t="s">
        <v>31644</v>
      </c>
      <c r="F15832" t="s">
        <v>31645</v>
      </c>
    </row>
    <row r="15833" spans="1:6" x14ac:dyDescent="0.25">
      <c r="A15833">
        <v>0</v>
      </c>
      <c r="B15833">
        <v>1</v>
      </c>
      <c r="C15833">
        <v>89</v>
      </c>
      <c r="D15833" s="4">
        <f t="shared" si="247"/>
        <v>1.1235955056179775E-2</v>
      </c>
      <c r="E15833" t="s">
        <v>31646</v>
      </c>
      <c r="F15833" t="s">
        <v>31647</v>
      </c>
    </row>
    <row r="15834" spans="1:6" x14ac:dyDescent="0.25">
      <c r="A15834">
        <v>0</v>
      </c>
      <c r="B15834">
        <v>19</v>
      </c>
      <c r="C15834">
        <v>325</v>
      </c>
      <c r="D15834" s="4">
        <f t="shared" si="247"/>
        <v>5.8461538461538461E-2</v>
      </c>
      <c r="E15834" t="s">
        <v>31648</v>
      </c>
      <c r="F15834" t="s">
        <v>31649</v>
      </c>
    </row>
    <row r="15835" spans="1:6" x14ac:dyDescent="0.25">
      <c r="A15835">
        <v>0</v>
      </c>
      <c r="B15835">
        <v>11</v>
      </c>
      <c r="C15835">
        <v>271</v>
      </c>
      <c r="D15835" s="4">
        <f t="shared" si="247"/>
        <v>4.0590405904059039E-2</v>
      </c>
      <c r="E15835" t="s">
        <v>31650</v>
      </c>
      <c r="F15835" t="s">
        <v>31651</v>
      </c>
    </row>
    <row r="15836" spans="1:6" x14ac:dyDescent="0.25">
      <c r="A15836">
        <v>0</v>
      </c>
      <c r="B15836">
        <v>14</v>
      </c>
      <c r="C15836">
        <v>234</v>
      </c>
      <c r="D15836" s="4">
        <f t="shared" si="247"/>
        <v>5.9829059829059832E-2</v>
      </c>
      <c r="E15836" t="s">
        <v>31652</v>
      </c>
      <c r="F15836" t="s">
        <v>31653</v>
      </c>
    </row>
    <row r="15837" spans="1:6" x14ac:dyDescent="0.25">
      <c r="A15837">
        <v>0</v>
      </c>
      <c r="B15837">
        <v>22</v>
      </c>
      <c r="C15837">
        <v>352</v>
      </c>
      <c r="D15837" s="4">
        <f t="shared" si="247"/>
        <v>6.25E-2</v>
      </c>
      <c r="E15837" t="s">
        <v>31654</v>
      </c>
      <c r="F15837" t="s">
        <v>31655</v>
      </c>
    </row>
    <row r="15838" spans="1:6" x14ac:dyDescent="0.25">
      <c r="A15838">
        <v>0</v>
      </c>
      <c r="B15838">
        <v>15</v>
      </c>
      <c r="C15838">
        <v>354</v>
      </c>
      <c r="D15838" s="4">
        <f t="shared" si="247"/>
        <v>4.2372881355932202E-2</v>
      </c>
      <c r="E15838" t="s">
        <v>31656</v>
      </c>
      <c r="F15838" t="s">
        <v>31657</v>
      </c>
    </row>
    <row r="15839" spans="1:6" x14ac:dyDescent="0.25">
      <c r="A15839">
        <v>0</v>
      </c>
      <c r="B15839">
        <v>14</v>
      </c>
      <c r="C15839">
        <v>289</v>
      </c>
      <c r="D15839" s="4">
        <f t="shared" si="247"/>
        <v>4.8442906574394463E-2</v>
      </c>
      <c r="E15839" t="s">
        <v>31658</v>
      </c>
      <c r="F15839" t="s">
        <v>31659</v>
      </c>
    </row>
    <row r="15840" spans="1:6" x14ac:dyDescent="0.25">
      <c r="A15840">
        <v>0</v>
      </c>
      <c r="B15840">
        <v>53</v>
      </c>
      <c r="C15840">
        <v>1134</v>
      </c>
      <c r="D15840" s="4">
        <f t="shared" si="247"/>
        <v>4.6737213403880068E-2</v>
      </c>
      <c r="E15840" t="s">
        <v>31660</v>
      </c>
      <c r="F15840" t="s">
        <v>31661</v>
      </c>
    </row>
    <row r="15841" spans="1:6" x14ac:dyDescent="0.25">
      <c r="A15841">
        <v>0</v>
      </c>
      <c r="B15841">
        <v>23</v>
      </c>
      <c r="C15841">
        <v>564</v>
      </c>
      <c r="D15841" s="4">
        <f t="shared" si="247"/>
        <v>4.0780141843971635E-2</v>
      </c>
      <c r="E15841" t="s">
        <v>31662</v>
      </c>
      <c r="F15841" t="s">
        <v>31663</v>
      </c>
    </row>
    <row r="15842" spans="1:6" x14ac:dyDescent="0.25">
      <c r="A15842">
        <v>0</v>
      </c>
      <c r="B15842">
        <v>33</v>
      </c>
      <c r="C15842">
        <v>678</v>
      </c>
      <c r="D15842" s="4">
        <f t="shared" si="247"/>
        <v>4.8672566371681415E-2</v>
      </c>
      <c r="E15842" t="s">
        <v>31664</v>
      </c>
      <c r="F15842" t="s">
        <v>31665</v>
      </c>
    </row>
    <row r="15843" spans="1:6" x14ac:dyDescent="0.25">
      <c r="A15843">
        <v>0</v>
      </c>
      <c r="B15843">
        <v>18</v>
      </c>
      <c r="C15843">
        <v>267</v>
      </c>
      <c r="D15843" s="4">
        <f t="shared" si="247"/>
        <v>6.741573033707865E-2</v>
      </c>
      <c r="E15843" t="s">
        <v>31666</v>
      </c>
      <c r="F15843" t="s">
        <v>31667</v>
      </c>
    </row>
    <row r="15844" spans="1:6" x14ac:dyDescent="0.25">
      <c r="A15844">
        <v>0</v>
      </c>
      <c r="B15844">
        <v>19</v>
      </c>
      <c r="C15844">
        <v>275</v>
      </c>
      <c r="D15844" s="4">
        <f t="shared" si="247"/>
        <v>6.9090909090909092E-2</v>
      </c>
      <c r="E15844" t="s">
        <v>31668</v>
      </c>
      <c r="F15844" t="s">
        <v>31669</v>
      </c>
    </row>
    <row r="15845" spans="1:6" x14ac:dyDescent="0.25">
      <c r="A15845">
        <v>0</v>
      </c>
      <c r="B15845">
        <v>16</v>
      </c>
      <c r="C15845">
        <v>136</v>
      </c>
      <c r="D15845" s="4">
        <f t="shared" si="247"/>
        <v>0.11764705882352941</v>
      </c>
      <c r="E15845" t="s">
        <v>31672</v>
      </c>
      <c r="F15845" t="s">
        <v>31673</v>
      </c>
    </row>
    <row r="15846" spans="1:6" x14ac:dyDescent="0.25">
      <c r="A15846">
        <v>0</v>
      </c>
      <c r="B15846">
        <v>8</v>
      </c>
      <c r="C15846">
        <v>278</v>
      </c>
      <c r="D15846" s="4">
        <f t="shared" si="247"/>
        <v>2.8776978417266189E-2</v>
      </c>
      <c r="E15846" t="s">
        <v>31670</v>
      </c>
      <c r="F15846" t="s">
        <v>31671</v>
      </c>
    </row>
    <row r="15847" spans="1:6" x14ac:dyDescent="0.25">
      <c r="A15847">
        <v>0</v>
      </c>
      <c r="B15847">
        <v>25</v>
      </c>
      <c r="C15847">
        <v>444</v>
      </c>
      <c r="D15847" s="4">
        <f t="shared" si="247"/>
        <v>5.6306306306306307E-2</v>
      </c>
      <c r="E15847" t="s">
        <v>31674</v>
      </c>
      <c r="F15847" t="s">
        <v>31675</v>
      </c>
    </row>
    <row r="15848" spans="1:6" x14ac:dyDescent="0.25">
      <c r="A15848">
        <v>0</v>
      </c>
      <c r="B15848">
        <v>21</v>
      </c>
      <c r="C15848">
        <v>341</v>
      </c>
      <c r="D15848" s="4">
        <f t="shared" si="247"/>
        <v>6.1583577712609971E-2</v>
      </c>
      <c r="E15848" t="s">
        <v>31676</v>
      </c>
      <c r="F15848" t="s">
        <v>31677</v>
      </c>
    </row>
    <row r="15849" spans="1:6" x14ac:dyDescent="0.25">
      <c r="A15849">
        <v>0</v>
      </c>
      <c r="B15849">
        <v>18</v>
      </c>
      <c r="C15849">
        <v>312</v>
      </c>
      <c r="D15849" s="4">
        <f t="shared" si="247"/>
        <v>5.7692307692307696E-2</v>
      </c>
      <c r="E15849" t="s">
        <v>31678</v>
      </c>
      <c r="F15849" t="s">
        <v>31679</v>
      </c>
    </row>
    <row r="15850" spans="1:6" x14ac:dyDescent="0.25">
      <c r="A15850">
        <v>0</v>
      </c>
      <c r="B15850">
        <v>23</v>
      </c>
      <c r="C15850">
        <v>527</v>
      </c>
      <c r="D15850" s="4">
        <f t="shared" si="247"/>
        <v>4.3643263757115747E-2</v>
      </c>
      <c r="E15850" t="s">
        <v>31680</v>
      </c>
      <c r="F15850" t="s">
        <v>31681</v>
      </c>
    </row>
    <row r="15851" spans="1:6" x14ac:dyDescent="0.25">
      <c r="A15851">
        <v>0</v>
      </c>
      <c r="B15851">
        <v>25</v>
      </c>
      <c r="C15851">
        <v>389</v>
      </c>
      <c r="D15851" s="4">
        <f t="shared" si="247"/>
        <v>6.4267352185089971E-2</v>
      </c>
      <c r="E15851" t="s">
        <v>31682</v>
      </c>
      <c r="F15851" t="s">
        <v>31683</v>
      </c>
    </row>
    <row r="15852" spans="1:6" x14ac:dyDescent="0.25">
      <c r="A15852">
        <v>0</v>
      </c>
      <c r="B15852">
        <v>9</v>
      </c>
      <c r="C15852">
        <v>292</v>
      </c>
      <c r="D15852" s="4">
        <f t="shared" si="247"/>
        <v>3.0821917808219176E-2</v>
      </c>
      <c r="E15852" t="s">
        <v>31684</v>
      </c>
      <c r="F15852" t="s">
        <v>31685</v>
      </c>
    </row>
    <row r="15853" spans="1:6" x14ac:dyDescent="0.25">
      <c r="A15853">
        <v>0</v>
      </c>
      <c r="B15853">
        <v>23</v>
      </c>
      <c r="C15853">
        <v>296</v>
      </c>
      <c r="D15853" s="4">
        <f t="shared" si="247"/>
        <v>7.77027027027027E-2</v>
      </c>
      <c r="E15853" t="s">
        <v>31686</v>
      </c>
      <c r="F15853" t="s">
        <v>31687</v>
      </c>
    </row>
    <row r="15854" spans="1:6" x14ac:dyDescent="0.25">
      <c r="A15854">
        <v>0</v>
      </c>
      <c r="B15854">
        <v>23</v>
      </c>
      <c r="C15854">
        <v>502</v>
      </c>
      <c r="D15854" s="4">
        <f t="shared" si="247"/>
        <v>4.5816733067729085E-2</v>
      </c>
      <c r="E15854" t="s">
        <v>31688</v>
      </c>
      <c r="F15854" t="s">
        <v>31689</v>
      </c>
    </row>
    <row r="15855" spans="1:6" x14ac:dyDescent="0.25">
      <c r="A15855">
        <v>0</v>
      </c>
      <c r="B15855">
        <v>20</v>
      </c>
      <c r="C15855">
        <v>436</v>
      </c>
      <c r="D15855" s="4">
        <f t="shared" si="247"/>
        <v>4.5871559633027525E-2</v>
      </c>
      <c r="E15855" t="s">
        <v>31690</v>
      </c>
      <c r="F15855" t="s">
        <v>31691</v>
      </c>
    </row>
    <row r="15856" spans="1:6" x14ac:dyDescent="0.25">
      <c r="A15856">
        <v>0</v>
      </c>
      <c r="B15856">
        <v>50</v>
      </c>
      <c r="C15856">
        <v>1017</v>
      </c>
      <c r="D15856" s="4">
        <f t="shared" si="247"/>
        <v>4.9164208456243856E-2</v>
      </c>
      <c r="E15856" t="s">
        <v>31692</v>
      </c>
      <c r="F15856" t="s">
        <v>31693</v>
      </c>
    </row>
    <row r="15857" spans="1:6" x14ac:dyDescent="0.25">
      <c r="A15857">
        <v>0</v>
      </c>
      <c r="B15857">
        <v>35</v>
      </c>
      <c r="C15857">
        <v>575</v>
      </c>
      <c r="D15857" s="4">
        <f t="shared" si="247"/>
        <v>6.0869565217391307E-2</v>
      </c>
      <c r="E15857" t="s">
        <v>31696</v>
      </c>
      <c r="F15857" t="s">
        <v>31697</v>
      </c>
    </row>
    <row r="15858" spans="1:6" x14ac:dyDescent="0.25">
      <c r="A15858">
        <v>0</v>
      </c>
      <c r="B15858">
        <v>23</v>
      </c>
      <c r="C15858">
        <v>453</v>
      </c>
      <c r="D15858" s="4">
        <f t="shared" si="247"/>
        <v>5.0772626931567331E-2</v>
      </c>
      <c r="E15858" t="s">
        <v>31694</v>
      </c>
      <c r="F15858" t="s">
        <v>31695</v>
      </c>
    </row>
    <row r="15859" spans="1:6" x14ac:dyDescent="0.25">
      <c r="A15859">
        <v>0</v>
      </c>
      <c r="B15859">
        <v>16</v>
      </c>
      <c r="C15859">
        <v>397</v>
      </c>
      <c r="D15859" s="4">
        <f t="shared" si="247"/>
        <v>4.0302267002518891E-2</v>
      </c>
      <c r="E15859" t="s">
        <v>31698</v>
      </c>
      <c r="F15859" t="s">
        <v>31699</v>
      </c>
    </row>
    <row r="15860" spans="1:6" x14ac:dyDescent="0.25">
      <c r="A15860">
        <v>0</v>
      </c>
      <c r="B15860">
        <v>19</v>
      </c>
      <c r="C15860">
        <v>388</v>
      </c>
      <c r="D15860" s="4">
        <f t="shared" si="247"/>
        <v>4.8969072164948453E-2</v>
      </c>
      <c r="E15860" t="s">
        <v>31700</v>
      </c>
      <c r="F15860" t="s">
        <v>31701</v>
      </c>
    </row>
    <row r="15861" spans="1:6" x14ac:dyDescent="0.25">
      <c r="A15861">
        <v>0</v>
      </c>
      <c r="B15861">
        <v>23</v>
      </c>
      <c r="C15861">
        <v>422</v>
      </c>
      <c r="D15861" s="4">
        <f t="shared" si="247"/>
        <v>5.4502369668246446E-2</v>
      </c>
      <c r="E15861" t="s">
        <v>31704</v>
      </c>
      <c r="F15861" t="s">
        <v>31705</v>
      </c>
    </row>
    <row r="15862" spans="1:6" x14ac:dyDescent="0.25">
      <c r="A15862">
        <v>0</v>
      </c>
      <c r="B15862">
        <v>20</v>
      </c>
      <c r="C15862">
        <v>441</v>
      </c>
      <c r="D15862" s="4">
        <f t="shared" si="247"/>
        <v>4.5351473922902494E-2</v>
      </c>
      <c r="E15862" t="s">
        <v>31702</v>
      </c>
      <c r="F15862" t="s">
        <v>31703</v>
      </c>
    </row>
    <row r="15863" spans="1:6" x14ac:dyDescent="0.25">
      <c r="A15863">
        <v>0</v>
      </c>
      <c r="B15863">
        <v>38</v>
      </c>
      <c r="C15863">
        <v>595</v>
      </c>
      <c r="D15863" s="4">
        <f t="shared" si="247"/>
        <v>6.386554621848739E-2</v>
      </c>
      <c r="E15863" t="s">
        <v>31706</v>
      </c>
      <c r="F15863" t="s">
        <v>31707</v>
      </c>
    </row>
    <row r="15864" spans="1:6" x14ac:dyDescent="0.25">
      <c r="A15864">
        <v>0</v>
      </c>
      <c r="B15864">
        <v>24</v>
      </c>
      <c r="C15864">
        <v>374</v>
      </c>
      <c r="D15864" s="4">
        <f t="shared" si="247"/>
        <v>6.4171122994652413E-2</v>
      </c>
      <c r="E15864" t="s">
        <v>31710</v>
      </c>
      <c r="F15864" t="s">
        <v>31711</v>
      </c>
    </row>
    <row r="15865" spans="1:6" x14ac:dyDescent="0.25">
      <c r="A15865">
        <v>0</v>
      </c>
      <c r="B15865">
        <v>16</v>
      </c>
      <c r="C15865">
        <v>342</v>
      </c>
      <c r="D15865" s="4">
        <f t="shared" si="247"/>
        <v>4.6783625730994149E-2</v>
      </c>
      <c r="E15865" t="s">
        <v>31708</v>
      </c>
      <c r="F15865" t="s">
        <v>31709</v>
      </c>
    </row>
    <row r="15866" spans="1:6" x14ac:dyDescent="0.25">
      <c r="A15866">
        <v>0</v>
      </c>
      <c r="B15866">
        <v>17</v>
      </c>
      <c r="C15866">
        <v>354</v>
      </c>
      <c r="D15866" s="4">
        <f t="shared" si="247"/>
        <v>4.8022598870056499E-2</v>
      </c>
      <c r="E15866" t="s">
        <v>31714</v>
      </c>
      <c r="F15866" t="s">
        <v>31715</v>
      </c>
    </row>
    <row r="15867" spans="1:6" x14ac:dyDescent="0.25">
      <c r="A15867">
        <v>0</v>
      </c>
      <c r="B15867">
        <v>11</v>
      </c>
      <c r="C15867">
        <v>338</v>
      </c>
      <c r="D15867" s="4">
        <f t="shared" si="247"/>
        <v>3.2544378698224852E-2</v>
      </c>
      <c r="E15867" t="s">
        <v>31712</v>
      </c>
      <c r="F15867" t="s">
        <v>31713</v>
      </c>
    </row>
    <row r="15868" spans="1:6" x14ac:dyDescent="0.25">
      <c r="A15868">
        <v>0</v>
      </c>
      <c r="B15868">
        <v>17</v>
      </c>
      <c r="C15868">
        <v>305</v>
      </c>
      <c r="D15868" s="4">
        <f t="shared" si="247"/>
        <v>5.5737704918032788E-2</v>
      </c>
      <c r="E15868" t="s">
        <v>31716</v>
      </c>
      <c r="F15868" t="s">
        <v>31717</v>
      </c>
    </row>
    <row r="15869" spans="1:6" x14ac:dyDescent="0.25">
      <c r="A15869">
        <v>0</v>
      </c>
      <c r="B15869">
        <v>45</v>
      </c>
      <c r="C15869">
        <v>1445</v>
      </c>
      <c r="D15869" s="4">
        <f t="shared" si="247"/>
        <v>3.1141868512110725E-2</v>
      </c>
      <c r="E15869" t="s">
        <v>31718</v>
      </c>
      <c r="F15869" t="s">
        <v>31719</v>
      </c>
    </row>
    <row r="15870" spans="1:6" x14ac:dyDescent="0.25">
      <c r="A15870">
        <v>0</v>
      </c>
      <c r="B15870">
        <v>12</v>
      </c>
      <c r="C15870">
        <v>263</v>
      </c>
      <c r="D15870" s="4">
        <f t="shared" si="247"/>
        <v>4.5627376425855515E-2</v>
      </c>
      <c r="E15870" t="s">
        <v>31720</v>
      </c>
      <c r="F15870" t="s">
        <v>31721</v>
      </c>
    </row>
    <row r="15871" spans="1:6" x14ac:dyDescent="0.25">
      <c r="A15871">
        <v>0</v>
      </c>
      <c r="B15871">
        <v>13</v>
      </c>
      <c r="C15871">
        <v>477</v>
      </c>
      <c r="D15871" s="4">
        <f t="shared" si="247"/>
        <v>2.7253668763102725E-2</v>
      </c>
      <c r="E15871" t="s">
        <v>31722</v>
      </c>
      <c r="F15871" t="s">
        <v>31723</v>
      </c>
    </row>
    <row r="15872" spans="1:6" x14ac:dyDescent="0.25">
      <c r="A15872">
        <v>0</v>
      </c>
      <c r="B15872">
        <v>36</v>
      </c>
      <c r="C15872">
        <v>535</v>
      </c>
      <c r="D15872" s="4">
        <f t="shared" si="247"/>
        <v>6.7289719626168226E-2</v>
      </c>
      <c r="E15872" t="s">
        <v>31724</v>
      </c>
      <c r="F15872" t="s">
        <v>31725</v>
      </c>
    </row>
    <row r="15873" spans="1:6" x14ac:dyDescent="0.25">
      <c r="A15873">
        <v>0</v>
      </c>
      <c r="B15873">
        <v>30</v>
      </c>
      <c r="C15873">
        <v>481</v>
      </c>
      <c r="D15873" s="4">
        <f t="shared" si="247"/>
        <v>6.2370062370062374E-2</v>
      </c>
      <c r="E15873" t="s">
        <v>31726</v>
      </c>
      <c r="F15873" t="s">
        <v>31727</v>
      </c>
    </row>
    <row r="15874" spans="1:6" x14ac:dyDescent="0.25">
      <c r="A15874">
        <v>0</v>
      </c>
      <c r="B15874">
        <v>14</v>
      </c>
      <c r="C15874">
        <v>319</v>
      </c>
      <c r="D15874" s="4">
        <f t="shared" ref="D15874:D15937" si="248">B15874/C15874</f>
        <v>4.3887147335423198E-2</v>
      </c>
      <c r="E15874" t="s">
        <v>31728</v>
      </c>
      <c r="F15874" t="s">
        <v>31729</v>
      </c>
    </row>
    <row r="15875" spans="1:6" x14ac:dyDescent="0.25">
      <c r="A15875">
        <v>0</v>
      </c>
      <c r="B15875">
        <v>12</v>
      </c>
      <c r="C15875">
        <v>320</v>
      </c>
      <c r="D15875" s="4">
        <f t="shared" si="248"/>
        <v>3.7499999999999999E-2</v>
      </c>
      <c r="E15875" t="s">
        <v>31730</v>
      </c>
      <c r="F15875" t="s">
        <v>31731</v>
      </c>
    </row>
    <row r="15876" spans="1:6" x14ac:dyDescent="0.25">
      <c r="A15876">
        <v>0</v>
      </c>
      <c r="B15876">
        <v>48</v>
      </c>
      <c r="C15876">
        <v>795</v>
      </c>
      <c r="D15876" s="4">
        <f t="shared" si="248"/>
        <v>6.0377358490566038E-2</v>
      </c>
      <c r="E15876" t="s">
        <v>31732</v>
      </c>
      <c r="F15876" t="s">
        <v>31733</v>
      </c>
    </row>
    <row r="15877" spans="1:6" x14ac:dyDescent="0.25">
      <c r="A15877">
        <v>0</v>
      </c>
      <c r="B15877">
        <v>10</v>
      </c>
      <c r="C15877">
        <v>189</v>
      </c>
      <c r="D15877" s="4">
        <f t="shared" si="248"/>
        <v>5.2910052910052907E-2</v>
      </c>
      <c r="E15877" t="s">
        <v>31734</v>
      </c>
      <c r="F15877" t="s">
        <v>31735</v>
      </c>
    </row>
    <row r="15878" spans="1:6" x14ac:dyDescent="0.25">
      <c r="A15878">
        <v>0</v>
      </c>
      <c r="B15878">
        <v>44</v>
      </c>
      <c r="C15878">
        <v>633</v>
      </c>
      <c r="D15878" s="4">
        <f t="shared" si="248"/>
        <v>6.9510268562401265E-2</v>
      </c>
      <c r="E15878" t="s">
        <v>31736</v>
      </c>
      <c r="F15878" t="s">
        <v>31737</v>
      </c>
    </row>
    <row r="15879" spans="1:6" x14ac:dyDescent="0.25">
      <c r="A15879">
        <v>0</v>
      </c>
      <c r="B15879">
        <v>42</v>
      </c>
      <c r="C15879">
        <v>724</v>
      </c>
      <c r="D15879" s="4">
        <f t="shared" si="248"/>
        <v>5.8011049723756904E-2</v>
      </c>
      <c r="E15879" t="s">
        <v>31738</v>
      </c>
      <c r="F15879" t="s">
        <v>31739</v>
      </c>
    </row>
    <row r="15880" spans="1:6" x14ac:dyDescent="0.25">
      <c r="A15880">
        <v>0</v>
      </c>
      <c r="B15880">
        <v>8</v>
      </c>
      <c r="C15880">
        <v>229</v>
      </c>
      <c r="D15880" s="4">
        <f t="shared" si="248"/>
        <v>3.4934497816593885E-2</v>
      </c>
      <c r="E15880" t="s">
        <v>31740</v>
      </c>
      <c r="F15880" t="s">
        <v>31741</v>
      </c>
    </row>
    <row r="15881" spans="1:6" x14ac:dyDescent="0.25">
      <c r="A15881">
        <v>0</v>
      </c>
      <c r="B15881">
        <v>15</v>
      </c>
      <c r="C15881">
        <v>231</v>
      </c>
      <c r="D15881" s="4">
        <f t="shared" si="248"/>
        <v>6.4935064935064929E-2</v>
      </c>
      <c r="E15881" t="s">
        <v>31742</v>
      </c>
      <c r="F15881" t="s">
        <v>31743</v>
      </c>
    </row>
    <row r="15882" spans="1:6" x14ac:dyDescent="0.25">
      <c r="A15882">
        <v>0</v>
      </c>
      <c r="B15882">
        <v>3</v>
      </c>
      <c r="C15882">
        <v>148</v>
      </c>
      <c r="D15882" s="4">
        <f t="shared" si="248"/>
        <v>2.0270270270270271E-2</v>
      </c>
      <c r="E15882" t="s">
        <v>31744</v>
      </c>
      <c r="F15882" t="s">
        <v>31745</v>
      </c>
    </row>
    <row r="15883" spans="1:6" x14ac:dyDescent="0.25">
      <c r="A15883">
        <v>0</v>
      </c>
      <c r="B15883">
        <v>44</v>
      </c>
      <c r="C15883">
        <v>856</v>
      </c>
      <c r="D15883" s="4">
        <f t="shared" si="248"/>
        <v>5.1401869158878503E-2</v>
      </c>
      <c r="E15883" t="s">
        <v>31746</v>
      </c>
      <c r="F15883" t="s">
        <v>31747</v>
      </c>
    </row>
    <row r="15884" spans="1:6" x14ac:dyDescent="0.25">
      <c r="A15884">
        <v>0</v>
      </c>
      <c r="B15884">
        <v>13</v>
      </c>
      <c r="C15884">
        <v>394</v>
      </c>
      <c r="D15884" s="4">
        <f t="shared" si="248"/>
        <v>3.2994923857868022E-2</v>
      </c>
      <c r="E15884" t="s">
        <v>31748</v>
      </c>
      <c r="F15884" t="s">
        <v>31749</v>
      </c>
    </row>
    <row r="15885" spans="1:6" x14ac:dyDescent="0.25">
      <c r="A15885">
        <v>0</v>
      </c>
      <c r="B15885">
        <v>7</v>
      </c>
      <c r="C15885">
        <v>138</v>
      </c>
      <c r="D15885" s="4">
        <f t="shared" si="248"/>
        <v>5.0724637681159424E-2</v>
      </c>
      <c r="E15885" t="s">
        <v>31750</v>
      </c>
      <c r="F15885" t="s">
        <v>31751</v>
      </c>
    </row>
    <row r="15886" spans="1:6" x14ac:dyDescent="0.25">
      <c r="A15886">
        <v>0</v>
      </c>
      <c r="B15886">
        <v>10</v>
      </c>
      <c r="C15886">
        <v>144</v>
      </c>
      <c r="D15886" s="4">
        <f t="shared" si="248"/>
        <v>6.9444444444444448E-2</v>
      </c>
      <c r="E15886" t="s">
        <v>31752</v>
      </c>
      <c r="F15886" t="s">
        <v>31753</v>
      </c>
    </row>
    <row r="15887" spans="1:6" x14ac:dyDescent="0.25">
      <c r="A15887">
        <v>0</v>
      </c>
      <c r="B15887">
        <v>7</v>
      </c>
      <c r="C15887">
        <v>149</v>
      </c>
      <c r="D15887" s="4">
        <f t="shared" si="248"/>
        <v>4.6979865771812082E-2</v>
      </c>
      <c r="E15887" t="s">
        <v>31754</v>
      </c>
      <c r="F15887" t="s">
        <v>31755</v>
      </c>
    </row>
    <row r="15888" spans="1:6" x14ac:dyDescent="0.25">
      <c r="A15888">
        <v>0</v>
      </c>
      <c r="B15888">
        <v>7</v>
      </c>
      <c r="C15888">
        <v>145</v>
      </c>
      <c r="D15888" s="4">
        <f t="shared" si="248"/>
        <v>4.8275862068965517E-2</v>
      </c>
      <c r="E15888" t="s">
        <v>31756</v>
      </c>
      <c r="F15888" t="s">
        <v>31757</v>
      </c>
    </row>
    <row r="15889" spans="1:6" x14ac:dyDescent="0.25">
      <c r="A15889">
        <v>0</v>
      </c>
      <c r="B15889">
        <v>8</v>
      </c>
      <c r="C15889">
        <v>142</v>
      </c>
      <c r="D15889" s="4">
        <f t="shared" si="248"/>
        <v>5.6338028169014086E-2</v>
      </c>
      <c r="E15889" t="s">
        <v>31758</v>
      </c>
      <c r="F15889" t="s">
        <v>31759</v>
      </c>
    </row>
    <row r="15890" spans="1:6" x14ac:dyDescent="0.25">
      <c r="A15890">
        <v>0</v>
      </c>
      <c r="B15890">
        <v>4</v>
      </c>
      <c r="C15890">
        <v>168</v>
      </c>
      <c r="D15890" s="4">
        <f t="shared" si="248"/>
        <v>2.3809523809523808E-2</v>
      </c>
      <c r="E15890" t="s">
        <v>31762</v>
      </c>
      <c r="F15890" t="s">
        <v>31763</v>
      </c>
    </row>
    <row r="15891" spans="1:6" x14ac:dyDescent="0.25">
      <c r="A15891">
        <v>0</v>
      </c>
      <c r="B15891">
        <v>8</v>
      </c>
      <c r="C15891">
        <v>165</v>
      </c>
      <c r="D15891" s="4">
        <f t="shared" si="248"/>
        <v>4.8484848484848485E-2</v>
      </c>
      <c r="E15891" t="s">
        <v>31760</v>
      </c>
      <c r="F15891" t="s">
        <v>31761</v>
      </c>
    </row>
    <row r="15892" spans="1:6" x14ac:dyDescent="0.25">
      <c r="A15892">
        <v>0</v>
      </c>
      <c r="B15892">
        <v>22</v>
      </c>
      <c r="C15892">
        <v>392</v>
      </c>
      <c r="D15892" s="4">
        <f t="shared" si="248"/>
        <v>5.6122448979591837E-2</v>
      </c>
      <c r="E15892" t="s">
        <v>31764</v>
      </c>
      <c r="F15892" t="s">
        <v>31765</v>
      </c>
    </row>
    <row r="15893" spans="1:6" x14ac:dyDescent="0.25">
      <c r="A15893">
        <v>0</v>
      </c>
      <c r="B15893">
        <v>33</v>
      </c>
      <c r="C15893">
        <v>382</v>
      </c>
      <c r="D15893" s="4">
        <f t="shared" si="248"/>
        <v>8.6387434554973816E-2</v>
      </c>
      <c r="E15893" t="s">
        <v>31766</v>
      </c>
      <c r="F15893" t="s">
        <v>31767</v>
      </c>
    </row>
    <row r="15894" spans="1:6" x14ac:dyDescent="0.25">
      <c r="A15894">
        <v>0</v>
      </c>
      <c r="B15894">
        <v>16</v>
      </c>
      <c r="C15894">
        <v>176</v>
      </c>
      <c r="D15894" s="4">
        <f t="shared" si="248"/>
        <v>9.0909090909090912E-2</v>
      </c>
      <c r="E15894" t="s">
        <v>31776</v>
      </c>
      <c r="F15894" t="s">
        <v>31777</v>
      </c>
    </row>
    <row r="15895" spans="1:6" x14ac:dyDescent="0.25">
      <c r="A15895">
        <v>0</v>
      </c>
      <c r="B15895">
        <v>23</v>
      </c>
      <c r="C15895">
        <v>742</v>
      </c>
      <c r="D15895" s="4">
        <f t="shared" si="248"/>
        <v>3.0997304582210242E-2</v>
      </c>
      <c r="E15895" t="s">
        <v>31768</v>
      </c>
      <c r="F15895" t="s">
        <v>31769</v>
      </c>
    </row>
    <row r="15896" spans="1:6" x14ac:dyDescent="0.25">
      <c r="A15896">
        <v>0</v>
      </c>
      <c r="B15896">
        <v>21</v>
      </c>
      <c r="C15896">
        <v>444</v>
      </c>
      <c r="D15896" s="4">
        <f t="shared" si="248"/>
        <v>4.72972972972973E-2</v>
      </c>
      <c r="E15896" t="s">
        <v>31770</v>
      </c>
      <c r="F15896" t="s">
        <v>31771</v>
      </c>
    </row>
    <row r="15897" spans="1:6" x14ac:dyDescent="0.25">
      <c r="A15897">
        <v>0</v>
      </c>
      <c r="B15897">
        <v>13</v>
      </c>
      <c r="C15897">
        <v>296</v>
      </c>
      <c r="D15897" s="4">
        <f t="shared" si="248"/>
        <v>4.3918918918918921E-2</v>
      </c>
      <c r="E15897" t="s">
        <v>31772</v>
      </c>
      <c r="F15897" t="s">
        <v>31773</v>
      </c>
    </row>
    <row r="15898" spans="1:6" x14ac:dyDescent="0.25">
      <c r="A15898">
        <v>0</v>
      </c>
      <c r="B15898">
        <v>13</v>
      </c>
      <c r="C15898">
        <v>248</v>
      </c>
      <c r="D15898" s="4">
        <f t="shared" si="248"/>
        <v>5.2419354838709679E-2</v>
      </c>
      <c r="E15898" t="s">
        <v>31774</v>
      </c>
      <c r="F15898" t="s">
        <v>31775</v>
      </c>
    </row>
    <row r="15899" spans="1:6" x14ac:dyDescent="0.25">
      <c r="A15899">
        <v>0</v>
      </c>
      <c r="B15899">
        <v>19</v>
      </c>
      <c r="C15899">
        <v>468</v>
      </c>
      <c r="D15899" s="4">
        <f t="shared" si="248"/>
        <v>4.05982905982906E-2</v>
      </c>
      <c r="E15899" t="s">
        <v>31778</v>
      </c>
      <c r="F15899" t="s">
        <v>31779</v>
      </c>
    </row>
    <row r="15900" spans="1:6" x14ac:dyDescent="0.25">
      <c r="A15900">
        <v>0</v>
      </c>
      <c r="B15900">
        <v>46</v>
      </c>
      <c r="C15900">
        <v>963</v>
      </c>
      <c r="D15900" s="4">
        <f t="shared" si="248"/>
        <v>4.7767393561786088E-2</v>
      </c>
      <c r="E15900" t="s">
        <v>31780</v>
      </c>
      <c r="F15900" t="s">
        <v>31781</v>
      </c>
    </row>
    <row r="15901" spans="1:6" x14ac:dyDescent="0.25">
      <c r="A15901">
        <v>0</v>
      </c>
      <c r="B15901">
        <v>49</v>
      </c>
      <c r="C15901">
        <v>889</v>
      </c>
      <c r="D15901" s="4">
        <f t="shared" si="248"/>
        <v>5.5118110236220472E-2</v>
      </c>
      <c r="E15901" t="s">
        <v>31782</v>
      </c>
      <c r="F15901" t="s">
        <v>31783</v>
      </c>
    </row>
    <row r="15902" spans="1:6" x14ac:dyDescent="0.25">
      <c r="A15902">
        <v>0</v>
      </c>
      <c r="B15902">
        <v>10</v>
      </c>
      <c r="C15902">
        <v>188</v>
      </c>
      <c r="D15902" s="4">
        <f t="shared" si="248"/>
        <v>5.3191489361702128E-2</v>
      </c>
      <c r="E15902" t="s">
        <v>31784</v>
      </c>
      <c r="F15902" t="s">
        <v>31785</v>
      </c>
    </row>
    <row r="15903" spans="1:6" x14ac:dyDescent="0.25">
      <c r="A15903">
        <v>0</v>
      </c>
      <c r="B15903">
        <v>37</v>
      </c>
      <c r="C15903">
        <v>663</v>
      </c>
      <c r="D15903" s="4">
        <f t="shared" si="248"/>
        <v>5.5806938159879339E-2</v>
      </c>
      <c r="E15903" t="s">
        <v>31786</v>
      </c>
      <c r="F15903" t="s">
        <v>31787</v>
      </c>
    </row>
    <row r="15904" spans="1:6" x14ac:dyDescent="0.25">
      <c r="A15904">
        <v>0</v>
      </c>
      <c r="B15904">
        <v>33</v>
      </c>
      <c r="C15904">
        <v>665</v>
      </c>
      <c r="D15904" s="4">
        <f t="shared" si="248"/>
        <v>4.9624060150375938E-2</v>
      </c>
      <c r="E15904" t="s">
        <v>31788</v>
      </c>
      <c r="F15904" t="s">
        <v>31789</v>
      </c>
    </row>
    <row r="15905" spans="1:6" x14ac:dyDescent="0.25">
      <c r="A15905">
        <v>0</v>
      </c>
      <c r="B15905">
        <v>27</v>
      </c>
      <c r="C15905">
        <v>663</v>
      </c>
      <c r="D15905" s="4">
        <f t="shared" si="248"/>
        <v>4.072398190045249E-2</v>
      </c>
      <c r="E15905" t="s">
        <v>31790</v>
      </c>
      <c r="F15905" t="s">
        <v>31791</v>
      </c>
    </row>
    <row r="15906" spans="1:6" x14ac:dyDescent="0.25">
      <c r="A15906">
        <v>0</v>
      </c>
      <c r="B15906">
        <v>21</v>
      </c>
      <c r="C15906">
        <v>694</v>
      </c>
      <c r="D15906" s="4">
        <f t="shared" si="248"/>
        <v>3.0259365994236311E-2</v>
      </c>
      <c r="E15906" t="s">
        <v>31792</v>
      </c>
      <c r="F15906" t="s">
        <v>31793</v>
      </c>
    </row>
    <row r="15907" spans="1:6" x14ac:dyDescent="0.25">
      <c r="A15907">
        <v>0</v>
      </c>
      <c r="B15907">
        <v>7</v>
      </c>
      <c r="C15907">
        <v>180</v>
      </c>
      <c r="D15907" s="4">
        <f t="shared" si="248"/>
        <v>3.888888888888889E-2</v>
      </c>
      <c r="E15907" t="s">
        <v>31794</v>
      </c>
      <c r="F15907" t="s">
        <v>31795</v>
      </c>
    </row>
    <row r="15908" spans="1:6" x14ac:dyDescent="0.25">
      <c r="A15908">
        <v>0</v>
      </c>
      <c r="B15908">
        <v>8</v>
      </c>
      <c r="C15908">
        <v>111</v>
      </c>
      <c r="D15908" s="4">
        <f t="shared" si="248"/>
        <v>7.2072072072072071E-2</v>
      </c>
      <c r="E15908" t="s">
        <v>31796</v>
      </c>
      <c r="F15908" t="s">
        <v>31797</v>
      </c>
    </row>
    <row r="15909" spans="1:6" x14ac:dyDescent="0.25">
      <c r="A15909">
        <v>0</v>
      </c>
      <c r="B15909">
        <v>21</v>
      </c>
      <c r="C15909">
        <v>392</v>
      </c>
      <c r="D15909" s="4">
        <f t="shared" si="248"/>
        <v>5.3571428571428568E-2</v>
      </c>
      <c r="E15909" t="s">
        <v>31798</v>
      </c>
      <c r="F15909" t="s">
        <v>31799</v>
      </c>
    </row>
    <row r="15910" spans="1:6" x14ac:dyDescent="0.25">
      <c r="A15910">
        <v>0</v>
      </c>
      <c r="B15910">
        <v>18</v>
      </c>
      <c r="C15910">
        <v>441</v>
      </c>
      <c r="D15910" s="4">
        <f t="shared" si="248"/>
        <v>4.0816326530612242E-2</v>
      </c>
      <c r="E15910" t="s">
        <v>31800</v>
      </c>
      <c r="F15910" t="s">
        <v>31801</v>
      </c>
    </row>
    <row r="15911" spans="1:6" x14ac:dyDescent="0.25">
      <c r="A15911">
        <v>0</v>
      </c>
      <c r="B15911">
        <v>23</v>
      </c>
      <c r="C15911">
        <v>412</v>
      </c>
      <c r="D15911" s="4">
        <f t="shared" si="248"/>
        <v>5.5825242718446605E-2</v>
      </c>
      <c r="E15911" t="s">
        <v>31802</v>
      </c>
      <c r="F15911" t="s">
        <v>31803</v>
      </c>
    </row>
    <row r="15912" spans="1:6" x14ac:dyDescent="0.25">
      <c r="A15912">
        <v>0</v>
      </c>
      <c r="B15912">
        <v>5</v>
      </c>
      <c r="C15912">
        <v>111</v>
      </c>
      <c r="D15912" s="4">
        <f t="shared" si="248"/>
        <v>4.5045045045045043E-2</v>
      </c>
      <c r="E15912" t="s">
        <v>31804</v>
      </c>
      <c r="F15912" t="s">
        <v>31805</v>
      </c>
    </row>
    <row r="15913" spans="1:6" x14ac:dyDescent="0.25">
      <c r="A15913">
        <v>0</v>
      </c>
      <c r="B15913">
        <v>9</v>
      </c>
      <c r="C15913">
        <v>113</v>
      </c>
      <c r="D15913" s="4">
        <f t="shared" si="248"/>
        <v>7.9646017699115043E-2</v>
      </c>
      <c r="E15913" t="s">
        <v>31810</v>
      </c>
      <c r="F15913" t="s">
        <v>31811</v>
      </c>
    </row>
    <row r="15914" spans="1:6" x14ac:dyDescent="0.25">
      <c r="A15914">
        <v>0</v>
      </c>
      <c r="B15914">
        <v>9</v>
      </c>
      <c r="C15914">
        <v>102</v>
      </c>
      <c r="D15914" s="4">
        <f t="shared" si="248"/>
        <v>8.8235294117647065E-2</v>
      </c>
      <c r="E15914" t="s">
        <v>31806</v>
      </c>
      <c r="F15914" t="s">
        <v>31807</v>
      </c>
    </row>
    <row r="15915" spans="1:6" x14ac:dyDescent="0.25">
      <c r="A15915">
        <v>0</v>
      </c>
      <c r="B15915">
        <v>7</v>
      </c>
      <c r="C15915">
        <v>130</v>
      </c>
      <c r="D15915" s="4">
        <f t="shared" si="248"/>
        <v>5.3846153846153849E-2</v>
      </c>
      <c r="E15915" t="s">
        <v>31808</v>
      </c>
      <c r="F15915" t="s">
        <v>31809</v>
      </c>
    </row>
    <row r="15916" spans="1:6" x14ac:dyDescent="0.25">
      <c r="A15916">
        <v>0</v>
      </c>
      <c r="B15916">
        <v>17</v>
      </c>
      <c r="C15916">
        <v>338</v>
      </c>
      <c r="D15916" s="4">
        <f t="shared" si="248"/>
        <v>5.0295857988165681E-2</v>
      </c>
      <c r="E15916" t="s">
        <v>31812</v>
      </c>
      <c r="F15916" t="s">
        <v>31813</v>
      </c>
    </row>
    <row r="15917" spans="1:6" x14ac:dyDescent="0.25">
      <c r="A15917">
        <v>0</v>
      </c>
      <c r="B15917">
        <v>3</v>
      </c>
      <c r="C15917">
        <v>123</v>
      </c>
      <c r="D15917" s="4">
        <f t="shared" si="248"/>
        <v>2.4390243902439025E-2</v>
      </c>
      <c r="E15917" t="s">
        <v>31814</v>
      </c>
      <c r="F15917" t="s">
        <v>31815</v>
      </c>
    </row>
    <row r="15918" spans="1:6" x14ac:dyDescent="0.25">
      <c r="A15918">
        <v>0</v>
      </c>
      <c r="B15918">
        <v>15</v>
      </c>
      <c r="C15918">
        <v>415</v>
      </c>
      <c r="D15918" s="4">
        <f t="shared" si="248"/>
        <v>3.614457831325301E-2</v>
      </c>
      <c r="E15918" t="s">
        <v>31816</v>
      </c>
      <c r="F15918" t="s">
        <v>31817</v>
      </c>
    </row>
    <row r="15919" spans="1:6" x14ac:dyDescent="0.25">
      <c r="A15919">
        <v>0</v>
      </c>
      <c r="B15919">
        <v>4</v>
      </c>
      <c r="C15919">
        <v>127</v>
      </c>
      <c r="D15919" s="4">
        <f t="shared" si="248"/>
        <v>3.1496062992125984E-2</v>
      </c>
      <c r="E15919" t="s">
        <v>31818</v>
      </c>
      <c r="F15919" t="s">
        <v>31819</v>
      </c>
    </row>
    <row r="15920" spans="1:6" x14ac:dyDescent="0.25">
      <c r="A15920">
        <v>0</v>
      </c>
      <c r="B15920">
        <v>20</v>
      </c>
      <c r="C15920">
        <v>545</v>
      </c>
      <c r="D15920" s="4">
        <f t="shared" si="248"/>
        <v>3.669724770642202E-2</v>
      </c>
      <c r="E15920" t="s">
        <v>31820</v>
      </c>
      <c r="F15920" t="s">
        <v>31821</v>
      </c>
    </row>
    <row r="15921" spans="1:6" x14ac:dyDescent="0.25">
      <c r="A15921">
        <v>0</v>
      </c>
      <c r="B15921">
        <v>17</v>
      </c>
      <c r="C15921">
        <v>524</v>
      </c>
      <c r="D15921" s="4">
        <f t="shared" si="248"/>
        <v>3.2442748091603052E-2</v>
      </c>
      <c r="E15921" t="s">
        <v>31822</v>
      </c>
      <c r="F15921" t="s">
        <v>31823</v>
      </c>
    </row>
    <row r="15922" spans="1:6" x14ac:dyDescent="0.25">
      <c r="A15922">
        <v>0</v>
      </c>
      <c r="B15922">
        <v>25</v>
      </c>
      <c r="C15922">
        <v>559</v>
      </c>
      <c r="D15922" s="4">
        <f t="shared" si="248"/>
        <v>4.4722719141323794E-2</v>
      </c>
      <c r="E15922" t="s">
        <v>31824</v>
      </c>
      <c r="F15922" t="s">
        <v>31825</v>
      </c>
    </row>
    <row r="15923" spans="1:6" x14ac:dyDescent="0.25">
      <c r="A15923">
        <v>0</v>
      </c>
      <c r="B15923">
        <v>8</v>
      </c>
      <c r="C15923">
        <v>164</v>
      </c>
      <c r="D15923" s="4">
        <f t="shared" si="248"/>
        <v>4.878048780487805E-2</v>
      </c>
      <c r="E15923" t="s">
        <v>31826</v>
      </c>
      <c r="F15923" t="s">
        <v>31827</v>
      </c>
    </row>
    <row r="15924" spans="1:6" x14ac:dyDescent="0.25">
      <c r="A15924">
        <v>0</v>
      </c>
      <c r="B15924">
        <v>9</v>
      </c>
      <c r="C15924">
        <v>164</v>
      </c>
      <c r="D15924" s="4">
        <f t="shared" si="248"/>
        <v>5.4878048780487805E-2</v>
      </c>
      <c r="E15924" t="s">
        <v>31828</v>
      </c>
      <c r="F15924" t="s">
        <v>31829</v>
      </c>
    </row>
    <row r="15925" spans="1:6" x14ac:dyDescent="0.25">
      <c r="A15925">
        <v>0</v>
      </c>
      <c r="B15925">
        <v>7</v>
      </c>
      <c r="C15925">
        <v>164</v>
      </c>
      <c r="D15925" s="4">
        <f t="shared" si="248"/>
        <v>4.2682926829268296E-2</v>
      </c>
      <c r="E15925" t="s">
        <v>31830</v>
      </c>
      <c r="F15925" t="s">
        <v>31831</v>
      </c>
    </row>
    <row r="15926" spans="1:6" x14ac:dyDescent="0.25">
      <c r="A15926">
        <v>0</v>
      </c>
      <c r="B15926">
        <v>45</v>
      </c>
      <c r="C15926">
        <v>1186</v>
      </c>
      <c r="D15926" s="4">
        <f t="shared" si="248"/>
        <v>3.7942664418212479E-2</v>
      </c>
      <c r="E15926" t="s">
        <v>31832</v>
      </c>
      <c r="F15926" t="s">
        <v>31833</v>
      </c>
    </row>
    <row r="15927" spans="1:6" x14ac:dyDescent="0.25">
      <c r="A15927">
        <v>0</v>
      </c>
      <c r="B15927">
        <v>60</v>
      </c>
      <c r="C15927">
        <v>856</v>
      </c>
      <c r="D15927" s="4">
        <f t="shared" si="248"/>
        <v>7.0093457943925228E-2</v>
      </c>
      <c r="E15927" t="s">
        <v>31834</v>
      </c>
      <c r="F15927" t="s">
        <v>31835</v>
      </c>
    </row>
    <row r="15928" spans="1:6" x14ac:dyDescent="0.25">
      <c r="A15928">
        <v>0</v>
      </c>
      <c r="B15928">
        <v>16</v>
      </c>
      <c r="C15928">
        <v>379</v>
      </c>
      <c r="D15928" s="4">
        <f t="shared" si="248"/>
        <v>4.221635883905013E-2</v>
      </c>
      <c r="E15928" t="s">
        <v>31836</v>
      </c>
      <c r="F15928" t="s">
        <v>31837</v>
      </c>
    </row>
    <row r="15929" spans="1:6" x14ac:dyDescent="0.25">
      <c r="A15929">
        <v>0</v>
      </c>
      <c r="B15929">
        <v>27</v>
      </c>
      <c r="C15929">
        <v>551</v>
      </c>
      <c r="D15929" s="4">
        <f t="shared" si="248"/>
        <v>4.9001814882032667E-2</v>
      </c>
      <c r="E15929" t="s">
        <v>31838</v>
      </c>
      <c r="F15929" t="s">
        <v>31839</v>
      </c>
    </row>
    <row r="15930" spans="1:6" x14ac:dyDescent="0.25">
      <c r="A15930">
        <v>0</v>
      </c>
      <c r="B15930">
        <v>56</v>
      </c>
      <c r="C15930">
        <v>1202</v>
      </c>
      <c r="D15930" s="4">
        <f t="shared" si="248"/>
        <v>4.6589018302828619E-2</v>
      </c>
      <c r="E15930" t="s">
        <v>31840</v>
      </c>
      <c r="F15930" t="s">
        <v>31841</v>
      </c>
    </row>
    <row r="15931" spans="1:6" x14ac:dyDescent="0.25">
      <c r="A15931">
        <v>0</v>
      </c>
      <c r="B15931">
        <v>41</v>
      </c>
      <c r="C15931">
        <v>887</v>
      </c>
      <c r="D15931" s="4">
        <f t="shared" si="248"/>
        <v>4.6223224351747465E-2</v>
      </c>
      <c r="E15931" t="s">
        <v>31842</v>
      </c>
      <c r="F15931" t="s">
        <v>31843</v>
      </c>
    </row>
    <row r="15932" spans="1:6" x14ac:dyDescent="0.25">
      <c r="A15932">
        <v>0</v>
      </c>
      <c r="B15932">
        <v>16</v>
      </c>
      <c r="C15932">
        <v>370</v>
      </c>
      <c r="D15932" s="4">
        <f t="shared" si="248"/>
        <v>4.3243243243243246E-2</v>
      </c>
      <c r="E15932" t="s">
        <v>31850</v>
      </c>
      <c r="F15932" t="s">
        <v>31851</v>
      </c>
    </row>
    <row r="15933" spans="1:6" x14ac:dyDescent="0.25">
      <c r="A15933">
        <v>0</v>
      </c>
      <c r="B15933">
        <v>12</v>
      </c>
      <c r="C15933">
        <v>426</v>
      </c>
      <c r="D15933" s="4">
        <f t="shared" si="248"/>
        <v>2.8169014084507043E-2</v>
      </c>
      <c r="E15933" t="s">
        <v>31848</v>
      </c>
      <c r="F15933" t="s">
        <v>31849</v>
      </c>
    </row>
    <row r="15934" spans="1:6" x14ac:dyDescent="0.25">
      <c r="A15934">
        <v>0</v>
      </c>
      <c r="B15934">
        <v>39</v>
      </c>
      <c r="C15934">
        <v>677</v>
      </c>
      <c r="D15934" s="4">
        <f t="shared" si="248"/>
        <v>5.7607090103397339E-2</v>
      </c>
      <c r="E15934" t="s">
        <v>31844</v>
      </c>
      <c r="F15934" t="s">
        <v>31845</v>
      </c>
    </row>
    <row r="15935" spans="1:6" x14ac:dyDescent="0.25">
      <c r="A15935">
        <v>0</v>
      </c>
      <c r="B15935">
        <v>20</v>
      </c>
      <c r="C15935">
        <v>392</v>
      </c>
      <c r="D15935" s="4">
        <f t="shared" si="248"/>
        <v>5.1020408163265307E-2</v>
      </c>
      <c r="E15935" t="s">
        <v>31846</v>
      </c>
      <c r="F15935" t="s">
        <v>31847</v>
      </c>
    </row>
    <row r="15936" spans="1:6" x14ac:dyDescent="0.25">
      <c r="A15936">
        <v>0</v>
      </c>
      <c r="B15936">
        <v>5</v>
      </c>
      <c r="C15936">
        <v>102</v>
      </c>
      <c r="D15936" s="4">
        <f t="shared" si="248"/>
        <v>4.9019607843137254E-2</v>
      </c>
      <c r="E15936" t="s">
        <v>31852</v>
      </c>
      <c r="F15936" t="s">
        <v>31853</v>
      </c>
    </row>
    <row r="15937" spans="1:6" x14ac:dyDescent="0.25">
      <c r="A15937">
        <v>0</v>
      </c>
      <c r="B15937">
        <v>33</v>
      </c>
      <c r="C15937">
        <v>572</v>
      </c>
      <c r="D15937" s="4">
        <f t="shared" si="248"/>
        <v>5.7692307692307696E-2</v>
      </c>
      <c r="E15937" t="s">
        <v>31854</v>
      </c>
      <c r="F15937" t="s">
        <v>31855</v>
      </c>
    </row>
    <row r="15938" spans="1:6" x14ac:dyDescent="0.25">
      <c r="A15938">
        <v>0</v>
      </c>
      <c r="B15938">
        <v>46</v>
      </c>
      <c r="C15938">
        <v>772</v>
      </c>
      <c r="D15938" s="4">
        <f t="shared" ref="D15938:D16001" si="249">B15938/C15938</f>
        <v>5.9585492227979271E-2</v>
      </c>
      <c r="E15938" t="s">
        <v>31856</v>
      </c>
      <c r="F15938" t="s">
        <v>31857</v>
      </c>
    </row>
    <row r="15939" spans="1:6" x14ac:dyDescent="0.25">
      <c r="A15939">
        <v>0</v>
      </c>
      <c r="B15939">
        <v>31</v>
      </c>
      <c r="C15939">
        <v>745</v>
      </c>
      <c r="D15939" s="4">
        <f t="shared" si="249"/>
        <v>4.1610738255033558E-2</v>
      </c>
      <c r="E15939" t="s">
        <v>31858</v>
      </c>
      <c r="F15939" t="s">
        <v>31859</v>
      </c>
    </row>
    <row r="15940" spans="1:6" x14ac:dyDescent="0.25">
      <c r="A15940">
        <v>0</v>
      </c>
      <c r="B15940">
        <v>31</v>
      </c>
      <c r="C15940">
        <v>636</v>
      </c>
      <c r="D15940" s="4">
        <f t="shared" si="249"/>
        <v>4.8742138364779877E-2</v>
      </c>
      <c r="E15940" t="s">
        <v>31860</v>
      </c>
      <c r="F15940" t="s">
        <v>31861</v>
      </c>
    </row>
    <row r="15941" spans="1:6" x14ac:dyDescent="0.25">
      <c r="A15941">
        <v>0</v>
      </c>
      <c r="B15941">
        <v>14</v>
      </c>
      <c r="C15941">
        <v>311</v>
      </c>
      <c r="D15941" s="4">
        <f t="shared" si="249"/>
        <v>4.5016077170418008E-2</v>
      </c>
      <c r="E15941" t="s">
        <v>31862</v>
      </c>
      <c r="F15941" t="s">
        <v>31863</v>
      </c>
    </row>
    <row r="15942" spans="1:6" x14ac:dyDescent="0.25">
      <c r="A15942">
        <v>0</v>
      </c>
      <c r="B15942">
        <v>16</v>
      </c>
      <c r="C15942">
        <v>273</v>
      </c>
      <c r="D15942" s="4">
        <f t="shared" si="249"/>
        <v>5.8608058608058608E-2</v>
      </c>
      <c r="E15942" t="s">
        <v>31864</v>
      </c>
      <c r="F15942" t="s">
        <v>31865</v>
      </c>
    </row>
    <row r="15943" spans="1:6" x14ac:dyDescent="0.25">
      <c r="A15943">
        <v>0</v>
      </c>
      <c r="B15943">
        <v>16</v>
      </c>
      <c r="C15943">
        <v>344</v>
      </c>
      <c r="D15943" s="4">
        <f t="shared" si="249"/>
        <v>4.6511627906976744E-2</v>
      </c>
      <c r="E15943" t="s">
        <v>31866</v>
      </c>
      <c r="F15943" t="s">
        <v>31867</v>
      </c>
    </row>
    <row r="15944" spans="1:6" x14ac:dyDescent="0.25">
      <c r="A15944">
        <v>0</v>
      </c>
      <c r="B15944">
        <v>23</v>
      </c>
      <c r="C15944">
        <v>377</v>
      </c>
      <c r="D15944" s="4">
        <f t="shared" si="249"/>
        <v>6.1007957559681698E-2</v>
      </c>
      <c r="E15944" t="s">
        <v>31870</v>
      </c>
      <c r="F15944" t="s">
        <v>31871</v>
      </c>
    </row>
    <row r="15945" spans="1:6" x14ac:dyDescent="0.25">
      <c r="A15945">
        <v>0</v>
      </c>
      <c r="B15945">
        <v>13</v>
      </c>
      <c r="C15945">
        <v>270</v>
      </c>
      <c r="D15945" s="4">
        <f t="shared" si="249"/>
        <v>4.8148148148148148E-2</v>
      </c>
      <c r="E15945" t="s">
        <v>31868</v>
      </c>
      <c r="F15945" t="s">
        <v>31869</v>
      </c>
    </row>
    <row r="15946" spans="1:6" x14ac:dyDescent="0.25">
      <c r="A15946">
        <v>0</v>
      </c>
      <c r="B15946">
        <v>12</v>
      </c>
      <c r="C15946">
        <v>238</v>
      </c>
      <c r="D15946" s="4">
        <f t="shared" si="249"/>
        <v>5.0420168067226892E-2</v>
      </c>
      <c r="E15946" t="s">
        <v>31872</v>
      </c>
      <c r="F15946" t="s">
        <v>31873</v>
      </c>
    </row>
    <row r="15947" spans="1:6" x14ac:dyDescent="0.25">
      <c r="A15947">
        <v>0</v>
      </c>
      <c r="B15947">
        <v>15</v>
      </c>
      <c r="C15947">
        <v>331</v>
      </c>
      <c r="D15947" s="4">
        <f t="shared" si="249"/>
        <v>4.5317220543806644E-2</v>
      </c>
      <c r="E15947" t="s">
        <v>31874</v>
      </c>
      <c r="F15947" t="s">
        <v>31875</v>
      </c>
    </row>
    <row r="15948" spans="1:6" x14ac:dyDescent="0.25">
      <c r="A15948">
        <v>0</v>
      </c>
      <c r="B15948">
        <v>66</v>
      </c>
      <c r="C15948">
        <v>1801</v>
      </c>
      <c r="D15948" s="4">
        <f t="shared" si="249"/>
        <v>3.6646307606885066E-2</v>
      </c>
      <c r="E15948" t="s">
        <v>31876</v>
      </c>
      <c r="F15948" t="s">
        <v>31877</v>
      </c>
    </row>
    <row r="15949" spans="1:6" x14ac:dyDescent="0.25">
      <c r="A15949">
        <v>0</v>
      </c>
      <c r="B15949">
        <v>17</v>
      </c>
      <c r="C15949">
        <v>322</v>
      </c>
      <c r="D15949" s="4">
        <f t="shared" si="249"/>
        <v>5.2795031055900624E-2</v>
      </c>
      <c r="E15949" t="s">
        <v>31878</v>
      </c>
      <c r="F15949" t="s">
        <v>31879</v>
      </c>
    </row>
    <row r="15950" spans="1:6" x14ac:dyDescent="0.25">
      <c r="A15950">
        <v>0</v>
      </c>
      <c r="B15950">
        <v>9</v>
      </c>
      <c r="C15950">
        <v>374</v>
      </c>
      <c r="D15950" s="4">
        <f t="shared" si="249"/>
        <v>2.4064171122994651E-2</v>
      </c>
      <c r="E15950" t="s">
        <v>31880</v>
      </c>
      <c r="F15950" t="s">
        <v>31881</v>
      </c>
    </row>
    <row r="15951" spans="1:6" x14ac:dyDescent="0.25">
      <c r="A15951">
        <v>0</v>
      </c>
      <c r="B15951">
        <v>26</v>
      </c>
      <c r="C15951">
        <v>385</v>
      </c>
      <c r="D15951" s="4">
        <f t="shared" si="249"/>
        <v>6.7532467532467527E-2</v>
      </c>
      <c r="E15951" t="s">
        <v>31882</v>
      </c>
      <c r="F15951" t="s">
        <v>31883</v>
      </c>
    </row>
    <row r="15952" spans="1:6" x14ac:dyDescent="0.25">
      <c r="A15952">
        <v>0</v>
      </c>
      <c r="B15952">
        <v>20</v>
      </c>
      <c r="C15952">
        <v>372</v>
      </c>
      <c r="D15952" s="4">
        <f t="shared" si="249"/>
        <v>5.3763440860215055E-2</v>
      </c>
      <c r="E15952" t="s">
        <v>31884</v>
      </c>
      <c r="F15952" t="s">
        <v>31885</v>
      </c>
    </row>
    <row r="15953" spans="1:6" x14ac:dyDescent="0.25">
      <c r="A15953">
        <v>0</v>
      </c>
      <c r="B15953">
        <v>27</v>
      </c>
      <c r="C15953">
        <v>579</v>
      </c>
      <c r="D15953" s="4">
        <f t="shared" si="249"/>
        <v>4.6632124352331605E-2</v>
      </c>
      <c r="E15953" t="s">
        <v>31886</v>
      </c>
      <c r="F15953" t="s">
        <v>31887</v>
      </c>
    </row>
    <row r="15954" spans="1:6" x14ac:dyDescent="0.25">
      <c r="A15954">
        <v>0</v>
      </c>
      <c r="B15954">
        <v>7</v>
      </c>
      <c r="C15954">
        <v>189</v>
      </c>
      <c r="D15954" s="4">
        <f t="shared" si="249"/>
        <v>3.7037037037037035E-2</v>
      </c>
      <c r="E15954" t="s">
        <v>31888</v>
      </c>
      <c r="F15954" t="s">
        <v>31889</v>
      </c>
    </row>
    <row r="15955" spans="1:6" x14ac:dyDescent="0.25">
      <c r="A15955">
        <v>0</v>
      </c>
      <c r="B15955">
        <v>5</v>
      </c>
      <c r="C15955">
        <v>310</v>
      </c>
      <c r="D15955" s="4">
        <f t="shared" si="249"/>
        <v>1.6129032258064516E-2</v>
      </c>
      <c r="E15955" t="s">
        <v>31890</v>
      </c>
      <c r="F15955" t="s">
        <v>31891</v>
      </c>
    </row>
    <row r="15956" spans="1:6" x14ac:dyDescent="0.25">
      <c r="A15956">
        <v>0</v>
      </c>
      <c r="B15956">
        <v>26</v>
      </c>
      <c r="C15956">
        <v>639</v>
      </c>
      <c r="D15956" s="4">
        <f t="shared" si="249"/>
        <v>4.0688575899843503E-2</v>
      </c>
      <c r="E15956" t="s">
        <v>31892</v>
      </c>
      <c r="F15956" t="s">
        <v>31893</v>
      </c>
    </row>
    <row r="15957" spans="1:6" x14ac:dyDescent="0.25">
      <c r="A15957">
        <v>0</v>
      </c>
      <c r="B15957">
        <v>33</v>
      </c>
      <c r="C15957">
        <v>1014</v>
      </c>
      <c r="D15957" s="4">
        <f t="shared" si="249"/>
        <v>3.2544378698224852E-2</v>
      </c>
      <c r="E15957" t="s">
        <v>31894</v>
      </c>
      <c r="F15957" t="s">
        <v>31895</v>
      </c>
    </row>
    <row r="15958" spans="1:6" x14ac:dyDescent="0.25">
      <c r="A15958">
        <v>0</v>
      </c>
      <c r="B15958">
        <v>24</v>
      </c>
      <c r="C15958">
        <v>533</v>
      </c>
      <c r="D15958" s="4">
        <f t="shared" si="249"/>
        <v>4.5028142589118199E-2</v>
      </c>
      <c r="E15958" t="s">
        <v>31896</v>
      </c>
      <c r="F15958" t="s">
        <v>31897</v>
      </c>
    </row>
    <row r="15959" spans="1:6" x14ac:dyDescent="0.25">
      <c r="A15959">
        <v>0</v>
      </c>
      <c r="B15959">
        <v>30</v>
      </c>
      <c r="C15959">
        <v>630</v>
      </c>
      <c r="D15959" s="4">
        <f t="shared" si="249"/>
        <v>4.7619047619047616E-2</v>
      </c>
      <c r="E15959" t="s">
        <v>31898</v>
      </c>
      <c r="F15959" t="s">
        <v>31899</v>
      </c>
    </row>
    <row r="15960" spans="1:6" x14ac:dyDescent="0.25">
      <c r="A15960">
        <v>0</v>
      </c>
      <c r="B15960">
        <v>46</v>
      </c>
      <c r="C15960">
        <v>854</v>
      </c>
      <c r="D15960" s="4">
        <f t="shared" si="249"/>
        <v>5.3864168618266976E-2</v>
      </c>
      <c r="E15960" t="s">
        <v>31900</v>
      </c>
      <c r="F15960" t="s">
        <v>31901</v>
      </c>
    </row>
    <row r="15961" spans="1:6" x14ac:dyDescent="0.25">
      <c r="A15961">
        <v>0</v>
      </c>
      <c r="B15961">
        <v>29</v>
      </c>
      <c r="C15961">
        <v>854</v>
      </c>
      <c r="D15961" s="4">
        <f t="shared" si="249"/>
        <v>3.3957845433255272E-2</v>
      </c>
      <c r="E15961" t="s">
        <v>31902</v>
      </c>
      <c r="F15961" t="s">
        <v>31903</v>
      </c>
    </row>
    <row r="15962" spans="1:6" x14ac:dyDescent="0.25">
      <c r="A15962">
        <v>0</v>
      </c>
      <c r="B15962">
        <v>16</v>
      </c>
      <c r="C15962">
        <v>372</v>
      </c>
      <c r="D15962" s="4">
        <f t="shared" si="249"/>
        <v>4.3010752688172046E-2</v>
      </c>
      <c r="E15962" t="s">
        <v>31904</v>
      </c>
      <c r="F15962" t="s">
        <v>31905</v>
      </c>
    </row>
    <row r="15963" spans="1:6" x14ac:dyDescent="0.25">
      <c r="A15963">
        <v>0</v>
      </c>
      <c r="B15963">
        <v>9</v>
      </c>
      <c r="C15963">
        <v>331</v>
      </c>
      <c r="D15963" s="4">
        <f t="shared" si="249"/>
        <v>2.7190332326283987E-2</v>
      </c>
      <c r="E15963" t="s">
        <v>31906</v>
      </c>
      <c r="F15963" t="s">
        <v>31907</v>
      </c>
    </row>
    <row r="15964" spans="1:6" x14ac:dyDescent="0.25">
      <c r="A15964">
        <v>0</v>
      </c>
      <c r="B15964">
        <v>62</v>
      </c>
      <c r="C15964">
        <v>1323</v>
      </c>
      <c r="D15964" s="4">
        <f t="shared" si="249"/>
        <v>4.6863189720332578E-2</v>
      </c>
      <c r="E15964" t="s">
        <v>31908</v>
      </c>
      <c r="F15964" t="s">
        <v>31909</v>
      </c>
    </row>
    <row r="15965" spans="1:6" x14ac:dyDescent="0.25">
      <c r="A15965">
        <v>0</v>
      </c>
      <c r="B15965">
        <v>10</v>
      </c>
      <c r="C15965">
        <v>126</v>
      </c>
      <c r="D15965" s="4">
        <f t="shared" si="249"/>
        <v>7.9365079365079361E-2</v>
      </c>
      <c r="E15965" t="s">
        <v>31914</v>
      </c>
      <c r="F15965" t="s">
        <v>31915</v>
      </c>
    </row>
    <row r="15966" spans="1:6" x14ac:dyDescent="0.25">
      <c r="A15966">
        <v>0</v>
      </c>
      <c r="B15966">
        <v>2</v>
      </c>
      <c r="C15966">
        <v>113</v>
      </c>
      <c r="D15966" s="4">
        <f t="shared" si="249"/>
        <v>1.7699115044247787E-2</v>
      </c>
      <c r="E15966" t="s">
        <v>31910</v>
      </c>
      <c r="F15966" t="s">
        <v>31911</v>
      </c>
    </row>
    <row r="15967" spans="1:6" x14ac:dyDescent="0.25">
      <c r="A15967">
        <v>0</v>
      </c>
      <c r="B15967">
        <v>10</v>
      </c>
      <c r="C15967">
        <v>98</v>
      </c>
      <c r="D15967" s="4">
        <f t="shared" si="249"/>
        <v>0.10204081632653061</v>
      </c>
      <c r="E15967" t="s">
        <v>31916</v>
      </c>
      <c r="F15967" t="s">
        <v>31917</v>
      </c>
    </row>
    <row r="15968" spans="1:6" x14ac:dyDescent="0.25">
      <c r="A15968">
        <v>0</v>
      </c>
      <c r="B15968">
        <v>7</v>
      </c>
      <c r="C15968">
        <v>98</v>
      </c>
      <c r="D15968" s="4">
        <f t="shared" si="249"/>
        <v>7.1428571428571425E-2</v>
      </c>
      <c r="E15968" t="s">
        <v>31912</v>
      </c>
      <c r="F15968" t="s">
        <v>31913</v>
      </c>
    </row>
    <row r="15969" spans="1:6" x14ac:dyDescent="0.25">
      <c r="A15969">
        <v>0</v>
      </c>
      <c r="B15969">
        <v>43</v>
      </c>
      <c r="C15969">
        <v>687</v>
      </c>
      <c r="D15969" s="4">
        <f t="shared" si="249"/>
        <v>6.2590975254730716E-2</v>
      </c>
      <c r="E15969" t="s">
        <v>31918</v>
      </c>
      <c r="F15969" t="s">
        <v>31919</v>
      </c>
    </row>
    <row r="15970" spans="1:6" x14ac:dyDescent="0.25">
      <c r="A15970">
        <v>0</v>
      </c>
      <c r="B15970">
        <v>34</v>
      </c>
      <c r="C15970">
        <v>479</v>
      </c>
      <c r="D15970" s="4">
        <f t="shared" si="249"/>
        <v>7.0981210855949897E-2</v>
      </c>
      <c r="E15970" t="s">
        <v>31920</v>
      </c>
      <c r="F15970" t="s">
        <v>31921</v>
      </c>
    </row>
    <row r="15971" spans="1:6" x14ac:dyDescent="0.25">
      <c r="A15971">
        <v>0</v>
      </c>
      <c r="B15971">
        <v>35</v>
      </c>
      <c r="C15971">
        <v>520</v>
      </c>
      <c r="D15971" s="4">
        <f t="shared" si="249"/>
        <v>6.7307692307692304E-2</v>
      </c>
      <c r="E15971" t="s">
        <v>31922</v>
      </c>
      <c r="F15971" t="s">
        <v>31923</v>
      </c>
    </row>
    <row r="15972" spans="1:6" x14ac:dyDescent="0.25">
      <c r="A15972">
        <v>0</v>
      </c>
      <c r="B15972">
        <v>37</v>
      </c>
      <c r="C15972">
        <v>1069</v>
      </c>
      <c r="D15972" s="4">
        <f t="shared" si="249"/>
        <v>3.4611786716557527E-2</v>
      </c>
      <c r="E15972" t="s">
        <v>31924</v>
      </c>
      <c r="F15972" t="s">
        <v>31925</v>
      </c>
    </row>
    <row r="15973" spans="1:6" x14ac:dyDescent="0.25">
      <c r="A15973">
        <v>0</v>
      </c>
      <c r="B15973">
        <v>24</v>
      </c>
      <c r="C15973">
        <v>591</v>
      </c>
      <c r="D15973" s="4">
        <f t="shared" si="249"/>
        <v>4.060913705583756E-2</v>
      </c>
      <c r="E15973" t="s">
        <v>31926</v>
      </c>
      <c r="F15973" t="s">
        <v>31927</v>
      </c>
    </row>
    <row r="15974" spans="1:6" x14ac:dyDescent="0.25">
      <c r="A15974">
        <v>0</v>
      </c>
      <c r="B15974">
        <v>10</v>
      </c>
      <c r="C15974">
        <v>233</v>
      </c>
      <c r="D15974" s="4">
        <f t="shared" si="249"/>
        <v>4.2918454935622317E-2</v>
      </c>
      <c r="E15974" t="s">
        <v>31928</v>
      </c>
      <c r="F15974" t="s">
        <v>31929</v>
      </c>
    </row>
    <row r="15975" spans="1:6" x14ac:dyDescent="0.25">
      <c r="A15975">
        <v>0</v>
      </c>
      <c r="B15975">
        <v>15</v>
      </c>
      <c r="C15975">
        <v>288</v>
      </c>
      <c r="D15975" s="4">
        <f t="shared" si="249"/>
        <v>5.2083333333333336E-2</v>
      </c>
      <c r="E15975" t="s">
        <v>31932</v>
      </c>
      <c r="F15975" t="s">
        <v>31933</v>
      </c>
    </row>
    <row r="15976" spans="1:6" x14ac:dyDescent="0.25">
      <c r="A15976">
        <v>0</v>
      </c>
      <c r="B15976">
        <v>12</v>
      </c>
      <c r="C15976">
        <v>251</v>
      </c>
      <c r="D15976" s="4">
        <f t="shared" si="249"/>
        <v>4.7808764940239043E-2</v>
      </c>
      <c r="E15976" t="s">
        <v>31930</v>
      </c>
      <c r="F15976" t="s">
        <v>31931</v>
      </c>
    </row>
    <row r="15977" spans="1:6" x14ac:dyDescent="0.25">
      <c r="A15977">
        <v>0</v>
      </c>
      <c r="B15977">
        <v>8</v>
      </c>
      <c r="C15977">
        <v>135</v>
      </c>
      <c r="D15977" s="4">
        <f t="shared" si="249"/>
        <v>5.9259259259259262E-2</v>
      </c>
      <c r="E15977" t="s">
        <v>31934</v>
      </c>
      <c r="F15977" t="s">
        <v>31935</v>
      </c>
    </row>
    <row r="15978" spans="1:6" x14ac:dyDescent="0.25">
      <c r="A15978">
        <v>0</v>
      </c>
      <c r="B15978">
        <v>46</v>
      </c>
      <c r="C15978">
        <v>1347</v>
      </c>
      <c r="D15978" s="4">
        <f t="shared" si="249"/>
        <v>3.4149962880475129E-2</v>
      </c>
      <c r="E15978" t="s">
        <v>31936</v>
      </c>
      <c r="F15978" t="s">
        <v>31937</v>
      </c>
    </row>
    <row r="15979" spans="1:6" x14ac:dyDescent="0.25">
      <c r="A15979">
        <v>0</v>
      </c>
      <c r="B15979">
        <v>46</v>
      </c>
      <c r="C15979">
        <v>1340</v>
      </c>
      <c r="D15979" s="4">
        <f t="shared" si="249"/>
        <v>3.4328358208955224E-2</v>
      </c>
      <c r="E15979" t="s">
        <v>31938</v>
      </c>
      <c r="F15979" t="s">
        <v>31939</v>
      </c>
    </row>
    <row r="15980" spans="1:6" x14ac:dyDescent="0.25">
      <c r="A15980">
        <v>0</v>
      </c>
      <c r="B15980">
        <v>3</v>
      </c>
      <c r="C15980">
        <v>68</v>
      </c>
      <c r="D15980" s="4">
        <f t="shared" si="249"/>
        <v>4.4117647058823532E-2</v>
      </c>
      <c r="E15980" t="s">
        <v>31940</v>
      </c>
      <c r="F15980" t="s">
        <v>31941</v>
      </c>
    </row>
    <row r="15981" spans="1:6" x14ac:dyDescent="0.25">
      <c r="A15981">
        <v>0</v>
      </c>
      <c r="B15981">
        <v>25</v>
      </c>
      <c r="C15981">
        <v>544</v>
      </c>
      <c r="D15981" s="4">
        <f t="shared" si="249"/>
        <v>4.595588235294118E-2</v>
      </c>
      <c r="E15981" t="s">
        <v>31942</v>
      </c>
      <c r="F15981" t="s">
        <v>31943</v>
      </c>
    </row>
    <row r="15982" spans="1:6" x14ac:dyDescent="0.25">
      <c r="A15982">
        <v>0</v>
      </c>
      <c r="B15982">
        <v>16</v>
      </c>
      <c r="C15982">
        <v>356</v>
      </c>
      <c r="D15982" s="4">
        <f t="shared" si="249"/>
        <v>4.49438202247191E-2</v>
      </c>
      <c r="E15982" t="s">
        <v>31944</v>
      </c>
      <c r="F15982" t="s">
        <v>31945</v>
      </c>
    </row>
    <row r="15983" spans="1:6" x14ac:dyDescent="0.25">
      <c r="A15983">
        <v>0</v>
      </c>
      <c r="B15983">
        <v>14</v>
      </c>
      <c r="C15983">
        <v>365</v>
      </c>
      <c r="D15983" s="4">
        <f t="shared" si="249"/>
        <v>3.8356164383561646E-2</v>
      </c>
      <c r="E15983" t="s">
        <v>31948</v>
      </c>
      <c r="F15983" t="s">
        <v>31949</v>
      </c>
    </row>
    <row r="15984" spans="1:6" x14ac:dyDescent="0.25">
      <c r="A15984">
        <v>0</v>
      </c>
      <c r="B15984">
        <v>14</v>
      </c>
      <c r="C15984">
        <v>371</v>
      </c>
      <c r="D15984" s="4">
        <f t="shared" si="249"/>
        <v>3.7735849056603772E-2</v>
      </c>
      <c r="E15984" t="s">
        <v>31946</v>
      </c>
      <c r="F15984" t="s">
        <v>31947</v>
      </c>
    </row>
    <row r="15985" spans="1:6" x14ac:dyDescent="0.25">
      <c r="A15985">
        <v>0</v>
      </c>
      <c r="B15985">
        <v>14</v>
      </c>
      <c r="C15985">
        <v>403</v>
      </c>
      <c r="D15985" s="4">
        <f t="shared" si="249"/>
        <v>3.4739454094292806E-2</v>
      </c>
      <c r="E15985" t="s">
        <v>31950</v>
      </c>
      <c r="F15985" t="s">
        <v>31951</v>
      </c>
    </row>
    <row r="15986" spans="1:6" x14ac:dyDescent="0.25">
      <c r="A15986">
        <v>0</v>
      </c>
      <c r="B15986">
        <v>60</v>
      </c>
      <c r="C15986">
        <v>1159</v>
      </c>
      <c r="D15986" s="4">
        <f t="shared" si="249"/>
        <v>5.1768766177739428E-2</v>
      </c>
      <c r="E15986" t="s">
        <v>31952</v>
      </c>
      <c r="F15986" t="s">
        <v>31953</v>
      </c>
    </row>
    <row r="15987" spans="1:6" x14ac:dyDescent="0.25">
      <c r="A15987">
        <v>0</v>
      </c>
      <c r="B15987">
        <v>55</v>
      </c>
      <c r="C15987">
        <v>1135</v>
      </c>
      <c r="D15987" s="4">
        <f t="shared" si="249"/>
        <v>4.8458149779735685E-2</v>
      </c>
      <c r="E15987" t="s">
        <v>31954</v>
      </c>
      <c r="F15987" t="s">
        <v>31955</v>
      </c>
    </row>
    <row r="15988" spans="1:6" x14ac:dyDescent="0.25">
      <c r="A15988">
        <v>0</v>
      </c>
      <c r="B15988">
        <v>58</v>
      </c>
      <c r="C15988">
        <v>1148</v>
      </c>
      <c r="D15988" s="4">
        <f t="shared" si="249"/>
        <v>5.0522648083623695E-2</v>
      </c>
      <c r="E15988" t="s">
        <v>31956</v>
      </c>
      <c r="F15988" t="s">
        <v>31957</v>
      </c>
    </row>
    <row r="15989" spans="1:6" x14ac:dyDescent="0.25">
      <c r="A15989">
        <v>0</v>
      </c>
      <c r="B15989">
        <v>47</v>
      </c>
      <c r="C15989">
        <v>951</v>
      </c>
      <c r="D15989" s="4">
        <f t="shared" si="249"/>
        <v>4.9421661409043111E-2</v>
      </c>
      <c r="E15989" t="s">
        <v>31960</v>
      </c>
      <c r="F15989" t="s">
        <v>31961</v>
      </c>
    </row>
    <row r="15990" spans="1:6" x14ac:dyDescent="0.25">
      <c r="A15990">
        <v>0</v>
      </c>
      <c r="B15990">
        <v>99</v>
      </c>
      <c r="C15990">
        <v>2916</v>
      </c>
      <c r="D15990" s="4">
        <f t="shared" si="249"/>
        <v>3.3950617283950615E-2</v>
      </c>
      <c r="E15990" t="s">
        <v>31966</v>
      </c>
      <c r="F15990" t="s">
        <v>31967</v>
      </c>
    </row>
    <row r="15991" spans="1:6" x14ac:dyDescent="0.25">
      <c r="A15991">
        <v>0</v>
      </c>
      <c r="B15991">
        <v>48</v>
      </c>
      <c r="C15991">
        <v>950</v>
      </c>
      <c r="D15991" s="4">
        <f t="shared" si="249"/>
        <v>5.0526315789473683E-2</v>
      </c>
      <c r="E15991" t="s">
        <v>31958</v>
      </c>
      <c r="F15991" t="s">
        <v>31959</v>
      </c>
    </row>
    <row r="15992" spans="1:6" x14ac:dyDescent="0.25">
      <c r="A15992">
        <v>0</v>
      </c>
      <c r="B15992">
        <v>43</v>
      </c>
      <c r="C15992">
        <v>948</v>
      </c>
      <c r="D15992" s="4">
        <f t="shared" si="249"/>
        <v>4.5358649789029537E-2</v>
      </c>
      <c r="E15992" t="s">
        <v>31962</v>
      </c>
      <c r="F15992" t="s">
        <v>31963</v>
      </c>
    </row>
    <row r="15993" spans="1:6" x14ac:dyDescent="0.25">
      <c r="A15993">
        <v>0</v>
      </c>
      <c r="B15993">
        <v>41</v>
      </c>
      <c r="C15993">
        <v>950</v>
      </c>
      <c r="D15993" s="4">
        <f t="shared" si="249"/>
        <v>4.3157894736842103E-2</v>
      </c>
      <c r="E15993" t="s">
        <v>31964</v>
      </c>
      <c r="F15993" t="s">
        <v>31965</v>
      </c>
    </row>
    <row r="15994" spans="1:6" x14ac:dyDescent="0.25">
      <c r="A15994">
        <v>0</v>
      </c>
      <c r="B15994">
        <v>45</v>
      </c>
      <c r="C15994">
        <v>950</v>
      </c>
      <c r="D15994" s="4">
        <f t="shared" si="249"/>
        <v>4.736842105263158E-2</v>
      </c>
      <c r="E15994" t="s">
        <v>31968</v>
      </c>
      <c r="F15994" t="s">
        <v>31969</v>
      </c>
    </row>
    <row r="15995" spans="1:6" x14ac:dyDescent="0.25">
      <c r="A15995">
        <v>0</v>
      </c>
      <c r="B15995">
        <v>43</v>
      </c>
      <c r="C15995">
        <v>937</v>
      </c>
      <c r="D15995" s="4">
        <f t="shared" si="249"/>
        <v>4.5891141942369262E-2</v>
      </c>
      <c r="E15995" t="s">
        <v>31970</v>
      </c>
      <c r="F15995" t="s">
        <v>31971</v>
      </c>
    </row>
    <row r="15996" spans="1:6" x14ac:dyDescent="0.25">
      <c r="A15996">
        <v>0</v>
      </c>
      <c r="B15996">
        <v>43</v>
      </c>
      <c r="C15996">
        <v>950</v>
      </c>
      <c r="D15996" s="4">
        <f t="shared" si="249"/>
        <v>4.5263157894736845E-2</v>
      </c>
      <c r="E15996" t="s">
        <v>31972</v>
      </c>
      <c r="F15996" t="s">
        <v>31973</v>
      </c>
    </row>
    <row r="15997" spans="1:6" x14ac:dyDescent="0.25">
      <c r="A15997">
        <v>0</v>
      </c>
      <c r="B15997">
        <v>45</v>
      </c>
      <c r="C15997">
        <v>948</v>
      </c>
      <c r="D15997" s="4">
        <f t="shared" si="249"/>
        <v>4.746835443037975E-2</v>
      </c>
      <c r="E15997" t="s">
        <v>31974</v>
      </c>
      <c r="F15997" t="s">
        <v>31975</v>
      </c>
    </row>
    <row r="15998" spans="1:6" x14ac:dyDescent="0.25">
      <c r="A15998">
        <v>0</v>
      </c>
      <c r="B15998">
        <v>46</v>
      </c>
      <c r="C15998">
        <v>949</v>
      </c>
      <c r="D15998" s="4">
        <f t="shared" si="249"/>
        <v>4.8472075869336141E-2</v>
      </c>
      <c r="E15998" t="s">
        <v>31976</v>
      </c>
      <c r="F15998" t="s">
        <v>31977</v>
      </c>
    </row>
    <row r="15999" spans="1:6" x14ac:dyDescent="0.25">
      <c r="A15999">
        <v>0</v>
      </c>
      <c r="B15999">
        <v>40</v>
      </c>
      <c r="C15999">
        <v>941</v>
      </c>
      <c r="D15999" s="4">
        <f t="shared" si="249"/>
        <v>4.250797024442083E-2</v>
      </c>
      <c r="E15999" t="s">
        <v>31978</v>
      </c>
      <c r="F15999" t="s">
        <v>31979</v>
      </c>
    </row>
    <row r="16000" spans="1:6" x14ac:dyDescent="0.25">
      <c r="A16000">
        <v>0</v>
      </c>
      <c r="B16000">
        <v>45</v>
      </c>
      <c r="C16000">
        <v>950</v>
      </c>
      <c r="D16000" s="4">
        <f t="shared" si="249"/>
        <v>4.736842105263158E-2</v>
      </c>
      <c r="E16000" t="s">
        <v>31980</v>
      </c>
      <c r="F16000" t="s">
        <v>31981</v>
      </c>
    </row>
    <row r="16001" spans="1:6" x14ac:dyDescent="0.25">
      <c r="A16001">
        <v>0</v>
      </c>
      <c r="B16001">
        <v>42</v>
      </c>
      <c r="C16001">
        <v>798</v>
      </c>
      <c r="D16001" s="4">
        <f t="shared" si="249"/>
        <v>5.2631578947368418E-2</v>
      </c>
      <c r="E16001" t="s">
        <v>31982</v>
      </c>
      <c r="F16001" t="s">
        <v>31983</v>
      </c>
    </row>
    <row r="16002" spans="1:6" x14ac:dyDescent="0.25">
      <c r="A16002">
        <v>0</v>
      </c>
      <c r="B16002">
        <v>42</v>
      </c>
      <c r="C16002">
        <v>795</v>
      </c>
      <c r="D16002" s="4">
        <f t="shared" ref="D16002:D16065" si="250">B16002/C16002</f>
        <v>5.2830188679245285E-2</v>
      </c>
      <c r="E16002" t="s">
        <v>31984</v>
      </c>
      <c r="F16002" t="s">
        <v>31985</v>
      </c>
    </row>
    <row r="16003" spans="1:6" x14ac:dyDescent="0.25">
      <c r="A16003">
        <v>0</v>
      </c>
      <c r="B16003">
        <v>37</v>
      </c>
      <c r="C16003">
        <v>795</v>
      </c>
      <c r="D16003" s="4">
        <f t="shared" si="250"/>
        <v>4.6540880503144651E-2</v>
      </c>
      <c r="E16003" t="s">
        <v>31986</v>
      </c>
      <c r="F16003" t="s">
        <v>31987</v>
      </c>
    </row>
    <row r="16004" spans="1:6" x14ac:dyDescent="0.25">
      <c r="A16004">
        <v>0</v>
      </c>
      <c r="B16004">
        <v>43</v>
      </c>
      <c r="C16004">
        <v>794</v>
      </c>
      <c r="D16004" s="4">
        <f t="shared" si="250"/>
        <v>5.4156171284634763E-2</v>
      </c>
      <c r="E16004" t="s">
        <v>31988</v>
      </c>
      <c r="F16004" t="s">
        <v>31989</v>
      </c>
    </row>
    <row r="16005" spans="1:6" x14ac:dyDescent="0.25">
      <c r="A16005">
        <v>0</v>
      </c>
      <c r="B16005">
        <v>47</v>
      </c>
      <c r="C16005">
        <v>793</v>
      </c>
      <c r="D16005" s="4">
        <f t="shared" si="250"/>
        <v>5.9268600252206809E-2</v>
      </c>
      <c r="E16005" t="s">
        <v>31990</v>
      </c>
      <c r="F16005" t="s">
        <v>31991</v>
      </c>
    </row>
    <row r="16006" spans="1:6" x14ac:dyDescent="0.25">
      <c r="A16006">
        <v>0</v>
      </c>
      <c r="B16006">
        <v>40</v>
      </c>
      <c r="C16006">
        <v>801</v>
      </c>
      <c r="D16006" s="4">
        <f t="shared" si="250"/>
        <v>4.9937578027465665E-2</v>
      </c>
      <c r="E16006" t="s">
        <v>31992</v>
      </c>
      <c r="F16006" t="s">
        <v>31993</v>
      </c>
    </row>
    <row r="16007" spans="1:6" x14ac:dyDescent="0.25">
      <c r="A16007">
        <v>0</v>
      </c>
      <c r="B16007">
        <v>39</v>
      </c>
      <c r="C16007">
        <v>797</v>
      </c>
      <c r="D16007" s="4">
        <f t="shared" si="250"/>
        <v>4.8933500627352571E-2</v>
      </c>
      <c r="E16007" t="s">
        <v>31994</v>
      </c>
      <c r="F16007" t="s">
        <v>31995</v>
      </c>
    </row>
    <row r="16008" spans="1:6" x14ac:dyDescent="0.25">
      <c r="A16008">
        <v>0</v>
      </c>
      <c r="B16008">
        <v>44</v>
      </c>
      <c r="C16008">
        <v>800</v>
      </c>
      <c r="D16008" s="4">
        <f t="shared" si="250"/>
        <v>5.5E-2</v>
      </c>
      <c r="E16008" t="s">
        <v>31996</v>
      </c>
      <c r="F16008" t="s">
        <v>31997</v>
      </c>
    </row>
    <row r="16009" spans="1:6" x14ac:dyDescent="0.25">
      <c r="A16009">
        <v>0</v>
      </c>
      <c r="B16009">
        <v>36</v>
      </c>
      <c r="C16009">
        <v>797</v>
      </c>
      <c r="D16009" s="4">
        <f t="shared" si="250"/>
        <v>4.51693851944793E-2</v>
      </c>
      <c r="E16009" t="s">
        <v>31998</v>
      </c>
      <c r="F16009" t="s">
        <v>31999</v>
      </c>
    </row>
    <row r="16010" spans="1:6" x14ac:dyDescent="0.25">
      <c r="A16010">
        <v>0</v>
      </c>
      <c r="B16010">
        <v>36</v>
      </c>
      <c r="C16010">
        <v>795</v>
      </c>
      <c r="D16010" s="4">
        <f t="shared" si="250"/>
        <v>4.5283018867924525E-2</v>
      </c>
      <c r="E16010" t="s">
        <v>32000</v>
      </c>
      <c r="F16010" t="s">
        <v>32001</v>
      </c>
    </row>
    <row r="16011" spans="1:6" x14ac:dyDescent="0.25">
      <c r="A16011">
        <v>0</v>
      </c>
      <c r="B16011">
        <v>40</v>
      </c>
      <c r="C16011">
        <v>798</v>
      </c>
      <c r="D16011" s="4">
        <f t="shared" si="250"/>
        <v>5.0125313283208017E-2</v>
      </c>
      <c r="E16011" t="s">
        <v>32002</v>
      </c>
      <c r="F16011" t="s">
        <v>32003</v>
      </c>
    </row>
    <row r="16012" spans="1:6" x14ac:dyDescent="0.25">
      <c r="A16012">
        <v>0</v>
      </c>
      <c r="B16012">
        <v>39</v>
      </c>
      <c r="C16012">
        <v>798</v>
      </c>
      <c r="D16012" s="4">
        <f t="shared" si="250"/>
        <v>4.8872180451127817E-2</v>
      </c>
      <c r="E16012" t="s">
        <v>32006</v>
      </c>
      <c r="F16012" t="s">
        <v>32007</v>
      </c>
    </row>
    <row r="16013" spans="1:6" x14ac:dyDescent="0.25">
      <c r="A16013">
        <v>0</v>
      </c>
      <c r="B16013">
        <v>45</v>
      </c>
      <c r="C16013">
        <v>787</v>
      </c>
      <c r="D16013" s="4">
        <f t="shared" si="250"/>
        <v>5.7179161372299871E-2</v>
      </c>
      <c r="E16013" t="s">
        <v>32004</v>
      </c>
      <c r="F16013" t="s">
        <v>32005</v>
      </c>
    </row>
    <row r="16014" spans="1:6" x14ac:dyDescent="0.25">
      <c r="A16014">
        <v>0</v>
      </c>
      <c r="B16014">
        <v>42</v>
      </c>
      <c r="C16014">
        <v>776</v>
      </c>
      <c r="D16014" s="4">
        <f t="shared" si="250"/>
        <v>5.4123711340206188E-2</v>
      </c>
      <c r="E16014" t="s">
        <v>32008</v>
      </c>
      <c r="F16014" t="s">
        <v>32009</v>
      </c>
    </row>
    <row r="16015" spans="1:6" x14ac:dyDescent="0.25">
      <c r="A16015">
        <v>0</v>
      </c>
      <c r="B16015">
        <v>33</v>
      </c>
      <c r="C16015">
        <v>734</v>
      </c>
      <c r="D16015" s="4">
        <f t="shared" si="250"/>
        <v>4.4959128065395093E-2</v>
      </c>
      <c r="E16015" t="s">
        <v>32010</v>
      </c>
      <c r="F16015" t="s">
        <v>32011</v>
      </c>
    </row>
    <row r="16016" spans="1:6" x14ac:dyDescent="0.25">
      <c r="A16016">
        <v>0</v>
      </c>
      <c r="B16016">
        <v>53</v>
      </c>
      <c r="C16016">
        <v>963</v>
      </c>
      <c r="D16016" s="4">
        <f t="shared" si="250"/>
        <v>5.5036344755970926E-2</v>
      </c>
      <c r="E16016" t="s">
        <v>32012</v>
      </c>
      <c r="F16016" t="s">
        <v>32013</v>
      </c>
    </row>
    <row r="16017" spans="1:6" x14ac:dyDescent="0.25">
      <c r="A16017">
        <v>0</v>
      </c>
      <c r="B16017">
        <v>48</v>
      </c>
      <c r="C16017">
        <v>1060</v>
      </c>
      <c r="D16017" s="4">
        <f t="shared" si="250"/>
        <v>4.5283018867924525E-2</v>
      </c>
      <c r="E16017" t="s">
        <v>32014</v>
      </c>
      <c r="F16017" t="s">
        <v>32015</v>
      </c>
    </row>
    <row r="16018" spans="1:6" x14ac:dyDescent="0.25">
      <c r="A16018">
        <v>0</v>
      </c>
      <c r="B16018">
        <v>48</v>
      </c>
      <c r="C16018">
        <v>1237</v>
      </c>
      <c r="D16018" s="4">
        <f t="shared" si="250"/>
        <v>3.8803556992724336E-2</v>
      </c>
      <c r="E16018" t="s">
        <v>32018</v>
      </c>
      <c r="F16018" t="s">
        <v>32019</v>
      </c>
    </row>
    <row r="16019" spans="1:6" x14ac:dyDescent="0.25">
      <c r="A16019">
        <v>0</v>
      </c>
      <c r="B16019">
        <v>36</v>
      </c>
      <c r="C16019">
        <v>840</v>
      </c>
      <c r="D16019" s="4">
        <f t="shared" si="250"/>
        <v>4.2857142857142858E-2</v>
      </c>
      <c r="E16019" t="s">
        <v>32016</v>
      </c>
      <c r="F16019" t="s">
        <v>32017</v>
      </c>
    </row>
    <row r="16020" spans="1:6" x14ac:dyDescent="0.25">
      <c r="A16020">
        <v>0</v>
      </c>
      <c r="B16020">
        <v>20</v>
      </c>
      <c r="C16020">
        <v>459</v>
      </c>
      <c r="D16020" s="4">
        <f t="shared" si="250"/>
        <v>4.357298474945534E-2</v>
      </c>
      <c r="E16020" t="s">
        <v>32020</v>
      </c>
      <c r="F16020" t="s">
        <v>32021</v>
      </c>
    </row>
    <row r="16021" spans="1:6" x14ac:dyDescent="0.25">
      <c r="A16021">
        <v>0</v>
      </c>
      <c r="B16021">
        <v>20</v>
      </c>
      <c r="C16021">
        <v>259</v>
      </c>
      <c r="D16021" s="4">
        <f t="shared" si="250"/>
        <v>7.7220077220077218E-2</v>
      </c>
      <c r="E16021" t="s">
        <v>32022</v>
      </c>
      <c r="F16021" t="s">
        <v>32023</v>
      </c>
    </row>
    <row r="16022" spans="1:6" x14ac:dyDescent="0.25">
      <c r="A16022">
        <v>0</v>
      </c>
      <c r="B16022">
        <v>15</v>
      </c>
      <c r="C16022">
        <v>242</v>
      </c>
      <c r="D16022" s="4">
        <f t="shared" si="250"/>
        <v>6.1983471074380167E-2</v>
      </c>
      <c r="E16022" t="s">
        <v>32030</v>
      </c>
      <c r="F16022" t="s">
        <v>32031</v>
      </c>
    </row>
    <row r="16023" spans="1:6" x14ac:dyDescent="0.25">
      <c r="A16023">
        <v>0</v>
      </c>
      <c r="B16023">
        <v>15</v>
      </c>
      <c r="C16023">
        <v>256</v>
      </c>
      <c r="D16023" s="4">
        <f t="shared" si="250"/>
        <v>5.859375E-2</v>
      </c>
      <c r="E16023" t="s">
        <v>32026</v>
      </c>
      <c r="F16023" t="s">
        <v>32027</v>
      </c>
    </row>
    <row r="16024" spans="1:6" x14ac:dyDescent="0.25">
      <c r="A16024">
        <v>0</v>
      </c>
      <c r="B16024">
        <v>22</v>
      </c>
      <c r="C16024">
        <v>350</v>
      </c>
      <c r="D16024" s="4">
        <f t="shared" si="250"/>
        <v>6.2857142857142861E-2</v>
      </c>
      <c r="E16024" t="s">
        <v>32024</v>
      </c>
      <c r="F16024" t="s">
        <v>32025</v>
      </c>
    </row>
    <row r="16025" spans="1:6" x14ac:dyDescent="0.25">
      <c r="A16025">
        <v>0</v>
      </c>
      <c r="B16025">
        <v>19</v>
      </c>
      <c r="C16025">
        <v>432</v>
      </c>
      <c r="D16025" s="4">
        <f t="shared" si="250"/>
        <v>4.3981481481481483E-2</v>
      </c>
      <c r="E16025" t="s">
        <v>32028</v>
      </c>
      <c r="F16025" t="s">
        <v>32029</v>
      </c>
    </row>
    <row r="16026" spans="1:6" x14ac:dyDescent="0.25">
      <c r="A16026">
        <v>0</v>
      </c>
      <c r="B16026">
        <v>15</v>
      </c>
      <c r="C16026">
        <v>399</v>
      </c>
      <c r="D16026" s="4">
        <f t="shared" si="250"/>
        <v>3.7593984962406013E-2</v>
      </c>
      <c r="E16026" t="s">
        <v>32032</v>
      </c>
      <c r="F16026" t="s">
        <v>32033</v>
      </c>
    </row>
    <row r="16027" spans="1:6" x14ac:dyDescent="0.25">
      <c r="A16027">
        <v>0</v>
      </c>
      <c r="B16027">
        <v>27</v>
      </c>
      <c r="C16027">
        <v>622</v>
      </c>
      <c r="D16027" s="4">
        <f t="shared" si="250"/>
        <v>4.3408360128617367E-2</v>
      </c>
      <c r="E16027" t="s">
        <v>32034</v>
      </c>
      <c r="F16027" t="s">
        <v>32035</v>
      </c>
    </row>
    <row r="16028" spans="1:6" x14ac:dyDescent="0.25">
      <c r="A16028">
        <v>0</v>
      </c>
      <c r="B16028">
        <v>46</v>
      </c>
      <c r="C16028">
        <v>640</v>
      </c>
      <c r="D16028" s="4">
        <f t="shared" si="250"/>
        <v>7.1874999999999994E-2</v>
      </c>
      <c r="E16028" t="s">
        <v>32036</v>
      </c>
      <c r="F16028" t="s">
        <v>32037</v>
      </c>
    </row>
    <row r="16029" spans="1:6" x14ac:dyDescent="0.25">
      <c r="A16029">
        <v>0</v>
      </c>
      <c r="B16029">
        <v>8</v>
      </c>
      <c r="C16029">
        <v>250</v>
      </c>
      <c r="D16029" s="4">
        <f t="shared" si="250"/>
        <v>3.2000000000000001E-2</v>
      </c>
      <c r="E16029" t="s">
        <v>32038</v>
      </c>
      <c r="F16029" t="s">
        <v>32039</v>
      </c>
    </row>
    <row r="16030" spans="1:6" x14ac:dyDescent="0.25">
      <c r="A16030">
        <v>0</v>
      </c>
      <c r="B16030">
        <v>23</v>
      </c>
      <c r="C16030">
        <v>361</v>
      </c>
      <c r="D16030" s="4">
        <f t="shared" si="250"/>
        <v>6.3711911357340723E-2</v>
      </c>
      <c r="E16030" t="s">
        <v>32040</v>
      </c>
      <c r="F16030" t="s">
        <v>32041</v>
      </c>
    </row>
    <row r="16031" spans="1:6" x14ac:dyDescent="0.25">
      <c r="A16031">
        <v>0</v>
      </c>
      <c r="B16031">
        <v>8</v>
      </c>
      <c r="C16031">
        <v>261</v>
      </c>
      <c r="D16031" s="4">
        <f t="shared" si="250"/>
        <v>3.0651340996168581E-2</v>
      </c>
      <c r="E16031" t="s">
        <v>32042</v>
      </c>
      <c r="F16031" t="s">
        <v>32043</v>
      </c>
    </row>
    <row r="16032" spans="1:6" x14ac:dyDescent="0.25">
      <c r="A16032">
        <v>0</v>
      </c>
      <c r="B16032">
        <v>6</v>
      </c>
      <c r="C16032">
        <v>178</v>
      </c>
      <c r="D16032" s="4">
        <f t="shared" si="250"/>
        <v>3.3707865168539325E-2</v>
      </c>
      <c r="E16032" t="s">
        <v>32044</v>
      </c>
      <c r="F16032" t="s">
        <v>32045</v>
      </c>
    </row>
    <row r="16033" spans="1:6" x14ac:dyDescent="0.25">
      <c r="A16033">
        <v>0</v>
      </c>
      <c r="B16033">
        <v>22</v>
      </c>
      <c r="C16033">
        <v>449</v>
      </c>
      <c r="D16033" s="4">
        <f t="shared" si="250"/>
        <v>4.8997772828507792E-2</v>
      </c>
      <c r="E16033" t="s">
        <v>32046</v>
      </c>
      <c r="F16033" t="s">
        <v>32047</v>
      </c>
    </row>
    <row r="16034" spans="1:6" x14ac:dyDescent="0.25">
      <c r="A16034">
        <v>0</v>
      </c>
      <c r="B16034">
        <v>24</v>
      </c>
      <c r="C16034">
        <v>415</v>
      </c>
      <c r="D16034" s="4">
        <f t="shared" si="250"/>
        <v>5.7831325301204821E-2</v>
      </c>
      <c r="E16034" t="s">
        <v>32048</v>
      </c>
      <c r="F16034" t="s">
        <v>32049</v>
      </c>
    </row>
    <row r="16035" spans="1:6" x14ac:dyDescent="0.25">
      <c r="A16035">
        <v>0</v>
      </c>
      <c r="B16035">
        <v>3</v>
      </c>
      <c r="C16035">
        <v>107</v>
      </c>
      <c r="D16035" s="4">
        <f t="shared" si="250"/>
        <v>2.8037383177570093E-2</v>
      </c>
      <c r="E16035" t="s">
        <v>32050</v>
      </c>
      <c r="F16035" t="s">
        <v>32051</v>
      </c>
    </row>
    <row r="16036" spans="1:6" x14ac:dyDescent="0.25">
      <c r="A16036">
        <v>0</v>
      </c>
      <c r="B16036">
        <v>8</v>
      </c>
      <c r="C16036">
        <v>136</v>
      </c>
      <c r="D16036" s="4">
        <f t="shared" si="250"/>
        <v>5.8823529411764705E-2</v>
      </c>
      <c r="E16036" t="s">
        <v>32052</v>
      </c>
      <c r="F16036" t="s">
        <v>32053</v>
      </c>
    </row>
    <row r="16037" spans="1:6" x14ac:dyDescent="0.25">
      <c r="A16037">
        <v>0</v>
      </c>
      <c r="B16037">
        <v>3</v>
      </c>
      <c r="C16037">
        <v>62</v>
      </c>
      <c r="D16037" s="4">
        <f t="shared" si="250"/>
        <v>4.8387096774193547E-2</v>
      </c>
      <c r="E16037" t="s">
        <v>32054</v>
      </c>
      <c r="F16037" t="s">
        <v>32055</v>
      </c>
    </row>
    <row r="16038" spans="1:6" x14ac:dyDescent="0.25">
      <c r="A16038">
        <v>0</v>
      </c>
      <c r="B16038">
        <v>18</v>
      </c>
      <c r="C16038">
        <v>496</v>
      </c>
      <c r="D16038" s="4">
        <f t="shared" si="250"/>
        <v>3.6290322580645164E-2</v>
      </c>
      <c r="E16038" t="s">
        <v>32056</v>
      </c>
      <c r="F16038" t="s">
        <v>32057</v>
      </c>
    </row>
    <row r="16039" spans="1:6" x14ac:dyDescent="0.25">
      <c r="A16039">
        <v>0</v>
      </c>
      <c r="B16039">
        <v>92</v>
      </c>
      <c r="C16039">
        <v>1860</v>
      </c>
      <c r="D16039" s="4">
        <f t="shared" si="250"/>
        <v>4.9462365591397849E-2</v>
      </c>
      <c r="E16039" t="s">
        <v>32058</v>
      </c>
      <c r="F16039" t="s">
        <v>32059</v>
      </c>
    </row>
    <row r="16040" spans="1:6" x14ac:dyDescent="0.25">
      <c r="A16040">
        <v>0</v>
      </c>
      <c r="B16040">
        <v>16</v>
      </c>
      <c r="C16040">
        <v>291</v>
      </c>
      <c r="D16040" s="4">
        <f t="shared" si="250"/>
        <v>5.4982817869415807E-2</v>
      </c>
      <c r="E16040" t="s">
        <v>32060</v>
      </c>
      <c r="F16040" t="s">
        <v>32061</v>
      </c>
    </row>
    <row r="16041" spans="1:6" x14ac:dyDescent="0.25">
      <c r="A16041">
        <v>0</v>
      </c>
      <c r="B16041">
        <v>40</v>
      </c>
      <c r="C16041">
        <v>1172</v>
      </c>
      <c r="D16041" s="4">
        <f t="shared" si="250"/>
        <v>3.4129692832764506E-2</v>
      </c>
      <c r="E16041" t="s">
        <v>32062</v>
      </c>
      <c r="F16041" t="s">
        <v>32063</v>
      </c>
    </row>
    <row r="16042" spans="1:6" x14ac:dyDescent="0.25">
      <c r="A16042">
        <v>0</v>
      </c>
      <c r="B16042">
        <v>18</v>
      </c>
      <c r="C16042">
        <v>505</v>
      </c>
      <c r="D16042" s="4">
        <f t="shared" si="250"/>
        <v>3.5643564356435641E-2</v>
      </c>
      <c r="E16042" t="s">
        <v>32064</v>
      </c>
      <c r="F16042" t="s">
        <v>32065</v>
      </c>
    </row>
    <row r="16043" spans="1:6" x14ac:dyDescent="0.25">
      <c r="A16043">
        <v>0</v>
      </c>
      <c r="B16043">
        <v>20</v>
      </c>
      <c r="C16043">
        <v>494</v>
      </c>
      <c r="D16043" s="4">
        <f t="shared" si="250"/>
        <v>4.048582995951417E-2</v>
      </c>
      <c r="E16043" t="s">
        <v>32066</v>
      </c>
      <c r="F16043" t="s">
        <v>32067</v>
      </c>
    </row>
    <row r="16044" spans="1:6" x14ac:dyDescent="0.25">
      <c r="A16044">
        <v>0</v>
      </c>
      <c r="B16044">
        <v>15</v>
      </c>
      <c r="C16044">
        <v>290</v>
      </c>
      <c r="D16044" s="4">
        <f t="shared" si="250"/>
        <v>5.1724137931034482E-2</v>
      </c>
      <c r="E16044" t="s">
        <v>32068</v>
      </c>
      <c r="F16044" t="s">
        <v>32069</v>
      </c>
    </row>
    <row r="16045" spans="1:6" x14ac:dyDescent="0.25">
      <c r="A16045">
        <v>0</v>
      </c>
      <c r="B16045">
        <v>12</v>
      </c>
      <c r="C16045">
        <v>273</v>
      </c>
      <c r="D16045" s="4">
        <f t="shared" si="250"/>
        <v>4.3956043956043959E-2</v>
      </c>
      <c r="E16045" t="s">
        <v>32072</v>
      </c>
      <c r="F16045" t="s">
        <v>32073</v>
      </c>
    </row>
    <row r="16046" spans="1:6" x14ac:dyDescent="0.25">
      <c r="A16046">
        <v>0</v>
      </c>
      <c r="B16046">
        <v>28</v>
      </c>
      <c r="C16046">
        <v>359</v>
      </c>
      <c r="D16046" s="4">
        <f t="shared" si="250"/>
        <v>7.7994428969359333E-2</v>
      </c>
      <c r="E16046" t="s">
        <v>32070</v>
      </c>
      <c r="F16046" t="s">
        <v>32071</v>
      </c>
    </row>
    <row r="16047" spans="1:6" x14ac:dyDescent="0.25">
      <c r="A16047">
        <v>0</v>
      </c>
      <c r="B16047">
        <v>11</v>
      </c>
      <c r="C16047">
        <v>212</v>
      </c>
      <c r="D16047" s="4">
        <f t="shared" si="250"/>
        <v>5.1886792452830191E-2</v>
      </c>
      <c r="E16047" t="s">
        <v>32074</v>
      </c>
      <c r="F16047" t="s">
        <v>32075</v>
      </c>
    </row>
    <row r="16048" spans="1:6" x14ac:dyDescent="0.25">
      <c r="A16048">
        <v>0</v>
      </c>
      <c r="B16048">
        <v>34</v>
      </c>
      <c r="C16048">
        <v>868</v>
      </c>
      <c r="D16048" s="4">
        <f t="shared" si="250"/>
        <v>3.9170506912442393E-2</v>
      </c>
      <c r="E16048" t="s">
        <v>32076</v>
      </c>
      <c r="F16048" t="s">
        <v>32077</v>
      </c>
    </row>
    <row r="16049" spans="1:6" x14ac:dyDescent="0.25">
      <c r="A16049">
        <v>0</v>
      </c>
      <c r="B16049">
        <v>19</v>
      </c>
      <c r="C16049">
        <v>344</v>
      </c>
      <c r="D16049" s="4">
        <f t="shared" si="250"/>
        <v>5.5232558139534885E-2</v>
      </c>
      <c r="E16049" t="s">
        <v>32078</v>
      </c>
      <c r="F16049" t="s">
        <v>32079</v>
      </c>
    </row>
    <row r="16050" spans="1:6" x14ac:dyDescent="0.25">
      <c r="A16050">
        <v>0</v>
      </c>
      <c r="B16050">
        <v>27</v>
      </c>
      <c r="C16050">
        <v>469</v>
      </c>
      <c r="D16050" s="4">
        <f t="shared" si="250"/>
        <v>5.7569296375266525E-2</v>
      </c>
      <c r="E16050" t="s">
        <v>32080</v>
      </c>
      <c r="F16050" t="s">
        <v>32081</v>
      </c>
    </row>
    <row r="16051" spans="1:6" x14ac:dyDescent="0.25">
      <c r="A16051">
        <v>0</v>
      </c>
      <c r="B16051">
        <v>10</v>
      </c>
      <c r="C16051">
        <v>125</v>
      </c>
      <c r="D16051" s="4">
        <f t="shared" si="250"/>
        <v>0.08</v>
      </c>
      <c r="E16051" t="s">
        <v>32082</v>
      </c>
      <c r="F16051" t="s">
        <v>32083</v>
      </c>
    </row>
    <row r="16052" spans="1:6" x14ac:dyDescent="0.25">
      <c r="A16052">
        <v>0</v>
      </c>
      <c r="B16052">
        <v>14</v>
      </c>
      <c r="C16052">
        <v>191</v>
      </c>
      <c r="D16052" s="4">
        <f t="shared" si="250"/>
        <v>7.3298429319371722E-2</v>
      </c>
      <c r="E16052" t="s">
        <v>32084</v>
      </c>
      <c r="F16052" t="s">
        <v>32085</v>
      </c>
    </row>
    <row r="16053" spans="1:6" x14ac:dyDescent="0.25">
      <c r="A16053">
        <v>0</v>
      </c>
      <c r="B16053">
        <v>9</v>
      </c>
      <c r="C16053">
        <v>241</v>
      </c>
      <c r="D16053" s="4">
        <f t="shared" si="250"/>
        <v>3.7344398340248962E-2</v>
      </c>
      <c r="E16053" t="s">
        <v>32086</v>
      </c>
      <c r="F16053" t="s">
        <v>32087</v>
      </c>
    </row>
    <row r="16054" spans="1:6" x14ac:dyDescent="0.25">
      <c r="A16054">
        <v>0</v>
      </c>
      <c r="B16054">
        <v>13</v>
      </c>
      <c r="C16054">
        <v>239</v>
      </c>
      <c r="D16054" s="4">
        <f t="shared" si="250"/>
        <v>5.4393305439330547E-2</v>
      </c>
      <c r="E16054" t="s">
        <v>32088</v>
      </c>
      <c r="F16054" t="s">
        <v>32089</v>
      </c>
    </row>
    <row r="16055" spans="1:6" x14ac:dyDescent="0.25">
      <c r="A16055">
        <v>0</v>
      </c>
      <c r="B16055">
        <v>15</v>
      </c>
      <c r="C16055">
        <v>358</v>
      </c>
      <c r="D16055" s="4">
        <f t="shared" si="250"/>
        <v>4.189944134078212E-2</v>
      </c>
      <c r="E16055" t="s">
        <v>32090</v>
      </c>
      <c r="F16055" t="s">
        <v>32091</v>
      </c>
    </row>
    <row r="16056" spans="1:6" x14ac:dyDescent="0.25">
      <c r="A16056">
        <v>0</v>
      </c>
      <c r="B16056">
        <v>11</v>
      </c>
      <c r="C16056">
        <v>220</v>
      </c>
      <c r="D16056" s="4">
        <f t="shared" si="250"/>
        <v>0.05</v>
      </c>
      <c r="E16056" t="s">
        <v>32092</v>
      </c>
      <c r="F16056" t="s">
        <v>32093</v>
      </c>
    </row>
    <row r="16057" spans="1:6" x14ac:dyDescent="0.25">
      <c r="A16057">
        <v>0</v>
      </c>
      <c r="B16057">
        <v>36</v>
      </c>
      <c r="C16057">
        <v>779</v>
      </c>
      <c r="D16057" s="4">
        <f t="shared" si="250"/>
        <v>4.6213093709884467E-2</v>
      </c>
      <c r="E16057" t="s">
        <v>32094</v>
      </c>
      <c r="F16057" t="s">
        <v>32095</v>
      </c>
    </row>
    <row r="16058" spans="1:6" x14ac:dyDescent="0.25">
      <c r="A16058">
        <v>0</v>
      </c>
      <c r="B16058">
        <v>32</v>
      </c>
      <c r="C16058">
        <v>609</v>
      </c>
      <c r="D16058" s="4">
        <f t="shared" si="250"/>
        <v>5.2545155993431854E-2</v>
      </c>
      <c r="E16058" t="s">
        <v>32096</v>
      </c>
      <c r="F16058" t="s">
        <v>32097</v>
      </c>
    </row>
    <row r="16059" spans="1:6" x14ac:dyDescent="0.25">
      <c r="A16059">
        <v>0</v>
      </c>
      <c r="B16059">
        <v>25</v>
      </c>
      <c r="C16059">
        <v>535</v>
      </c>
      <c r="D16059" s="4">
        <f t="shared" si="250"/>
        <v>4.6728971962616821E-2</v>
      </c>
      <c r="E16059" t="s">
        <v>32098</v>
      </c>
      <c r="F16059" t="s">
        <v>32099</v>
      </c>
    </row>
    <row r="16060" spans="1:6" x14ac:dyDescent="0.25">
      <c r="A16060">
        <v>0</v>
      </c>
      <c r="B16060">
        <v>28</v>
      </c>
      <c r="C16060">
        <v>536</v>
      </c>
      <c r="D16060" s="4">
        <f t="shared" si="250"/>
        <v>5.2238805970149252E-2</v>
      </c>
      <c r="E16060" t="s">
        <v>32100</v>
      </c>
      <c r="F16060" t="s">
        <v>32101</v>
      </c>
    </row>
    <row r="16061" spans="1:6" x14ac:dyDescent="0.25">
      <c r="A16061">
        <v>0</v>
      </c>
      <c r="B16061">
        <v>41</v>
      </c>
      <c r="C16061">
        <v>875</v>
      </c>
      <c r="D16061" s="4">
        <f t="shared" si="250"/>
        <v>4.6857142857142854E-2</v>
      </c>
      <c r="E16061" t="s">
        <v>32102</v>
      </c>
      <c r="F16061" t="s">
        <v>32103</v>
      </c>
    </row>
    <row r="16062" spans="1:6" x14ac:dyDescent="0.25">
      <c r="A16062">
        <v>0</v>
      </c>
      <c r="B16062">
        <v>32</v>
      </c>
      <c r="C16062">
        <v>860</v>
      </c>
      <c r="D16062" s="4">
        <f t="shared" si="250"/>
        <v>3.7209302325581395E-2</v>
      </c>
      <c r="E16062" t="s">
        <v>32104</v>
      </c>
      <c r="F16062" t="s">
        <v>32105</v>
      </c>
    </row>
    <row r="16063" spans="1:6" x14ac:dyDescent="0.25">
      <c r="A16063">
        <v>0</v>
      </c>
      <c r="B16063">
        <v>35</v>
      </c>
      <c r="C16063">
        <v>858</v>
      </c>
      <c r="D16063" s="4">
        <f t="shared" si="250"/>
        <v>4.0792540792540792E-2</v>
      </c>
      <c r="E16063" t="s">
        <v>32106</v>
      </c>
      <c r="F16063" t="s">
        <v>32107</v>
      </c>
    </row>
    <row r="16064" spans="1:6" x14ac:dyDescent="0.25">
      <c r="A16064">
        <v>0</v>
      </c>
      <c r="B16064">
        <v>9</v>
      </c>
      <c r="C16064">
        <v>150</v>
      </c>
      <c r="D16064" s="4">
        <f t="shared" si="250"/>
        <v>0.06</v>
      </c>
      <c r="E16064" t="s">
        <v>32108</v>
      </c>
      <c r="F16064" t="s">
        <v>32109</v>
      </c>
    </row>
    <row r="16065" spans="1:6" x14ac:dyDescent="0.25">
      <c r="A16065">
        <v>0</v>
      </c>
      <c r="B16065">
        <v>27</v>
      </c>
      <c r="C16065">
        <v>241</v>
      </c>
      <c r="D16065" s="4">
        <f t="shared" si="250"/>
        <v>0.11203319502074689</v>
      </c>
      <c r="E16065" t="s">
        <v>32112</v>
      </c>
      <c r="F16065" t="s">
        <v>32113</v>
      </c>
    </row>
    <row r="16066" spans="1:6" x14ac:dyDescent="0.25">
      <c r="A16066">
        <v>0</v>
      </c>
      <c r="B16066">
        <v>22</v>
      </c>
      <c r="C16066">
        <v>345</v>
      </c>
      <c r="D16066" s="4">
        <f t="shared" ref="D16066:D16129" si="251">B16066/C16066</f>
        <v>6.3768115942028983E-2</v>
      </c>
      <c r="E16066" t="s">
        <v>32110</v>
      </c>
      <c r="F16066" t="s">
        <v>32111</v>
      </c>
    </row>
    <row r="16067" spans="1:6" x14ac:dyDescent="0.25">
      <c r="A16067">
        <v>0</v>
      </c>
      <c r="B16067">
        <v>16</v>
      </c>
      <c r="C16067">
        <v>508</v>
      </c>
      <c r="D16067" s="4">
        <f t="shared" si="251"/>
        <v>3.1496062992125984E-2</v>
      </c>
      <c r="E16067" t="s">
        <v>32114</v>
      </c>
      <c r="F16067" t="s">
        <v>32115</v>
      </c>
    </row>
    <row r="16068" spans="1:6" x14ac:dyDescent="0.25">
      <c r="A16068">
        <v>0</v>
      </c>
      <c r="B16068">
        <v>27</v>
      </c>
      <c r="C16068">
        <v>525</v>
      </c>
      <c r="D16068" s="4">
        <f t="shared" si="251"/>
        <v>5.1428571428571428E-2</v>
      </c>
      <c r="E16068" t="s">
        <v>32116</v>
      </c>
      <c r="F16068" t="s">
        <v>32117</v>
      </c>
    </row>
    <row r="16069" spans="1:6" x14ac:dyDescent="0.25">
      <c r="A16069">
        <v>0</v>
      </c>
      <c r="B16069">
        <v>23</v>
      </c>
      <c r="C16069">
        <v>505</v>
      </c>
      <c r="D16069" s="4">
        <f t="shared" si="251"/>
        <v>4.5544554455445543E-2</v>
      </c>
      <c r="E16069" t="s">
        <v>32118</v>
      </c>
      <c r="F16069" t="s">
        <v>32119</v>
      </c>
    </row>
    <row r="16070" spans="1:6" x14ac:dyDescent="0.25">
      <c r="A16070">
        <v>0</v>
      </c>
      <c r="B16070">
        <v>23</v>
      </c>
      <c r="C16070">
        <v>645</v>
      </c>
      <c r="D16070" s="4">
        <f t="shared" si="251"/>
        <v>3.565891472868217E-2</v>
      </c>
      <c r="E16070" t="s">
        <v>32120</v>
      </c>
      <c r="F16070" t="s">
        <v>32121</v>
      </c>
    </row>
    <row r="16071" spans="1:6" x14ac:dyDescent="0.25">
      <c r="A16071">
        <v>0</v>
      </c>
      <c r="B16071">
        <v>21</v>
      </c>
      <c r="C16071">
        <v>519</v>
      </c>
      <c r="D16071" s="4">
        <f t="shared" si="251"/>
        <v>4.046242774566474E-2</v>
      </c>
      <c r="E16071" t="s">
        <v>32124</v>
      </c>
      <c r="F16071" t="s">
        <v>32125</v>
      </c>
    </row>
    <row r="16072" spans="1:6" x14ac:dyDescent="0.25">
      <c r="A16072">
        <v>0</v>
      </c>
      <c r="B16072">
        <v>20</v>
      </c>
      <c r="C16072">
        <v>440</v>
      </c>
      <c r="D16072" s="4">
        <f t="shared" si="251"/>
        <v>4.5454545454545456E-2</v>
      </c>
      <c r="E16072" t="s">
        <v>32122</v>
      </c>
      <c r="F16072" t="s">
        <v>32123</v>
      </c>
    </row>
    <row r="16073" spans="1:6" x14ac:dyDescent="0.25">
      <c r="A16073">
        <v>0</v>
      </c>
      <c r="B16073">
        <v>19</v>
      </c>
      <c r="C16073">
        <v>584</v>
      </c>
      <c r="D16073" s="4">
        <f t="shared" si="251"/>
        <v>3.2534246575342464E-2</v>
      </c>
      <c r="E16073" t="s">
        <v>32126</v>
      </c>
      <c r="F16073" t="s">
        <v>32127</v>
      </c>
    </row>
    <row r="16074" spans="1:6" x14ac:dyDescent="0.25">
      <c r="A16074">
        <v>0</v>
      </c>
      <c r="B16074">
        <v>15</v>
      </c>
      <c r="C16074">
        <v>341</v>
      </c>
      <c r="D16074" s="4">
        <f t="shared" si="251"/>
        <v>4.398826979472141E-2</v>
      </c>
      <c r="E16074" t="s">
        <v>32128</v>
      </c>
      <c r="F16074" t="s">
        <v>32129</v>
      </c>
    </row>
    <row r="16075" spans="1:6" x14ac:dyDescent="0.25">
      <c r="A16075">
        <v>0</v>
      </c>
      <c r="B16075">
        <v>31</v>
      </c>
      <c r="C16075">
        <v>436</v>
      </c>
      <c r="D16075" s="4">
        <f t="shared" si="251"/>
        <v>7.1100917431192664E-2</v>
      </c>
      <c r="E16075" t="s">
        <v>32130</v>
      </c>
      <c r="F16075" t="s">
        <v>32131</v>
      </c>
    </row>
    <row r="16076" spans="1:6" x14ac:dyDescent="0.25">
      <c r="A16076">
        <v>0</v>
      </c>
      <c r="B16076">
        <v>18</v>
      </c>
      <c r="C16076">
        <v>407</v>
      </c>
      <c r="D16076" s="4">
        <f t="shared" si="251"/>
        <v>4.4226044226044224E-2</v>
      </c>
      <c r="E16076" t="s">
        <v>32132</v>
      </c>
      <c r="F16076" t="s">
        <v>32133</v>
      </c>
    </row>
    <row r="16077" spans="1:6" x14ac:dyDescent="0.25">
      <c r="A16077">
        <v>0</v>
      </c>
      <c r="B16077">
        <v>20</v>
      </c>
      <c r="C16077">
        <v>411</v>
      </c>
      <c r="D16077" s="4">
        <f t="shared" si="251"/>
        <v>4.8661800486618008E-2</v>
      </c>
      <c r="E16077" t="s">
        <v>32134</v>
      </c>
      <c r="F16077" t="s">
        <v>32135</v>
      </c>
    </row>
    <row r="16078" spans="1:6" x14ac:dyDescent="0.25">
      <c r="A16078">
        <v>0</v>
      </c>
      <c r="B16078">
        <v>14</v>
      </c>
      <c r="C16078">
        <v>329</v>
      </c>
      <c r="D16078" s="4">
        <f t="shared" si="251"/>
        <v>4.2553191489361701E-2</v>
      </c>
      <c r="E16078" t="s">
        <v>32136</v>
      </c>
      <c r="F16078" t="s">
        <v>32137</v>
      </c>
    </row>
    <row r="16079" spans="1:6" x14ac:dyDescent="0.25">
      <c r="A16079">
        <v>0</v>
      </c>
      <c r="B16079">
        <v>31</v>
      </c>
      <c r="C16079">
        <v>352</v>
      </c>
      <c r="D16079" s="4">
        <f t="shared" si="251"/>
        <v>8.8068181818181823E-2</v>
      </c>
      <c r="E16079" t="s">
        <v>32138</v>
      </c>
      <c r="F16079" t="s">
        <v>32139</v>
      </c>
    </row>
    <row r="16080" spans="1:6" x14ac:dyDescent="0.25">
      <c r="A16080">
        <v>0</v>
      </c>
      <c r="B16080">
        <v>19</v>
      </c>
      <c r="C16080">
        <v>364</v>
      </c>
      <c r="D16080" s="4">
        <f t="shared" si="251"/>
        <v>5.21978021978022E-2</v>
      </c>
      <c r="E16080" t="s">
        <v>32140</v>
      </c>
      <c r="F16080" t="s">
        <v>32141</v>
      </c>
    </row>
    <row r="16081" spans="1:6" x14ac:dyDescent="0.25">
      <c r="A16081">
        <v>0</v>
      </c>
      <c r="B16081">
        <v>31</v>
      </c>
      <c r="C16081">
        <v>537</v>
      </c>
      <c r="D16081" s="4">
        <f t="shared" si="251"/>
        <v>5.7728119180633149E-2</v>
      </c>
      <c r="E16081" t="s">
        <v>32142</v>
      </c>
      <c r="F16081" t="s">
        <v>32143</v>
      </c>
    </row>
    <row r="16082" spans="1:6" x14ac:dyDescent="0.25">
      <c r="A16082">
        <v>0</v>
      </c>
      <c r="B16082">
        <v>36</v>
      </c>
      <c r="C16082">
        <v>529</v>
      </c>
      <c r="D16082" s="4">
        <f t="shared" si="251"/>
        <v>6.8052930056710773E-2</v>
      </c>
      <c r="E16082" t="s">
        <v>32144</v>
      </c>
      <c r="F16082" t="s">
        <v>32145</v>
      </c>
    </row>
    <row r="16083" spans="1:6" x14ac:dyDescent="0.25">
      <c r="A16083">
        <v>0</v>
      </c>
      <c r="B16083">
        <v>4</v>
      </c>
      <c r="C16083">
        <v>84</v>
      </c>
      <c r="D16083" s="4">
        <f t="shared" si="251"/>
        <v>4.7619047619047616E-2</v>
      </c>
      <c r="E16083" t="s">
        <v>32146</v>
      </c>
      <c r="F16083" t="s">
        <v>32147</v>
      </c>
    </row>
    <row r="16084" spans="1:6" x14ac:dyDescent="0.25">
      <c r="A16084">
        <v>0</v>
      </c>
      <c r="B16084">
        <v>30</v>
      </c>
      <c r="C16084">
        <v>556</v>
      </c>
      <c r="D16084" s="4">
        <f t="shared" si="251"/>
        <v>5.3956834532374098E-2</v>
      </c>
      <c r="E16084" t="s">
        <v>32148</v>
      </c>
      <c r="F16084" t="s">
        <v>32149</v>
      </c>
    </row>
    <row r="16085" spans="1:6" x14ac:dyDescent="0.25">
      <c r="A16085">
        <v>0</v>
      </c>
      <c r="B16085">
        <v>25</v>
      </c>
      <c r="C16085">
        <v>396</v>
      </c>
      <c r="D16085" s="4">
        <f t="shared" si="251"/>
        <v>6.3131313131313135E-2</v>
      </c>
      <c r="E16085" t="s">
        <v>32150</v>
      </c>
      <c r="F16085" t="s">
        <v>32151</v>
      </c>
    </row>
    <row r="16086" spans="1:6" x14ac:dyDescent="0.25">
      <c r="A16086">
        <v>0</v>
      </c>
      <c r="B16086">
        <v>4</v>
      </c>
      <c r="C16086">
        <v>162</v>
      </c>
      <c r="D16086" s="4">
        <f t="shared" si="251"/>
        <v>2.4691358024691357E-2</v>
      </c>
      <c r="E16086" t="s">
        <v>32152</v>
      </c>
      <c r="F16086" t="s">
        <v>32153</v>
      </c>
    </row>
    <row r="16087" spans="1:6" x14ac:dyDescent="0.25">
      <c r="A16087">
        <v>0</v>
      </c>
      <c r="B16087">
        <v>45</v>
      </c>
      <c r="C16087">
        <v>879</v>
      </c>
      <c r="D16087" s="4">
        <f t="shared" si="251"/>
        <v>5.1194539249146756E-2</v>
      </c>
      <c r="E16087" t="s">
        <v>32154</v>
      </c>
      <c r="F16087" t="s">
        <v>32155</v>
      </c>
    </row>
    <row r="16088" spans="1:6" x14ac:dyDescent="0.25">
      <c r="A16088">
        <v>0</v>
      </c>
      <c r="B16088">
        <v>8</v>
      </c>
      <c r="C16088">
        <v>133</v>
      </c>
      <c r="D16088" s="4">
        <f t="shared" si="251"/>
        <v>6.0150375939849621E-2</v>
      </c>
      <c r="E16088" t="s">
        <v>32156</v>
      </c>
      <c r="F16088" t="s">
        <v>32157</v>
      </c>
    </row>
    <row r="16089" spans="1:6" x14ac:dyDescent="0.25">
      <c r="A16089">
        <v>0</v>
      </c>
      <c r="B16089">
        <v>38</v>
      </c>
      <c r="C16089">
        <v>788</v>
      </c>
      <c r="D16089" s="4">
        <f t="shared" si="251"/>
        <v>4.8223350253807105E-2</v>
      </c>
      <c r="E16089" t="s">
        <v>32158</v>
      </c>
      <c r="F16089" t="s">
        <v>32159</v>
      </c>
    </row>
    <row r="16090" spans="1:6" x14ac:dyDescent="0.25">
      <c r="A16090">
        <v>0</v>
      </c>
      <c r="B16090">
        <v>21</v>
      </c>
      <c r="C16090">
        <v>469</v>
      </c>
      <c r="D16090" s="4">
        <f t="shared" si="251"/>
        <v>4.4776119402985072E-2</v>
      </c>
      <c r="E16090" t="s">
        <v>32160</v>
      </c>
      <c r="F16090" t="s">
        <v>32161</v>
      </c>
    </row>
    <row r="16091" spans="1:6" x14ac:dyDescent="0.25">
      <c r="A16091">
        <v>0</v>
      </c>
      <c r="B16091">
        <v>21</v>
      </c>
      <c r="C16091">
        <v>605</v>
      </c>
      <c r="D16091" s="4">
        <f t="shared" si="251"/>
        <v>3.4710743801652892E-2</v>
      </c>
      <c r="E16091" t="s">
        <v>32162</v>
      </c>
      <c r="F16091" t="s">
        <v>32163</v>
      </c>
    </row>
    <row r="16092" spans="1:6" x14ac:dyDescent="0.25">
      <c r="A16092">
        <v>0</v>
      </c>
      <c r="B16092">
        <v>10</v>
      </c>
      <c r="C16092">
        <v>140</v>
      </c>
      <c r="D16092" s="4">
        <f t="shared" si="251"/>
        <v>7.1428571428571425E-2</v>
      </c>
      <c r="E16092" t="s">
        <v>32164</v>
      </c>
      <c r="F16092" t="s">
        <v>32165</v>
      </c>
    </row>
    <row r="16093" spans="1:6" x14ac:dyDescent="0.25">
      <c r="A16093">
        <v>0</v>
      </c>
      <c r="B16093">
        <v>3</v>
      </c>
      <c r="C16093">
        <v>114</v>
      </c>
      <c r="D16093" s="4">
        <f t="shared" si="251"/>
        <v>2.6315789473684209E-2</v>
      </c>
      <c r="E16093" t="s">
        <v>32166</v>
      </c>
      <c r="F16093" t="s">
        <v>32167</v>
      </c>
    </row>
    <row r="16094" spans="1:6" x14ac:dyDescent="0.25">
      <c r="A16094">
        <v>0</v>
      </c>
      <c r="B16094">
        <v>14</v>
      </c>
      <c r="C16094">
        <v>402</v>
      </c>
      <c r="D16094" s="4">
        <f t="shared" si="251"/>
        <v>3.482587064676617E-2</v>
      </c>
      <c r="E16094" t="s">
        <v>32168</v>
      </c>
      <c r="F16094" t="s">
        <v>32169</v>
      </c>
    </row>
    <row r="16095" spans="1:6" x14ac:dyDescent="0.25">
      <c r="A16095">
        <v>0</v>
      </c>
      <c r="B16095">
        <v>11</v>
      </c>
      <c r="C16095">
        <v>264</v>
      </c>
      <c r="D16095" s="4">
        <f t="shared" si="251"/>
        <v>4.1666666666666664E-2</v>
      </c>
      <c r="E16095" t="s">
        <v>32170</v>
      </c>
      <c r="F16095" t="s">
        <v>32171</v>
      </c>
    </row>
    <row r="16096" spans="1:6" x14ac:dyDescent="0.25">
      <c r="A16096">
        <v>0</v>
      </c>
      <c r="B16096">
        <v>25</v>
      </c>
      <c r="C16096">
        <v>390</v>
      </c>
      <c r="D16096" s="4">
        <f t="shared" si="251"/>
        <v>6.4102564102564097E-2</v>
      </c>
      <c r="E16096" t="s">
        <v>32172</v>
      </c>
      <c r="F16096" t="s">
        <v>32173</v>
      </c>
    </row>
    <row r="16097" spans="1:6" x14ac:dyDescent="0.25">
      <c r="A16097">
        <v>0</v>
      </c>
      <c r="B16097">
        <v>9</v>
      </c>
      <c r="C16097">
        <v>187</v>
      </c>
      <c r="D16097" s="4">
        <f t="shared" si="251"/>
        <v>4.8128342245989303E-2</v>
      </c>
      <c r="E16097" t="s">
        <v>32174</v>
      </c>
      <c r="F16097" t="s">
        <v>32175</v>
      </c>
    </row>
    <row r="16098" spans="1:6" x14ac:dyDescent="0.25">
      <c r="A16098">
        <v>0</v>
      </c>
      <c r="B16098">
        <v>12</v>
      </c>
      <c r="C16098">
        <v>227</v>
      </c>
      <c r="D16098" s="4">
        <f t="shared" si="251"/>
        <v>5.2863436123348019E-2</v>
      </c>
      <c r="E16098" t="s">
        <v>32176</v>
      </c>
      <c r="F16098" t="s">
        <v>32177</v>
      </c>
    </row>
    <row r="16099" spans="1:6" x14ac:dyDescent="0.25">
      <c r="A16099">
        <v>0</v>
      </c>
      <c r="B16099">
        <v>25</v>
      </c>
      <c r="C16099">
        <v>738</v>
      </c>
      <c r="D16099" s="4">
        <f t="shared" si="251"/>
        <v>3.3875338753387531E-2</v>
      </c>
      <c r="E16099" t="s">
        <v>32178</v>
      </c>
      <c r="F16099" t="s">
        <v>32179</v>
      </c>
    </row>
    <row r="16100" spans="1:6" x14ac:dyDescent="0.25">
      <c r="A16100">
        <v>0</v>
      </c>
      <c r="B16100">
        <v>9</v>
      </c>
      <c r="C16100">
        <v>303</v>
      </c>
      <c r="D16100" s="4">
        <f t="shared" si="251"/>
        <v>2.9702970297029702E-2</v>
      </c>
      <c r="E16100" t="s">
        <v>32180</v>
      </c>
      <c r="F16100" t="s">
        <v>32181</v>
      </c>
    </row>
    <row r="16101" spans="1:6" x14ac:dyDescent="0.25">
      <c r="A16101">
        <v>0</v>
      </c>
      <c r="B16101">
        <v>18</v>
      </c>
      <c r="C16101">
        <v>418</v>
      </c>
      <c r="D16101" s="4">
        <f t="shared" si="251"/>
        <v>4.3062200956937802E-2</v>
      </c>
      <c r="E16101" t="s">
        <v>32184</v>
      </c>
      <c r="F16101" t="s">
        <v>32185</v>
      </c>
    </row>
    <row r="16102" spans="1:6" x14ac:dyDescent="0.25">
      <c r="A16102">
        <v>0</v>
      </c>
      <c r="B16102">
        <v>10</v>
      </c>
      <c r="C16102">
        <v>284</v>
      </c>
      <c r="D16102" s="4">
        <f t="shared" si="251"/>
        <v>3.5211267605633804E-2</v>
      </c>
      <c r="E16102" t="s">
        <v>32182</v>
      </c>
      <c r="F16102" t="s">
        <v>32183</v>
      </c>
    </row>
    <row r="16103" spans="1:6" x14ac:dyDescent="0.25">
      <c r="A16103">
        <v>0</v>
      </c>
      <c r="B16103">
        <v>24</v>
      </c>
      <c r="C16103">
        <v>418</v>
      </c>
      <c r="D16103" s="4">
        <f t="shared" si="251"/>
        <v>5.7416267942583733E-2</v>
      </c>
      <c r="E16103" t="s">
        <v>32186</v>
      </c>
      <c r="F16103" t="s">
        <v>32187</v>
      </c>
    </row>
    <row r="16104" spans="1:6" x14ac:dyDescent="0.25">
      <c r="A16104">
        <v>0</v>
      </c>
      <c r="B16104">
        <v>23</v>
      </c>
      <c r="C16104">
        <v>420</v>
      </c>
      <c r="D16104" s="4">
        <f t="shared" si="251"/>
        <v>5.4761904761904762E-2</v>
      </c>
      <c r="E16104" t="s">
        <v>32188</v>
      </c>
      <c r="F16104" t="s">
        <v>32189</v>
      </c>
    </row>
    <row r="16105" spans="1:6" x14ac:dyDescent="0.25">
      <c r="A16105">
        <v>0</v>
      </c>
      <c r="B16105">
        <v>24</v>
      </c>
      <c r="C16105">
        <v>385</v>
      </c>
      <c r="D16105" s="4">
        <f t="shared" si="251"/>
        <v>6.2337662337662338E-2</v>
      </c>
      <c r="E16105" t="s">
        <v>32190</v>
      </c>
      <c r="F16105" t="s">
        <v>32191</v>
      </c>
    </row>
    <row r="16106" spans="1:6" x14ac:dyDescent="0.25">
      <c r="A16106">
        <v>0</v>
      </c>
      <c r="B16106">
        <v>47</v>
      </c>
      <c r="C16106">
        <v>1130</v>
      </c>
      <c r="D16106" s="4">
        <f t="shared" si="251"/>
        <v>4.15929203539823E-2</v>
      </c>
      <c r="E16106" t="s">
        <v>32192</v>
      </c>
      <c r="F16106" t="s">
        <v>32193</v>
      </c>
    </row>
    <row r="16107" spans="1:6" x14ac:dyDescent="0.25">
      <c r="A16107">
        <v>0</v>
      </c>
      <c r="B16107">
        <v>9</v>
      </c>
      <c r="C16107">
        <v>199</v>
      </c>
      <c r="D16107" s="4">
        <f t="shared" si="251"/>
        <v>4.5226130653266333E-2</v>
      </c>
      <c r="E16107" t="s">
        <v>32194</v>
      </c>
      <c r="F16107" t="s">
        <v>32195</v>
      </c>
    </row>
    <row r="16108" spans="1:6" x14ac:dyDescent="0.25">
      <c r="A16108">
        <v>0</v>
      </c>
      <c r="B16108">
        <v>6</v>
      </c>
      <c r="C16108">
        <v>101</v>
      </c>
      <c r="D16108" s="4">
        <f t="shared" si="251"/>
        <v>5.9405940594059403E-2</v>
      </c>
      <c r="E16108" t="s">
        <v>32196</v>
      </c>
      <c r="F16108" t="s">
        <v>32197</v>
      </c>
    </row>
    <row r="16109" spans="1:6" x14ac:dyDescent="0.25">
      <c r="A16109">
        <v>0</v>
      </c>
      <c r="B16109">
        <v>21</v>
      </c>
      <c r="C16109">
        <v>267</v>
      </c>
      <c r="D16109" s="4">
        <f t="shared" si="251"/>
        <v>7.8651685393258425E-2</v>
      </c>
      <c r="E16109" t="s">
        <v>32198</v>
      </c>
      <c r="F16109" t="s">
        <v>32199</v>
      </c>
    </row>
    <row r="16110" spans="1:6" x14ac:dyDescent="0.25">
      <c r="A16110">
        <v>0</v>
      </c>
      <c r="B16110">
        <v>8</v>
      </c>
      <c r="C16110">
        <v>388</v>
      </c>
      <c r="D16110" s="4">
        <f t="shared" si="251"/>
        <v>2.0618556701030927E-2</v>
      </c>
      <c r="E16110" t="s">
        <v>32200</v>
      </c>
      <c r="F16110" t="s">
        <v>32201</v>
      </c>
    </row>
    <row r="16111" spans="1:6" x14ac:dyDescent="0.25">
      <c r="A16111">
        <v>0</v>
      </c>
      <c r="B16111">
        <v>8</v>
      </c>
      <c r="C16111">
        <v>388</v>
      </c>
      <c r="D16111" s="4">
        <f t="shared" si="251"/>
        <v>2.0618556701030927E-2</v>
      </c>
      <c r="E16111" t="s">
        <v>32202</v>
      </c>
      <c r="F16111" t="s">
        <v>32203</v>
      </c>
    </row>
    <row r="16112" spans="1:6" x14ac:dyDescent="0.25">
      <c r="A16112">
        <v>0</v>
      </c>
      <c r="B16112">
        <v>8</v>
      </c>
      <c r="C16112">
        <v>388</v>
      </c>
      <c r="D16112" s="4">
        <f t="shared" si="251"/>
        <v>2.0618556701030927E-2</v>
      </c>
      <c r="E16112" t="s">
        <v>32204</v>
      </c>
      <c r="F16112" t="s">
        <v>32205</v>
      </c>
    </row>
    <row r="16113" spans="1:6" x14ac:dyDescent="0.25">
      <c r="A16113">
        <v>0</v>
      </c>
      <c r="B16113">
        <v>6</v>
      </c>
      <c r="C16113">
        <v>388</v>
      </c>
      <c r="D16113" s="4">
        <f t="shared" si="251"/>
        <v>1.5463917525773196E-2</v>
      </c>
      <c r="E16113" t="s">
        <v>32206</v>
      </c>
      <c r="F16113" t="s">
        <v>32207</v>
      </c>
    </row>
    <row r="16114" spans="1:6" x14ac:dyDescent="0.25">
      <c r="A16114">
        <v>0</v>
      </c>
      <c r="B16114">
        <v>52</v>
      </c>
      <c r="C16114">
        <v>1255</v>
      </c>
      <c r="D16114" s="4">
        <f t="shared" si="251"/>
        <v>4.1434262948207172E-2</v>
      </c>
      <c r="E16114" t="s">
        <v>32208</v>
      </c>
      <c r="F16114" t="s">
        <v>32209</v>
      </c>
    </row>
    <row r="16115" spans="1:6" x14ac:dyDescent="0.25">
      <c r="A16115">
        <v>0</v>
      </c>
      <c r="B16115">
        <v>7</v>
      </c>
      <c r="C16115">
        <v>193</v>
      </c>
      <c r="D16115" s="4">
        <f t="shared" si="251"/>
        <v>3.6269430051813469E-2</v>
      </c>
      <c r="E16115" t="s">
        <v>32210</v>
      </c>
      <c r="F16115" t="s">
        <v>32211</v>
      </c>
    </row>
    <row r="16116" spans="1:6" x14ac:dyDescent="0.25">
      <c r="A16116">
        <v>0</v>
      </c>
      <c r="B16116">
        <v>17</v>
      </c>
      <c r="C16116">
        <v>359</v>
      </c>
      <c r="D16116" s="4">
        <f t="shared" si="251"/>
        <v>4.7353760445682451E-2</v>
      </c>
      <c r="E16116" t="s">
        <v>32212</v>
      </c>
      <c r="F16116" t="s">
        <v>32213</v>
      </c>
    </row>
    <row r="16117" spans="1:6" x14ac:dyDescent="0.25">
      <c r="A16117">
        <v>0</v>
      </c>
      <c r="B16117">
        <v>5</v>
      </c>
      <c r="C16117">
        <v>299</v>
      </c>
      <c r="D16117" s="4">
        <f t="shared" si="251"/>
        <v>1.6722408026755852E-2</v>
      </c>
      <c r="E16117" t="s">
        <v>32214</v>
      </c>
      <c r="F16117" t="s">
        <v>32215</v>
      </c>
    </row>
    <row r="16118" spans="1:6" x14ac:dyDescent="0.25">
      <c r="A16118">
        <v>0</v>
      </c>
      <c r="B16118">
        <v>59</v>
      </c>
      <c r="C16118">
        <v>1283</v>
      </c>
      <c r="D16118" s="4">
        <f t="shared" si="251"/>
        <v>4.5985970381917381E-2</v>
      </c>
      <c r="E16118" t="s">
        <v>32216</v>
      </c>
      <c r="F16118" t="s">
        <v>32217</v>
      </c>
    </row>
    <row r="16119" spans="1:6" x14ac:dyDescent="0.25">
      <c r="A16119">
        <v>0</v>
      </c>
      <c r="B16119">
        <v>12</v>
      </c>
      <c r="C16119">
        <v>305</v>
      </c>
      <c r="D16119" s="4">
        <f t="shared" si="251"/>
        <v>3.9344262295081971E-2</v>
      </c>
      <c r="E16119" t="s">
        <v>32218</v>
      </c>
      <c r="F16119" t="s">
        <v>32219</v>
      </c>
    </row>
    <row r="16120" spans="1:6" x14ac:dyDescent="0.25">
      <c r="A16120">
        <v>0</v>
      </c>
      <c r="B16120">
        <v>17</v>
      </c>
      <c r="C16120">
        <v>373</v>
      </c>
      <c r="D16120" s="4">
        <f t="shared" si="251"/>
        <v>4.5576407506702415E-2</v>
      </c>
      <c r="E16120" t="s">
        <v>32220</v>
      </c>
      <c r="F16120" t="s">
        <v>32221</v>
      </c>
    </row>
    <row r="16121" spans="1:6" x14ac:dyDescent="0.25">
      <c r="A16121">
        <v>0</v>
      </c>
      <c r="B16121">
        <v>32</v>
      </c>
      <c r="C16121">
        <v>626</v>
      </c>
      <c r="D16121" s="4">
        <f t="shared" si="251"/>
        <v>5.1118210862619806E-2</v>
      </c>
      <c r="E16121" t="s">
        <v>32222</v>
      </c>
      <c r="F16121" t="s">
        <v>32223</v>
      </c>
    </row>
    <row r="16122" spans="1:6" x14ac:dyDescent="0.25">
      <c r="A16122">
        <v>0</v>
      </c>
      <c r="B16122">
        <v>25</v>
      </c>
      <c r="C16122">
        <v>680</v>
      </c>
      <c r="D16122" s="4">
        <f t="shared" si="251"/>
        <v>3.6764705882352942E-2</v>
      </c>
      <c r="E16122" t="s">
        <v>32226</v>
      </c>
      <c r="F16122" t="s">
        <v>32227</v>
      </c>
    </row>
    <row r="16123" spans="1:6" x14ac:dyDescent="0.25">
      <c r="A16123">
        <v>0</v>
      </c>
      <c r="B16123">
        <v>13</v>
      </c>
      <c r="C16123">
        <v>359</v>
      </c>
      <c r="D16123" s="4">
        <f t="shared" si="251"/>
        <v>3.6211699164345405E-2</v>
      </c>
      <c r="E16123" t="s">
        <v>32224</v>
      </c>
      <c r="F16123" t="s">
        <v>32225</v>
      </c>
    </row>
    <row r="16124" spans="1:6" x14ac:dyDescent="0.25">
      <c r="A16124">
        <v>0</v>
      </c>
      <c r="B16124">
        <v>8</v>
      </c>
      <c r="C16124">
        <v>104</v>
      </c>
      <c r="D16124" s="4">
        <f t="shared" si="251"/>
        <v>7.6923076923076927E-2</v>
      </c>
      <c r="E16124" t="s">
        <v>32228</v>
      </c>
      <c r="F16124" t="s">
        <v>32229</v>
      </c>
    </row>
    <row r="16125" spans="1:6" x14ac:dyDescent="0.25">
      <c r="A16125">
        <v>0</v>
      </c>
      <c r="B16125">
        <v>6</v>
      </c>
      <c r="C16125">
        <v>122</v>
      </c>
      <c r="D16125" s="4">
        <f t="shared" si="251"/>
        <v>4.9180327868852458E-2</v>
      </c>
      <c r="E16125" t="s">
        <v>32230</v>
      </c>
      <c r="F16125" t="s">
        <v>32231</v>
      </c>
    </row>
    <row r="16126" spans="1:6" x14ac:dyDescent="0.25">
      <c r="A16126">
        <v>0</v>
      </c>
      <c r="B16126">
        <v>9</v>
      </c>
      <c r="C16126">
        <v>154</v>
      </c>
      <c r="D16126" s="4">
        <f t="shared" si="251"/>
        <v>5.844155844155844E-2</v>
      </c>
      <c r="E16126" t="s">
        <v>32232</v>
      </c>
      <c r="F16126" t="s">
        <v>32233</v>
      </c>
    </row>
    <row r="16127" spans="1:6" x14ac:dyDescent="0.25">
      <c r="A16127">
        <v>0</v>
      </c>
      <c r="B16127">
        <v>9</v>
      </c>
      <c r="C16127">
        <v>197</v>
      </c>
      <c r="D16127" s="4">
        <f t="shared" si="251"/>
        <v>4.5685279187817257E-2</v>
      </c>
      <c r="E16127" t="s">
        <v>32234</v>
      </c>
      <c r="F16127" t="s">
        <v>32235</v>
      </c>
    </row>
    <row r="16128" spans="1:6" x14ac:dyDescent="0.25">
      <c r="A16128">
        <v>0</v>
      </c>
      <c r="B16128">
        <v>4</v>
      </c>
      <c r="C16128">
        <v>134</v>
      </c>
      <c r="D16128" s="4">
        <f t="shared" si="251"/>
        <v>2.9850746268656716E-2</v>
      </c>
      <c r="E16128" t="s">
        <v>32236</v>
      </c>
      <c r="F16128" t="s">
        <v>32237</v>
      </c>
    </row>
    <row r="16129" spans="1:6" x14ac:dyDescent="0.25">
      <c r="A16129">
        <v>0</v>
      </c>
      <c r="B16129">
        <v>1</v>
      </c>
      <c r="C16129">
        <v>154</v>
      </c>
      <c r="D16129" s="4">
        <f t="shared" si="251"/>
        <v>6.4935064935064939E-3</v>
      </c>
      <c r="E16129" t="s">
        <v>32238</v>
      </c>
      <c r="F16129" t="s">
        <v>32239</v>
      </c>
    </row>
    <row r="16130" spans="1:6" x14ac:dyDescent="0.25">
      <c r="A16130">
        <v>0</v>
      </c>
      <c r="B16130">
        <v>8</v>
      </c>
      <c r="C16130">
        <v>129</v>
      </c>
      <c r="D16130" s="4">
        <f t="shared" ref="D16130:D16193" si="252">B16130/C16130</f>
        <v>6.2015503875968991E-2</v>
      </c>
      <c r="E16130" t="s">
        <v>32240</v>
      </c>
      <c r="F16130" t="s">
        <v>32241</v>
      </c>
    </row>
    <row r="16131" spans="1:6" x14ac:dyDescent="0.25">
      <c r="A16131">
        <v>0</v>
      </c>
      <c r="B16131">
        <v>47</v>
      </c>
      <c r="C16131">
        <v>780</v>
      </c>
      <c r="D16131" s="4">
        <f t="shared" si="252"/>
        <v>6.0256410256410257E-2</v>
      </c>
      <c r="E16131" t="s">
        <v>32242</v>
      </c>
      <c r="F16131" t="s">
        <v>32243</v>
      </c>
    </row>
    <row r="16132" spans="1:6" x14ac:dyDescent="0.25">
      <c r="A16132">
        <v>0</v>
      </c>
      <c r="B16132">
        <v>9</v>
      </c>
      <c r="C16132">
        <v>189</v>
      </c>
      <c r="D16132" s="4">
        <f t="shared" si="252"/>
        <v>4.7619047619047616E-2</v>
      </c>
      <c r="E16132" t="s">
        <v>32244</v>
      </c>
      <c r="F16132" t="s">
        <v>32245</v>
      </c>
    </row>
    <row r="16133" spans="1:6" x14ac:dyDescent="0.25">
      <c r="A16133">
        <v>0</v>
      </c>
      <c r="B16133">
        <v>10</v>
      </c>
      <c r="C16133">
        <v>195</v>
      </c>
      <c r="D16133" s="4">
        <f t="shared" si="252"/>
        <v>5.128205128205128E-2</v>
      </c>
      <c r="E16133" t="s">
        <v>32246</v>
      </c>
      <c r="F16133" t="s">
        <v>32247</v>
      </c>
    </row>
    <row r="16134" spans="1:6" x14ac:dyDescent="0.25">
      <c r="A16134">
        <v>0</v>
      </c>
      <c r="B16134">
        <v>29</v>
      </c>
      <c r="C16134">
        <v>699</v>
      </c>
      <c r="D16134" s="4">
        <f t="shared" si="252"/>
        <v>4.1487839771101577E-2</v>
      </c>
      <c r="E16134" t="s">
        <v>32248</v>
      </c>
      <c r="F16134" t="s">
        <v>32249</v>
      </c>
    </row>
    <row r="16135" spans="1:6" x14ac:dyDescent="0.25">
      <c r="A16135">
        <v>0</v>
      </c>
      <c r="B16135">
        <v>27</v>
      </c>
      <c r="C16135">
        <v>922</v>
      </c>
      <c r="D16135" s="4">
        <f t="shared" si="252"/>
        <v>2.9284164859002169E-2</v>
      </c>
      <c r="E16135" t="s">
        <v>32250</v>
      </c>
      <c r="F16135" t="s">
        <v>32251</v>
      </c>
    </row>
    <row r="16136" spans="1:6" x14ac:dyDescent="0.25">
      <c r="A16136">
        <v>0</v>
      </c>
      <c r="B16136">
        <v>13</v>
      </c>
      <c r="C16136">
        <v>254</v>
      </c>
      <c r="D16136" s="4">
        <f t="shared" si="252"/>
        <v>5.1181102362204724E-2</v>
      </c>
      <c r="E16136" t="s">
        <v>32252</v>
      </c>
      <c r="F16136" t="s">
        <v>32253</v>
      </c>
    </row>
    <row r="16137" spans="1:6" x14ac:dyDescent="0.25">
      <c r="A16137">
        <v>0</v>
      </c>
      <c r="B16137">
        <v>16</v>
      </c>
      <c r="C16137">
        <v>320</v>
      </c>
      <c r="D16137" s="4">
        <f t="shared" si="252"/>
        <v>0.05</v>
      </c>
      <c r="E16137" t="s">
        <v>32254</v>
      </c>
      <c r="F16137" t="s">
        <v>32255</v>
      </c>
    </row>
    <row r="16138" spans="1:6" x14ac:dyDescent="0.25">
      <c r="A16138">
        <v>0</v>
      </c>
      <c r="B16138">
        <v>39</v>
      </c>
      <c r="C16138">
        <v>585</v>
      </c>
      <c r="D16138" s="4">
        <f t="shared" si="252"/>
        <v>6.6666666666666666E-2</v>
      </c>
      <c r="E16138" t="s">
        <v>32256</v>
      </c>
      <c r="F16138" t="s">
        <v>32257</v>
      </c>
    </row>
    <row r="16139" spans="1:6" x14ac:dyDescent="0.25">
      <c r="A16139">
        <v>0</v>
      </c>
      <c r="B16139">
        <v>6</v>
      </c>
      <c r="C16139">
        <v>266</v>
      </c>
      <c r="D16139" s="4">
        <f t="shared" si="252"/>
        <v>2.2556390977443608E-2</v>
      </c>
      <c r="E16139" t="s">
        <v>32258</v>
      </c>
      <c r="F16139" t="s">
        <v>32259</v>
      </c>
    </row>
    <row r="16140" spans="1:6" x14ac:dyDescent="0.25">
      <c r="A16140">
        <v>0</v>
      </c>
      <c r="B16140">
        <v>27</v>
      </c>
      <c r="C16140">
        <v>377</v>
      </c>
      <c r="D16140" s="4">
        <f t="shared" si="252"/>
        <v>7.161803713527852E-2</v>
      </c>
      <c r="E16140" t="s">
        <v>32260</v>
      </c>
      <c r="F16140" t="s">
        <v>32261</v>
      </c>
    </row>
    <row r="16141" spans="1:6" x14ac:dyDescent="0.25">
      <c r="A16141">
        <v>0</v>
      </c>
      <c r="B16141">
        <v>44</v>
      </c>
      <c r="C16141">
        <v>1089</v>
      </c>
      <c r="D16141" s="4">
        <f t="shared" si="252"/>
        <v>4.0404040404040407E-2</v>
      </c>
      <c r="E16141" t="s">
        <v>32262</v>
      </c>
      <c r="F16141" t="s">
        <v>32263</v>
      </c>
    </row>
    <row r="16142" spans="1:6" x14ac:dyDescent="0.25">
      <c r="A16142">
        <v>0</v>
      </c>
      <c r="B16142">
        <v>19</v>
      </c>
      <c r="C16142">
        <v>375</v>
      </c>
      <c r="D16142" s="4">
        <f t="shared" si="252"/>
        <v>5.0666666666666665E-2</v>
      </c>
      <c r="E16142" t="s">
        <v>32264</v>
      </c>
      <c r="F16142" t="s">
        <v>32265</v>
      </c>
    </row>
    <row r="16143" spans="1:6" x14ac:dyDescent="0.25">
      <c r="A16143">
        <v>0</v>
      </c>
      <c r="B16143">
        <v>10</v>
      </c>
      <c r="C16143">
        <v>198</v>
      </c>
      <c r="D16143" s="4">
        <f t="shared" si="252"/>
        <v>5.0505050505050504E-2</v>
      </c>
      <c r="E16143" t="s">
        <v>32266</v>
      </c>
      <c r="F16143" t="s">
        <v>32267</v>
      </c>
    </row>
    <row r="16144" spans="1:6" x14ac:dyDescent="0.25">
      <c r="A16144">
        <v>0</v>
      </c>
      <c r="B16144">
        <v>27</v>
      </c>
      <c r="C16144">
        <v>604</v>
      </c>
      <c r="D16144" s="4">
        <f t="shared" si="252"/>
        <v>4.4701986754966887E-2</v>
      </c>
      <c r="E16144" t="s">
        <v>32268</v>
      </c>
      <c r="F16144" t="s">
        <v>32269</v>
      </c>
    </row>
    <row r="16145" spans="1:6" x14ac:dyDescent="0.25">
      <c r="A16145">
        <v>0</v>
      </c>
      <c r="B16145">
        <v>11</v>
      </c>
      <c r="C16145">
        <v>417</v>
      </c>
      <c r="D16145" s="4">
        <f t="shared" si="252"/>
        <v>2.6378896882494004E-2</v>
      </c>
      <c r="E16145" t="s">
        <v>32270</v>
      </c>
      <c r="F16145" t="s">
        <v>32271</v>
      </c>
    </row>
    <row r="16146" spans="1:6" x14ac:dyDescent="0.25">
      <c r="A16146">
        <v>0</v>
      </c>
      <c r="B16146">
        <v>11</v>
      </c>
      <c r="C16146">
        <v>417</v>
      </c>
      <c r="D16146" s="4">
        <f t="shared" si="252"/>
        <v>2.6378896882494004E-2</v>
      </c>
      <c r="E16146" t="s">
        <v>32272</v>
      </c>
      <c r="F16146" t="s">
        <v>32273</v>
      </c>
    </row>
    <row r="16147" spans="1:6" x14ac:dyDescent="0.25">
      <c r="A16147">
        <v>0</v>
      </c>
      <c r="B16147">
        <v>26</v>
      </c>
      <c r="C16147">
        <v>562</v>
      </c>
      <c r="D16147" s="4">
        <f t="shared" si="252"/>
        <v>4.6263345195729534E-2</v>
      </c>
      <c r="E16147" t="s">
        <v>32274</v>
      </c>
      <c r="F16147" t="s">
        <v>32275</v>
      </c>
    </row>
    <row r="16148" spans="1:6" x14ac:dyDescent="0.25">
      <c r="A16148">
        <v>0</v>
      </c>
      <c r="B16148">
        <v>26</v>
      </c>
      <c r="C16148">
        <v>622</v>
      </c>
      <c r="D16148" s="4">
        <f t="shared" si="252"/>
        <v>4.1800643086816719E-2</v>
      </c>
      <c r="E16148" t="s">
        <v>32276</v>
      </c>
      <c r="F16148" t="s">
        <v>32277</v>
      </c>
    </row>
    <row r="16149" spans="1:6" x14ac:dyDescent="0.25">
      <c r="A16149">
        <v>0</v>
      </c>
      <c r="B16149">
        <v>23</v>
      </c>
      <c r="C16149">
        <v>612</v>
      </c>
      <c r="D16149" s="4">
        <f t="shared" si="252"/>
        <v>3.7581699346405227E-2</v>
      </c>
      <c r="E16149" t="s">
        <v>32278</v>
      </c>
      <c r="F16149" t="s">
        <v>32279</v>
      </c>
    </row>
    <row r="16150" spans="1:6" x14ac:dyDescent="0.25">
      <c r="A16150">
        <v>0</v>
      </c>
      <c r="B16150">
        <v>39</v>
      </c>
      <c r="C16150">
        <v>567</v>
      </c>
      <c r="D16150" s="4">
        <f t="shared" si="252"/>
        <v>6.8783068783068779E-2</v>
      </c>
      <c r="E16150" t="s">
        <v>32280</v>
      </c>
      <c r="F16150" t="s">
        <v>32281</v>
      </c>
    </row>
    <row r="16151" spans="1:6" x14ac:dyDescent="0.25">
      <c r="A16151">
        <v>0</v>
      </c>
      <c r="B16151">
        <v>14</v>
      </c>
      <c r="C16151">
        <v>196</v>
      </c>
      <c r="D16151" s="4">
        <f t="shared" si="252"/>
        <v>7.1428571428571425E-2</v>
      </c>
      <c r="E16151" t="s">
        <v>32282</v>
      </c>
      <c r="F16151" t="s">
        <v>32283</v>
      </c>
    </row>
    <row r="16152" spans="1:6" x14ac:dyDescent="0.25">
      <c r="A16152">
        <v>0</v>
      </c>
      <c r="B16152">
        <v>8</v>
      </c>
      <c r="C16152">
        <v>209</v>
      </c>
      <c r="D16152" s="4">
        <f t="shared" si="252"/>
        <v>3.8277511961722487E-2</v>
      </c>
      <c r="E16152" t="s">
        <v>32284</v>
      </c>
      <c r="F16152" t="s">
        <v>32285</v>
      </c>
    </row>
    <row r="16153" spans="1:6" x14ac:dyDescent="0.25">
      <c r="A16153">
        <v>0</v>
      </c>
      <c r="B16153">
        <v>14</v>
      </c>
      <c r="C16153">
        <v>223</v>
      </c>
      <c r="D16153" s="4">
        <f t="shared" si="252"/>
        <v>6.2780269058295965E-2</v>
      </c>
      <c r="E16153" t="s">
        <v>32286</v>
      </c>
      <c r="F16153" t="s">
        <v>32287</v>
      </c>
    </row>
    <row r="16154" spans="1:6" x14ac:dyDescent="0.25">
      <c r="A16154">
        <v>0</v>
      </c>
      <c r="B16154">
        <v>13</v>
      </c>
      <c r="C16154">
        <v>196</v>
      </c>
      <c r="D16154" s="4">
        <f t="shared" si="252"/>
        <v>6.6326530612244902E-2</v>
      </c>
      <c r="E16154" t="s">
        <v>32288</v>
      </c>
      <c r="F16154" t="s">
        <v>32289</v>
      </c>
    </row>
    <row r="16155" spans="1:6" x14ac:dyDescent="0.25">
      <c r="A16155">
        <v>0</v>
      </c>
      <c r="B16155">
        <v>11</v>
      </c>
      <c r="C16155">
        <v>341</v>
      </c>
      <c r="D16155" s="4">
        <f t="shared" si="252"/>
        <v>3.2258064516129031E-2</v>
      </c>
      <c r="E16155" t="s">
        <v>32290</v>
      </c>
      <c r="F16155" t="s">
        <v>32291</v>
      </c>
    </row>
    <row r="16156" spans="1:6" x14ac:dyDescent="0.25">
      <c r="A16156">
        <v>0</v>
      </c>
      <c r="B16156">
        <v>13</v>
      </c>
      <c r="C16156">
        <v>373</v>
      </c>
      <c r="D16156" s="4">
        <f t="shared" si="252"/>
        <v>3.4852546916890083E-2</v>
      </c>
      <c r="E16156" t="s">
        <v>32292</v>
      </c>
      <c r="F16156" t="s">
        <v>32293</v>
      </c>
    </row>
    <row r="16157" spans="1:6" x14ac:dyDescent="0.25">
      <c r="A16157">
        <v>0</v>
      </c>
      <c r="B16157">
        <v>18</v>
      </c>
      <c r="C16157">
        <v>368</v>
      </c>
      <c r="D16157" s="4">
        <f t="shared" si="252"/>
        <v>4.8913043478260872E-2</v>
      </c>
      <c r="E16157" t="s">
        <v>32294</v>
      </c>
      <c r="F16157" t="s">
        <v>32295</v>
      </c>
    </row>
    <row r="16158" spans="1:6" x14ac:dyDescent="0.25">
      <c r="A16158">
        <v>0</v>
      </c>
      <c r="B16158">
        <v>13</v>
      </c>
      <c r="C16158">
        <v>359</v>
      </c>
      <c r="D16158" s="4">
        <f t="shared" si="252"/>
        <v>3.6211699164345405E-2</v>
      </c>
      <c r="E16158" t="s">
        <v>32296</v>
      </c>
      <c r="F16158" t="s">
        <v>32297</v>
      </c>
    </row>
    <row r="16159" spans="1:6" x14ac:dyDescent="0.25">
      <c r="A16159">
        <v>0</v>
      </c>
      <c r="B16159">
        <v>12</v>
      </c>
      <c r="C16159">
        <v>128</v>
      </c>
      <c r="D16159" s="4">
        <f t="shared" si="252"/>
        <v>9.375E-2</v>
      </c>
      <c r="E16159" t="s">
        <v>32298</v>
      </c>
      <c r="F16159" t="s">
        <v>32299</v>
      </c>
    </row>
    <row r="16160" spans="1:6" x14ac:dyDescent="0.25">
      <c r="A16160">
        <v>0</v>
      </c>
      <c r="B16160">
        <v>40</v>
      </c>
      <c r="C16160">
        <v>567</v>
      </c>
      <c r="D16160" s="4">
        <f t="shared" si="252"/>
        <v>7.0546737213403876E-2</v>
      </c>
      <c r="E16160" t="s">
        <v>32302</v>
      </c>
      <c r="F16160" t="s">
        <v>32303</v>
      </c>
    </row>
    <row r="16161" spans="1:6" x14ac:dyDescent="0.25">
      <c r="A16161">
        <v>0</v>
      </c>
      <c r="B16161">
        <v>24</v>
      </c>
      <c r="C16161">
        <v>377</v>
      </c>
      <c r="D16161" s="4">
        <f t="shared" si="252"/>
        <v>6.3660477453580902E-2</v>
      </c>
      <c r="E16161" t="s">
        <v>32300</v>
      </c>
      <c r="F16161" t="s">
        <v>32301</v>
      </c>
    </row>
    <row r="16162" spans="1:6" x14ac:dyDescent="0.25">
      <c r="A16162">
        <v>0</v>
      </c>
      <c r="B16162">
        <v>12</v>
      </c>
      <c r="C16162">
        <v>331</v>
      </c>
      <c r="D16162" s="4">
        <f t="shared" si="252"/>
        <v>3.6253776435045321E-2</v>
      </c>
      <c r="E16162" t="s">
        <v>32304</v>
      </c>
      <c r="F16162" t="s">
        <v>32305</v>
      </c>
    </row>
    <row r="16163" spans="1:6" x14ac:dyDescent="0.25">
      <c r="A16163">
        <v>0</v>
      </c>
      <c r="B16163">
        <v>24</v>
      </c>
      <c r="C16163">
        <v>452</v>
      </c>
      <c r="D16163" s="4">
        <f t="shared" si="252"/>
        <v>5.3097345132743362E-2</v>
      </c>
      <c r="E16163" t="s">
        <v>32306</v>
      </c>
      <c r="F16163" t="s">
        <v>32307</v>
      </c>
    </row>
    <row r="16164" spans="1:6" x14ac:dyDescent="0.25">
      <c r="A16164">
        <v>0</v>
      </c>
      <c r="B16164">
        <v>15</v>
      </c>
      <c r="C16164">
        <v>432</v>
      </c>
      <c r="D16164" s="4">
        <f t="shared" si="252"/>
        <v>3.4722222222222224E-2</v>
      </c>
      <c r="E16164" t="s">
        <v>32308</v>
      </c>
      <c r="F16164" t="s">
        <v>32309</v>
      </c>
    </row>
    <row r="16165" spans="1:6" x14ac:dyDescent="0.25">
      <c r="A16165">
        <v>0</v>
      </c>
      <c r="B16165">
        <v>46</v>
      </c>
      <c r="C16165">
        <v>702</v>
      </c>
      <c r="D16165" s="4">
        <f t="shared" si="252"/>
        <v>6.5527065527065526E-2</v>
      </c>
      <c r="E16165" t="s">
        <v>32310</v>
      </c>
      <c r="F16165" t="s">
        <v>32311</v>
      </c>
    </row>
    <row r="16166" spans="1:6" x14ac:dyDescent="0.25">
      <c r="A16166">
        <v>0</v>
      </c>
      <c r="B16166">
        <v>23</v>
      </c>
      <c r="C16166">
        <v>394</v>
      </c>
      <c r="D16166" s="4">
        <f t="shared" si="252"/>
        <v>5.8375634517766499E-2</v>
      </c>
      <c r="E16166" t="s">
        <v>32312</v>
      </c>
      <c r="F16166" t="s">
        <v>32313</v>
      </c>
    </row>
    <row r="16167" spans="1:6" x14ac:dyDescent="0.25">
      <c r="A16167">
        <v>0</v>
      </c>
      <c r="B16167">
        <v>24</v>
      </c>
      <c r="C16167">
        <v>299</v>
      </c>
      <c r="D16167" s="4">
        <f t="shared" si="252"/>
        <v>8.0267558528428096E-2</v>
      </c>
      <c r="E16167" t="s">
        <v>32314</v>
      </c>
      <c r="F16167" t="s">
        <v>32315</v>
      </c>
    </row>
    <row r="16168" spans="1:6" x14ac:dyDescent="0.25">
      <c r="A16168">
        <v>0</v>
      </c>
      <c r="B16168">
        <v>19</v>
      </c>
      <c r="C16168">
        <v>272</v>
      </c>
      <c r="D16168" s="4">
        <f t="shared" si="252"/>
        <v>6.985294117647059E-2</v>
      </c>
      <c r="E16168" t="s">
        <v>32316</v>
      </c>
      <c r="F16168" t="s">
        <v>32317</v>
      </c>
    </row>
    <row r="16169" spans="1:6" x14ac:dyDescent="0.25">
      <c r="A16169">
        <v>0</v>
      </c>
      <c r="B16169">
        <v>34</v>
      </c>
      <c r="C16169">
        <v>858</v>
      </c>
      <c r="D16169" s="4">
        <f t="shared" si="252"/>
        <v>3.9627039627039624E-2</v>
      </c>
      <c r="E16169" t="s">
        <v>32318</v>
      </c>
      <c r="F16169" t="s">
        <v>32319</v>
      </c>
    </row>
    <row r="16170" spans="1:6" x14ac:dyDescent="0.25">
      <c r="A16170">
        <v>0</v>
      </c>
      <c r="B16170">
        <v>17</v>
      </c>
      <c r="C16170">
        <v>331</v>
      </c>
      <c r="D16170" s="4">
        <f t="shared" si="252"/>
        <v>5.1359516616314202E-2</v>
      </c>
      <c r="E16170" t="s">
        <v>32320</v>
      </c>
      <c r="F16170" t="s">
        <v>32321</v>
      </c>
    </row>
    <row r="16171" spans="1:6" x14ac:dyDescent="0.25">
      <c r="A16171">
        <v>0</v>
      </c>
      <c r="B16171">
        <v>22</v>
      </c>
      <c r="C16171">
        <v>300</v>
      </c>
      <c r="D16171" s="4">
        <f t="shared" si="252"/>
        <v>7.3333333333333334E-2</v>
      </c>
      <c r="E16171" t="s">
        <v>32322</v>
      </c>
      <c r="F16171" t="s">
        <v>32323</v>
      </c>
    </row>
    <row r="16172" spans="1:6" x14ac:dyDescent="0.25">
      <c r="A16172">
        <v>0</v>
      </c>
      <c r="B16172">
        <v>48</v>
      </c>
      <c r="C16172">
        <v>1096</v>
      </c>
      <c r="D16172" s="4">
        <f t="shared" si="252"/>
        <v>4.3795620437956206E-2</v>
      </c>
      <c r="E16172" t="s">
        <v>32324</v>
      </c>
      <c r="F16172" t="s">
        <v>32325</v>
      </c>
    </row>
    <row r="16173" spans="1:6" x14ac:dyDescent="0.25">
      <c r="A16173">
        <v>0</v>
      </c>
      <c r="B16173">
        <v>8</v>
      </c>
      <c r="C16173">
        <v>110</v>
      </c>
      <c r="D16173" s="4">
        <f t="shared" si="252"/>
        <v>7.2727272727272724E-2</v>
      </c>
      <c r="E16173" t="s">
        <v>32326</v>
      </c>
      <c r="F16173" t="s">
        <v>32327</v>
      </c>
    </row>
    <row r="16174" spans="1:6" x14ac:dyDescent="0.25">
      <c r="A16174">
        <v>0</v>
      </c>
      <c r="B16174">
        <v>23</v>
      </c>
      <c r="C16174">
        <v>365</v>
      </c>
      <c r="D16174" s="4">
        <f t="shared" si="252"/>
        <v>6.3013698630136991E-2</v>
      </c>
      <c r="E16174" t="s">
        <v>32328</v>
      </c>
      <c r="F16174" t="s">
        <v>32329</v>
      </c>
    </row>
    <row r="16175" spans="1:6" x14ac:dyDescent="0.25">
      <c r="A16175">
        <v>0</v>
      </c>
      <c r="B16175">
        <v>0</v>
      </c>
      <c r="C16175">
        <v>82</v>
      </c>
      <c r="D16175" s="4">
        <f t="shared" si="252"/>
        <v>0</v>
      </c>
      <c r="E16175" t="s">
        <v>32332</v>
      </c>
      <c r="F16175" t="s">
        <v>32333</v>
      </c>
    </row>
    <row r="16176" spans="1:6" x14ac:dyDescent="0.25">
      <c r="A16176">
        <v>0</v>
      </c>
      <c r="B16176">
        <v>12</v>
      </c>
      <c r="C16176">
        <v>376</v>
      </c>
      <c r="D16176" s="4">
        <f t="shared" si="252"/>
        <v>3.1914893617021274E-2</v>
      </c>
      <c r="E16176" t="s">
        <v>32330</v>
      </c>
      <c r="F16176" t="s">
        <v>32331</v>
      </c>
    </row>
    <row r="16177" spans="1:6" x14ac:dyDescent="0.25">
      <c r="A16177">
        <v>0</v>
      </c>
      <c r="B16177">
        <v>10</v>
      </c>
      <c r="C16177">
        <v>127</v>
      </c>
      <c r="D16177" s="4">
        <f t="shared" si="252"/>
        <v>7.874015748031496E-2</v>
      </c>
      <c r="E16177" t="s">
        <v>32334</v>
      </c>
      <c r="F16177" t="s">
        <v>32335</v>
      </c>
    </row>
    <row r="16178" spans="1:6" x14ac:dyDescent="0.25">
      <c r="A16178">
        <v>0</v>
      </c>
      <c r="B16178">
        <v>35</v>
      </c>
      <c r="C16178">
        <v>840</v>
      </c>
      <c r="D16178" s="4">
        <f t="shared" si="252"/>
        <v>4.1666666666666664E-2</v>
      </c>
      <c r="E16178" t="s">
        <v>32336</v>
      </c>
      <c r="F16178" t="s">
        <v>32337</v>
      </c>
    </row>
    <row r="16179" spans="1:6" x14ac:dyDescent="0.25">
      <c r="A16179">
        <v>0</v>
      </c>
      <c r="B16179">
        <v>96</v>
      </c>
      <c r="C16179">
        <v>1717</v>
      </c>
      <c r="D16179" s="4">
        <f t="shared" si="252"/>
        <v>5.5911473500291207E-2</v>
      </c>
      <c r="E16179" t="s">
        <v>32338</v>
      </c>
      <c r="F16179" t="s">
        <v>32339</v>
      </c>
    </row>
    <row r="16180" spans="1:6" x14ac:dyDescent="0.25">
      <c r="A16180">
        <v>0</v>
      </c>
      <c r="B16180">
        <v>14</v>
      </c>
      <c r="C16180">
        <v>301</v>
      </c>
      <c r="D16180" s="4">
        <f t="shared" si="252"/>
        <v>4.6511627906976744E-2</v>
      </c>
      <c r="E16180" t="s">
        <v>32340</v>
      </c>
      <c r="F16180" t="s">
        <v>32341</v>
      </c>
    </row>
    <row r="16181" spans="1:6" x14ac:dyDescent="0.25">
      <c r="A16181">
        <v>0</v>
      </c>
      <c r="B16181">
        <v>12</v>
      </c>
      <c r="C16181">
        <v>225</v>
      </c>
      <c r="D16181" s="4">
        <f t="shared" si="252"/>
        <v>5.3333333333333337E-2</v>
      </c>
      <c r="E16181" t="s">
        <v>32342</v>
      </c>
      <c r="F16181" t="s">
        <v>32343</v>
      </c>
    </row>
    <row r="16182" spans="1:6" x14ac:dyDescent="0.25">
      <c r="A16182">
        <v>0</v>
      </c>
      <c r="B16182">
        <v>25</v>
      </c>
      <c r="C16182">
        <v>267</v>
      </c>
      <c r="D16182" s="4">
        <f t="shared" si="252"/>
        <v>9.3632958801498134E-2</v>
      </c>
      <c r="E16182" t="s">
        <v>32344</v>
      </c>
      <c r="F16182" t="s">
        <v>32345</v>
      </c>
    </row>
    <row r="16183" spans="1:6" x14ac:dyDescent="0.25">
      <c r="A16183">
        <v>0</v>
      </c>
      <c r="B16183">
        <v>9</v>
      </c>
      <c r="C16183">
        <v>241</v>
      </c>
      <c r="D16183" s="4">
        <f t="shared" si="252"/>
        <v>3.7344398340248962E-2</v>
      </c>
      <c r="E16183" t="s">
        <v>32346</v>
      </c>
      <c r="F16183" t="s">
        <v>32347</v>
      </c>
    </row>
    <row r="16184" spans="1:6" x14ac:dyDescent="0.25">
      <c r="A16184">
        <v>0</v>
      </c>
      <c r="B16184">
        <v>4</v>
      </c>
      <c r="C16184">
        <v>125</v>
      </c>
      <c r="D16184" s="4">
        <f t="shared" si="252"/>
        <v>3.2000000000000001E-2</v>
      </c>
      <c r="E16184" t="s">
        <v>32348</v>
      </c>
      <c r="F16184" t="s">
        <v>32349</v>
      </c>
    </row>
    <row r="16185" spans="1:6" x14ac:dyDescent="0.25">
      <c r="A16185">
        <v>0</v>
      </c>
      <c r="B16185">
        <v>7</v>
      </c>
      <c r="C16185">
        <v>130</v>
      </c>
      <c r="D16185" s="4">
        <f t="shared" si="252"/>
        <v>5.3846153846153849E-2</v>
      </c>
      <c r="E16185" t="s">
        <v>32350</v>
      </c>
      <c r="F16185" t="s">
        <v>32351</v>
      </c>
    </row>
    <row r="16186" spans="1:6" x14ac:dyDescent="0.25">
      <c r="A16186">
        <v>0</v>
      </c>
      <c r="B16186">
        <v>7</v>
      </c>
      <c r="C16186">
        <v>104</v>
      </c>
      <c r="D16186" s="4">
        <f t="shared" si="252"/>
        <v>6.7307692307692304E-2</v>
      </c>
      <c r="E16186" t="s">
        <v>32352</v>
      </c>
      <c r="F16186" t="s">
        <v>32353</v>
      </c>
    </row>
    <row r="16187" spans="1:6" x14ac:dyDescent="0.25">
      <c r="A16187">
        <v>0</v>
      </c>
      <c r="B16187">
        <v>16</v>
      </c>
      <c r="C16187">
        <v>284</v>
      </c>
      <c r="D16187" s="4">
        <f t="shared" si="252"/>
        <v>5.6338028169014086E-2</v>
      </c>
      <c r="E16187" t="s">
        <v>32354</v>
      </c>
      <c r="F16187" t="s">
        <v>32355</v>
      </c>
    </row>
    <row r="16188" spans="1:6" x14ac:dyDescent="0.25">
      <c r="A16188">
        <v>0</v>
      </c>
      <c r="B16188">
        <v>15</v>
      </c>
      <c r="C16188">
        <v>314</v>
      </c>
      <c r="D16188" s="4">
        <f t="shared" si="252"/>
        <v>4.7770700636942678E-2</v>
      </c>
      <c r="E16188" t="s">
        <v>32356</v>
      </c>
      <c r="F16188" t="s">
        <v>32357</v>
      </c>
    </row>
    <row r="16189" spans="1:6" x14ac:dyDescent="0.25">
      <c r="A16189">
        <v>0</v>
      </c>
      <c r="B16189">
        <v>13</v>
      </c>
      <c r="C16189">
        <v>291</v>
      </c>
      <c r="D16189" s="4">
        <f t="shared" si="252"/>
        <v>4.4673539518900345E-2</v>
      </c>
      <c r="E16189" t="s">
        <v>32358</v>
      </c>
      <c r="F16189" t="s">
        <v>32359</v>
      </c>
    </row>
    <row r="16190" spans="1:6" x14ac:dyDescent="0.25">
      <c r="A16190">
        <v>0</v>
      </c>
      <c r="B16190">
        <v>17</v>
      </c>
      <c r="C16190">
        <v>330</v>
      </c>
      <c r="D16190" s="4">
        <f t="shared" si="252"/>
        <v>5.1515151515151514E-2</v>
      </c>
      <c r="E16190" t="s">
        <v>32360</v>
      </c>
      <c r="F16190" t="s">
        <v>32361</v>
      </c>
    </row>
    <row r="16191" spans="1:6" x14ac:dyDescent="0.25">
      <c r="A16191">
        <v>0</v>
      </c>
      <c r="B16191">
        <v>13</v>
      </c>
      <c r="C16191">
        <v>258</v>
      </c>
      <c r="D16191" s="4">
        <f t="shared" si="252"/>
        <v>5.0387596899224806E-2</v>
      </c>
      <c r="E16191" t="s">
        <v>32362</v>
      </c>
      <c r="F16191" t="s">
        <v>32363</v>
      </c>
    </row>
    <row r="16192" spans="1:6" x14ac:dyDescent="0.25">
      <c r="A16192">
        <v>0</v>
      </c>
      <c r="B16192">
        <v>15</v>
      </c>
      <c r="C16192">
        <v>463</v>
      </c>
      <c r="D16192" s="4">
        <f t="shared" si="252"/>
        <v>3.2397408207343416E-2</v>
      </c>
      <c r="E16192" t="s">
        <v>32364</v>
      </c>
      <c r="F16192" t="s">
        <v>32365</v>
      </c>
    </row>
    <row r="16193" spans="1:6" x14ac:dyDescent="0.25">
      <c r="A16193">
        <v>0</v>
      </c>
      <c r="B16193">
        <v>72</v>
      </c>
      <c r="C16193">
        <v>1358</v>
      </c>
      <c r="D16193" s="4">
        <f t="shared" si="252"/>
        <v>5.3019145802650956E-2</v>
      </c>
      <c r="E16193" t="s">
        <v>32366</v>
      </c>
      <c r="F16193" t="s">
        <v>32367</v>
      </c>
    </row>
    <row r="16194" spans="1:6" x14ac:dyDescent="0.25">
      <c r="A16194">
        <v>0</v>
      </c>
      <c r="B16194">
        <v>16</v>
      </c>
      <c r="C16194">
        <v>406</v>
      </c>
      <c r="D16194" s="4">
        <f t="shared" ref="D16194:D16257" si="253">B16194/C16194</f>
        <v>3.9408866995073892E-2</v>
      </c>
      <c r="E16194" t="s">
        <v>32368</v>
      </c>
      <c r="F16194" t="s">
        <v>32369</v>
      </c>
    </row>
    <row r="16195" spans="1:6" x14ac:dyDescent="0.25">
      <c r="A16195">
        <v>0</v>
      </c>
      <c r="B16195">
        <v>20</v>
      </c>
      <c r="C16195">
        <v>416</v>
      </c>
      <c r="D16195" s="4">
        <f t="shared" si="253"/>
        <v>4.807692307692308E-2</v>
      </c>
      <c r="E16195" t="s">
        <v>32370</v>
      </c>
      <c r="F16195" t="s">
        <v>32371</v>
      </c>
    </row>
    <row r="16196" spans="1:6" x14ac:dyDescent="0.25">
      <c r="A16196">
        <v>0</v>
      </c>
      <c r="B16196">
        <v>19</v>
      </c>
      <c r="C16196">
        <v>421</v>
      </c>
      <c r="D16196" s="4">
        <f t="shared" si="253"/>
        <v>4.5130641330166268E-2</v>
      </c>
      <c r="E16196" t="s">
        <v>32372</v>
      </c>
      <c r="F16196" t="s">
        <v>32373</v>
      </c>
    </row>
    <row r="16197" spans="1:6" x14ac:dyDescent="0.25">
      <c r="A16197">
        <v>0</v>
      </c>
      <c r="B16197">
        <v>97</v>
      </c>
      <c r="C16197">
        <v>2044</v>
      </c>
      <c r="D16197" s="4">
        <f t="shared" si="253"/>
        <v>4.7455968688845399E-2</v>
      </c>
      <c r="E16197" t="s">
        <v>32374</v>
      </c>
      <c r="F16197" t="s">
        <v>32375</v>
      </c>
    </row>
    <row r="16198" spans="1:6" x14ac:dyDescent="0.25">
      <c r="A16198">
        <v>0</v>
      </c>
      <c r="B16198">
        <v>11</v>
      </c>
      <c r="C16198">
        <v>262</v>
      </c>
      <c r="D16198" s="4">
        <f t="shared" si="253"/>
        <v>4.1984732824427481E-2</v>
      </c>
      <c r="E16198" t="s">
        <v>32376</v>
      </c>
      <c r="F16198" t="s">
        <v>32377</v>
      </c>
    </row>
    <row r="16199" spans="1:6" x14ac:dyDescent="0.25">
      <c r="A16199">
        <v>0</v>
      </c>
      <c r="B16199">
        <v>29</v>
      </c>
      <c r="C16199">
        <v>592</v>
      </c>
      <c r="D16199" s="4">
        <f t="shared" si="253"/>
        <v>4.8986486486486486E-2</v>
      </c>
      <c r="E16199" t="s">
        <v>32378</v>
      </c>
      <c r="F16199" t="s">
        <v>32379</v>
      </c>
    </row>
    <row r="16200" spans="1:6" x14ac:dyDescent="0.25">
      <c r="A16200">
        <v>0</v>
      </c>
      <c r="B16200">
        <v>34</v>
      </c>
      <c r="C16200">
        <v>668</v>
      </c>
      <c r="D16200" s="4">
        <f t="shared" si="253"/>
        <v>5.089820359281437E-2</v>
      </c>
      <c r="E16200" t="s">
        <v>32380</v>
      </c>
      <c r="F16200" t="s">
        <v>32381</v>
      </c>
    </row>
    <row r="16201" spans="1:6" x14ac:dyDescent="0.25">
      <c r="A16201">
        <v>0</v>
      </c>
      <c r="B16201">
        <v>23</v>
      </c>
      <c r="C16201">
        <v>282</v>
      </c>
      <c r="D16201" s="4">
        <f t="shared" si="253"/>
        <v>8.1560283687943269E-2</v>
      </c>
      <c r="E16201" t="s">
        <v>32382</v>
      </c>
      <c r="F16201" t="s">
        <v>32383</v>
      </c>
    </row>
    <row r="16202" spans="1:6" x14ac:dyDescent="0.25">
      <c r="A16202">
        <v>0</v>
      </c>
      <c r="B16202">
        <v>27</v>
      </c>
      <c r="C16202">
        <v>651</v>
      </c>
      <c r="D16202" s="4">
        <f t="shared" si="253"/>
        <v>4.1474654377880185E-2</v>
      </c>
      <c r="E16202" t="s">
        <v>32384</v>
      </c>
      <c r="F16202" t="s">
        <v>32385</v>
      </c>
    </row>
    <row r="16203" spans="1:6" x14ac:dyDescent="0.25">
      <c r="A16203">
        <v>0</v>
      </c>
      <c r="B16203">
        <v>30</v>
      </c>
      <c r="C16203">
        <v>621</v>
      </c>
      <c r="D16203" s="4">
        <f t="shared" si="253"/>
        <v>4.8309178743961352E-2</v>
      </c>
      <c r="E16203" t="s">
        <v>32386</v>
      </c>
      <c r="F16203" t="s">
        <v>32387</v>
      </c>
    </row>
    <row r="16204" spans="1:6" x14ac:dyDescent="0.25">
      <c r="A16204">
        <v>0</v>
      </c>
      <c r="B16204">
        <v>28</v>
      </c>
      <c r="C16204">
        <v>628</v>
      </c>
      <c r="D16204" s="4">
        <f t="shared" si="253"/>
        <v>4.4585987261146494E-2</v>
      </c>
      <c r="E16204" t="s">
        <v>32388</v>
      </c>
      <c r="F16204" t="s">
        <v>32389</v>
      </c>
    </row>
    <row r="16205" spans="1:6" x14ac:dyDescent="0.25">
      <c r="A16205">
        <v>0</v>
      </c>
      <c r="B16205">
        <v>27</v>
      </c>
      <c r="C16205">
        <v>510</v>
      </c>
      <c r="D16205" s="4">
        <f t="shared" si="253"/>
        <v>5.2941176470588235E-2</v>
      </c>
      <c r="E16205" t="s">
        <v>32390</v>
      </c>
      <c r="F16205" t="s">
        <v>32391</v>
      </c>
    </row>
    <row r="16206" spans="1:6" x14ac:dyDescent="0.25">
      <c r="A16206">
        <v>0</v>
      </c>
      <c r="B16206">
        <v>20</v>
      </c>
      <c r="C16206">
        <v>652</v>
      </c>
      <c r="D16206" s="4">
        <f t="shared" si="253"/>
        <v>3.0674846625766871E-2</v>
      </c>
      <c r="E16206" t="s">
        <v>32392</v>
      </c>
      <c r="F16206" t="s">
        <v>32393</v>
      </c>
    </row>
    <row r="16207" spans="1:6" x14ac:dyDescent="0.25">
      <c r="A16207">
        <v>0</v>
      </c>
      <c r="B16207">
        <v>12</v>
      </c>
      <c r="C16207">
        <v>191</v>
      </c>
      <c r="D16207" s="4">
        <f t="shared" si="253"/>
        <v>6.2827225130890049E-2</v>
      </c>
      <c r="E16207" t="s">
        <v>32394</v>
      </c>
      <c r="F16207" t="s">
        <v>32395</v>
      </c>
    </row>
    <row r="16208" spans="1:6" x14ac:dyDescent="0.25">
      <c r="A16208">
        <v>0</v>
      </c>
      <c r="B16208">
        <v>12</v>
      </c>
      <c r="C16208">
        <v>297</v>
      </c>
      <c r="D16208" s="4">
        <f t="shared" si="253"/>
        <v>4.0404040404040407E-2</v>
      </c>
      <c r="E16208" t="s">
        <v>32398</v>
      </c>
      <c r="F16208" t="s">
        <v>32399</v>
      </c>
    </row>
    <row r="16209" spans="1:6" x14ac:dyDescent="0.25">
      <c r="A16209">
        <v>0</v>
      </c>
      <c r="B16209">
        <v>6</v>
      </c>
      <c r="C16209">
        <v>219</v>
      </c>
      <c r="D16209" s="4">
        <f t="shared" si="253"/>
        <v>2.7397260273972601E-2</v>
      </c>
      <c r="E16209" t="s">
        <v>32396</v>
      </c>
      <c r="F16209" t="s">
        <v>32397</v>
      </c>
    </row>
    <row r="16210" spans="1:6" x14ac:dyDescent="0.25">
      <c r="A16210">
        <v>0</v>
      </c>
      <c r="B16210">
        <v>9</v>
      </c>
      <c r="C16210">
        <v>188</v>
      </c>
      <c r="D16210" s="4">
        <f t="shared" si="253"/>
        <v>4.7872340425531915E-2</v>
      </c>
      <c r="E16210" t="s">
        <v>32400</v>
      </c>
      <c r="F16210" t="s">
        <v>32401</v>
      </c>
    </row>
    <row r="16211" spans="1:6" x14ac:dyDescent="0.25">
      <c r="A16211">
        <v>0</v>
      </c>
      <c r="B16211">
        <v>24</v>
      </c>
      <c r="C16211">
        <v>423</v>
      </c>
      <c r="D16211" s="4">
        <f t="shared" si="253"/>
        <v>5.6737588652482268E-2</v>
      </c>
      <c r="E16211" t="s">
        <v>32402</v>
      </c>
      <c r="F16211" t="s">
        <v>32403</v>
      </c>
    </row>
    <row r="16212" spans="1:6" x14ac:dyDescent="0.25">
      <c r="A16212">
        <v>0</v>
      </c>
      <c r="B16212">
        <v>30</v>
      </c>
      <c r="C16212">
        <v>931</v>
      </c>
      <c r="D16212" s="4">
        <f t="shared" si="253"/>
        <v>3.2223415682062301E-2</v>
      </c>
      <c r="E16212" t="s">
        <v>32404</v>
      </c>
      <c r="F16212" t="s">
        <v>32405</v>
      </c>
    </row>
    <row r="16213" spans="1:6" x14ac:dyDescent="0.25">
      <c r="A16213">
        <v>0</v>
      </c>
      <c r="B16213">
        <v>4</v>
      </c>
      <c r="C16213">
        <v>158</v>
      </c>
      <c r="D16213" s="4">
        <f t="shared" si="253"/>
        <v>2.5316455696202531E-2</v>
      </c>
      <c r="E16213" t="s">
        <v>32406</v>
      </c>
      <c r="F16213" t="s">
        <v>32407</v>
      </c>
    </row>
    <row r="16214" spans="1:6" x14ac:dyDescent="0.25">
      <c r="A16214">
        <v>0</v>
      </c>
      <c r="B16214">
        <v>28</v>
      </c>
      <c r="C16214">
        <v>555</v>
      </c>
      <c r="D16214" s="4">
        <f t="shared" si="253"/>
        <v>5.0450450450450449E-2</v>
      </c>
      <c r="E16214" t="s">
        <v>32412</v>
      </c>
      <c r="F16214" t="s">
        <v>32413</v>
      </c>
    </row>
    <row r="16215" spans="1:6" x14ac:dyDescent="0.25">
      <c r="A16215">
        <v>0</v>
      </c>
      <c r="B16215">
        <v>34</v>
      </c>
      <c r="C16215">
        <v>578</v>
      </c>
      <c r="D16215" s="4">
        <f t="shared" si="253"/>
        <v>5.8823529411764705E-2</v>
      </c>
      <c r="E16215" t="s">
        <v>32408</v>
      </c>
      <c r="F16215" t="s">
        <v>32409</v>
      </c>
    </row>
    <row r="16216" spans="1:6" x14ac:dyDescent="0.25">
      <c r="A16216">
        <v>0</v>
      </c>
      <c r="B16216">
        <v>11</v>
      </c>
      <c r="C16216">
        <v>435</v>
      </c>
      <c r="D16216" s="4">
        <f t="shared" si="253"/>
        <v>2.528735632183908E-2</v>
      </c>
      <c r="E16216" t="s">
        <v>32416</v>
      </c>
      <c r="F16216" t="s">
        <v>32417</v>
      </c>
    </row>
    <row r="16217" spans="1:6" x14ac:dyDescent="0.25">
      <c r="A16217">
        <v>0</v>
      </c>
      <c r="B16217">
        <v>18</v>
      </c>
      <c r="C16217">
        <v>493</v>
      </c>
      <c r="D16217" s="4">
        <f t="shared" si="253"/>
        <v>3.6511156186612576E-2</v>
      </c>
      <c r="E16217" t="s">
        <v>32410</v>
      </c>
      <c r="F16217" t="s">
        <v>32411</v>
      </c>
    </row>
    <row r="16218" spans="1:6" x14ac:dyDescent="0.25">
      <c r="A16218">
        <v>0</v>
      </c>
      <c r="B16218">
        <v>21</v>
      </c>
      <c r="C16218">
        <v>504</v>
      </c>
      <c r="D16218" s="4">
        <f t="shared" si="253"/>
        <v>4.1666666666666664E-2</v>
      </c>
      <c r="E16218" t="s">
        <v>32414</v>
      </c>
      <c r="F16218" t="s">
        <v>32415</v>
      </c>
    </row>
    <row r="16219" spans="1:6" x14ac:dyDescent="0.25">
      <c r="A16219">
        <v>0</v>
      </c>
      <c r="B16219">
        <v>1</v>
      </c>
      <c r="C16219">
        <v>71</v>
      </c>
      <c r="D16219" s="4">
        <f t="shared" si="253"/>
        <v>1.4084507042253521E-2</v>
      </c>
      <c r="E16219" t="s">
        <v>32418</v>
      </c>
      <c r="F16219" t="s">
        <v>32419</v>
      </c>
    </row>
    <row r="16220" spans="1:6" x14ac:dyDescent="0.25">
      <c r="A16220">
        <v>0</v>
      </c>
      <c r="B16220">
        <v>28</v>
      </c>
      <c r="C16220">
        <v>579</v>
      </c>
      <c r="D16220" s="4">
        <f t="shared" si="253"/>
        <v>4.8359240069084632E-2</v>
      </c>
      <c r="E16220" t="s">
        <v>32420</v>
      </c>
      <c r="F16220" t="s">
        <v>32421</v>
      </c>
    </row>
    <row r="16221" spans="1:6" x14ac:dyDescent="0.25">
      <c r="A16221">
        <v>0</v>
      </c>
      <c r="B16221">
        <v>16</v>
      </c>
      <c r="C16221">
        <v>290</v>
      </c>
      <c r="D16221" s="4">
        <f t="shared" si="253"/>
        <v>5.5172413793103448E-2</v>
      </c>
      <c r="E16221" t="s">
        <v>32422</v>
      </c>
      <c r="F16221" t="s">
        <v>32423</v>
      </c>
    </row>
    <row r="16222" spans="1:6" x14ac:dyDescent="0.25">
      <c r="A16222">
        <v>0</v>
      </c>
      <c r="B16222">
        <v>9</v>
      </c>
      <c r="C16222">
        <v>315</v>
      </c>
      <c r="D16222" s="4">
        <f t="shared" si="253"/>
        <v>2.8571428571428571E-2</v>
      </c>
      <c r="E16222" t="s">
        <v>32424</v>
      </c>
      <c r="F16222" t="s">
        <v>32425</v>
      </c>
    </row>
    <row r="16223" spans="1:6" x14ac:dyDescent="0.25">
      <c r="A16223">
        <v>0</v>
      </c>
      <c r="B16223">
        <v>4</v>
      </c>
      <c r="C16223">
        <v>214</v>
      </c>
      <c r="D16223" s="4">
        <f t="shared" si="253"/>
        <v>1.8691588785046728E-2</v>
      </c>
      <c r="E16223" t="s">
        <v>32426</v>
      </c>
      <c r="F16223" t="s">
        <v>32427</v>
      </c>
    </row>
    <row r="16224" spans="1:6" x14ac:dyDescent="0.25">
      <c r="A16224">
        <v>0</v>
      </c>
      <c r="B16224">
        <v>25</v>
      </c>
      <c r="C16224">
        <v>303</v>
      </c>
      <c r="D16224" s="4">
        <f t="shared" si="253"/>
        <v>8.2508250825082508E-2</v>
      </c>
      <c r="E16224" t="s">
        <v>32430</v>
      </c>
      <c r="F16224" t="s">
        <v>32431</v>
      </c>
    </row>
    <row r="16225" spans="1:6" x14ac:dyDescent="0.25">
      <c r="A16225">
        <v>0</v>
      </c>
      <c r="B16225">
        <v>19</v>
      </c>
      <c r="C16225">
        <v>227</v>
      </c>
      <c r="D16225" s="4">
        <f t="shared" si="253"/>
        <v>8.3700440528634359E-2</v>
      </c>
      <c r="E16225" t="s">
        <v>32428</v>
      </c>
      <c r="F16225" t="s">
        <v>32429</v>
      </c>
    </row>
    <row r="16226" spans="1:6" x14ac:dyDescent="0.25">
      <c r="A16226">
        <v>0</v>
      </c>
      <c r="B16226">
        <v>19</v>
      </c>
      <c r="C16226">
        <v>311</v>
      </c>
      <c r="D16226" s="4">
        <f t="shared" si="253"/>
        <v>6.1093247588424437E-2</v>
      </c>
      <c r="E16226" t="s">
        <v>32432</v>
      </c>
      <c r="F16226" t="s">
        <v>32433</v>
      </c>
    </row>
    <row r="16227" spans="1:6" x14ac:dyDescent="0.25">
      <c r="A16227">
        <v>0</v>
      </c>
      <c r="B16227">
        <v>8</v>
      </c>
      <c r="C16227">
        <v>227</v>
      </c>
      <c r="D16227" s="4">
        <f t="shared" si="253"/>
        <v>3.5242290748898682E-2</v>
      </c>
      <c r="E16227" t="s">
        <v>32434</v>
      </c>
      <c r="F16227" t="s">
        <v>32435</v>
      </c>
    </row>
    <row r="16228" spans="1:6" x14ac:dyDescent="0.25">
      <c r="A16228">
        <v>0</v>
      </c>
      <c r="B16228">
        <v>5</v>
      </c>
      <c r="C16228">
        <v>131</v>
      </c>
      <c r="D16228" s="4">
        <f t="shared" si="253"/>
        <v>3.8167938931297711E-2</v>
      </c>
      <c r="E16228" t="s">
        <v>32436</v>
      </c>
      <c r="F16228" t="s">
        <v>32437</v>
      </c>
    </row>
    <row r="16229" spans="1:6" x14ac:dyDescent="0.25">
      <c r="A16229">
        <v>0</v>
      </c>
      <c r="B16229">
        <v>8</v>
      </c>
      <c r="C16229">
        <v>204</v>
      </c>
      <c r="D16229" s="4">
        <f t="shared" si="253"/>
        <v>3.9215686274509803E-2</v>
      </c>
      <c r="E16229" t="s">
        <v>32438</v>
      </c>
      <c r="F16229" t="s">
        <v>32439</v>
      </c>
    </row>
    <row r="16230" spans="1:6" x14ac:dyDescent="0.25">
      <c r="A16230">
        <v>0</v>
      </c>
      <c r="B16230">
        <v>10</v>
      </c>
      <c r="C16230">
        <v>100</v>
      </c>
      <c r="D16230" s="4">
        <f t="shared" si="253"/>
        <v>0.1</v>
      </c>
      <c r="E16230" t="s">
        <v>32440</v>
      </c>
      <c r="F16230" t="s">
        <v>32441</v>
      </c>
    </row>
    <row r="16231" spans="1:6" x14ac:dyDescent="0.25">
      <c r="A16231">
        <v>0</v>
      </c>
      <c r="B16231">
        <v>18</v>
      </c>
      <c r="C16231">
        <v>328</v>
      </c>
      <c r="D16231" s="4">
        <f t="shared" si="253"/>
        <v>5.4878048780487805E-2</v>
      </c>
      <c r="E16231" t="s">
        <v>32442</v>
      </c>
      <c r="F16231" t="s">
        <v>32443</v>
      </c>
    </row>
    <row r="16232" spans="1:6" x14ac:dyDescent="0.25">
      <c r="A16232">
        <v>0</v>
      </c>
      <c r="B16232">
        <v>12</v>
      </c>
      <c r="C16232">
        <v>270</v>
      </c>
      <c r="D16232" s="4">
        <f t="shared" si="253"/>
        <v>4.4444444444444446E-2</v>
      </c>
      <c r="E16232" t="s">
        <v>32444</v>
      </c>
      <c r="F16232" t="s">
        <v>32445</v>
      </c>
    </row>
    <row r="16233" spans="1:6" x14ac:dyDescent="0.25">
      <c r="A16233">
        <v>0</v>
      </c>
      <c r="B16233">
        <v>7</v>
      </c>
      <c r="C16233">
        <v>146</v>
      </c>
      <c r="D16233" s="4">
        <f t="shared" si="253"/>
        <v>4.7945205479452052E-2</v>
      </c>
      <c r="E16233" t="s">
        <v>32446</v>
      </c>
      <c r="F16233" t="s">
        <v>32447</v>
      </c>
    </row>
    <row r="16234" spans="1:6" x14ac:dyDescent="0.25">
      <c r="A16234">
        <v>0</v>
      </c>
      <c r="B16234">
        <v>6</v>
      </c>
      <c r="C16234">
        <v>137</v>
      </c>
      <c r="D16234" s="4">
        <f t="shared" si="253"/>
        <v>4.3795620437956206E-2</v>
      </c>
      <c r="E16234" t="s">
        <v>32448</v>
      </c>
      <c r="F16234" t="s">
        <v>32449</v>
      </c>
    </row>
    <row r="16235" spans="1:6" x14ac:dyDescent="0.25">
      <c r="A16235">
        <v>0</v>
      </c>
      <c r="B16235">
        <v>14</v>
      </c>
      <c r="C16235">
        <v>290</v>
      </c>
      <c r="D16235" s="4">
        <f t="shared" si="253"/>
        <v>4.8275862068965517E-2</v>
      </c>
      <c r="E16235" t="s">
        <v>32450</v>
      </c>
      <c r="F16235" t="s">
        <v>32451</v>
      </c>
    </row>
    <row r="16236" spans="1:6" x14ac:dyDescent="0.25">
      <c r="A16236">
        <v>0</v>
      </c>
      <c r="B16236">
        <v>33</v>
      </c>
      <c r="C16236">
        <v>409</v>
      </c>
      <c r="D16236" s="4">
        <f t="shared" si="253"/>
        <v>8.0684596577017112E-2</v>
      </c>
      <c r="E16236" t="s">
        <v>32452</v>
      </c>
      <c r="F16236" t="s">
        <v>32453</v>
      </c>
    </row>
    <row r="16237" spans="1:6" x14ac:dyDescent="0.25">
      <c r="A16237">
        <v>0</v>
      </c>
      <c r="B16237">
        <v>18</v>
      </c>
      <c r="C16237">
        <v>291</v>
      </c>
      <c r="D16237" s="4">
        <f t="shared" si="253"/>
        <v>6.1855670103092786E-2</v>
      </c>
      <c r="E16237" t="s">
        <v>32454</v>
      </c>
      <c r="F16237" t="s">
        <v>32455</v>
      </c>
    </row>
    <row r="16238" spans="1:6" x14ac:dyDescent="0.25">
      <c r="A16238">
        <v>0</v>
      </c>
      <c r="B16238">
        <v>18</v>
      </c>
      <c r="C16238">
        <v>332</v>
      </c>
      <c r="D16238" s="4">
        <f t="shared" si="253"/>
        <v>5.4216867469879519E-2</v>
      </c>
      <c r="E16238" t="s">
        <v>32456</v>
      </c>
      <c r="F16238" t="s">
        <v>32457</v>
      </c>
    </row>
    <row r="16239" spans="1:6" x14ac:dyDescent="0.25">
      <c r="A16239">
        <v>0</v>
      </c>
      <c r="B16239">
        <v>17</v>
      </c>
      <c r="C16239">
        <v>211</v>
      </c>
      <c r="D16239" s="4">
        <f t="shared" si="253"/>
        <v>8.0568720379146919E-2</v>
      </c>
      <c r="E16239" t="s">
        <v>32458</v>
      </c>
      <c r="F16239" t="s">
        <v>32459</v>
      </c>
    </row>
    <row r="16240" spans="1:6" x14ac:dyDescent="0.25">
      <c r="A16240">
        <v>0</v>
      </c>
      <c r="B16240">
        <v>56</v>
      </c>
      <c r="C16240">
        <v>973</v>
      </c>
      <c r="D16240" s="4">
        <f t="shared" si="253"/>
        <v>5.7553956834532377E-2</v>
      </c>
      <c r="E16240" t="s">
        <v>32460</v>
      </c>
      <c r="F16240" t="s">
        <v>32461</v>
      </c>
    </row>
    <row r="16241" spans="1:6" x14ac:dyDescent="0.25">
      <c r="A16241">
        <v>0</v>
      </c>
      <c r="B16241">
        <v>50</v>
      </c>
      <c r="C16241">
        <v>852</v>
      </c>
      <c r="D16241" s="4">
        <f t="shared" si="253"/>
        <v>5.8685446009389672E-2</v>
      </c>
      <c r="E16241" t="s">
        <v>32462</v>
      </c>
      <c r="F16241" t="s">
        <v>32463</v>
      </c>
    </row>
    <row r="16242" spans="1:6" x14ac:dyDescent="0.25">
      <c r="A16242">
        <v>0</v>
      </c>
      <c r="B16242">
        <v>13</v>
      </c>
      <c r="C16242">
        <v>392</v>
      </c>
      <c r="D16242" s="4">
        <f t="shared" si="253"/>
        <v>3.3163265306122451E-2</v>
      </c>
      <c r="E16242" t="s">
        <v>32464</v>
      </c>
      <c r="F16242" t="s">
        <v>32465</v>
      </c>
    </row>
    <row r="16243" spans="1:6" x14ac:dyDescent="0.25">
      <c r="A16243">
        <v>0</v>
      </c>
      <c r="B16243">
        <v>74</v>
      </c>
      <c r="C16243">
        <v>1732</v>
      </c>
      <c r="D16243" s="4">
        <f t="shared" si="253"/>
        <v>4.2725173210161664E-2</v>
      </c>
      <c r="E16243" t="s">
        <v>32466</v>
      </c>
      <c r="F16243" t="s">
        <v>32467</v>
      </c>
    </row>
    <row r="16244" spans="1:6" x14ac:dyDescent="0.25">
      <c r="A16244">
        <v>0</v>
      </c>
      <c r="B16244">
        <v>43</v>
      </c>
      <c r="C16244">
        <v>805</v>
      </c>
      <c r="D16244" s="4">
        <f t="shared" si="253"/>
        <v>5.3416149068322982E-2</v>
      </c>
      <c r="E16244" t="s">
        <v>32468</v>
      </c>
      <c r="F16244" t="s">
        <v>32469</v>
      </c>
    </row>
    <row r="16245" spans="1:6" x14ac:dyDescent="0.25">
      <c r="A16245">
        <v>0</v>
      </c>
      <c r="B16245">
        <v>26</v>
      </c>
      <c r="C16245">
        <v>624</v>
      </c>
      <c r="D16245" s="4">
        <f t="shared" si="253"/>
        <v>4.1666666666666664E-2</v>
      </c>
      <c r="E16245" t="s">
        <v>32470</v>
      </c>
      <c r="F16245" t="s">
        <v>32471</v>
      </c>
    </row>
    <row r="16246" spans="1:6" x14ac:dyDescent="0.25">
      <c r="A16246">
        <v>0</v>
      </c>
      <c r="B16246">
        <v>59</v>
      </c>
      <c r="C16246">
        <v>1068</v>
      </c>
      <c r="D16246" s="4">
        <f t="shared" si="253"/>
        <v>5.5243445692883898E-2</v>
      </c>
      <c r="E16246" t="s">
        <v>32472</v>
      </c>
      <c r="F16246" t="s">
        <v>32473</v>
      </c>
    </row>
    <row r="16247" spans="1:6" x14ac:dyDescent="0.25">
      <c r="A16247">
        <v>0</v>
      </c>
      <c r="B16247">
        <v>56</v>
      </c>
      <c r="C16247">
        <v>1102</v>
      </c>
      <c r="D16247" s="4">
        <f t="shared" si="253"/>
        <v>5.0816696914700546E-2</v>
      </c>
      <c r="E16247" t="s">
        <v>32474</v>
      </c>
      <c r="F16247" t="s">
        <v>32475</v>
      </c>
    </row>
    <row r="16248" spans="1:6" x14ac:dyDescent="0.25">
      <c r="A16248">
        <v>0</v>
      </c>
      <c r="B16248">
        <v>41</v>
      </c>
      <c r="C16248">
        <v>1186</v>
      </c>
      <c r="D16248" s="4">
        <f t="shared" si="253"/>
        <v>3.4569983136593589E-2</v>
      </c>
      <c r="E16248" t="s">
        <v>32476</v>
      </c>
      <c r="F16248" t="s">
        <v>32477</v>
      </c>
    </row>
    <row r="16249" spans="1:6" x14ac:dyDescent="0.25">
      <c r="A16249">
        <v>0</v>
      </c>
      <c r="B16249">
        <v>15</v>
      </c>
      <c r="C16249">
        <v>300</v>
      </c>
      <c r="D16249" s="4">
        <f t="shared" si="253"/>
        <v>0.05</v>
      </c>
      <c r="E16249" t="s">
        <v>32478</v>
      </c>
      <c r="F16249" t="s">
        <v>32479</v>
      </c>
    </row>
    <row r="16250" spans="1:6" x14ac:dyDescent="0.25">
      <c r="A16250">
        <v>0</v>
      </c>
      <c r="B16250">
        <v>16</v>
      </c>
      <c r="C16250">
        <v>519</v>
      </c>
      <c r="D16250" s="4">
        <f t="shared" si="253"/>
        <v>3.0828516377649325E-2</v>
      </c>
      <c r="E16250" t="s">
        <v>32482</v>
      </c>
      <c r="F16250" t="s">
        <v>32483</v>
      </c>
    </row>
    <row r="16251" spans="1:6" x14ac:dyDescent="0.25">
      <c r="A16251">
        <v>0</v>
      </c>
      <c r="B16251">
        <v>10</v>
      </c>
      <c r="C16251">
        <v>391</v>
      </c>
      <c r="D16251" s="4">
        <f t="shared" si="253"/>
        <v>2.557544757033248E-2</v>
      </c>
      <c r="E16251" t="s">
        <v>32480</v>
      </c>
      <c r="F16251" t="s">
        <v>32481</v>
      </c>
    </row>
    <row r="16252" spans="1:6" x14ac:dyDescent="0.25">
      <c r="A16252">
        <v>0</v>
      </c>
      <c r="B16252">
        <v>10</v>
      </c>
      <c r="C16252">
        <v>222</v>
      </c>
      <c r="D16252" s="4">
        <f t="shared" si="253"/>
        <v>4.5045045045045043E-2</v>
      </c>
      <c r="E16252" t="s">
        <v>32484</v>
      </c>
      <c r="F16252" t="s">
        <v>32485</v>
      </c>
    </row>
    <row r="16253" spans="1:6" x14ac:dyDescent="0.25">
      <c r="A16253">
        <v>0</v>
      </c>
      <c r="B16253">
        <v>14</v>
      </c>
      <c r="C16253">
        <v>249</v>
      </c>
      <c r="D16253" s="4">
        <f t="shared" si="253"/>
        <v>5.6224899598393573E-2</v>
      </c>
      <c r="E16253" t="s">
        <v>32486</v>
      </c>
      <c r="F16253" t="s">
        <v>32487</v>
      </c>
    </row>
    <row r="16254" spans="1:6" x14ac:dyDescent="0.25">
      <c r="A16254">
        <v>0</v>
      </c>
      <c r="B16254">
        <v>147</v>
      </c>
      <c r="C16254">
        <v>4243</v>
      </c>
      <c r="D16254" s="4">
        <f t="shared" si="253"/>
        <v>3.4645298138109827E-2</v>
      </c>
      <c r="E16254" t="s">
        <v>32488</v>
      </c>
      <c r="F16254" t="s">
        <v>32489</v>
      </c>
    </row>
    <row r="16255" spans="1:6" x14ac:dyDescent="0.25">
      <c r="A16255">
        <v>0</v>
      </c>
      <c r="B16255">
        <v>33</v>
      </c>
      <c r="C16255">
        <v>520</v>
      </c>
      <c r="D16255" s="4">
        <f t="shared" si="253"/>
        <v>6.3461538461538458E-2</v>
      </c>
      <c r="E16255" t="s">
        <v>32490</v>
      </c>
      <c r="F16255" t="s">
        <v>32491</v>
      </c>
    </row>
    <row r="16256" spans="1:6" x14ac:dyDescent="0.25">
      <c r="A16256">
        <v>0</v>
      </c>
      <c r="B16256">
        <v>19</v>
      </c>
      <c r="C16256">
        <v>462</v>
      </c>
      <c r="D16256" s="4">
        <f t="shared" si="253"/>
        <v>4.1125541125541128E-2</v>
      </c>
      <c r="E16256" t="s">
        <v>32492</v>
      </c>
      <c r="F16256" t="s">
        <v>32493</v>
      </c>
    </row>
    <row r="16257" spans="1:6" x14ac:dyDescent="0.25">
      <c r="A16257">
        <v>0</v>
      </c>
      <c r="B16257">
        <v>12</v>
      </c>
      <c r="C16257">
        <v>436</v>
      </c>
      <c r="D16257" s="4">
        <f t="shared" si="253"/>
        <v>2.7522935779816515E-2</v>
      </c>
      <c r="E16257" t="s">
        <v>32494</v>
      </c>
      <c r="F16257" t="s">
        <v>32495</v>
      </c>
    </row>
    <row r="16258" spans="1:6" x14ac:dyDescent="0.25">
      <c r="A16258">
        <v>0</v>
      </c>
      <c r="B16258">
        <v>13</v>
      </c>
      <c r="C16258">
        <v>472</v>
      </c>
      <c r="D16258" s="4">
        <f t="shared" ref="D16258:D16321" si="254">B16258/C16258</f>
        <v>2.7542372881355932E-2</v>
      </c>
      <c r="E16258" t="s">
        <v>32496</v>
      </c>
      <c r="F16258" t="s">
        <v>32497</v>
      </c>
    </row>
    <row r="16259" spans="1:6" x14ac:dyDescent="0.25">
      <c r="A16259">
        <v>0</v>
      </c>
      <c r="B16259">
        <v>15</v>
      </c>
      <c r="C16259">
        <v>184</v>
      </c>
      <c r="D16259" s="4">
        <f t="shared" si="254"/>
        <v>8.1521739130434784E-2</v>
      </c>
      <c r="E16259" t="s">
        <v>32498</v>
      </c>
      <c r="F16259" t="s">
        <v>32499</v>
      </c>
    </row>
    <row r="16260" spans="1:6" x14ac:dyDescent="0.25">
      <c r="A16260">
        <v>0</v>
      </c>
      <c r="B16260">
        <v>13</v>
      </c>
      <c r="C16260">
        <v>177</v>
      </c>
      <c r="D16260" s="4">
        <f t="shared" si="254"/>
        <v>7.3446327683615822E-2</v>
      </c>
      <c r="E16260" t="s">
        <v>32500</v>
      </c>
      <c r="F16260" t="s">
        <v>32501</v>
      </c>
    </row>
    <row r="16261" spans="1:6" x14ac:dyDescent="0.25">
      <c r="A16261">
        <v>0</v>
      </c>
      <c r="B16261">
        <v>14</v>
      </c>
      <c r="C16261">
        <v>456</v>
      </c>
      <c r="D16261" s="4">
        <f t="shared" si="254"/>
        <v>3.0701754385964911E-2</v>
      </c>
      <c r="E16261" t="s">
        <v>32502</v>
      </c>
      <c r="F16261" t="s">
        <v>32503</v>
      </c>
    </row>
    <row r="16262" spans="1:6" x14ac:dyDescent="0.25">
      <c r="A16262">
        <v>0</v>
      </c>
      <c r="B16262">
        <v>5</v>
      </c>
      <c r="C16262">
        <v>212</v>
      </c>
      <c r="D16262" s="4">
        <f t="shared" si="254"/>
        <v>2.358490566037736E-2</v>
      </c>
      <c r="E16262" t="s">
        <v>32504</v>
      </c>
      <c r="F16262" t="s">
        <v>32505</v>
      </c>
    </row>
    <row r="16263" spans="1:6" x14ac:dyDescent="0.25">
      <c r="A16263">
        <v>0</v>
      </c>
      <c r="B16263">
        <v>3</v>
      </c>
      <c r="C16263">
        <v>150</v>
      </c>
      <c r="D16263" s="4">
        <f t="shared" si="254"/>
        <v>0.02</v>
      </c>
      <c r="E16263" t="s">
        <v>32506</v>
      </c>
      <c r="F16263" t="s">
        <v>32507</v>
      </c>
    </row>
    <row r="16264" spans="1:6" x14ac:dyDescent="0.25">
      <c r="A16264">
        <v>0</v>
      </c>
      <c r="B16264">
        <v>8</v>
      </c>
      <c r="C16264">
        <v>115</v>
      </c>
      <c r="D16264" s="4">
        <f t="shared" si="254"/>
        <v>6.9565217391304349E-2</v>
      </c>
      <c r="E16264" t="s">
        <v>32508</v>
      </c>
      <c r="F16264" t="s">
        <v>32509</v>
      </c>
    </row>
    <row r="16265" spans="1:6" x14ac:dyDescent="0.25">
      <c r="A16265">
        <v>0</v>
      </c>
      <c r="B16265">
        <v>6</v>
      </c>
      <c r="C16265">
        <v>97</v>
      </c>
      <c r="D16265" s="4">
        <f t="shared" si="254"/>
        <v>6.1855670103092786E-2</v>
      </c>
      <c r="E16265" t="s">
        <v>32510</v>
      </c>
      <c r="F16265" t="s">
        <v>32511</v>
      </c>
    </row>
    <row r="16266" spans="1:6" x14ac:dyDescent="0.25">
      <c r="A16266">
        <v>0</v>
      </c>
      <c r="B16266">
        <v>35</v>
      </c>
      <c r="C16266">
        <v>745</v>
      </c>
      <c r="D16266" s="4">
        <f t="shared" si="254"/>
        <v>4.6979865771812082E-2</v>
      </c>
      <c r="E16266" t="s">
        <v>32512</v>
      </c>
      <c r="F16266" t="s">
        <v>32513</v>
      </c>
    </row>
    <row r="16267" spans="1:6" x14ac:dyDescent="0.25">
      <c r="A16267">
        <v>0</v>
      </c>
      <c r="B16267">
        <v>32</v>
      </c>
      <c r="C16267">
        <v>795</v>
      </c>
      <c r="D16267" s="4">
        <f t="shared" si="254"/>
        <v>4.0251572327044023E-2</v>
      </c>
      <c r="E16267" t="s">
        <v>32514</v>
      </c>
      <c r="F16267" t="s">
        <v>32515</v>
      </c>
    </row>
    <row r="16268" spans="1:6" x14ac:dyDescent="0.25">
      <c r="A16268">
        <v>0</v>
      </c>
      <c r="B16268">
        <v>75</v>
      </c>
      <c r="C16268">
        <v>1458</v>
      </c>
      <c r="D16268" s="4">
        <f t="shared" si="254"/>
        <v>5.1440329218106998E-2</v>
      </c>
      <c r="E16268" t="s">
        <v>32516</v>
      </c>
      <c r="F16268" t="s">
        <v>32517</v>
      </c>
    </row>
    <row r="16269" spans="1:6" x14ac:dyDescent="0.25">
      <c r="A16269">
        <v>0</v>
      </c>
      <c r="B16269">
        <v>21</v>
      </c>
      <c r="C16269">
        <v>553</v>
      </c>
      <c r="D16269" s="4">
        <f t="shared" si="254"/>
        <v>3.7974683544303799E-2</v>
      </c>
      <c r="E16269" t="s">
        <v>32518</v>
      </c>
      <c r="F16269" t="s">
        <v>32519</v>
      </c>
    </row>
    <row r="16270" spans="1:6" x14ac:dyDescent="0.25">
      <c r="A16270">
        <v>0</v>
      </c>
      <c r="B16270">
        <v>19</v>
      </c>
      <c r="C16270">
        <v>283</v>
      </c>
      <c r="D16270" s="4">
        <f t="shared" si="254"/>
        <v>6.7137809187279157E-2</v>
      </c>
      <c r="E16270" t="s">
        <v>32520</v>
      </c>
      <c r="F16270" t="s">
        <v>32521</v>
      </c>
    </row>
    <row r="16271" spans="1:6" x14ac:dyDescent="0.25">
      <c r="A16271">
        <v>0</v>
      </c>
      <c r="B16271">
        <v>50</v>
      </c>
      <c r="C16271">
        <v>1216</v>
      </c>
      <c r="D16271" s="4">
        <f t="shared" si="254"/>
        <v>4.1118421052631582E-2</v>
      </c>
      <c r="E16271" t="s">
        <v>32522</v>
      </c>
      <c r="F16271" t="s">
        <v>32523</v>
      </c>
    </row>
    <row r="16272" spans="1:6" x14ac:dyDescent="0.25">
      <c r="A16272">
        <v>0</v>
      </c>
      <c r="B16272">
        <v>20</v>
      </c>
      <c r="C16272">
        <v>376</v>
      </c>
      <c r="D16272" s="4">
        <f t="shared" si="254"/>
        <v>5.3191489361702128E-2</v>
      </c>
      <c r="E16272" t="s">
        <v>32524</v>
      </c>
      <c r="F16272" t="s">
        <v>32525</v>
      </c>
    </row>
    <row r="16273" spans="1:6" x14ac:dyDescent="0.25">
      <c r="A16273">
        <v>0</v>
      </c>
      <c r="B16273">
        <v>47</v>
      </c>
      <c r="C16273">
        <v>756</v>
      </c>
      <c r="D16273" s="4">
        <f t="shared" si="254"/>
        <v>6.2169312169312166E-2</v>
      </c>
      <c r="E16273" t="s">
        <v>32526</v>
      </c>
      <c r="F16273" t="s">
        <v>32527</v>
      </c>
    </row>
    <row r="16274" spans="1:6" x14ac:dyDescent="0.25">
      <c r="A16274">
        <v>0</v>
      </c>
      <c r="B16274">
        <v>21</v>
      </c>
      <c r="C16274">
        <v>378</v>
      </c>
      <c r="D16274" s="4">
        <f t="shared" si="254"/>
        <v>5.5555555555555552E-2</v>
      </c>
      <c r="E16274" t="s">
        <v>32528</v>
      </c>
      <c r="F16274" t="s">
        <v>32529</v>
      </c>
    </row>
    <row r="16275" spans="1:6" x14ac:dyDescent="0.25">
      <c r="A16275">
        <v>0</v>
      </c>
      <c r="B16275">
        <v>21</v>
      </c>
      <c r="C16275">
        <v>364</v>
      </c>
      <c r="D16275" s="4">
        <f t="shared" si="254"/>
        <v>5.7692307692307696E-2</v>
      </c>
      <c r="E16275" t="s">
        <v>32530</v>
      </c>
      <c r="F16275" t="s">
        <v>32531</v>
      </c>
    </row>
    <row r="16276" spans="1:6" x14ac:dyDescent="0.25">
      <c r="A16276">
        <v>0</v>
      </c>
      <c r="B16276">
        <v>21</v>
      </c>
      <c r="C16276">
        <v>323</v>
      </c>
      <c r="D16276" s="4">
        <f t="shared" si="254"/>
        <v>6.5015479876160992E-2</v>
      </c>
      <c r="E16276" t="s">
        <v>32532</v>
      </c>
      <c r="F16276" t="s">
        <v>32533</v>
      </c>
    </row>
    <row r="16277" spans="1:6" x14ac:dyDescent="0.25">
      <c r="A16277">
        <v>0</v>
      </c>
      <c r="B16277">
        <v>18</v>
      </c>
      <c r="C16277">
        <v>305</v>
      </c>
      <c r="D16277" s="4">
        <f t="shared" si="254"/>
        <v>5.9016393442622953E-2</v>
      </c>
      <c r="E16277" t="s">
        <v>32536</v>
      </c>
      <c r="F16277" t="s">
        <v>32537</v>
      </c>
    </row>
    <row r="16278" spans="1:6" x14ac:dyDescent="0.25">
      <c r="A16278">
        <v>0</v>
      </c>
      <c r="B16278">
        <v>9</v>
      </c>
      <c r="C16278">
        <v>321</v>
      </c>
      <c r="D16278" s="4">
        <f t="shared" si="254"/>
        <v>2.8037383177570093E-2</v>
      </c>
      <c r="E16278" t="s">
        <v>32534</v>
      </c>
      <c r="F16278" t="s">
        <v>32535</v>
      </c>
    </row>
    <row r="16279" spans="1:6" x14ac:dyDescent="0.25">
      <c r="A16279">
        <v>0</v>
      </c>
      <c r="B16279">
        <v>33</v>
      </c>
      <c r="C16279">
        <v>608</v>
      </c>
      <c r="D16279" s="4">
        <f t="shared" si="254"/>
        <v>5.4276315789473686E-2</v>
      </c>
      <c r="E16279" t="s">
        <v>32538</v>
      </c>
      <c r="F16279" t="s">
        <v>32539</v>
      </c>
    </row>
    <row r="16280" spans="1:6" x14ac:dyDescent="0.25">
      <c r="A16280">
        <v>0</v>
      </c>
      <c r="B16280">
        <v>70</v>
      </c>
      <c r="C16280">
        <v>933</v>
      </c>
      <c r="D16280" s="4">
        <f t="shared" si="254"/>
        <v>7.5026795284030015E-2</v>
      </c>
      <c r="E16280" t="s">
        <v>32540</v>
      </c>
      <c r="F16280" t="s">
        <v>32541</v>
      </c>
    </row>
    <row r="16281" spans="1:6" x14ac:dyDescent="0.25">
      <c r="A16281">
        <v>0</v>
      </c>
      <c r="B16281">
        <v>25</v>
      </c>
      <c r="C16281">
        <v>490</v>
      </c>
      <c r="D16281" s="4">
        <f t="shared" si="254"/>
        <v>5.1020408163265307E-2</v>
      </c>
      <c r="E16281" t="s">
        <v>32542</v>
      </c>
      <c r="F16281" t="s">
        <v>32543</v>
      </c>
    </row>
    <row r="16282" spans="1:6" x14ac:dyDescent="0.25">
      <c r="A16282">
        <v>0</v>
      </c>
      <c r="B16282">
        <v>28</v>
      </c>
      <c r="C16282">
        <v>506</v>
      </c>
      <c r="D16282" s="4">
        <f t="shared" si="254"/>
        <v>5.533596837944664E-2</v>
      </c>
      <c r="E16282" t="s">
        <v>32544</v>
      </c>
      <c r="F16282" t="s">
        <v>32545</v>
      </c>
    </row>
    <row r="16283" spans="1:6" x14ac:dyDescent="0.25">
      <c r="A16283">
        <v>0</v>
      </c>
      <c r="B16283">
        <v>25</v>
      </c>
      <c r="C16283">
        <v>536</v>
      </c>
      <c r="D16283" s="4">
        <f t="shared" si="254"/>
        <v>4.6641791044776122E-2</v>
      </c>
      <c r="E16283" t="s">
        <v>32546</v>
      </c>
      <c r="F16283" t="s">
        <v>32547</v>
      </c>
    </row>
    <row r="16284" spans="1:6" x14ac:dyDescent="0.25">
      <c r="A16284">
        <v>0</v>
      </c>
      <c r="B16284">
        <v>26</v>
      </c>
      <c r="C16284">
        <v>252</v>
      </c>
      <c r="D16284" s="4">
        <f t="shared" si="254"/>
        <v>0.10317460317460317</v>
      </c>
      <c r="E16284" t="s">
        <v>32548</v>
      </c>
      <c r="F16284" t="s">
        <v>32549</v>
      </c>
    </row>
    <row r="16285" spans="1:6" x14ac:dyDescent="0.25">
      <c r="A16285">
        <v>0</v>
      </c>
      <c r="B16285">
        <v>30</v>
      </c>
      <c r="C16285">
        <v>500</v>
      </c>
      <c r="D16285" s="4">
        <f t="shared" si="254"/>
        <v>0.06</v>
      </c>
      <c r="E16285" t="s">
        <v>32550</v>
      </c>
      <c r="F16285" t="s">
        <v>32551</v>
      </c>
    </row>
    <row r="16286" spans="1:6" x14ac:dyDescent="0.25">
      <c r="A16286">
        <v>0</v>
      </c>
      <c r="B16286">
        <v>23</v>
      </c>
      <c r="C16286">
        <v>353</v>
      </c>
      <c r="D16286" s="4">
        <f t="shared" si="254"/>
        <v>6.5155807365439092E-2</v>
      </c>
      <c r="E16286" t="s">
        <v>32552</v>
      </c>
      <c r="F16286" t="s">
        <v>32553</v>
      </c>
    </row>
    <row r="16287" spans="1:6" x14ac:dyDescent="0.25">
      <c r="A16287">
        <v>0</v>
      </c>
      <c r="B16287">
        <v>21</v>
      </c>
      <c r="C16287">
        <v>350</v>
      </c>
      <c r="D16287" s="4">
        <f t="shared" si="254"/>
        <v>0.06</v>
      </c>
      <c r="E16287" t="s">
        <v>32554</v>
      </c>
      <c r="F16287" t="s">
        <v>32555</v>
      </c>
    </row>
    <row r="16288" spans="1:6" x14ac:dyDescent="0.25">
      <c r="A16288">
        <v>0</v>
      </c>
      <c r="B16288">
        <v>5</v>
      </c>
      <c r="C16288">
        <v>207</v>
      </c>
      <c r="D16288" s="4">
        <f t="shared" si="254"/>
        <v>2.4154589371980676E-2</v>
      </c>
      <c r="E16288" t="s">
        <v>32556</v>
      </c>
      <c r="F16288" t="s">
        <v>32557</v>
      </c>
    </row>
    <row r="16289" spans="1:6" x14ac:dyDescent="0.25">
      <c r="A16289">
        <v>0</v>
      </c>
      <c r="B16289">
        <v>4</v>
      </c>
      <c r="C16289">
        <v>101</v>
      </c>
      <c r="D16289" s="4">
        <f t="shared" si="254"/>
        <v>3.9603960396039604E-2</v>
      </c>
      <c r="E16289" t="s">
        <v>32558</v>
      </c>
      <c r="F16289" t="s">
        <v>32559</v>
      </c>
    </row>
    <row r="16290" spans="1:6" x14ac:dyDescent="0.25">
      <c r="A16290">
        <v>0</v>
      </c>
      <c r="B16290">
        <v>4</v>
      </c>
      <c r="C16290">
        <v>96</v>
      </c>
      <c r="D16290" s="4">
        <f t="shared" si="254"/>
        <v>4.1666666666666664E-2</v>
      </c>
      <c r="E16290" t="s">
        <v>32560</v>
      </c>
      <c r="F16290" t="s">
        <v>32561</v>
      </c>
    </row>
    <row r="16291" spans="1:6" x14ac:dyDescent="0.25">
      <c r="A16291">
        <v>0</v>
      </c>
      <c r="B16291">
        <v>5</v>
      </c>
      <c r="C16291">
        <v>96</v>
      </c>
      <c r="D16291" s="4">
        <f t="shared" si="254"/>
        <v>5.2083333333333336E-2</v>
      </c>
      <c r="E16291" t="s">
        <v>32562</v>
      </c>
      <c r="F16291" t="s">
        <v>32563</v>
      </c>
    </row>
    <row r="16292" spans="1:6" x14ac:dyDescent="0.25">
      <c r="A16292">
        <v>0</v>
      </c>
      <c r="B16292">
        <v>21</v>
      </c>
      <c r="C16292">
        <v>221</v>
      </c>
      <c r="D16292" s="4">
        <f t="shared" si="254"/>
        <v>9.5022624434389136E-2</v>
      </c>
      <c r="E16292" t="s">
        <v>32564</v>
      </c>
      <c r="F16292" t="s">
        <v>32565</v>
      </c>
    </row>
    <row r="16293" spans="1:6" x14ac:dyDescent="0.25">
      <c r="A16293">
        <v>0</v>
      </c>
      <c r="B16293">
        <v>13</v>
      </c>
      <c r="C16293">
        <v>437</v>
      </c>
      <c r="D16293" s="4">
        <f t="shared" si="254"/>
        <v>2.9748283752860413E-2</v>
      </c>
      <c r="E16293" t="s">
        <v>32566</v>
      </c>
      <c r="F16293" t="s">
        <v>32567</v>
      </c>
    </row>
    <row r="16294" spans="1:6" x14ac:dyDescent="0.25">
      <c r="A16294">
        <v>0</v>
      </c>
      <c r="B16294">
        <v>19</v>
      </c>
      <c r="C16294">
        <v>434</v>
      </c>
      <c r="D16294" s="4">
        <f t="shared" si="254"/>
        <v>4.377880184331797E-2</v>
      </c>
      <c r="E16294" t="s">
        <v>32568</v>
      </c>
      <c r="F16294" t="s">
        <v>32569</v>
      </c>
    </row>
    <row r="16295" spans="1:6" x14ac:dyDescent="0.25">
      <c r="A16295">
        <v>0</v>
      </c>
      <c r="B16295">
        <v>23</v>
      </c>
      <c r="C16295">
        <v>1357</v>
      </c>
      <c r="D16295" s="4">
        <f t="shared" si="254"/>
        <v>1.6949152542372881E-2</v>
      </c>
      <c r="E16295" t="s">
        <v>32570</v>
      </c>
      <c r="F16295" t="s">
        <v>32571</v>
      </c>
    </row>
    <row r="16296" spans="1:6" x14ac:dyDescent="0.25">
      <c r="A16296">
        <v>0</v>
      </c>
      <c r="B16296">
        <v>41</v>
      </c>
      <c r="C16296">
        <v>685</v>
      </c>
      <c r="D16296" s="4">
        <f t="shared" si="254"/>
        <v>5.9854014598540145E-2</v>
      </c>
      <c r="E16296" t="s">
        <v>32572</v>
      </c>
      <c r="F16296" t="s">
        <v>32573</v>
      </c>
    </row>
    <row r="16297" spans="1:6" x14ac:dyDescent="0.25">
      <c r="A16297">
        <v>0</v>
      </c>
      <c r="B16297">
        <v>8</v>
      </c>
      <c r="C16297">
        <v>182</v>
      </c>
      <c r="D16297" s="4">
        <f t="shared" si="254"/>
        <v>4.3956043956043959E-2</v>
      </c>
      <c r="E16297" t="s">
        <v>32574</v>
      </c>
      <c r="F16297" t="s">
        <v>32575</v>
      </c>
    </row>
    <row r="16298" spans="1:6" x14ac:dyDescent="0.25">
      <c r="A16298">
        <v>0</v>
      </c>
      <c r="B16298">
        <v>42</v>
      </c>
      <c r="C16298">
        <v>810</v>
      </c>
      <c r="D16298" s="4">
        <f t="shared" si="254"/>
        <v>5.185185185185185E-2</v>
      </c>
      <c r="E16298" t="s">
        <v>32576</v>
      </c>
      <c r="F16298" t="s">
        <v>32577</v>
      </c>
    </row>
    <row r="16299" spans="1:6" x14ac:dyDescent="0.25">
      <c r="A16299">
        <v>0</v>
      </c>
      <c r="B16299">
        <v>33</v>
      </c>
      <c r="C16299">
        <v>737</v>
      </c>
      <c r="D16299" s="4">
        <f t="shared" si="254"/>
        <v>4.4776119402985072E-2</v>
      </c>
      <c r="E16299" t="s">
        <v>32578</v>
      </c>
      <c r="F16299" t="s">
        <v>32579</v>
      </c>
    </row>
    <row r="16300" spans="1:6" x14ac:dyDescent="0.25">
      <c r="A16300">
        <v>0</v>
      </c>
      <c r="B16300">
        <v>54</v>
      </c>
      <c r="C16300">
        <v>738</v>
      </c>
      <c r="D16300" s="4">
        <f t="shared" si="254"/>
        <v>7.3170731707317069E-2</v>
      </c>
      <c r="E16300" t="s">
        <v>32580</v>
      </c>
      <c r="F16300" t="s">
        <v>32581</v>
      </c>
    </row>
    <row r="16301" spans="1:6" x14ac:dyDescent="0.25">
      <c r="A16301">
        <v>0</v>
      </c>
      <c r="B16301">
        <v>7</v>
      </c>
      <c r="C16301">
        <v>152</v>
      </c>
      <c r="D16301" s="4">
        <f t="shared" si="254"/>
        <v>4.6052631578947366E-2</v>
      </c>
      <c r="E16301" t="s">
        <v>32582</v>
      </c>
      <c r="F16301" t="s">
        <v>32583</v>
      </c>
    </row>
    <row r="16302" spans="1:6" x14ac:dyDescent="0.25">
      <c r="A16302">
        <v>0</v>
      </c>
      <c r="B16302">
        <v>26</v>
      </c>
      <c r="C16302">
        <v>532</v>
      </c>
      <c r="D16302" s="4">
        <f t="shared" si="254"/>
        <v>4.8872180451127817E-2</v>
      </c>
      <c r="E16302" t="s">
        <v>32584</v>
      </c>
      <c r="F16302" t="s">
        <v>32585</v>
      </c>
    </row>
    <row r="16303" spans="1:6" x14ac:dyDescent="0.25">
      <c r="A16303">
        <v>0</v>
      </c>
      <c r="B16303">
        <v>26</v>
      </c>
      <c r="C16303">
        <v>481</v>
      </c>
      <c r="D16303" s="4">
        <f t="shared" si="254"/>
        <v>5.4054054054054057E-2</v>
      </c>
      <c r="E16303" t="s">
        <v>32586</v>
      </c>
      <c r="F16303" t="s">
        <v>32587</v>
      </c>
    </row>
    <row r="16304" spans="1:6" x14ac:dyDescent="0.25">
      <c r="A16304">
        <v>0</v>
      </c>
      <c r="B16304">
        <v>28</v>
      </c>
      <c r="C16304">
        <v>514</v>
      </c>
      <c r="D16304" s="4">
        <f t="shared" si="254"/>
        <v>5.4474708171206226E-2</v>
      </c>
      <c r="E16304" t="s">
        <v>32588</v>
      </c>
      <c r="F16304" t="s">
        <v>32589</v>
      </c>
    </row>
    <row r="16305" spans="1:6" x14ac:dyDescent="0.25">
      <c r="A16305">
        <v>0</v>
      </c>
      <c r="B16305">
        <v>9</v>
      </c>
      <c r="C16305">
        <v>147</v>
      </c>
      <c r="D16305" s="4">
        <f t="shared" si="254"/>
        <v>6.1224489795918366E-2</v>
      </c>
      <c r="E16305" t="s">
        <v>32590</v>
      </c>
      <c r="F16305" t="s">
        <v>32591</v>
      </c>
    </row>
    <row r="16306" spans="1:6" x14ac:dyDescent="0.25">
      <c r="A16306">
        <v>0</v>
      </c>
      <c r="B16306">
        <v>8</v>
      </c>
      <c r="C16306">
        <v>318</v>
      </c>
      <c r="D16306" s="4">
        <f t="shared" si="254"/>
        <v>2.5157232704402517E-2</v>
      </c>
      <c r="E16306" t="s">
        <v>32592</v>
      </c>
      <c r="F16306" t="s">
        <v>32593</v>
      </c>
    </row>
    <row r="16307" spans="1:6" x14ac:dyDescent="0.25">
      <c r="A16307">
        <v>0</v>
      </c>
      <c r="B16307">
        <v>9</v>
      </c>
      <c r="C16307">
        <v>271</v>
      </c>
      <c r="D16307" s="4">
        <f t="shared" si="254"/>
        <v>3.3210332103321034E-2</v>
      </c>
      <c r="E16307" t="s">
        <v>32594</v>
      </c>
      <c r="F16307" t="s">
        <v>32595</v>
      </c>
    </row>
    <row r="16308" spans="1:6" x14ac:dyDescent="0.25">
      <c r="A16308">
        <v>0</v>
      </c>
      <c r="B16308">
        <v>20</v>
      </c>
      <c r="C16308">
        <v>629</v>
      </c>
      <c r="D16308" s="4">
        <f t="shared" si="254"/>
        <v>3.1796502384737677E-2</v>
      </c>
      <c r="E16308" t="s">
        <v>32598</v>
      </c>
      <c r="F16308" t="s">
        <v>32599</v>
      </c>
    </row>
    <row r="16309" spans="1:6" x14ac:dyDescent="0.25">
      <c r="A16309">
        <v>0</v>
      </c>
      <c r="B16309">
        <v>29</v>
      </c>
      <c r="C16309">
        <v>627</v>
      </c>
      <c r="D16309" s="4">
        <f t="shared" si="254"/>
        <v>4.6251993620414676E-2</v>
      </c>
      <c r="E16309" t="s">
        <v>32596</v>
      </c>
      <c r="F16309" t="s">
        <v>32597</v>
      </c>
    </row>
    <row r="16310" spans="1:6" x14ac:dyDescent="0.25">
      <c r="A16310">
        <v>0</v>
      </c>
      <c r="B16310">
        <v>25</v>
      </c>
      <c r="C16310">
        <v>630</v>
      </c>
      <c r="D16310" s="4">
        <f t="shared" si="254"/>
        <v>3.968253968253968E-2</v>
      </c>
      <c r="E16310" t="s">
        <v>32600</v>
      </c>
      <c r="F16310" t="s">
        <v>32601</v>
      </c>
    </row>
    <row r="16311" spans="1:6" x14ac:dyDescent="0.25">
      <c r="A16311">
        <v>0</v>
      </c>
      <c r="B16311">
        <v>31</v>
      </c>
      <c r="C16311">
        <v>493</v>
      </c>
      <c r="D16311" s="4">
        <f t="shared" si="254"/>
        <v>6.2880324543610547E-2</v>
      </c>
      <c r="E16311" t="s">
        <v>32602</v>
      </c>
      <c r="F16311" t="s">
        <v>32603</v>
      </c>
    </row>
    <row r="16312" spans="1:6" x14ac:dyDescent="0.25">
      <c r="A16312">
        <v>0</v>
      </c>
      <c r="B16312">
        <v>116</v>
      </c>
      <c r="C16312">
        <v>1871</v>
      </c>
      <c r="D16312" s="4">
        <f t="shared" si="254"/>
        <v>6.1998931052912883E-2</v>
      </c>
      <c r="E16312" t="s">
        <v>32604</v>
      </c>
      <c r="F16312" t="s">
        <v>32605</v>
      </c>
    </row>
    <row r="16313" spans="1:6" x14ac:dyDescent="0.25">
      <c r="A16313">
        <v>0</v>
      </c>
      <c r="B16313">
        <v>112</v>
      </c>
      <c r="C16313">
        <v>1909</v>
      </c>
      <c r="D16313" s="4">
        <f t="shared" si="254"/>
        <v>5.8669460450497646E-2</v>
      </c>
      <c r="E16313" t="s">
        <v>32606</v>
      </c>
      <c r="F16313" t="s">
        <v>32607</v>
      </c>
    </row>
    <row r="16314" spans="1:6" x14ac:dyDescent="0.25">
      <c r="A16314">
        <v>0</v>
      </c>
      <c r="B16314">
        <v>17</v>
      </c>
      <c r="C16314">
        <v>297</v>
      </c>
      <c r="D16314" s="4">
        <f t="shared" si="254"/>
        <v>5.7239057239057242E-2</v>
      </c>
      <c r="E16314" t="s">
        <v>32608</v>
      </c>
      <c r="F16314" t="s">
        <v>32609</v>
      </c>
    </row>
    <row r="16315" spans="1:6" x14ac:dyDescent="0.25">
      <c r="A16315">
        <v>0</v>
      </c>
      <c r="B16315">
        <v>2</v>
      </c>
      <c r="C16315">
        <v>168</v>
      </c>
      <c r="D16315" s="4">
        <f t="shared" si="254"/>
        <v>1.1904761904761904E-2</v>
      </c>
      <c r="E16315" t="s">
        <v>32610</v>
      </c>
      <c r="F16315" t="s">
        <v>32611</v>
      </c>
    </row>
    <row r="16316" spans="1:6" x14ac:dyDescent="0.25">
      <c r="A16316">
        <v>0</v>
      </c>
      <c r="B16316">
        <v>13</v>
      </c>
      <c r="C16316">
        <v>134</v>
      </c>
      <c r="D16316" s="4">
        <f t="shared" si="254"/>
        <v>9.7014925373134331E-2</v>
      </c>
      <c r="E16316" t="s">
        <v>32612</v>
      </c>
      <c r="F16316" t="s">
        <v>32613</v>
      </c>
    </row>
    <row r="16317" spans="1:6" x14ac:dyDescent="0.25">
      <c r="A16317">
        <v>0</v>
      </c>
      <c r="B16317">
        <v>19</v>
      </c>
      <c r="C16317">
        <v>287</v>
      </c>
      <c r="D16317" s="4">
        <f t="shared" si="254"/>
        <v>6.6202090592334492E-2</v>
      </c>
      <c r="E16317" t="s">
        <v>32614</v>
      </c>
      <c r="F16317" t="s">
        <v>32615</v>
      </c>
    </row>
    <row r="16318" spans="1:6" x14ac:dyDescent="0.25">
      <c r="A16318">
        <v>0</v>
      </c>
      <c r="B16318">
        <v>43</v>
      </c>
      <c r="C16318">
        <v>1022</v>
      </c>
      <c r="D16318" s="4">
        <f t="shared" si="254"/>
        <v>4.2074363992172209E-2</v>
      </c>
      <c r="E16318" t="s">
        <v>32616</v>
      </c>
      <c r="F16318" t="s">
        <v>32617</v>
      </c>
    </row>
    <row r="16319" spans="1:6" x14ac:dyDescent="0.25">
      <c r="A16319">
        <v>0</v>
      </c>
      <c r="B16319">
        <v>18</v>
      </c>
      <c r="C16319">
        <v>259</v>
      </c>
      <c r="D16319" s="4">
        <f t="shared" si="254"/>
        <v>6.9498069498069498E-2</v>
      </c>
      <c r="E16319" t="s">
        <v>32618</v>
      </c>
      <c r="F16319" t="s">
        <v>32619</v>
      </c>
    </row>
    <row r="16320" spans="1:6" x14ac:dyDescent="0.25">
      <c r="A16320">
        <v>0</v>
      </c>
      <c r="B16320">
        <v>38</v>
      </c>
      <c r="C16320">
        <v>580</v>
      </c>
      <c r="D16320" s="4">
        <f t="shared" si="254"/>
        <v>6.5517241379310351E-2</v>
      </c>
      <c r="E16320" t="s">
        <v>32620</v>
      </c>
      <c r="F16320" t="s">
        <v>32621</v>
      </c>
    </row>
    <row r="16321" spans="1:6" x14ac:dyDescent="0.25">
      <c r="A16321">
        <v>0</v>
      </c>
      <c r="B16321">
        <v>19</v>
      </c>
      <c r="C16321">
        <v>262</v>
      </c>
      <c r="D16321" s="4">
        <f t="shared" si="254"/>
        <v>7.2519083969465645E-2</v>
      </c>
      <c r="E16321" t="s">
        <v>32622</v>
      </c>
      <c r="F16321" t="s">
        <v>32623</v>
      </c>
    </row>
    <row r="16322" spans="1:6" x14ac:dyDescent="0.25">
      <c r="A16322">
        <v>0</v>
      </c>
      <c r="B16322">
        <v>14</v>
      </c>
      <c r="C16322">
        <v>246</v>
      </c>
      <c r="D16322" s="4">
        <f t="shared" ref="D16322:D16385" si="255">B16322/C16322</f>
        <v>5.6910569105691054E-2</v>
      </c>
      <c r="E16322" t="s">
        <v>32624</v>
      </c>
      <c r="F16322" t="s">
        <v>32625</v>
      </c>
    </row>
    <row r="16323" spans="1:6" x14ac:dyDescent="0.25">
      <c r="A16323">
        <v>0</v>
      </c>
      <c r="B16323">
        <v>4</v>
      </c>
      <c r="C16323">
        <v>160</v>
      </c>
      <c r="D16323" s="4">
        <f t="shared" si="255"/>
        <v>2.5000000000000001E-2</v>
      </c>
      <c r="E16323" t="s">
        <v>32626</v>
      </c>
      <c r="F16323" t="s">
        <v>32627</v>
      </c>
    </row>
    <row r="16324" spans="1:6" x14ac:dyDescent="0.25">
      <c r="A16324">
        <v>0</v>
      </c>
      <c r="B16324">
        <v>12</v>
      </c>
      <c r="C16324">
        <v>193</v>
      </c>
      <c r="D16324" s="4">
        <f t="shared" si="255"/>
        <v>6.2176165803108807E-2</v>
      </c>
      <c r="E16324" t="s">
        <v>32628</v>
      </c>
      <c r="F16324" t="s">
        <v>32629</v>
      </c>
    </row>
    <row r="16325" spans="1:6" x14ac:dyDescent="0.25">
      <c r="A16325">
        <v>0</v>
      </c>
      <c r="B16325">
        <v>18</v>
      </c>
      <c r="C16325">
        <v>192</v>
      </c>
      <c r="D16325" s="4">
        <f t="shared" si="255"/>
        <v>9.375E-2</v>
      </c>
      <c r="E16325" t="s">
        <v>32630</v>
      </c>
      <c r="F16325" t="s">
        <v>32631</v>
      </c>
    </row>
    <row r="16326" spans="1:6" x14ac:dyDescent="0.25">
      <c r="A16326">
        <v>0</v>
      </c>
      <c r="B16326">
        <v>36</v>
      </c>
      <c r="C16326">
        <v>499</v>
      </c>
      <c r="D16326" s="4">
        <f t="shared" si="255"/>
        <v>7.2144288577154311E-2</v>
      </c>
      <c r="E16326" t="s">
        <v>32632</v>
      </c>
      <c r="F16326" t="s">
        <v>32633</v>
      </c>
    </row>
    <row r="16327" spans="1:6" x14ac:dyDescent="0.25">
      <c r="A16327">
        <v>0</v>
      </c>
      <c r="B16327">
        <v>25</v>
      </c>
      <c r="C16327">
        <v>520</v>
      </c>
      <c r="D16327" s="4">
        <f t="shared" si="255"/>
        <v>4.807692307692308E-2</v>
      </c>
      <c r="E16327" t="s">
        <v>32634</v>
      </c>
      <c r="F16327" t="s">
        <v>32635</v>
      </c>
    </row>
    <row r="16328" spans="1:6" x14ac:dyDescent="0.25">
      <c r="A16328">
        <v>0</v>
      </c>
      <c r="B16328">
        <v>36</v>
      </c>
      <c r="C16328">
        <v>521</v>
      </c>
      <c r="D16328" s="4">
        <f t="shared" si="255"/>
        <v>6.9097888675623803E-2</v>
      </c>
      <c r="E16328" t="s">
        <v>32636</v>
      </c>
      <c r="F16328" t="s">
        <v>32637</v>
      </c>
    </row>
    <row r="16329" spans="1:6" x14ac:dyDescent="0.25">
      <c r="A16329">
        <v>0</v>
      </c>
      <c r="B16329">
        <v>22</v>
      </c>
      <c r="C16329">
        <v>353</v>
      </c>
      <c r="D16329" s="4">
        <f t="shared" si="255"/>
        <v>6.2322946175637391E-2</v>
      </c>
      <c r="E16329" t="s">
        <v>32638</v>
      </c>
      <c r="F16329" t="s">
        <v>32639</v>
      </c>
    </row>
    <row r="16330" spans="1:6" x14ac:dyDescent="0.25">
      <c r="A16330">
        <v>0</v>
      </c>
      <c r="B16330">
        <v>20</v>
      </c>
      <c r="C16330">
        <v>282</v>
      </c>
      <c r="D16330" s="4">
        <f t="shared" si="255"/>
        <v>7.0921985815602842E-2</v>
      </c>
      <c r="E16330" t="s">
        <v>32640</v>
      </c>
      <c r="F16330" t="s">
        <v>32641</v>
      </c>
    </row>
    <row r="16331" spans="1:6" x14ac:dyDescent="0.25">
      <c r="A16331">
        <v>0</v>
      </c>
      <c r="B16331">
        <v>22</v>
      </c>
      <c r="C16331">
        <v>252</v>
      </c>
      <c r="D16331" s="4">
        <f t="shared" si="255"/>
        <v>8.7301587301587297E-2</v>
      </c>
      <c r="E16331" t="s">
        <v>32642</v>
      </c>
      <c r="F16331" t="s">
        <v>32643</v>
      </c>
    </row>
    <row r="16332" spans="1:6" x14ac:dyDescent="0.25">
      <c r="A16332">
        <v>0</v>
      </c>
      <c r="B16332">
        <v>15</v>
      </c>
      <c r="C16332">
        <v>176</v>
      </c>
      <c r="D16332" s="4">
        <f t="shared" si="255"/>
        <v>8.5227272727272721E-2</v>
      </c>
      <c r="E16332" t="s">
        <v>32644</v>
      </c>
      <c r="F16332" t="s">
        <v>32645</v>
      </c>
    </row>
    <row r="16333" spans="1:6" x14ac:dyDescent="0.25">
      <c r="A16333">
        <v>0</v>
      </c>
      <c r="B16333">
        <v>17</v>
      </c>
      <c r="C16333">
        <v>289</v>
      </c>
      <c r="D16333" s="4">
        <f t="shared" si="255"/>
        <v>5.8823529411764705E-2</v>
      </c>
      <c r="E16333" t="s">
        <v>32646</v>
      </c>
      <c r="F16333" t="s">
        <v>32647</v>
      </c>
    </row>
    <row r="16334" spans="1:6" x14ac:dyDescent="0.25">
      <c r="A16334">
        <v>0</v>
      </c>
      <c r="B16334">
        <v>21</v>
      </c>
      <c r="C16334">
        <v>261</v>
      </c>
      <c r="D16334" s="4">
        <f t="shared" si="255"/>
        <v>8.0459770114942528E-2</v>
      </c>
      <c r="E16334" t="s">
        <v>32648</v>
      </c>
      <c r="F16334" t="s">
        <v>32649</v>
      </c>
    </row>
    <row r="16335" spans="1:6" x14ac:dyDescent="0.25">
      <c r="A16335">
        <v>0</v>
      </c>
      <c r="B16335">
        <v>20</v>
      </c>
      <c r="C16335">
        <v>327</v>
      </c>
      <c r="D16335" s="4">
        <f t="shared" si="255"/>
        <v>6.1162079510703363E-2</v>
      </c>
      <c r="E16335" t="s">
        <v>32650</v>
      </c>
      <c r="F16335" t="s">
        <v>32651</v>
      </c>
    </row>
    <row r="16336" spans="1:6" x14ac:dyDescent="0.25">
      <c r="A16336">
        <v>0</v>
      </c>
      <c r="B16336">
        <v>5</v>
      </c>
      <c r="C16336">
        <v>139</v>
      </c>
      <c r="D16336" s="4">
        <f t="shared" si="255"/>
        <v>3.5971223021582732E-2</v>
      </c>
      <c r="E16336" t="s">
        <v>32652</v>
      </c>
      <c r="F16336" t="s">
        <v>32653</v>
      </c>
    </row>
    <row r="16337" spans="1:6" x14ac:dyDescent="0.25">
      <c r="A16337">
        <v>0</v>
      </c>
      <c r="B16337">
        <v>40</v>
      </c>
      <c r="C16337">
        <v>956</v>
      </c>
      <c r="D16337" s="4">
        <f t="shared" si="255"/>
        <v>4.1841004184100417E-2</v>
      </c>
      <c r="E16337" t="s">
        <v>32654</v>
      </c>
      <c r="F16337" t="s">
        <v>32655</v>
      </c>
    </row>
    <row r="16338" spans="1:6" x14ac:dyDescent="0.25">
      <c r="A16338">
        <v>0</v>
      </c>
      <c r="B16338">
        <v>14</v>
      </c>
      <c r="C16338">
        <v>743</v>
      </c>
      <c r="D16338" s="4">
        <f t="shared" si="255"/>
        <v>1.8842530282637954E-2</v>
      </c>
      <c r="E16338" t="s">
        <v>32656</v>
      </c>
      <c r="F16338" t="s">
        <v>32657</v>
      </c>
    </row>
    <row r="16339" spans="1:6" x14ac:dyDescent="0.25">
      <c r="A16339">
        <v>0</v>
      </c>
      <c r="B16339">
        <v>18</v>
      </c>
      <c r="C16339">
        <v>479</v>
      </c>
      <c r="D16339" s="4">
        <f t="shared" si="255"/>
        <v>3.7578288100208766E-2</v>
      </c>
      <c r="E16339" t="s">
        <v>32658</v>
      </c>
      <c r="F16339" t="s">
        <v>32659</v>
      </c>
    </row>
    <row r="16340" spans="1:6" x14ac:dyDescent="0.25">
      <c r="A16340">
        <v>0</v>
      </c>
      <c r="B16340">
        <v>19</v>
      </c>
      <c r="C16340">
        <v>436</v>
      </c>
      <c r="D16340" s="4">
        <f t="shared" si="255"/>
        <v>4.3577981651376149E-2</v>
      </c>
      <c r="E16340" t="s">
        <v>32660</v>
      </c>
      <c r="F16340" t="s">
        <v>32661</v>
      </c>
    </row>
    <row r="16341" spans="1:6" x14ac:dyDescent="0.25">
      <c r="A16341">
        <v>0</v>
      </c>
      <c r="B16341">
        <v>15</v>
      </c>
      <c r="C16341">
        <v>451</v>
      </c>
      <c r="D16341" s="4">
        <f t="shared" si="255"/>
        <v>3.325942350332594E-2</v>
      </c>
      <c r="E16341" t="s">
        <v>32664</v>
      </c>
      <c r="F16341" t="s">
        <v>32665</v>
      </c>
    </row>
    <row r="16342" spans="1:6" x14ac:dyDescent="0.25">
      <c r="A16342">
        <v>0</v>
      </c>
      <c r="B16342">
        <v>16</v>
      </c>
      <c r="C16342">
        <v>443</v>
      </c>
      <c r="D16342" s="4">
        <f t="shared" si="255"/>
        <v>3.6117381489841983E-2</v>
      </c>
      <c r="E16342" t="s">
        <v>32662</v>
      </c>
      <c r="F16342" t="s">
        <v>32663</v>
      </c>
    </row>
    <row r="16343" spans="1:6" x14ac:dyDescent="0.25">
      <c r="A16343">
        <v>0</v>
      </c>
      <c r="B16343">
        <v>14</v>
      </c>
      <c r="C16343">
        <v>500</v>
      </c>
      <c r="D16343" s="4">
        <f t="shared" si="255"/>
        <v>2.8000000000000001E-2</v>
      </c>
      <c r="E16343" t="s">
        <v>32668</v>
      </c>
      <c r="F16343" t="s">
        <v>32669</v>
      </c>
    </row>
    <row r="16344" spans="1:6" x14ac:dyDescent="0.25">
      <c r="A16344">
        <v>0</v>
      </c>
      <c r="B16344">
        <v>14</v>
      </c>
      <c r="C16344">
        <v>361</v>
      </c>
      <c r="D16344" s="4">
        <f t="shared" si="255"/>
        <v>3.8781163434903045E-2</v>
      </c>
      <c r="E16344" t="s">
        <v>32666</v>
      </c>
      <c r="F16344" t="s">
        <v>32667</v>
      </c>
    </row>
    <row r="16345" spans="1:6" x14ac:dyDescent="0.25">
      <c r="A16345">
        <v>0</v>
      </c>
      <c r="B16345">
        <v>16</v>
      </c>
      <c r="C16345">
        <v>419</v>
      </c>
      <c r="D16345" s="4">
        <f t="shared" si="255"/>
        <v>3.8186157517899763E-2</v>
      </c>
      <c r="E16345" t="s">
        <v>32674</v>
      </c>
      <c r="F16345" t="s">
        <v>32675</v>
      </c>
    </row>
    <row r="16346" spans="1:6" x14ac:dyDescent="0.25">
      <c r="A16346">
        <v>0</v>
      </c>
      <c r="B16346">
        <v>17</v>
      </c>
      <c r="C16346">
        <v>409</v>
      </c>
      <c r="D16346" s="4">
        <f t="shared" si="255"/>
        <v>4.1564792176039117E-2</v>
      </c>
      <c r="E16346" t="s">
        <v>32676</v>
      </c>
      <c r="F16346" t="s">
        <v>32677</v>
      </c>
    </row>
    <row r="16347" spans="1:6" x14ac:dyDescent="0.25">
      <c r="A16347">
        <v>0</v>
      </c>
      <c r="B16347">
        <v>17</v>
      </c>
      <c r="C16347">
        <v>338</v>
      </c>
      <c r="D16347" s="4">
        <f t="shared" si="255"/>
        <v>5.0295857988165681E-2</v>
      </c>
      <c r="E16347" t="s">
        <v>32672</v>
      </c>
      <c r="F16347" t="s">
        <v>32673</v>
      </c>
    </row>
    <row r="16348" spans="1:6" x14ac:dyDescent="0.25">
      <c r="A16348">
        <v>0</v>
      </c>
      <c r="B16348">
        <v>13</v>
      </c>
      <c r="C16348">
        <v>301</v>
      </c>
      <c r="D16348" s="4">
        <f t="shared" si="255"/>
        <v>4.3189368770764118E-2</v>
      </c>
      <c r="E16348" t="s">
        <v>32670</v>
      </c>
      <c r="F16348" t="s">
        <v>32671</v>
      </c>
    </row>
    <row r="16349" spans="1:6" x14ac:dyDescent="0.25">
      <c r="A16349">
        <v>0</v>
      </c>
      <c r="B16349">
        <v>21</v>
      </c>
      <c r="C16349">
        <v>407</v>
      </c>
      <c r="D16349" s="4">
        <f t="shared" si="255"/>
        <v>5.1597051597051594E-2</v>
      </c>
      <c r="E16349" t="s">
        <v>32680</v>
      </c>
      <c r="F16349" t="s">
        <v>32681</v>
      </c>
    </row>
    <row r="16350" spans="1:6" x14ac:dyDescent="0.25">
      <c r="A16350">
        <v>0</v>
      </c>
      <c r="B16350">
        <v>22</v>
      </c>
      <c r="C16350">
        <v>478</v>
      </c>
      <c r="D16350" s="4">
        <f t="shared" si="255"/>
        <v>4.6025104602510462E-2</v>
      </c>
      <c r="E16350" t="s">
        <v>32678</v>
      </c>
      <c r="F16350" t="s">
        <v>32679</v>
      </c>
    </row>
    <row r="16351" spans="1:6" x14ac:dyDescent="0.25">
      <c r="A16351">
        <v>0</v>
      </c>
      <c r="B16351">
        <v>28</v>
      </c>
      <c r="C16351">
        <v>575</v>
      </c>
      <c r="D16351" s="4">
        <f t="shared" si="255"/>
        <v>4.8695652173913043E-2</v>
      </c>
      <c r="E16351" t="s">
        <v>32682</v>
      </c>
      <c r="F16351" t="s">
        <v>32683</v>
      </c>
    </row>
    <row r="16352" spans="1:6" x14ac:dyDescent="0.25">
      <c r="A16352">
        <v>0</v>
      </c>
      <c r="B16352">
        <v>44</v>
      </c>
      <c r="C16352">
        <v>613</v>
      </c>
      <c r="D16352" s="4">
        <f t="shared" si="255"/>
        <v>7.177814029363784E-2</v>
      </c>
      <c r="E16352" t="s">
        <v>32684</v>
      </c>
      <c r="F16352" t="s">
        <v>32685</v>
      </c>
    </row>
    <row r="16353" spans="1:6" x14ac:dyDescent="0.25">
      <c r="A16353">
        <v>0</v>
      </c>
      <c r="B16353">
        <v>13</v>
      </c>
      <c r="C16353">
        <v>558</v>
      </c>
      <c r="D16353" s="4">
        <f t="shared" si="255"/>
        <v>2.3297491039426525E-2</v>
      </c>
      <c r="E16353" t="s">
        <v>32686</v>
      </c>
      <c r="F16353" t="s">
        <v>32687</v>
      </c>
    </row>
    <row r="16354" spans="1:6" x14ac:dyDescent="0.25">
      <c r="A16354">
        <v>0</v>
      </c>
      <c r="B16354">
        <v>28</v>
      </c>
      <c r="C16354">
        <v>589</v>
      </c>
      <c r="D16354" s="4">
        <f t="shared" si="255"/>
        <v>4.7538200339558571E-2</v>
      </c>
      <c r="E16354" t="s">
        <v>32688</v>
      </c>
      <c r="F16354" t="s">
        <v>32689</v>
      </c>
    </row>
    <row r="16355" spans="1:6" x14ac:dyDescent="0.25">
      <c r="A16355">
        <v>0</v>
      </c>
      <c r="B16355">
        <v>67</v>
      </c>
      <c r="C16355">
        <v>1410</v>
      </c>
      <c r="D16355" s="4">
        <f t="shared" si="255"/>
        <v>4.75177304964539E-2</v>
      </c>
      <c r="E16355" t="s">
        <v>32690</v>
      </c>
      <c r="F16355" t="s">
        <v>32691</v>
      </c>
    </row>
    <row r="16356" spans="1:6" x14ac:dyDescent="0.25">
      <c r="A16356">
        <v>0</v>
      </c>
      <c r="B16356">
        <v>41</v>
      </c>
      <c r="C16356">
        <v>1014</v>
      </c>
      <c r="D16356" s="4">
        <f t="shared" si="255"/>
        <v>4.0433925049309663E-2</v>
      </c>
      <c r="E16356" t="s">
        <v>32692</v>
      </c>
      <c r="F16356" t="s">
        <v>32693</v>
      </c>
    </row>
    <row r="16357" spans="1:6" x14ac:dyDescent="0.25">
      <c r="A16357">
        <v>0</v>
      </c>
      <c r="B16357">
        <v>40</v>
      </c>
      <c r="C16357">
        <v>969</v>
      </c>
      <c r="D16357" s="4">
        <f t="shared" si="255"/>
        <v>4.1279669762641899E-2</v>
      </c>
      <c r="E16357" t="s">
        <v>32696</v>
      </c>
      <c r="F16357" t="s">
        <v>32697</v>
      </c>
    </row>
    <row r="16358" spans="1:6" x14ac:dyDescent="0.25">
      <c r="A16358">
        <v>0</v>
      </c>
      <c r="B16358">
        <v>30</v>
      </c>
      <c r="C16358">
        <v>812</v>
      </c>
      <c r="D16358" s="4">
        <f t="shared" si="255"/>
        <v>3.6945812807881777E-2</v>
      </c>
      <c r="E16358" t="s">
        <v>32694</v>
      </c>
      <c r="F16358" t="s">
        <v>32695</v>
      </c>
    </row>
    <row r="16359" spans="1:6" x14ac:dyDescent="0.25">
      <c r="A16359">
        <v>0</v>
      </c>
      <c r="B16359">
        <v>38</v>
      </c>
      <c r="C16359">
        <v>959</v>
      </c>
      <c r="D16359" s="4">
        <f t="shared" si="255"/>
        <v>3.9624608967674661E-2</v>
      </c>
      <c r="E16359" t="s">
        <v>32698</v>
      </c>
      <c r="F16359" t="s">
        <v>32699</v>
      </c>
    </row>
    <row r="16360" spans="1:6" x14ac:dyDescent="0.25">
      <c r="A16360">
        <v>0</v>
      </c>
      <c r="B16360">
        <v>39</v>
      </c>
      <c r="C16360">
        <v>954</v>
      </c>
      <c r="D16360" s="4">
        <f t="shared" si="255"/>
        <v>4.0880503144654086E-2</v>
      </c>
      <c r="E16360" t="s">
        <v>32706</v>
      </c>
      <c r="F16360" t="s">
        <v>32707</v>
      </c>
    </row>
    <row r="16361" spans="1:6" x14ac:dyDescent="0.25">
      <c r="A16361">
        <v>0</v>
      </c>
      <c r="B16361">
        <v>40</v>
      </c>
      <c r="C16361">
        <v>956</v>
      </c>
      <c r="D16361" s="4">
        <f t="shared" si="255"/>
        <v>4.1841004184100417E-2</v>
      </c>
      <c r="E16361" t="s">
        <v>32702</v>
      </c>
      <c r="F16361" t="s">
        <v>32703</v>
      </c>
    </row>
    <row r="16362" spans="1:6" x14ac:dyDescent="0.25">
      <c r="A16362">
        <v>0</v>
      </c>
      <c r="B16362">
        <v>38</v>
      </c>
      <c r="C16362">
        <v>956</v>
      </c>
      <c r="D16362" s="4">
        <f t="shared" si="255"/>
        <v>3.9748953974895397E-2</v>
      </c>
      <c r="E16362" t="s">
        <v>32700</v>
      </c>
      <c r="F16362" t="s">
        <v>32701</v>
      </c>
    </row>
    <row r="16363" spans="1:6" x14ac:dyDescent="0.25">
      <c r="A16363">
        <v>0</v>
      </c>
      <c r="B16363">
        <v>39</v>
      </c>
      <c r="C16363">
        <v>1117</v>
      </c>
      <c r="D16363" s="4">
        <f t="shared" si="255"/>
        <v>3.4914950760966873E-2</v>
      </c>
      <c r="E16363" t="s">
        <v>32704</v>
      </c>
      <c r="F16363" t="s">
        <v>32705</v>
      </c>
    </row>
    <row r="16364" spans="1:6" x14ac:dyDescent="0.25">
      <c r="A16364">
        <v>0</v>
      </c>
      <c r="B16364">
        <v>32</v>
      </c>
      <c r="C16364">
        <v>713</v>
      </c>
      <c r="D16364" s="4">
        <f t="shared" si="255"/>
        <v>4.4880785413744739E-2</v>
      </c>
      <c r="E16364" t="s">
        <v>32708</v>
      </c>
      <c r="F16364" t="s">
        <v>32709</v>
      </c>
    </row>
    <row r="16365" spans="1:6" x14ac:dyDescent="0.25">
      <c r="A16365">
        <v>0</v>
      </c>
      <c r="B16365">
        <v>41</v>
      </c>
      <c r="C16365">
        <v>870</v>
      </c>
      <c r="D16365" s="4">
        <f t="shared" si="255"/>
        <v>4.7126436781609195E-2</v>
      </c>
      <c r="E16365" t="s">
        <v>32710</v>
      </c>
      <c r="F16365" t="s">
        <v>32711</v>
      </c>
    </row>
    <row r="16366" spans="1:6" x14ac:dyDescent="0.25">
      <c r="A16366">
        <v>0</v>
      </c>
      <c r="B16366">
        <v>48</v>
      </c>
      <c r="C16366">
        <v>855</v>
      </c>
      <c r="D16366" s="4">
        <f t="shared" si="255"/>
        <v>5.6140350877192984E-2</v>
      </c>
      <c r="E16366" t="s">
        <v>32712</v>
      </c>
      <c r="F16366" t="s">
        <v>32713</v>
      </c>
    </row>
    <row r="16367" spans="1:6" x14ac:dyDescent="0.25">
      <c r="A16367">
        <v>0</v>
      </c>
      <c r="B16367">
        <v>5</v>
      </c>
      <c r="C16367">
        <v>141</v>
      </c>
      <c r="D16367" s="4">
        <f t="shared" si="255"/>
        <v>3.5460992907801421E-2</v>
      </c>
      <c r="E16367" t="s">
        <v>32714</v>
      </c>
      <c r="F16367" t="s">
        <v>32715</v>
      </c>
    </row>
    <row r="16368" spans="1:6" x14ac:dyDescent="0.25">
      <c r="A16368">
        <v>0</v>
      </c>
      <c r="B16368">
        <v>6</v>
      </c>
      <c r="C16368">
        <v>355</v>
      </c>
      <c r="D16368" s="4">
        <f t="shared" si="255"/>
        <v>1.6901408450704224E-2</v>
      </c>
      <c r="E16368" t="s">
        <v>32716</v>
      </c>
      <c r="F16368" t="s">
        <v>32717</v>
      </c>
    </row>
    <row r="16369" spans="1:6" x14ac:dyDescent="0.25">
      <c r="A16369">
        <v>0</v>
      </c>
      <c r="B16369">
        <v>11</v>
      </c>
      <c r="C16369">
        <v>354</v>
      </c>
      <c r="D16369" s="4">
        <f t="shared" si="255"/>
        <v>3.1073446327683617E-2</v>
      </c>
      <c r="E16369" t="s">
        <v>32718</v>
      </c>
      <c r="F16369" t="s">
        <v>32719</v>
      </c>
    </row>
    <row r="16370" spans="1:6" x14ac:dyDescent="0.25">
      <c r="A16370">
        <v>0</v>
      </c>
      <c r="B16370">
        <v>10</v>
      </c>
      <c r="C16370">
        <v>354</v>
      </c>
      <c r="D16370" s="4">
        <f t="shared" si="255"/>
        <v>2.8248587570621469E-2</v>
      </c>
      <c r="E16370" t="s">
        <v>32720</v>
      </c>
      <c r="F16370" t="s">
        <v>32721</v>
      </c>
    </row>
    <row r="16371" spans="1:6" x14ac:dyDescent="0.25">
      <c r="A16371">
        <v>0</v>
      </c>
      <c r="B16371">
        <v>16</v>
      </c>
      <c r="C16371">
        <v>163</v>
      </c>
      <c r="D16371" s="4">
        <f t="shared" si="255"/>
        <v>9.815950920245399E-2</v>
      </c>
      <c r="E16371" t="s">
        <v>32722</v>
      </c>
      <c r="F16371" t="s">
        <v>32723</v>
      </c>
    </row>
    <row r="16372" spans="1:6" x14ac:dyDescent="0.25">
      <c r="A16372">
        <v>0</v>
      </c>
      <c r="B16372">
        <v>16</v>
      </c>
      <c r="C16372">
        <v>364</v>
      </c>
      <c r="D16372" s="4">
        <f t="shared" si="255"/>
        <v>4.3956043956043959E-2</v>
      </c>
      <c r="E16372" t="s">
        <v>32724</v>
      </c>
      <c r="F16372" t="s">
        <v>32725</v>
      </c>
    </row>
    <row r="16373" spans="1:6" x14ac:dyDescent="0.25">
      <c r="A16373">
        <v>0</v>
      </c>
      <c r="B16373">
        <v>13</v>
      </c>
      <c r="C16373">
        <v>318</v>
      </c>
      <c r="D16373" s="4">
        <f t="shared" si="255"/>
        <v>4.0880503144654086E-2</v>
      </c>
      <c r="E16373" t="s">
        <v>32726</v>
      </c>
      <c r="F16373" t="s">
        <v>32727</v>
      </c>
    </row>
    <row r="16374" spans="1:6" x14ac:dyDescent="0.25">
      <c r="A16374">
        <v>0</v>
      </c>
      <c r="B16374">
        <v>5</v>
      </c>
      <c r="C16374">
        <v>208</v>
      </c>
      <c r="D16374" s="4">
        <f t="shared" si="255"/>
        <v>2.403846153846154E-2</v>
      </c>
      <c r="E16374" t="s">
        <v>32728</v>
      </c>
      <c r="F16374" t="s">
        <v>32729</v>
      </c>
    </row>
    <row r="16375" spans="1:6" x14ac:dyDescent="0.25">
      <c r="A16375">
        <v>0</v>
      </c>
      <c r="B16375">
        <v>35</v>
      </c>
      <c r="C16375">
        <v>836</v>
      </c>
      <c r="D16375" s="4">
        <f t="shared" si="255"/>
        <v>4.1866028708133975E-2</v>
      </c>
      <c r="E16375" t="s">
        <v>32730</v>
      </c>
      <c r="F16375" t="s">
        <v>32731</v>
      </c>
    </row>
    <row r="16376" spans="1:6" x14ac:dyDescent="0.25">
      <c r="A16376">
        <v>0</v>
      </c>
      <c r="B16376">
        <v>27</v>
      </c>
      <c r="C16376">
        <v>544</v>
      </c>
      <c r="D16376" s="4">
        <f t="shared" si="255"/>
        <v>4.9632352941176468E-2</v>
      </c>
      <c r="E16376" t="s">
        <v>32732</v>
      </c>
      <c r="F16376" t="s">
        <v>32733</v>
      </c>
    </row>
    <row r="16377" spans="1:6" x14ac:dyDescent="0.25">
      <c r="A16377">
        <v>0</v>
      </c>
      <c r="B16377">
        <v>22</v>
      </c>
      <c r="C16377">
        <v>498</v>
      </c>
      <c r="D16377" s="4">
        <f t="shared" si="255"/>
        <v>4.4176706827309238E-2</v>
      </c>
      <c r="E16377" t="s">
        <v>32734</v>
      </c>
      <c r="F16377" t="s">
        <v>32735</v>
      </c>
    </row>
    <row r="16378" spans="1:6" x14ac:dyDescent="0.25">
      <c r="A16378">
        <v>0</v>
      </c>
      <c r="B16378">
        <v>29</v>
      </c>
      <c r="C16378">
        <v>581</v>
      </c>
      <c r="D16378" s="4">
        <f t="shared" si="255"/>
        <v>4.9913941480206538E-2</v>
      </c>
      <c r="E16378" t="s">
        <v>32736</v>
      </c>
      <c r="F16378" t="s">
        <v>32737</v>
      </c>
    </row>
    <row r="16379" spans="1:6" x14ac:dyDescent="0.25">
      <c r="A16379">
        <v>0</v>
      </c>
      <c r="B16379">
        <v>27</v>
      </c>
      <c r="C16379">
        <v>542</v>
      </c>
      <c r="D16379" s="4">
        <f t="shared" si="255"/>
        <v>4.9815498154981548E-2</v>
      </c>
      <c r="E16379" t="s">
        <v>32738</v>
      </c>
      <c r="F16379" t="s">
        <v>32739</v>
      </c>
    </row>
    <row r="16380" spans="1:6" x14ac:dyDescent="0.25">
      <c r="A16380">
        <v>0</v>
      </c>
      <c r="B16380">
        <v>33</v>
      </c>
      <c r="C16380">
        <v>584</v>
      </c>
      <c r="D16380" s="4">
        <f t="shared" si="255"/>
        <v>5.650684931506849E-2</v>
      </c>
      <c r="E16380" t="s">
        <v>32740</v>
      </c>
      <c r="F16380" t="s">
        <v>32741</v>
      </c>
    </row>
    <row r="16381" spans="1:6" x14ac:dyDescent="0.25">
      <c r="A16381">
        <v>0</v>
      </c>
      <c r="B16381">
        <v>52</v>
      </c>
      <c r="C16381">
        <v>1075</v>
      </c>
      <c r="D16381" s="4">
        <f t="shared" si="255"/>
        <v>4.8372093023255812E-2</v>
      </c>
      <c r="E16381" t="s">
        <v>32748</v>
      </c>
      <c r="F16381" t="s">
        <v>32749</v>
      </c>
    </row>
    <row r="16382" spans="1:6" x14ac:dyDescent="0.25">
      <c r="A16382">
        <v>0</v>
      </c>
      <c r="B16382">
        <v>54</v>
      </c>
      <c r="C16382">
        <v>1075</v>
      </c>
      <c r="D16382" s="4">
        <f t="shared" si="255"/>
        <v>5.0232558139534887E-2</v>
      </c>
      <c r="E16382" t="s">
        <v>32742</v>
      </c>
      <c r="F16382" t="s">
        <v>32743</v>
      </c>
    </row>
    <row r="16383" spans="1:6" x14ac:dyDescent="0.25">
      <c r="A16383">
        <v>0</v>
      </c>
      <c r="B16383">
        <v>25</v>
      </c>
      <c r="C16383">
        <v>508</v>
      </c>
      <c r="D16383" s="4">
        <f t="shared" si="255"/>
        <v>4.9212598425196853E-2</v>
      </c>
      <c r="E16383" t="s">
        <v>32744</v>
      </c>
      <c r="F16383" t="s">
        <v>32745</v>
      </c>
    </row>
    <row r="16384" spans="1:6" x14ac:dyDescent="0.25">
      <c r="A16384">
        <v>0</v>
      </c>
      <c r="B16384">
        <v>26</v>
      </c>
      <c r="C16384">
        <v>545</v>
      </c>
      <c r="D16384" s="4">
        <f t="shared" si="255"/>
        <v>4.7706422018348627E-2</v>
      </c>
      <c r="E16384" t="s">
        <v>32746</v>
      </c>
      <c r="F16384" t="s">
        <v>32747</v>
      </c>
    </row>
    <row r="16385" spans="1:6" x14ac:dyDescent="0.25">
      <c r="A16385">
        <v>0</v>
      </c>
      <c r="B16385">
        <v>52</v>
      </c>
      <c r="C16385">
        <v>1075</v>
      </c>
      <c r="D16385" s="4">
        <f t="shared" si="255"/>
        <v>4.8372093023255812E-2</v>
      </c>
      <c r="E16385" t="s">
        <v>32754</v>
      </c>
      <c r="F16385" t="s">
        <v>32755</v>
      </c>
    </row>
    <row r="16386" spans="1:6" x14ac:dyDescent="0.25">
      <c r="A16386">
        <v>0</v>
      </c>
      <c r="B16386">
        <v>50</v>
      </c>
      <c r="C16386">
        <v>1038</v>
      </c>
      <c r="D16386" s="4">
        <f t="shared" ref="D16386:D16449" si="256">B16386/C16386</f>
        <v>4.8169556840077073E-2</v>
      </c>
      <c r="E16386" t="s">
        <v>32752</v>
      </c>
      <c r="F16386" t="s">
        <v>32753</v>
      </c>
    </row>
    <row r="16387" spans="1:6" x14ac:dyDescent="0.25">
      <c r="A16387">
        <v>0</v>
      </c>
      <c r="B16387">
        <v>25</v>
      </c>
      <c r="C16387">
        <v>508</v>
      </c>
      <c r="D16387" s="4">
        <f t="shared" si="256"/>
        <v>4.9212598425196853E-2</v>
      </c>
      <c r="E16387" t="s">
        <v>32750</v>
      </c>
      <c r="F16387" t="s">
        <v>32751</v>
      </c>
    </row>
    <row r="16388" spans="1:6" x14ac:dyDescent="0.25">
      <c r="A16388">
        <v>0</v>
      </c>
      <c r="B16388">
        <v>11</v>
      </c>
      <c r="C16388">
        <v>187</v>
      </c>
      <c r="D16388" s="4">
        <f t="shared" si="256"/>
        <v>5.8823529411764705E-2</v>
      </c>
      <c r="E16388" t="s">
        <v>32756</v>
      </c>
      <c r="F16388" t="s">
        <v>32757</v>
      </c>
    </row>
    <row r="16389" spans="1:6" x14ac:dyDescent="0.25">
      <c r="A16389">
        <v>0</v>
      </c>
      <c r="B16389">
        <v>18</v>
      </c>
      <c r="C16389">
        <v>330</v>
      </c>
      <c r="D16389" s="4">
        <f t="shared" si="256"/>
        <v>5.4545454545454543E-2</v>
      </c>
      <c r="E16389" t="s">
        <v>32758</v>
      </c>
      <c r="F16389" t="s">
        <v>32759</v>
      </c>
    </row>
    <row r="16390" spans="1:6" x14ac:dyDescent="0.25">
      <c r="A16390">
        <v>0</v>
      </c>
      <c r="B16390">
        <v>21</v>
      </c>
      <c r="C16390">
        <v>327</v>
      </c>
      <c r="D16390" s="4">
        <f t="shared" si="256"/>
        <v>6.4220183486238536E-2</v>
      </c>
      <c r="E16390" t="s">
        <v>32760</v>
      </c>
      <c r="F16390" t="s">
        <v>32761</v>
      </c>
    </row>
    <row r="16391" spans="1:6" x14ac:dyDescent="0.25">
      <c r="A16391">
        <v>0</v>
      </c>
      <c r="B16391">
        <v>18</v>
      </c>
      <c r="C16391">
        <v>323</v>
      </c>
      <c r="D16391" s="4">
        <f t="shared" si="256"/>
        <v>5.5727554179566562E-2</v>
      </c>
      <c r="E16391" t="s">
        <v>32762</v>
      </c>
      <c r="F16391" t="s">
        <v>32763</v>
      </c>
    </row>
    <row r="16392" spans="1:6" x14ac:dyDescent="0.25">
      <c r="A16392">
        <v>0</v>
      </c>
      <c r="B16392">
        <v>21</v>
      </c>
      <c r="C16392">
        <v>360</v>
      </c>
      <c r="D16392" s="4">
        <f t="shared" si="256"/>
        <v>5.8333333333333334E-2</v>
      </c>
      <c r="E16392" t="s">
        <v>32764</v>
      </c>
      <c r="F16392" t="s">
        <v>32765</v>
      </c>
    </row>
    <row r="16393" spans="1:6" x14ac:dyDescent="0.25">
      <c r="A16393">
        <v>0</v>
      </c>
      <c r="B16393">
        <v>16</v>
      </c>
      <c r="C16393">
        <v>351</v>
      </c>
      <c r="D16393" s="4">
        <f t="shared" si="256"/>
        <v>4.5584045584045586E-2</v>
      </c>
      <c r="E16393" t="s">
        <v>32766</v>
      </c>
      <c r="F16393" t="s">
        <v>32767</v>
      </c>
    </row>
    <row r="16394" spans="1:6" x14ac:dyDescent="0.25">
      <c r="A16394">
        <v>0</v>
      </c>
      <c r="B16394">
        <v>27</v>
      </c>
      <c r="C16394">
        <v>521</v>
      </c>
      <c r="D16394" s="4">
        <f t="shared" si="256"/>
        <v>5.1823416506717852E-2</v>
      </c>
      <c r="E16394" t="s">
        <v>32768</v>
      </c>
      <c r="F16394" t="s">
        <v>32769</v>
      </c>
    </row>
    <row r="16395" spans="1:6" x14ac:dyDescent="0.25">
      <c r="A16395">
        <v>0</v>
      </c>
      <c r="B16395">
        <v>32</v>
      </c>
      <c r="C16395">
        <v>524</v>
      </c>
      <c r="D16395" s="4">
        <f t="shared" si="256"/>
        <v>6.1068702290076333E-2</v>
      </c>
      <c r="E16395" t="s">
        <v>32770</v>
      </c>
      <c r="F16395" t="s">
        <v>32771</v>
      </c>
    </row>
    <row r="16396" spans="1:6" x14ac:dyDescent="0.25">
      <c r="A16396">
        <v>0</v>
      </c>
      <c r="B16396">
        <v>31</v>
      </c>
      <c r="C16396">
        <v>512</v>
      </c>
      <c r="D16396" s="4">
        <f t="shared" si="256"/>
        <v>6.0546875E-2</v>
      </c>
      <c r="E16396" t="s">
        <v>32772</v>
      </c>
      <c r="F16396" t="s">
        <v>32773</v>
      </c>
    </row>
    <row r="16397" spans="1:6" x14ac:dyDescent="0.25">
      <c r="A16397">
        <v>0</v>
      </c>
      <c r="B16397">
        <v>19</v>
      </c>
      <c r="C16397">
        <v>307</v>
      </c>
      <c r="D16397" s="4">
        <f t="shared" si="256"/>
        <v>6.1889250814332247E-2</v>
      </c>
      <c r="E16397" t="s">
        <v>32774</v>
      </c>
      <c r="F16397" t="s">
        <v>32775</v>
      </c>
    </row>
    <row r="16398" spans="1:6" x14ac:dyDescent="0.25">
      <c r="A16398">
        <v>0</v>
      </c>
      <c r="B16398">
        <v>21</v>
      </c>
      <c r="C16398">
        <v>417</v>
      </c>
      <c r="D16398" s="4">
        <f t="shared" si="256"/>
        <v>5.0359712230215826E-2</v>
      </c>
      <c r="E16398" t="s">
        <v>32776</v>
      </c>
      <c r="F16398" t="s">
        <v>32777</v>
      </c>
    </row>
    <row r="16399" spans="1:6" x14ac:dyDescent="0.25">
      <c r="A16399">
        <v>0</v>
      </c>
      <c r="B16399">
        <v>45</v>
      </c>
      <c r="C16399">
        <v>873</v>
      </c>
      <c r="D16399" s="4">
        <f t="shared" si="256"/>
        <v>5.1546391752577317E-2</v>
      </c>
      <c r="E16399" t="s">
        <v>32778</v>
      </c>
      <c r="F16399" t="s">
        <v>32779</v>
      </c>
    </row>
    <row r="16400" spans="1:6" x14ac:dyDescent="0.25">
      <c r="A16400">
        <v>0</v>
      </c>
      <c r="B16400">
        <v>23</v>
      </c>
      <c r="C16400">
        <v>415</v>
      </c>
      <c r="D16400" s="4">
        <f t="shared" si="256"/>
        <v>5.5421686746987948E-2</v>
      </c>
      <c r="E16400" t="s">
        <v>32782</v>
      </c>
      <c r="F16400" t="s">
        <v>32783</v>
      </c>
    </row>
    <row r="16401" spans="1:6" x14ac:dyDescent="0.25">
      <c r="A16401">
        <v>0</v>
      </c>
      <c r="B16401">
        <v>9</v>
      </c>
      <c r="C16401">
        <v>171</v>
      </c>
      <c r="D16401" s="4">
        <f t="shared" si="256"/>
        <v>5.2631578947368418E-2</v>
      </c>
      <c r="E16401" t="s">
        <v>32786</v>
      </c>
      <c r="F16401" t="s">
        <v>32787</v>
      </c>
    </row>
    <row r="16402" spans="1:6" x14ac:dyDescent="0.25">
      <c r="A16402">
        <v>0</v>
      </c>
      <c r="B16402">
        <v>37</v>
      </c>
      <c r="C16402">
        <v>881</v>
      </c>
      <c r="D16402" s="4">
        <f t="shared" si="256"/>
        <v>4.1997729852440407E-2</v>
      </c>
      <c r="E16402" t="s">
        <v>32780</v>
      </c>
      <c r="F16402" t="s">
        <v>32781</v>
      </c>
    </row>
    <row r="16403" spans="1:6" x14ac:dyDescent="0.25">
      <c r="A16403">
        <v>0</v>
      </c>
      <c r="B16403">
        <v>31</v>
      </c>
      <c r="C16403">
        <v>873</v>
      </c>
      <c r="D16403" s="4">
        <f t="shared" si="256"/>
        <v>3.5509736540664374E-2</v>
      </c>
      <c r="E16403" t="s">
        <v>32784</v>
      </c>
      <c r="F16403" t="s">
        <v>32785</v>
      </c>
    </row>
    <row r="16404" spans="1:6" x14ac:dyDescent="0.25">
      <c r="A16404">
        <v>0</v>
      </c>
      <c r="B16404">
        <v>20</v>
      </c>
      <c r="C16404">
        <v>325</v>
      </c>
      <c r="D16404" s="4">
        <f t="shared" si="256"/>
        <v>6.1538461538461542E-2</v>
      </c>
      <c r="E16404" t="s">
        <v>32788</v>
      </c>
      <c r="F16404" t="s">
        <v>32789</v>
      </c>
    </row>
    <row r="16405" spans="1:6" x14ac:dyDescent="0.25">
      <c r="A16405">
        <v>0</v>
      </c>
      <c r="B16405">
        <v>23</v>
      </c>
      <c r="C16405">
        <v>428</v>
      </c>
      <c r="D16405" s="4">
        <f t="shared" si="256"/>
        <v>5.3738317757009345E-2</v>
      </c>
      <c r="E16405" t="s">
        <v>32790</v>
      </c>
      <c r="F16405" t="s">
        <v>32791</v>
      </c>
    </row>
    <row r="16406" spans="1:6" x14ac:dyDescent="0.25">
      <c r="A16406">
        <v>0</v>
      </c>
      <c r="B16406">
        <v>20</v>
      </c>
      <c r="C16406">
        <v>271</v>
      </c>
      <c r="D16406" s="4">
        <f t="shared" si="256"/>
        <v>7.3800738007380073E-2</v>
      </c>
      <c r="E16406" t="s">
        <v>32792</v>
      </c>
      <c r="F16406" t="s">
        <v>32793</v>
      </c>
    </row>
    <row r="16407" spans="1:6" x14ac:dyDescent="0.25">
      <c r="A16407">
        <v>0</v>
      </c>
      <c r="B16407">
        <v>10</v>
      </c>
      <c r="C16407">
        <v>158</v>
      </c>
      <c r="D16407" s="4">
        <f t="shared" si="256"/>
        <v>6.3291139240506333E-2</v>
      </c>
      <c r="E16407" t="s">
        <v>32794</v>
      </c>
      <c r="F16407" t="s">
        <v>32795</v>
      </c>
    </row>
    <row r="16408" spans="1:6" x14ac:dyDescent="0.25">
      <c r="A16408">
        <v>0</v>
      </c>
      <c r="B16408">
        <v>28</v>
      </c>
      <c r="C16408">
        <v>423</v>
      </c>
      <c r="D16408" s="4">
        <f t="shared" si="256"/>
        <v>6.6193853427895979E-2</v>
      </c>
      <c r="E16408" t="s">
        <v>32796</v>
      </c>
      <c r="F16408" t="s">
        <v>32797</v>
      </c>
    </row>
    <row r="16409" spans="1:6" x14ac:dyDescent="0.25">
      <c r="A16409">
        <v>0</v>
      </c>
      <c r="B16409">
        <v>18</v>
      </c>
      <c r="C16409">
        <v>386</v>
      </c>
      <c r="D16409" s="4">
        <f t="shared" si="256"/>
        <v>4.6632124352331605E-2</v>
      </c>
      <c r="E16409" t="s">
        <v>32798</v>
      </c>
      <c r="F16409" t="s">
        <v>32799</v>
      </c>
    </row>
    <row r="16410" spans="1:6" x14ac:dyDescent="0.25">
      <c r="A16410">
        <v>0</v>
      </c>
      <c r="B16410">
        <v>19</v>
      </c>
      <c r="C16410">
        <v>468</v>
      </c>
      <c r="D16410" s="4">
        <f t="shared" si="256"/>
        <v>4.05982905982906E-2</v>
      </c>
      <c r="E16410" t="s">
        <v>32800</v>
      </c>
      <c r="F16410" t="s">
        <v>32801</v>
      </c>
    </row>
    <row r="16411" spans="1:6" x14ac:dyDescent="0.25">
      <c r="A16411">
        <v>0</v>
      </c>
      <c r="B16411">
        <v>23</v>
      </c>
      <c r="C16411">
        <v>441</v>
      </c>
      <c r="D16411" s="4">
        <f t="shared" si="256"/>
        <v>5.2154195011337869E-2</v>
      </c>
      <c r="E16411" t="s">
        <v>32802</v>
      </c>
      <c r="F16411" t="s">
        <v>32803</v>
      </c>
    </row>
    <row r="16412" spans="1:6" x14ac:dyDescent="0.25">
      <c r="A16412">
        <v>0</v>
      </c>
      <c r="B16412">
        <v>19</v>
      </c>
      <c r="C16412">
        <v>505</v>
      </c>
      <c r="D16412" s="4">
        <f t="shared" si="256"/>
        <v>3.7623762376237622E-2</v>
      </c>
      <c r="E16412" t="s">
        <v>32804</v>
      </c>
      <c r="F16412" t="s">
        <v>32805</v>
      </c>
    </row>
    <row r="16413" spans="1:6" x14ac:dyDescent="0.25">
      <c r="A16413">
        <v>0</v>
      </c>
      <c r="B16413">
        <v>23</v>
      </c>
      <c r="C16413">
        <v>528</v>
      </c>
      <c r="D16413" s="4">
        <f t="shared" si="256"/>
        <v>4.3560606060606064E-2</v>
      </c>
      <c r="E16413" t="s">
        <v>32806</v>
      </c>
      <c r="F16413" t="s">
        <v>32807</v>
      </c>
    </row>
    <row r="16414" spans="1:6" x14ac:dyDescent="0.25">
      <c r="A16414">
        <v>0</v>
      </c>
      <c r="B16414">
        <v>21</v>
      </c>
      <c r="C16414">
        <v>524</v>
      </c>
      <c r="D16414" s="4">
        <f t="shared" si="256"/>
        <v>4.0076335877862593E-2</v>
      </c>
      <c r="E16414" t="s">
        <v>32808</v>
      </c>
      <c r="F16414" t="s">
        <v>32809</v>
      </c>
    </row>
    <row r="16415" spans="1:6" x14ac:dyDescent="0.25">
      <c r="A16415">
        <v>0</v>
      </c>
      <c r="B16415">
        <v>16</v>
      </c>
      <c r="C16415">
        <v>271</v>
      </c>
      <c r="D16415" s="4">
        <f t="shared" si="256"/>
        <v>5.9040590405904057E-2</v>
      </c>
      <c r="E16415" t="s">
        <v>32810</v>
      </c>
      <c r="F16415" t="s">
        <v>32811</v>
      </c>
    </row>
    <row r="16416" spans="1:6" x14ac:dyDescent="0.25">
      <c r="A16416">
        <v>0</v>
      </c>
      <c r="B16416">
        <v>13</v>
      </c>
      <c r="C16416">
        <v>264</v>
      </c>
      <c r="D16416" s="4">
        <f t="shared" si="256"/>
        <v>4.924242424242424E-2</v>
      </c>
      <c r="E16416" t="s">
        <v>32812</v>
      </c>
      <c r="F16416" t="s">
        <v>32813</v>
      </c>
    </row>
    <row r="16417" spans="1:6" x14ac:dyDescent="0.25">
      <c r="A16417">
        <v>0</v>
      </c>
      <c r="B16417">
        <v>26</v>
      </c>
      <c r="C16417">
        <v>710</v>
      </c>
      <c r="D16417" s="4">
        <f t="shared" si="256"/>
        <v>3.6619718309859155E-2</v>
      </c>
      <c r="E16417" t="s">
        <v>32814</v>
      </c>
      <c r="F16417" t="s">
        <v>32815</v>
      </c>
    </row>
    <row r="16418" spans="1:6" x14ac:dyDescent="0.25">
      <c r="A16418">
        <v>0</v>
      </c>
      <c r="B16418">
        <v>11</v>
      </c>
      <c r="C16418">
        <v>214</v>
      </c>
      <c r="D16418" s="4">
        <f t="shared" si="256"/>
        <v>5.1401869158878503E-2</v>
      </c>
      <c r="E16418" t="s">
        <v>32816</v>
      </c>
      <c r="F16418" t="s">
        <v>32817</v>
      </c>
    </row>
    <row r="16419" spans="1:6" x14ac:dyDescent="0.25">
      <c r="A16419">
        <v>0</v>
      </c>
      <c r="B16419">
        <v>5</v>
      </c>
      <c r="C16419">
        <v>114</v>
      </c>
      <c r="D16419" s="4">
        <f t="shared" si="256"/>
        <v>4.3859649122807015E-2</v>
      </c>
      <c r="E16419" t="s">
        <v>32818</v>
      </c>
      <c r="F16419" t="s">
        <v>32819</v>
      </c>
    </row>
    <row r="16420" spans="1:6" x14ac:dyDescent="0.25">
      <c r="A16420">
        <v>0</v>
      </c>
      <c r="B16420">
        <v>19</v>
      </c>
      <c r="C16420">
        <v>480</v>
      </c>
      <c r="D16420" s="4">
        <f t="shared" si="256"/>
        <v>3.9583333333333331E-2</v>
      </c>
      <c r="E16420" t="s">
        <v>32820</v>
      </c>
      <c r="F16420" t="s">
        <v>32821</v>
      </c>
    </row>
    <row r="16421" spans="1:6" x14ac:dyDescent="0.25">
      <c r="A16421">
        <v>0</v>
      </c>
      <c r="B16421">
        <v>6</v>
      </c>
      <c r="C16421">
        <v>165</v>
      </c>
      <c r="D16421" s="4">
        <f t="shared" si="256"/>
        <v>3.6363636363636362E-2</v>
      </c>
      <c r="E16421" t="s">
        <v>32822</v>
      </c>
      <c r="F16421" t="s">
        <v>32823</v>
      </c>
    </row>
    <row r="16422" spans="1:6" x14ac:dyDescent="0.25">
      <c r="A16422">
        <v>0</v>
      </c>
      <c r="B16422">
        <v>9</v>
      </c>
      <c r="C16422">
        <v>216</v>
      </c>
      <c r="D16422" s="4">
        <f t="shared" si="256"/>
        <v>4.1666666666666664E-2</v>
      </c>
      <c r="E16422" t="s">
        <v>32824</v>
      </c>
      <c r="F16422" t="s">
        <v>32825</v>
      </c>
    </row>
    <row r="16423" spans="1:6" x14ac:dyDescent="0.25">
      <c r="A16423">
        <v>0</v>
      </c>
      <c r="B16423">
        <v>7</v>
      </c>
      <c r="C16423">
        <v>212</v>
      </c>
      <c r="D16423" s="4">
        <f t="shared" si="256"/>
        <v>3.3018867924528301E-2</v>
      </c>
      <c r="E16423" t="s">
        <v>32826</v>
      </c>
      <c r="F16423" t="s">
        <v>32827</v>
      </c>
    </row>
    <row r="16424" spans="1:6" x14ac:dyDescent="0.25">
      <c r="A16424">
        <v>0</v>
      </c>
      <c r="B16424">
        <v>12</v>
      </c>
      <c r="C16424">
        <v>370</v>
      </c>
      <c r="D16424" s="4">
        <f t="shared" si="256"/>
        <v>3.2432432432432434E-2</v>
      </c>
      <c r="E16424" t="s">
        <v>32828</v>
      </c>
      <c r="F16424" t="s">
        <v>32829</v>
      </c>
    </row>
    <row r="16425" spans="1:6" x14ac:dyDescent="0.25">
      <c r="A16425">
        <v>0</v>
      </c>
      <c r="B16425">
        <v>12</v>
      </c>
      <c r="C16425">
        <v>301</v>
      </c>
      <c r="D16425" s="4">
        <f t="shared" si="256"/>
        <v>3.9867109634551492E-2</v>
      </c>
      <c r="E16425" t="s">
        <v>32830</v>
      </c>
      <c r="F16425" t="s">
        <v>32831</v>
      </c>
    </row>
    <row r="16426" spans="1:6" x14ac:dyDescent="0.25">
      <c r="A16426">
        <v>0</v>
      </c>
      <c r="B16426">
        <v>10</v>
      </c>
      <c r="C16426">
        <v>207</v>
      </c>
      <c r="D16426" s="4">
        <f t="shared" si="256"/>
        <v>4.8309178743961352E-2</v>
      </c>
      <c r="E16426" t="s">
        <v>32832</v>
      </c>
      <c r="F16426" t="s">
        <v>32833</v>
      </c>
    </row>
    <row r="16427" spans="1:6" x14ac:dyDescent="0.25">
      <c r="A16427">
        <v>0</v>
      </c>
      <c r="B16427">
        <v>7</v>
      </c>
      <c r="C16427">
        <v>177</v>
      </c>
      <c r="D16427" s="4">
        <f t="shared" si="256"/>
        <v>3.954802259887006E-2</v>
      </c>
      <c r="E16427" t="s">
        <v>32834</v>
      </c>
      <c r="F16427" t="s">
        <v>32835</v>
      </c>
    </row>
    <row r="16428" spans="1:6" x14ac:dyDescent="0.25">
      <c r="A16428">
        <v>0</v>
      </c>
      <c r="B16428">
        <v>7</v>
      </c>
      <c r="C16428">
        <v>166</v>
      </c>
      <c r="D16428" s="4">
        <f t="shared" si="256"/>
        <v>4.2168674698795178E-2</v>
      </c>
      <c r="E16428" t="s">
        <v>32836</v>
      </c>
      <c r="F16428" t="s">
        <v>32837</v>
      </c>
    </row>
    <row r="16429" spans="1:6" x14ac:dyDescent="0.25">
      <c r="A16429">
        <v>0</v>
      </c>
      <c r="B16429">
        <v>24</v>
      </c>
      <c r="C16429">
        <v>520</v>
      </c>
      <c r="D16429" s="4">
        <f t="shared" si="256"/>
        <v>4.6153846153846156E-2</v>
      </c>
      <c r="E16429" t="s">
        <v>32838</v>
      </c>
      <c r="F16429" t="s">
        <v>32839</v>
      </c>
    </row>
    <row r="16430" spans="1:6" x14ac:dyDescent="0.25">
      <c r="A16430">
        <v>0</v>
      </c>
      <c r="B16430">
        <v>5</v>
      </c>
      <c r="C16430">
        <v>161</v>
      </c>
      <c r="D16430" s="4">
        <f t="shared" si="256"/>
        <v>3.1055900621118012E-2</v>
      </c>
      <c r="E16430" t="s">
        <v>32840</v>
      </c>
      <c r="F16430" t="s">
        <v>32841</v>
      </c>
    </row>
    <row r="16431" spans="1:6" x14ac:dyDescent="0.25">
      <c r="A16431">
        <v>0</v>
      </c>
      <c r="B16431">
        <v>14</v>
      </c>
      <c r="C16431">
        <v>311</v>
      </c>
      <c r="D16431" s="4">
        <f t="shared" si="256"/>
        <v>4.5016077170418008E-2</v>
      </c>
      <c r="E16431" t="s">
        <v>32844</v>
      </c>
      <c r="F16431" t="s">
        <v>32845</v>
      </c>
    </row>
    <row r="16432" spans="1:6" x14ac:dyDescent="0.25">
      <c r="A16432">
        <v>0</v>
      </c>
      <c r="B16432">
        <v>30</v>
      </c>
      <c r="C16432">
        <v>416</v>
      </c>
      <c r="D16432" s="4">
        <f t="shared" si="256"/>
        <v>7.2115384615384609E-2</v>
      </c>
      <c r="E16432" t="s">
        <v>32842</v>
      </c>
      <c r="F16432" t="s">
        <v>32843</v>
      </c>
    </row>
    <row r="16433" spans="1:6" x14ac:dyDescent="0.25">
      <c r="A16433">
        <v>0</v>
      </c>
      <c r="B16433">
        <v>20</v>
      </c>
      <c r="C16433">
        <v>334</v>
      </c>
      <c r="D16433" s="4">
        <f t="shared" si="256"/>
        <v>5.9880239520958084E-2</v>
      </c>
      <c r="E16433" t="s">
        <v>32846</v>
      </c>
      <c r="F16433" t="s">
        <v>32847</v>
      </c>
    </row>
    <row r="16434" spans="1:6" x14ac:dyDescent="0.25">
      <c r="A16434">
        <v>0</v>
      </c>
      <c r="B16434">
        <v>7</v>
      </c>
      <c r="C16434">
        <v>139</v>
      </c>
      <c r="D16434" s="4">
        <f t="shared" si="256"/>
        <v>5.0359712230215826E-2</v>
      </c>
      <c r="E16434" t="s">
        <v>32848</v>
      </c>
      <c r="F16434" t="s">
        <v>32849</v>
      </c>
    </row>
    <row r="16435" spans="1:6" x14ac:dyDescent="0.25">
      <c r="A16435">
        <v>0</v>
      </c>
      <c r="B16435">
        <v>4</v>
      </c>
      <c r="C16435">
        <v>52</v>
      </c>
      <c r="D16435" s="4">
        <f t="shared" si="256"/>
        <v>7.6923076923076927E-2</v>
      </c>
      <c r="E16435" t="s">
        <v>32850</v>
      </c>
      <c r="F16435" t="s">
        <v>32851</v>
      </c>
    </row>
    <row r="16436" spans="1:6" x14ac:dyDescent="0.25">
      <c r="A16436">
        <v>0</v>
      </c>
      <c r="B16436">
        <v>19</v>
      </c>
      <c r="C16436">
        <v>382</v>
      </c>
      <c r="D16436" s="4">
        <f t="shared" si="256"/>
        <v>4.9738219895287955E-2</v>
      </c>
      <c r="E16436" t="s">
        <v>32852</v>
      </c>
      <c r="F16436" t="s">
        <v>32853</v>
      </c>
    </row>
    <row r="16437" spans="1:6" x14ac:dyDescent="0.25">
      <c r="A16437">
        <v>0</v>
      </c>
      <c r="B16437">
        <v>27</v>
      </c>
      <c r="C16437">
        <v>479</v>
      </c>
      <c r="D16437" s="4">
        <f t="shared" si="256"/>
        <v>5.6367432150313153E-2</v>
      </c>
      <c r="E16437" t="s">
        <v>32854</v>
      </c>
      <c r="F16437" t="s">
        <v>32855</v>
      </c>
    </row>
    <row r="16438" spans="1:6" x14ac:dyDescent="0.25">
      <c r="A16438">
        <v>0</v>
      </c>
      <c r="B16438">
        <v>18</v>
      </c>
      <c r="C16438">
        <v>546</v>
      </c>
      <c r="D16438" s="4">
        <f t="shared" si="256"/>
        <v>3.2967032967032968E-2</v>
      </c>
      <c r="E16438" t="s">
        <v>32856</v>
      </c>
      <c r="F16438" t="s">
        <v>32857</v>
      </c>
    </row>
    <row r="16439" spans="1:6" x14ac:dyDescent="0.25">
      <c r="A16439">
        <v>0</v>
      </c>
      <c r="B16439">
        <v>20</v>
      </c>
      <c r="C16439">
        <v>360</v>
      </c>
      <c r="D16439" s="4">
        <f t="shared" si="256"/>
        <v>5.5555555555555552E-2</v>
      </c>
      <c r="E16439" t="s">
        <v>32858</v>
      </c>
      <c r="F16439" t="s">
        <v>32859</v>
      </c>
    </row>
    <row r="16440" spans="1:6" x14ac:dyDescent="0.25">
      <c r="A16440">
        <v>0</v>
      </c>
      <c r="B16440">
        <v>19</v>
      </c>
      <c r="C16440">
        <v>386</v>
      </c>
      <c r="D16440" s="4">
        <f t="shared" si="256"/>
        <v>4.9222797927461141E-2</v>
      </c>
      <c r="E16440" t="s">
        <v>32860</v>
      </c>
      <c r="F16440" t="s">
        <v>32861</v>
      </c>
    </row>
    <row r="16441" spans="1:6" x14ac:dyDescent="0.25">
      <c r="A16441">
        <v>0</v>
      </c>
      <c r="B16441">
        <v>23</v>
      </c>
      <c r="C16441">
        <v>499</v>
      </c>
      <c r="D16441" s="4">
        <f t="shared" si="256"/>
        <v>4.6092184368737472E-2</v>
      </c>
      <c r="E16441" t="s">
        <v>32862</v>
      </c>
      <c r="F16441" t="s">
        <v>32863</v>
      </c>
    </row>
    <row r="16442" spans="1:6" x14ac:dyDescent="0.25">
      <c r="A16442">
        <v>0</v>
      </c>
      <c r="B16442">
        <v>17</v>
      </c>
      <c r="C16442">
        <v>305</v>
      </c>
      <c r="D16442" s="4">
        <f t="shared" si="256"/>
        <v>5.5737704918032788E-2</v>
      </c>
      <c r="E16442" t="s">
        <v>32864</v>
      </c>
      <c r="F16442" t="s">
        <v>32865</v>
      </c>
    </row>
    <row r="16443" spans="1:6" x14ac:dyDescent="0.25">
      <c r="A16443">
        <v>0</v>
      </c>
      <c r="B16443">
        <v>12</v>
      </c>
      <c r="C16443">
        <v>171</v>
      </c>
      <c r="D16443" s="4">
        <f t="shared" si="256"/>
        <v>7.0175438596491224E-2</v>
      </c>
      <c r="E16443" t="s">
        <v>32866</v>
      </c>
      <c r="F16443" t="s">
        <v>32867</v>
      </c>
    </row>
    <row r="16444" spans="1:6" x14ac:dyDescent="0.25">
      <c r="A16444">
        <v>0</v>
      </c>
      <c r="B16444">
        <v>16</v>
      </c>
      <c r="C16444">
        <v>204</v>
      </c>
      <c r="D16444" s="4">
        <f t="shared" si="256"/>
        <v>7.8431372549019607E-2</v>
      </c>
      <c r="E16444" t="s">
        <v>32868</v>
      </c>
      <c r="F16444" t="s">
        <v>32869</v>
      </c>
    </row>
    <row r="16445" spans="1:6" x14ac:dyDescent="0.25">
      <c r="A16445">
        <v>0</v>
      </c>
      <c r="B16445">
        <v>7</v>
      </c>
      <c r="C16445">
        <v>109</v>
      </c>
      <c r="D16445" s="4">
        <f t="shared" si="256"/>
        <v>6.4220183486238536E-2</v>
      </c>
      <c r="E16445" t="s">
        <v>32870</v>
      </c>
      <c r="F16445" t="s">
        <v>32871</v>
      </c>
    </row>
    <row r="16446" spans="1:6" x14ac:dyDescent="0.25">
      <c r="A16446">
        <v>0</v>
      </c>
      <c r="B16446">
        <v>35</v>
      </c>
      <c r="C16446">
        <v>780</v>
      </c>
      <c r="D16446" s="4">
        <f t="shared" si="256"/>
        <v>4.4871794871794872E-2</v>
      </c>
      <c r="E16446" t="s">
        <v>32872</v>
      </c>
      <c r="F16446" t="s">
        <v>32873</v>
      </c>
    </row>
    <row r="16447" spans="1:6" x14ac:dyDescent="0.25">
      <c r="A16447">
        <v>0</v>
      </c>
      <c r="B16447">
        <v>40</v>
      </c>
      <c r="C16447">
        <v>820</v>
      </c>
      <c r="D16447" s="4">
        <f t="shared" si="256"/>
        <v>4.878048780487805E-2</v>
      </c>
      <c r="E16447" t="s">
        <v>32874</v>
      </c>
      <c r="F16447" t="s">
        <v>32875</v>
      </c>
    </row>
    <row r="16448" spans="1:6" x14ac:dyDescent="0.25">
      <c r="A16448">
        <v>0</v>
      </c>
      <c r="B16448">
        <v>26</v>
      </c>
      <c r="C16448">
        <v>425</v>
      </c>
      <c r="D16448" s="4">
        <f t="shared" si="256"/>
        <v>6.1176470588235297E-2</v>
      </c>
      <c r="E16448" t="s">
        <v>32876</v>
      </c>
      <c r="F16448" t="s">
        <v>32877</v>
      </c>
    </row>
    <row r="16449" spans="1:6" x14ac:dyDescent="0.25">
      <c r="A16449">
        <v>0</v>
      </c>
      <c r="B16449">
        <v>36</v>
      </c>
      <c r="C16449">
        <v>691</v>
      </c>
      <c r="D16449" s="4">
        <f t="shared" si="256"/>
        <v>5.2098408104196817E-2</v>
      </c>
      <c r="E16449" t="s">
        <v>32878</v>
      </c>
      <c r="F16449" t="s">
        <v>32879</v>
      </c>
    </row>
    <row r="16450" spans="1:6" x14ac:dyDescent="0.25">
      <c r="A16450">
        <v>0</v>
      </c>
      <c r="B16450">
        <v>14</v>
      </c>
      <c r="C16450">
        <v>285</v>
      </c>
      <c r="D16450" s="4">
        <f t="shared" ref="D16450:D16513" si="257">B16450/C16450</f>
        <v>4.912280701754386E-2</v>
      </c>
      <c r="E16450" t="s">
        <v>32880</v>
      </c>
      <c r="F16450" t="s">
        <v>32881</v>
      </c>
    </row>
    <row r="16451" spans="1:6" x14ac:dyDescent="0.25">
      <c r="A16451">
        <v>0</v>
      </c>
      <c r="B16451">
        <v>13</v>
      </c>
      <c r="C16451">
        <v>317</v>
      </c>
      <c r="D16451" s="4">
        <f t="shared" si="257"/>
        <v>4.1009463722397478E-2</v>
      </c>
      <c r="E16451" t="s">
        <v>32882</v>
      </c>
      <c r="F16451" t="s">
        <v>32883</v>
      </c>
    </row>
    <row r="16452" spans="1:6" x14ac:dyDescent="0.25">
      <c r="A16452">
        <v>0</v>
      </c>
      <c r="B16452">
        <v>12</v>
      </c>
      <c r="C16452">
        <v>355</v>
      </c>
      <c r="D16452" s="4">
        <f t="shared" si="257"/>
        <v>3.3802816901408447E-2</v>
      </c>
      <c r="E16452" t="s">
        <v>32884</v>
      </c>
      <c r="F16452" t="s">
        <v>32885</v>
      </c>
    </row>
    <row r="16453" spans="1:6" x14ac:dyDescent="0.25">
      <c r="A16453">
        <v>0</v>
      </c>
      <c r="B16453">
        <v>10</v>
      </c>
      <c r="C16453">
        <v>306</v>
      </c>
      <c r="D16453" s="4">
        <f t="shared" si="257"/>
        <v>3.2679738562091505E-2</v>
      </c>
      <c r="E16453" t="s">
        <v>32886</v>
      </c>
      <c r="F16453" t="s">
        <v>32887</v>
      </c>
    </row>
    <row r="16454" spans="1:6" x14ac:dyDescent="0.25">
      <c r="A16454">
        <v>0</v>
      </c>
      <c r="B16454">
        <v>16</v>
      </c>
      <c r="C16454">
        <v>302</v>
      </c>
      <c r="D16454" s="4">
        <f t="shared" si="257"/>
        <v>5.2980132450331126E-2</v>
      </c>
      <c r="E16454" t="s">
        <v>32888</v>
      </c>
      <c r="F16454" t="s">
        <v>32889</v>
      </c>
    </row>
    <row r="16455" spans="1:6" x14ac:dyDescent="0.25">
      <c r="A16455">
        <v>0</v>
      </c>
      <c r="B16455">
        <v>16</v>
      </c>
      <c r="C16455">
        <v>304</v>
      </c>
      <c r="D16455" s="4">
        <f t="shared" si="257"/>
        <v>5.2631578947368418E-2</v>
      </c>
      <c r="E16455" t="s">
        <v>32890</v>
      </c>
      <c r="F16455" t="s">
        <v>32891</v>
      </c>
    </row>
    <row r="16456" spans="1:6" x14ac:dyDescent="0.25">
      <c r="A16456">
        <v>0</v>
      </c>
      <c r="B16456">
        <v>38</v>
      </c>
      <c r="C16456">
        <v>646</v>
      </c>
      <c r="D16456" s="4">
        <f t="shared" si="257"/>
        <v>5.8823529411764705E-2</v>
      </c>
      <c r="E16456" t="s">
        <v>32892</v>
      </c>
      <c r="F16456" t="s">
        <v>32893</v>
      </c>
    </row>
    <row r="16457" spans="1:6" x14ac:dyDescent="0.25">
      <c r="A16457">
        <v>0</v>
      </c>
      <c r="B16457">
        <v>1</v>
      </c>
      <c r="C16457">
        <v>21</v>
      </c>
      <c r="D16457" s="4">
        <f t="shared" si="257"/>
        <v>4.7619047619047616E-2</v>
      </c>
      <c r="E16457" t="s">
        <v>32894</v>
      </c>
      <c r="F16457" t="s">
        <v>32895</v>
      </c>
    </row>
    <row r="16458" spans="1:6" x14ac:dyDescent="0.25">
      <c r="A16458">
        <v>0</v>
      </c>
      <c r="B16458">
        <v>8</v>
      </c>
      <c r="C16458">
        <v>202</v>
      </c>
      <c r="D16458" s="4">
        <f t="shared" si="257"/>
        <v>3.9603960396039604E-2</v>
      </c>
      <c r="E16458" t="s">
        <v>32896</v>
      </c>
      <c r="F16458" t="s">
        <v>32897</v>
      </c>
    </row>
    <row r="16459" spans="1:6" x14ac:dyDescent="0.25">
      <c r="A16459">
        <v>0</v>
      </c>
      <c r="B16459">
        <v>6</v>
      </c>
      <c r="C16459">
        <v>103</v>
      </c>
      <c r="D16459" s="4">
        <f t="shared" si="257"/>
        <v>5.8252427184466021E-2</v>
      </c>
      <c r="E16459" t="s">
        <v>32898</v>
      </c>
      <c r="F16459" t="s">
        <v>32899</v>
      </c>
    </row>
    <row r="16460" spans="1:6" x14ac:dyDescent="0.25">
      <c r="A16460">
        <v>0</v>
      </c>
      <c r="B16460">
        <v>17</v>
      </c>
      <c r="C16460">
        <v>266</v>
      </c>
      <c r="D16460" s="4">
        <f t="shared" si="257"/>
        <v>6.3909774436090222E-2</v>
      </c>
      <c r="E16460" t="s">
        <v>32904</v>
      </c>
      <c r="F16460" t="s">
        <v>32905</v>
      </c>
    </row>
    <row r="16461" spans="1:6" x14ac:dyDescent="0.25">
      <c r="A16461">
        <v>0</v>
      </c>
      <c r="B16461">
        <v>21</v>
      </c>
      <c r="C16461">
        <v>265</v>
      </c>
      <c r="D16461" s="4">
        <f t="shared" si="257"/>
        <v>7.9245283018867921E-2</v>
      </c>
      <c r="E16461" t="s">
        <v>32900</v>
      </c>
      <c r="F16461" t="s">
        <v>32901</v>
      </c>
    </row>
    <row r="16462" spans="1:6" x14ac:dyDescent="0.25">
      <c r="A16462">
        <v>0</v>
      </c>
      <c r="B16462">
        <v>17</v>
      </c>
      <c r="C16462">
        <v>262</v>
      </c>
      <c r="D16462" s="4">
        <f t="shared" si="257"/>
        <v>6.4885496183206104E-2</v>
      </c>
      <c r="E16462" t="s">
        <v>32902</v>
      </c>
      <c r="F16462" t="s">
        <v>32903</v>
      </c>
    </row>
    <row r="16463" spans="1:6" x14ac:dyDescent="0.25">
      <c r="A16463">
        <v>0</v>
      </c>
      <c r="B16463">
        <v>30</v>
      </c>
      <c r="C16463">
        <v>474</v>
      </c>
      <c r="D16463" s="4">
        <f t="shared" si="257"/>
        <v>6.3291139240506333E-2</v>
      </c>
      <c r="E16463" t="s">
        <v>32910</v>
      </c>
      <c r="F16463" t="s">
        <v>32911</v>
      </c>
    </row>
    <row r="16464" spans="1:6" x14ac:dyDescent="0.25">
      <c r="A16464">
        <v>0</v>
      </c>
      <c r="B16464">
        <v>30</v>
      </c>
      <c r="C16464">
        <v>483</v>
      </c>
      <c r="D16464" s="4">
        <f t="shared" si="257"/>
        <v>6.2111801242236024E-2</v>
      </c>
      <c r="E16464" t="s">
        <v>32906</v>
      </c>
      <c r="F16464" t="s">
        <v>32907</v>
      </c>
    </row>
    <row r="16465" spans="1:6" x14ac:dyDescent="0.25">
      <c r="A16465">
        <v>0</v>
      </c>
      <c r="B16465">
        <v>34</v>
      </c>
      <c r="C16465">
        <v>474</v>
      </c>
      <c r="D16465" s="4">
        <f t="shared" si="257"/>
        <v>7.1729957805907171E-2</v>
      </c>
      <c r="E16465" t="s">
        <v>32908</v>
      </c>
      <c r="F16465" t="s">
        <v>32909</v>
      </c>
    </row>
    <row r="16466" spans="1:6" x14ac:dyDescent="0.25">
      <c r="A16466">
        <v>0</v>
      </c>
      <c r="B16466">
        <v>30</v>
      </c>
      <c r="C16466">
        <v>426</v>
      </c>
      <c r="D16466" s="4">
        <f t="shared" si="257"/>
        <v>7.0422535211267609E-2</v>
      </c>
      <c r="E16466" t="s">
        <v>32914</v>
      </c>
      <c r="F16466" t="s">
        <v>32915</v>
      </c>
    </row>
    <row r="16467" spans="1:6" x14ac:dyDescent="0.25">
      <c r="A16467">
        <v>0</v>
      </c>
      <c r="B16467">
        <v>30</v>
      </c>
      <c r="C16467">
        <v>474</v>
      </c>
      <c r="D16467" s="4">
        <f t="shared" si="257"/>
        <v>6.3291139240506333E-2</v>
      </c>
      <c r="E16467" t="s">
        <v>32922</v>
      </c>
      <c r="F16467" t="s">
        <v>32923</v>
      </c>
    </row>
    <row r="16468" spans="1:6" x14ac:dyDescent="0.25">
      <c r="A16468">
        <v>0</v>
      </c>
      <c r="B16468">
        <v>29</v>
      </c>
      <c r="C16468">
        <v>474</v>
      </c>
      <c r="D16468" s="4">
        <f t="shared" si="257"/>
        <v>6.118143459915612E-2</v>
      </c>
      <c r="E16468" t="s">
        <v>32912</v>
      </c>
      <c r="F16468" t="s">
        <v>32913</v>
      </c>
    </row>
    <row r="16469" spans="1:6" x14ac:dyDescent="0.25">
      <c r="A16469">
        <v>0</v>
      </c>
      <c r="B16469">
        <v>30</v>
      </c>
      <c r="C16469">
        <v>474</v>
      </c>
      <c r="D16469" s="4">
        <f t="shared" si="257"/>
        <v>6.3291139240506333E-2</v>
      </c>
      <c r="E16469" t="s">
        <v>32920</v>
      </c>
      <c r="F16469" t="s">
        <v>32921</v>
      </c>
    </row>
    <row r="16470" spans="1:6" x14ac:dyDescent="0.25">
      <c r="A16470">
        <v>0</v>
      </c>
      <c r="B16470">
        <v>22</v>
      </c>
      <c r="C16470">
        <v>382</v>
      </c>
      <c r="D16470" s="4">
        <f t="shared" si="257"/>
        <v>5.7591623036649213E-2</v>
      </c>
      <c r="E16470" t="s">
        <v>32916</v>
      </c>
      <c r="F16470" t="s">
        <v>32917</v>
      </c>
    </row>
    <row r="16471" spans="1:6" x14ac:dyDescent="0.25">
      <c r="A16471">
        <v>0</v>
      </c>
      <c r="B16471">
        <v>3</v>
      </c>
      <c r="C16471">
        <v>57</v>
      </c>
      <c r="D16471" s="4">
        <f t="shared" si="257"/>
        <v>5.2631578947368418E-2</v>
      </c>
      <c r="E16471" t="s">
        <v>32918</v>
      </c>
      <c r="F16471" t="s">
        <v>32919</v>
      </c>
    </row>
    <row r="16472" spans="1:6" x14ac:dyDescent="0.25">
      <c r="A16472">
        <v>0</v>
      </c>
      <c r="B16472">
        <v>14</v>
      </c>
      <c r="C16472">
        <v>178</v>
      </c>
      <c r="D16472" s="4">
        <f t="shared" si="257"/>
        <v>7.8651685393258425E-2</v>
      </c>
      <c r="E16472" t="s">
        <v>32926</v>
      </c>
      <c r="F16472" t="s">
        <v>32927</v>
      </c>
    </row>
    <row r="16473" spans="1:6" x14ac:dyDescent="0.25">
      <c r="A16473">
        <v>0</v>
      </c>
      <c r="B16473">
        <v>12</v>
      </c>
      <c r="C16473">
        <v>188</v>
      </c>
      <c r="D16473" s="4">
        <f t="shared" si="257"/>
        <v>6.3829787234042548E-2</v>
      </c>
      <c r="E16473" t="s">
        <v>32924</v>
      </c>
      <c r="F16473" t="s">
        <v>32925</v>
      </c>
    </row>
    <row r="16474" spans="1:6" x14ac:dyDescent="0.25">
      <c r="A16474">
        <v>0</v>
      </c>
      <c r="B16474">
        <v>34</v>
      </c>
      <c r="C16474">
        <v>474</v>
      </c>
      <c r="D16474" s="4">
        <f t="shared" si="257"/>
        <v>7.1729957805907171E-2</v>
      </c>
      <c r="E16474" t="s">
        <v>32932</v>
      </c>
      <c r="F16474" t="s">
        <v>32933</v>
      </c>
    </row>
    <row r="16475" spans="1:6" x14ac:dyDescent="0.25">
      <c r="A16475">
        <v>0</v>
      </c>
      <c r="B16475">
        <v>29</v>
      </c>
      <c r="C16475">
        <v>474</v>
      </c>
      <c r="D16475" s="4">
        <f t="shared" si="257"/>
        <v>6.118143459915612E-2</v>
      </c>
      <c r="E16475" t="s">
        <v>32930</v>
      </c>
      <c r="F16475" t="s">
        <v>32931</v>
      </c>
    </row>
    <row r="16476" spans="1:6" x14ac:dyDescent="0.25">
      <c r="A16476">
        <v>0</v>
      </c>
      <c r="B16476">
        <v>30</v>
      </c>
      <c r="C16476">
        <v>474</v>
      </c>
      <c r="D16476" s="4">
        <f t="shared" si="257"/>
        <v>6.3291139240506333E-2</v>
      </c>
      <c r="E16476" t="s">
        <v>32928</v>
      </c>
      <c r="F16476" t="s">
        <v>32929</v>
      </c>
    </row>
    <row r="16477" spans="1:6" x14ac:dyDescent="0.25">
      <c r="A16477">
        <v>0</v>
      </c>
      <c r="B16477">
        <v>30</v>
      </c>
      <c r="C16477">
        <v>474</v>
      </c>
      <c r="D16477" s="4">
        <f t="shared" si="257"/>
        <v>6.3291139240506333E-2</v>
      </c>
      <c r="E16477" t="s">
        <v>32940</v>
      </c>
      <c r="F16477" t="s">
        <v>32941</v>
      </c>
    </row>
    <row r="16478" spans="1:6" x14ac:dyDescent="0.25">
      <c r="A16478">
        <v>0</v>
      </c>
      <c r="B16478">
        <v>7</v>
      </c>
      <c r="C16478">
        <v>151</v>
      </c>
      <c r="D16478" s="4">
        <f t="shared" si="257"/>
        <v>4.6357615894039736E-2</v>
      </c>
      <c r="E16478" t="s">
        <v>32938</v>
      </c>
      <c r="F16478" t="s">
        <v>32939</v>
      </c>
    </row>
    <row r="16479" spans="1:6" x14ac:dyDescent="0.25">
      <c r="A16479">
        <v>0</v>
      </c>
      <c r="B16479">
        <v>12</v>
      </c>
      <c r="C16479">
        <v>416</v>
      </c>
      <c r="D16479" s="4">
        <f t="shared" si="257"/>
        <v>2.8846153846153848E-2</v>
      </c>
      <c r="E16479" t="s">
        <v>32950</v>
      </c>
      <c r="F16479" t="s">
        <v>32951</v>
      </c>
    </row>
    <row r="16480" spans="1:6" x14ac:dyDescent="0.25">
      <c r="A16480">
        <v>0</v>
      </c>
      <c r="B16480">
        <v>15</v>
      </c>
      <c r="C16480">
        <v>309</v>
      </c>
      <c r="D16480" s="4">
        <f t="shared" si="257"/>
        <v>4.8543689320388349E-2</v>
      </c>
      <c r="E16480" t="s">
        <v>32942</v>
      </c>
      <c r="F16480" t="s">
        <v>32943</v>
      </c>
    </row>
    <row r="16481" spans="1:6" x14ac:dyDescent="0.25">
      <c r="A16481">
        <v>0</v>
      </c>
      <c r="B16481">
        <v>14</v>
      </c>
      <c r="C16481">
        <v>310</v>
      </c>
      <c r="D16481" s="4">
        <f t="shared" si="257"/>
        <v>4.5161290322580643E-2</v>
      </c>
      <c r="E16481" t="s">
        <v>32936</v>
      </c>
      <c r="F16481" t="s">
        <v>32937</v>
      </c>
    </row>
    <row r="16482" spans="1:6" x14ac:dyDescent="0.25">
      <c r="A16482">
        <v>0</v>
      </c>
      <c r="B16482">
        <v>44</v>
      </c>
      <c r="C16482">
        <v>620</v>
      </c>
      <c r="D16482" s="4">
        <f t="shared" si="257"/>
        <v>7.0967741935483872E-2</v>
      </c>
      <c r="E16482" t="s">
        <v>32934</v>
      </c>
      <c r="F16482" t="s">
        <v>32935</v>
      </c>
    </row>
    <row r="16483" spans="1:6" x14ac:dyDescent="0.25">
      <c r="A16483">
        <v>0</v>
      </c>
      <c r="B16483">
        <v>22</v>
      </c>
      <c r="C16483">
        <v>364</v>
      </c>
      <c r="D16483" s="4">
        <f t="shared" si="257"/>
        <v>6.043956043956044E-2</v>
      </c>
      <c r="E16483" t="s">
        <v>32944</v>
      </c>
      <c r="F16483" t="s">
        <v>32945</v>
      </c>
    </row>
    <row r="16484" spans="1:6" x14ac:dyDescent="0.25">
      <c r="A16484">
        <v>0</v>
      </c>
      <c r="B16484">
        <v>15</v>
      </c>
      <c r="C16484">
        <v>491</v>
      </c>
      <c r="D16484" s="4">
        <f t="shared" si="257"/>
        <v>3.0549898167006109E-2</v>
      </c>
      <c r="E16484" t="s">
        <v>32946</v>
      </c>
      <c r="F16484" t="s">
        <v>32947</v>
      </c>
    </row>
    <row r="16485" spans="1:6" x14ac:dyDescent="0.25">
      <c r="A16485">
        <v>0</v>
      </c>
      <c r="B16485">
        <v>6</v>
      </c>
      <c r="C16485">
        <v>54</v>
      </c>
      <c r="D16485" s="4">
        <f t="shared" si="257"/>
        <v>0.1111111111111111</v>
      </c>
      <c r="E16485" t="s">
        <v>32948</v>
      </c>
      <c r="F16485" t="s">
        <v>32949</v>
      </c>
    </row>
    <row r="16486" spans="1:6" x14ac:dyDescent="0.25">
      <c r="A16486">
        <v>0</v>
      </c>
      <c r="B16486">
        <v>21</v>
      </c>
      <c r="C16486">
        <v>367</v>
      </c>
      <c r="D16486" s="4">
        <f t="shared" si="257"/>
        <v>5.7220708446866483E-2</v>
      </c>
      <c r="E16486" t="s">
        <v>32952</v>
      </c>
      <c r="F16486" t="s">
        <v>32953</v>
      </c>
    </row>
    <row r="16487" spans="1:6" x14ac:dyDescent="0.25">
      <c r="A16487">
        <v>0</v>
      </c>
      <c r="B16487">
        <v>26</v>
      </c>
      <c r="C16487">
        <v>571</v>
      </c>
      <c r="D16487" s="4">
        <f t="shared" si="257"/>
        <v>4.553415061295972E-2</v>
      </c>
      <c r="E16487" t="s">
        <v>32954</v>
      </c>
      <c r="F16487" t="s">
        <v>32955</v>
      </c>
    </row>
    <row r="16488" spans="1:6" x14ac:dyDescent="0.25">
      <c r="A16488">
        <v>0</v>
      </c>
      <c r="B16488">
        <v>13</v>
      </c>
      <c r="C16488">
        <v>225</v>
      </c>
      <c r="D16488" s="4">
        <f t="shared" si="257"/>
        <v>5.7777777777777775E-2</v>
      </c>
      <c r="E16488" t="s">
        <v>32956</v>
      </c>
      <c r="F16488" t="s">
        <v>32957</v>
      </c>
    </row>
    <row r="16489" spans="1:6" x14ac:dyDescent="0.25">
      <c r="A16489">
        <v>0</v>
      </c>
      <c r="B16489">
        <v>38</v>
      </c>
      <c r="C16489">
        <v>825</v>
      </c>
      <c r="D16489" s="4">
        <f t="shared" si="257"/>
        <v>4.6060606060606059E-2</v>
      </c>
      <c r="E16489" t="s">
        <v>32958</v>
      </c>
      <c r="F16489" t="s">
        <v>32959</v>
      </c>
    </row>
    <row r="16490" spans="1:6" x14ac:dyDescent="0.25">
      <c r="A16490">
        <v>0</v>
      </c>
      <c r="B16490">
        <v>28</v>
      </c>
      <c r="C16490">
        <v>801</v>
      </c>
      <c r="D16490" s="4">
        <f t="shared" si="257"/>
        <v>3.495630461922597E-2</v>
      </c>
      <c r="E16490" t="s">
        <v>32960</v>
      </c>
      <c r="F16490" t="s">
        <v>32961</v>
      </c>
    </row>
    <row r="16491" spans="1:6" x14ac:dyDescent="0.25">
      <c r="A16491">
        <v>0</v>
      </c>
      <c r="B16491">
        <v>6</v>
      </c>
      <c r="C16491">
        <v>199</v>
      </c>
      <c r="D16491" s="4">
        <f t="shared" si="257"/>
        <v>3.015075376884422E-2</v>
      </c>
      <c r="E16491" t="s">
        <v>32962</v>
      </c>
      <c r="F16491" t="s">
        <v>32963</v>
      </c>
    </row>
    <row r="16492" spans="1:6" x14ac:dyDescent="0.25">
      <c r="A16492">
        <v>0</v>
      </c>
      <c r="B16492">
        <v>10</v>
      </c>
      <c r="C16492">
        <v>198</v>
      </c>
      <c r="D16492" s="4">
        <f t="shared" si="257"/>
        <v>5.0505050505050504E-2</v>
      </c>
      <c r="E16492" t="s">
        <v>32964</v>
      </c>
      <c r="F16492" t="s">
        <v>32965</v>
      </c>
    </row>
    <row r="16493" spans="1:6" x14ac:dyDescent="0.25">
      <c r="A16493">
        <v>0</v>
      </c>
      <c r="B16493">
        <v>10</v>
      </c>
      <c r="C16493">
        <v>256</v>
      </c>
      <c r="D16493" s="4">
        <f t="shared" si="257"/>
        <v>3.90625E-2</v>
      </c>
      <c r="E16493" t="s">
        <v>32966</v>
      </c>
      <c r="F16493" t="s">
        <v>32967</v>
      </c>
    </row>
    <row r="16494" spans="1:6" x14ac:dyDescent="0.25">
      <c r="A16494">
        <v>0</v>
      </c>
      <c r="B16494">
        <v>17</v>
      </c>
      <c r="C16494">
        <v>271</v>
      </c>
      <c r="D16494" s="4">
        <f t="shared" si="257"/>
        <v>6.273062730627306E-2</v>
      </c>
      <c r="E16494" t="s">
        <v>32968</v>
      </c>
      <c r="F16494" t="s">
        <v>32969</v>
      </c>
    </row>
    <row r="16495" spans="1:6" x14ac:dyDescent="0.25">
      <c r="A16495">
        <v>0</v>
      </c>
      <c r="B16495">
        <v>12</v>
      </c>
      <c r="C16495">
        <v>224</v>
      </c>
      <c r="D16495" s="4">
        <f t="shared" si="257"/>
        <v>5.3571428571428568E-2</v>
      </c>
      <c r="E16495" t="s">
        <v>32970</v>
      </c>
      <c r="F16495" t="s">
        <v>32971</v>
      </c>
    </row>
    <row r="16496" spans="1:6" x14ac:dyDescent="0.25">
      <c r="A16496">
        <v>0</v>
      </c>
      <c r="B16496">
        <v>23</v>
      </c>
      <c r="C16496">
        <v>417</v>
      </c>
      <c r="D16496" s="4">
        <f t="shared" si="257"/>
        <v>5.5155875299760189E-2</v>
      </c>
      <c r="E16496" t="s">
        <v>32972</v>
      </c>
      <c r="F16496" t="s">
        <v>32973</v>
      </c>
    </row>
    <row r="16497" spans="1:6" x14ac:dyDescent="0.25">
      <c r="A16497">
        <v>0</v>
      </c>
      <c r="B16497">
        <v>96</v>
      </c>
      <c r="C16497">
        <v>1659</v>
      </c>
      <c r="D16497" s="4">
        <f t="shared" si="257"/>
        <v>5.7866184448462928E-2</v>
      </c>
      <c r="E16497" t="s">
        <v>32974</v>
      </c>
      <c r="F16497" t="s">
        <v>32975</v>
      </c>
    </row>
    <row r="16498" spans="1:6" x14ac:dyDescent="0.25">
      <c r="A16498">
        <v>0</v>
      </c>
      <c r="B16498">
        <v>11</v>
      </c>
      <c r="C16498">
        <v>225</v>
      </c>
      <c r="D16498" s="4">
        <f t="shared" si="257"/>
        <v>4.8888888888888891E-2</v>
      </c>
      <c r="E16498" t="s">
        <v>32976</v>
      </c>
      <c r="F16498" t="s">
        <v>32977</v>
      </c>
    </row>
    <row r="16499" spans="1:6" x14ac:dyDescent="0.25">
      <c r="A16499">
        <v>0</v>
      </c>
      <c r="B16499">
        <v>24</v>
      </c>
      <c r="C16499">
        <v>420</v>
      </c>
      <c r="D16499" s="4">
        <f t="shared" si="257"/>
        <v>5.7142857142857141E-2</v>
      </c>
      <c r="E16499" t="s">
        <v>32978</v>
      </c>
      <c r="F16499" t="s">
        <v>32979</v>
      </c>
    </row>
    <row r="16500" spans="1:6" x14ac:dyDescent="0.25">
      <c r="A16500">
        <v>0</v>
      </c>
      <c r="B16500">
        <v>23</v>
      </c>
      <c r="C16500">
        <v>344</v>
      </c>
      <c r="D16500" s="4">
        <f t="shared" si="257"/>
        <v>6.6860465116279064E-2</v>
      </c>
      <c r="E16500" t="s">
        <v>32980</v>
      </c>
      <c r="F16500" t="s">
        <v>32981</v>
      </c>
    </row>
    <row r="16501" spans="1:6" x14ac:dyDescent="0.25">
      <c r="A16501">
        <v>0</v>
      </c>
      <c r="B16501">
        <v>8</v>
      </c>
      <c r="C16501">
        <v>153</v>
      </c>
      <c r="D16501" s="4">
        <f t="shared" si="257"/>
        <v>5.2287581699346407E-2</v>
      </c>
      <c r="E16501" t="s">
        <v>32982</v>
      </c>
      <c r="F16501" t="s">
        <v>32983</v>
      </c>
    </row>
    <row r="16502" spans="1:6" x14ac:dyDescent="0.25">
      <c r="A16502">
        <v>0</v>
      </c>
      <c r="B16502">
        <v>11</v>
      </c>
      <c r="C16502">
        <v>253</v>
      </c>
      <c r="D16502" s="4">
        <f t="shared" si="257"/>
        <v>4.3478260869565216E-2</v>
      </c>
      <c r="E16502" t="s">
        <v>32984</v>
      </c>
      <c r="F16502" t="s">
        <v>32985</v>
      </c>
    </row>
    <row r="16503" spans="1:6" x14ac:dyDescent="0.25">
      <c r="A16503">
        <v>0</v>
      </c>
      <c r="B16503">
        <v>24</v>
      </c>
      <c r="C16503">
        <v>560</v>
      </c>
      <c r="D16503" s="4">
        <f t="shared" si="257"/>
        <v>4.2857142857142858E-2</v>
      </c>
      <c r="E16503" t="s">
        <v>32986</v>
      </c>
      <c r="F16503" t="s">
        <v>32987</v>
      </c>
    </row>
    <row r="16504" spans="1:6" x14ac:dyDescent="0.25">
      <c r="A16504">
        <v>0</v>
      </c>
      <c r="B16504">
        <v>215</v>
      </c>
      <c r="C16504">
        <v>4128</v>
      </c>
      <c r="D16504" s="4">
        <f t="shared" si="257"/>
        <v>5.2083333333333336E-2</v>
      </c>
      <c r="E16504" t="s">
        <v>32988</v>
      </c>
      <c r="F16504" t="s">
        <v>32989</v>
      </c>
    </row>
    <row r="16505" spans="1:6" x14ac:dyDescent="0.25">
      <c r="A16505">
        <v>0</v>
      </c>
      <c r="B16505">
        <v>31</v>
      </c>
      <c r="C16505">
        <v>465</v>
      </c>
      <c r="D16505" s="4">
        <f t="shared" si="257"/>
        <v>6.6666666666666666E-2</v>
      </c>
      <c r="E16505" t="s">
        <v>32990</v>
      </c>
      <c r="F16505" t="s">
        <v>32991</v>
      </c>
    </row>
    <row r="16506" spans="1:6" x14ac:dyDescent="0.25">
      <c r="A16506">
        <v>0</v>
      </c>
      <c r="B16506">
        <v>13</v>
      </c>
      <c r="C16506">
        <v>313</v>
      </c>
      <c r="D16506" s="4">
        <f t="shared" si="257"/>
        <v>4.1533546325878593E-2</v>
      </c>
      <c r="E16506" t="s">
        <v>32992</v>
      </c>
      <c r="F16506" t="s">
        <v>32993</v>
      </c>
    </row>
    <row r="16507" spans="1:6" x14ac:dyDescent="0.25">
      <c r="A16507">
        <v>0</v>
      </c>
      <c r="B16507">
        <v>16</v>
      </c>
      <c r="C16507">
        <v>277</v>
      </c>
      <c r="D16507" s="4">
        <f t="shared" si="257"/>
        <v>5.7761732851985562E-2</v>
      </c>
      <c r="E16507" t="s">
        <v>32994</v>
      </c>
      <c r="F16507" t="s">
        <v>32995</v>
      </c>
    </row>
    <row r="16508" spans="1:6" x14ac:dyDescent="0.25">
      <c r="A16508">
        <v>0</v>
      </c>
      <c r="B16508">
        <v>13</v>
      </c>
      <c r="C16508">
        <v>189</v>
      </c>
      <c r="D16508" s="4">
        <f t="shared" si="257"/>
        <v>6.8783068783068779E-2</v>
      </c>
      <c r="E16508" t="s">
        <v>32996</v>
      </c>
      <c r="F16508" t="s">
        <v>32997</v>
      </c>
    </row>
    <row r="16509" spans="1:6" x14ac:dyDescent="0.25">
      <c r="A16509">
        <v>0</v>
      </c>
      <c r="B16509">
        <v>13</v>
      </c>
      <c r="C16509">
        <v>622</v>
      </c>
      <c r="D16509" s="4">
        <f t="shared" si="257"/>
        <v>2.0900321543408359E-2</v>
      </c>
      <c r="E16509" t="s">
        <v>32998</v>
      </c>
      <c r="F16509" t="s">
        <v>32999</v>
      </c>
    </row>
    <row r="16510" spans="1:6" x14ac:dyDescent="0.25">
      <c r="A16510">
        <v>0</v>
      </c>
      <c r="B16510">
        <v>12</v>
      </c>
      <c r="C16510">
        <v>227</v>
      </c>
      <c r="D16510" s="4">
        <f t="shared" si="257"/>
        <v>5.2863436123348019E-2</v>
      </c>
      <c r="E16510" t="s">
        <v>33000</v>
      </c>
      <c r="F16510" t="s">
        <v>33001</v>
      </c>
    </row>
    <row r="16511" spans="1:6" x14ac:dyDescent="0.25">
      <c r="A16511">
        <v>0</v>
      </c>
      <c r="B16511">
        <v>3</v>
      </c>
      <c r="C16511">
        <v>103</v>
      </c>
      <c r="D16511" s="4">
        <f t="shared" si="257"/>
        <v>2.9126213592233011E-2</v>
      </c>
      <c r="E16511" t="s">
        <v>33002</v>
      </c>
      <c r="F16511" t="s">
        <v>33003</v>
      </c>
    </row>
    <row r="16512" spans="1:6" x14ac:dyDescent="0.25">
      <c r="A16512">
        <v>0</v>
      </c>
      <c r="B16512">
        <v>10</v>
      </c>
      <c r="C16512">
        <v>176</v>
      </c>
      <c r="D16512" s="4">
        <f t="shared" si="257"/>
        <v>5.6818181818181816E-2</v>
      </c>
      <c r="E16512" t="s">
        <v>33004</v>
      </c>
      <c r="F16512" t="s">
        <v>33005</v>
      </c>
    </row>
    <row r="16513" spans="1:10" x14ac:dyDescent="0.25">
      <c r="A16513">
        <v>0</v>
      </c>
      <c r="B16513">
        <v>2</v>
      </c>
      <c r="C16513">
        <v>94</v>
      </c>
      <c r="D16513" s="4">
        <f t="shared" si="257"/>
        <v>2.1276595744680851E-2</v>
      </c>
      <c r="E16513" t="s">
        <v>33006</v>
      </c>
      <c r="F16513" t="s">
        <v>33007</v>
      </c>
    </row>
    <row r="16514" spans="1:10" x14ac:dyDescent="0.25">
      <c r="A16514">
        <v>0</v>
      </c>
      <c r="B16514">
        <v>28</v>
      </c>
      <c r="C16514">
        <v>461</v>
      </c>
      <c r="D16514" s="4">
        <f t="shared" ref="D16514:D16577" si="258">B16514/C16514</f>
        <v>6.0737527114967459E-2</v>
      </c>
      <c r="E16514" t="s">
        <v>33008</v>
      </c>
      <c r="F16514" t="s">
        <v>33009</v>
      </c>
    </row>
    <row r="16515" spans="1:10" x14ac:dyDescent="0.25">
      <c r="A16515">
        <v>0</v>
      </c>
      <c r="B16515">
        <v>5</v>
      </c>
      <c r="C16515">
        <v>140</v>
      </c>
      <c r="D16515" s="4">
        <f t="shared" si="258"/>
        <v>3.5714285714285712E-2</v>
      </c>
      <c r="E16515" t="s">
        <v>33010</v>
      </c>
      <c r="F16515" t="s">
        <v>33011</v>
      </c>
    </row>
    <row r="16516" spans="1:10" x14ac:dyDescent="0.25">
      <c r="A16516">
        <v>0</v>
      </c>
      <c r="B16516">
        <v>6</v>
      </c>
      <c r="C16516">
        <v>140</v>
      </c>
      <c r="D16516" s="4">
        <f t="shared" si="258"/>
        <v>4.2857142857142858E-2</v>
      </c>
      <c r="E16516" t="s">
        <v>33012</v>
      </c>
      <c r="F16516" t="s">
        <v>33013</v>
      </c>
    </row>
    <row r="16517" spans="1:10" x14ac:dyDescent="0.25">
      <c r="A16517">
        <v>0</v>
      </c>
      <c r="B16517">
        <v>36</v>
      </c>
      <c r="C16517">
        <v>865</v>
      </c>
      <c r="D16517" s="4">
        <f t="shared" si="258"/>
        <v>4.161849710982659E-2</v>
      </c>
      <c r="E16517" t="s">
        <v>33014</v>
      </c>
      <c r="F16517" t="s">
        <v>33015</v>
      </c>
    </row>
    <row r="16518" spans="1:10" x14ac:dyDescent="0.25">
      <c r="A16518">
        <v>0</v>
      </c>
      <c r="B16518">
        <v>13</v>
      </c>
      <c r="C16518">
        <v>275</v>
      </c>
      <c r="D16518" s="4">
        <f t="shared" si="258"/>
        <v>4.7272727272727272E-2</v>
      </c>
      <c r="E16518" t="s">
        <v>33016</v>
      </c>
      <c r="F16518" t="s">
        <v>33017</v>
      </c>
    </row>
    <row r="16519" spans="1:10" x14ac:dyDescent="0.25">
      <c r="A16519">
        <v>0</v>
      </c>
      <c r="B16519">
        <v>24</v>
      </c>
      <c r="C16519">
        <v>676</v>
      </c>
      <c r="D16519" s="4">
        <f t="shared" si="258"/>
        <v>3.5502958579881658E-2</v>
      </c>
      <c r="E16519" t="s">
        <v>33018</v>
      </c>
      <c r="F16519" t="s">
        <v>33019</v>
      </c>
    </row>
    <row r="16520" spans="1:10" x14ac:dyDescent="0.25">
      <c r="A16520">
        <v>0</v>
      </c>
      <c r="B16520">
        <v>49</v>
      </c>
      <c r="C16520">
        <v>737</v>
      </c>
      <c r="D16520" s="4">
        <f t="shared" si="258"/>
        <v>6.6485753052917235E-2</v>
      </c>
      <c r="E16520" t="s">
        <v>33022</v>
      </c>
      <c r="F16520" t="s">
        <v>33023</v>
      </c>
    </row>
    <row r="16521" spans="1:10" x14ac:dyDescent="0.25">
      <c r="A16521">
        <v>0</v>
      </c>
      <c r="B16521">
        <v>36</v>
      </c>
      <c r="C16521">
        <v>592</v>
      </c>
      <c r="D16521" s="4">
        <f t="shared" si="258"/>
        <v>6.0810810810810814E-2</v>
      </c>
      <c r="E16521" t="s">
        <v>33020</v>
      </c>
      <c r="F16521" t="s">
        <v>33021</v>
      </c>
    </row>
    <row r="16522" spans="1:10" x14ac:dyDescent="0.25">
      <c r="A16522">
        <v>0</v>
      </c>
      <c r="B16522">
        <v>22</v>
      </c>
      <c r="C16522">
        <v>400</v>
      </c>
      <c r="D16522" s="4">
        <f t="shared" si="258"/>
        <v>5.5E-2</v>
      </c>
      <c r="E16522" t="s">
        <v>33024</v>
      </c>
      <c r="F16522" t="s">
        <v>33025</v>
      </c>
    </row>
    <row r="16523" spans="1:10" x14ac:dyDescent="0.25">
      <c r="A16523">
        <v>0</v>
      </c>
      <c r="B16523">
        <v>25</v>
      </c>
      <c r="C16523">
        <v>579</v>
      </c>
      <c r="D16523" s="4">
        <f t="shared" si="258"/>
        <v>4.317789291882556E-2</v>
      </c>
      <c r="E16523" t="s">
        <v>33026</v>
      </c>
      <c r="F16523" t="s">
        <v>33027</v>
      </c>
    </row>
    <row r="16524" spans="1:10" x14ac:dyDescent="0.25">
      <c r="A16524">
        <v>0</v>
      </c>
      <c r="B16524">
        <v>17</v>
      </c>
      <c r="C16524">
        <v>504</v>
      </c>
      <c r="D16524" s="4">
        <f t="shared" si="258"/>
        <v>3.3730158730158728E-2</v>
      </c>
      <c r="E16524" t="s">
        <v>33028</v>
      </c>
      <c r="F16524" t="s">
        <v>33029</v>
      </c>
    </row>
    <row r="16525" spans="1:10" x14ac:dyDescent="0.25">
      <c r="A16525">
        <v>0</v>
      </c>
      <c r="B16525">
        <v>10</v>
      </c>
      <c r="C16525">
        <v>392</v>
      </c>
      <c r="D16525" s="4">
        <f t="shared" si="258"/>
        <v>2.5510204081632654E-2</v>
      </c>
      <c r="E16525" t="s">
        <v>33030</v>
      </c>
      <c r="F16525" t="s">
        <v>33031</v>
      </c>
    </row>
    <row r="16526" spans="1:10" x14ac:dyDescent="0.25">
      <c r="A16526">
        <v>0</v>
      </c>
      <c r="B16526">
        <v>27</v>
      </c>
      <c r="C16526">
        <v>499</v>
      </c>
      <c r="D16526" s="4">
        <f t="shared" si="258"/>
        <v>5.410821643286573E-2</v>
      </c>
      <c r="E16526" t="s">
        <v>33032</v>
      </c>
      <c r="F16526" t="s">
        <v>33033</v>
      </c>
    </row>
    <row r="16527" spans="1:10" x14ac:dyDescent="0.25">
      <c r="A16527">
        <v>0</v>
      </c>
      <c r="B16527">
        <v>6</v>
      </c>
      <c r="C16527">
        <v>166</v>
      </c>
      <c r="D16527" s="4">
        <f t="shared" si="258"/>
        <v>3.614457831325301E-2</v>
      </c>
      <c r="E16527" t="s">
        <v>33034</v>
      </c>
      <c r="F16527" t="s">
        <v>33035</v>
      </c>
      <c r="J16527" s="1"/>
    </row>
    <row r="16528" spans="1:10" x14ac:dyDescent="0.25">
      <c r="A16528">
        <v>0</v>
      </c>
      <c r="B16528">
        <v>15</v>
      </c>
      <c r="C16528">
        <v>346</v>
      </c>
      <c r="D16528" s="4">
        <f t="shared" si="258"/>
        <v>4.3352601156069363E-2</v>
      </c>
      <c r="E16528" t="s">
        <v>33036</v>
      </c>
      <c r="F16528" t="s">
        <v>33037</v>
      </c>
    </row>
    <row r="16529" spans="1:6" x14ac:dyDescent="0.25">
      <c r="A16529">
        <v>0</v>
      </c>
      <c r="B16529">
        <v>16</v>
      </c>
      <c r="C16529">
        <v>318</v>
      </c>
      <c r="D16529" s="4">
        <f t="shared" si="258"/>
        <v>5.0314465408805034E-2</v>
      </c>
      <c r="E16529" t="s">
        <v>33038</v>
      </c>
      <c r="F16529" t="s">
        <v>33039</v>
      </c>
    </row>
    <row r="16530" spans="1:6" x14ac:dyDescent="0.25">
      <c r="A16530">
        <v>0</v>
      </c>
      <c r="B16530">
        <v>15</v>
      </c>
      <c r="C16530">
        <v>318</v>
      </c>
      <c r="D16530" s="4">
        <f t="shared" si="258"/>
        <v>4.716981132075472E-2</v>
      </c>
      <c r="E16530" t="s">
        <v>33040</v>
      </c>
      <c r="F16530" t="s">
        <v>33041</v>
      </c>
    </row>
    <row r="16531" spans="1:6" x14ac:dyDescent="0.25">
      <c r="A16531">
        <v>0</v>
      </c>
      <c r="B16531">
        <v>14</v>
      </c>
      <c r="C16531">
        <v>318</v>
      </c>
      <c r="D16531" s="4">
        <f t="shared" si="258"/>
        <v>4.40251572327044E-2</v>
      </c>
      <c r="E16531" t="s">
        <v>33042</v>
      </c>
      <c r="F16531" t="s">
        <v>33043</v>
      </c>
    </row>
    <row r="16532" spans="1:6" x14ac:dyDescent="0.25">
      <c r="A16532">
        <v>0</v>
      </c>
      <c r="B16532">
        <v>20</v>
      </c>
      <c r="C16532">
        <v>360</v>
      </c>
      <c r="D16532" s="4">
        <f t="shared" si="258"/>
        <v>5.5555555555555552E-2</v>
      </c>
      <c r="E16532" t="s">
        <v>33044</v>
      </c>
      <c r="F16532" t="s">
        <v>33045</v>
      </c>
    </row>
    <row r="16533" spans="1:6" x14ac:dyDescent="0.25">
      <c r="A16533">
        <v>0</v>
      </c>
      <c r="B16533">
        <v>0</v>
      </c>
      <c r="C16533">
        <v>148</v>
      </c>
      <c r="D16533" s="4">
        <f t="shared" si="258"/>
        <v>0</v>
      </c>
      <c r="E16533" t="s">
        <v>33046</v>
      </c>
      <c r="F16533" t="s">
        <v>33047</v>
      </c>
    </row>
    <row r="16534" spans="1:6" x14ac:dyDescent="0.25">
      <c r="A16534">
        <v>0</v>
      </c>
      <c r="B16534">
        <v>20</v>
      </c>
      <c r="C16534">
        <v>389</v>
      </c>
      <c r="D16534" s="4">
        <f t="shared" si="258"/>
        <v>5.1413881748071981E-2</v>
      </c>
      <c r="E16534" t="s">
        <v>33048</v>
      </c>
      <c r="F16534" t="s">
        <v>33049</v>
      </c>
    </row>
    <row r="16535" spans="1:6" x14ac:dyDescent="0.25">
      <c r="A16535">
        <v>0</v>
      </c>
      <c r="B16535">
        <v>9</v>
      </c>
      <c r="C16535">
        <v>422</v>
      </c>
      <c r="D16535" s="4">
        <f t="shared" si="258"/>
        <v>2.132701421800948E-2</v>
      </c>
      <c r="E16535" t="s">
        <v>33050</v>
      </c>
      <c r="F16535" t="s">
        <v>33051</v>
      </c>
    </row>
    <row r="16536" spans="1:6" x14ac:dyDescent="0.25">
      <c r="A16536">
        <v>0</v>
      </c>
      <c r="B16536">
        <v>8</v>
      </c>
      <c r="C16536">
        <v>219</v>
      </c>
      <c r="D16536" s="4">
        <f t="shared" si="258"/>
        <v>3.6529680365296802E-2</v>
      </c>
      <c r="E16536" t="s">
        <v>33052</v>
      </c>
      <c r="F16536" t="s">
        <v>33053</v>
      </c>
    </row>
    <row r="16537" spans="1:6" x14ac:dyDescent="0.25">
      <c r="A16537">
        <v>0</v>
      </c>
      <c r="B16537">
        <v>9</v>
      </c>
      <c r="C16537">
        <v>189</v>
      </c>
      <c r="D16537" s="4">
        <f t="shared" si="258"/>
        <v>4.7619047619047616E-2</v>
      </c>
      <c r="E16537" t="s">
        <v>33054</v>
      </c>
      <c r="F16537" t="s">
        <v>33055</v>
      </c>
    </row>
    <row r="16538" spans="1:6" x14ac:dyDescent="0.25">
      <c r="A16538">
        <v>0</v>
      </c>
      <c r="B16538">
        <v>16</v>
      </c>
      <c r="C16538">
        <v>298</v>
      </c>
      <c r="D16538" s="4">
        <f t="shared" si="258"/>
        <v>5.3691275167785234E-2</v>
      </c>
      <c r="E16538" t="s">
        <v>33056</v>
      </c>
      <c r="F16538" t="s">
        <v>33057</v>
      </c>
    </row>
    <row r="16539" spans="1:6" x14ac:dyDescent="0.25">
      <c r="A16539">
        <v>0</v>
      </c>
      <c r="B16539">
        <v>25</v>
      </c>
      <c r="C16539">
        <v>331</v>
      </c>
      <c r="D16539" s="4">
        <f t="shared" si="258"/>
        <v>7.5528700906344406E-2</v>
      </c>
      <c r="E16539" t="s">
        <v>33060</v>
      </c>
      <c r="F16539" t="s">
        <v>33061</v>
      </c>
    </row>
    <row r="16540" spans="1:6" x14ac:dyDescent="0.25">
      <c r="A16540">
        <v>0</v>
      </c>
      <c r="B16540">
        <v>39</v>
      </c>
      <c r="C16540">
        <v>571</v>
      </c>
      <c r="D16540" s="4">
        <f t="shared" si="258"/>
        <v>6.8301225919439573E-2</v>
      </c>
      <c r="E16540" t="s">
        <v>33064</v>
      </c>
      <c r="F16540" t="s">
        <v>33065</v>
      </c>
    </row>
    <row r="16541" spans="1:6" x14ac:dyDescent="0.25">
      <c r="A16541">
        <v>0</v>
      </c>
      <c r="B16541">
        <v>16</v>
      </c>
      <c r="C16541">
        <v>188</v>
      </c>
      <c r="D16541" s="4">
        <f t="shared" si="258"/>
        <v>8.5106382978723402E-2</v>
      </c>
      <c r="E16541" t="s">
        <v>33058</v>
      </c>
      <c r="F16541" t="s">
        <v>33059</v>
      </c>
    </row>
    <row r="16542" spans="1:6" x14ac:dyDescent="0.25">
      <c r="A16542">
        <v>0</v>
      </c>
      <c r="B16542">
        <v>22</v>
      </c>
      <c r="C16542">
        <v>368</v>
      </c>
      <c r="D16542" s="4">
        <f t="shared" si="258"/>
        <v>5.9782608695652176E-2</v>
      </c>
      <c r="E16542" t="s">
        <v>33062</v>
      </c>
      <c r="F16542" t="s">
        <v>33063</v>
      </c>
    </row>
    <row r="16543" spans="1:6" x14ac:dyDescent="0.25">
      <c r="A16543">
        <v>0</v>
      </c>
      <c r="B16543">
        <v>31</v>
      </c>
      <c r="C16543">
        <v>388</v>
      </c>
      <c r="D16543" s="4">
        <f t="shared" si="258"/>
        <v>7.9896907216494839E-2</v>
      </c>
      <c r="E16543" t="s">
        <v>33066</v>
      </c>
      <c r="F16543" t="s">
        <v>33067</v>
      </c>
    </row>
    <row r="16544" spans="1:6" x14ac:dyDescent="0.25">
      <c r="A16544">
        <v>0</v>
      </c>
      <c r="B16544">
        <v>0</v>
      </c>
      <c r="C16544">
        <v>116</v>
      </c>
      <c r="D16544" s="4">
        <f t="shared" si="258"/>
        <v>0</v>
      </c>
      <c r="E16544" t="s">
        <v>33068</v>
      </c>
      <c r="F16544" t="s">
        <v>33069</v>
      </c>
    </row>
    <row r="16545" spans="1:6" x14ac:dyDescent="0.25">
      <c r="A16545">
        <v>0</v>
      </c>
      <c r="B16545">
        <v>16</v>
      </c>
      <c r="C16545">
        <v>445</v>
      </c>
      <c r="D16545" s="4">
        <f t="shared" si="258"/>
        <v>3.5955056179775284E-2</v>
      </c>
      <c r="E16545" t="s">
        <v>33070</v>
      </c>
      <c r="F16545" t="s">
        <v>33071</v>
      </c>
    </row>
    <row r="16546" spans="1:6" x14ac:dyDescent="0.25">
      <c r="A16546">
        <v>0</v>
      </c>
      <c r="B16546">
        <v>11</v>
      </c>
      <c r="C16546">
        <v>306</v>
      </c>
      <c r="D16546" s="4">
        <f t="shared" si="258"/>
        <v>3.5947712418300651E-2</v>
      </c>
      <c r="E16546" t="s">
        <v>33072</v>
      </c>
      <c r="F16546" t="s">
        <v>33073</v>
      </c>
    </row>
    <row r="16547" spans="1:6" x14ac:dyDescent="0.25">
      <c r="A16547">
        <v>0</v>
      </c>
      <c r="B16547">
        <v>12</v>
      </c>
      <c r="C16547">
        <v>340</v>
      </c>
      <c r="D16547" s="4">
        <f t="shared" si="258"/>
        <v>3.5294117647058823E-2</v>
      </c>
      <c r="E16547" t="s">
        <v>33074</v>
      </c>
      <c r="F16547" t="s">
        <v>33075</v>
      </c>
    </row>
    <row r="16548" spans="1:6" x14ac:dyDescent="0.25">
      <c r="A16548">
        <v>0</v>
      </c>
      <c r="B16548">
        <v>30</v>
      </c>
      <c r="C16548">
        <v>389</v>
      </c>
      <c r="D16548" s="4">
        <f t="shared" si="258"/>
        <v>7.7120822622107968E-2</v>
      </c>
      <c r="E16548" t="s">
        <v>33076</v>
      </c>
      <c r="F16548" t="s">
        <v>33077</v>
      </c>
    </row>
    <row r="16549" spans="1:6" x14ac:dyDescent="0.25">
      <c r="A16549">
        <v>0</v>
      </c>
      <c r="B16549">
        <v>20</v>
      </c>
      <c r="C16549">
        <v>383</v>
      </c>
      <c r="D16549" s="4">
        <f t="shared" si="258"/>
        <v>5.2219321148825062E-2</v>
      </c>
      <c r="E16549" t="s">
        <v>33082</v>
      </c>
      <c r="F16549" t="s">
        <v>33083</v>
      </c>
    </row>
    <row r="16550" spans="1:6" x14ac:dyDescent="0.25">
      <c r="A16550">
        <v>0</v>
      </c>
      <c r="B16550">
        <v>17</v>
      </c>
      <c r="C16550">
        <v>290</v>
      </c>
      <c r="D16550" s="4">
        <f t="shared" si="258"/>
        <v>5.8620689655172413E-2</v>
      </c>
      <c r="E16550" t="s">
        <v>33080</v>
      </c>
      <c r="F16550" t="s">
        <v>33081</v>
      </c>
    </row>
    <row r="16551" spans="1:6" x14ac:dyDescent="0.25">
      <c r="A16551">
        <v>0</v>
      </c>
      <c r="B16551">
        <v>16</v>
      </c>
      <c r="C16551">
        <v>313</v>
      </c>
      <c r="D16551" s="4">
        <f t="shared" si="258"/>
        <v>5.1118210862619806E-2</v>
      </c>
      <c r="E16551" t="s">
        <v>33078</v>
      </c>
      <c r="F16551" t="s">
        <v>33079</v>
      </c>
    </row>
    <row r="16552" spans="1:6" x14ac:dyDescent="0.25">
      <c r="A16552">
        <v>0</v>
      </c>
      <c r="B16552">
        <v>9</v>
      </c>
      <c r="C16552">
        <v>235</v>
      </c>
      <c r="D16552" s="4">
        <f t="shared" si="258"/>
        <v>3.8297872340425532E-2</v>
      </c>
      <c r="E16552" t="s">
        <v>33084</v>
      </c>
      <c r="F16552" t="s">
        <v>33085</v>
      </c>
    </row>
    <row r="16553" spans="1:6" x14ac:dyDescent="0.25">
      <c r="A16553">
        <v>0</v>
      </c>
      <c r="B16553">
        <v>10</v>
      </c>
      <c r="C16553">
        <v>326</v>
      </c>
      <c r="D16553" s="4">
        <f t="shared" si="258"/>
        <v>3.0674846625766871E-2</v>
      </c>
      <c r="E16553" t="s">
        <v>33086</v>
      </c>
      <c r="F16553" t="s">
        <v>33087</v>
      </c>
    </row>
    <row r="16554" spans="1:6" x14ac:dyDescent="0.25">
      <c r="A16554">
        <v>0</v>
      </c>
      <c r="B16554">
        <v>16</v>
      </c>
      <c r="C16554">
        <v>293</v>
      </c>
      <c r="D16554" s="4">
        <f t="shared" si="258"/>
        <v>5.4607508532423209E-2</v>
      </c>
      <c r="E16554" t="s">
        <v>33088</v>
      </c>
      <c r="F16554" t="s">
        <v>33089</v>
      </c>
    </row>
    <row r="16555" spans="1:6" x14ac:dyDescent="0.25">
      <c r="A16555">
        <v>0</v>
      </c>
      <c r="B16555">
        <v>16</v>
      </c>
      <c r="C16555">
        <v>344</v>
      </c>
      <c r="D16555" s="4">
        <f t="shared" si="258"/>
        <v>4.6511627906976744E-2</v>
      </c>
      <c r="E16555" t="s">
        <v>33090</v>
      </c>
      <c r="F16555" t="s">
        <v>33091</v>
      </c>
    </row>
    <row r="16556" spans="1:6" x14ac:dyDescent="0.25">
      <c r="A16556">
        <v>0</v>
      </c>
      <c r="B16556">
        <v>10</v>
      </c>
      <c r="C16556">
        <v>260</v>
      </c>
      <c r="D16556" s="4">
        <f t="shared" si="258"/>
        <v>3.8461538461538464E-2</v>
      </c>
      <c r="E16556" t="s">
        <v>33092</v>
      </c>
      <c r="F16556" t="s">
        <v>33093</v>
      </c>
    </row>
    <row r="16557" spans="1:6" x14ac:dyDescent="0.25">
      <c r="A16557">
        <v>0</v>
      </c>
      <c r="B16557">
        <v>7</v>
      </c>
      <c r="C16557">
        <v>174</v>
      </c>
      <c r="D16557" s="4">
        <f t="shared" si="258"/>
        <v>4.0229885057471264E-2</v>
      </c>
      <c r="E16557" t="s">
        <v>33094</v>
      </c>
      <c r="F16557" t="s">
        <v>33095</v>
      </c>
    </row>
    <row r="16558" spans="1:6" x14ac:dyDescent="0.25">
      <c r="A16558">
        <v>0</v>
      </c>
      <c r="B16558">
        <v>13</v>
      </c>
      <c r="C16558">
        <v>328</v>
      </c>
      <c r="D16558" s="4">
        <f t="shared" si="258"/>
        <v>3.9634146341463415E-2</v>
      </c>
      <c r="E16558" t="s">
        <v>33096</v>
      </c>
      <c r="F16558" t="s">
        <v>33097</v>
      </c>
    </row>
    <row r="16559" spans="1:6" x14ac:dyDescent="0.25">
      <c r="A16559">
        <v>0</v>
      </c>
      <c r="B16559">
        <v>22</v>
      </c>
      <c r="C16559">
        <v>440</v>
      </c>
      <c r="D16559" s="4">
        <f t="shared" si="258"/>
        <v>0.05</v>
      </c>
      <c r="E16559" t="s">
        <v>33098</v>
      </c>
      <c r="F16559" t="s">
        <v>33099</v>
      </c>
    </row>
    <row r="16560" spans="1:6" x14ac:dyDescent="0.25">
      <c r="A16560">
        <v>0</v>
      </c>
      <c r="B16560">
        <v>26</v>
      </c>
      <c r="C16560">
        <v>553</v>
      </c>
      <c r="D16560" s="4">
        <f t="shared" si="258"/>
        <v>4.701627486437613E-2</v>
      </c>
      <c r="E16560" t="s">
        <v>33100</v>
      </c>
      <c r="F16560" t="s">
        <v>33101</v>
      </c>
    </row>
    <row r="16561" spans="1:6" x14ac:dyDescent="0.25">
      <c r="A16561">
        <v>0</v>
      </c>
      <c r="B16561">
        <v>14</v>
      </c>
      <c r="C16561">
        <v>395</v>
      </c>
      <c r="D16561" s="4">
        <f t="shared" si="258"/>
        <v>3.5443037974683546E-2</v>
      </c>
      <c r="E16561" t="s">
        <v>33102</v>
      </c>
      <c r="F16561" t="s">
        <v>33103</v>
      </c>
    </row>
    <row r="16562" spans="1:6" x14ac:dyDescent="0.25">
      <c r="A16562">
        <v>0</v>
      </c>
      <c r="B16562">
        <v>16</v>
      </c>
      <c r="C16562">
        <v>352</v>
      </c>
      <c r="D16562" s="4">
        <f t="shared" si="258"/>
        <v>4.5454545454545456E-2</v>
      </c>
      <c r="E16562" t="s">
        <v>33104</v>
      </c>
      <c r="F16562" t="s">
        <v>33105</v>
      </c>
    </row>
    <row r="16563" spans="1:6" x14ac:dyDescent="0.25">
      <c r="A16563">
        <v>0</v>
      </c>
      <c r="B16563">
        <v>5</v>
      </c>
      <c r="C16563">
        <v>241</v>
      </c>
      <c r="D16563" s="4">
        <f t="shared" si="258"/>
        <v>2.0746887966804978E-2</v>
      </c>
      <c r="E16563" t="s">
        <v>33106</v>
      </c>
      <c r="F16563" t="s">
        <v>33107</v>
      </c>
    </row>
    <row r="16564" spans="1:6" x14ac:dyDescent="0.25">
      <c r="A16564">
        <v>0</v>
      </c>
      <c r="B16564">
        <v>31</v>
      </c>
      <c r="C16564">
        <v>433</v>
      </c>
      <c r="D16564" s="4">
        <f t="shared" si="258"/>
        <v>7.1593533487297925E-2</v>
      </c>
      <c r="E16564" t="s">
        <v>33108</v>
      </c>
      <c r="F16564" t="s">
        <v>33109</v>
      </c>
    </row>
    <row r="16565" spans="1:6" x14ac:dyDescent="0.25">
      <c r="A16565">
        <v>0</v>
      </c>
      <c r="B16565">
        <v>15</v>
      </c>
      <c r="C16565">
        <v>944</v>
      </c>
      <c r="D16565" s="4">
        <f t="shared" si="258"/>
        <v>1.5889830508474576E-2</v>
      </c>
      <c r="E16565" t="s">
        <v>33110</v>
      </c>
      <c r="F16565" t="s">
        <v>33111</v>
      </c>
    </row>
    <row r="16566" spans="1:6" x14ac:dyDescent="0.25">
      <c r="A16566">
        <v>0</v>
      </c>
      <c r="B16566">
        <v>10</v>
      </c>
      <c r="C16566">
        <v>343</v>
      </c>
      <c r="D16566" s="4">
        <f t="shared" si="258"/>
        <v>2.9154518950437316E-2</v>
      </c>
      <c r="E16566" t="s">
        <v>33112</v>
      </c>
      <c r="F16566" t="s">
        <v>33113</v>
      </c>
    </row>
    <row r="16567" spans="1:6" x14ac:dyDescent="0.25">
      <c r="A16567">
        <v>0</v>
      </c>
      <c r="B16567">
        <v>60</v>
      </c>
      <c r="C16567">
        <v>1150</v>
      </c>
      <c r="D16567" s="4">
        <f t="shared" si="258"/>
        <v>5.2173913043478258E-2</v>
      </c>
      <c r="E16567" t="s">
        <v>33114</v>
      </c>
      <c r="F16567" t="s">
        <v>33115</v>
      </c>
    </row>
    <row r="16568" spans="1:6" x14ac:dyDescent="0.25">
      <c r="A16568">
        <v>0</v>
      </c>
      <c r="B16568">
        <v>17</v>
      </c>
      <c r="C16568">
        <v>256</v>
      </c>
      <c r="D16568" s="4">
        <f t="shared" si="258"/>
        <v>6.640625E-2</v>
      </c>
      <c r="E16568" t="s">
        <v>33116</v>
      </c>
      <c r="F16568" t="s">
        <v>33117</v>
      </c>
    </row>
    <row r="16569" spans="1:6" x14ac:dyDescent="0.25">
      <c r="A16569">
        <v>0</v>
      </c>
      <c r="B16569">
        <v>17</v>
      </c>
      <c r="C16569">
        <v>453</v>
      </c>
      <c r="D16569" s="4">
        <f t="shared" si="258"/>
        <v>3.7527593818984545E-2</v>
      </c>
      <c r="E16569" t="s">
        <v>33118</v>
      </c>
      <c r="F16569" t="s">
        <v>33119</v>
      </c>
    </row>
    <row r="16570" spans="1:6" x14ac:dyDescent="0.25">
      <c r="A16570">
        <v>0</v>
      </c>
      <c r="B16570">
        <v>1</v>
      </c>
      <c r="C16570">
        <v>110</v>
      </c>
      <c r="D16570" s="4">
        <f t="shared" si="258"/>
        <v>9.0909090909090905E-3</v>
      </c>
      <c r="E16570" t="s">
        <v>33120</v>
      </c>
      <c r="F16570" t="s">
        <v>33121</v>
      </c>
    </row>
    <row r="16571" spans="1:6" x14ac:dyDescent="0.25">
      <c r="A16571">
        <v>0</v>
      </c>
      <c r="B16571">
        <v>3</v>
      </c>
      <c r="C16571">
        <v>169</v>
      </c>
      <c r="D16571" s="4">
        <f t="shared" si="258"/>
        <v>1.7751479289940829E-2</v>
      </c>
      <c r="E16571" t="s">
        <v>33122</v>
      </c>
      <c r="F16571" t="s">
        <v>33123</v>
      </c>
    </row>
    <row r="16572" spans="1:6" x14ac:dyDescent="0.25">
      <c r="A16572">
        <v>0</v>
      </c>
      <c r="B16572">
        <v>7</v>
      </c>
      <c r="C16572">
        <v>152</v>
      </c>
      <c r="D16572" s="4">
        <f t="shared" si="258"/>
        <v>4.6052631578947366E-2</v>
      </c>
      <c r="E16572" t="s">
        <v>33126</v>
      </c>
      <c r="F16572" t="s">
        <v>33127</v>
      </c>
    </row>
    <row r="16573" spans="1:6" x14ac:dyDescent="0.25">
      <c r="A16573">
        <v>0</v>
      </c>
      <c r="B16573">
        <v>10</v>
      </c>
      <c r="C16573">
        <v>136</v>
      </c>
      <c r="D16573" s="4">
        <f t="shared" si="258"/>
        <v>7.3529411764705885E-2</v>
      </c>
      <c r="E16573" t="s">
        <v>33124</v>
      </c>
      <c r="F16573" t="s">
        <v>33125</v>
      </c>
    </row>
    <row r="16574" spans="1:6" x14ac:dyDescent="0.25">
      <c r="A16574">
        <v>0</v>
      </c>
      <c r="B16574">
        <v>19</v>
      </c>
      <c r="C16574">
        <v>263</v>
      </c>
      <c r="D16574" s="4">
        <f t="shared" si="258"/>
        <v>7.2243346007604556E-2</v>
      </c>
      <c r="E16574" t="s">
        <v>33128</v>
      </c>
      <c r="F16574" t="s">
        <v>33129</v>
      </c>
    </row>
    <row r="16575" spans="1:6" x14ac:dyDescent="0.25">
      <c r="A16575">
        <v>0</v>
      </c>
      <c r="B16575">
        <v>11</v>
      </c>
      <c r="C16575">
        <v>234</v>
      </c>
      <c r="D16575" s="4">
        <f t="shared" si="258"/>
        <v>4.7008547008547008E-2</v>
      </c>
      <c r="E16575" t="s">
        <v>33130</v>
      </c>
      <c r="F16575" t="s">
        <v>33131</v>
      </c>
    </row>
    <row r="16576" spans="1:6" x14ac:dyDescent="0.25">
      <c r="A16576">
        <v>0</v>
      </c>
      <c r="B16576">
        <v>13</v>
      </c>
      <c r="C16576">
        <v>255</v>
      </c>
      <c r="D16576" s="4">
        <f t="shared" si="258"/>
        <v>5.0980392156862744E-2</v>
      </c>
      <c r="E16576" t="s">
        <v>33132</v>
      </c>
      <c r="F16576" t="s">
        <v>33133</v>
      </c>
    </row>
    <row r="16577" spans="1:6" x14ac:dyDescent="0.25">
      <c r="A16577">
        <v>0</v>
      </c>
      <c r="B16577">
        <v>12</v>
      </c>
      <c r="C16577">
        <v>261</v>
      </c>
      <c r="D16577" s="4">
        <f t="shared" si="258"/>
        <v>4.5977011494252873E-2</v>
      </c>
      <c r="E16577" t="s">
        <v>33136</v>
      </c>
      <c r="F16577" t="s">
        <v>33137</v>
      </c>
    </row>
    <row r="16578" spans="1:6" x14ac:dyDescent="0.25">
      <c r="A16578">
        <v>0</v>
      </c>
      <c r="B16578">
        <v>7</v>
      </c>
      <c r="C16578">
        <v>241</v>
      </c>
      <c r="D16578" s="4">
        <f t="shared" ref="D16578:D16641" si="259">B16578/C16578</f>
        <v>2.9045643153526972E-2</v>
      </c>
      <c r="E16578" t="s">
        <v>33134</v>
      </c>
      <c r="F16578" t="s">
        <v>33135</v>
      </c>
    </row>
    <row r="16579" spans="1:6" x14ac:dyDescent="0.25">
      <c r="A16579">
        <v>0</v>
      </c>
      <c r="B16579">
        <v>11</v>
      </c>
      <c r="C16579">
        <v>246</v>
      </c>
      <c r="D16579" s="4">
        <f t="shared" si="259"/>
        <v>4.4715447154471545E-2</v>
      </c>
      <c r="E16579" t="s">
        <v>33138</v>
      </c>
      <c r="F16579" t="s">
        <v>33139</v>
      </c>
    </row>
    <row r="16580" spans="1:6" x14ac:dyDescent="0.25">
      <c r="A16580">
        <v>0</v>
      </c>
      <c r="B16580">
        <v>16</v>
      </c>
      <c r="C16580">
        <v>256</v>
      </c>
      <c r="D16580" s="4">
        <f t="shared" si="259"/>
        <v>6.25E-2</v>
      </c>
      <c r="E16580" t="s">
        <v>33140</v>
      </c>
      <c r="F16580" t="s">
        <v>33141</v>
      </c>
    </row>
    <row r="16581" spans="1:6" x14ac:dyDescent="0.25">
      <c r="A16581">
        <v>0</v>
      </c>
      <c r="B16581">
        <v>23</v>
      </c>
      <c r="C16581">
        <v>300</v>
      </c>
      <c r="D16581" s="4">
        <f t="shared" si="259"/>
        <v>7.6666666666666661E-2</v>
      </c>
      <c r="E16581" t="s">
        <v>33142</v>
      </c>
      <c r="F16581" t="s">
        <v>33143</v>
      </c>
    </row>
    <row r="16582" spans="1:6" x14ac:dyDescent="0.25">
      <c r="A16582">
        <v>0</v>
      </c>
      <c r="B16582">
        <v>15</v>
      </c>
      <c r="C16582">
        <v>241</v>
      </c>
      <c r="D16582" s="4">
        <f t="shared" si="259"/>
        <v>6.2240663900414939E-2</v>
      </c>
      <c r="E16582" t="s">
        <v>33144</v>
      </c>
      <c r="F16582" t="s">
        <v>33145</v>
      </c>
    </row>
    <row r="16583" spans="1:6" x14ac:dyDescent="0.25">
      <c r="A16583">
        <v>0</v>
      </c>
      <c r="B16583">
        <v>10</v>
      </c>
      <c r="C16583">
        <v>205</v>
      </c>
      <c r="D16583" s="4">
        <f t="shared" si="259"/>
        <v>4.878048780487805E-2</v>
      </c>
      <c r="E16583" t="s">
        <v>33146</v>
      </c>
      <c r="F16583" t="s">
        <v>33147</v>
      </c>
    </row>
    <row r="16584" spans="1:6" x14ac:dyDescent="0.25">
      <c r="A16584">
        <v>0</v>
      </c>
      <c r="B16584">
        <v>18</v>
      </c>
      <c r="C16584">
        <v>263</v>
      </c>
      <c r="D16584" s="4">
        <f t="shared" si="259"/>
        <v>6.8441064638783272E-2</v>
      </c>
      <c r="E16584" t="s">
        <v>33148</v>
      </c>
      <c r="F16584" t="s">
        <v>33149</v>
      </c>
    </row>
    <row r="16585" spans="1:6" x14ac:dyDescent="0.25">
      <c r="A16585">
        <v>0</v>
      </c>
      <c r="B16585">
        <v>13</v>
      </c>
      <c r="C16585">
        <v>239</v>
      </c>
      <c r="D16585" s="4">
        <f t="shared" si="259"/>
        <v>5.4393305439330547E-2</v>
      </c>
      <c r="E16585" t="s">
        <v>33150</v>
      </c>
      <c r="F16585" t="s">
        <v>33151</v>
      </c>
    </row>
    <row r="16586" spans="1:6" x14ac:dyDescent="0.25">
      <c r="A16586">
        <v>0</v>
      </c>
      <c r="B16586">
        <v>14</v>
      </c>
      <c r="C16586">
        <v>277</v>
      </c>
      <c r="D16586" s="4">
        <f t="shared" si="259"/>
        <v>5.0541516245487361E-2</v>
      </c>
      <c r="E16586" t="s">
        <v>33152</v>
      </c>
      <c r="F16586" t="s">
        <v>33153</v>
      </c>
    </row>
    <row r="16587" spans="1:6" x14ac:dyDescent="0.25">
      <c r="A16587">
        <v>0</v>
      </c>
      <c r="B16587">
        <v>13</v>
      </c>
      <c r="C16587">
        <v>219</v>
      </c>
      <c r="D16587" s="4">
        <f t="shared" si="259"/>
        <v>5.9360730593607303E-2</v>
      </c>
      <c r="E16587" t="s">
        <v>33154</v>
      </c>
      <c r="F16587" t="s">
        <v>33155</v>
      </c>
    </row>
    <row r="16588" spans="1:6" x14ac:dyDescent="0.25">
      <c r="A16588">
        <v>0</v>
      </c>
      <c r="B16588">
        <v>2</v>
      </c>
      <c r="C16588">
        <v>123</v>
      </c>
      <c r="D16588" s="4">
        <f t="shared" si="259"/>
        <v>1.6260162601626018E-2</v>
      </c>
      <c r="E16588" t="s">
        <v>33156</v>
      </c>
      <c r="F16588" t="s">
        <v>33157</v>
      </c>
    </row>
    <row r="16589" spans="1:6" x14ac:dyDescent="0.25">
      <c r="A16589">
        <v>0</v>
      </c>
      <c r="B16589">
        <v>7</v>
      </c>
      <c r="C16589">
        <v>226</v>
      </c>
      <c r="D16589" s="4">
        <f t="shared" si="259"/>
        <v>3.0973451327433628E-2</v>
      </c>
      <c r="E16589" t="s">
        <v>33158</v>
      </c>
      <c r="F16589" t="s">
        <v>33159</v>
      </c>
    </row>
    <row r="16590" spans="1:6" x14ac:dyDescent="0.25">
      <c r="A16590">
        <v>0</v>
      </c>
      <c r="B16590">
        <v>21</v>
      </c>
      <c r="C16590">
        <v>422</v>
      </c>
      <c r="D16590" s="4">
        <f t="shared" si="259"/>
        <v>4.9763033175355451E-2</v>
      </c>
      <c r="E16590" t="s">
        <v>33160</v>
      </c>
      <c r="F16590" t="s">
        <v>33161</v>
      </c>
    </row>
    <row r="16591" spans="1:6" x14ac:dyDescent="0.25">
      <c r="A16591">
        <v>0</v>
      </c>
      <c r="B16591">
        <v>26</v>
      </c>
      <c r="C16591">
        <v>456</v>
      </c>
      <c r="D16591" s="4">
        <f t="shared" si="259"/>
        <v>5.701754385964912E-2</v>
      </c>
      <c r="E16591" t="s">
        <v>33162</v>
      </c>
      <c r="F16591" t="s">
        <v>33163</v>
      </c>
    </row>
    <row r="16592" spans="1:6" x14ac:dyDescent="0.25">
      <c r="A16592">
        <v>0</v>
      </c>
      <c r="B16592">
        <v>16</v>
      </c>
      <c r="C16592">
        <v>376</v>
      </c>
      <c r="D16592" s="4">
        <f t="shared" si="259"/>
        <v>4.2553191489361701E-2</v>
      </c>
      <c r="E16592" t="s">
        <v>33164</v>
      </c>
      <c r="F16592" t="s">
        <v>33165</v>
      </c>
    </row>
    <row r="16593" spans="1:6" x14ac:dyDescent="0.25">
      <c r="A16593">
        <v>0</v>
      </c>
      <c r="B16593">
        <v>43</v>
      </c>
      <c r="C16593">
        <v>1048</v>
      </c>
      <c r="D16593" s="4">
        <f t="shared" si="259"/>
        <v>4.1030534351145037E-2</v>
      </c>
      <c r="E16593" t="s">
        <v>33166</v>
      </c>
      <c r="F16593" t="s">
        <v>33167</v>
      </c>
    </row>
    <row r="16594" spans="1:6" x14ac:dyDescent="0.25">
      <c r="A16594">
        <v>0</v>
      </c>
      <c r="B16594">
        <v>11</v>
      </c>
      <c r="C16594">
        <v>310</v>
      </c>
      <c r="D16594" s="4">
        <f t="shared" si="259"/>
        <v>3.5483870967741936E-2</v>
      </c>
      <c r="E16594" t="s">
        <v>33168</v>
      </c>
      <c r="F16594" t="s">
        <v>33169</v>
      </c>
    </row>
    <row r="16595" spans="1:6" x14ac:dyDescent="0.25">
      <c r="A16595">
        <v>0</v>
      </c>
      <c r="B16595">
        <v>9</v>
      </c>
      <c r="C16595">
        <v>185</v>
      </c>
      <c r="D16595" s="4">
        <f t="shared" si="259"/>
        <v>4.8648648648648651E-2</v>
      </c>
      <c r="E16595" t="s">
        <v>33170</v>
      </c>
      <c r="F16595" t="s">
        <v>33171</v>
      </c>
    </row>
    <row r="16596" spans="1:6" x14ac:dyDescent="0.25">
      <c r="A16596">
        <v>0</v>
      </c>
      <c r="B16596">
        <v>13</v>
      </c>
      <c r="C16596">
        <v>216</v>
      </c>
      <c r="D16596" s="4">
        <f t="shared" si="259"/>
        <v>6.0185185185185182E-2</v>
      </c>
      <c r="E16596" t="s">
        <v>33172</v>
      </c>
      <c r="F16596" t="s">
        <v>33173</v>
      </c>
    </row>
    <row r="16597" spans="1:6" x14ac:dyDescent="0.25">
      <c r="A16597">
        <v>0</v>
      </c>
      <c r="B16597">
        <v>12</v>
      </c>
      <c r="C16597">
        <v>335</v>
      </c>
      <c r="D16597" s="4">
        <f t="shared" si="259"/>
        <v>3.5820895522388062E-2</v>
      </c>
      <c r="E16597" t="s">
        <v>33180</v>
      </c>
      <c r="F16597" t="s">
        <v>33181</v>
      </c>
    </row>
    <row r="16598" spans="1:6" x14ac:dyDescent="0.25">
      <c r="A16598">
        <v>0</v>
      </c>
      <c r="B16598">
        <v>22</v>
      </c>
      <c r="C16598">
        <v>419</v>
      </c>
      <c r="D16598" s="4">
        <f t="shared" si="259"/>
        <v>5.2505966587112173E-2</v>
      </c>
      <c r="E16598" t="s">
        <v>33176</v>
      </c>
      <c r="F16598" t="s">
        <v>33177</v>
      </c>
    </row>
    <row r="16599" spans="1:6" x14ac:dyDescent="0.25">
      <c r="A16599">
        <v>0</v>
      </c>
      <c r="B16599">
        <v>14</v>
      </c>
      <c r="C16599">
        <v>335</v>
      </c>
      <c r="D16599" s="4">
        <f t="shared" si="259"/>
        <v>4.1791044776119404E-2</v>
      </c>
      <c r="E16599" t="s">
        <v>33174</v>
      </c>
      <c r="F16599" t="s">
        <v>33175</v>
      </c>
    </row>
    <row r="16600" spans="1:6" x14ac:dyDescent="0.25">
      <c r="A16600">
        <v>0</v>
      </c>
      <c r="B16600">
        <v>18</v>
      </c>
      <c r="C16600">
        <v>428</v>
      </c>
      <c r="D16600" s="4">
        <f t="shared" si="259"/>
        <v>4.2056074766355138E-2</v>
      </c>
      <c r="E16600" t="s">
        <v>33178</v>
      </c>
      <c r="F16600" t="s">
        <v>33179</v>
      </c>
    </row>
    <row r="16601" spans="1:6" x14ac:dyDescent="0.25">
      <c r="A16601">
        <v>0</v>
      </c>
      <c r="B16601">
        <v>22</v>
      </c>
      <c r="C16601">
        <v>419</v>
      </c>
      <c r="D16601" s="4">
        <f t="shared" si="259"/>
        <v>5.2505966587112173E-2</v>
      </c>
      <c r="E16601" t="s">
        <v>33188</v>
      </c>
      <c r="F16601" t="s">
        <v>33189</v>
      </c>
    </row>
    <row r="16602" spans="1:6" x14ac:dyDescent="0.25">
      <c r="A16602">
        <v>0</v>
      </c>
      <c r="B16602">
        <v>17</v>
      </c>
      <c r="C16602">
        <v>335</v>
      </c>
      <c r="D16602" s="4">
        <f t="shared" si="259"/>
        <v>5.0746268656716415E-2</v>
      </c>
      <c r="E16602" t="s">
        <v>33184</v>
      </c>
      <c r="F16602" t="s">
        <v>33185</v>
      </c>
    </row>
    <row r="16603" spans="1:6" x14ac:dyDescent="0.25">
      <c r="A16603">
        <v>0</v>
      </c>
      <c r="B16603">
        <v>20</v>
      </c>
      <c r="C16603">
        <v>435</v>
      </c>
      <c r="D16603" s="4">
        <f t="shared" si="259"/>
        <v>4.5977011494252873E-2</v>
      </c>
      <c r="E16603" t="s">
        <v>33192</v>
      </c>
      <c r="F16603" t="s">
        <v>33193</v>
      </c>
    </row>
    <row r="16604" spans="1:6" x14ac:dyDescent="0.25">
      <c r="A16604">
        <v>0</v>
      </c>
      <c r="B16604">
        <v>20</v>
      </c>
      <c r="C16604">
        <v>419</v>
      </c>
      <c r="D16604" s="4">
        <f t="shared" si="259"/>
        <v>4.77326968973747E-2</v>
      </c>
      <c r="E16604" t="s">
        <v>33182</v>
      </c>
      <c r="F16604" t="s">
        <v>33183</v>
      </c>
    </row>
    <row r="16605" spans="1:6" x14ac:dyDescent="0.25">
      <c r="A16605">
        <v>0</v>
      </c>
      <c r="B16605">
        <v>20</v>
      </c>
      <c r="C16605">
        <v>426</v>
      </c>
      <c r="D16605" s="4">
        <f t="shared" si="259"/>
        <v>4.6948356807511735E-2</v>
      </c>
      <c r="E16605" t="s">
        <v>33186</v>
      </c>
      <c r="F16605" t="s">
        <v>33187</v>
      </c>
    </row>
    <row r="16606" spans="1:6" x14ac:dyDescent="0.25">
      <c r="A16606">
        <v>0</v>
      </c>
      <c r="B16606">
        <v>22</v>
      </c>
      <c r="C16606">
        <v>426</v>
      </c>
      <c r="D16606" s="4">
        <f t="shared" si="259"/>
        <v>5.1643192488262914E-2</v>
      </c>
      <c r="E16606" t="s">
        <v>33190</v>
      </c>
      <c r="F16606" t="s">
        <v>33191</v>
      </c>
    </row>
    <row r="16607" spans="1:6" x14ac:dyDescent="0.25">
      <c r="A16607">
        <v>0</v>
      </c>
      <c r="B16607">
        <v>42</v>
      </c>
      <c r="C16607">
        <v>908</v>
      </c>
      <c r="D16607" s="4">
        <f t="shared" si="259"/>
        <v>4.6255506607929514E-2</v>
      </c>
      <c r="E16607" t="s">
        <v>33194</v>
      </c>
      <c r="F16607" t="s">
        <v>33195</v>
      </c>
    </row>
    <row r="16608" spans="1:6" x14ac:dyDescent="0.25">
      <c r="A16608">
        <v>0</v>
      </c>
      <c r="B16608">
        <v>28</v>
      </c>
      <c r="C16608">
        <v>504</v>
      </c>
      <c r="D16608" s="4">
        <f t="shared" si="259"/>
        <v>5.5555555555555552E-2</v>
      </c>
      <c r="E16608" t="s">
        <v>33196</v>
      </c>
      <c r="F16608" t="s">
        <v>33197</v>
      </c>
    </row>
    <row r="16609" spans="1:6" x14ac:dyDescent="0.25">
      <c r="A16609">
        <v>0</v>
      </c>
      <c r="B16609">
        <v>29</v>
      </c>
      <c r="C16609">
        <v>389</v>
      </c>
      <c r="D16609" s="4">
        <f t="shared" si="259"/>
        <v>7.4550128534704371E-2</v>
      </c>
      <c r="E16609" t="s">
        <v>33198</v>
      </c>
      <c r="F16609" t="s">
        <v>33199</v>
      </c>
    </row>
    <row r="16610" spans="1:6" x14ac:dyDescent="0.25">
      <c r="A16610">
        <v>0</v>
      </c>
      <c r="B16610">
        <v>11</v>
      </c>
      <c r="C16610">
        <v>324</v>
      </c>
      <c r="D16610" s="4">
        <f t="shared" si="259"/>
        <v>3.3950617283950615E-2</v>
      </c>
      <c r="E16610" t="s">
        <v>33200</v>
      </c>
      <c r="F16610" t="s">
        <v>33201</v>
      </c>
    </row>
    <row r="16611" spans="1:6" x14ac:dyDescent="0.25">
      <c r="A16611">
        <v>0</v>
      </c>
      <c r="B16611">
        <v>15</v>
      </c>
      <c r="C16611">
        <v>223</v>
      </c>
      <c r="D16611" s="4">
        <f t="shared" si="259"/>
        <v>6.726457399103139E-2</v>
      </c>
      <c r="E16611" t="s">
        <v>33202</v>
      </c>
      <c r="F16611" t="s">
        <v>33203</v>
      </c>
    </row>
    <row r="16612" spans="1:6" x14ac:dyDescent="0.25">
      <c r="A16612">
        <v>0</v>
      </c>
      <c r="B16612">
        <v>11</v>
      </c>
      <c r="C16612">
        <v>249</v>
      </c>
      <c r="D16612" s="4">
        <f t="shared" si="259"/>
        <v>4.4176706827309238E-2</v>
      </c>
      <c r="E16612" t="s">
        <v>33204</v>
      </c>
      <c r="F16612" t="s">
        <v>33205</v>
      </c>
    </row>
    <row r="16613" spans="1:6" x14ac:dyDescent="0.25">
      <c r="A16613">
        <v>0</v>
      </c>
      <c r="B16613">
        <v>11</v>
      </c>
      <c r="C16613">
        <v>239</v>
      </c>
      <c r="D16613" s="4">
        <f t="shared" si="259"/>
        <v>4.6025104602510462E-2</v>
      </c>
      <c r="E16613" t="s">
        <v>33206</v>
      </c>
      <c r="F16613" t="s">
        <v>33207</v>
      </c>
    </row>
    <row r="16614" spans="1:6" x14ac:dyDescent="0.25">
      <c r="A16614">
        <v>0</v>
      </c>
      <c r="B16614">
        <v>15</v>
      </c>
      <c r="C16614">
        <v>254</v>
      </c>
      <c r="D16614" s="4">
        <f t="shared" si="259"/>
        <v>5.905511811023622E-2</v>
      </c>
      <c r="E16614" t="s">
        <v>33208</v>
      </c>
      <c r="F16614" t="s">
        <v>33209</v>
      </c>
    </row>
    <row r="16615" spans="1:6" x14ac:dyDescent="0.25">
      <c r="A16615">
        <v>0</v>
      </c>
      <c r="B16615">
        <v>16</v>
      </c>
      <c r="C16615">
        <v>271</v>
      </c>
      <c r="D16615" s="4">
        <f t="shared" si="259"/>
        <v>5.9040590405904057E-2</v>
      </c>
      <c r="E16615" t="s">
        <v>33210</v>
      </c>
      <c r="F16615" t="s">
        <v>33211</v>
      </c>
    </row>
    <row r="16616" spans="1:6" x14ac:dyDescent="0.25">
      <c r="A16616">
        <v>0</v>
      </c>
      <c r="B16616">
        <v>10</v>
      </c>
      <c r="C16616">
        <v>264</v>
      </c>
      <c r="D16616" s="4">
        <f t="shared" si="259"/>
        <v>3.787878787878788E-2</v>
      </c>
      <c r="E16616" t="s">
        <v>33212</v>
      </c>
      <c r="F16616" t="s">
        <v>33213</v>
      </c>
    </row>
    <row r="16617" spans="1:6" x14ac:dyDescent="0.25">
      <c r="A16617">
        <v>0</v>
      </c>
      <c r="B16617">
        <v>3</v>
      </c>
      <c r="C16617">
        <v>122</v>
      </c>
      <c r="D16617" s="4">
        <f t="shared" si="259"/>
        <v>2.4590163934426229E-2</v>
      </c>
      <c r="E16617" t="s">
        <v>33216</v>
      </c>
      <c r="F16617" t="s">
        <v>33217</v>
      </c>
    </row>
    <row r="16618" spans="1:6" x14ac:dyDescent="0.25">
      <c r="A16618">
        <v>0</v>
      </c>
      <c r="B16618">
        <v>7</v>
      </c>
      <c r="C16618">
        <v>123</v>
      </c>
      <c r="D16618" s="4">
        <f t="shared" si="259"/>
        <v>5.6910569105691054E-2</v>
      </c>
      <c r="E16618" t="s">
        <v>33214</v>
      </c>
      <c r="F16618" t="s">
        <v>33215</v>
      </c>
    </row>
    <row r="16619" spans="1:6" x14ac:dyDescent="0.25">
      <c r="A16619">
        <v>0</v>
      </c>
      <c r="B16619">
        <v>13</v>
      </c>
      <c r="C16619">
        <v>448</v>
      </c>
      <c r="D16619" s="4">
        <f t="shared" si="259"/>
        <v>2.9017857142857144E-2</v>
      </c>
      <c r="E16619" t="s">
        <v>33218</v>
      </c>
      <c r="F16619" t="s">
        <v>33219</v>
      </c>
    </row>
    <row r="16620" spans="1:6" x14ac:dyDescent="0.25">
      <c r="A16620">
        <v>0</v>
      </c>
      <c r="B16620">
        <v>16</v>
      </c>
      <c r="C16620">
        <v>381</v>
      </c>
      <c r="D16620" s="4">
        <f t="shared" si="259"/>
        <v>4.1994750656167978E-2</v>
      </c>
      <c r="E16620" t="s">
        <v>33220</v>
      </c>
      <c r="F16620" t="s">
        <v>33221</v>
      </c>
    </row>
    <row r="16621" spans="1:6" x14ac:dyDescent="0.25">
      <c r="A16621">
        <v>0</v>
      </c>
      <c r="B16621">
        <v>6</v>
      </c>
      <c r="C16621">
        <v>197</v>
      </c>
      <c r="D16621" s="4">
        <f t="shared" si="259"/>
        <v>3.0456852791878174E-2</v>
      </c>
      <c r="E16621" t="s">
        <v>33222</v>
      </c>
      <c r="F16621" t="s">
        <v>33223</v>
      </c>
    </row>
    <row r="16622" spans="1:6" x14ac:dyDescent="0.25">
      <c r="A16622">
        <v>0</v>
      </c>
      <c r="B16622">
        <v>4</v>
      </c>
      <c r="C16622">
        <v>72</v>
      </c>
      <c r="D16622" s="4">
        <f t="shared" si="259"/>
        <v>5.5555555555555552E-2</v>
      </c>
      <c r="E16622" t="s">
        <v>33224</v>
      </c>
      <c r="F16622" t="s">
        <v>33225</v>
      </c>
    </row>
    <row r="16623" spans="1:6" x14ac:dyDescent="0.25">
      <c r="A16623">
        <v>0</v>
      </c>
      <c r="B16623">
        <v>24</v>
      </c>
      <c r="C16623">
        <v>348</v>
      </c>
      <c r="D16623" s="4">
        <f t="shared" si="259"/>
        <v>6.8965517241379309E-2</v>
      </c>
      <c r="E16623" t="s">
        <v>33226</v>
      </c>
      <c r="F16623" t="s">
        <v>33227</v>
      </c>
    </row>
    <row r="16624" spans="1:6" x14ac:dyDescent="0.25">
      <c r="A16624">
        <v>0</v>
      </c>
      <c r="B16624">
        <v>16</v>
      </c>
      <c r="C16624">
        <v>337</v>
      </c>
      <c r="D16624" s="4">
        <f t="shared" si="259"/>
        <v>4.7477744807121663E-2</v>
      </c>
      <c r="E16624" t="s">
        <v>33228</v>
      </c>
      <c r="F16624" t="s">
        <v>33229</v>
      </c>
    </row>
    <row r="16625" spans="1:6" x14ac:dyDescent="0.25">
      <c r="A16625">
        <v>0</v>
      </c>
      <c r="B16625">
        <v>15</v>
      </c>
      <c r="C16625">
        <v>342</v>
      </c>
      <c r="D16625" s="4">
        <f t="shared" si="259"/>
        <v>4.3859649122807015E-2</v>
      </c>
      <c r="E16625" t="s">
        <v>33230</v>
      </c>
      <c r="F16625" t="s">
        <v>33231</v>
      </c>
    </row>
    <row r="16626" spans="1:6" x14ac:dyDescent="0.25">
      <c r="A16626">
        <v>0</v>
      </c>
      <c r="B16626">
        <v>18</v>
      </c>
      <c r="C16626">
        <v>531</v>
      </c>
      <c r="D16626" s="4">
        <f t="shared" si="259"/>
        <v>3.3898305084745763E-2</v>
      </c>
      <c r="E16626" t="s">
        <v>33232</v>
      </c>
      <c r="F16626" t="s">
        <v>33233</v>
      </c>
    </row>
    <row r="16627" spans="1:6" x14ac:dyDescent="0.25">
      <c r="A16627">
        <v>0</v>
      </c>
      <c r="B16627">
        <v>16</v>
      </c>
      <c r="C16627">
        <v>531</v>
      </c>
      <c r="D16627" s="4">
        <f t="shared" si="259"/>
        <v>3.0131826741996232E-2</v>
      </c>
      <c r="E16627" t="s">
        <v>33234</v>
      </c>
      <c r="F16627" t="s">
        <v>33235</v>
      </c>
    </row>
    <row r="16628" spans="1:6" x14ac:dyDescent="0.25">
      <c r="A16628">
        <v>0</v>
      </c>
      <c r="B16628">
        <v>20</v>
      </c>
      <c r="C16628">
        <v>552</v>
      </c>
      <c r="D16628" s="4">
        <f t="shared" si="259"/>
        <v>3.6231884057971016E-2</v>
      </c>
      <c r="E16628" t="s">
        <v>33236</v>
      </c>
      <c r="F16628" t="s">
        <v>33237</v>
      </c>
    </row>
    <row r="16629" spans="1:6" x14ac:dyDescent="0.25">
      <c r="A16629">
        <v>0</v>
      </c>
      <c r="B16629">
        <v>54</v>
      </c>
      <c r="C16629">
        <v>1203</v>
      </c>
      <c r="D16629" s="4">
        <f t="shared" si="259"/>
        <v>4.488778054862843E-2</v>
      </c>
      <c r="E16629" t="s">
        <v>33238</v>
      </c>
      <c r="F16629" t="s">
        <v>33239</v>
      </c>
    </row>
    <row r="16630" spans="1:6" x14ac:dyDescent="0.25">
      <c r="A16630">
        <v>0</v>
      </c>
      <c r="B16630">
        <v>15</v>
      </c>
      <c r="C16630">
        <v>281</v>
      </c>
      <c r="D16630" s="4">
        <f t="shared" si="259"/>
        <v>5.3380782918149468E-2</v>
      </c>
      <c r="E16630" t="s">
        <v>33240</v>
      </c>
      <c r="F16630" t="s">
        <v>33241</v>
      </c>
    </row>
    <row r="16631" spans="1:6" x14ac:dyDescent="0.25">
      <c r="A16631">
        <v>0</v>
      </c>
      <c r="B16631">
        <v>16</v>
      </c>
      <c r="C16631">
        <v>349</v>
      </c>
      <c r="D16631" s="4">
        <f t="shared" si="259"/>
        <v>4.5845272206303724E-2</v>
      </c>
      <c r="E16631" t="s">
        <v>33242</v>
      </c>
      <c r="F16631" t="s">
        <v>33243</v>
      </c>
    </row>
    <row r="16632" spans="1:6" x14ac:dyDescent="0.25">
      <c r="A16632">
        <v>0</v>
      </c>
      <c r="B16632">
        <v>10</v>
      </c>
      <c r="C16632">
        <v>166</v>
      </c>
      <c r="D16632" s="4">
        <f t="shared" si="259"/>
        <v>6.0240963855421686E-2</v>
      </c>
      <c r="E16632" t="s">
        <v>33244</v>
      </c>
      <c r="F16632" t="s">
        <v>33245</v>
      </c>
    </row>
    <row r="16633" spans="1:6" x14ac:dyDescent="0.25">
      <c r="A16633">
        <v>0</v>
      </c>
      <c r="B16633">
        <v>8</v>
      </c>
      <c r="C16633">
        <v>190</v>
      </c>
      <c r="D16633" s="4">
        <f t="shared" si="259"/>
        <v>4.2105263157894736E-2</v>
      </c>
      <c r="E16633" t="s">
        <v>33246</v>
      </c>
      <c r="F16633" t="s">
        <v>33247</v>
      </c>
    </row>
    <row r="16634" spans="1:6" x14ac:dyDescent="0.25">
      <c r="A16634">
        <v>0</v>
      </c>
      <c r="B16634">
        <v>11</v>
      </c>
      <c r="C16634">
        <v>152</v>
      </c>
      <c r="D16634" s="4">
        <f t="shared" si="259"/>
        <v>7.2368421052631582E-2</v>
      </c>
      <c r="E16634" t="s">
        <v>33248</v>
      </c>
      <c r="F16634" t="s">
        <v>33249</v>
      </c>
    </row>
    <row r="16635" spans="1:6" x14ac:dyDescent="0.25">
      <c r="A16635">
        <v>0</v>
      </c>
      <c r="B16635">
        <v>39</v>
      </c>
      <c r="C16635">
        <v>500</v>
      </c>
      <c r="D16635" s="4">
        <f t="shared" si="259"/>
        <v>7.8E-2</v>
      </c>
      <c r="E16635" t="s">
        <v>33250</v>
      </c>
      <c r="F16635" t="s">
        <v>33251</v>
      </c>
    </row>
    <row r="16636" spans="1:6" x14ac:dyDescent="0.25">
      <c r="A16636">
        <v>0</v>
      </c>
      <c r="B16636">
        <v>8</v>
      </c>
      <c r="C16636">
        <v>329</v>
      </c>
      <c r="D16636" s="4">
        <f t="shared" si="259"/>
        <v>2.4316109422492401E-2</v>
      </c>
      <c r="E16636" t="s">
        <v>33252</v>
      </c>
      <c r="F16636" t="s">
        <v>33253</v>
      </c>
    </row>
    <row r="16637" spans="1:6" x14ac:dyDescent="0.25">
      <c r="A16637">
        <v>0</v>
      </c>
      <c r="B16637">
        <v>11</v>
      </c>
      <c r="C16637">
        <v>351</v>
      </c>
      <c r="D16637" s="4">
        <f t="shared" si="259"/>
        <v>3.1339031339031341E-2</v>
      </c>
      <c r="E16637" t="s">
        <v>33254</v>
      </c>
      <c r="F16637" t="s">
        <v>33255</v>
      </c>
    </row>
    <row r="16638" spans="1:6" x14ac:dyDescent="0.25">
      <c r="A16638">
        <v>0</v>
      </c>
      <c r="B16638">
        <v>34</v>
      </c>
      <c r="C16638">
        <v>593</v>
      </c>
      <c r="D16638" s="4">
        <f t="shared" si="259"/>
        <v>5.733558178752108E-2</v>
      </c>
      <c r="E16638" t="s">
        <v>33256</v>
      </c>
      <c r="F16638" t="s">
        <v>33257</v>
      </c>
    </row>
    <row r="16639" spans="1:6" x14ac:dyDescent="0.25">
      <c r="A16639">
        <v>0</v>
      </c>
      <c r="B16639">
        <v>24</v>
      </c>
      <c r="C16639">
        <v>550</v>
      </c>
      <c r="D16639" s="4">
        <f t="shared" si="259"/>
        <v>4.363636363636364E-2</v>
      </c>
      <c r="E16639" t="s">
        <v>33258</v>
      </c>
      <c r="F16639" t="s">
        <v>33259</v>
      </c>
    </row>
    <row r="16640" spans="1:6" x14ac:dyDescent="0.25">
      <c r="A16640">
        <v>0</v>
      </c>
      <c r="B16640">
        <v>5</v>
      </c>
      <c r="C16640">
        <v>179</v>
      </c>
      <c r="D16640" s="4">
        <f t="shared" si="259"/>
        <v>2.7932960893854747E-2</v>
      </c>
      <c r="E16640" t="s">
        <v>33260</v>
      </c>
      <c r="F16640" t="s">
        <v>33261</v>
      </c>
    </row>
    <row r="16641" spans="1:6" x14ac:dyDescent="0.25">
      <c r="A16641">
        <v>0</v>
      </c>
      <c r="B16641">
        <v>38</v>
      </c>
      <c r="C16641">
        <v>887</v>
      </c>
      <c r="D16641" s="4">
        <f t="shared" si="259"/>
        <v>4.2841037204058623E-2</v>
      </c>
      <c r="E16641" t="s">
        <v>33262</v>
      </c>
      <c r="F16641" t="s">
        <v>33263</v>
      </c>
    </row>
    <row r="16642" spans="1:6" x14ac:dyDescent="0.25">
      <c r="A16642">
        <v>0</v>
      </c>
      <c r="B16642">
        <v>42</v>
      </c>
      <c r="C16642">
        <v>888</v>
      </c>
      <c r="D16642" s="4">
        <f t="shared" ref="D16642:D16705" si="260">B16642/C16642</f>
        <v>4.72972972972973E-2</v>
      </c>
      <c r="E16642" t="s">
        <v>33264</v>
      </c>
      <c r="F16642" t="s">
        <v>33265</v>
      </c>
    </row>
    <row r="16643" spans="1:6" x14ac:dyDescent="0.25">
      <c r="A16643">
        <v>0</v>
      </c>
      <c r="B16643">
        <v>6</v>
      </c>
      <c r="C16643">
        <v>115</v>
      </c>
      <c r="D16643" s="4">
        <f t="shared" si="260"/>
        <v>5.2173913043478258E-2</v>
      </c>
      <c r="E16643" t="s">
        <v>33266</v>
      </c>
      <c r="F16643" t="s">
        <v>33267</v>
      </c>
    </row>
    <row r="16644" spans="1:6" x14ac:dyDescent="0.25">
      <c r="A16644">
        <v>0</v>
      </c>
      <c r="B16644">
        <v>35</v>
      </c>
      <c r="C16644">
        <v>451</v>
      </c>
      <c r="D16644" s="4">
        <f t="shared" si="260"/>
        <v>7.7605321507760533E-2</v>
      </c>
      <c r="E16644" t="s">
        <v>33268</v>
      </c>
      <c r="F16644" t="s">
        <v>33269</v>
      </c>
    </row>
    <row r="16645" spans="1:6" x14ac:dyDescent="0.25">
      <c r="A16645">
        <v>0</v>
      </c>
      <c r="B16645">
        <v>2</v>
      </c>
      <c r="C16645">
        <v>111</v>
      </c>
      <c r="D16645" s="4">
        <f t="shared" si="260"/>
        <v>1.8018018018018018E-2</v>
      </c>
      <c r="E16645" t="s">
        <v>33270</v>
      </c>
      <c r="F16645" t="s">
        <v>33271</v>
      </c>
    </row>
    <row r="16646" spans="1:6" x14ac:dyDescent="0.25">
      <c r="A16646">
        <v>0</v>
      </c>
      <c r="B16646">
        <v>4</v>
      </c>
      <c r="C16646">
        <v>102</v>
      </c>
      <c r="D16646" s="4">
        <f t="shared" si="260"/>
        <v>3.9215686274509803E-2</v>
      </c>
      <c r="E16646" t="s">
        <v>33272</v>
      </c>
      <c r="F16646" t="s">
        <v>33273</v>
      </c>
    </row>
    <row r="16647" spans="1:6" x14ac:dyDescent="0.25">
      <c r="A16647">
        <v>0</v>
      </c>
      <c r="B16647">
        <v>37</v>
      </c>
      <c r="C16647">
        <v>597</v>
      </c>
      <c r="D16647" s="4">
        <f t="shared" si="260"/>
        <v>6.1976549413735343E-2</v>
      </c>
      <c r="E16647" t="s">
        <v>33274</v>
      </c>
      <c r="F16647" t="s">
        <v>33275</v>
      </c>
    </row>
    <row r="16648" spans="1:6" x14ac:dyDescent="0.25">
      <c r="A16648">
        <v>0</v>
      </c>
      <c r="B16648">
        <v>41</v>
      </c>
      <c r="C16648">
        <v>780</v>
      </c>
      <c r="D16648" s="4">
        <f t="shared" si="260"/>
        <v>5.2564102564102565E-2</v>
      </c>
      <c r="E16648" t="s">
        <v>33276</v>
      </c>
      <c r="F16648" t="s">
        <v>33277</v>
      </c>
    </row>
    <row r="16649" spans="1:6" x14ac:dyDescent="0.25">
      <c r="A16649">
        <v>0</v>
      </c>
      <c r="B16649">
        <v>38</v>
      </c>
      <c r="C16649">
        <v>460</v>
      </c>
      <c r="D16649" s="4">
        <f t="shared" si="260"/>
        <v>8.2608695652173908E-2</v>
      </c>
      <c r="E16649" t="s">
        <v>33278</v>
      </c>
      <c r="F16649" t="s">
        <v>33279</v>
      </c>
    </row>
    <row r="16650" spans="1:6" x14ac:dyDescent="0.25">
      <c r="A16650">
        <v>0</v>
      </c>
      <c r="B16650">
        <v>24</v>
      </c>
      <c r="C16650">
        <v>435</v>
      </c>
      <c r="D16650" s="4">
        <f t="shared" si="260"/>
        <v>5.5172413793103448E-2</v>
      </c>
      <c r="E16650" t="s">
        <v>33280</v>
      </c>
      <c r="F16650" t="s">
        <v>33281</v>
      </c>
    </row>
    <row r="16651" spans="1:6" x14ac:dyDescent="0.25">
      <c r="A16651">
        <v>0</v>
      </c>
      <c r="B16651">
        <v>25</v>
      </c>
      <c r="C16651">
        <v>420</v>
      </c>
      <c r="D16651" s="4">
        <f t="shared" si="260"/>
        <v>5.9523809523809521E-2</v>
      </c>
      <c r="E16651" t="s">
        <v>33284</v>
      </c>
      <c r="F16651" t="s">
        <v>33285</v>
      </c>
    </row>
    <row r="16652" spans="1:6" x14ac:dyDescent="0.25">
      <c r="A16652">
        <v>0</v>
      </c>
      <c r="B16652">
        <v>32</v>
      </c>
      <c r="C16652">
        <v>807</v>
      </c>
      <c r="D16652" s="4">
        <f t="shared" si="260"/>
        <v>3.9653035935563817E-2</v>
      </c>
      <c r="E16652" t="s">
        <v>33282</v>
      </c>
      <c r="F16652" t="s">
        <v>33283</v>
      </c>
    </row>
    <row r="16653" spans="1:6" x14ac:dyDescent="0.25">
      <c r="A16653">
        <v>0</v>
      </c>
      <c r="B16653">
        <v>29</v>
      </c>
      <c r="C16653">
        <v>565</v>
      </c>
      <c r="D16653" s="4">
        <f t="shared" si="260"/>
        <v>5.1327433628318583E-2</v>
      </c>
      <c r="E16653" t="s">
        <v>33286</v>
      </c>
      <c r="F16653" t="s">
        <v>33287</v>
      </c>
    </row>
    <row r="16654" spans="1:6" x14ac:dyDescent="0.25">
      <c r="A16654">
        <v>0</v>
      </c>
      <c r="B16654">
        <v>34</v>
      </c>
      <c r="C16654">
        <v>595</v>
      </c>
      <c r="D16654" s="4">
        <f t="shared" si="260"/>
        <v>5.7142857142857141E-2</v>
      </c>
      <c r="E16654" t="s">
        <v>33288</v>
      </c>
      <c r="F16654" t="s">
        <v>33289</v>
      </c>
    </row>
    <row r="16655" spans="1:6" x14ac:dyDescent="0.25">
      <c r="A16655">
        <v>0</v>
      </c>
      <c r="B16655">
        <v>25</v>
      </c>
      <c r="C16655">
        <v>360</v>
      </c>
      <c r="D16655" s="4">
        <f t="shared" si="260"/>
        <v>6.9444444444444448E-2</v>
      </c>
      <c r="E16655" t="s">
        <v>33290</v>
      </c>
      <c r="F16655" t="s">
        <v>33291</v>
      </c>
    </row>
    <row r="16656" spans="1:6" x14ac:dyDescent="0.25">
      <c r="A16656">
        <v>0</v>
      </c>
      <c r="B16656">
        <v>7</v>
      </c>
      <c r="C16656">
        <v>168</v>
      </c>
      <c r="D16656" s="4">
        <f t="shared" si="260"/>
        <v>4.1666666666666664E-2</v>
      </c>
      <c r="E16656" t="s">
        <v>33292</v>
      </c>
      <c r="F16656" t="s">
        <v>33293</v>
      </c>
    </row>
    <row r="16657" spans="1:6" x14ac:dyDescent="0.25">
      <c r="A16657">
        <v>0</v>
      </c>
      <c r="B16657">
        <v>14</v>
      </c>
      <c r="C16657">
        <v>358</v>
      </c>
      <c r="D16657" s="4">
        <f t="shared" si="260"/>
        <v>3.9106145251396648E-2</v>
      </c>
      <c r="E16657" t="s">
        <v>33294</v>
      </c>
      <c r="F16657" t="s">
        <v>33295</v>
      </c>
    </row>
    <row r="16658" spans="1:6" x14ac:dyDescent="0.25">
      <c r="A16658">
        <v>0</v>
      </c>
      <c r="B16658">
        <v>17</v>
      </c>
      <c r="C16658">
        <v>201</v>
      </c>
      <c r="D16658" s="4">
        <f t="shared" si="260"/>
        <v>8.45771144278607E-2</v>
      </c>
      <c r="E16658" t="s">
        <v>33296</v>
      </c>
      <c r="F16658" t="s">
        <v>33297</v>
      </c>
    </row>
    <row r="16659" spans="1:6" x14ac:dyDescent="0.25">
      <c r="A16659">
        <v>0</v>
      </c>
      <c r="B16659">
        <v>39</v>
      </c>
      <c r="C16659">
        <v>802</v>
      </c>
      <c r="D16659" s="4">
        <f t="shared" si="260"/>
        <v>4.8628428927680795E-2</v>
      </c>
      <c r="E16659" t="s">
        <v>33298</v>
      </c>
      <c r="F16659" t="s">
        <v>33299</v>
      </c>
    </row>
    <row r="16660" spans="1:6" x14ac:dyDescent="0.25">
      <c r="A16660">
        <v>0</v>
      </c>
      <c r="B16660">
        <v>50</v>
      </c>
      <c r="C16660">
        <v>1304</v>
      </c>
      <c r="D16660" s="4">
        <f t="shared" si="260"/>
        <v>3.834355828220859E-2</v>
      </c>
      <c r="E16660" t="s">
        <v>33300</v>
      </c>
      <c r="F16660" t="s">
        <v>33301</v>
      </c>
    </row>
    <row r="16661" spans="1:6" x14ac:dyDescent="0.25">
      <c r="A16661">
        <v>0</v>
      </c>
      <c r="B16661">
        <v>39</v>
      </c>
      <c r="C16661">
        <v>700</v>
      </c>
      <c r="D16661" s="4">
        <f t="shared" si="260"/>
        <v>5.5714285714285716E-2</v>
      </c>
      <c r="E16661" t="s">
        <v>33302</v>
      </c>
      <c r="F16661" t="s">
        <v>33303</v>
      </c>
    </row>
    <row r="16662" spans="1:6" x14ac:dyDescent="0.25">
      <c r="A16662">
        <v>0</v>
      </c>
      <c r="B16662">
        <v>76</v>
      </c>
      <c r="C16662">
        <v>1445</v>
      </c>
      <c r="D16662" s="4">
        <f t="shared" si="260"/>
        <v>5.2595155709342561E-2</v>
      </c>
      <c r="E16662" t="s">
        <v>33304</v>
      </c>
      <c r="F16662" t="s">
        <v>33305</v>
      </c>
    </row>
    <row r="16663" spans="1:6" x14ac:dyDescent="0.25">
      <c r="A16663">
        <v>0</v>
      </c>
      <c r="B16663">
        <v>48</v>
      </c>
      <c r="C16663">
        <v>1337</v>
      </c>
      <c r="D16663" s="4">
        <f t="shared" si="260"/>
        <v>3.5901271503365743E-2</v>
      </c>
      <c r="E16663" t="s">
        <v>33306</v>
      </c>
      <c r="F16663" t="s">
        <v>33307</v>
      </c>
    </row>
    <row r="16664" spans="1:6" x14ac:dyDescent="0.25">
      <c r="A16664">
        <v>0</v>
      </c>
      <c r="B16664">
        <v>41</v>
      </c>
      <c r="C16664">
        <v>1216</v>
      </c>
      <c r="D16664" s="4">
        <f t="shared" si="260"/>
        <v>3.3717105263157895E-2</v>
      </c>
      <c r="E16664" t="s">
        <v>33308</v>
      </c>
      <c r="F16664" t="s">
        <v>33309</v>
      </c>
    </row>
    <row r="16665" spans="1:6" x14ac:dyDescent="0.25">
      <c r="A16665">
        <v>0</v>
      </c>
      <c r="B16665">
        <v>82</v>
      </c>
      <c r="C16665">
        <v>2332</v>
      </c>
      <c r="D16665" s="4">
        <f t="shared" si="260"/>
        <v>3.5162950257289882E-2</v>
      </c>
      <c r="E16665" t="s">
        <v>33310</v>
      </c>
      <c r="F16665" t="s">
        <v>33311</v>
      </c>
    </row>
    <row r="16666" spans="1:6" x14ac:dyDescent="0.25">
      <c r="A16666">
        <v>0</v>
      </c>
      <c r="B16666">
        <v>33</v>
      </c>
      <c r="C16666">
        <v>657</v>
      </c>
      <c r="D16666" s="4">
        <f t="shared" si="260"/>
        <v>5.0228310502283102E-2</v>
      </c>
      <c r="E16666" t="s">
        <v>33312</v>
      </c>
      <c r="F16666" t="s">
        <v>33313</v>
      </c>
    </row>
    <row r="16667" spans="1:6" x14ac:dyDescent="0.25">
      <c r="A16667">
        <v>0</v>
      </c>
      <c r="B16667">
        <v>102</v>
      </c>
      <c r="C16667">
        <v>1446</v>
      </c>
      <c r="D16667" s="4">
        <f t="shared" si="260"/>
        <v>7.0539419087136929E-2</v>
      </c>
      <c r="E16667" t="s">
        <v>33314</v>
      </c>
      <c r="F16667" t="s">
        <v>33315</v>
      </c>
    </row>
    <row r="16668" spans="1:6" x14ac:dyDescent="0.25">
      <c r="A16668">
        <v>0</v>
      </c>
      <c r="B16668">
        <v>58</v>
      </c>
      <c r="C16668">
        <v>2315</v>
      </c>
      <c r="D16668" s="4">
        <f t="shared" si="260"/>
        <v>2.5053995680345574E-2</v>
      </c>
      <c r="E16668" t="s">
        <v>33316</v>
      </c>
      <c r="F16668" t="s">
        <v>33317</v>
      </c>
    </row>
    <row r="16669" spans="1:6" x14ac:dyDescent="0.25">
      <c r="A16669">
        <v>0</v>
      </c>
      <c r="B16669">
        <v>9</v>
      </c>
      <c r="C16669">
        <v>140</v>
      </c>
      <c r="D16669" s="4">
        <f t="shared" si="260"/>
        <v>6.4285714285714279E-2</v>
      </c>
      <c r="E16669" t="s">
        <v>33318</v>
      </c>
      <c r="F16669" t="s">
        <v>33319</v>
      </c>
    </row>
    <row r="16670" spans="1:6" x14ac:dyDescent="0.25">
      <c r="A16670">
        <v>0</v>
      </c>
      <c r="B16670">
        <v>25</v>
      </c>
      <c r="C16670">
        <v>473</v>
      </c>
      <c r="D16670" s="4">
        <f t="shared" si="260"/>
        <v>5.2854122621564484E-2</v>
      </c>
      <c r="E16670" t="s">
        <v>33320</v>
      </c>
      <c r="F16670" t="s">
        <v>33321</v>
      </c>
    </row>
    <row r="16671" spans="1:6" x14ac:dyDescent="0.25">
      <c r="A16671">
        <v>0</v>
      </c>
      <c r="B16671">
        <v>25</v>
      </c>
      <c r="C16671">
        <v>487</v>
      </c>
      <c r="D16671" s="4">
        <f t="shared" si="260"/>
        <v>5.1334702258726897E-2</v>
      </c>
      <c r="E16671" t="s">
        <v>33322</v>
      </c>
      <c r="F16671" t="s">
        <v>33323</v>
      </c>
    </row>
    <row r="16672" spans="1:6" x14ac:dyDescent="0.25">
      <c r="A16672">
        <v>0</v>
      </c>
      <c r="B16672">
        <v>6</v>
      </c>
      <c r="C16672">
        <v>202</v>
      </c>
      <c r="D16672" s="4">
        <f t="shared" si="260"/>
        <v>2.9702970297029702E-2</v>
      </c>
      <c r="E16672" t="s">
        <v>33324</v>
      </c>
      <c r="F16672" t="s">
        <v>33325</v>
      </c>
    </row>
    <row r="16673" spans="1:6" x14ac:dyDescent="0.25">
      <c r="A16673">
        <v>0</v>
      </c>
      <c r="B16673">
        <v>8</v>
      </c>
      <c r="C16673">
        <v>202</v>
      </c>
      <c r="D16673" s="4">
        <f t="shared" si="260"/>
        <v>3.9603960396039604E-2</v>
      </c>
      <c r="E16673" t="s">
        <v>33328</v>
      </c>
      <c r="F16673" t="s">
        <v>33329</v>
      </c>
    </row>
    <row r="16674" spans="1:6" x14ac:dyDescent="0.25">
      <c r="A16674">
        <v>0</v>
      </c>
      <c r="B16674">
        <v>4</v>
      </c>
      <c r="C16674">
        <v>202</v>
      </c>
      <c r="D16674" s="4">
        <f t="shared" si="260"/>
        <v>1.9801980198019802E-2</v>
      </c>
      <c r="E16674" t="s">
        <v>33326</v>
      </c>
      <c r="F16674" t="s">
        <v>33327</v>
      </c>
    </row>
    <row r="16675" spans="1:6" x14ac:dyDescent="0.25">
      <c r="A16675">
        <v>0</v>
      </c>
      <c r="B16675">
        <v>19</v>
      </c>
      <c r="C16675">
        <v>559</v>
      </c>
      <c r="D16675" s="4">
        <f t="shared" si="260"/>
        <v>3.3989266547406083E-2</v>
      </c>
      <c r="E16675" t="s">
        <v>33330</v>
      </c>
      <c r="F16675" t="s">
        <v>33331</v>
      </c>
    </row>
    <row r="16676" spans="1:6" x14ac:dyDescent="0.25">
      <c r="A16676">
        <v>0</v>
      </c>
      <c r="B16676">
        <v>25</v>
      </c>
      <c r="C16676">
        <v>517</v>
      </c>
      <c r="D16676" s="4">
        <f t="shared" si="260"/>
        <v>4.8355899419729204E-2</v>
      </c>
      <c r="E16676" t="s">
        <v>33332</v>
      </c>
      <c r="F16676" t="s">
        <v>33333</v>
      </c>
    </row>
    <row r="16677" spans="1:6" x14ac:dyDescent="0.25">
      <c r="A16677">
        <v>0</v>
      </c>
      <c r="B16677">
        <v>34</v>
      </c>
      <c r="C16677">
        <v>1010</v>
      </c>
      <c r="D16677" s="4">
        <f t="shared" si="260"/>
        <v>3.3663366336633666E-2</v>
      </c>
      <c r="E16677" t="s">
        <v>33334</v>
      </c>
      <c r="F16677" t="s">
        <v>33335</v>
      </c>
    </row>
    <row r="16678" spans="1:6" x14ac:dyDescent="0.25">
      <c r="A16678">
        <v>0</v>
      </c>
      <c r="B16678">
        <v>16</v>
      </c>
      <c r="C16678">
        <v>425</v>
      </c>
      <c r="D16678" s="4">
        <f t="shared" si="260"/>
        <v>3.7647058823529408E-2</v>
      </c>
      <c r="E16678" t="s">
        <v>33336</v>
      </c>
      <c r="F16678" t="s">
        <v>33337</v>
      </c>
    </row>
    <row r="16679" spans="1:6" x14ac:dyDescent="0.25">
      <c r="A16679">
        <v>0</v>
      </c>
      <c r="B16679">
        <v>28</v>
      </c>
      <c r="C16679">
        <v>592</v>
      </c>
      <c r="D16679" s="4">
        <f t="shared" si="260"/>
        <v>4.72972972972973E-2</v>
      </c>
      <c r="E16679" t="s">
        <v>33338</v>
      </c>
      <c r="F16679" t="s">
        <v>33339</v>
      </c>
    </row>
    <row r="16680" spans="1:6" x14ac:dyDescent="0.25">
      <c r="A16680">
        <v>0</v>
      </c>
      <c r="B16680">
        <v>27</v>
      </c>
      <c r="C16680">
        <v>457</v>
      </c>
      <c r="D16680" s="4">
        <f t="shared" si="260"/>
        <v>5.9080962800875277E-2</v>
      </c>
      <c r="E16680" t="s">
        <v>33340</v>
      </c>
      <c r="F16680" t="s">
        <v>33341</v>
      </c>
    </row>
    <row r="16681" spans="1:6" x14ac:dyDescent="0.25">
      <c r="A16681">
        <v>0</v>
      </c>
      <c r="B16681">
        <v>35</v>
      </c>
      <c r="C16681">
        <v>481</v>
      </c>
      <c r="D16681" s="4">
        <f t="shared" si="260"/>
        <v>7.2765072765072769E-2</v>
      </c>
      <c r="E16681" t="s">
        <v>33342</v>
      </c>
      <c r="F16681" t="s">
        <v>33343</v>
      </c>
    </row>
    <row r="16682" spans="1:6" x14ac:dyDescent="0.25">
      <c r="A16682">
        <v>0</v>
      </c>
      <c r="B16682">
        <v>31</v>
      </c>
      <c r="C16682">
        <v>661</v>
      </c>
      <c r="D16682" s="4">
        <f t="shared" si="260"/>
        <v>4.6898638426626324E-2</v>
      </c>
      <c r="E16682" t="s">
        <v>33344</v>
      </c>
      <c r="F16682" t="s">
        <v>33345</v>
      </c>
    </row>
    <row r="16683" spans="1:6" x14ac:dyDescent="0.25">
      <c r="A16683">
        <v>0</v>
      </c>
      <c r="B16683">
        <v>22</v>
      </c>
      <c r="C16683">
        <v>538</v>
      </c>
      <c r="D16683" s="4">
        <f t="shared" si="260"/>
        <v>4.0892193308550186E-2</v>
      </c>
      <c r="E16683" t="s">
        <v>33346</v>
      </c>
      <c r="F16683" t="s">
        <v>33347</v>
      </c>
    </row>
    <row r="16684" spans="1:6" x14ac:dyDescent="0.25">
      <c r="A16684">
        <v>0</v>
      </c>
      <c r="B16684">
        <v>22</v>
      </c>
      <c r="C16684">
        <v>549</v>
      </c>
      <c r="D16684" s="4">
        <f t="shared" si="260"/>
        <v>4.0072859744990891E-2</v>
      </c>
      <c r="E16684" t="s">
        <v>33348</v>
      </c>
      <c r="F16684" t="s">
        <v>33349</v>
      </c>
    </row>
    <row r="16685" spans="1:6" x14ac:dyDescent="0.25">
      <c r="A16685">
        <v>0</v>
      </c>
      <c r="B16685">
        <v>32</v>
      </c>
      <c r="C16685">
        <v>510</v>
      </c>
      <c r="D16685" s="4">
        <f t="shared" si="260"/>
        <v>6.2745098039215685E-2</v>
      </c>
      <c r="E16685" t="s">
        <v>33350</v>
      </c>
      <c r="F16685" t="s">
        <v>33351</v>
      </c>
    </row>
    <row r="16686" spans="1:6" x14ac:dyDescent="0.25">
      <c r="A16686">
        <v>0</v>
      </c>
      <c r="B16686">
        <v>18</v>
      </c>
      <c r="C16686">
        <v>417</v>
      </c>
      <c r="D16686" s="4">
        <f t="shared" si="260"/>
        <v>4.3165467625899283E-2</v>
      </c>
      <c r="E16686" t="s">
        <v>33352</v>
      </c>
      <c r="F16686" t="s">
        <v>33353</v>
      </c>
    </row>
    <row r="16687" spans="1:6" x14ac:dyDescent="0.25">
      <c r="A16687">
        <v>0</v>
      </c>
      <c r="B16687">
        <v>24</v>
      </c>
      <c r="C16687">
        <v>501</v>
      </c>
      <c r="D16687" s="4">
        <f t="shared" si="260"/>
        <v>4.790419161676647E-2</v>
      </c>
      <c r="E16687" t="s">
        <v>33354</v>
      </c>
      <c r="F16687" t="s">
        <v>33355</v>
      </c>
    </row>
    <row r="16688" spans="1:6" x14ac:dyDescent="0.25">
      <c r="A16688">
        <v>0</v>
      </c>
      <c r="B16688">
        <v>49</v>
      </c>
      <c r="C16688">
        <v>919</v>
      </c>
      <c r="D16688" s="4">
        <f t="shared" si="260"/>
        <v>5.3318824809575623E-2</v>
      </c>
      <c r="E16688" t="s">
        <v>33356</v>
      </c>
      <c r="F16688" t="s">
        <v>33357</v>
      </c>
    </row>
    <row r="16689" spans="1:6" x14ac:dyDescent="0.25">
      <c r="A16689">
        <v>0</v>
      </c>
      <c r="B16689">
        <v>17</v>
      </c>
      <c r="C16689">
        <v>247</v>
      </c>
      <c r="D16689" s="4">
        <f t="shared" si="260"/>
        <v>6.8825910931174086E-2</v>
      </c>
      <c r="E16689" t="s">
        <v>33360</v>
      </c>
      <c r="F16689" t="s">
        <v>33361</v>
      </c>
    </row>
    <row r="16690" spans="1:6" x14ac:dyDescent="0.25">
      <c r="A16690">
        <v>0</v>
      </c>
      <c r="B16690">
        <v>24</v>
      </c>
      <c r="C16690">
        <v>259</v>
      </c>
      <c r="D16690" s="4">
        <f t="shared" si="260"/>
        <v>9.2664092664092659E-2</v>
      </c>
      <c r="E16690" t="s">
        <v>33358</v>
      </c>
      <c r="F16690" t="s">
        <v>33359</v>
      </c>
    </row>
    <row r="16691" spans="1:6" x14ac:dyDescent="0.25">
      <c r="A16691">
        <v>0</v>
      </c>
      <c r="B16691">
        <v>103</v>
      </c>
      <c r="C16691">
        <v>1463</v>
      </c>
      <c r="D16691" s="4">
        <f t="shared" si="260"/>
        <v>7.0403280929596718E-2</v>
      </c>
      <c r="E16691" t="s">
        <v>33362</v>
      </c>
      <c r="F16691" t="s">
        <v>33363</v>
      </c>
    </row>
    <row r="16692" spans="1:6" x14ac:dyDescent="0.25">
      <c r="A16692">
        <v>0</v>
      </c>
      <c r="B16692">
        <v>14</v>
      </c>
      <c r="C16692">
        <v>212</v>
      </c>
      <c r="D16692" s="4">
        <f t="shared" si="260"/>
        <v>6.6037735849056603E-2</v>
      </c>
      <c r="E16692" t="s">
        <v>33364</v>
      </c>
      <c r="F16692" t="s">
        <v>33365</v>
      </c>
    </row>
    <row r="16693" spans="1:6" x14ac:dyDescent="0.25">
      <c r="A16693">
        <v>0</v>
      </c>
      <c r="B16693">
        <v>33</v>
      </c>
      <c r="C16693">
        <v>480</v>
      </c>
      <c r="D16693" s="4">
        <f t="shared" si="260"/>
        <v>6.8750000000000006E-2</v>
      </c>
      <c r="E16693" t="s">
        <v>33366</v>
      </c>
      <c r="F16693" t="s">
        <v>33367</v>
      </c>
    </row>
    <row r="16694" spans="1:6" x14ac:dyDescent="0.25">
      <c r="A16694">
        <v>0</v>
      </c>
      <c r="B16694">
        <v>2</v>
      </c>
      <c r="C16694">
        <v>97</v>
      </c>
      <c r="D16694" s="4">
        <f t="shared" si="260"/>
        <v>2.0618556701030927E-2</v>
      </c>
      <c r="E16694" t="s">
        <v>33368</v>
      </c>
      <c r="F16694" t="s">
        <v>33369</v>
      </c>
    </row>
    <row r="16695" spans="1:6" x14ac:dyDescent="0.25">
      <c r="A16695">
        <v>0</v>
      </c>
      <c r="B16695">
        <v>53</v>
      </c>
      <c r="C16695">
        <v>843</v>
      </c>
      <c r="D16695" s="4">
        <f t="shared" si="260"/>
        <v>6.2870699881376044E-2</v>
      </c>
      <c r="E16695" t="s">
        <v>33370</v>
      </c>
      <c r="F16695" t="s">
        <v>33371</v>
      </c>
    </row>
    <row r="16696" spans="1:6" x14ac:dyDescent="0.25">
      <c r="A16696">
        <v>0</v>
      </c>
      <c r="B16696">
        <v>44</v>
      </c>
      <c r="C16696">
        <v>847</v>
      </c>
      <c r="D16696" s="4">
        <f t="shared" si="260"/>
        <v>5.1948051948051951E-2</v>
      </c>
      <c r="E16696" t="s">
        <v>33372</v>
      </c>
      <c r="F16696" t="s">
        <v>33373</v>
      </c>
    </row>
    <row r="16697" spans="1:6" x14ac:dyDescent="0.25">
      <c r="A16697">
        <v>0</v>
      </c>
      <c r="B16697">
        <v>63</v>
      </c>
      <c r="C16697">
        <v>842</v>
      </c>
      <c r="D16697" s="4">
        <f t="shared" si="260"/>
        <v>7.4821852731591448E-2</v>
      </c>
      <c r="E16697" t="s">
        <v>33374</v>
      </c>
      <c r="F16697" t="s">
        <v>33375</v>
      </c>
    </row>
    <row r="16698" spans="1:6" x14ac:dyDescent="0.25">
      <c r="A16698">
        <v>0</v>
      </c>
      <c r="B16698">
        <v>14</v>
      </c>
      <c r="C16698">
        <v>419</v>
      </c>
      <c r="D16698" s="4">
        <f t="shared" si="260"/>
        <v>3.3412887828162291E-2</v>
      </c>
      <c r="E16698" t="s">
        <v>33376</v>
      </c>
      <c r="F16698" t="s">
        <v>33377</v>
      </c>
    </row>
    <row r="16699" spans="1:6" x14ac:dyDescent="0.25">
      <c r="A16699">
        <v>0</v>
      </c>
      <c r="B16699">
        <v>13</v>
      </c>
      <c r="C16699">
        <v>406</v>
      </c>
      <c r="D16699" s="4">
        <f t="shared" si="260"/>
        <v>3.2019704433497539E-2</v>
      </c>
      <c r="E16699" t="s">
        <v>33378</v>
      </c>
      <c r="F16699" t="s">
        <v>33379</v>
      </c>
    </row>
    <row r="16700" spans="1:6" x14ac:dyDescent="0.25">
      <c r="A16700">
        <v>0</v>
      </c>
      <c r="B16700">
        <v>15</v>
      </c>
      <c r="C16700">
        <v>500</v>
      </c>
      <c r="D16700" s="4">
        <f t="shared" si="260"/>
        <v>0.03</v>
      </c>
      <c r="E16700" t="s">
        <v>33380</v>
      </c>
      <c r="F16700" t="s">
        <v>33381</v>
      </c>
    </row>
    <row r="16701" spans="1:6" x14ac:dyDescent="0.25">
      <c r="A16701">
        <v>0</v>
      </c>
      <c r="B16701">
        <v>31</v>
      </c>
      <c r="C16701">
        <v>581</v>
      </c>
      <c r="D16701" s="4">
        <f t="shared" si="260"/>
        <v>5.3356282271944923E-2</v>
      </c>
      <c r="E16701" t="s">
        <v>33382</v>
      </c>
      <c r="F16701" t="s">
        <v>33383</v>
      </c>
    </row>
    <row r="16702" spans="1:6" x14ac:dyDescent="0.25">
      <c r="A16702">
        <v>0</v>
      </c>
      <c r="B16702">
        <v>30</v>
      </c>
      <c r="C16702">
        <v>586</v>
      </c>
      <c r="D16702" s="4">
        <f t="shared" si="260"/>
        <v>5.1194539249146756E-2</v>
      </c>
      <c r="E16702" t="s">
        <v>33384</v>
      </c>
      <c r="F16702" t="s">
        <v>33385</v>
      </c>
    </row>
    <row r="16703" spans="1:6" x14ac:dyDescent="0.25">
      <c r="A16703">
        <v>0</v>
      </c>
      <c r="B16703">
        <v>0</v>
      </c>
      <c r="C16703">
        <v>33</v>
      </c>
      <c r="D16703" s="4">
        <f t="shared" si="260"/>
        <v>0</v>
      </c>
      <c r="E16703" t="s">
        <v>33386</v>
      </c>
      <c r="F16703" t="s">
        <v>33387</v>
      </c>
    </row>
    <row r="16704" spans="1:6" x14ac:dyDescent="0.25">
      <c r="A16704">
        <v>0</v>
      </c>
      <c r="B16704">
        <v>2</v>
      </c>
      <c r="C16704">
        <v>70</v>
      </c>
      <c r="D16704" s="4">
        <f t="shared" si="260"/>
        <v>2.8571428571428571E-2</v>
      </c>
      <c r="E16704" t="s">
        <v>33388</v>
      </c>
      <c r="F16704" t="s">
        <v>33389</v>
      </c>
    </row>
    <row r="16705" spans="1:6" x14ac:dyDescent="0.25">
      <c r="A16705">
        <v>0</v>
      </c>
      <c r="B16705">
        <v>11</v>
      </c>
      <c r="C16705">
        <v>97</v>
      </c>
      <c r="D16705" s="4">
        <f t="shared" si="260"/>
        <v>0.1134020618556701</v>
      </c>
      <c r="E16705" t="s">
        <v>33390</v>
      </c>
      <c r="F16705" t="s">
        <v>33391</v>
      </c>
    </row>
    <row r="16706" spans="1:6" x14ac:dyDescent="0.25">
      <c r="A16706">
        <v>0</v>
      </c>
      <c r="B16706">
        <v>4</v>
      </c>
      <c r="C16706">
        <v>56</v>
      </c>
      <c r="D16706" s="4">
        <f t="shared" ref="D16706:D16769" si="261">B16706/C16706</f>
        <v>7.1428571428571425E-2</v>
      </c>
      <c r="E16706" t="s">
        <v>33392</v>
      </c>
      <c r="F16706" t="s">
        <v>33393</v>
      </c>
    </row>
    <row r="16707" spans="1:6" x14ac:dyDescent="0.25">
      <c r="A16707">
        <v>0</v>
      </c>
      <c r="B16707">
        <v>31</v>
      </c>
      <c r="C16707">
        <v>480</v>
      </c>
      <c r="D16707" s="4">
        <f t="shared" si="261"/>
        <v>6.458333333333334E-2</v>
      </c>
      <c r="E16707" t="s">
        <v>33394</v>
      </c>
      <c r="F16707" t="s">
        <v>33395</v>
      </c>
    </row>
    <row r="16708" spans="1:6" x14ac:dyDescent="0.25">
      <c r="A16708">
        <v>0</v>
      </c>
      <c r="B16708">
        <v>17</v>
      </c>
      <c r="C16708">
        <v>453</v>
      </c>
      <c r="D16708" s="4">
        <f t="shared" si="261"/>
        <v>3.7527593818984545E-2</v>
      </c>
      <c r="E16708" t="s">
        <v>33396</v>
      </c>
      <c r="F16708" t="s">
        <v>33397</v>
      </c>
    </row>
    <row r="16709" spans="1:6" x14ac:dyDescent="0.25">
      <c r="A16709">
        <v>0</v>
      </c>
      <c r="B16709">
        <v>6</v>
      </c>
      <c r="C16709">
        <v>91</v>
      </c>
      <c r="D16709" s="4">
        <f t="shared" si="261"/>
        <v>6.5934065934065936E-2</v>
      </c>
      <c r="E16709" t="s">
        <v>33398</v>
      </c>
      <c r="F16709" t="s">
        <v>33399</v>
      </c>
    </row>
    <row r="16710" spans="1:6" x14ac:dyDescent="0.25">
      <c r="A16710">
        <v>0</v>
      </c>
      <c r="B16710">
        <v>10</v>
      </c>
      <c r="C16710">
        <v>82</v>
      </c>
      <c r="D16710" s="4">
        <f t="shared" si="261"/>
        <v>0.12195121951219512</v>
      </c>
      <c r="E16710" t="s">
        <v>33400</v>
      </c>
      <c r="F16710" t="s">
        <v>33401</v>
      </c>
    </row>
    <row r="16711" spans="1:6" x14ac:dyDescent="0.25">
      <c r="A16711">
        <v>0</v>
      </c>
      <c r="B16711">
        <v>3</v>
      </c>
      <c r="C16711">
        <v>63</v>
      </c>
      <c r="D16711" s="4">
        <f t="shared" si="261"/>
        <v>4.7619047619047616E-2</v>
      </c>
      <c r="E16711" t="s">
        <v>33402</v>
      </c>
      <c r="F16711" t="s">
        <v>33403</v>
      </c>
    </row>
    <row r="16712" spans="1:6" x14ac:dyDescent="0.25">
      <c r="A16712">
        <v>0</v>
      </c>
      <c r="B16712">
        <v>5</v>
      </c>
      <c r="C16712">
        <v>118</v>
      </c>
      <c r="D16712" s="4">
        <f t="shared" si="261"/>
        <v>4.2372881355932202E-2</v>
      </c>
      <c r="E16712" t="s">
        <v>33404</v>
      </c>
      <c r="F16712" t="s">
        <v>33405</v>
      </c>
    </row>
    <row r="16713" spans="1:6" x14ac:dyDescent="0.25">
      <c r="A16713">
        <v>0</v>
      </c>
      <c r="B16713">
        <v>20</v>
      </c>
      <c r="C16713">
        <v>341</v>
      </c>
      <c r="D16713" s="4">
        <f t="shared" si="261"/>
        <v>5.865102639296188E-2</v>
      </c>
      <c r="E16713" t="s">
        <v>33406</v>
      </c>
      <c r="F16713" t="s">
        <v>33407</v>
      </c>
    </row>
    <row r="16714" spans="1:6" x14ac:dyDescent="0.25">
      <c r="A16714">
        <v>0</v>
      </c>
      <c r="B16714">
        <v>11</v>
      </c>
      <c r="C16714">
        <v>349</v>
      </c>
      <c r="D16714" s="4">
        <f t="shared" si="261"/>
        <v>3.151862464183381E-2</v>
      </c>
      <c r="E16714" t="s">
        <v>33408</v>
      </c>
      <c r="F16714" t="s">
        <v>33409</v>
      </c>
    </row>
    <row r="16715" spans="1:6" x14ac:dyDescent="0.25">
      <c r="A16715">
        <v>0</v>
      </c>
      <c r="B16715">
        <v>9</v>
      </c>
      <c r="C16715">
        <v>332</v>
      </c>
      <c r="D16715" s="4">
        <f t="shared" si="261"/>
        <v>2.710843373493976E-2</v>
      </c>
      <c r="E16715" t="s">
        <v>33410</v>
      </c>
      <c r="F16715" t="s">
        <v>33411</v>
      </c>
    </row>
    <row r="16716" spans="1:6" x14ac:dyDescent="0.25">
      <c r="A16716">
        <v>0</v>
      </c>
      <c r="B16716">
        <v>12</v>
      </c>
      <c r="C16716">
        <v>329</v>
      </c>
      <c r="D16716" s="4">
        <f t="shared" si="261"/>
        <v>3.64741641337386E-2</v>
      </c>
      <c r="E16716" t="s">
        <v>33412</v>
      </c>
      <c r="F16716" t="s">
        <v>33413</v>
      </c>
    </row>
    <row r="16717" spans="1:6" x14ac:dyDescent="0.25">
      <c r="A16717">
        <v>0</v>
      </c>
      <c r="B16717">
        <v>20</v>
      </c>
      <c r="C16717">
        <v>361</v>
      </c>
      <c r="D16717" s="4">
        <f t="shared" si="261"/>
        <v>5.5401662049861494E-2</v>
      </c>
      <c r="E16717" t="s">
        <v>33414</v>
      </c>
      <c r="F16717" t="s">
        <v>33415</v>
      </c>
    </row>
    <row r="16718" spans="1:6" x14ac:dyDescent="0.25">
      <c r="A16718">
        <v>0</v>
      </c>
      <c r="B16718">
        <v>25</v>
      </c>
      <c r="C16718">
        <v>776</v>
      </c>
      <c r="D16718" s="4">
        <f t="shared" si="261"/>
        <v>3.2216494845360821E-2</v>
      </c>
      <c r="E16718" t="s">
        <v>33416</v>
      </c>
      <c r="F16718" t="s">
        <v>33417</v>
      </c>
    </row>
    <row r="16719" spans="1:6" x14ac:dyDescent="0.25">
      <c r="A16719">
        <v>0</v>
      </c>
      <c r="B16719">
        <v>49</v>
      </c>
      <c r="C16719">
        <v>1735</v>
      </c>
      <c r="D16719" s="4">
        <f t="shared" si="261"/>
        <v>2.824207492795389E-2</v>
      </c>
      <c r="E16719" t="s">
        <v>33418</v>
      </c>
      <c r="F16719" t="s">
        <v>33419</v>
      </c>
    </row>
    <row r="16720" spans="1:6" x14ac:dyDescent="0.25">
      <c r="A16720">
        <v>0</v>
      </c>
      <c r="B16720">
        <v>20</v>
      </c>
      <c r="C16720">
        <v>415</v>
      </c>
      <c r="D16720" s="4">
        <f t="shared" si="261"/>
        <v>4.8192771084337352E-2</v>
      </c>
      <c r="E16720" t="s">
        <v>33420</v>
      </c>
      <c r="F16720" t="s">
        <v>33421</v>
      </c>
    </row>
    <row r="16721" spans="1:6" x14ac:dyDescent="0.25">
      <c r="A16721">
        <v>0</v>
      </c>
      <c r="B16721">
        <v>24</v>
      </c>
      <c r="C16721">
        <v>343</v>
      </c>
      <c r="D16721" s="4">
        <f t="shared" si="261"/>
        <v>6.9970845481049565E-2</v>
      </c>
      <c r="E16721" t="s">
        <v>33422</v>
      </c>
      <c r="F16721" t="s">
        <v>33423</v>
      </c>
    </row>
    <row r="16722" spans="1:6" x14ac:dyDescent="0.25">
      <c r="A16722">
        <v>0</v>
      </c>
      <c r="B16722">
        <v>10</v>
      </c>
      <c r="C16722">
        <v>102</v>
      </c>
      <c r="D16722" s="4">
        <f t="shared" si="261"/>
        <v>9.8039215686274508E-2</v>
      </c>
      <c r="E16722" t="s">
        <v>33424</v>
      </c>
      <c r="F16722" t="s">
        <v>33425</v>
      </c>
    </row>
    <row r="16723" spans="1:6" x14ac:dyDescent="0.25">
      <c r="A16723">
        <v>0</v>
      </c>
      <c r="B16723">
        <v>11</v>
      </c>
      <c r="C16723">
        <v>292</v>
      </c>
      <c r="D16723" s="4">
        <f t="shared" si="261"/>
        <v>3.7671232876712327E-2</v>
      </c>
      <c r="E16723" t="s">
        <v>33426</v>
      </c>
      <c r="F16723" t="s">
        <v>33427</v>
      </c>
    </row>
    <row r="16724" spans="1:6" x14ac:dyDescent="0.25">
      <c r="A16724">
        <v>0</v>
      </c>
      <c r="B16724">
        <v>14</v>
      </c>
      <c r="C16724">
        <v>303</v>
      </c>
      <c r="D16724" s="4">
        <f t="shared" si="261"/>
        <v>4.6204620462046202E-2</v>
      </c>
      <c r="E16724" t="s">
        <v>33428</v>
      </c>
      <c r="F16724" t="s">
        <v>33429</v>
      </c>
    </row>
    <row r="16725" spans="1:6" x14ac:dyDescent="0.25">
      <c r="A16725">
        <v>0</v>
      </c>
      <c r="B16725">
        <v>21</v>
      </c>
      <c r="C16725">
        <v>300</v>
      </c>
      <c r="D16725" s="4">
        <f t="shared" si="261"/>
        <v>7.0000000000000007E-2</v>
      </c>
      <c r="E16725" t="s">
        <v>33430</v>
      </c>
      <c r="F16725" t="s">
        <v>33431</v>
      </c>
    </row>
    <row r="16726" spans="1:6" x14ac:dyDescent="0.25">
      <c r="A16726">
        <v>0</v>
      </c>
      <c r="B16726">
        <v>2</v>
      </c>
      <c r="C16726">
        <v>42</v>
      </c>
      <c r="D16726" s="4">
        <f t="shared" si="261"/>
        <v>4.7619047619047616E-2</v>
      </c>
      <c r="E16726" t="s">
        <v>33432</v>
      </c>
      <c r="F16726" t="s">
        <v>33433</v>
      </c>
    </row>
    <row r="16727" spans="1:6" x14ac:dyDescent="0.25">
      <c r="A16727">
        <v>0</v>
      </c>
      <c r="B16727">
        <v>6</v>
      </c>
      <c r="C16727">
        <v>51</v>
      </c>
      <c r="D16727" s="4">
        <f t="shared" si="261"/>
        <v>0.11764705882352941</v>
      </c>
      <c r="E16727" t="s">
        <v>33434</v>
      </c>
      <c r="F16727" t="s">
        <v>33435</v>
      </c>
    </row>
    <row r="16728" spans="1:6" x14ac:dyDescent="0.25">
      <c r="A16728">
        <v>0</v>
      </c>
      <c r="B16728">
        <v>15</v>
      </c>
      <c r="C16728">
        <v>352</v>
      </c>
      <c r="D16728" s="4">
        <f t="shared" si="261"/>
        <v>4.261363636363636E-2</v>
      </c>
      <c r="E16728" t="s">
        <v>33436</v>
      </c>
      <c r="F16728" t="s">
        <v>33437</v>
      </c>
    </row>
    <row r="16729" spans="1:6" x14ac:dyDescent="0.25">
      <c r="A16729">
        <v>0</v>
      </c>
      <c r="B16729">
        <v>22</v>
      </c>
      <c r="C16729">
        <v>320</v>
      </c>
      <c r="D16729" s="4">
        <f t="shared" si="261"/>
        <v>6.8750000000000006E-2</v>
      </c>
      <c r="E16729" t="s">
        <v>33438</v>
      </c>
      <c r="F16729" t="s">
        <v>33439</v>
      </c>
    </row>
    <row r="16730" spans="1:6" x14ac:dyDescent="0.25">
      <c r="A16730">
        <v>0</v>
      </c>
      <c r="B16730">
        <v>17</v>
      </c>
      <c r="C16730">
        <v>384</v>
      </c>
      <c r="D16730" s="4">
        <f t="shared" si="261"/>
        <v>4.4270833333333336E-2</v>
      </c>
      <c r="E16730" t="s">
        <v>33440</v>
      </c>
      <c r="F16730" t="s">
        <v>33441</v>
      </c>
    </row>
    <row r="16731" spans="1:6" x14ac:dyDescent="0.25">
      <c r="A16731">
        <v>0</v>
      </c>
      <c r="B16731">
        <v>24</v>
      </c>
      <c r="C16731">
        <v>376</v>
      </c>
      <c r="D16731" s="4">
        <f t="shared" si="261"/>
        <v>6.3829787234042548E-2</v>
      </c>
      <c r="E16731" t="s">
        <v>33442</v>
      </c>
      <c r="F16731" t="s">
        <v>33443</v>
      </c>
    </row>
    <row r="16732" spans="1:6" x14ac:dyDescent="0.25">
      <c r="A16732">
        <v>0</v>
      </c>
      <c r="B16732">
        <v>20</v>
      </c>
      <c r="C16732">
        <v>328</v>
      </c>
      <c r="D16732" s="4">
        <f t="shared" si="261"/>
        <v>6.097560975609756E-2</v>
      </c>
      <c r="E16732" t="s">
        <v>33444</v>
      </c>
      <c r="F16732" t="s">
        <v>33445</v>
      </c>
    </row>
    <row r="16733" spans="1:6" x14ac:dyDescent="0.25">
      <c r="A16733">
        <v>0</v>
      </c>
      <c r="B16733">
        <v>9</v>
      </c>
      <c r="C16733">
        <v>200</v>
      </c>
      <c r="D16733" s="4">
        <f t="shared" si="261"/>
        <v>4.4999999999999998E-2</v>
      </c>
      <c r="E16733" t="s">
        <v>33446</v>
      </c>
      <c r="F16733" t="s">
        <v>33447</v>
      </c>
    </row>
    <row r="16734" spans="1:6" x14ac:dyDescent="0.25">
      <c r="A16734">
        <v>0</v>
      </c>
      <c r="B16734">
        <v>11</v>
      </c>
      <c r="C16734">
        <v>203</v>
      </c>
      <c r="D16734" s="4">
        <f t="shared" si="261"/>
        <v>5.4187192118226604E-2</v>
      </c>
      <c r="E16734" t="s">
        <v>33448</v>
      </c>
      <c r="F16734" t="s">
        <v>33449</v>
      </c>
    </row>
    <row r="16735" spans="1:6" x14ac:dyDescent="0.25">
      <c r="A16735">
        <v>0</v>
      </c>
      <c r="B16735">
        <v>13</v>
      </c>
      <c r="C16735">
        <v>212</v>
      </c>
      <c r="D16735" s="4">
        <f t="shared" si="261"/>
        <v>6.1320754716981132E-2</v>
      </c>
      <c r="E16735" t="s">
        <v>33452</v>
      </c>
      <c r="F16735" t="s">
        <v>33453</v>
      </c>
    </row>
    <row r="16736" spans="1:6" x14ac:dyDescent="0.25">
      <c r="A16736">
        <v>0</v>
      </c>
      <c r="B16736">
        <v>10</v>
      </c>
      <c r="C16736">
        <v>212</v>
      </c>
      <c r="D16736" s="4">
        <f t="shared" si="261"/>
        <v>4.716981132075472E-2</v>
      </c>
      <c r="E16736" t="s">
        <v>33450</v>
      </c>
      <c r="F16736" t="s">
        <v>33451</v>
      </c>
    </row>
    <row r="16737" spans="1:6" x14ac:dyDescent="0.25">
      <c r="A16737">
        <v>0</v>
      </c>
      <c r="B16737">
        <v>7</v>
      </c>
      <c r="C16737">
        <v>205</v>
      </c>
      <c r="D16737" s="4">
        <f t="shared" si="261"/>
        <v>3.4146341463414637E-2</v>
      </c>
      <c r="E16737" t="s">
        <v>33454</v>
      </c>
      <c r="F16737" t="s">
        <v>33455</v>
      </c>
    </row>
    <row r="16738" spans="1:6" x14ac:dyDescent="0.25">
      <c r="A16738">
        <v>0</v>
      </c>
      <c r="B16738">
        <v>8</v>
      </c>
      <c r="C16738">
        <v>201</v>
      </c>
      <c r="D16738" s="4">
        <f t="shared" si="261"/>
        <v>3.9800995024875621E-2</v>
      </c>
      <c r="E16738" t="s">
        <v>33456</v>
      </c>
      <c r="F16738" t="s">
        <v>33457</v>
      </c>
    </row>
    <row r="16739" spans="1:6" x14ac:dyDescent="0.25">
      <c r="A16739">
        <v>0</v>
      </c>
      <c r="B16739">
        <v>5</v>
      </c>
      <c r="C16739">
        <v>201</v>
      </c>
      <c r="D16739" s="4">
        <f t="shared" si="261"/>
        <v>2.4875621890547265E-2</v>
      </c>
      <c r="E16739" t="s">
        <v>33458</v>
      </c>
      <c r="F16739" t="s">
        <v>33459</v>
      </c>
    </row>
    <row r="16740" spans="1:6" x14ac:dyDescent="0.25">
      <c r="A16740">
        <v>0</v>
      </c>
      <c r="B16740">
        <v>11</v>
      </c>
      <c r="C16740">
        <v>225</v>
      </c>
      <c r="D16740" s="4">
        <f t="shared" si="261"/>
        <v>4.8888888888888891E-2</v>
      </c>
      <c r="E16740" t="s">
        <v>33462</v>
      </c>
      <c r="F16740" t="s">
        <v>33463</v>
      </c>
    </row>
    <row r="16741" spans="1:6" x14ac:dyDescent="0.25">
      <c r="A16741">
        <v>0</v>
      </c>
      <c r="B16741">
        <v>12</v>
      </c>
      <c r="C16741">
        <v>237</v>
      </c>
      <c r="D16741" s="4">
        <f t="shared" si="261"/>
        <v>5.0632911392405063E-2</v>
      </c>
      <c r="E16741" t="s">
        <v>33466</v>
      </c>
      <c r="F16741" t="s">
        <v>33467</v>
      </c>
    </row>
    <row r="16742" spans="1:6" x14ac:dyDescent="0.25">
      <c r="A16742">
        <v>0</v>
      </c>
      <c r="B16742">
        <v>14</v>
      </c>
      <c r="C16742">
        <v>203</v>
      </c>
      <c r="D16742" s="4">
        <f t="shared" si="261"/>
        <v>6.8965517241379309E-2</v>
      </c>
      <c r="E16742" t="s">
        <v>33460</v>
      </c>
      <c r="F16742" t="s">
        <v>33461</v>
      </c>
    </row>
    <row r="16743" spans="1:6" x14ac:dyDescent="0.25">
      <c r="A16743">
        <v>0</v>
      </c>
      <c r="B16743">
        <v>13</v>
      </c>
      <c r="C16743">
        <v>213</v>
      </c>
      <c r="D16743" s="4">
        <f t="shared" si="261"/>
        <v>6.1032863849765258E-2</v>
      </c>
      <c r="E16743" t="s">
        <v>33464</v>
      </c>
      <c r="F16743" t="s">
        <v>33465</v>
      </c>
    </row>
    <row r="16744" spans="1:6" x14ac:dyDescent="0.25">
      <c r="A16744">
        <v>0</v>
      </c>
      <c r="B16744">
        <v>8</v>
      </c>
      <c r="C16744">
        <v>221</v>
      </c>
      <c r="D16744" s="4">
        <f t="shared" si="261"/>
        <v>3.6199095022624438E-2</v>
      </c>
      <c r="E16744" t="s">
        <v>33468</v>
      </c>
      <c r="F16744" t="s">
        <v>33469</v>
      </c>
    </row>
    <row r="16745" spans="1:6" x14ac:dyDescent="0.25">
      <c r="A16745">
        <v>0</v>
      </c>
      <c r="B16745">
        <v>11</v>
      </c>
      <c r="C16745">
        <v>212</v>
      </c>
      <c r="D16745" s="4">
        <f t="shared" si="261"/>
        <v>5.1886792452830191E-2</v>
      </c>
      <c r="E16745" t="s">
        <v>33474</v>
      </c>
      <c r="F16745" t="s">
        <v>33475</v>
      </c>
    </row>
    <row r="16746" spans="1:6" x14ac:dyDescent="0.25">
      <c r="A16746">
        <v>0</v>
      </c>
      <c r="B16746">
        <v>15</v>
      </c>
      <c r="C16746">
        <v>216</v>
      </c>
      <c r="D16746" s="4">
        <f t="shared" si="261"/>
        <v>6.9444444444444448E-2</v>
      </c>
      <c r="E16746" t="s">
        <v>33470</v>
      </c>
      <c r="F16746" t="s">
        <v>33471</v>
      </c>
    </row>
    <row r="16747" spans="1:6" x14ac:dyDescent="0.25">
      <c r="A16747">
        <v>0</v>
      </c>
      <c r="B16747">
        <v>12</v>
      </c>
      <c r="C16747">
        <v>203</v>
      </c>
      <c r="D16747" s="4">
        <f t="shared" si="261"/>
        <v>5.9113300492610835E-2</v>
      </c>
      <c r="E16747" t="s">
        <v>33480</v>
      </c>
      <c r="F16747" t="s">
        <v>33481</v>
      </c>
    </row>
    <row r="16748" spans="1:6" x14ac:dyDescent="0.25">
      <c r="A16748">
        <v>0</v>
      </c>
      <c r="B16748">
        <v>8</v>
      </c>
      <c r="C16748">
        <v>194</v>
      </c>
      <c r="D16748" s="4">
        <f t="shared" si="261"/>
        <v>4.1237113402061855E-2</v>
      </c>
      <c r="E16748" t="s">
        <v>33472</v>
      </c>
      <c r="F16748" t="s">
        <v>33473</v>
      </c>
    </row>
    <row r="16749" spans="1:6" x14ac:dyDescent="0.25">
      <c r="A16749">
        <v>0</v>
      </c>
      <c r="B16749">
        <v>10</v>
      </c>
      <c r="C16749">
        <v>225</v>
      </c>
      <c r="D16749" s="4">
        <f t="shared" si="261"/>
        <v>4.4444444444444446E-2</v>
      </c>
      <c r="E16749" t="s">
        <v>33476</v>
      </c>
      <c r="F16749" t="s">
        <v>33477</v>
      </c>
    </row>
    <row r="16750" spans="1:6" x14ac:dyDescent="0.25">
      <c r="A16750">
        <v>0</v>
      </c>
      <c r="B16750">
        <v>15</v>
      </c>
      <c r="C16750">
        <v>259</v>
      </c>
      <c r="D16750" s="4">
        <f t="shared" si="261"/>
        <v>5.7915057915057917E-2</v>
      </c>
      <c r="E16750" t="s">
        <v>33486</v>
      </c>
      <c r="F16750" t="s">
        <v>33487</v>
      </c>
    </row>
    <row r="16751" spans="1:6" x14ac:dyDescent="0.25">
      <c r="A16751">
        <v>0</v>
      </c>
      <c r="B16751">
        <v>12</v>
      </c>
      <c r="C16751">
        <v>201</v>
      </c>
      <c r="D16751" s="4">
        <f t="shared" si="261"/>
        <v>5.9701492537313432E-2</v>
      </c>
      <c r="E16751" t="s">
        <v>33482</v>
      </c>
      <c r="F16751" t="s">
        <v>33483</v>
      </c>
    </row>
    <row r="16752" spans="1:6" x14ac:dyDescent="0.25">
      <c r="A16752">
        <v>0</v>
      </c>
      <c r="B16752">
        <v>15</v>
      </c>
      <c r="C16752">
        <v>223</v>
      </c>
      <c r="D16752" s="4">
        <f t="shared" si="261"/>
        <v>6.726457399103139E-2</v>
      </c>
      <c r="E16752" t="s">
        <v>33478</v>
      </c>
      <c r="F16752" t="s">
        <v>33479</v>
      </c>
    </row>
    <row r="16753" spans="1:6" x14ac:dyDescent="0.25">
      <c r="A16753">
        <v>0</v>
      </c>
      <c r="B16753">
        <v>8</v>
      </c>
      <c r="C16753">
        <v>211</v>
      </c>
      <c r="D16753" s="4">
        <f t="shared" si="261"/>
        <v>3.7914691943127965E-2</v>
      </c>
      <c r="E16753" t="s">
        <v>33484</v>
      </c>
      <c r="F16753" t="s">
        <v>33485</v>
      </c>
    </row>
    <row r="16754" spans="1:6" x14ac:dyDescent="0.25">
      <c r="A16754">
        <v>0</v>
      </c>
      <c r="B16754">
        <v>11</v>
      </c>
      <c r="C16754">
        <v>220</v>
      </c>
      <c r="D16754" s="4">
        <f t="shared" si="261"/>
        <v>0.05</v>
      </c>
      <c r="E16754" t="s">
        <v>33490</v>
      </c>
      <c r="F16754" t="s">
        <v>33491</v>
      </c>
    </row>
    <row r="16755" spans="1:6" x14ac:dyDescent="0.25">
      <c r="A16755">
        <v>0</v>
      </c>
      <c r="B16755">
        <v>10</v>
      </c>
      <c r="C16755">
        <v>219</v>
      </c>
      <c r="D16755" s="4">
        <f t="shared" si="261"/>
        <v>4.5662100456621002E-2</v>
      </c>
      <c r="E16755" t="s">
        <v>33488</v>
      </c>
      <c r="F16755" t="s">
        <v>33489</v>
      </c>
    </row>
    <row r="16756" spans="1:6" x14ac:dyDescent="0.25">
      <c r="A16756">
        <v>0</v>
      </c>
      <c r="B16756">
        <v>11</v>
      </c>
      <c r="C16756">
        <v>227</v>
      </c>
      <c r="D16756" s="4">
        <f t="shared" si="261"/>
        <v>4.8458149779735685E-2</v>
      </c>
      <c r="E16756" t="s">
        <v>33496</v>
      </c>
      <c r="F16756" t="s">
        <v>33497</v>
      </c>
    </row>
    <row r="16757" spans="1:6" x14ac:dyDescent="0.25">
      <c r="A16757">
        <v>0</v>
      </c>
      <c r="B16757">
        <v>11</v>
      </c>
      <c r="C16757">
        <v>219</v>
      </c>
      <c r="D16757" s="4">
        <f t="shared" si="261"/>
        <v>5.0228310502283102E-2</v>
      </c>
      <c r="E16757" t="s">
        <v>33492</v>
      </c>
      <c r="F16757" t="s">
        <v>33493</v>
      </c>
    </row>
    <row r="16758" spans="1:6" x14ac:dyDescent="0.25">
      <c r="A16758">
        <v>0</v>
      </c>
      <c r="B16758">
        <v>22</v>
      </c>
      <c r="C16758">
        <v>476</v>
      </c>
      <c r="D16758" s="4">
        <f t="shared" si="261"/>
        <v>4.6218487394957986E-2</v>
      </c>
      <c r="E16758" t="s">
        <v>33494</v>
      </c>
      <c r="F16758" t="s">
        <v>33495</v>
      </c>
    </row>
    <row r="16759" spans="1:6" x14ac:dyDescent="0.25">
      <c r="A16759">
        <v>0</v>
      </c>
      <c r="B16759">
        <v>12</v>
      </c>
      <c r="C16759">
        <v>222</v>
      </c>
      <c r="D16759" s="4">
        <f t="shared" si="261"/>
        <v>5.4054054054054057E-2</v>
      </c>
      <c r="E16759" t="s">
        <v>33502</v>
      </c>
      <c r="F16759" t="s">
        <v>33503</v>
      </c>
    </row>
    <row r="16760" spans="1:6" x14ac:dyDescent="0.25">
      <c r="A16760">
        <v>0</v>
      </c>
      <c r="B16760">
        <v>4</v>
      </c>
      <c r="C16760">
        <v>105</v>
      </c>
      <c r="D16760" s="4">
        <f t="shared" si="261"/>
        <v>3.8095238095238099E-2</v>
      </c>
      <c r="E16760" t="s">
        <v>33498</v>
      </c>
      <c r="F16760" t="s">
        <v>33499</v>
      </c>
    </row>
    <row r="16761" spans="1:6" x14ac:dyDescent="0.25">
      <c r="A16761">
        <v>0</v>
      </c>
      <c r="B16761">
        <v>11</v>
      </c>
      <c r="C16761">
        <v>212</v>
      </c>
      <c r="D16761" s="4">
        <f t="shared" si="261"/>
        <v>5.1886792452830191E-2</v>
      </c>
      <c r="E16761" t="s">
        <v>33500</v>
      </c>
      <c r="F16761" t="s">
        <v>33501</v>
      </c>
    </row>
    <row r="16762" spans="1:6" x14ac:dyDescent="0.25">
      <c r="A16762">
        <v>0</v>
      </c>
      <c r="B16762">
        <v>14</v>
      </c>
      <c r="C16762">
        <v>218</v>
      </c>
      <c r="D16762" s="4">
        <f t="shared" si="261"/>
        <v>6.4220183486238536E-2</v>
      </c>
      <c r="E16762" t="s">
        <v>33506</v>
      </c>
      <c r="F16762" t="s">
        <v>33507</v>
      </c>
    </row>
    <row r="16763" spans="1:6" x14ac:dyDescent="0.25">
      <c r="A16763">
        <v>0</v>
      </c>
      <c r="B16763">
        <v>14</v>
      </c>
      <c r="C16763">
        <v>213</v>
      </c>
      <c r="D16763" s="4">
        <f t="shared" si="261"/>
        <v>6.5727699530516437E-2</v>
      </c>
      <c r="E16763" t="s">
        <v>33504</v>
      </c>
      <c r="F16763" t="s">
        <v>33505</v>
      </c>
    </row>
    <row r="16764" spans="1:6" x14ac:dyDescent="0.25">
      <c r="A16764">
        <v>0</v>
      </c>
      <c r="B16764">
        <v>11</v>
      </c>
      <c r="C16764">
        <v>215</v>
      </c>
      <c r="D16764" s="4">
        <f t="shared" si="261"/>
        <v>5.1162790697674418E-2</v>
      </c>
      <c r="E16764" t="s">
        <v>33510</v>
      </c>
      <c r="F16764" t="s">
        <v>33511</v>
      </c>
    </row>
    <row r="16765" spans="1:6" x14ac:dyDescent="0.25">
      <c r="A16765">
        <v>0</v>
      </c>
      <c r="B16765">
        <v>10</v>
      </c>
      <c r="C16765">
        <v>215</v>
      </c>
      <c r="D16765" s="4">
        <f t="shared" si="261"/>
        <v>4.6511627906976744E-2</v>
      </c>
      <c r="E16765" t="s">
        <v>33512</v>
      </c>
      <c r="F16765" t="s">
        <v>33513</v>
      </c>
    </row>
    <row r="16766" spans="1:6" x14ac:dyDescent="0.25">
      <c r="A16766">
        <v>0</v>
      </c>
      <c r="B16766">
        <v>11</v>
      </c>
      <c r="C16766">
        <v>216</v>
      </c>
      <c r="D16766" s="4">
        <f t="shared" si="261"/>
        <v>5.0925925925925923E-2</v>
      </c>
      <c r="E16766" t="s">
        <v>33508</v>
      </c>
      <c r="F16766" t="s">
        <v>33509</v>
      </c>
    </row>
    <row r="16767" spans="1:6" x14ac:dyDescent="0.25">
      <c r="A16767">
        <v>0</v>
      </c>
      <c r="B16767">
        <v>10</v>
      </c>
      <c r="C16767">
        <v>207</v>
      </c>
      <c r="D16767" s="4">
        <f t="shared" si="261"/>
        <v>4.8309178743961352E-2</v>
      </c>
      <c r="E16767" t="s">
        <v>33516</v>
      </c>
      <c r="F16767" t="s">
        <v>33517</v>
      </c>
    </row>
    <row r="16768" spans="1:6" x14ac:dyDescent="0.25">
      <c r="A16768">
        <v>0</v>
      </c>
      <c r="B16768">
        <v>10</v>
      </c>
      <c r="C16768">
        <v>199</v>
      </c>
      <c r="D16768" s="4">
        <f t="shared" si="261"/>
        <v>5.0251256281407038E-2</v>
      </c>
      <c r="E16768" t="s">
        <v>33514</v>
      </c>
      <c r="F16768" t="s">
        <v>33515</v>
      </c>
    </row>
    <row r="16769" spans="1:6" x14ac:dyDescent="0.25">
      <c r="A16769">
        <v>0</v>
      </c>
      <c r="B16769">
        <v>11</v>
      </c>
      <c r="C16769">
        <v>203</v>
      </c>
      <c r="D16769" s="4">
        <f t="shared" si="261"/>
        <v>5.4187192118226604E-2</v>
      </c>
      <c r="E16769" t="s">
        <v>33518</v>
      </c>
      <c r="F16769" t="s">
        <v>33519</v>
      </c>
    </row>
    <row r="16770" spans="1:6" x14ac:dyDescent="0.25">
      <c r="A16770">
        <v>0</v>
      </c>
      <c r="B16770">
        <v>13</v>
      </c>
      <c r="C16770">
        <v>207</v>
      </c>
      <c r="D16770" s="4">
        <f t="shared" ref="D16770:D16833" si="262">B16770/C16770</f>
        <v>6.280193236714976E-2</v>
      </c>
      <c r="E16770" t="s">
        <v>33524</v>
      </c>
      <c r="F16770" t="s">
        <v>33525</v>
      </c>
    </row>
    <row r="16771" spans="1:6" x14ac:dyDescent="0.25">
      <c r="A16771">
        <v>0</v>
      </c>
      <c r="B16771">
        <v>13</v>
      </c>
      <c r="C16771">
        <v>207</v>
      </c>
      <c r="D16771" s="4">
        <f t="shared" si="262"/>
        <v>6.280193236714976E-2</v>
      </c>
      <c r="E16771" t="s">
        <v>33522</v>
      </c>
      <c r="F16771" t="s">
        <v>33523</v>
      </c>
    </row>
    <row r="16772" spans="1:6" x14ac:dyDescent="0.25">
      <c r="A16772">
        <v>0</v>
      </c>
      <c r="B16772">
        <v>11</v>
      </c>
      <c r="C16772">
        <v>201</v>
      </c>
      <c r="D16772" s="4">
        <f t="shared" si="262"/>
        <v>5.4726368159203981E-2</v>
      </c>
      <c r="E16772" t="s">
        <v>33526</v>
      </c>
      <c r="F16772" t="s">
        <v>33527</v>
      </c>
    </row>
    <row r="16773" spans="1:6" x14ac:dyDescent="0.25">
      <c r="A16773">
        <v>0</v>
      </c>
      <c r="B16773">
        <v>9</v>
      </c>
      <c r="C16773">
        <v>201</v>
      </c>
      <c r="D16773" s="4">
        <f t="shared" si="262"/>
        <v>4.4776119402985072E-2</v>
      </c>
      <c r="E16773" t="s">
        <v>33520</v>
      </c>
      <c r="F16773" t="s">
        <v>33521</v>
      </c>
    </row>
    <row r="16774" spans="1:6" x14ac:dyDescent="0.25">
      <c r="A16774">
        <v>0</v>
      </c>
      <c r="B16774">
        <v>13</v>
      </c>
      <c r="C16774">
        <v>372</v>
      </c>
      <c r="D16774" s="4">
        <f t="shared" si="262"/>
        <v>3.4946236559139782E-2</v>
      </c>
      <c r="E16774" t="s">
        <v>33528</v>
      </c>
      <c r="F16774" t="s">
        <v>33529</v>
      </c>
    </row>
    <row r="16775" spans="1:6" x14ac:dyDescent="0.25">
      <c r="A16775">
        <v>0</v>
      </c>
      <c r="B16775">
        <v>14</v>
      </c>
      <c r="C16775">
        <v>236</v>
      </c>
      <c r="D16775" s="4">
        <f t="shared" si="262"/>
        <v>5.9322033898305086E-2</v>
      </c>
      <c r="E16775" t="s">
        <v>33530</v>
      </c>
      <c r="F16775" t="s">
        <v>33531</v>
      </c>
    </row>
    <row r="16776" spans="1:6" x14ac:dyDescent="0.25">
      <c r="A16776">
        <v>0</v>
      </c>
      <c r="B16776">
        <v>9</v>
      </c>
      <c r="C16776">
        <v>137</v>
      </c>
      <c r="D16776" s="4">
        <f t="shared" si="262"/>
        <v>6.569343065693431E-2</v>
      </c>
      <c r="E16776" t="s">
        <v>33532</v>
      </c>
      <c r="F16776" t="s">
        <v>33533</v>
      </c>
    </row>
    <row r="16777" spans="1:6" x14ac:dyDescent="0.25">
      <c r="A16777">
        <v>0</v>
      </c>
      <c r="B16777">
        <v>7</v>
      </c>
      <c r="C16777">
        <v>138</v>
      </c>
      <c r="D16777" s="4">
        <f t="shared" si="262"/>
        <v>5.0724637681159424E-2</v>
      </c>
      <c r="E16777" t="s">
        <v>33534</v>
      </c>
      <c r="F16777" t="s">
        <v>33535</v>
      </c>
    </row>
    <row r="16778" spans="1:6" x14ac:dyDescent="0.25">
      <c r="A16778">
        <v>0</v>
      </c>
      <c r="B16778">
        <v>41</v>
      </c>
      <c r="C16778">
        <v>708</v>
      </c>
      <c r="D16778" s="4">
        <f t="shared" si="262"/>
        <v>5.7909604519774012E-2</v>
      </c>
      <c r="E16778" t="s">
        <v>33536</v>
      </c>
      <c r="F16778" t="s">
        <v>33537</v>
      </c>
    </row>
    <row r="16779" spans="1:6" x14ac:dyDescent="0.25">
      <c r="A16779">
        <v>0</v>
      </c>
      <c r="B16779">
        <v>9</v>
      </c>
      <c r="C16779">
        <v>192</v>
      </c>
      <c r="D16779" s="4">
        <f t="shared" si="262"/>
        <v>4.6875E-2</v>
      </c>
      <c r="E16779" t="s">
        <v>33538</v>
      </c>
      <c r="F16779" t="s">
        <v>33539</v>
      </c>
    </row>
    <row r="16780" spans="1:6" x14ac:dyDescent="0.25">
      <c r="A16780">
        <v>0</v>
      </c>
      <c r="B16780">
        <v>9</v>
      </c>
      <c r="C16780">
        <v>192</v>
      </c>
      <c r="D16780" s="4">
        <f t="shared" si="262"/>
        <v>4.6875E-2</v>
      </c>
      <c r="E16780" t="s">
        <v>33540</v>
      </c>
      <c r="F16780" t="s">
        <v>33541</v>
      </c>
    </row>
    <row r="16781" spans="1:6" x14ac:dyDescent="0.25">
      <c r="A16781">
        <v>0</v>
      </c>
      <c r="B16781">
        <v>10</v>
      </c>
      <c r="C16781">
        <v>192</v>
      </c>
      <c r="D16781" s="4">
        <f t="shared" si="262"/>
        <v>5.2083333333333336E-2</v>
      </c>
      <c r="E16781" t="s">
        <v>33542</v>
      </c>
      <c r="F16781" t="s">
        <v>33543</v>
      </c>
    </row>
    <row r="16782" spans="1:6" x14ac:dyDescent="0.25">
      <c r="A16782">
        <v>0</v>
      </c>
      <c r="B16782">
        <v>10</v>
      </c>
      <c r="C16782">
        <v>282</v>
      </c>
      <c r="D16782" s="4">
        <f t="shared" si="262"/>
        <v>3.5460992907801421E-2</v>
      </c>
      <c r="E16782" t="s">
        <v>33544</v>
      </c>
      <c r="F16782" t="s">
        <v>33545</v>
      </c>
    </row>
    <row r="16783" spans="1:6" x14ac:dyDescent="0.25">
      <c r="A16783">
        <v>0</v>
      </c>
      <c r="B16783">
        <v>30</v>
      </c>
      <c r="C16783">
        <v>631</v>
      </c>
      <c r="D16783" s="4">
        <f t="shared" si="262"/>
        <v>4.7543581616481777E-2</v>
      </c>
      <c r="E16783" t="s">
        <v>33546</v>
      </c>
      <c r="F16783" t="s">
        <v>33547</v>
      </c>
    </row>
    <row r="16784" spans="1:6" x14ac:dyDescent="0.25">
      <c r="A16784">
        <v>0</v>
      </c>
      <c r="B16784">
        <v>20</v>
      </c>
      <c r="C16784">
        <v>339</v>
      </c>
      <c r="D16784" s="4">
        <f t="shared" si="262"/>
        <v>5.8997050147492625E-2</v>
      </c>
      <c r="E16784" t="s">
        <v>33552</v>
      </c>
      <c r="F16784" t="s">
        <v>33553</v>
      </c>
    </row>
    <row r="16785" spans="1:6" x14ac:dyDescent="0.25">
      <c r="A16785">
        <v>0</v>
      </c>
      <c r="B16785">
        <v>20</v>
      </c>
      <c r="C16785">
        <v>391</v>
      </c>
      <c r="D16785" s="4">
        <f t="shared" si="262"/>
        <v>5.1150895140664961E-2</v>
      </c>
      <c r="E16785" t="s">
        <v>33550</v>
      </c>
      <c r="F16785" t="s">
        <v>33551</v>
      </c>
    </row>
    <row r="16786" spans="1:6" x14ac:dyDescent="0.25">
      <c r="A16786">
        <v>0</v>
      </c>
      <c r="B16786">
        <v>19</v>
      </c>
      <c r="C16786">
        <v>426</v>
      </c>
      <c r="D16786" s="4">
        <f t="shared" si="262"/>
        <v>4.4600938967136149E-2</v>
      </c>
      <c r="E16786" t="s">
        <v>33548</v>
      </c>
      <c r="F16786" t="s">
        <v>33549</v>
      </c>
    </row>
    <row r="16787" spans="1:6" x14ac:dyDescent="0.25">
      <c r="A16787">
        <v>0</v>
      </c>
      <c r="B16787">
        <v>13</v>
      </c>
      <c r="C16787">
        <v>368</v>
      </c>
      <c r="D16787" s="4">
        <f t="shared" si="262"/>
        <v>3.5326086956521736E-2</v>
      </c>
      <c r="E16787" t="s">
        <v>33554</v>
      </c>
      <c r="F16787" t="s">
        <v>33555</v>
      </c>
    </row>
    <row r="16788" spans="1:6" x14ac:dyDescent="0.25">
      <c r="A16788">
        <v>0</v>
      </c>
      <c r="B16788">
        <v>29</v>
      </c>
      <c r="C16788">
        <v>653</v>
      </c>
      <c r="D16788" s="4">
        <f t="shared" si="262"/>
        <v>4.44104134762634E-2</v>
      </c>
      <c r="E16788" t="s">
        <v>33556</v>
      </c>
      <c r="F16788" t="s">
        <v>33557</v>
      </c>
    </row>
    <row r="16789" spans="1:6" x14ac:dyDescent="0.25">
      <c r="A16789">
        <v>0</v>
      </c>
      <c r="B16789">
        <v>18</v>
      </c>
      <c r="C16789">
        <v>527</v>
      </c>
      <c r="D16789" s="4">
        <f t="shared" si="262"/>
        <v>3.4155597722960153E-2</v>
      </c>
      <c r="E16789" t="s">
        <v>33558</v>
      </c>
      <c r="F16789" t="s">
        <v>33559</v>
      </c>
    </row>
    <row r="16790" spans="1:6" x14ac:dyDescent="0.25">
      <c r="A16790">
        <v>0</v>
      </c>
      <c r="B16790">
        <v>23</v>
      </c>
      <c r="C16790">
        <v>404</v>
      </c>
      <c r="D16790" s="4">
        <f t="shared" si="262"/>
        <v>5.6930693069306933E-2</v>
      </c>
      <c r="E16790" t="s">
        <v>33560</v>
      </c>
      <c r="F16790" t="s">
        <v>33561</v>
      </c>
    </row>
    <row r="16791" spans="1:6" x14ac:dyDescent="0.25">
      <c r="A16791">
        <v>0</v>
      </c>
      <c r="B16791">
        <v>20</v>
      </c>
      <c r="C16791">
        <v>587</v>
      </c>
      <c r="D16791" s="4">
        <f t="shared" si="262"/>
        <v>3.4071550255536626E-2</v>
      </c>
      <c r="E16791" t="s">
        <v>33564</v>
      </c>
      <c r="F16791" t="s">
        <v>33565</v>
      </c>
    </row>
    <row r="16792" spans="1:6" x14ac:dyDescent="0.25">
      <c r="A16792">
        <v>0</v>
      </c>
      <c r="B16792">
        <v>31</v>
      </c>
      <c r="C16792">
        <v>980</v>
      </c>
      <c r="D16792" s="4">
        <f t="shared" si="262"/>
        <v>3.1632653061224487E-2</v>
      </c>
      <c r="E16792" t="s">
        <v>33562</v>
      </c>
      <c r="F16792" t="s">
        <v>33563</v>
      </c>
    </row>
    <row r="16793" spans="1:6" x14ac:dyDescent="0.25">
      <c r="A16793">
        <v>0</v>
      </c>
      <c r="B16793">
        <v>9</v>
      </c>
      <c r="C16793">
        <v>530</v>
      </c>
      <c r="D16793" s="4">
        <f t="shared" si="262"/>
        <v>1.6981132075471698E-2</v>
      </c>
      <c r="E16793" t="s">
        <v>33566</v>
      </c>
      <c r="F16793" t="s">
        <v>33567</v>
      </c>
    </row>
    <row r="16794" spans="1:6" x14ac:dyDescent="0.25">
      <c r="A16794">
        <v>0</v>
      </c>
      <c r="B16794">
        <v>16</v>
      </c>
      <c r="C16794">
        <v>357</v>
      </c>
      <c r="D16794" s="4">
        <f t="shared" si="262"/>
        <v>4.4817927170868348E-2</v>
      </c>
      <c r="E16794" t="s">
        <v>33568</v>
      </c>
      <c r="F16794" t="s">
        <v>33569</v>
      </c>
    </row>
    <row r="16795" spans="1:6" x14ac:dyDescent="0.25">
      <c r="A16795">
        <v>0</v>
      </c>
      <c r="B16795">
        <v>9</v>
      </c>
      <c r="C16795">
        <v>111</v>
      </c>
      <c r="D16795" s="4">
        <f t="shared" si="262"/>
        <v>8.1081081081081086E-2</v>
      </c>
      <c r="E16795" t="s">
        <v>33570</v>
      </c>
      <c r="F16795" t="s">
        <v>33571</v>
      </c>
    </row>
    <row r="16796" spans="1:6" x14ac:dyDescent="0.25">
      <c r="A16796">
        <v>0</v>
      </c>
      <c r="B16796">
        <v>12</v>
      </c>
      <c r="C16796">
        <v>206</v>
      </c>
      <c r="D16796" s="4">
        <f t="shared" si="262"/>
        <v>5.8252427184466021E-2</v>
      </c>
      <c r="E16796" t="s">
        <v>33572</v>
      </c>
      <c r="F16796" t="s">
        <v>33573</v>
      </c>
    </row>
    <row r="16797" spans="1:6" x14ac:dyDescent="0.25">
      <c r="A16797">
        <v>0</v>
      </c>
      <c r="B16797">
        <v>8</v>
      </c>
      <c r="C16797">
        <v>148</v>
      </c>
      <c r="D16797" s="4">
        <f t="shared" si="262"/>
        <v>5.4054054054054057E-2</v>
      </c>
      <c r="E16797" t="s">
        <v>33574</v>
      </c>
      <c r="F16797" t="s">
        <v>33575</v>
      </c>
    </row>
    <row r="16798" spans="1:6" x14ac:dyDescent="0.25">
      <c r="A16798">
        <v>0</v>
      </c>
      <c r="B16798">
        <v>26</v>
      </c>
      <c r="C16798">
        <v>567</v>
      </c>
      <c r="D16798" s="4">
        <f t="shared" si="262"/>
        <v>4.585537918871252E-2</v>
      </c>
      <c r="E16798" t="s">
        <v>33576</v>
      </c>
      <c r="F16798" t="s">
        <v>33577</v>
      </c>
    </row>
    <row r="16799" spans="1:6" x14ac:dyDescent="0.25">
      <c r="A16799">
        <v>0</v>
      </c>
      <c r="B16799">
        <v>30</v>
      </c>
      <c r="C16799">
        <v>729</v>
      </c>
      <c r="D16799" s="4">
        <f t="shared" si="262"/>
        <v>4.1152263374485597E-2</v>
      </c>
      <c r="E16799" t="s">
        <v>33578</v>
      </c>
      <c r="F16799" t="s">
        <v>33579</v>
      </c>
    </row>
    <row r="16800" spans="1:6" x14ac:dyDescent="0.25">
      <c r="A16800">
        <v>0</v>
      </c>
      <c r="B16800">
        <v>10</v>
      </c>
      <c r="C16800">
        <v>201</v>
      </c>
      <c r="D16800" s="4">
        <f t="shared" si="262"/>
        <v>4.975124378109453E-2</v>
      </c>
      <c r="E16800" t="s">
        <v>33580</v>
      </c>
      <c r="F16800" t="s">
        <v>33581</v>
      </c>
    </row>
    <row r="16801" spans="1:6" x14ac:dyDescent="0.25">
      <c r="A16801">
        <v>0</v>
      </c>
      <c r="B16801">
        <v>9</v>
      </c>
      <c r="C16801">
        <v>216</v>
      </c>
      <c r="D16801" s="4">
        <f t="shared" si="262"/>
        <v>4.1666666666666664E-2</v>
      </c>
      <c r="E16801" t="s">
        <v>33582</v>
      </c>
      <c r="F16801" t="s">
        <v>33583</v>
      </c>
    </row>
    <row r="16802" spans="1:6" x14ac:dyDescent="0.25">
      <c r="A16802">
        <v>0</v>
      </c>
      <c r="B16802">
        <v>9</v>
      </c>
      <c r="C16802">
        <v>184</v>
      </c>
      <c r="D16802" s="4">
        <f t="shared" si="262"/>
        <v>4.8913043478260872E-2</v>
      </c>
      <c r="E16802" t="s">
        <v>33586</v>
      </c>
      <c r="F16802" t="s">
        <v>33587</v>
      </c>
    </row>
    <row r="16803" spans="1:6" x14ac:dyDescent="0.25">
      <c r="A16803">
        <v>0</v>
      </c>
      <c r="B16803">
        <v>10</v>
      </c>
      <c r="C16803">
        <v>184</v>
      </c>
      <c r="D16803" s="4">
        <f t="shared" si="262"/>
        <v>5.434782608695652E-2</v>
      </c>
      <c r="E16803" t="s">
        <v>33584</v>
      </c>
      <c r="F16803" t="s">
        <v>33585</v>
      </c>
    </row>
    <row r="16804" spans="1:6" x14ac:dyDescent="0.25">
      <c r="A16804">
        <v>0</v>
      </c>
      <c r="B16804">
        <v>9</v>
      </c>
      <c r="C16804">
        <v>183</v>
      </c>
      <c r="D16804" s="4">
        <f t="shared" si="262"/>
        <v>4.9180327868852458E-2</v>
      </c>
      <c r="E16804" t="s">
        <v>33590</v>
      </c>
      <c r="F16804" t="s">
        <v>33591</v>
      </c>
    </row>
    <row r="16805" spans="1:6" x14ac:dyDescent="0.25">
      <c r="A16805">
        <v>0</v>
      </c>
      <c r="B16805">
        <v>9</v>
      </c>
      <c r="C16805">
        <v>183</v>
      </c>
      <c r="D16805" s="4">
        <f t="shared" si="262"/>
        <v>4.9180327868852458E-2</v>
      </c>
      <c r="E16805" t="s">
        <v>33592</v>
      </c>
      <c r="F16805" t="s">
        <v>33593</v>
      </c>
    </row>
    <row r="16806" spans="1:6" x14ac:dyDescent="0.25">
      <c r="A16806">
        <v>0</v>
      </c>
      <c r="B16806">
        <v>9</v>
      </c>
      <c r="C16806">
        <v>183</v>
      </c>
      <c r="D16806" s="4">
        <f t="shared" si="262"/>
        <v>4.9180327868852458E-2</v>
      </c>
      <c r="E16806" t="s">
        <v>33588</v>
      </c>
      <c r="F16806" t="s">
        <v>33589</v>
      </c>
    </row>
    <row r="16807" spans="1:6" x14ac:dyDescent="0.25">
      <c r="A16807">
        <v>0</v>
      </c>
      <c r="B16807">
        <v>44</v>
      </c>
      <c r="C16807">
        <v>1250</v>
      </c>
      <c r="D16807" s="4">
        <f t="shared" si="262"/>
        <v>3.5200000000000002E-2</v>
      </c>
      <c r="E16807" t="s">
        <v>33594</v>
      </c>
      <c r="F16807" t="s">
        <v>33595</v>
      </c>
    </row>
    <row r="16808" spans="1:6" x14ac:dyDescent="0.25">
      <c r="A16808">
        <v>0</v>
      </c>
      <c r="B16808">
        <v>27</v>
      </c>
      <c r="C16808">
        <v>412</v>
      </c>
      <c r="D16808" s="4">
        <f t="shared" si="262"/>
        <v>6.553398058252427E-2</v>
      </c>
      <c r="E16808" t="s">
        <v>33596</v>
      </c>
      <c r="F16808" t="s">
        <v>33597</v>
      </c>
    </row>
    <row r="16809" spans="1:6" x14ac:dyDescent="0.25">
      <c r="A16809">
        <v>0</v>
      </c>
      <c r="B16809">
        <v>37</v>
      </c>
      <c r="C16809">
        <v>850</v>
      </c>
      <c r="D16809" s="4">
        <f t="shared" si="262"/>
        <v>4.3529411764705879E-2</v>
      </c>
      <c r="E16809" t="s">
        <v>33598</v>
      </c>
      <c r="F16809" t="s">
        <v>33599</v>
      </c>
    </row>
    <row r="16810" spans="1:6" x14ac:dyDescent="0.25">
      <c r="A16810">
        <v>0</v>
      </c>
      <c r="B16810">
        <v>22</v>
      </c>
      <c r="C16810">
        <v>281</v>
      </c>
      <c r="D16810" s="4">
        <f t="shared" si="262"/>
        <v>7.8291814946619215E-2</v>
      </c>
      <c r="E16810" t="s">
        <v>33602</v>
      </c>
      <c r="F16810" t="s">
        <v>33603</v>
      </c>
    </row>
    <row r="16811" spans="1:6" x14ac:dyDescent="0.25">
      <c r="A16811">
        <v>0</v>
      </c>
      <c r="B16811">
        <v>12</v>
      </c>
      <c r="C16811">
        <v>233</v>
      </c>
      <c r="D16811" s="4">
        <f t="shared" si="262"/>
        <v>5.1502145922746781E-2</v>
      </c>
      <c r="E16811" t="s">
        <v>33606</v>
      </c>
      <c r="F16811" t="s">
        <v>33607</v>
      </c>
    </row>
    <row r="16812" spans="1:6" x14ac:dyDescent="0.25">
      <c r="A16812">
        <v>0</v>
      </c>
      <c r="B16812">
        <v>15</v>
      </c>
      <c r="C16812">
        <v>238</v>
      </c>
      <c r="D16812" s="4">
        <f t="shared" si="262"/>
        <v>6.3025210084033612E-2</v>
      </c>
      <c r="E16812" t="s">
        <v>33600</v>
      </c>
      <c r="F16812" t="s">
        <v>33601</v>
      </c>
    </row>
    <row r="16813" spans="1:6" x14ac:dyDescent="0.25">
      <c r="A16813">
        <v>0</v>
      </c>
      <c r="B16813">
        <v>30</v>
      </c>
      <c r="C16813">
        <v>419</v>
      </c>
      <c r="D16813" s="4">
        <f t="shared" si="262"/>
        <v>7.1599045346062054E-2</v>
      </c>
      <c r="E16813" t="s">
        <v>33604</v>
      </c>
      <c r="F16813" t="s">
        <v>33605</v>
      </c>
    </row>
    <row r="16814" spans="1:6" x14ac:dyDescent="0.25">
      <c r="A16814">
        <v>0</v>
      </c>
      <c r="B16814">
        <v>19</v>
      </c>
      <c r="C16814">
        <v>435</v>
      </c>
      <c r="D16814" s="4">
        <f t="shared" si="262"/>
        <v>4.3678160919540229E-2</v>
      </c>
      <c r="E16814" t="s">
        <v>33608</v>
      </c>
      <c r="F16814" t="s">
        <v>33609</v>
      </c>
    </row>
    <row r="16815" spans="1:6" x14ac:dyDescent="0.25">
      <c r="A16815">
        <v>0</v>
      </c>
      <c r="B16815">
        <v>12</v>
      </c>
      <c r="C16815">
        <v>189</v>
      </c>
      <c r="D16815" s="4">
        <f t="shared" si="262"/>
        <v>6.3492063492063489E-2</v>
      </c>
      <c r="E16815" t="s">
        <v>33610</v>
      </c>
      <c r="F16815" t="s">
        <v>33611</v>
      </c>
    </row>
    <row r="16816" spans="1:6" x14ac:dyDescent="0.25">
      <c r="A16816">
        <v>0</v>
      </c>
      <c r="B16816">
        <v>63</v>
      </c>
      <c r="C16816">
        <v>804</v>
      </c>
      <c r="D16816" s="4">
        <f t="shared" si="262"/>
        <v>7.8358208955223885E-2</v>
      </c>
      <c r="E16816" t="s">
        <v>33612</v>
      </c>
      <c r="F16816" t="s">
        <v>33613</v>
      </c>
    </row>
    <row r="16817" spans="1:6" x14ac:dyDescent="0.25">
      <c r="A16817">
        <v>0</v>
      </c>
      <c r="B16817">
        <v>19</v>
      </c>
      <c r="C16817">
        <v>266</v>
      </c>
      <c r="D16817" s="4">
        <f t="shared" si="262"/>
        <v>7.1428571428571425E-2</v>
      </c>
      <c r="E16817" t="s">
        <v>33614</v>
      </c>
      <c r="F16817" t="s">
        <v>33615</v>
      </c>
    </row>
    <row r="16818" spans="1:6" x14ac:dyDescent="0.25">
      <c r="A16818">
        <v>0</v>
      </c>
      <c r="B16818">
        <v>10</v>
      </c>
      <c r="C16818">
        <v>189</v>
      </c>
      <c r="D16818" s="4">
        <f t="shared" si="262"/>
        <v>5.2910052910052907E-2</v>
      </c>
      <c r="E16818" t="s">
        <v>33616</v>
      </c>
      <c r="F16818" t="s">
        <v>33617</v>
      </c>
    </row>
    <row r="16819" spans="1:6" x14ac:dyDescent="0.25">
      <c r="A16819">
        <v>0</v>
      </c>
      <c r="B16819">
        <v>15</v>
      </c>
      <c r="C16819">
        <v>216</v>
      </c>
      <c r="D16819" s="4">
        <f t="shared" si="262"/>
        <v>6.9444444444444448E-2</v>
      </c>
      <c r="E16819" t="s">
        <v>33622</v>
      </c>
      <c r="F16819" t="s">
        <v>33623</v>
      </c>
    </row>
    <row r="16820" spans="1:6" x14ac:dyDescent="0.25">
      <c r="A16820">
        <v>0</v>
      </c>
      <c r="B16820">
        <v>14</v>
      </c>
      <c r="C16820">
        <v>218</v>
      </c>
      <c r="D16820" s="4">
        <f t="shared" si="262"/>
        <v>6.4220183486238536E-2</v>
      </c>
      <c r="E16820" t="s">
        <v>33620</v>
      </c>
      <c r="F16820" t="s">
        <v>33621</v>
      </c>
    </row>
    <row r="16821" spans="1:6" x14ac:dyDescent="0.25">
      <c r="A16821">
        <v>0</v>
      </c>
      <c r="B16821">
        <v>11</v>
      </c>
      <c r="C16821">
        <v>218</v>
      </c>
      <c r="D16821" s="4">
        <f t="shared" si="262"/>
        <v>5.0458715596330278E-2</v>
      </c>
      <c r="E16821" t="s">
        <v>33618</v>
      </c>
      <c r="F16821" t="s">
        <v>33619</v>
      </c>
    </row>
    <row r="16822" spans="1:6" x14ac:dyDescent="0.25">
      <c r="A16822">
        <v>0</v>
      </c>
      <c r="B16822">
        <v>10</v>
      </c>
      <c r="C16822">
        <v>237</v>
      </c>
      <c r="D16822" s="4">
        <f t="shared" si="262"/>
        <v>4.2194092827004218E-2</v>
      </c>
      <c r="E16822" t="s">
        <v>33634</v>
      </c>
      <c r="F16822" t="s">
        <v>33635</v>
      </c>
    </row>
    <row r="16823" spans="1:6" x14ac:dyDescent="0.25">
      <c r="A16823">
        <v>0</v>
      </c>
      <c r="B16823">
        <v>17</v>
      </c>
      <c r="C16823">
        <v>217</v>
      </c>
      <c r="D16823" s="4">
        <f t="shared" si="262"/>
        <v>7.8341013824884786E-2</v>
      </c>
      <c r="E16823" t="s">
        <v>33624</v>
      </c>
      <c r="F16823" t="s">
        <v>33625</v>
      </c>
    </row>
    <row r="16824" spans="1:6" x14ac:dyDescent="0.25">
      <c r="A16824">
        <v>0</v>
      </c>
      <c r="B16824">
        <v>19</v>
      </c>
      <c r="C16824">
        <v>213</v>
      </c>
      <c r="D16824" s="4">
        <f t="shared" si="262"/>
        <v>8.9201877934272297E-2</v>
      </c>
      <c r="E16824" t="s">
        <v>33626</v>
      </c>
      <c r="F16824" t="s">
        <v>33627</v>
      </c>
    </row>
    <row r="16825" spans="1:6" x14ac:dyDescent="0.25">
      <c r="A16825">
        <v>0</v>
      </c>
      <c r="B16825">
        <v>20</v>
      </c>
      <c r="C16825">
        <v>277</v>
      </c>
      <c r="D16825" s="4">
        <f t="shared" si="262"/>
        <v>7.2202166064981949E-2</v>
      </c>
      <c r="E16825" t="s">
        <v>33638</v>
      </c>
      <c r="F16825" t="s">
        <v>33639</v>
      </c>
    </row>
    <row r="16826" spans="1:6" x14ac:dyDescent="0.25">
      <c r="A16826">
        <v>0</v>
      </c>
      <c r="B16826">
        <v>22</v>
      </c>
      <c r="C16826">
        <v>278</v>
      </c>
      <c r="D16826" s="4">
        <f t="shared" si="262"/>
        <v>7.9136690647482008E-2</v>
      </c>
      <c r="E16826" t="s">
        <v>33630</v>
      </c>
      <c r="F16826" t="s">
        <v>33631</v>
      </c>
    </row>
    <row r="16827" spans="1:6" x14ac:dyDescent="0.25">
      <c r="A16827">
        <v>0</v>
      </c>
      <c r="B16827">
        <v>20</v>
      </c>
      <c r="C16827">
        <v>281</v>
      </c>
      <c r="D16827" s="4">
        <f t="shared" si="262"/>
        <v>7.1174377224199295E-2</v>
      </c>
      <c r="E16827" t="s">
        <v>33628</v>
      </c>
      <c r="F16827" t="s">
        <v>33629</v>
      </c>
    </row>
    <row r="16828" spans="1:6" x14ac:dyDescent="0.25">
      <c r="A16828">
        <v>0</v>
      </c>
      <c r="B16828">
        <v>21</v>
      </c>
      <c r="C16828">
        <v>278</v>
      </c>
      <c r="D16828" s="4">
        <f t="shared" si="262"/>
        <v>7.5539568345323743E-2</v>
      </c>
      <c r="E16828" t="s">
        <v>33632</v>
      </c>
      <c r="F16828" t="s">
        <v>33633</v>
      </c>
    </row>
    <row r="16829" spans="1:6" x14ac:dyDescent="0.25">
      <c r="A16829">
        <v>0</v>
      </c>
      <c r="B16829">
        <v>32</v>
      </c>
      <c r="C16829">
        <v>714</v>
      </c>
      <c r="D16829" s="4">
        <f t="shared" si="262"/>
        <v>4.4817927170868348E-2</v>
      </c>
      <c r="E16829" t="s">
        <v>33640</v>
      </c>
      <c r="F16829" t="s">
        <v>33641</v>
      </c>
    </row>
    <row r="16830" spans="1:6" x14ac:dyDescent="0.25">
      <c r="A16830">
        <v>0</v>
      </c>
      <c r="B16830">
        <v>5</v>
      </c>
      <c r="C16830">
        <v>102</v>
      </c>
      <c r="D16830" s="4">
        <f t="shared" si="262"/>
        <v>4.9019607843137254E-2</v>
      </c>
      <c r="E16830" t="s">
        <v>33636</v>
      </c>
      <c r="F16830" t="s">
        <v>33637</v>
      </c>
    </row>
    <row r="16831" spans="1:6" x14ac:dyDescent="0.25">
      <c r="A16831">
        <v>0</v>
      </c>
      <c r="B16831">
        <v>11</v>
      </c>
      <c r="C16831">
        <v>425</v>
      </c>
      <c r="D16831" s="4">
        <f t="shared" si="262"/>
        <v>2.5882352941176471E-2</v>
      </c>
      <c r="E16831" t="s">
        <v>33642</v>
      </c>
      <c r="F16831" t="s">
        <v>33643</v>
      </c>
    </row>
    <row r="16832" spans="1:6" x14ac:dyDescent="0.25">
      <c r="A16832">
        <v>0</v>
      </c>
      <c r="B16832">
        <v>23</v>
      </c>
      <c r="C16832">
        <v>538</v>
      </c>
      <c r="D16832" s="4">
        <f t="shared" si="262"/>
        <v>4.2750929368029739E-2</v>
      </c>
      <c r="E16832" t="s">
        <v>33644</v>
      </c>
      <c r="F16832" t="s">
        <v>33645</v>
      </c>
    </row>
    <row r="16833" spans="1:6" x14ac:dyDescent="0.25">
      <c r="A16833">
        <v>0</v>
      </c>
      <c r="B16833">
        <v>10</v>
      </c>
      <c r="C16833">
        <v>425</v>
      </c>
      <c r="D16833" s="4">
        <f t="shared" si="262"/>
        <v>2.3529411764705882E-2</v>
      </c>
      <c r="E16833" t="s">
        <v>33646</v>
      </c>
      <c r="F16833" t="s">
        <v>33647</v>
      </c>
    </row>
    <row r="16834" spans="1:6" x14ac:dyDescent="0.25">
      <c r="A16834">
        <v>0</v>
      </c>
      <c r="B16834">
        <v>6</v>
      </c>
      <c r="C16834">
        <v>186</v>
      </c>
      <c r="D16834" s="4">
        <f t="shared" ref="D16834:D16897" si="263">B16834/C16834</f>
        <v>3.2258064516129031E-2</v>
      </c>
      <c r="E16834" t="s">
        <v>33648</v>
      </c>
      <c r="F16834" t="s">
        <v>33649</v>
      </c>
    </row>
    <row r="16835" spans="1:6" x14ac:dyDescent="0.25">
      <c r="A16835">
        <v>0</v>
      </c>
      <c r="B16835">
        <v>77</v>
      </c>
      <c r="C16835">
        <v>1594</v>
      </c>
      <c r="D16835" s="4">
        <f t="shared" si="263"/>
        <v>4.8306148055207027E-2</v>
      </c>
      <c r="E16835" t="s">
        <v>33650</v>
      </c>
      <c r="F16835" t="s">
        <v>33651</v>
      </c>
    </row>
    <row r="16836" spans="1:6" x14ac:dyDescent="0.25">
      <c r="A16836">
        <v>0</v>
      </c>
      <c r="B16836">
        <v>12</v>
      </c>
      <c r="C16836">
        <v>253</v>
      </c>
      <c r="D16836" s="4">
        <f t="shared" si="263"/>
        <v>4.7430830039525688E-2</v>
      </c>
      <c r="E16836" t="s">
        <v>33652</v>
      </c>
      <c r="F16836" t="s">
        <v>33653</v>
      </c>
    </row>
    <row r="16837" spans="1:6" x14ac:dyDescent="0.25">
      <c r="A16837">
        <v>0</v>
      </c>
      <c r="B16837">
        <v>48</v>
      </c>
      <c r="C16837">
        <v>1393</v>
      </c>
      <c r="D16837" s="4">
        <f t="shared" si="263"/>
        <v>3.4458004307250538E-2</v>
      </c>
      <c r="E16837" t="s">
        <v>33654</v>
      </c>
      <c r="F16837" t="s">
        <v>33655</v>
      </c>
    </row>
    <row r="16838" spans="1:6" x14ac:dyDescent="0.25">
      <c r="A16838">
        <v>0</v>
      </c>
      <c r="B16838">
        <v>7</v>
      </c>
      <c r="C16838">
        <v>228</v>
      </c>
      <c r="D16838" s="4">
        <f t="shared" si="263"/>
        <v>3.0701754385964911E-2</v>
      </c>
      <c r="E16838" t="s">
        <v>33658</v>
      </c>
      <c r="F16838" t="s">
        <v>33659</v>
      </c>
    </row>
    <row r="16839" spans="1:6" x14ac:dyDescent="0.25">
      <c r="A16839">
        <v>0</v>
      </c>
      <c r="B16839">
        <v>8</v>
      </c>
      <c r="C16839">
        <v>228</v>
      </c>
      <c r="D16839" s="4">
        <f t="shared" si="263"/>
        <v>3.5087719298245612E-2</v>
      </c>
      <c r="E16839" t="s">
        <v>33656</v>
      </c>
      <c r="F16839" t="s">
        <v>33657</v>
      </c>
    </row>
    <row r="16840" spans="1:6" x14ac:dyDescent="0.25">
      <c r="A16840">
        <v>0</v>
      </c>
      <c r="B16840">
        <v>15</v>
      </c>
      <c r="C16840">
        <v>281</v>
      </c>
      <c r="D16840" s="4">
        <f t="shared" si="263"/>
        <v>5.3380782918149468E-2</v>
      </c>
      <c r="E16840" t="s">
        <v>33660</v>
      </c>
      <c r="F16840" t="s">
        <v>33661</v>
      </c>
    </row>
    <row r="16841" spans="1:6" x14ac:dyDescent="0.25">
      <c r="A16841">
        <v>0</v>
      </c>
      <c r="B16841">
        <v>35</v>
      </c>
      <c r="C16841">
        <v>932</v>
      </c>
      <c r="D16841" s="4">
        <f t="shared" si="263"/>
        <v>3.755364806866953E-2</v>
      </c>
      <c r="E16841" t="s">
        <v>33662</v>
      </c>
      <c r="F16841" t="s">
        <v>33663</v>
      </c>
    </row>
    <row r="16842" spans="1:6" x14ac:dyDescent="0.25">
      <c r="A16842">
        <v>0</v>
      </c>
      <c r="B16842">
        <v>8</v>
      </c>
      <c r="C16842">
        <v>190</v>
      </c>
      <c r="D16842" s="4">
        <f t="shared" si="263"/>
        <v>4.2105263157894736E-2</v>
      </c>
      <c r="E16842" t="s">
        <v>33664</v>
      </c>
      <c r="F16842" t="s">
        <v>33665</v>
      </c>
    </row>
    <row r="16843" spans="1:6" x14ac:dyDescent="0.25">
      <c r="A16843">
        <v>0</v>
      </c>
      <c r="B16843">
        <v>27</v>
      </c>
      <c r="C16843">
        <v>420</v>
      </c>
      <c r="D16843" s="4">
        <f t="shared" si="263"/>
        <v>6.4285714285714279E-2</v>
      </c>
      <c r="E16843" t="s">
        <v>33666</v>
      </c>
      <c r="F16843" t="s">
        <v>33667</v>
      </c>
    </row>
    <row r="16844" spans="1:6" x14ac:dyDescent="0.25">
      <c r="A16844">
        <v>0</v>
      </c>
      <c r="B16844">
        <v>9</v>
      </c>
      <c r="C16844">
        <v>236</v>
      </c>
      <c r="D16844" s="4">
        <f t="shared" si="263"/>
        <v>3.8135593220338986E-2</v>
      </c>
      <c r="E16844" t="s">
        <v>33668</v>
      </c>
      <c r="F16844" t="s">
        <v>33669</v>
      </c>
    </row>
    <row r="16845" spans="1:6" x14ac:dyDescent="0.25">
      <c r="A16845">
        <v>0</v>
      </c>
      <c r="B16845">
        <v>10</v>
      </c>
      <c r="C16845">
        <v>239</v>
      </c>
      <c r="D16845" s="4">
        <f t="shared" si="263"/>
        <v>4.1841004184100417E-2</v>
      </c>
      <c r="E16845" t="s">
        <v>33670</v>
      </c>
      <c r="F16845" t="s">
        <v>33671</v>
      </c>
    </row>
    <row r="16846" spans="1:6" x14ac:dyDescent="0.25">
      <c r="A16846">
        <v>0</v>
      </c>
      <c r="B16846">
        <v>23</v>
      </c>
      <c r="C16846">
        <v>357</v>
      </c>
      <c r="D16846" s="4">
        <f t="shared" si="263"/>
        <v>6.4425770308123242E-2</v>
      </c>
      <c r="E16846" t="s">
        <v>33672</v>
      </c>
      <c r="F16846" t="s">
        <v>33673</v>
      </c>
    </row>
    <row r="16847" spans="1:6" x14ac:dyDescent="0.25">
      <c r="A16847">
        <v>0</v>
      </c>
      <c r="B16847">
        <v>34</v>
      </c>
      <c r="C16847">
        <v>1051</v>
      </c>
      <c r="D16847" s="4">
        <f t="shared" si="263"/>
        <v>3.2350142721217889E-2</v>
      </c>
      <c r="E16847" t="s">
        <v>33674</v>
      </c>
      <c r="F16847" t="s">
        <v>33675</v>
      </c>
    </row>
    <row r="16848" spans="1:6" x14ac:dyDescent="0.25">
      <c r="A16848">
        <v>0</v>
      </c>
      <c r="B16848">
        <v>29</v>
      </c>
      <c r="C16848">
        <v>476</v>
      </c>
      <c r="D16848" s="4">
        <f t="shared" si="263"/>
        <v>6.0924369747899158E-2</v>
      </c>
      <c r="E16848" t="s">
        <v>33676</v>
      </c>
      <c r="F16848" t="s">
        <v>33677</v>
      </c>
    </row>
    <row r="16849" spans="1:6" x14ac:dyDescent="0.25">
      <c r="A16849">
        <v>0</v>
      </c>
      <c r="B16849">
        <v>25</v>
      </c>
      <c r="C16849">
        <v>533</v>
      </c>
      <c r="D16849" s="4">
        <f t="shared" si="263"/>
        <v>4.6904315196998121E-2</v>
      </c>
      <c r="E16849" t="s">
        <v>33678</v>
      </c>
      <c r="F16849" t="s">
        <v>33679</v>
      </c>
    </row>
    <row r="16850" spans="1:6" x14ac:dyDescent="0.25">
      <c r="A16850">
        <v>0</v>
      </c>
      <c r="B16850">
        <v>26</v>
      </c>
      <c r="C16850">
        <v>367</v>
      </c>
      <c r="D16850" s="4">
        <f t="shared" si="263"/>
        <v>7.0844686648501368E-2</v>
      </c>
      <c r="E16850" t="s">
        <v>33680</v>
      </c>
      <c r="F16850" t="s">
        <v>33681</v>
      </c>
    </row>
    <row r="16851" spans="1:6" x14ac:dyDescent="0.25">
      <c r="A16851">
        <v>0</v>
      </c>
      <c r="B16851">
        <v>10</v>
      </c>
      <c r="C16851">
        <v>406</v>
      </c>
      <c r="D16851" s="4">
        <f t="shared" si="263"/>
        <v>2.4630541871921183E-2</v>
      </c>
      <c r="E16851" t="s">
        <v>33682</v>
      </c>
      <c r="F16851" t="s">
        <v>33683</v>
      </c>
    </row>
    <row r="16852" spans="1:6" x14ac:dyDescent="0.25">
      <c r="A16852">
        <v>0</v>
      </c>
      <c r="B16852">
        <v>12</v>
      </c>
      <c r="C16852">
        <v>407</v>
      </c>
      <c r="D16852" s="4">
        <f t="shared" si="263"/>
        <v>2.9484029484029485E-2</v>
      </c>
      <c r="E16852" t="s">
        <v>33686</v>
      </c>
      <c r="F16852" t="s">
        <v>33687</v>
      </c>
    </row>
    <row r="16853" spans="1:6" x14ac:dyDescent="0.25">
      <c r="A16853">
        <v>0</v>
      </c>
      <c r="B16853">
        <v>11</v>
      </c>
      <c r="C16853">
        <v>437</v>
      </c>
      <c r="D16853" s="4">
        <f t="shared" si="263"/>
        <v>2.5171624713958809E-2</v>
      </c>
      <c r="E16853" t="s">
        <v>33684</v>
      </c>
      <c r="F16853" t="s">
        <v>33685</v>
      </c>
    </row>
    <row r="16854" spans="1:6" x14ac:dyDescent="0.25">
      <c r="A16854">
        <v>0</v>
      </c>
      <c r="B16854">
        <v>30</v>
      </c>
      <c r="C16854">
        <v>620</v>
      </c>
      <c r="D16854" s="4">
        <f t="shared" si="263"/>
        <v>4.8387096774193547E-2</v>
      </c>
      <c r="E16854" t="s">
        <v>33688</v>
      </c>
      <c r="F16854" t="s">
        <v>33689</v>
      </c>
    </row>
    <row r="16855" spans="1:6" x14ac:dyDescent="0.25">
      <c r="A16855">
        <v>0</v>
      </c>
      <c r="B16855">
        <v>117</v>
      </c>
      <c r="C16855">
        <v>3224</v>
      </c>
      <c r="D16855" s="4">
        <f t="shared" si="263"/>
        <v>3.6290322580645164E-2</v>
      </c>
      <c r="E16855" t="s">
        <v>33690</v>
      </c>
      <c r="F16855" t="s">
        <v>33691</v>
      </c>
    </row>
    <row r="16856" spans="1:6" x14ac:dyDescent="0.25">
      <c r="A16856">
        <v>0</v>
      </c>
      <c r="B16856">
        <v>9</v>
      </c>
      <c r="C16856">
        <v>196</v>
      </c>
      <c r="D16856" s="4">
        <f t="shared" si="263"/>
        <v>4.5918367346938778E-2</v>
      </c>
      <c r="E16856" t="s">
        <v>33692</v>
      </c>
      <c r="F16856" t="s">
        <v>33693</v>
      </c>
    </row>
    <row r="16857" spans="1:6" x14ac:dyDescent="0.25">
      <c r="A16857">
        <v>0</v>
      </c>
      <c r="B16857">
        <v>10</v>
      </c>
      <c r="C16857">
        <v>209</v>
      </c>
      <c r="D16857" s="4">
        <f t="shared" si="263"/>
        <v>4.784688995215311E-2</v>
      </c>
      <c r="E16857" t="s">
        <v>33694</v>
      </c>
      <c r="F16857" t="s">
        <v>33695</v>
      </c>
    </row>
    <row r="16858" spans="1:6" x14ac:dyDescent="0.25">
      <c r="A16858">
        <v>0</v>
      </c>
      <c r="B16858">
        <v>9</v>
      </c>
      <c r="C16858">
        <v>322</v>
      </c>
      <c r="D16858" s="4">
        <f t="shared" si="263"/>
        <v>2.7950310559006212E-2</v>
      </c>
      <c r="E16858" t="s">
        <v>33696</v>
      </c>
      <c r="F16858" t="s">
        <v>33697</v>
      </c>
    </row>
    <row r="16859" spans="1:6" x14ac:dyDescent="0.25">
      <c r="A16859">
        <v>0</v>
      </c>
      <c r="B16859">
        <v>9</v>
      </c>
      <c r="C16859">
        <v>156</v>
      </c>
      <c r="D16859" s="4">
        <f t="shared" si="263"/>
        <v>5.7692307692307696E-2</v>
      </c>
      <c r="E16859" t="s">
        <v>33698</v>
      </c>
      <c r="F16859" t="s">
        <v>33699</v>
      </c>
    </row>
    <row r="16860" spans="1:6" x14ac:dyDescent="0.25">
      <c r="A16860">
        <v>0</v>
      </c>
      <c r="B16860">
        <v>5</v>
      </c>
      <c r="C16860">
        <v>108</v>
      </c>
      <c r="D16860" s="4">
        <f t="shared" si="263"/>
        <v>4.6296296296296294E-2</v>
      </c>
      <c r="E16860" t="s">
        <v>33700</v>
      </c>
      <c r="F16860" t="s">
        <v>33701</v>
      </c>
    </row>
    <row r="16861" spans="1:6" x14ac:dyDescent="0.25">
      <c r="A16861">
        <v>0</v>
      </c>
      <c r="B16861">
        <v>4</v>
      </c>
      <c r="C16861">
        <v>113</v>
      </c>
      <c r="D16861" s="4">
        <f t="shared" si="263"/>
        <v>3.5398230088495575E-2</v>
      </c>
      <c r="E16861" t="s">
        <v>33702</v>
      </c>
      <c r="F16861" t="s">
        <v>33703</v>
      </c>
    </row>
    <row r="16862" spans="1:6" x14ac:dyDescent="0.25">
      <c r="A16862">
        <v>0</v>
      </c>
      <c r="B16862">
        <v>13</v>
      </c>
      <c r="C16862">
        <v>213</v>
      </c>
      <c r="D16862" s="4">
        <f t="shared" si="263"/>
        <v>6.1032863849765258E-2</v>
      </c>
      <c r="E16862" t="s">
        <v>33704</v>
      </c>
      <c r="F16862" t="s">
        <v>33705</v>
      </c>
    </row>
    <row r="16863" spans="1:6" x14ac:dyDescent="0.25">
      <c r="A16863">
        <v>0</v>
      </c>
      <c r="B16863">
        <v>14</v>
      </c>
      <c r="C16863">
        <v>531</v>
      </c>
      <c r="D16863" s="4">
        <f t="shared" si="263"/>
        <v>2.6365348399246705E-2</v>
      </c>
      <c r="E16863" t="s">
        <v>33706</v>
      </c>
      <c r="F16863" t="s">
        <v>33707</v>
      </c>
    </row>
    <row r="16864" spans="1:6" x14ac:dyDescent="0.25">
      <c r="A16864">
        <v>0</v>
      </c>
      <c r="B16864">
        <v>19</v>
      </c>
      <c r="C16864">
        <v>551</v>
      </c>
      <c r="D16864" s="4">
        <f t="shared" si="263"/>
        <v>3.4482758620689655E-2</v>
      </c>
      <c r="E16864" t="s">
        <v>33708</v>
      </c>
      <c r="F16864" t="s">
        <v>33709</v>
      </c>
    </row>
    <row r="16865" spans="1:6" x14ac:dyDescent="0.25">
      <c r="A16865">
        <v>0</v>
      </c>
      <c r="B16865">
        <v>26</v>
      </c>
      <c r="C16865">
        <v>376</v>
      </c>
      <c r="D16865" s="4">
        <f t="shared" si="263"/>
        <v>6.9148936170212769E-2</v>
      </c>
      <c r="E16865" t="s">
        <v>33710</v>
      </c>
      <c r="F16865" t="s">
        <v>33711</v>
      </c>
    </row>
    <row r="16866" spans="1:6" x14ac:dyDescent="0.25">
      <c r="A16866">
        <v>0</v>
      </c>
      <c r="B16866">
        <v>17</v>
      </c>
      <c r="C16866">
        <v>299</v>
      </c>
      <c r="D16866" s="4">
        <f t="shared" si="263"/>
        <v>5.6856187290969896E-2</v>
      </c>
      <c r="E16866" t="s">
        <v>33712</v>
      </c>
      <c r="F16866" t="s">
        <v>33713</v>
      </c>
    </row>
    <row r="16867" spans="1:6" x14ac:dyDescent="0.25">
      <c r="A16867">
        <v>0</v>
      </c>
      <c r="B16867">
        <v>13</v>
      </c>
      <c r="C16867">
        <v>317</v>
      </c>
      <c r="D16867" s="4">
        <f t="shared" si="263"/>
        <v>4.1009463722397478E-2</v>
      </c>
      <c r="E16867" t="s">
        <v>33714</v>
      </c>
      <c r="F16867" t="s">
        <v>33715</v>
      </c>
    </row>
    <row r="16868" spans="1:6" x14ac:dyDescent="0.25">
      <c r="A16868">
        <v>0</v>
      </c>
      <c r="B16868">
        <v>23</v>
      </c>
      <c r="C16868">
        <v>556</v>
      </c>
      <c r="D16868" s="4">
        <f t="shared" si="263"/>
        <v>4.1366906474820143E-2</v>
      </c>
      <c r="E16868" t="s">
        <v>33716</v>
      </c>
      <c r="F16868" t="s">
        <v>33717</v>
      </c>
    </row>
    <row r="16869" spans="1:6" x14ac:dyDescent="0.25">
      <c r="A16869">
        <v>0</v>
      </c>
      <c r="B16869">
        <v>14</v>
      </c>
      <c r="C16869">
        <v>363</v>
      </c>
      <c r="D16869" s="4">
        <f t="shared" si="263"/>
        <v>3.8567493112947659E-2</v>
      </c>
      <c r="E16869" t="s">
        <v>33718</v>
      </c>
      <c r="F16869" t="s">
        <v>33719</v>
      </c>
    </row>
    <row r="16870" spans="1:6" x14ac:dyDescent="0.25">
      <c r="A16870">
        <v>0</v>
      </c>
      <c r="B16870">
        <v>9</v>
      </c>
      <c r="C16870">
        <v>409</v>
      </c>
      <c r="D16870" s="4">
        <f t="shared" si="263"/>
        <v>2.2004889975550123E-2</v>
      </c>
      <c r="E16870" t="s">
        <v>33720</v>
      </c>
      <c r="F16870" t="s">
        <v>33721</v>
      </c>
    </row>
    <row r="16871" spans="1:6" x14ac:dyDescent="0.25">
      <c r="A16871">
        <v>0</v>
      </c>
      <c r="B16871">
        <v>11</v>
      </c>
      <c r="C16871">
        <v>198</v>
      </c>
      <c r="D16871" s="4">
        <f t="shared" si="263"/>
        <v>5.5555555555555552E-2</v>
      </c>
      <c r="E16871" t="s">
        <v>33722</v>
      </c>
      <c r="F16871" t="s">
        <v>33723</v>
      </c>
    </row>
    <row r="16872" spans="1:6" x14ac:dyDescent="0.25">
      <c r="A16872">
        <v>0</v>
      </c>
      <c r="B16872">
        <v>18</v>
      </c>
      <c r="C16872">
        <v>341</v>
      </c>
      <c r="D16872" s="4">
        <f t="shared" si="263"/>
        <v>5.2785923753665691E-2</v>
      </c>
      <c r="E16872" t="s">
        <v>33724</v>
      </c>
      <c r="F16872" t="s">
        <v>33725</v>
      </c>
    </row>
    <row r="16873" spans="1:6" x14ac:dyDescent="0.25">
      <c r="A16873">
        <v>0</v>
      </c>
      <c r="B16873">
        <v>15</v>
      </c>
      <c r="C16873">
        <v>318</v>
      </c>
      <c r="D16873" s="4">
        <f t="shared" si="263"/>
        <v>4.716981132075472E-2</v>
      </c>
      <c r="E16873" t="s">
        <v>33726</v>
      </c>
      <c r="F16873" t="s">
        <v>33727</v>
      </c>
    </row>
    <row r="16874" spans="1:6" x14ac:dyDescent="0.25">
      <c r="A16874">
        <v>0</v>
      </c>
      <c r="B16874">
        <v>24</v>
      </c>
      <c r="C16874">
        <v>316</v>
      </c>
      <c r="D16874" s="4">
        <f t="shared" si="263"/>
        <v>7.5949367088607597E-2</v>
      </c>
      <c r="E16874" t="s">
        <v>33730</v>
      </c>
      <c r="F16874" t="s">
        <v>33731</v>
      </c>
    </row>
    <row r="16875" spans="1:6" x14ac:dyDescent="0.25">
      <c r="A16875">
        <v>0</v>
      </c>
      <c r="B16875">
        <v>20</v>
      </c>
      <c r="C16875">
        <v>331</v>
      </c>
      <c r="D16875" s="4">
        <f t="shared" si="263"/>
        <v>6.0422960725075532E-2</v>
      </c>
      <c r="E16875" t="s">
        <v>33728</v>
      </c>
      <c r="F16875" t="s">
        <v>33729</v>
      </c>
    </row>
    <row r="16876" spans="1:6" x14ac:dyDescent="0.25">
      <c r="A16876">
        <v>0</v>
      </c>
      <c r="B16876">
        <v>20</v>
      </c>
      <c r="C16876">
        <v>317</v>
      </c>
      <c r="D16876" s="4">
        <f t="shared" si="263"/>
        <v>6.3091482649842268E-2</v>
      </c>
      <c r="E16876" t="s">
        <v>33732</v>
      </c>
      <c r="F16876" t="s">
        <v>33733</v>
      </c>
    </row>
    <row r="16877" spans="1:6" x14ac:dyDescent="0.25">
      <c r="A16877">
        <v>0</v>
      </c>
      <c r="B16877">
        <v>22</v>
      </c>
      <c r="C16877">
        <v>318</v>
      </c>
      <c r="D16877" s="4">
        <f t="shared" si="263"/>
        <v>6.9182389937106917E-2</v>
      </c>
      <c r="E16877" t="s">
        <v>33734</v>
      </c>
      <c r="F16877" t="s">
        <v>33735</v>
      </c>
    </row>
    <row r="16878" spans="1:6" x14ac:dyDescent="0.25">
      <c r="A16878">
        <v>0</v>
      </c>
      <c r="B16878">
        <v>6</v>
      </c>
      <c r="C16878">
        <v>309</v>
      </c>
      <c r="D16878" s="4">
        <f t="shared" si="263"/>
        <v>1.9417475728155338E-2</v>
      </c>
      <c r="E16878" t="s">
        <v>33736</v>
      </c>
      <c r="F16878" t="s">
        <v>33737</v>
      </c>
    </row>
    <row r="16879" spans="1:6" x14ac:dyDescent="0.25">
      <c r="A16879">
        <v>0</v>
      </c>
      <c r="B16879">
        <v>13</v>
      </c>
      <c r="C16879">
        <v>284</v>
      </c>
      <c r="D16879" s="4">
        <f t="shared" si="263"/>
        <v>4.5774647887323945E-2</v>
      </c>
      <c r="E16879" t="s">
        <v>33738</v>
      </c>
      <c r="F16879" t="s">
        <v>33739</v>
      </c>
    </row>
    <row r="16880" spans="1:6" x14ac:dyDescent="0.25">
      <c r="A16880">
        <v>0</v>
      </c>
      <c r="B16880">
        <v>7</v>
      </c>
      <c r="C16880">
        <v>105</v>
      </c>
      <c r="D16880" s="4">
        <f t="shared" si="263"/>
        <v>6.6666666666666666E-2</v>
      </c>
      <c r="E16880" t="s">
        <v>33740</v>
      </c>
      <c r="F16880" t="s">
        <v>33741</v>
      </c>
    </row>
    <row r="16881" spans="1:6" x14ac:dyDescent="0.25">
      <c r="A16881">
        <v>0</v>
      </c>
      <c r="B16881">
        <v>9</v>
      </c>
      <c r="C16881">
        <v>183</v>
      </c>
      <c r="D16881" s="4">
        <f t="shared" si="263"/>
        <v>4.9180327868852458E-2</v>
      </c>
      <c r="E16881" t="s">
        <v>33742</v>
      </c>
      <c r="F16881" t="s">
        <v>33743</v>
      </c>
    </row>
    <row r="16882" spans="1:6" x14ac:dyDescent="0.25">
      <c r="A16882">
        <v>0</v>
      </c>
      <c r="B16882">
        <v>6</v>
      </c>
      <c r="C16882">
        <v>105</v>
      </c>
      <c r="D16882" s="4">
        <f t="shared" si="263"/>
        <v>5.7142857142857141E-2</v>
      </c>
      <c r="E16882" t="s">
        <v>33746</v>
      </c>
      <c r="F16882" t="s">
        <v>33747</v>
      </c>
    </row>
    <row r="16883" spans="1:6" x14ac:dyDescent="0.25">
      <c r="A16883">
        <v>0</v>
      </c>
      <c r="B16883">
        <v>7</v>
      </c>
      <c r="C16883">
        <v>105</v>
      </c>
      <c r="D16883" s="4">
        <f t="shared" si="263"/>
        <v>6.6666666666666666E-2</v>
      </c>
      <c r="E16883" t="s">
        <v>33750</v>
      </c>
      <c r="F16883" t="s">
        <v>33751</v>
      </c>
    </row>
    <row r="16884" spans="1:6" x14ac:dyDescent="0.25">
      <c r="A16884">
        <v>0</v>
      </c>
      <c r="B16884">
        <v>7</v>
      </c>
      <c r="C16884">
        <v>105</v>
      </c>
      <c r="D16884" s="4">
        <f t="shared" si="263"/>
        <v>6.6666666666666666E-2</v>
      </c>
      <c r="E16884" t="s">
        <v>33744</v>
      </c>
      <c r="F16884" t="s">
        <v>33745</v>
      </c>
    </row>
    <row r="16885" spans="1:6" x14ac:dyDescent="0.25">
      <c r="A16885">
        <v>0</v>
      </c>
      <c r="B16885">
        <v>7</v>
      </c>
      <c r="C16885">
        <v>104</v>
      </c>
      <c r="D16885" s="4">
        <f t="shared" si="263"/>
        <v>6.7307692307692304E-2</v>
      </c>
      <c r="E16885" t="s">
        <v>33748</v>
      </c>
      <c r="F16885" t="s">
        <v>33749</v>
      </c>
    </row>
    <row r="16886" spans="1:6" x14ac:dyDescent="0.25">
      <c r="A16886">
        <v>0</v>
      </c>
      <c r="B16886">
        <v>7</v>
      </c>
      <c r="C16886">
        <v>105</v>
      </c>
      <c r="D16886" s="4">
        <f t="shared" si="263"/>
        <v>6.6666666666666666E-2</v>
      </c>
      <c r="E16886" t="s">
        <v>33752</v>
      </c>
      <c r="F16886" t="s">
        <v>33753</v>
      </c>
    </row>
    <row r="16887" spans="1:6" x14ac:dyDescent="0.25">
      <c r="A16887">
        <v>0</v>
      </c>
      <c r="B16887">
        <v>7</v>
      </c>
      <c r="C16887">
        <v>105</v>
      </c>
      <c r="D16887" s="4">
        <f t="shared" si="263"/>
        <v>6.6666666666666666E-2</v>
      </c>
      <c r="E16887" t="s">
        <v>33754</v>
      </c>
      <c r="F16887" t="s">
        <v>33755</v>
      </c>
    </row>
    <row r="16888" spans="1:6" x14ac:dyDescent="0.25">
      <c r="A16888">
        <v>0</v>
      </c>
      <c r="B16888">
        <v>38</v>
      </c>
      <c r="C16888">
        <v>971</v>
      </c>
      <c r="D16888" s="4">
        <f t="shared" si="263"/>
        <v>3.9134912461380018E-2</v>
      </c>
      <c r="E16888" t="s">
        <v>33758</v>
      </c>
      <c r="F16888" t="s">
        <v>33759</v>
      </c>
    </row>
    <row r="16889" spans="1:6" x14ac:dyDescent="0.25">
      <c r="A16889">
        <v>0</v>
      </c>
      <c r="B16889">
        <v>7</v>
      </c>
      <c r="C16889">
        <v>105</v>
      </c>
      <c r="D16889" s="4">
        <f t="shared" si="263"/>
        <v>6.6666666666666666E-2</v>
      </c>
      <c r="E16889" t="s">
        <v>33756</v>
      </c>
      <c r="F16889" t="s">
        <v>33757</v>
      </c>
    </row>
    <row r="16890" spans="1:6" x14ac:dyDescent="0.25">
      <c r="A16890">
        <v>0</v>
      </c>
      <c r="B16890">
        <v>4</v>
      </c>
      <c r="C16890">
        <v>200</v>
      </c>
      <c r="D16890" s="4">
        <f t="shared" si="263"/>
        <v>0.02</v>
      </c>
      <c r="E16890" t="s">
        <v>33760</v>
      </c>
      <c r="F16890" t="s">
        <v>33761</v>
      </c>
    </row>
    <row r="16891" spans="1:6" x14ac:dyDescent="0.25">
      <c r="A16891">
        <v>0</v>
      </c>
      <c r="B16891">
        <v>24</v>
      </c>
      <c r="C16891">
        <v>649</v>
      </c>
      <c r="D16891" s="4">
        <f t="shared" si="263"/>
        <v>3.6979969183359017E-2</v>
      </c>
      <c r="E16891" t="s">
        <v>33762</v>
      </c>
      <c r="F16891" t="s">
        <v>33763</v>
      </c>
    </row>
    <row r="16892" spans="1:6" x14ac:dyDescent="0.25">
      <c r="A16892">
        <v>0</v>
      </c>
      <c r="B16892">
        <v>9</v>
      </c>
      <c r="C16892">
        <v>201</v>
      </c>
      <c r="D16892" s="4">
        <f t="shared" si="263"/>
        <v>4.4776119402985072E-2</v>
      </c>
      <c r="E16892" t="s">
        <v>33764</v>
      </c>
      <c r="F16892" t="s">
        <v>33765</v>
      </c>
    </row>
    <row r="16893" spans="1:6" x14ac:dyDescent="0.25">
      <c r="A16893">
        <v>0</v>
      </c>
      <c r="B16893">
        <v>14</v>
      </c>
      <c r="C16893">
        <v>252</v>
      </c>
      <c r="D16893" s="4">
        <f t="shared" si="263"/>
        <v>5.5555555555555552E-2</v>
      </c>
      <c r="E16893" t="s">
        <v>33768</v>
      </c>
      <c r="F16893" t="s">
        <v>33769</v>
      </c>
    </row>
    <row r="16894" spans="1:6" x14ac:dyDescent="0.25">
      <c r="A16894">
        <v>0</v>
      </c>
      <c r="B16894">
        <v>14</v>
      </c>
      <c r="C16894">
        <v>255</v>
      </c>
      <c r="D16894" s="4">
        <f t="shared" si="263"/>
        <v>5.4901960784313725E-2</v>
      </c>
      <c r="E16894" t="s">
        <v>33766</v>
      </c>
      <c r="F16894" t="s">
        <v>33767</v>
      </c>
    </row>
    <row r="16895" spans="1:6" x14ac:dyDescent="0.25">
      <c r="A16895">
        <v>0</v>
      </c>
      <c r="B16895">
        <v>23</v>
      </c>
      <c r="C16895">
        <v>257</v>
      </c>
      <c r="D16895" s="4">
        <f t="shared" si="263"/>
        <v>8.9494163424124515E-2</v>
      </c>
      <c r="E16895" t="s">
        <v>33770</v>
      </c>
      <c r="F16895" t="s">
        <v>33771</v>
      </c>
    </row>
    <row r="16896" spans="1:6" x14ac:dyDescent="0.25">
      <c r="A16896">
        <v>0</v>
      </c>
      <c r="B16896">
        <v>6</v>
      </c>
      <c r="C16896">
        <v>189</v>
      </c>
      <c r="D16896" s="4">
        <f t="shared" si="263"/>
        <v>3.1746031746031744E-2</v>
      </c>
      <c r="E16896" t="s">
        <v>33772</v>
      </c>
      <c r="F16896" t="s">
        <v>33773</v>
      </c>
    </row>
    <row r="16897" spans="1:6" x14ac:dyDescent="0.25">
      <c r="A16897">
        <v>0</v>
      </c>
      <c r="B16897">
        <v>11</v>
      </c>
      <c r="C16897">
        <v>184</v>
      </c>
      <c r="D16897" s="4">
        <f t="shared" si="263"/>
        <v>5.9782608695652176E-2</v>
      </c>
      <c r="E16897" t="s">
        <v>33774</v>
      </c>
      <c r="F16897" t="s">
        <v>33775</v>
      </c>
    </row>
    <row r="16898" spans="1:6" x14ac:dyDescent="0.25">
      <c r="A16898">
        <v>0</v>
      </c>
      <c r="B16898">
        <v>5</v>
      </c>
      <c r="C16898">
        <v>166</v>
      </c>
      <c r="D16898" s="4">
        <f t="shared" ref="D16898:D16961" si="264">B16898/C16898</f>
        <v>3.0120481927710843E-2</v>
      </c>
      <c r="E16898" t="s">
        <v>33776</v>
      </c>
      <c r="F16898" t="s">
        <v>33777</v>
      </c>
    </row>
    <row r="16899" spans="1:6" x14ac:dyDescent="0.25">
      <c r="A16899">
        <v>0</v>
      </c>
      <c r="B16899">
        <v>4</v>
      </c>
      <c r="C16899">
        <v>166</v>
      </c>
      <c r="D16899" s="4">
        <f t="shared" si="264"/>
        <v>2.4096385542168676E-2</v>
      </c>
      <c r="E16899" t="s">
        <v>33778</v>
      </c>
      <c r="F16899" t="s">
        <v>33779</v>
      </c>
    </row>
    <row r="16900" spans="1:6" x14ac:dyDescent="0.25">
      <c r="A16900">
        <v>0</v>
      </c>
      <c r="B16900">
        <v>8</v>
      </c>
      <c r="C16900">
        <v>175</v>
      </c>
      <c r="D16900" s="4">
        <f t="shared" si="264"/>
        <v>4.5714285714285714E-2</v>
      </c>
      <c r="E16900" t="s">
        <v>33780</v>
      </c>
      <c r="F16900" t="s">
        <v>33781</v>
      </c>
    </row>
    <row r="16901" spans="1:6" x14ac:dyDescent="0.25">
      <c r="A16901">
        <v>0</v>
      </c>
      <c r="B16901">
        <v>4</v>
      </c>
      <c r="C16901">
        <v>175</v>
      </c>
      <c r="D16901" s="4">
        <f t="shared" si="264"/>
        <v>2.2857142857142857E-2</v>
      </c>
      <c r="E16901" t="s">
        <v>33782</v>
      </c>
      <c r="F16901" t="s">
        <v>33783</v>
      </c>
    </row>
    <row r="16902" spans="1:6" x14ac:dyDescent="0.25">
      <c r="A16902">
        <v>0</v>
      </c>
      <c r="B16902">
        <v>10</v>
      </c>
      <c r="C16902">
        <v>158</v>
      </c>
      <c r="D16902" s="4">
        <f t="shared" si="264"/>
        <v>6.3291139240506333E-2</v>
      </c>
      <c r="E16902" t="s">
        <v>33784</v>
      </c>
      <c r="F16902" t="s">
        <v>33785</v>
      </c>
    </row>
    <row r="16903" spans="1:6" x14ac:dyDescent="0.25">
      <c r="A16903">
        <v>0</v>
      </c>
      <c r="B16903">
        <v>12</v>
      </c>
      <c r="C16903">
        <v>185</v>
      </c>
      <c r="D16903" s="4">
        <f t="shared" si="264"/>
        <v>6.4864864864864868E-2</v>
      </c>
      <c r="E16903" t="s">
        <v>33786</v>
      </c>
      <c r="F16903" t="s">
        <v>33787</v>
      </c>
    </row>
    <row r="16904" spans="1:6" x14ac:dyDescent="0.25">
      <c r="A16904">
        <v>0</v>
      </c>
      <c r="B16904">
        <v>12</v>
      </c>
      <c r="C16904">
        <v>185</v>
      </c>
      <c r="D16904" s="4">
        <f t="shared" si="264"/>
        <v>6.4864864864864868E-2</v>
      </c>
      <c r="E16904" t="s">
        <v>33788</v>
      </c>
      <c r="F16904" t="s">
        <v>33789</v>
      </c>
    </row>
    <row r="16905" spans="1:6" x14ac:dyDescent="0.25">
      <c r="A16905">
        <v>0</v>
      </c>
      <c r="B16905">
        <v>33</v>
      </c>
      <c r="C16905">
        <v>619</v>
      </c>
      <c r="D16905" s="4">
        <f t="shared" si="264"/>
        <v>5.3311793214862679E-2</v>
      </c>
      <c r="E16905" t="s">
        <v>33790</v>
      </c>
      <c r="F16905" t="s">
        <v>33791</v>
      </c>
    </row>
    <row r="16906" spans="1:6" x14ac:dyDescent="0.25">
      <c r="A16906">
        <v>0</v>
      </c>
      <c r="B16906">
        <v>19</v>
      </c>
      <c r="C16906">
        <v>406</v>
      </c>
      <c r="D16906" s="4">
        <f t="shared" si="264"/>
        <v>4.6798029556650245E-2</v>
      </c>
      <c r="E16906" t="s">
        <v>33792</v>
      </c>
      <c r="F16906" t="s">
        <v>33793</v>
      </c>
    </row>
    <row r="16907" spans="1:6" x14ac:dyDescent="0.25">
      <c r="A16907">
        <v>0</v>
      </c>
      <c r="B16907">
        <v>16</v>
      </c>
      <c r="C16907">
        <v>350</v>
      </c>
      <c r="D16907" s="4">
        <f t="shared" si="264"/>
        <v>4.5714285714285714E-2</v>
      </c>
      <c r="E16907" t="s">
        <v>33794</v>
      </c>
      <c r="F16907" t="s">
        <v>33795</v>
      </c>
    </row>
    <row r="16908" spans="1:6" x14ac:dyDescent="0.25">
      <c r="A16908">
        <v>0</v>
      </c>
      <c r="B16908">
        <v>6</v>
      </c>
      <c r="C16908">
        <v>236</v>
      </c>
      <c r="D16908" s="4">
        <f t="shared" si="264"/>
        <v>2.5423728813559324E-2</v>
      </c>
      <c r="E16908" t="s">
        <v>33796</v>
      </c>
      <c r="F16908" t="s">
        <v>33797</v>
      </c>
    </row>
    <row r="16909" spans="1:6" x14ac:dyDescent="0.25">
      <c r="A16909">
        <v>0</v>
      </c>
      <c r="B16909">
        <v>38</v>
      </c>
      <c r="C16909">
        <v>796</v>
      </c>
      <c r="D16909" s="4">
        <f t="shared" si="264"/>
        <v>4.7738693467336682E-2</v>
      </c>
      <c r="E16909" t="s">
        <v>33798</v>
      </c>
      <c r="F16909" t="s">
        <v>33799</v>
      </c>
    </row>
    <row r="16910" spans="1:6" x14ac:dyDescent="0.25">
      <c r="A16910">
        <v>0</v>
      </c>
      <c r="B16910">
        <v>35</v>
      </c>
      <c r="C16910">
        <v>660</v>
      </c>
      <c r="D16910" s="4">
        <f t="shared" si="264"/>
        <v>5.3030303030303032E-2</v>
      </c>
      <c r="E16910" t="s">
        <v>33800</v>
      </c>
      <c r="F16910" t="s">
        <v>33801</v>
      </c>
    </row>
    <row r="16911" spans="1:6" x14ac:dyDescent="0.25">
      <c r="A16911">
        <v>0</v>
      </c>
      <c r="B16911">
        <v>12</v>
      </c>
      <c r="C16911">
        <v>196</v>
      </c>
      <c r="D16911" s="4">
        <f t="shared" si="264"/>
        <v>6.1224489795918366E-2</v>
      </c>
      <c r="E16911" t="s">
        <v>33802</v>
      </c>
      <c r="F16911" t="s">
        <v>33803</v>
      </c>
    </row>
    <row r="16912" spans="1:6" x14ac:dyDescent="0.25">
      <c r="A16912">
        <v>0</v>
      </c>
      <c r="B16912">
        <v>3</v>
      </c>
      <c r="C16912">
        <v>173</v>
      </c>
      <c r="D16912" s="4">
        <f t="shared" si="264"/>
        <v>1.7341040462427744E-2</v>
      </c>
      <c r="E16912" t="s">
        <v>33804</v>
      </c>
      <c r="F16912" t="s">
        <v>33805</v>
      </c>
    </row>
    <row r="16913" spans="1:6" x14ac:dyDescent="0.25">
      <c r="A16913">
        <v>0</v>
      </c>
      <c r="B16913">
        <v>41</v>
      </c>
      <c r="C16913">
        <v>1097</v>
      </c>
      <c r="D16913" s="4">
        <f t="shared" si="264"/>
        <v>3.7374658158614404E-2</v>
      </c>
      <c r="E16913" t="s">
        <v>33814</v>
      </c>
      <c r="F16913" t="s">
        <v>33815</v>
      </c>
    </row>
    <row r="16914" spans="1:6" x14ac:dyDescent="0.25">
      <c r="A16914">
        <v>0</v>
      </c>
      <c r="B16914">
        <v>15</v>
      </c>
      <c r="C16914">
        <v>334</v>
      </c>
      <c r="D16914" s="4">
        <f t="shared" si="264"/>
        <v>4.4910179640718563E-2</v>
      </c>
      <c r="E16914" t="s">
        <v>33806</v>
      </c>
      <c r="F16914" t="s">
        <v>33807</v>
      </c>
    </row>
    <row r="16915" spans="1:6" x14ac:dyDescent="0.25">
      <c r="A16915">
        <v>0</v>
      </c>
      <c r="B16915">
        <v>10</v>
      </c>
      <c r="C16915">
        <v>246</v>
      </c>
      <c r="D16915" s="4">
        <f t="shared" si="264"/>
        <v>4.065040650406504E-2</v>
      </c>
      <c r="E16915" t="s">
        <v>33810</v>
      </c>
      <c r="F16915" t="s">
        <v>33811</v>
      </c>
    </row>
    <row r="16916" spans="1:6" x14ac:dyDescent="0.25">
      <c r="A16916">
        <v>0</v>
      </c>
      <c r="B16916">
        <v>7</v>
      </c>
      <c r="C16916">
        <v>135</v>
      </c>
      <c r="D16916" s="4">
        <f t="shared" si="264"/>
        <v>5.185185185185185E-2</v>
      </c>
      <c r="E16916" t="s">
        <v>33808</v>
      </c>
      <c r="F16916" t="s">
        <v>33809</v>
      </c>
    </row>
    <row r="16917" spans="1:6" x14ac:dyDescent="0.25">
      <c r="A16917">
        <v>0</v>
      </c>
      <c r="B16917">
        <v>7</v>
      </c>
      <c r="C16917">
        <v>134</v>
      </c>
      <c r="D16917" s="4">
        <f t="shared" si="264"/>
        <v>5.2238805970149252E-2</v>
      </c>
      <c r="E16917" t="s">
        <v>33812</v>
      </c>
      <c r="F16917" t="s">
        <v>33813</v>
      </c>
    </row>
    <row r="16918" spans="1:6" x14ac:dyDescent="0.25">
      <c r="A16918">
        <v>0</v>
      </c>
      <c r="B16918">
        <v>11</v>
      </c>
      <c r="C16918">
        <v>135</v>
      </c>
      <c r="D16918" s="4">
        <f t="shared" si="264"/>
        <v>8.1481481481481488E-2</v>
      </c>
      <c r="E16918" t="s">
        <v>33816</v>
      </c>
      <c r="F16918" t="s">
        <v>33817</v>
      </c>
    </row>
    <row r="16919" spans="1:6" x14ac:dyDescent="0.25">
      <c r="A16919">
        <v>0</v>
      </c>
      <c r="B16919">
        <v>7</v>
      </c>
      <c r="C16919">
        <v>134</v>
      </c>
      <c r="D16919" s="4">
        <f t="shared" si="264"/>
        <v>5.2238805970149252E-2</v>
      </c>
      <c r="E16919" t="s">
        <v>33818</v>
      </c>
      <c r="F16919" t="s">
        <v>33819</v>
      </c>
    </row>
    <row r="16920" spans="1:6" x14ac:dyDescent="0.25">
      <c r="A16920">
        <v>0</v>
      </c>
      <c r="B16920">
        <v>2</v>
      </c>
      <c r="C16920">
        <v>111</v>
      </c>
      <c r="D16920" s="4">
        <f t="shared" si="264"/>
        <v>1.8018018018018018E-2</v>
      </c>
      <c r="E16920" t="s">
        <v>33820</v>
      </c>
      <c r="F16920" t="s">
        <v>33821</v>
      </c>
    </row>
    <row r="16921" spans="1:6" x14ac:dyDescent="0.25">
      <c r="A16921">
        <v>0</v>
      </c>
      <c r="B16921">
        <v>7</v>
      </c>
      <c r="C16921">
        <v>108</v>
      </c>
      <c r="D16921" s="4">
        <f t="shared" si="264"/>
        <v>6.4814814814814811E-2</v>
      </c>
      <c r="E16921" t="s">
        <v>33822</v>
      </c>
      <c r="F16921" t="s">
        <v>33823</v>
      </c>
    </row>
    <row r="16922" spans="1:6" x14ac:dyDescent="0.25">
      <c r="A16922">
        <v>0</v>
      </c>
      <c r="B16922">
        <v>24</v>
      </c>
      <c r="C16922">
        <v>610</v>
      </c>
      <c r="D16922" s="4">
        <f t="shared" si="264"/>
        <v>3.9344262295081971E-2</v>
      </c>
      <c r="E16922" t="s">
        <v>33824</v>
      </c>
      <c r="F16922" t="s">
        <v>33825</v>
      </c>
    </row>
    <row r="16923" spans="1:6" x14ac:dyDescent="0.25">
      <c r="A16923">
        <v>0</v>
      </c>
      <c r="B16923">
        <v>25</v>
      </c>
      <c r="C16923">
        <v>422</v>
      </c>
      <c r="D16923" s="4">
        <f t="shared" si="264"/>
        <v>5.9241706161137442E-2</v>
      </c>
      <c r="E16923" t="s">
        <v>33826</v>
      </c>
      <c r="F16923" t="s">
        <v>33827</v>
      </c>
    </row>
    <row r="16924" spans="1:6" x14ac:dyDescent="0.25">
      <c r="A16924">
        <v>0</v>
      </c>
      <c r="B16924">
        <v>40</v>
      </c>
      <c r="C16924">
        <v>774</v>
      </c>
      <c r="D16924" s="4">
        <f t="shared" si="264"/>
        <v>5.1679586563307491E-2</v>
      </c>
      <c r="E16924" t="s">
        <v>33828</v>
      </c>
      <c r="F16924" t="s">
        <v>33829</v>
      </c>
    </row>
    <row r="16925" spans="1:6" x14ac:dyDescent="0.25">
      <c r="A16925">
        <v>0</v>
      </c>
      <c r="B16925">
        <v>8</v>
      </c>
      <c r="C16925">
        <v>270</v>
      </c>
      <c r="D16925" s="4">
        <f t="shared" si="264"/>
        <v>2.9629629629629631E-2</v>
      </c>
      <c r="E16925" t="s">
        <v>33830</v>
      </c>
      <c r="F16925" t="s">
        <v>33831</v>
      </c>
    </row>
    <row r="16926" spans="1:6" x14ac:dyDescent="0.25">
      <c r="A16926">
        <v>0</v>
      </c>
      <c r="B16926">
        <v>4</v>
      </c>
      <c r="C16926">
        <v>121</v>
      </c>
      <c r="D16926" s="4">
        <f t="shared" si="264"/>
        <v>3.3057851239669422E-2</v>
      </c>
      <c r="E16926" t="s">
        <v>33834</v>
      </c>
      <c r="F16926" t="s">
        <v>33835</v>
      </c>
    </row>
    <row r="16927" spans="1:6" x14ac:dyDescent="0.25">
      <c r="A16927">
        <v>0</v>
      </c>
      <c r="B16927">
        <v>13</v>
      </c>
      <c r="C16927">
        <v>261</v>
      </c>
      <c r="D16927" s="4">
        <f t="shared" si="264"/>
        <v>4.9808429118773943E-2</v>
      </c>
      <c r="E16927" t="s">
        <v>33832</v>
      </c>
      <c r="F16927" t="s">
        <v>33833</v>
      </c>
    </row>
    <row r="16928" spans="1:6" x14ac:dyDescent="0.25">
      <c r="A16928">
        <v>0</v>
      </c>
      <c r="B16928">
        <v>17</v>
      </c>
      <c r="C16928">
        <v>287</v>
      </c>
      <c r="D16928" s="4">
        <f t="shared" si="264"/>
        <v>5.9233449477351915E-2</v>
      </c>
      <c r="E16928" t="s">
        <v>33836</v>
      </c>
      <c r="F16928" t="s">
        <v>33837</v>
      </c>
    </row>
    <row r="16929" spans="1:6" x14ac:dyDescent="0.25">
      <c r="A16929">
        <v>0</v>
      </c>
      <c r="B16929">
        <v>49</v>
      </c>
      <c r="C16929">
        <v>1148</v>
      </c>
      <c r="D16929" s="4">
        <f t="shared" si="264"/>
        <v>4.2682926829268296E-2</v>
      </c>
      <c r="E16929" t="s">
        <v>33838</v>
      </c>
      <c r="F16929" t="s">
        <v>33839</v>
      </c>
    </row>
    <row r="16930" spans="1:6" x14ac:dyDescent="0.25">
      <c r="A16930">
        <v>0</v>
      </c>
      <c r="B16930">
        <v>17</v>
      </c>
      <c r="C16930">
        <v>354</v>
      </c>
      <c r="D16930" s="4">
        <f t="shared" si="264"/>
        <v>4.8022598870056499E-2</v>
      </c>
      <c r="E16930" t="s">
        <v>33840</v>
      </c>
      <c r="F16930" t="s">
        <v>33841</v>
      </c>
    </row>
    <row r="16931" spans="1:6" x14ac:dyDescent="0.25">
      <c r="A16931">
        <v>0</v>
      </c>
      <c r="B16931">
        <v>23</v>
      </c>
      <c r="C16931">
        <v>356</v>
      </c>
      <c r="D16931" s="4">
        <f t="shared" si="264"/>
        <v>6.4606741573033713E-2</v>
      </c>
      <c r="E16931" t="s">
        <v>33844</v>
      </c>
      <c r="F16931" t="s">
        <v>33845</v>
      </c>
    </row>
    <row r="16932" spans="1:6" x14ac:dyDescent="0.25">
      <c r="A16932">
        <v>0</v>
      </c>
      <c r="B16932">
        <v>17</v>
      </c>
      <c r="C16932">
        <v>363</v>
      </c>
      <c r="D16932" s="4">
        <f t="shared" si="264"/>
        <v>4.6831955922865015E-2</v>
      </c>
      <c r="E16932" t="s">
        <v>33842</v>
      </c>
      <c r="F16932" t="s">
        <v>33843</v>
      </c>
    </row>
    <row r="16933" spans="1:6" x14ac:dyDescent="0.25">
      <c r="A16933">
        <v>0</v>
      </c>
      <c r="B16933">
        <v>20</v>
      </c>
      <c r="C16933">
        <v>340</v>
      </c>
      <c r="D16933" s="4">
        <f t="shared" si="264"/>
        <v>5.8823529411764705E-2</v>
      </c>
      <c r="E16933" t="s">
        <v>33846</v>
      </c>
      <c r="F16933" t="s">
        <v>33847</v>
      </c>
    </row>
    <row r="16934" spans="1:6" x14ac:dyDescent="0.25">
      <c r="A16934">
        <v>0</v>
      </c>
      <c r="B16934">
        <v>7</v>
      </c>
      <c r="C16934">
        <v>157</v>
      </c>
      <c r="D16934" s="4">
        <f t="shared" si="264"/>
        <v>4.4585987261146494E-2</v>
      </c>
      <c r="E16934" t="s">
        <v>33848</v>
      </c>
      <c r="F16934" t="s">
        <v>33849</v>
      </c>
    </row>
    <row r="16935" spans="1:6" x14ac:dyDescent="0.25">
      <c r="A16935">
        <v>0</v>
      </c>
      <c r="B16935">
        <v>21</v>
      </c>
      <c r="C16935">
        <v>363</v>
      </c>
      <c r="D16935" s="4">
        <f t="shared" si="264"/>
        <v>5.7851239669421489E-2</v>
      </c>
      <c r="E16935" t="s">
        <v>33850</v>
      </c>
      <c r="F16935" t="s">
        <v>33851</v>
      </c>
    </row>
    <row r="16936" spans="1:6" x14ac:dyDescent="0.25">
      <c r="A16936">
        <v>0</v>
      </c>
      <c r="B16936">
        <v>55</v>
      </c>
      <c r="C16936">
        <v>1283</v>
      </c>
      <c r="D16936" s="4">
        <f t="shared" si="264"/>
        <v>4.2868277474668745E-2</v>
      </c>
      <c r="E16936" t="s">
        <v>33852</v>
      </c>
      <c r="F16936" t="s">
        <v>33853</v>
      </c>
    </row>
    <row r="16937" spans="1:6" x14ac:dyDescent="0.25">
      <c r="A16937">
        <v>0</v>
      </c>
      <c r="B16937">
        <v>21</v>
      </c>
      <c r="C16937">
        <v>397</v>
      </c>
      <c r="D16937" s="4">
        <f t="shared" si="264"/>
        <v>5.2896725440806043E-2</v>
      </c>
      <c r="E16937" t="s">
        <v>33854</v>
      </c>
      <c r="F16937" t="s">
        <v>33855</v>
      </c>
    </row>
    <row r="16938" spans="1:6" x14ac:dyDescent="0.25">
      <c r="A16938">
        <v>0</v>
      </c>
      <c r="B16938">
        <v>20</v>
      </c>
      <c r="C16938">
        <v>390</v>
      </c>
      <c r="D16938" s="4">
        <f t="shared" si="264"/>
        <v>5.128205128205128E-2</v>
      </c>
      <c r="E16938" t="s">
        <v>33856</v>
      </c>
      <c r="F16938" t="s">
        <v>33857</v>
      </c>
    </row>
    <row r="16939" spans="1:6" x14ac:dyDescent="0.25">
      <c r="A16939">
        <v>0</v>
      </c>
      <c r="B16939">
        <v>16</v>
      </c>
      <c r="C16939">
        <v>312</v>
      </c>
      <c r="D16939" s="4">
        <f t="shared" si="264"/>
        <v>5.128205128205128E-2</v>
      </c>
      <c r="E16939" t="s">
        <v>33858</v>
      </c>
      <c r="F16939" t="s">
        <v>33859</v>
      </c>
    </row>
    <row r="16940" spans="1:6" x14ac:dyDescent="0.25">
      <c r="A16940">
        <v>0</v>
      </c>
      <c r="B16940">
        <v>21</v>
      </c>
      <c r="C16940">
        <v>317</v>
      </c>
      <c r="D16940" s="4">
        <f t="shared" si="264"/>
        <v>6.6246056782334389E-2</v>
      </c>
      <c r="E16940" t="s">
        <v>33864</v>
      </c>
      <c r="F16940" t="s">
        <v>33865</v>
      </c>
    </row>
    <row r="16941" spans="1:6" x14ac:dyDescent="0.25">
      <c r="A16941">
        <v>0</v>
      </c>
      <c r="B16941">
        <v>33</v>
      </c>
      <c r="C16941">
        <v>378</v>
      </c>
      <c r="D16941" s="4">
        <f t="shared" si="264"/>
        <v>8.7301587301587297E-2</v>
      </c>
      <c r="E16941" t="s">
        <v>33860</v>
      </c>
      <c r="F16941" t="s">
        <v>33861</v>
      </c>
    </row>
    <row r="16942" spans="1:6" x14ac:dyDescent="0.25">
      <c r="A16942">
        <v>0</v>
      </c>
      <c r="B16942">
        <v>22</v>
      </c>
      <c r="C16942">
        <v>317</v>
      </c>
      <c r="D16942" s="4">
        <f t="shared" si="264"/>
        <v>6.9400630914826497E-2</v>
      </c>
      <c r="E16942" t="s">
        <v>33862</v>
      </c>
      <c r="F16942" t="s">
        <v>33863</v>
      </c>
    </row>
    <row r="16943" spans="1:6" x14ac:dyDescent="0.25">
      <c r="A16943">
        <v>0</v>
      </c>
      <c r="B16943">
        <v>17</v>
      </c>
      <c r="C16943">
        <v>287</v>
      </c>
      <c r="D16943" s="4">
        <f t="shared" si="264"/>
        <v>5.9233449477351915E-2</v>
      </c>
      <c r="E16943" t="s">
        <v>33868</v>
      </c>
      <c r="F16943" t="s">
        <v>33869</v>
      </c>
    </row>
    <row r="16944" spans="1:6" x14ac:dyDescent="0.25">
      <c r="A16944">
        <v>0</v>
      </c>
      <c r="B16944">
        <v>15</v>
      </c>
      <c r="C16944">
        <v>263</v>
      </c>
      <c r="D16944" s="4">
        <f t="shared" si="264"/>
        <v>5.7034220532319393E-2</v>
      </c>
      <c r="E16944" t="s">
        <v>33866</v>
      </c>
      <c r="F16944" t="s">
        <v>33867</v>
      </c>
    </row>
    <row r="16945" spans="1:6" x14ac:dyDescent="0.25">
      <c r="A16945">
        <v>0</v>
      </c>
      <c r="B16945">
        <v>25</v>
      </c>
      <c r="C16945">
        <v>541</v>
      </c>
      <c r="D16945" s="4">
        <f t="shared" si="264"/>
        <v>4.6210720887245843E-2</v>
      </c>
      <c r="E16945" t="s">
        <v>33870</v>
      </c>
      <c r="F16945" t="s">
        <v>33871</v>
      </c>
    </row>
    <row r="16946" spans="1:6" x14ac:dyDescent="0.25">
      <c r="A16946">
        <v>0</v>
      </c>
      <c r="B16946">
        <v>23</v>
      </c>
      <c r="C16946">
        <v>501</v>
      </c>
      <c r="D16946" s="4">
        <f t="shared" si="264"/>
        <v>4.590818363273453E-2</v>
      </c>
      <c r="E16946" t="s">
        <v>33872</v>
      </c>
      <c r="F16946" t="s">
        <v>33873</v>
      </c>
    </row>
    <row r="16947" spans="1:6" x14ac:dyDescent="0.25">
      <c r="A16947">
        <v>0</v>
      </c>
      <c r="B16947">
        <v>36</v>
      </c>
      <c r="C16947">
        <v>979</v>
      </c>
      <c r="D16947" s="4">
        <f t="shared" si="264"/>
        <v>3.6772216547497447E-2</v>
      </c>
      <c r="E16947" t="s">
        <v>33874</v>
      </c>
      <c r="F16947" t="s">
        <v>33875</v>
      </c>
    </row>
    <row r="16948" spans="1:6" x14ac:dyDescent="0.25">
      <c r="A16948">
        <v>0</v>
      </c>
      <c r="B16948">
        <v>38</v>
      </c>
      <c r="C16948">
        <v>723</v>
      </c>
      <c r="D16948" s="4">
        <f t="shared" si="264"/>
        <v>5.2558782849239281E-2</v>
      </c>
      <c r="E16948" t="s">
        <v>33876</v>
      </c>
      <c r="F16948" t="s">
        <v>33877</v>
      </c>
    </row>
    <row r="16949" spans="1:6" x14ac:dyDescent="0.25">
      <c r="A16949">
        <v>0</v>
      </c>
      <c r="B16949">
        <v>34</v>
      </c>
      <c r="C16949">
        <v>749</v>
      </c>
      <c r="D16949" s="4">
        <f t="shared" si="264"/>
        <v>4.5393858477970631E-2</v>
      </c>
      <c r="E16949" t="s">
        <v>33878</v>
      </c>
      <c r="F16949" t="s">
        <v>33879</v>
      </c>
    </row>
    <row r="16950" spans="1:6" x14ac:dyDescent="0.25">
      <c r="A16950">
        <v>0</v>
      </c>
      <c r="B16950">
        <v>31</v>
      </c>
      <c r="C16950">
        <v>928</v>
      </c>
      <c r="D16950" s="4">
        <f t="shared" si="264"/>
        <v>3.3405172413793101E-2</v>
      </c>
      <c r="E16950" t="s">
        <v>33884</v>
      </c>
      <c r="F16950" t="s">
        <v>33885</v>
      </c>
    </row>
    <row r="16951" spans="1:6" x14ac:dyDescent="0.25">
      <c r="A16951">
        <v>0</v>
      </c>
      <c r="B16951">
        <v>12</v>
      </c>
      <c r="C16951">
        <v>272</v>
      </c>
      <c r="D16951" s="4">
        <f t="shared" si="264"/>
        <v>4.4117647058823532E-2</v>
      </c>
      <c r="E16951" t="s">
        <v>33882</v>
      </c>
      <c r="F16951" t="s">
        <v>33883</v>
      </c>
    </row>
    <row r="16952" spans="1:6" x14ac:dyDescent="0.25">
      <c r="A16952">
        <v>0</v>
      </c>
      <c r="B16952">
        <v>10</v>
      </c>
      <c r="C16952">
        <v>260</v>
      </c>
      <c r="D16952" s="4">
        <f t="shared" si="264"/>
        <v>3.8461538461538464E-2</v>
      </c>
      <c r="E16952" t="s">
        <v>33880</v>
      </c>
      <c r="F16952" t="s">
        <v>33881</v>
      </c>
    </row>
    <row r="16953" spans="1:6" x14ac:dyDescent="0.25">
      <c r="A16953">
        <v>0</v>
      </c>
      <c r="B16953">
        <v>54</v>
      </c>
      <c r="C16953">
        <v>1388</v>
      </c>
      <c r="D16953" s="4">
        <f t="shared" si="264"/>
        <v>3.8904899135446688E-2</v>
      </c>
      <c r="E16953" t="s">
        <v>33886</v>
      </c>
      <c r="F16953" t="s">
        <v>33887</v>
      </c>
    </row>
    <row r="16954" spans="1:6" x14ac:dyDescent="0.25">
      <c r="A16954">
        <v>0</v>
      </c>
      <c r="B16954">
        <v>5</v>
      </c>
      <c r="C16954">
        <v>137</v>
      </c>
      <c r="D16954" s="4">
        <f t="shared" si="264"/>
        <v>3.6496350364963501E-2</v>
      </c>
      <c r="E16954" t="s">
        <v>33888</v>
      </c>
      <c r="F16954" t="s">
        <v>33889</v>
      </c>
    </row>
    <row r="16955" spans="1:6" x14ac:dyDescent="0.25">
      <c r="A16955">
        <v>0</v>
      </c>
      <c r="B16955">
        <v>29</v>
      </c>
      <c r="C16955">
        <v>473</v>
      </c>
      <c r="D16955" s="4">
        <f t="shared" si="264"/>
        <v>6.13107822410148E-2</v>
      </c>
      <c r="E16955" t="s">
        <v>33890</v>
      </c>
      <c r="F16955" t="s">
        <v>33891</v>
      </c>
    </row>
    <row r="16956" spans="1:6" x14ac:dyDescent="0.25">
      <c r="A16956">
        <v>0</v>
      </c>
      <c r="B16956">
        <v>22</v>
      </c>
      <c r="C16956">
        <v>481</v>
      </c>
      <c r="D16956" s="4">
        <f t="shared" si="264"/>
        <v>4.5738045738045741E-2</v>
      </c>
      <c r="E16956" t="s">
        <v>33892</v>
      </c>
      <c r="F16956" t="s">
        <v>33893</v>
      </c>
    </row>
    <row r="16957" spans="1:6" x14ac:dyDescent="0.25">
      <c r="A16957">
        <v>0</v>
      </c>
      <c r="B16957">
        <v>31</v>
      </c>
      <c r="C16957">
        <v>473</v>
      </c>
      <c r="D16957" s="4">
        <f t="shared" si="264"/>
        <v>6.5539112050739964E-2</v>
      </c>
      <c r="E16957" t="s">
        <v>33894</v>
      </c>
      <c r="F16957" t="s">
        <v>33895</v>
      </c>
    </row>
    <row r="16958" spans="1:6" x14ac:dyDescent="0.25">
      <c r="A16958">
        <v>0</v>
      </c>
      <c r="B16958">
        <v>26</v>
      </c>
      <c r="C16958">
        <v>466</v>
      </c>
      <c r="D16958" s="4">
        <f t="shared" si="264"/>
        <v>5.5793991416309016E-2</v>
      </c>
      <c r="E16958" t="s">
        <v>33896</v>
      </c>
      <c r="F16958" t="s">
        <v>33897</v>
      </c>
    </row>
    <row r="16959" spans="1:6" x14ac:dyDescent="0.25">
      <c r="A16959">
        <v>0</v>
      </c>
      <c r="B16959">
        <v>39</v>
      </c>
      <c r="C16959">
        <v>768</v>
      </c>
      <c r="D16959" s="4">
        <f t="shared" si="264"/>
        <v>5.078125E-2</v>
      </c>
      <c r="E16959" t="s">
        <v>33898</v>
      </c>
      <c r="F16959" t="s">
        <v>33899</v>
      </c>
    </row>
    <row r="16960" spans="1:6" x14ac:dyDescent="0.25">
      <c r="A16960">
        <v>0</v>
      </c>
      <c r="B16960">
        <v>25</v>
      </c>
      <c r="C16960">
        <v>450</v>
      </c>
      <c r="D16960" s="4">
        <f t="shared" si="264"/>
        <v>5.5555555555555552E-2</v>
      </c>
      <c r="E16960" t="s">
        <v>33900</v>
      </c>
      <c r="F16960" t="s">
        <v>33901</v>
      </c>
    </row>
    <row r="16961" spans="1:11" x14ac:dyDescent="0.25">
      <c r="A16961">
        <v>0</v>
      </c>
      <c r="B16961">
        <v>23</v>
      </c>
      <c r="C16961">
        <v>437</v>
      </c>
      <c r="D16961" s="4">
        <f t="shared" si="264"/>
        <v>5.2631578947368418E-2</v>
      </c>
      <c r="E16961" t="s">
        <v>33902</v>
      </c>
      <c r="F16961" t="s">
        <v>33903</v>
      </c>
    </row>
    <row r="16962" spans="1:11" x14ac:dyDescent="0.25">
      <c r="A16962">
        <v>0</v>
      </c>
      <c r="B16962">
        <v>14</v>
      </c>
      <c r="C16962">
        <v>299</v>
      </c>
      <c r="D16962" s="4">
        <f t="shared" ref="D16962:D17025" si="265">B16962/C16962</f>
        <v>4.6822742474916385E-2</v>
      </c>
      <c r="E16962" t="s">
        <v>33904</v>
      </c>
      <c r="F16962" t="s">
        <v>33905</v>
      </c>
    </row>
    <row r="16963" spans="1:11" x14ac:dyDescent="0.25">
      <c r="A16963">
        <v>0</v>
      </c>
      <c r="B16963">
        <v>22</v>
      </c>
      <c r="C16963">
        <v>391</v>
      </c>
      <c r="D16963" s="4">
        <f t="shared" si="265"/>
        <v>5.6265984654731455E-2</v>
      </c>
      <c r="E16963" t="s">
        <v>33906</v>
      </c>
      <c r="F16963" t="s">
        <v>33907</v>
      </c>
    </row>
    <row r="16964" spans="1:11" x14ac:dyDescent="0.25">
      <c r="A16964">
        <v>0</v>
      </c>
      <c r="B16964">
        <v>87</v>
      </c>
      <c r="C16964">
        <v>1765</v>
      </c>
      <c r="D16964" s="4">
        <f t="shared" si="265"/>
        <v>4.9291784702549572E-2</v>
      </c>
      <c r="E16964" t="s">
        <v>33908</v>
      </c>
      <c r="F16964" t="s">
        <v>33909</v>
      </c>
    </row>
    <row r="16965" spans="1:11" x14ac:dyDescent="0.25">
      <c r="A16965">
        <v>0</v>
      </c>
      <c r="B16965">
        <v>85</v>
      </c>
      <c r="C16965">
        <v>1765</v>
      </c>
      <c r="D16965" s="4">
        <f t="shared" si="265"/>
        <v>4.8158640226628892E-2</v>
      </c>
      <c r="E16965" t="s">
        <v>33910</v>
      </c>
      <c r="F16965" t="s">
        <v>33911</v>
      </c>
      <c r="K16965" s="1"/>
    </row>
    <row r="16966" spans="1:11" x14ac:dyDescent="0.25">
      <c r="A16966">
        <v>0</v>
      </c>
      <c r="B16966">
        <v>10</v>
      </c>
      <c r="C16966">
        <v>291</v>
      </c>
      <c r="D16966" s="4">
        <f t="shared" si="265"/>
        <v>3.4364261168384883E-2</v>
      </c>
      <c r="E16966" t="s">
        <v>33912</v>
      </c>
      <c r="F16966" t="s">
        <v>33913</v>
      </c>
    </row>
    <row r="16967" spans="1:11" x14ac:dyDescent="0.25">
      <c r="A16967">
        <v>0</v>
      </c>
      <c r="B16967">
        <v>7</v>
      </c>
      <c r="C16967">
        <v>173</v>
      </c>
      <c r="D16967" s="4">
        <f t="shared" si="265"/>
        <v>4.046242774566474E-2</v>
      </c>
      <c r="E16967" t="s">
        <v>33914</v>
      </c>
      <c r="F16967" t="s">
        <v>33915</v>
      </c>
    </row>
    <row r="16968" spans="1:11" x14ac:dyDescent="0.25">
      <c r="A16968">
        <v>0</v>
      </c>
      <c r="B16968">
        <v>12</v>
      </c>
      <c r="C16968">
        <v>159</v>
      </c>
      <c r="D16968" s="4">
        <f t="shared" si="265"/>
        <v>7.5471698113207544E-2</v>
      </c>
      <c r="E16968" t="s">
        <v>33916</v>
      </c>
      <c r="F16968" t="s">
        <v>33917</v>
      </c>
    </row>
    <row r="16969" spans="1:11" x14ac:dyDescent="0.25">
      <c r="A16969">
        <v>0</v>
      </c>
      <c r="B16969">
        <v>11</v>
      </c>
      <c r="C16969">
        <v>202</v>
      </c>
      <c r="D16969" s="4">
        <f t="shared" si="265"/>
        <v>5.4455445544554455E-2</v>
      </c>
      <c r="E16969" t="s">
        <v>33918</v>
      </c>
      <c r="F16969" t="s">
        <v>33919</v>
      </c>
    </row>
    <row r="16970" spans="1:11" x14ac:dyDescent="0.25">
      <c r="A16970">
        <v>0</v>
      </c>
      <c r="B16970">
        <v>15</v>
      </c>
      <c r="C16970">
        <v>210</v>
      </c>
      <c r="D16970" s="4">
        <f t="shared" si="265"/>
        <v>7.1428571428571425E-2</v>
      </c>
      <c r="E16970" t="s">
        <v>33922</v>
      </c>
      <c r="F16970" t="s">
        <v>33923</v>
      </c>
    </row>
    <row r="16971" spans="1:11" x14ac:dyDescent="0.25">
      <c r="A16971">
        <v>0</v>
      </c>
      <c r="B16971">
        <v>15</v>
      </c>
      <c r="C16971">
        <v>217</v>
      </c>
      <c r="D16971" s="4">
        <f t="shared" si="265"/>
        <v>6.9124423963133647E-2</v>
      </c>
      <c r="E16971" t="s">
        <v>33920</v>
      </c>
      <c r="F16971" t="s">
        <v>33921</v>
      </c>
    </row>
    <row r="16972" spans="1:11" x14ac:dyDescent="0.25">
      <c r="A16972">
        <v>0</v>
      </c>
      <c r="B16972">
        <v>7</v>
      </c>
      <c r="C16972">
        <v>209</v>
      </c>
      <c r="D16972" s="4">
        <f t="shared" si="265"/>
        <v>3.3492822966507178E-2</v>
      </c>
      <c r="E16972" t="s">
        <v>33924</v>
      </c>
      <c r="F16972" t="s">
        <v>33925</v>
      </c>
    </row>
    <row r="16973" spans="1:11" x14ac:dyDescent="0.25">
      <c r="A16973">
        <v>0</v>
      </c>
      <c r="B16973">
        <v>4</v>
      </c>
      <c r="C16973">
        <v>152</v>
      </c>
      <c r="D16973" s="4">
        <f t="shared" si="265"/>
        <v>2.6315789473684209E-2</v>
      </c>
      <c r="E16973" t="s">
        <v>33926</v>
      </c>
      <c r="F16973" t="s">
        <v>33927</v>
      </c>
    </row>
    <row r="16974" spans="1:11" x14ac:dyDescent="0.25">
      <c r="A16974">
        <v>0</v>
      </c>
      <c r="B16974">
        <v>8</v>
      </c>
      <c r="C16974">
        <v>211</v>
      </c>
      <c r="D16974" s="4">
        <f t="shared" si="265"/>
        <v>3.7914691943127965E-2</v>
      </c>
      <c r="E16974" t="s">
        <v>33928</v>
      </c>
      <c r="F16974" t="s">
        <v>33929</v>
      </c>
    </row>
    <row r="16975" spans="1:11" x14ac:dyDescent="0.25">
      <c r="A16975">
        <v>0</v>
      </c>
      <c r="B16975">
        <v>8</v>
      </c>
      <c r="C16975">
        <v>205</v>
      </c>
      <c r="D16975" s="4">
        <f t="shared" si="265"/>
        <v>3.9024390243902439E-2</v>
      </c>
      <c r="E16975" t="s">
        <v>33930</v>
      </c>
      <c r="F16975" t="s">
        <v>33931</v>
      </c>
    </row>
    <row r="16976" spans="1:11" x14ac:dyDescent="0.25">
      <c r="A16976">
        <v>0</v>
      </c>
      <c r="B16976">
        <v>5</v>
      </c>
      <c r="C16976">
        <v>181</v>
      </c>
      <c r="D16976" s="4">
        <f t="shared" si="265"/>
        <v>2.7624309392265192E-2</v>
      </c>
      <c r="E16976" t="s">
        <v>33932</v>
      </c>
      <c r="F16976" t="s">
        <v>33933</v>
      </c>
    </row>
    <row r="16977" spans="1:6" x14ac:dyDescent="0.25">
      <c r="A16977">
        <v>0</v>
      </c>
      <c r="B16977">
        <v>28</v>
      </c>
      <c r="C16977">
        <v>472</v>
      </c>
      <c r="D16977" s="4">
        <f t="shared" si="265"/>
        <v>5.9322033898305086E-2</v>
      </c>
      <c r="E16977" t="s">
        <v>33934</v>
      </c>
      <c r="F16977" t="s">
        <v>33935</v>
      </c>
    </row>
    <row r="16978" spans="1:6" x14ac:dyDescent="0.25">
      <c r="A16978">
        <v>0</v>
      </c>
      <c r="B16978">
        <v>7</v>
      </c>
      <c r="C16978">
        <v>409</v>
      </c>
      <c r="D16978" s="4">
        <f t="shared" si="265"/>
        <v>1.7114914425427872E-2</v>
      </c>
      <c r="E16978" t="s">
        <v>33936</v>
      </c>
      <c r="F16978" t="s">
        <v>33937</v>
      </c>
    </row>
    <row r="16979" spans="1:6" x14ac:dyDescent="0.25">
      <c r="A16979">
        <v>0</v>
      </c>
      <c r="B16979">
        <v>5</v>
      </c>
      <c r="C16979">
        <v>59</v>
      </c>
      <c r="D16979" s="4">
        <f t="shared" si="265"/>
        <v>8.4745762711864403E-2</v>
      </c>
      <c r="E16979" t="s">
        <v>33938</v>
      </c>
      <c r="F16979" t="s">
        <v>33939</v>
      </c>
    </row>
    <row r="16980" spans="1:6" x14ac:dyDescent="0.25">
      <c r="A16980">
        <v>0</v>
      </c>
      <c r="B16980">
        <v>17</v>
      </c>
      <c r="C16980">
        <v>386</v>
      </c>
      <c r="D16980" s="4">
        <f t="shared" si="265"/>
        <v>4.4041450777202069E-2</v>
      </c>
      <c r="E16980" t="s">
        <v>33940</v>
      </c>
      <c r="F16980" t="s">
        <v>33941</v>
      </c>
    </row>
    <row r="16981" spans="1:6" x14ac:dyDescent="0.25">
      <c r="A16981">
        <v>0</v>
      </c>
      <c r="B16981">
        <v>17</v>
      </c>
      <c r="C16981">
        <v>441</v>
      </c>
      <c r="D16981" s="4">
        <f t="shared" si="265"/>
        <v>3.8548752834467119E-2</v>
      </c>
      <c r="E16981" t="s">
        <v>33942</v>
      </c>
      <c r="F16981" t="s">
        <v>33943</v>
      </c>
    </row>
    <row r="16982" spans="1:6" x14ac:dyDescent="0.25">
      <c r="A16982">
        <v>0</v>
      </c>
      <c r="B16982">
        <v>14</v>
      </c>
      <c r="C16982">
        <v>303</v>
      </c>
      <c r="D16982" s="4">
        <f t="shared" si="265"/>
        <v>4.6204620462046202E-2</v>
      </c>
      <c r="E16982" t="s">
        <v>33944</v>
      </c>
      <c r="F16982" t="s">
        <v>33945</v>
      </c>
    </row>
    <row r="16983" spans="1:6" x14ac:dyDescent="0.25">
      <c r="A16983">
        <v>0</v>
      </c>
      <c r="B16983">
        <v>19</v>
      </c>
      <c r="C16983">
        <v>315</v>
      </c>
      <c r="D16983" s="4">
        <f t="shared" si="265"/>
        <v>6.0317460317460318E-2</v>
      </c>
      <c r="E16983" t="s">
        <v>33946</v>
      </c>
      <c r="F16983" t="s">
        <v>33947</v>
      </c>
    </row>
    <row r="16984" spans="1:6" x14ac:dyDescent="0.25">
      <c r="A16984">
        <v>0</v>
      </c>
      <c r="B16984">
        <v>26</v>
      </c>
      <c r="C16984">
        <v>611</v>
      </c>
      <c r="D16984" s="4">
        <f t="shared" si="265"/>
        <v>4.2553191489361701E-2</v>
      </c>
      <c r="E16984" t="s">
        <v>33950</v>
      </c>
      <c r="F16984" t="s">
        <v>33951</v>
      </c>
    </row>
    <row r="16985" spans="1:6" x14ac:dyDescent="0.25">
      <c r="A16985">
        <v>0</v>
      </c>
      <c r="B16985">
        <v>13</v>
      </c>
      <c r="C16985">
        <v>417</v>
      </c>
      <c r="D16985" s="4">
        <f t="shared" si="265"/>
        <v>3.117505995203837E-2</v>
      </c>
      <c r="E16985" t="s">
        <v>33948</v>
      </c>
      <c r="F16985" t="s">
        <v>33949</v>
      </c>
    </row>
    <row r="16986" spans="1:6" x14ac:dyDescent="0.25">
      <c r="A16986">
        <v>0</v>
      </c>
      <c r="B16986">
        <v>15</v>
      </c>
      <c r="C16986">
        <v>479</v>
      </c>
      <c r="D16986" s="4">
        <f t="shared" si="265"/>
        <v>3.1315240083507306E-2</v>
      </c>
      <c r="E16986" t="s">
        <v>33952</v>
      </c>
      <c r="F16986" t="s">
        <v>33953</v>
      </c>
    </row>
    <row r="16987" spans="1:6" x14ac:dyDescent="0.25">
      <c r="A16987">
        <v>0</v>
      </c>
      <c r="B16987">
        <v>10</v>
      </c>
      <c r="C16987">
        <v>417</v>
      </c>
      <c r="D16987" s="4">
        <f t="shared" si="265"/>
        <v>2.3980815347721823E-2</v>
      </c>
      <c r="E16987" t="s">
        <v>33954</v>
      </c>
      <c r="F16987" t="s">
        <v>33955</v>
      </c>
    </row>
    <row r="16988" spans="1:6" x14ac:dyDescent="0.25">
      <c r="A16988">
        <v>0</v>
      </c>
      <c r="B16988">
        <v>5</v>
      </c>
      <c r="C16988">
        <v>184</v>
      </c>
      <c r="D16988" s="4">
        <f t="shared" si="265"/>
        <v>2.717391304347826E-2</v>
      </c>
      <c r="E16988" t="s">
        <v>33956</v>
      </c>
      <c r="F16988" t="s">
        <v>33957</v>
      </c>
    </row>
    <row r="16989" spans="1:6" x14ac:dyDescent="0.25">
      <c r="A16989">
        <v>0</v>
      </c>
      <c r="B16989">
        <v>15</v>
      </c>
      <c r="C16989">
        <v>439</v>
      </c>
      <c r="D16989" s="4">
        <f t="shared" si="265"/>
        <v>3.4168564920273349E-2</v>
      </c>
      <c r="E16989" t="s">
        <v>33958</v>
      </c>
      <c r="F16989" t="s">
        <v>33959</v>
      </c>
    </row>
    <row r="16990" spans="1:6" x14ac:dyDescent="0.25">
      <c r="A16990">
        <v>0</v>
      </c>
      <c r="B16990">
        <v>32</v>
      </c>
      <c r="C16990">
        <v>464</v>
      </c>
      <c r="D16990" s="4">
        <f t="shared" si="265"/>
        <v>6.8965517241379309E-2</v>
      </c>
      <c r="E16990" t="s">
        <v>33960</v>
      </c>
      <c r="F16990" t="s">
        <v>33961</v>
      </c>
    </row>
    <row r="16991" spans="1:6" x14ac:dyDescent="0.25">
      <c r="A16991">
        <v>0</v>
      </c>
      <c r="B16991">
        <v>44</v>
      </c>
      <c r="C16991">
        <v>786</v>
      </c>
      <c r="D16991" s="4">
        <f t="shared" si="265"/>
        <v>5.5979643765903309E-2</v>
      </c>
      <c r="E16991" t="s">
        <v>33962</v>
      </c>
      <c r="F16991" t="s">
        <v>33963</v>
      </c>
    </row>
    <row r="16992" spans="1:6" x14ac:dyDescent="0.25">
      <c r="A16992">
        <v>0</v>
      </c>
      <c r="B16992">
        <v>43</v>
      </c>
      <c r="C16992">
        <v>846</v>
      </c>
      <c r="D16992" s="4">
        <f t="shared" si="265"/>
        <v>5.0827423167848697E-2</v>
      </c>
      <c r="E16992" t="s">
        <v>33964</v>
      </c>
      <c r="F16992" t="s">
        <v>33965</v>
      </c>
    </row>
    <row r="16993" spans="1:6" x14ac:dyDescent="0.25">
      <c r="A16993">
        <v>0</v>
      </c>
      <c r="B16993">
        <v>27</v>
      </c>
      <c r="C16993">
        <v>475</v>
      </c>
      <c r="D16993" s="4">
        <f t="shared" si="265"/>
        <v>5.6842105263157895E-2</v>
      </c>
      <c r="E16993" t="s">
        <v>33966</v>
      </c>
      <c r="F16993" t="s">
        <v>33967</v>
      </c>
    </row>
    <row r="16994" spans="1:6" x14ac:dyDescent="0.25">
      <c r="A16994">
        <v>0</v>
      </c>
      <c r="B16994">
        <v>28</v>
      </c>
      <c r="C16994">
        <v>663</v>
      </c>
      <c r="D16994" s="4">
        <f t="shared" si="265"/>
        <v>4.2232277526395176E-2</v>
      </c>
      <c r="E16994" t="s">
        <v>33968</v>
      </c>
      <c r="F16994" t="s">
        <v>33969</v>
      </c>
    </row>
    <row r="16995" spans="1:6" x14ac:dyDescent="0.25">
      <c r="A16995">
        <v>0</v>
      </c>
      <c r="B16995">
        <v>27</v>
      </c>
      <c r="C16995">
        <v>494</v>
      </c>
      <c r="D16995" s="4">
        <f t="shared" si="265"/>
        <v>5.4655870445344132E-2</v>
      </c>
      <c r="E16995" t="s">
        <v>33970</v>
      </c>
      <c r="F16995" t="s">
        <v>33971</v>
      </c>
    </row>
    <row r="16996" spans="1:6" x14ac:dyDescent="0.25">
      <c r="A16996">
        <v>0</v>
      </c>
      <c r="B16996">
        <v>60</v>
      </c>
      <c r="C16996">
        <v>1191</v>
      </c>
      <c r="D16996" s="4">
        <f t="shared" si="265"/>
        <v>5.0377833753148617E-2</v>
      </c>
      <c r="E16996" t="s">
        <v>33972</v>
      </c>
      <c r="F16996" t="s">
        <v>33973</v>
      </c>
    </row>
    <row r="16997" spans="1:6" x14ac:dyDescent="0.25">
      <c r="A16997">
        <v>0</v>
      </c>
      <c r="B16997">
        <v>39</v>
      </c>
      <c r="C16997">
        <v>748</v>
      </c>
      <c r="D16997" s="4">
        <f t="shared" si="265"/>
        <v>5.213903743315508E-2</v>
      </c>
      <c r="E16997" t="s">
        <v>33974</v>
      </c>
      <c r="F16997" t="s">
        <v>33975</v>
      </c>
    </row>
    <row r="16998" spans="1:6" x14ac:dyDescent="0.25">
      <c r="A16998">
        <v>0</v>
      </c>
      <c r="B16998">
        <v>41</v>
      </c>
      <c r="C16998">
        <v>645</v>
      </c>
      <c r="D16998" s="4">
        <f t="shared" si="265"/>
        <v>6.3565891472868216E-2</v>
      </c>
      <c r="E16998" t="s">
        <v>33976</v>
      </c>
      <c r="F16998" t="s">
        <v>33977</v>
      </c>
    </row>
    <row r="16999" spans="1:6" x14ac:dyDescent="0.25">
      <c r="A16999">
        <v>0</v>
      </c>
      <c r="B16999">
        <v>39</v>
      </c>
      <c r="C16999">
        <v>814</v>
      </c>
      <c r="D16999" s="4">
        <f t="shared" si="265"/>
        <v>4.7911547911547912E-2</v>
      </c>
      <c r="E16999" t="s">
        <v>33978</v>
      </c>
      <c r="F16999" t="s">
        <v>33979</v>
      </c>
    </row>
    <row r="17000" spans="1:6" x14ac:dyDescent="0.25">
      <c r="A17000">
        <v>0</v>
      </c>
      <c r="B17000">
        <v>109</v>
      </c>
      <c r="C17000">
        <v>2087</v>
      </c>
      <c r="D17000" s="4">
        <f t="shared" si="265"/>
        <v>5.2228078581696216E-2</v>
      </c>
      <c r="E17000" t="s">
        <v>33980</v>
      </c>
      <c r="F17000" t="s">
        <v>33981</v>
      </c>
    </row>
    <row r="17001" spans="1:6" x14ac:dyDescent="0.25">
      <c r="A17001">
        <v>0</v>
      </c>
      <c r="B17001">
        <v>15</v>
      </c>
      <c r="C17001">
        <v>267</v>
      </c>
      <c r="D17001" s="4">
        <f t="shared" si="265"/>
        <v>5.6179775280898875E-2</v>
      </c>
      <c r="E17001" t="s">
        <v>33982</v>
      </c>
      <c r="F17001" t="s">
        <v>33983</v>
      </c>
    </row>
    <row r="17002" spans="1:6" x14ac:dyDescent="0.25">
      <c r="A17002">
        <v>0</v>
      </c>
      <c r="B17002">
        <v>23</v>
      </c>
      <c r="C17002">
        <v>583</v>
      </c>
      <c r="D17002" s="4">
        <f t="shared" si="265"/>
        <v>3.9451114922813037E-2</v>
      </c>
      <c r="E17002" t="s">
        <v>33984</v>
      </c>
      <c r="F17002" t="s">
        <v>33985</v>
      </c>
    </row>
    <row r="17003" spans="1:6" x14ac:dyDescent="0.25">
      <c r="A17003">
        <v>0</v>
      </c>
      <c r="B17003">
        <v>12</v>
      </c>
      <c r="C17003">
        <v>193</v>
      </c>
      <c r="D17003" s="4">
        <f t="shared" si="265"/>
        <v>6.2176165803108807E-2</v>
      </c>
      <c r="E17003" t="s">
        <v>33992</v>
      </c>
      <c r="F17003" t="s">
        <v>33993</v>
      </c>
    </row>
    <row r="17004" spans="1:6" x14ac:dyDescent="0.25">
      <c r="A17004">
        <v>0</v>
      </c>
      <c r="B17004">
        <v>12</v>
      </c>
      <c r="C17004">
        <v>196</v>
      </c>
      <c r="D17004" s="4">
        <f t="shared" si="265"/>
        <v>6.1224489795918366E-2</v>
      </c>
      <c r="E17004" t="s">
        <v>33996</v>
      </c>
      <c r="F17004" t="s">
        <v>33997</v>
      </c>
    </row>
    <row r="17005" spans="1:6" x14ac:dyDescent="0.25">
      <c r="A17005">
        <v>0</v>
      </c>
      <c r="B17005">
        <v>15</v>
      </c>
      <c r="C17005">
        <v>193</v>
      </c>
      <c r="D17005" s="4">
        <f t="shared" si="265"/>
        <v>7.7720207253886009E-2</v>
      </c>
      <c r="E17005" t="s">
        <v>33986</v>
      </c>
      <c r="F17005" t="s">
        <v>33987</v>
      </c>
    </row>
    <row r="17006" spans="1:6" x14ac:dyDescent="0.25">
      <c r="A17006">
        <v>0</v>
      </c>
      <c r="B17006">
        <v>13</v>
      </c>
      <c r="C17006">
        <v>211</v>
      </c>
      <c r="D17006" s="4">
        <f t="shared" si="265"/>
        <v>6.1611374407582936E-2</v>
      </c>
      <c r="E17006" t="s">
        <v>33988</v>
      </c>
      <c r="F17006" t="s">
        <v>33989</v>
      </c>
    </row>
    <row r="17007" spans="1:6" x14ac:dyDescent="0.25">
      <c r="A17007">
        <v>0</v>
      </c>
      <c r="B17007">
        <v>11</v>
      </c>
      <c r="C17007">
        <v>191</v>
      </c>
      <c r="D17007" s="4">
        <f t="shared" si="265"/>
        <v>5.7591623036649213E-2</v>
      </c>
      <c r="E17007" t="s">
        <v>33998</v>
      </c>
      <c r="F17007" t="s">
        <v>33999</v>
      </c>
    </row>
    <row r="17008" spans="1:6" x14ac:dyDescent="0.25">
      <c r="A17008">
        <v>0</v>
      </c>
      <c r="B17008">
        <v>15</v>
      </c>
      <c r="C17008">
        <v>191</v>
      </c>
      <c r="D17008" s="4">
        <f t="shared" si="265"/>
        <v>7.8534031413612565E-2</v>
      </c>
      <c r="E17008" t="s">
        <v>33990</v>
      </c>
      <c r="F17008" t="s">
        <v>33991</v>
      </c>
    </row>
    <row r="17009" spans="1:6" x14ac:dyDescent="0.25">
      <c r="A17009">
        <v>0</v>
      </c>
      <c r="B17009">
        <v>5</v>
      </c>
      <c r="C17009">
        <v>214</v>
      </c>
      <c r="D17009" s="4">
        <f t="shared" si="265"/>
        <v>2.336448598130841E-2</v>
      </c>
      <c r="E17009" t="s">
        <v>34002</v>
      </c>
      <c r="F17009" t="s">
        <v>34003</v>
      </c>
    </row>
    <row r="17010" spans="1:6" x14ac:dyDescent="0.25">
      <c r="A17010">
        <v>0</v>
      </c>
      <c r="B17010">
        <v>6</v>
      </c>
      <c r="C17010">
        <v>205</v>
      </c>
      <c r="D17010" s="4">
        <f t="shared" si="265"/>
        <v>2.9268292682926831E-2</v>
      </c>
      <c r="E17010" t="s">
        <v>34000</v>
      </c>
      <c r="F17010" t="s">
        <v>34001</v>
      </c>
    </row>
    <row r="17011" spans="1:6" x14ac:dyDescent="0.25">
      <c r="A17011">
        <v>0</v>
      </c>
      <c r="B17011">
        <v>18</v>
      </c>
      <c r="C17011">
        <v>236</v>
      </c>
      <c r="D17011" s="4">
        <f t="shared" si="265"/>
        <v>7.6271186440677971E-2</v>
      </c>
      <c r="E17011" t="s">
        <v>33994</v>
      </c>
      <c r="F17011" t="s">
        <v>33995</v>
      </c>
    </row>
    <row r="17012" spans="1:6" x14ac:dyDescent="0.25">
      <c r="A17012">
        <v>0</v>
      </c>
      <c r="B17012">
        <v>7</v>
      </c>
      <c r="C17012">
        <v>92</v>
      </c>
      <c r="D17012" s="4">
        <f t="shared" si="265"/>
        <v>7.6086956521739135E-2</v>
      </c>
      <c r="E17012" t="s">
        <v>34004</v>
      </c>
      <c r="F17012" t="s">
        <v>34005</v>
      </c>
    </row>
    <row r="17013" spans="1:6" x14ac:dyDescent="0.25">
      <c r="A17013">
        <v>0</v>
      </c>
      <c r="B17013">
        <v>65</v>
      </c>
      <c r="C17013">
        <v>1423</v>
      </c>
      <c r="D17013" s="4">
        <f t="shared" si="265"/>
        <v>4.5678144764581867E-2</v>
      </c>
      <c r="E17013" t="s">
        <v>34006</v>
      </c>
      <c r="F17013" t="s">
        <v>34007</v>
      </c>
    </row>
    <row r="17014" spans="1:6" x14ac:dyDescent="0.25">
      <c r="A17014">
        <v>0</v>
      </c>
      <c r="B17014">
        <v>20</v>
      </c>
      <c r="C17014">
        <v>369</v>
      </c>
      <c r="D17014" s="4">
        <f t="shared" si="265"/>
        <v>5.4200542005420058E-2</v>
      </c>
      <c r="E17014" t="s">
        <v>34008</v>
      </c>
      <c r="F17014" t="s">
        <v>34009</v>
      </c>
    </row>
    <row r="17015" spans="1:6" x14ac:dyDescent="0.25">
      <c r="A17015">
        <v>0</v>
      </c>
      <c r="B17015">
        <v>28</v>
      </c>
      <c r="C17015">
        <v>520</v>
      </c>
      <c r="D17015" s="4">
        <f t="shared" si="265"/>
        <v>5.3846153846153849E-2</v>
      </c>
      <c r="E17015" t="s">
        <v>34010</v>
      </c>
      <c r="F17015" t="s">
        <v>34011</v>
      </c>
    </row>
    <row r="17016" spans="1:6" x14ac:dyDescent="0.25">
      <c r="A17016">
        <v>0</v>
      </c>
      <c r="B17016">
        <v>6</v>
      </c>
      <c r="C17016">
        <v>155</v>
      </c>
      <c r="D17016" s="4">
        <f t="shared" si="265"/>
        <v>3.870967741935484E-2</v>
      </c>
      <c r="E17016" t="s">
        <v>34012</v>
      </c>
      <c r="F17016" t="s">
        <v>34013</v>
      </c>
    </row>
    <row r="17017" spans="1:6" x14ac:dyDescent="0.25">
      <c r="A17017">
        <v>0</v>
      </c>
      <c r="B17017">
        <v>3</v>
      </c>
      <c r="C17017">
        <v>110</v>
      </c>
      <c r="D17017" s="4">
        <f t="shared" si="265"/>
        <v>2.7272727272727271E-2</v>
      </c>
      <c r="E17017" t="s">
        <v>34014</v>
      </c>
      <c r="F17017" t="s">
        <v>34015</v>
      </c>
    </row>
    <row r="17018" spans="1:6" x14ac:dyDescent="0.25">
      <c r="A17018">
        <v>0</v>
      </c>
      <c r="B17018">
        <v>23</v>
      </c>
      <c r="C17018">
        <v>386</v>
      </c>
      <c r="D17018" s="4">
        <f t="shared" si="265"/>
        <v>5.9585492227979271E-2</v>
      </c>
      <c r="E17018" t="s">
        <v>34016</v>
      </c>
      <c r="F17018" t="s">
        <v>34017</v>
      </c>
    </row>
    <row r="17019" spans="1:6" x14ac:dyDescent="0.25">
      <c r="A17019">
        <v>0</v>
      </c>
      <c r="B17019">
        <v>25</v>
      </c>
      <c r="C17019">
        <v>406</v>
      </c>
      <c r="D17019" s="4">
        <f t="shared" si="265"/>
        <v>6.1576354679802957E-2</v>
      </c>
      <c r="E17019" t="s">
        <v>34018</v>
      </c>
      <c r="F17019" t="s">
        <v>34019</v>
      </c>
    </row>
    <row r="17020" spans="1:6" x14ac:dyDescent="0.25">
      <c r="A17020">
        <v>0</v>
      </c>
      <c r="B17020">
        <v>17</v>
      </c>
      <c r="C17020">
        <v>336</v>
      </c>
      <c r="D17020" s="4">
        <f t="shared" si="265"/>
        <v>5.0595238095238096E-2</v>
      </c>
      <c r="E17020" t="s">
        <v>34020</v>
      </c>
      <c r="F17020" t="s">
        <v>34021</v>
      </c>
    </row>
    <row r="17021" spans="1:6" x14ac:dyDescent="0.25">
      <c r="A17021">
        <v>0</v>
      </c>
      <c r="B17021">
        <v>38</v>
      </c>
      <c r="C17021">
        <v>568</v>
      </c>
      <c r="D17021" s="4">
        <f t="shared" si="265"/>
        <v>6.6901408450704219E-2</v>
      </c>
      <c r="E17021" t="s">
        <v>34022</v>
      </c>
      <c r="F17021" t="s">
        <v>34023</v>
      </c>
    </row>
    <row r="17022" spans="1:6" x14ac:dyDescent="0.25">
      <c r="A17022">
        <v>0</v>
      </c>
      <c r="B17022">
        <v>24</v>
      </c>
      <c r="C17022">
        <v>519</v>
      </c>
      <c r="D17022" s="4">
        <f t="shared" si="265"/>
        <v>4.6242774566473986E-2</v>
      </c>
      <c r="E17022" t="s">
        <v>34024</v>
      </c>
      <c r="F17022" t="s">
        <v>34025</v>
      </c>
    </row>
    <row r="17023" spans="1:6" x14ac:dyDescent="0.25">
      <c r="A17023">
        <v>0</v>
      </c>
      <c r="B17023">
        <v>28</v>
      </c>
      <c r="C17023">
        <v>540</v>
      </c>
      <c r="D17023" s="4">
        <f t="shared" si="265"/>
        <v>5.185185185185185E-2</v>
      </c>
      <c r="E17023" t="s">
        <v>34032</v>
      </c>
      <c r="F17023" t="s">
        <v>34033</v>
      </c>
    </row>
    <row r="17024" spans="1:6" x14ac:dyDescent="0.25">
      <c r="A17024">
        <v>0</v>
      </c>
      <c r="B17024">
        <v>18</v>
      </c>
      <c r="C17024">
        <v>211</v>
      </c>
      <c r="D17024" s="4">
        <f t="shared" si="265"/>
        <v>8.5308056872037921E-2</v>
      </c>
      <c r="E17024" t="s">
        <v>34028</v>
      </c>
      <c r="F17024" t="s">
        <v>34029</v>
      </c>
    </row>
    <row r="17025" spans="1:6" x14ac:dyDescent="0.25">
      <c r="A17025">
        <v>0</v>
      </c>
      <c r="B17025">
        <v>34</v>
      </c>
      <c r="C17025">
        <v>403</v>
      </c>
      <c r="D17025" s="4">
        <f t="shared" si="265"/>
        <v>8.4367245657568243E-2</v>
      </c>
      <c r="E17025" t="s">
        <v>34026</v>
      </c>
      <c r="F17025" t="s">
        <v>34027</v>
      </c>
    </row>
    <row r="17026" spans="1:6" x14ac:dyDescent="0.25">
      <c r="A17026">
        <v>0</v>
      </c>
      <c r="B17026">
        <v>6</v>
      </c>
      <c r="C17026">
        <v>151</v>
      </c>
      <c r="D17026" s="4">
        <f t="shared" ref="D17026:D17089" si="266">B17026/C17026</f>
        <v>3.9735099337748346E-2</v>
      </c>
      <c r="E17026" t="s">
        <v>34030</v>
      </c>
      <c r="F17026" t="s">
        <v>34031</v>
      </c>
    </row>
    <row r="17027" spans="1:6" x14ac:dyDescent="0.25">
      <c r="A17027">
        <v>0</v>
      </c>
      <c r="B17027">
        <v>5</v>
      </c>
      <c r="C17027">
        <v>128</v>
      </c>
      <c r="D17027" s="4">
        <f t="shared" si="266"/>
        <v>3.90625E-2</v>
      </c>
      <c r="E17027" t="s">
        <v>34034</v>
      </c>
      <c r="F17027" t="s">
        <v>34035</v>
      </c>
    </row>
    <row r="17028" spans="1:6" x14ac:dyDescent="0.25">
      <c r="A17028">
        <v>0</v>
      </c>
      <c r="B17028">
        <v>35</v>
      </c>
      <c r="C17028">
        <v>792</v>
      </c>
      <c r="D17028" s="4">
        <f t="shared" si="266"/>
        <v>4.4191919191919192E-2</v>
      </c>
      <c r="E17028" t="s">
        <v>34036</v>
      </c>
      <c r="F17028" t="s">
        <v>34037</v>
      </c>
    </row>
    <row r="17029" spans="1:6" x14ac:dyDescent="0.25">
      <c r="A17029">
        <v>0</v>
      </c>
      <c r="B17029">
        <v>19</v>
      </c>
      <c r="C17029">
        <v>351</v>
      </c>
      <c r="D17029" s="4">
        <f t="shared" si="266"/>
        <v>5.4131054131054131E-2</v>
      </c>
      <c r="E17029" t="s">
        <v>34038</v>
      </c>
      <c r="F17029" t="s">
        <v>34039</v>
      </c>
    </row>
    <row r="17030" spans="1:6" x14ac:dyDescent="0.25">
      <c r="A17030">
        <v>0</v>
      </c>
      <c r="B17030">
        <v>22</v>
      </c>
      <c r="C17030">
        <v>389</v>
      </c>
      <c r="D17030" s="4">
        <f t="shared" si="266"/>
        <v>5.6555269922879174E-2</v>
      </c>
      <c r="E17030" t="s">
        <v>34040</v>
      </c>
      <c r="F17030" t="s">
        <v>34041</v>
      </c>
    </row>
    <row r="17031" spans="1:6" x14ac:dyDescent="0.25">
      <c r="A17031">
        <v>0</v>
      </c>
      <c r="B17031">
        <v>13</v>
      </c>
      <c r="C17031">
        <v>452</v>
      </c>
      <c r="D17031" s="4">
        <f t="shared" si="266"/>
        <v>2.8761061946902654E-2</v>
      </c>
      <c r="E17031" t="s">
        <v>34042</v>
      </c>
      <c r="F17031" t="s">
        <v>34043</v>
      </c>
    </row>
    <row r="17032" spans="1:6" x14ac:dyDescent="0.25">
      <c r="A17032">
        <v>0</v>
      </c>
      <c r="B17032">
        <v>12</v>
      </c>
      <c r="C17032">
        <v>217</v>
      </c>
      <c r="D17032" s="4">
        <f t="shared" si="266"/>
        <v>5.5299539170506916E-2</v>
      </c>
      <c r="E17032" t="s">
        <v>34044</v>
      </c>
      <c r="F17032" t="s">
        <v>34045</v>
      </c>
    </row>
    <row r="17033" spans="1:6" x14ac:dyDescent="0.25">
      <c r="A17033">
        <v>0</v>
      </c>
      <c r="B17033">
        <v>23</v>
      </c>
      <c r="C17033">
        <v>563</v>
      </c>
      <c r="D17033" s="4">
        <f t="shared" si="266"/>
        <v>4.0852575488454709E-2</v>
      </c>
      <c r="E17033" t="s">
        <v>34046</v>
      </c>
      <c r="F17033" t="s">
        <v>34047</v>
      </c>
    </row>
    <row r="17034" spans="1:6" x14ac:dyDescent="0.25">
      <c r="A17034">
        <v>0</v>
      </c>
      <c r="B17034">
        <v>11</v>
      </c>
      <c r="C17034">
        <v>217</v>
      </c>
      <c r="D17034" s="4">
        <f t="shared" si="266"/>
        <v>5.0691244239631339E-2</v>
      </c>
      <c r="E17034" t="s">
        <v>34048</v>
      </c>
      <c r="F17034" t="s">
        <v>34049</v>
      </c>
    </row>
    <row r="17035" spans="1:6" x14ac:dyDescent="0.25">
      <c r="A17035">
        <v>0</v>
      </c>
      <c r="B17035">
        <v>10</v>
      </c>
      <c r="C17035">
        <v>165</v>
      </c>
      <c r="D17035" s="4">
        <f t="shared" si="266"/>
        <v>6.0606060606060608E-2</v>
      </c>
      <c r="E17035" t="s">
        <v>34050</v>
      </c>
      <c r="F17035" t="s">
        <v>34051</v>
      </c>
    </row>
    <row r="17036" spans="1:6" x14ac:dyDescent="0.25">
      <c r="A17036">
        <v>0</v>
      </c>
      <c r="B17036">
        <v>15</v>
      </c>
      <c r="C17036">
        <v>184</v>
      </c>
      <c r="D17036" s="4">
        <f t="shared" si="266"/>
        <v>8.1521739130434784E-2</v>
      </c>
      <c r="E17036" t="s">
        <v>34052</v>
      </c>
      <c r="F17036" t="s">
        <v>34053</v>
      </c>
    </row>
    <row r="17037" spans="1:6" x14ac:dyDescent="0.25">
      <c r="A17037">
        <v>0</v>
      </c>
      <c r="B17037">
        <v>30</v>
      </c>
      <c r="C17037">
        <v>490</v>
      </c>
      <c r="D17037" s="4">
        <f t="shared" si="266"/>
        <v>6.1224489795918366E-2</v>
      </c>
      <c r="E17037" t="s">
        <v>34054</v>
      </c>
      <c r="F17037" t="s">
        <v>34055</v>
      </c>
    </row>
    <row r="17038" spans="1:6" x14ac:dyDescent="0.25">
      <c r="A17038">
        <v>0</v>
      </c>
      <c r="B17038">
        <v>9</v>
      </c>
      <c r="C17038">
        <v>122</v>
      </c>
      <c r="D17038" s="4">
        <f t="shared" si="266"/>
        <v>7.3770491803278687E-2</v>
      </c>
      <c r="E17038" t="s">
        <v>34056</v>
      </c>
      <c r="F17038" t="s">
        <v>34057</v>
      </c>
    </row>
    <row r="17039" spans="1:6" x14ac:dyDescent="0.25">
      <c r="A17039">
        <v>0</v>
      </c>
      <c r="B17039">
        <v>6</v>
      </c>
      <c r="C17039">
        <v>128</v>
      </c>
      <c r="D17039" s="4">
        <f t="shared" si="266"/>
        <v>4.6875E-2</v>
      </c>
      <c r="E17039" t="s">
        <v>34058</v>
      </c>
      <c r="F17039" t="s">
        <v>34059</v>
      </c>
    </row>
    <row r="17040" spans="1:6" x14ac:dyDescent="0.25">
      <c r="A17040">
        <v>0</v>
      </c>
      <c r="B17040">
        <v>13</v>
      </c>
      <c r="C17040">
        <v>148</v>
      </c>
      <c r="D17040" s="4">
        <f t="shared" si="266"/>
        <v>8.7837837837837843E-2</v>
      </c>
      <c r="E17040" t="s">
        <v>34060</v>
      </c>
      <c r="F17040" t="s">
        <v>34061</v>
      </c>
    </row>
    <row r="17041" spans="1:6" x14ac:dyDescent="0.25">
      <c r="A17041">
        <v>0</v>
      </c>
      <c r="B17041">
        <v>13</v>
      </c>
      <c r="C17041">
        <v>136</v>
      </c>
      <c r="D17041" s="4">
        <f t="shared" si="266"/>
        <v>9.5588235294117641E-2</v>
      </c>
      <c r="E17041" t="s">
        <v>34062</v>
      </c>
      <c r="F17041" t="s">
        <v>34063</v>
      </c>
    </row>
    <row r="17042" spans="1:6" x14ac:dyDescent="0.25">
      <c r="A17042">
        <v>0</v>
      </c>
      <c r="B17042">
        <v>5</v>
      </c>
      <c r="C17042">
        <v>115</v>
      </c>
      <c r="D17042" s="4">
        <f t="shared" si="266"/>
        <v>4.3478260869565216E-2</v>
      </c>
      <c r="E17042" t="s">
        <v>34064</v>
      </c>
      <c r="F17042" t="s">
        <v>34065</v>
      </c>
    </row>
    <row r="17043" spans="1:6" x14ac:dyDescent="0.25">
      <c r="A17043">
        <v>0</v>
      </c>
      <c r="B17043">
        <v>14</v>
      </c>
      <c r="C17043">
        <v>125</v>
      </c>
      <c r="D17043" s="4">
        <f t="shared" si="266"/>
        <v>0.112</v>
      </c>
      <c r="E17043" t="s">
        <v>34066</v>
      </c>
      <c r="F17043" t="s">
        <v>34067</v>
      </c>
    </row>
    <row r="17044" spans="1:6" x14ac:dyDescent="0.25">
      <c r="A17044">
        <v>0</v>
      </c>
      <c r="B17044">
        <v>13</v>
      </c>
      <c r="C17044">
        <v>110</v>
      </c>
      <c r="D17044" s="4">
        <f t="shared" si="266"/>
        <v>0.11818181818181818</v>
      </c>
      <c r="E17044" t="s">
        <v>34068</v>
      </c>
      <c r="F17044" t="s">
        <v>34069</v>
      </c>
    </row>
    <row r="17045" spans="1:6" x14ac:dyDescent="0.25">
      <c r="A17045">
        <v>0</v>
      </c>
      <c r="B17045">
        <v>11</v>
      </c>
      <c r="C17045">
        <v>106</v>
      </c>
      <c r="D17045" s="4">
        <f t="shared" si="266"/>
        <v>0.10377358490566038</v>
      </c>
      <c r="E17045" t="s">
        <v>34070</v>
      </c>
      <c r="F17045" t="s">
        <v>34071</v>
      </c>
    </row>
    <row r="17046" spans="1:6" x14ac:dyDescent="0.25">
      <c r="A17046">
        <v>0</v>
      </c>
      <c r="B17046">
        <v>12</v>
      </c>
      <c r="C17046">
        <v>106</v>
      </c>
      <c r="D17046" s="4">
        <f t="shared" si="266"/>
        <v>0.11320754716981132</v>
      </c>
      <c r="E17046" t="s">
        <v>34072</v>
      </c>
      <c r="F17046" t="s">
        <v>34073</v>
      </c>
    </row>
    <row r="17047" spans="1:6" x14ac:dyDescent="0.25">
      <c r="A17047">
        <v>0</v>
      </c>
      <c r="B17047">
        <v>16</v>
      </c>
      <c r="C17047">
        <v>105</v>
      </c>
      <c r="D17047" s="4">
        <f t="shared" si="266"/>
        <v>0.15238095238095239</v>
      </c>
      <c r="E17047" t="s">
        <v>34074</v>
      </c>
      <c r="F17047" t="s">
        <v>34075</v>
      </c>
    </row>
    <row r="17048" spans="1:6" x14ac:dyDescent="0.25">
      <c r="A17048">
        <v>0</v>
      </c>
      <c r="B17048">
        <v>7</v>
      </c>
      <c r="C17048">
        <v>92</v>
      </c>
      <c r="D17048" s="4">
        <f t="shared" si="266"/>
        <v>7.6086956521739135E-2</v>
      </c>
      <c r="E17048" t="s">
        <v>34076</v>
      </c>
      <c r="F17048" t="s">
        <v>34077</v>
      </c>
    </row>
    <row r="17049" spans="1:6" x14ac:dyDescent="0.25">
      <c r="A17049">
        <v>0</v>
      </c>
      <c r="B17049">
        <v>6</v>
      </c>
      <c r="C17049">
        <v>93</v>
      </c>
      <c r="D17049" s="4">
        <f t="shared" si="266"/>
        <v>6.4516129032258063E-2</v>
      </c>
      <c r="E17049" t="s">
        <v>34078</v>
      </c>
      <c r="F17049" t="s">
        <v>34079</v>
      </c>
    </row>
    <row r="17050" spans="1:6" x14ac:dyDescent="0.25">
      <c r="A17050">
        <v>0</v>
      </c>
      <c r="B17050">
        <v>7</v>
      </c>
      <c r="C17050">
        <v>51</v>
      </c>
      <c r="D17050" s="4">
        <f t="shared" si="266"/>
        <v>0.13725490196078433</v>
      </c>
      <c r="E17050" t="s">
        <v>34080</v>
      </c>
      <c r="F17050" t="s">
        <v>34081</v>
      </c>
    </row>
    <row r="17051" spans="1:6" x14ac:dyDescent="0.25">
      <c r="A17051">
        <v>0</v>
      </c>
      <c r="B17051">
        <v>9</v>
      </c>
      <c r="C17051">
        <v>51</v>
      </c>
      <c r="D17051" s="4">
        <f t="shared" si="266"/>
        <v>0.17647058823529413</v>
      </c>
      <c r="E17051" t="s">
        <v>34082</v>
      </c>
      <c r="F17051" t="s">
        <v>34083</v>
      </c>
    </row>
    <row r="17052" spans="1:6" x14ac:dyDescent="0.25">
      <c r="A17052">
        <v>0</v>
      </c>
      <c r="B17052">
        <v>10</v>
      </c>
      <c r="C17052">
        <v>128</v>
      </c>
      <c r="D17052" s="4">
        <f t="shared" si="266"/>
        <v>7.8125E-2</v>
      </c>
      <c r="E17052" t="s">
        <v>34084</v>
      </c>
      <c r="F17052" t="s">
        <v>34085</v>
      </c>
    </row>
    <row r="17053" spans="1:6" x14ac:dyDescent="0.25">
      <c r="A17053">
        <v>0</v>
      </c>
      <c r="B17053">
        <v>10</v>
      </c>
      <c r="C17053">
        <v>25</v>
      </c>
      <c r="D17053" s="4">
        <f t="shared" si="266"/>
        <v>0.4</v>
      </c>
      <c r="E17053" t="s">
        <v>34086</v>
      </c>
      <c r="F17053" t="s">
        <v>34087</v>
      </c>
    </row>
    <row r="17054" spans="1:6" x14ac:dyDescent="0.25">
      <c r="A17054">
        <v>0</v>
      </c>
      <c r="B17054">
        <v>23</v>
      </c>
      <c r="C17054">
        <v>266</v>
      </c>
      <c r="D17054" s="4">
        <f t="shared" si="266"/>
        <v>8.646616541353383E-2</v>
      </c>
      <c r="E17054" t="s">
        <v>34088</v>
      </c>
      <c r="F17054" t="s">
        <v>34089</v>
      </c>
    </row>
    <row r="17055" spans="1:6" x14ac:dyDescent="0.25">
      <c r="A17055">
        <v>0</v>
      </c>
      <c r="B17055">
        <v>12</v>
      </c>
      <c r="C17055">
        <v>317</v>
      </c>
      <c r="D17055" s="4">
        <f t="shared" si="266"/>
        <v>3.7854889589905363E-2</v>
      </c>
      <c r="E17055" t="s">
        <v>34090</v>
      </c>
      <c r="F17055" t="s">
        <v>34091</v>
      </c>
    </row>
    <row r="17056" spans="1:6" x14ac:dyDescent="0.25">
      <c r="A17056">
        <v>0</v>
      </c>
      <c r="B17056">
        <v>13</v>
      </c>
      <c r="C17056">
        <v>317</v>
      </c>
      <c r="D17056" s="4">
        <f t="shared" si="266"/>
        <v>4.1009463722397478E-2</v>
      </c>
      <c r="E17056" t="s">
        <v>34092</v>
      </c>
      <c r="F17056" t="s">
        <v>34093</v>
      </c>
    </row>
    <row r="17057" spans="1:6" x14ac:dyDescent="0.25">
      <c r="A17057">
        <v>0</v>
      </c>
      <c r="B17057">
        <v>0</v>
      </c>
      <c r="C17057">
        <v>114</v>
      </c>
      <c r="D17057" s="4">
        <f t="shared" si="266"/>
        <v>0</v>
      </c>
      <c r="E17057" t="s">
        <v>34094</v>
      </c>
      <c r="F17057" t="s">
        <v>34095</v>
      </c>
    </row>
    <row r="17058" spans="1:6" x14ac:dyDescent="0.25">
      <c r="A17058">
        <v>0</v>
      </c>
      <c r="B17058">
        <v>2</v>
      </c>
      <c r="C17058">
        <v>115</v>
      </c>
      <c r="D17058" s="4">
        <f t="shared" si="266"/>
        <v>1.7391304347826087E-2</v>
      </c>
      <c r="E17058" t="s">
        <v>34096</v>
      </c>
      <c r="F17058" t="s">
        <v>34097</v>
      </c>
    </row>
    <row r="17059" spans="1:6" x14ac:dyDescent="0.25">
      <c r="A17059">
        <v>0</v>
      </c>
      <c r="B17059">
        <v>20</v>
      </c>
      <c r="C17059">
        <v>317</v>
      </c>
      <c r="D17059" s="4">
        <f t="shared" si="266"/>
        <v>6.3091482649842268E-2</v>
      </c>
      <c r="E17059" t="s">
        <v>34098</v>
      </c>
      <c r="F17059" t="s">
        <v>34099</v>
      </c>
    </row>
    <row r="17060" spans="1:6" x14ac:dyDescent="0.25">
      <c r="A17060">
        <v>0</v>
      </c>
      <c r="B17060">
        <v>14</v>
      </c>
      <c r="C17060">
        <v>163</v>
      </c>
      <c r="D17060" s="4">
        <f t="shared" si="266"/>
        <v>8.5889570552147243E-2</v>
      </c>
      <c r="E17060" t="s">
        <v>34100</v>
      </c>
      <c r="F17060" t="s">
        <v>34101</v>
      </c>
    </row>
    <row r="17061" spans="1:6" x14ac:dyDescent="0.25">
      <c r="A17061">
        <v>0</v>
      </c>
      <c r="B17061">
        <v>16</v>
      </c>
      <c r="C17061">
        <v>325</v>
      </c>
      <c r="D17061" s="4">
        <f t="shared" si="266"/>
        <v>4.9230769230769231E-2</v>
      </c>
      <c r="E17061" t="s">
        <v>34102</v>
      </c>
      <c r="F17061" t="s">
        <v>34103</v>
      </c>
    </row>
    <row r="17062" spans="1:6" x14ac:dyDescent="0.25">
      <c r="A17062">
        <v>0</v>
      </c>
      <c r="B17062">
        <v>15</v>
      </c>
      <c r="C17062">
        <v>348</v>
      </c>
      <c r="D17062" s="4">
        <f t="shared" si="266"/>
        <v>4.3103448275862072E-2</v>
      </c>
      <c r="E17062" t="s">
        <v>34104</v>
      </c>
      <c r="F17062" t="s">
        <v>34105</v>
      </c>
    </row>
    <row r="17063" spans="1:6" x14ac:dyDescent="0.25">
      <c r="A17063">
        <v>0</v>
      </c>
      <c r="B17063">
        <v>26</v>
      </c>
      <c r="C17063">
        <v>311</v>
      </c>
      <c r="D17063" s="4">
        <f t="shared" si="266"/>
        <v>8.3601286173633438E-2</v>
      </c>
      <c r="E17063" t="s">
        <v>34106</v>
      </c>
      <c r="F17063" t="s">
        <v>34107</v>
      </c>
    </row>
    <row r="17064" spans="1:6" x14ac:dyDescent="0.25">
      <c r="A17064">
        <v>0</v>
      </c>
      <c r="B17064">
        <v>18</v>
      </c>
      <c r="C17064">
        <v>261</v>
      </c>
      <c r="D17064" s="4">
        <f t="shared" si="266"/>
        <v>6.8965517241379309E-2</v>
      </c>
      <c r="E17064" t="s">
        <v>34108</v>
      </c>
      <c r="F17064" t="s">
        <v>34109</v>
      </c>
    </row>
    <row r="17065" spans="1:6" x14ac:dyDescent="0.25">
      <c r="A17065">
        <v>0</v>
      </c>
      <c r="B17065">
        <v>14</v>
      </c>
      <c r="C17065">
        <v>192</v>
      </c>
      <c r="D17065" s="4">
        <f t="shared" si="266"/>
        <v>7.2916666666666671E-2</v>
      </c>
      <c r="E17065" t="s">
        <v>34110</v>
      </c>
      <c r="F17065" t="s">
        <v>34111</v>
      </c>
    </row>
    <row r="17066" spans="1:6" x14ac:dyDescent="0.25">
      <c r="A17066">
        <v>0</v>
      </c>
      <c r="B17066">
        <v>13</v>
      </c>
      <c r="C17066">
        <v>178</v>
      </c>
      <c r="D17066" s="4">
        <f t="shared" si="266"/>
        <v>7.3033707865168537E-2</v>
      </c>
      <c r="E17066" t="s">
        <v>34112</v>
      </c>
      <c r="F17066" t="s">
        <v>34113</v>
      </c>
    </row>
    <row r="17067" spans="1:6" x14ac:dyDescent="0.25">
      <c r="A17067">
        <v>0</v>
      </c>
      <c r="B17067">
        <v>22</v>
      </c>
      <c r="C17067">
        <v>251</v>
      </c>
      <c r="D17067" s="4">
        <f t="shared" si="266"/>
        <v>8.7649402390438252E-2</v>
      </c>
      <c r="E17067" t="s">
        <v>34114</v>
      </c>
      <c r="F17067" t="s">
        <v>34115</v>
      </c>
    </row>
    <row r="17068" spans="1:6" x14ac:dyDescent="0.25">
      <c r="A17068">
        <v>0</v>
      </c>
      <c r="B17068">
        <v>16</v>
      </c>
      <c r="C17068">
        <v>205</v>
      </c>
      <c r="D17068" s="4">
        <f t="shared" si="266"/>
        <v>7.8048780487804878E-2</v>
      </c>
      <c r="E17068" t="s">
        <v>34116</v>
      </c>
      <c r="F17068" t="s">
        <v>34117</v>
      </c>
    </row>
    <row r="17069" spans="1:6" x14ac:dyDescent="0.25">
      <c r="A17069">
        <v>0</v>
      </c>
      <c r="B17069">
        <v>10</v>
      </c>
      <c r="C17069">
        <v>161</v>
      </c>
      <c r="D17069" s="4">
        <f t="shared" si="266"/>
        <v>6.2111801242236024E-2</v>
      </c>
      <c r="E17069" t="s">
        <v>34118</v>
      </c>
      <c r="F17069" t="s">
        <v>34119</v>
      </c>
    </row>
    <row r="17070" spans="1:6" x14ac:dyDescent="0.25">
      <c r="A17070">
        <v>0</v>
      </c>
      <c r="B17070">
        <v>6</v>
      </c>
      <c r="C17070">
        <v>65</v>
      </c>
      <c r="D17070" s="4">
        <f t="shared" si="266"/>
        <v>9.2307692307692313E-2</v>
      </c>
      <c r="E17070" t="s">
        <v>34120</v>
      </c>
      <c r="F17070" t="s">
        <v>34121</v>
      </c>
    </row>
    <row r="17071" spans="1:6" x14ac:dyDescent="0.25">
      <c r="A17071">
        <v>0</v>
      </c>
      <c r="B17071">
        <v>11</v>
      </c>
      <c r="C17071">
        <v>103</v>
      </c>
      <c r="D17071" s="4">
        <f t="shared" si="266"/>
        <v>0.10679611650485436</v>
      </c>
      <c r="E17071" t="s">
        <v>34122</v>
      </c>
      <c r="F17071" t="s">
        <v>34123</v>
      </c>
    </row>
    <row r="17072" spans="1:6" x14ac:dyDescent="0.25">
      <c r="A17072">
        <v>0</v>
      </c>
      <c r="B17072">
        <v>19</v>
      </c>
      <c r="C17072">
        <v>338</v>
      </c>
      <c r="D17072" s="4">
        <f t="shared" si="266"/>
        <v>5.6213017751479293E-2</v>
      </c>
      <c r="E17072" t="s">
        <v>34124</v>
      </c>
      <c r="F17072" t="s">
        <v>34125</v>
      </c>
    </row>
    <row r="17073" spans="1:6" x14ac:dyDescent="0.25">
      <c r="A17073">
        <v>0</v>
      </c>
      <c r="B17073">
        <v>11</v>
      </c>
      <c r="C17073">
        <v>137</v>
      </c>
      <c r="D17073" s="4">
        <f t="shared" si="266"/>
        <v>8.0291970802919707E-2</v>
      </c>
      <c r="E17073" t="s">
        <v>34126</v>
      </c>
      <c r="F17073" t="s">
        <v>34127</v>
      </c>
    </row>
    <row r="17074" spans="1:6" x14ac:dyDescent="0.25">
      <c r="A17074">
        <v>0</v>
      </c>
      <c r="B17074">
        <v>9</v>
      </c>
      <c r="C17074">
        <v>142</v>
      </c>
      <c r="D17074" s="4">
        <f t="shared" si="266"/>
        <v>6.3380281690140844E-2</v>
      </c>
      <c r="E17074" t="s">
        <v>34128</v>
      </c>
      <c r="F17074" t="s">
        <v>34129</v>
      </c>
    </row>
    <row r="17075" spans="1:6" x14ac:dyDescent="0.25">
      <c r="A17075">
        <v>0</v>
      </c>
      <c r="B17075">
        <v>9</v>
      </c>
      <c r="C17075">
        <v>212</v>
      </c>
      <c r="D17075" s="4">
        <f t="shared" si="266"/>
        <v>4.2452830188679243E-2</v>
      </c>
      <c r="E17075" t="s">
        <v>34130</v>
      </c>
      <c r="F17075" t="s">
        <v>34131</v>
      </c>
    </row>
    <row r="17076" spans="1:6" x14ac:dyDescent="0.25">
      <c r="A17076">
        <v>0</v>
      </c>
      <c r="B17076">
        <v>15</v>
      </c>
      <c r="C17076">
        <v>166</v>
      </c>
      <c r="D17076" s="4">
        <f t="shared" si="266"/>
        <v>9.036144578313253E-2</v>
      </c>
      <c r="E17076" t="s">
        <v>34132</v>
      </c>
      <c r="F17076" t="s">
        <v>34133</v>
      </c>
    </row>
    <row r="17077" spans="1:6" x14ac:dyDescent="0.25">
      <c r="A17077">
        <v>0</v>
      </c>
      <c r="B17077">
        <v>11</v>
      </c>
      <c r="C17077">
        <v>112</v>
      </c>
      <c r="D17077" s="4">
        <f t="shared" si="266"/>
        <v>9.8214285714285712E-2</v>
      </c>
      <c r="E17077" t="s">
        <v>34134</v>
      </c>
      <c r="F17077" t="s">
        <v>34135</v>
      </c>
    </row>
    <row r="17078" spans="1:6" x14ac:dyDescent="0.25">
      <c r="A17078">
        <v>0</v>
      </c>
      <c r="B17078">
        <v>17</v>
      </c>
      <c r="C17078">
        <v>410</v>
      </c>
      <c r="D17078" s="4">
        <f t="shared" si="266"/>
        <v>4.1463414634146344E-2</v>
      </c>
      <c r="E17078" t="s">
        <v>34136</v>
      </c>
      <c r="F17078" t="s">
        <v>34137</v>
      </c>
    </row>
    <row r="17079" spans="1:6" x14ac:dyDescent="0.25">
      <c r="A17079">
        <v>0</v>
      </c>
      <c r="B17079">
        <v>17</v>
      </c>
      <c r="C17079">
        <v>391</v>
      </c>
      <c r="D17079" s="4">
        <f t="shared" si="266"/>
        <v>4.3478260869565216E-2</v>
      </c>
      <c r="E17079" t="s">
        <v>34138</v>
      </c>
      <c r="F17079" t="s">
        <v>34139</v>
      </c>
    </row>
    <row r="17080" spans="1:6" x14ac:dyDescent="0.25">
      <c r="A17080">
        <v>0</v>
      </c>
      <c r="B17080">
        <v>21</v>
      </c>
      <c r="C17080">
        <v>393</v>
      </c>
      <c r="D17080" s="4">
        <f t="shared" si="266"/>
        <v>5.3435114503816793E-2</v>
      </c>
      <c r="E17080" t="s">
        <v>34140</v>
      </c>
      <c r="F17080" t="s">
        <v>34141</v>
      </c>
    </row>
    <row r="17081" spans="1:6" x14ac:dyDescent="0.25">
      <c r="A17081">
        <v>0</v>
      </c>
      <c r="B17081">
        <v>20</v>
      </c>
      <c r="C17081">
        <v>625</v>
      </c>
      <c r="D17081" s="4">
        <f t="shared" si="266"/>
        <v>3.2000000000000001E-2</v>
      </c>
      <c r="E17081" t="s">
        <v>34142</v>
      </c>
      <c r="F17081" t="s">
        <v>34143</v>
      </c>
    </row>
    <row r="17082" spans="1:6" x14ac:dyDescent="0.25">
      <c r="A17082">
        <v>0</v>
      </c>
      <c r="B17082">
        <v>25</v>
      </c>
      <c r="C17082">
        <v>449</v>
      </c>
      <c r="D17082" s="4">
        <f t="shared" si="266"/>
        <v>5.5679287305122498E-2</v>
      </c>
      <c r="E17082" t="s">
        <v>34144</v>
      </c>
      <c r="F17082" t="s">
        <v>34145</v>
      </c>
    </row>
    <row r="17083" spans="1:6" x14ac:dyDescent="0.25">
      <c r="A17083">
        <v>0</v>
      </c>
      <c r="B17083">
        <v>29</v>
      </c>
      <c r="C17083">
        <v>685</v>
      </c>
      <c r="D17083" s="4">
        <f t="shared" si="266"/>
        <v>4.2335766423357665E-2</v>
      </c>
      <c r="E17083" t="s">
        <v>34146</v>
      </c>
      <c r="F17083" t="s">
        <v>34147</v>
      </c>
    </row>
    <row r="17084" spans="1:6" x14ac:dyDescent="0.25">
      <c r="A17084">
        <v>0</v>
      </c>
      <c r="B17084">
        <v>15</v>
      </c>
      <c r="C17084">
        <v>228</v>
      </c>
      <c r="D17084" s="4">
        <f t="shared" si="266"/>
        <v>6.5789473684210523E-2</v>
      </c>
      <c r="E17084" t="s">
        <v>34148</v>
      </c>
      <c r="F17084" t="s">
        <v>34149</v>
      </c>
    </row>
    <row r="17085" spans="1:6" x14ac:dyDescent="0.25">
      <c r="A17085">
        <v>0</v>
      </c>
      <c r="B17085">
        <v>16</v>
      </c>
      <c r="C17085">
        <v>327</v>
      </c>
      <c r="D17085" s="4">
        <f t="shared" si="266"/>
        <v>4.8929663608562692E-2</v>
      </c>
      <c r="E17085" t="s">
        <v>34150</v>
      </c>
      <c r="F17085" t="s">
        <v>34151</v>
      </c>
    </row>
    <row r="17086" spans="1:6" x14ac:dyDescent="0.25">
      <c r="A17086">
        <v>0</v>
      </c>
      <c r="B17086">
        <v>4</v>
      </c>
      <c r="C17086">
        <v>155</v>
      </c>
      <c r="D17086" s="4">
        <f t="shared" si="266"/>
        <v>2.5806451612903226E-2</v>
      </c>
      <c r="E17086" t="s">
        <v>34152</v>
      </c>
      <c r="F17086" t="s">
        <v>34153</v>
      </c>
    </row>
    <row r="17087" spans="1:6" x14ac:dyDescent="0.25">
      <c r="A17087">
        <v>0</v>
      </c>
      <c r="B17087">
        <v>21</v>
      </c>
      <c r="C17087">
        <v>232</v>
      </c>
      <c r="D17087" s="4">
        <f t="shared" si="266"/>
        <v>9.0517241379310345E-2</v>
      </c>
      <c r="E17087" t="s">
        <v>34154</v>
      </c>
      <c r="F17087" t="s">
        <v>34155</v>
      </c>
    </row>
    <row r="17088" spans="1:6" x14ac:dyDescent="0.25">
      <c r="A17088">
        <v>0</v>
      </c>
      <c r="B17088">
        <v>15</v>
      </c>
      <c r="C17088">
        <v>376</v>
      </c>
      <c r="D17088" s="4">
        <f t="shared" si="266"/>
        <v>3.9893617021276598E-2</v>
      </c>
      <c r="E17088" t="s">
        <v>34160</v>
      </c>
      <c r="F17088" t="s">
        <v>34161</v>
      </c>
    </row>
    <row r="17089" spans="1:6" x14ac:dyDescent="0.25">
      <c r="A17089">
        <v>0</v>
      </c>
      <c r="B17089">
        <v>28</v>
      </c>
      <c r="C17089">
        <v>432</v>
      </c>
      <c r="D17089" s="4">
        <f t="shared" si="266"/>
        <v>6.4814814814814811E-2</v>
      </c>
      <c r="E17089" t="s">
        <v>34156</v>
      </c>
      <c r="F17089" t="s">
        <v>34157</v>
      </c>
    </row>
    <row r="17090" spans="1:6" x14ac:dyDescent="0.25">
      <c r="A17090">
        <v>0</v>
      </c>
      <c r="B17090">
        <v>17</v>
      </c>
      <c r="C17090">
        <v>245</v>
      </c>
      <c r="D17090" s="4">
        <f t="shared" ref="D17090:D17153" si="267">B17090/C17090</f>
        <v>6.9387755102040816E-2</v>
      </c>
      <c r="E17090" t="s">
        <v>34158</v>
      </c>
      <c r="F17090" t="s">
        <v>34159</v>
      </c>
    </row>
    <row r="17091" spans="1:6" x14ac:dyDescent="0.25">
      <c r="A17091">
        <v>0</v>
      </c>
      <c r="B17091">
        <v>34</v>
      </c>
      <c r="C17091">
        <v>664</v>
      </c>
      <c r="D17091" s="4">
        <f t="shared" si="267"/>
        <v>5.1204819277108432E-2</v>
      </c>
      <c r="E17091" t="s">
        <v>34164</v>
      </c>
      <c r="F17091" t="s">
        <v>34165</v>
      </c>
    </row>
    <row r="17092" spans="1:6" x14ac:dyDescent="0.25">
      <c r="A17092">
        <v>0</v>
      </c>
      <c r="B17092">
        <v>10</v>
      </c>
      <c r="C17092">
        <v>230</v>
      </c>
      <c r="D17092" s="4">
        <f t="shared" si="267"/>
        <v>4.3478260869565216E-2</v>
      </c>
      <c r="E17092" t="s">
        <v>34162</v>
      </c>
      <c r="F17092" t="s">
        <v>34163</v>
      </c>
    </row>
    <row r="17093" spans="1:6" x14ac:dyDescent="0.25">
      <c r="A17093">
        <v>0</v>
      </c>
      <c r="B17093">
        <v>26</v>
      </c>
      <c r="C17093">
        <v>663</v>
      </c>
      <c r="D17093" s="4">
        <f t="shared" si="267"/>
        <v>3.9215686274509803E-2</v>
      </c>
      <c r="E17093" t="s">
        <v>34166</v>
      </c>
      <c r="F17093" t="s">
        <v>34167</v>
      </c>
    </row>
    <row r="17094" spans="1:6" x14ac:dyDescent="0.25">
      <c r="A17094">
        <v>0</v>
      </c>
      <c r="B17094">
        <v>14</v>
      </c>
      <c r="C17094">
        <v>305</v>
      </c>
      <c r="D17094" s="4">
        <f t="shared" si="267"/>
        <v>4.5901639344262293E-2</v>
      </c>
      <c r="E17094" t="s">
        <v>34168</v>
      </c>
      <c r="F17094" t="s">
        <v>34169</v>
      </c>
    </row>
    <row r="17095" spans="1:6" x14ac:dyDescent="0.25">
      <c r="A17095">
        <v>0</v>
      </c>
      <c r="B17095">
        <v>23</v>
      </c>
      <c r="C17095">
        <v>400</v>
      </c>
      <c r="D17095" s="4">
        <f t="shared" si="267"/>
        <v>5.7500000000000002E-2</v>
      </c>
      <c r="E17095" t="s">
        <v>34170</v>
      </c>
      <c r="F17095" t="s">
        <v>34171</v>
      </c>
    </row>
    <row r="17096" spans="1:6" x14ac:dyDescent="0.25">
      <c r="A17096">
        <v>0</v>
      </c>
      <c r="B17096">
        <v>11</v>
      </c>
      <c r="C17096">
        <v>203</v>
      </c>
      <c r="D17096" s="4">
        <f t="shared" si="267"/>
        <v>5.4187192118226604E-2</v>
      </c>
      <c r="E17096" t="s">
        <v>34172</v>
      </c>
      <c r="F17096" t="s">
        <v>34173</v>
      </c>
    </row>
    <row r="17097" spans="1:6" x14ac:dyDescent="0.25">
      <c r="A17097">
        <v>0</v>
      </c>
      <c r="B17097">
        <v>26</v>
      </c>
      <c r="C17097">
        <v>679</v>
      </c>
      <c r="D17097" s="4">
        <f t="shared" si="267"/>
        <v>3.8291605301914583E-2</v>
      </c>
      <c r="E17097" t="s">
        <v>34176</v>
      </c>
      <c r="F17097" t="s">
        <v>34177</v>
      </c>
    </row>
    <row r="17098" spans="1:6" x14ac:dyDescent="0.25">
      <c r="A17098">
        <v>0</v>
      </c>
      <c r="B17098">
        <v>11</v>
      </c>
      <c r="C17098">
        <v>237</v>
      </c>
      <c r="D17098" s="4">
        <f t="shared" si="267"/>
        <v>4.6413502109704644E-2</v>
      </c>
      <c r="E17098" t="s">
        <v>34174</v>
      </c>
      <c r="F17098" t="s">
        <v>34175</v>
      </c>
    </row>
    <row r="17099" spans="1:6" x14ac:dyDescent="0.25">
      <c r="A17099">
        <v>0</v>
      </c>
      <c r="B17099">
        <v>18</v>
      </c>
      <c r="C17099">
        <v>350</v>
      </c>
      <c r="D17099" s="4">
        <f t="shared" si="267"/>
        <v>5.1428571428571428E-2</v>
      </c>
      <c r="E17099" t="s">
        <v>34178</v>
      </c>
      <c r="F17099" t="s">
        <v>34179</v>
      </c>
    </row>
    <row r="17100" spans="1:6" x14ac:dyDescent="0.25">
      <c r="A17100">
        <v>0</v>
      </c>
      <c r="B17100">
        <v>18</v>
      </c>
      <c r="C17100">
        <v>258</v>
      </c>
      <c r="D17100" s="4">
        <f t="shared" si="267"/>
        <v>6.9767441860465115E-2</v>
      </c>
      <c r="E17100" t="s">
        <v>34180</v>
      </c>
      <c r="F17100" t="s">
        <v>34181</v>
      </c>
    </row>
    <row r="17101" spans="1:6" x14ac:dyDescent="0.25">
      <c r="A17101">
        <v>0</v>
      </c>
      <c r="B17101">
        <v>10</v>
      </c>
      <c r="C17101">
        <v>153</v>
      </c>
      <c r="D17101" s="4">
        <f t="shared" si="267"/>
        <v>6.535947712418301E-2</v>
      </c>
      <c r="E17101" t="s">
        <v>34184</v>
      </c>
      <c r="F17101" t="s">
        <v>34185</v>
      </c>
    </row>
    <row r="17102" spans="1:6" x14ac:dyDescent="0.25">
      <c r="A17102">
        <v>0</v>
      </c>
      <c r="B17102">
        <v>8</v>
      </c>
      <c r="C17102">
        <v>247</v>
      </c>
      <c r="D17102" s="4">
        <f t="shared" si="267"/>
        <v>3.2388663967611336E-2</v>
      </c>
      <c r="E17102" t="s">
        <v>34182</v>
      </c>
      <c r="F17102" t="s">
        <v>34183</v>
      </c>
    </row>
    <row r="17103" spans="1:6" x14ac:dyDescent="0.25">
      <c r="A17103">
        <v>0</v>
      </c>
      <c r="B17103">
        <v>11</v>
      </c>
      <c r="C17103">
        <v>192</v>
      </c>
      <c r="D17103" s="4">
        <f t="shared" si="267"/>
        <v>5.7291666666666664E-2</v>
      </c>
      <c r="E17103" t="s">
        <v>34186</v>
      </c>
      <c r="F17103" t="s">
        <v>34187</v>
      </c>
    </row>
    <row r="17104" spans="1:6" x14ac:dyDescent="0.25">
      <c r="A17104">
        <v>0</v>
      </c>
      <c r="B17104">
        <v>10</v>
      </c>
      <c r="C17104">
        <v>192</v>
      </c>
      <c r="D17104" s="4">
        <f t="shared" si="267"/>
        <v>5.2083333333333336E-2</v>
      </c>
      <c r="E17104" t="s">
        <v>34188</v>
      </c>
      <c r="F17104" t="s">
        <v>34189</v>
      </c>
    </row>
    <row r="17105" spans="1:6" x14ac:dyDescent="0.25">
      <c r="A17105">
        <v>0</v>
      </c>
      <c r="B17105">
        <v>10</v>
      </c>
      <c r="C17105">
        <v>227</v>
      </c>
      <c r="D17105" s="4">
        <f t="shared" si="267"/>
        <v>4.405286343612335E-2</v>
      </c>
      <c r="E17105" t="s">
        <v>34190</v>
      </c>
      <c r="F17105" t="s">
        <v>34191</v>
      </c>
    </row>
    <row r="17106" spans="1:6" x14ac:dyDescent="0.25">
      <c r="A17106">
        <v>0</v>
      </c>
      <c r="B17106">
        <v>15</v>
      </c>
      <c r="C17106">
        <v>261</v>
      </c>
      <c r="D17106" s="4">
        <f t="shared" si="267"/>
        <v>5.7471264367816091E-2</v>
      </c>
      <c r="E17106" t="s">
        <v>34192</v>
      </c>
      <c r="F17106" t="s">
        <v>34193</v>
      </c>
    </row>
    <row r="17107" spans="1:6" x14ac:dyDescent="0.25">
      <c r="A17107">
        <v>0</v>
      </c>
      <c r="B17107">
        <v>19</v>
      </c>
      <c r="C17107">
        <v>297</v>
      </c>
      <c r="D17107" s="4">
        <f t="shared" si="267"/>
        <v>6.3973063973063973E-2</v>
      </c>
      <c r="E17107" t="s">
        <v>34194</v>
      </c>
      <c r="F17107" t="s">
        <v>34195</v>
      </c>
    </row>
    <row r="17108" spans="1:6" x14ac:dyDescent="0.25">
      <c r="A17108">
        <v>0</v>
      </c>
      <c r="B17108">
        <v>35</v>
      </c>
      <c r="C17108">
        <v>703</v>
      </c>
      <c r="D17108" s="4">
        <f t="shared" si="267"/>
        <v>4.9786628733997154E-2</v>
      </c>
      <c r="E17108" t="s">
        <v>34196</v>
      </c>
      <c r="F17108" t="s">
        <v>34197</v>
      </c>
    </row>
    <row r="17109" spans="1:6" x14ac:dyDescent="0.25">
      <c r="A17109">
        <v>0</v>
      </c>
      <c r="B17109">
        <v>28</v>
      </c>
      <c r="C17109">
        <v>726</v>
      </c>
      <c r="D17109" s="4">
        <f t="shared" si="267"/>
        <v>3.8567493112947659E-2</v>
      </c>
      <c r="E17109" t="s">
        <v>34198</v>
      </c>
      <c r="F17109" t="s">
        <v>34199</v>
      </c>
    </row>
    <row r="17110" spans="1:6" x14ac:dyDescent="0.25">
      <c r="A17110">
        <v>0</v>
      </c>
      <c r="B17110">
        <v>4</v>
      </c>
      <c r="C17110">
        <v>152</v>
      </c>
      <c r="D17110" s="4">
        <f t="shared" si="267"/>
        <v>2.6315789473684209E-2</v>
      </c>
      <c r="E17110" t="s">
        <v>34202</v>
      </c>
      <c r="F17110" t="s">
        <v>34203</v>
      </c>
    </row>
    <row r="17111" spans="1:6" x14ac:dyDescent="0.25">
      <c r="A17111">
        <v>0</v>
      </c>
      <c r="B17111">
        <v>16</v>
      </c>
      <c r="C17111">
        <v>340</v>
      </c>
      <c r="D17111" s="4">
        <f t="shared" si="267"/>
        <v>4.7058823529411764E-2</v>
      </c>
      <c r="E17111" t="s">
        <v>34200</v>
      </c>
      <c r="F17111" t="s">
        <v>34201</v>
      </c>
    </row>
    <row r="17112" spans="1:6" x14ac:dyDescent="0.25">
      <c r="A17112">
        <v>0</v>
      </c>
      <c r="B17112">
        <v>11</v>
      </c>
      <c r="C17112">
        <v>156</v>
      </c>
      <c r="D17112" s="4">
        <f t="shared" si="267"/>
        <v>7.0512820512820512E-2</v>
      </c>
      <c r="E17112" t="s">
        <v>34204</v>
      </c>
      <c r="F17112" t="s">
        <v>34205</v>
      </c>
    </row>
    <row r="17113" spans="1:6" x14ac:dyDescent="0.25">
      <c r="A17113">
        <v>0</v>
      </c>
      <c r="B17113">
        <v>8</v>
      </c>
      <c r="C17113">
        <v>161</v>
      </c>
      <c r="D17113" s="4">
        <f t="shared" si="267"/>
        <v>4.9689440993788817E-2</v>
      </c>
      <c r="E17113" t="s">
        <v>34206</v>
      </c>
      <c r="F17113" t="s">
        <v>34207</v>
      </c>
    </row>
    <row r="17114" spans="1:6" x14ac:dyDescent="0.25">
      <c r="A17114">
        <v>0</v>
      </c>
      <c r="B17114">
        <v>6</v>
      </c>
      <c r="C17114">
        <v>150</v>
      </c>
      <c r="D17114" s="4">
        <f t="shared" si="267"/>
        <v>0.04</v>
      </c>
      <c r="E17114" t="s">
        <v>34208</v>
      </c>
      <c r="F17114" t="s">
        <v>34209</v>
      </c>
    </row>
    <row r="17115" spans="1:6" x14ac:dyDescent="0.25">
      <c r="A17115">
        <v>0</v>
      </c>
      <c r="B17115">
        <v>5</v>
      </c>
      <c r="C17115">
        <v>156</v>
      </c>
      <c r="D17115" s="4">
        <f t="shared" si="267"/>
        <v>3.2051282051282048E-2</v>
      </c>
      <c r="E17115" t="s">
        <v>34210</v>
      </c>
      <c r="F17115" t="s">
        <v>34211</v>
      </c>
    </row>
    <row r="17116" spans="1:6" x14ac:dyDescent="0.25">
      <c r="A17116">
        <v>0</v>
      </c>
      <c r="B17116">
        <v>4</v>
      </c>
      <c r="C17116">
        <v>154</v>
      </c>
      <c r="D17116" s="4">
        <f t="shared" si="267"/>
        <v>2.5974025974025976E-2</v>
      </c>
      <c r="E17116" t="s">
        <v>34212</v>
      </c>
      <c r="F17116" t="s">
        <v>34213</v>
      </c>
    </row>
    <row r="17117" spans="1:6" x14ac:dyDescent="0.25">
      <c r="A17117">
        <v>0</v>
      </c>
      <c r="B17117">
        <v>11</v>
      </c>
      <c r="C17117">
        <v>205</v>
      </c>
      <c r="D17117" s="4">
        <f t="shared" si="267"/>
        <v>5.3658536585365853E-2</v>
      </c>
      <c r="E17117" t="s">
        <v>34214</v>
      </c>
      <c r="F17117" t="s">
        <v>34215</v>
      </c>
    </row>
    <row r="17118" spans="1:6" x14ac:dyDescent="0.25">
      <c r="A17118">
        <v>0</v>
      </c>
      <c r="B17118">
        <v>26</v>
      </c>
      <c r="C17118">
        <v>465</v>
      </c>
      <c r="D17118" s="4">
        <f t="shared" si="267"/>
        <v>5.5913978494623658E-2</v>
      </c>
      <c r="E17118" t="s">
        <v>34216</v>
      </c>
      <c r="F17118" t="s">
        <v>34217</v>
      </c>
    </row>
    <row r="17119" spans="1:6" x14ac:dyDescent="0.25">
      <c r="A17119">
        <v>0</v>
      </c>
      <c r="B17119">
        <v>13</v>
      </c>
      <c r="C17119">
        <v>232</v>
      </c>
      <c r="D17119" s="4">
        <f t="shared" si="267"/>
        <v>5.6034482758620691E-2</v>
      </c>
      <c r="E17119" t="s">
        <v>34218</v>
      </c>
      <c r="F17119" t="s">
        <v>34219</v>
      </c>
    </row>
    <row r="17120" spans="1:6" x14ac:dyDescent="0.25">
      <c r="A17120">
        <v>0</v>
      </c>
      <c r="B17120">
        <v>13</v>
      </c>
      <c r="C17120">
        <v>244</v>
      </c>
      <c r="D17120" s="4">
        <f t="shared" si="267"/>
        <v>5.3278688524590161E-2</v>
      </c>
      <c r="E17120" t="s">
        <v>34220</v>
      </c>
      <c r="F17120" t="s">
        <v>34221</v>
      </c>
    </row>
    <row r="17121" spans="1:6" x14ac:dyDescent="0.25">
      <c r="A17121">
        <v>0</v>
      </c>
      <c r="B17121">
        <v>8</v>
      </c>
      <c r="C17121">
        <v>154</v>
      </c>
      <c r="D17121" s="4">
        <f t="shared" si="267"/>
        <v>5.1948051948051951E-2</v>
      </c>
      <c r="E17121" t="s">
        <v>34222</v>
      </c>
      <c r="F17121" t="s">
        <v>34223</v>
      </c>
    </row>
    <row r="17122" spans="1:6" x14ac:dyDescent="0.25">
      <c r="A17122">
        <v>0</v>
      </c>
      <c r="B17122">
        <v>15</v>
      </c>
      <c r="C17122">
        <v>381</v>
      </c>
      <c r="D17122" s="4">
        <f t="shared" si="267"/>
        <v>3.937007874015748E-2</v>
      </c>
      <c r="E17122" t="s">
        <v>34224</v>
      </c>
      <c r="F17122" t="s">
        <v>34225</v>
      </c>
    </row>
    <row r="17123" spans="1:6" x14ac:dyDescent="0.25">
      <c r="A17123">
        <v>0</v>
      </c>
      <c r="B17123">
        <v>19</v>
      </c>
      <c r="C17123">
        <v>474</v>
      </c>
      <c r="D17123" s="4">
        <f t="shared" si="267"/>
        <v>4.0084388185654012E-2</v>
      </c>
      <c r="E17123" t="s">
        <v>34226</v>
      </c>
      <c r="F17123" t="s">
        <v>34227</v>
      </c>
    </row>
    <row r="17124" spans="1:6" x14ac:dyDescent="0.25">
      <c r="A17124">
        <v>0</v>
      </c>
      <c r="B17124">
        <v>7</v>
      </c>
      <c r="C17124">
        <v>148</v>
      </c>
      <c r="D17124" s="4">
        <f t="shared" si="267"/>
        <v>4.72972972972973E-2</v>
      </c>
      <c r="E17124" t="s">
        <v>34228</v>
      </c>
      <c r="F17124" t="s">
        <v>34229</v>
      </c>
    </row>
    <row r="17125" spans="1:6" x14ac:dyDescent="0.25">
      <c r="A17125">
        <v>0</v>
      </c>
      <c r="B17125">
        <v>24</v>
      </c>
      <c r="C17125">
        <v>372</v>
      </c>
      <c r="D17125" s="4">
        <f t="shared" si="267"/>
        <v>6.4516129032258063E-2</v>
      </c>
      <c r="E17125" t="s">
        <v>34230</v>
      </c>
      <c r="F17125" t="s">
        <v>34231</v>
      </c>
    </row>
    <row r="17126" spans="1:6" x14ac:dyDescent="0.25">
      <c r="A17126">
        <v>0</v>
      </c>
      <c r="B17126">
        <v>25</v>
      </c>
      <c r="C17126">
        <v>541</v>
      </c>
      <c r="D17126" s="4">
        <f t="shared" si="267"/>
        <v>4.6210720887245843E-2</v>
      </c>
      <c r="E17126" t="s">
        <v>34232</v>
      </c>
      <c r="F17126" t="s">
        <v>34233</v>
      </c>
    </row>
    <row r="17127" spans="1:6" x14ac:dyDescent="0.25">
      <c r="A17127">
        <v>0</v>
      </c>
      <c r="B17127">
        <v>20</v>
      </c>
      <c r="C17127">
        <v>317</v>
      </c>
      <c r="D17127" s="4">
        <f t="shared" si="267"/>
        <v>6.3091482649842268E-2</v>
      </c>
      <c r="E17127" t="s">
        <v>34234</v>
      </c>
      <c r="F17127" t="s">
        <v>34235</v>
      </c>
    </row>
    <row r="17128" spans="1:6" x14ac:dyDescent="0.25">
      <c r="A17128">
        <v>0</v>
      </c>
      <c r="B17128">
        <v>13</v>
      </c>
      <c r="C17128">
        <v>180</v>
      </c>
      <c r="D17128" s="4">
        <f t="shared" si="267"/>
        <v>7.2222222222222215E-2</v>
      </c>
      <c r="E17128" t="s">
        <v>34236</v>
      </c>
      <c r="F17128" t="s">
        <v>34237</v>
      </c>
    </row>
    <row r="17129" spans="1:6" x14ac:dyDescent="0.25">
      <c r="A17129">
        <v>0</v>
      </c>
      <c r="B17129">
        <v>18</v>
      </c>
      <c r="C17129">
        <v>299</v>
      </c>
      <c r="D17129" s="4">
        <f t="shared" si="267"/>
        <v>6.0200668896321072E-2</v>
      </c>
      <c r="E17129" t="s">
        <v>34238</v>
      </c>
      <c r="F17129" t="s">
        <v>34239</v>
      </c>
    </row>
    <row r="17130" spans="1:6" x14ac:dyDescent="0.25">
      <c r="A17130">
        <v>0</v>
      </c>
      <c r="B17130">
        <v>3</v>
      </c>
      <c r="C17130">
        <v>312</v>
      </c>
      <c r="D17130" s="4">
        <f t="shared" si="267"/>
        <v>9.6153846153846159E-3</v>
      </c>
      <c r="E17130" t="s">
        <v>34240</v>
      </c>
      <c r="F17130" t="s">
        <v>34241</v>
      </c>
    </row>
    <row r="17131" spans="1:6" x14ac:dyDescent="0.25">
      <c r="A17131">
        <v>0</v>
      </c>
      <c r="B17131">
        <v>14</v>
      </c>
      <c r="C17131">
        <v>164</v>
      </c>
      <c r="D17131" s="4">
        <f t="shared" si="267"/>
        <v>8.5365853658536592E-2</v>
      </c>
      <c r="E17131" t="s">
        <v>34242</v>
      </c>
      <c r="F17131" t="s">
        <v>34243</v>
      </c>
    </row>
    <row r="17132" spans="1:6" x14ac:dyDescent="0.25">
      <c r="A17132">
        <v>0</v>
      </c>
      <c r="B17132">
        <v>9</v>
      </c>
      <c r="C17132">
        <v>137</v>
      </c>
      <c r="D17132" s="4">
        <f t="shared" si="267"/>
        <v>6.569343065693431E-2</v>
      </c>
      <c r="E17132" t="s">
        <v>34244</v>
      </c>
      <c r="F17132" t="s">
        <v>34245</v>
      </c>
    </row>
    <row r="17133" spans="1:6" x14ac:dyDescent="0.25">
      <c r="A17133">
        <v>0</v>
      </c>
      <c r="B17133">
        <v>13</v>
      </c>
      <c r="C17133">
        <v>342</v>
      </c>
      <c r="D17133" s="4">
        <f t="shared" si="267"/>
        <v>3.8011695906432746E-2</v>
      </c>
      <c r="E17133" t="s">
        <v>34246</v>
      </c>
      <c r="F17133" t="s">
        <v>34247</v>
      </c>
    </row>
    <row r="17134" spans="1:6" x14ac:dyDescent="0.25">
      <c r="A17134">
        <v>0</v>
      </c>
      <c r="B17134">
        <v>5</v>
      </c>
      <c r="C17134">
        <v>216</v>
      </c>
      <c r="D17134" s="4">
        <f t="shared" si="267"/>
        <v>2.3148148148148147E-2</v>
      </c>
      <c r="E17134" t="s">
        <v>34248</v>
      </c>
      <c r="F17134" t="s">
        <v>34249</v>
      </c>
    </row>
    <row r="17135" spans="1:6" x14ac:dyDescent="0.25">
      <c r="A17135">
        <v>0</v>
      </c>
      <c r="B17135">
        <v>7</v>
      </c>
      <c r="C17135">
        <v>199</v>
      </c>
      <c r="D17135" s="4">
        <f t="shared" si="267"/>
        <v>3.5175879396984924E-2</v>
      </c>
      <c r="E17135" t="s">
        <v>34250</v>
      </c>
      <c r="F17135" t="s">
        <v>34251</v>
      </c>
    </row>
    <row r="17136" spans="1:6" x14ac:dyDescent="0.25">
      <c r="A17136">
        <v>0</v>
      </c>
      <c r="B17136">
        <v>6</v>
      </c>
      <c r="C17136">
        <v>156</v>
      </c>
      <c r="D17136" s="4">
        <f t="shared" si="267"/>
        <v>3.8461538461538464E-2</v>
      </c>
      <c r="E17136" t="s">
        <v>34252</v>
      </c>
      <c r="F17136" t="s">
        <v>34253</v>
      </c>
    </row>
    <row r="17137" spans="1:6" x14ac:dyDescent="0.25">
      <c r="A17137">
        <v>0</v>
      </c>
      <c r="B17137">
        <v>14</v>
      </c>
      <c r="C17137">
        <v>256</v>
      </c>
      <c r="D17137" s="4">
        <f t="shared" si="267"/>
        <v>5.46875E-2</v>
      </c>
      <c r="E17137" t="s">
        <v>34254</v>
      </c>
      <c r="F17137" t="s">
        <v>34255</v>
      </c>
    </row>
    <row r="17138" spans="1:6" x14ac:dyDescent="0.25">
      <c r="A17138">
        <v>0</v>
      </c>
      <c r="B17138">
        <v>15</v>
      </c>
      <c r="C17138">
        <v>363</v>
      </c>
      <c r="D17138" s="4">
        <f t="shared" si="267"/>
        <v>4.1322314049586778E-2</v>
      </c>
      <c r="E17138" t="s">
        <v>34256</v>
      </c>
      <c r="F17138" t="s">
        <v>34257</v>
      </c>
    </row>
    <row r="17139" spans="1:6" x14ac:dyDescent="0.25">
      <c r="A17139">
        <v>0</v>
      </c>
      <c r="B17139">
        <v>16</v>
      </c>
      <c r="C17139">
        <v>305</v>
      </c>
      <c r="D17139" s="4">
        <f t="shared" si="267"/>
        <v>5.2459016393442623E-2</v>
      </c>
      <c r="E17139" t="s">
        <v>34258</v>
      </c>
      <c r="F17139" t="s">
        <v>34259</v>
      </c>
    </row>
    <row r="17140" spans="1:6" x14ac:dyDescent="0.25">
      <c r="A17140">
        <v>0</v>
      </c>
      <c r="B17140">
        <v>25</v>
      </c>
      <c r="C17140">
        <v>372</v>
      </c>
      <c r="D17140" s="4">
        <f t="shared" si="267"/>
        <v>6.7204301075268813E-2</v>
      </c>
      <c r="E17140" t="s">
        <v>34260</v>
      </c>
      <c r="F17140" t="s">
        <v>34261</v>
      </c>
    </row>
    <row r="17141" spans="1:6" x14ac:dyDescent="0.25">
      <c r="A17141">
        <v>0</v>
      </c>
      <c r="B17141">
        <v>25</v>
      </c>
      <c r="C17141">
        <v>353</v>
      </c>
      <c r="D17141" s="4">
        <f t="shared" si="267"/>
        <v>7.0821529745042494E-2</v>
      </c>
      <c r="E17141" t="s">
        <v>34262</v>
      </c>
      <c r="F17141" t="s">
        <v>34263</v>
      </c>
    </row>
    <row r="17142" spans="1:6" x14ac:dyDescent="0.25">
      <c r="A17142">
        <v>0</v>
      </c>
      <c r="B17142">
        <v>29</v>
      </c>
      <c r="C17142">
        <v>378</v>
      </c>
      <c r="D17142" s="4">
        <f t="shared" si="267"/>
        <v>7.6719576719576715E-2</v>
      </c>
      <c r="E17142" t="s">
        <v>34264</v>
      </c>
      <c r="F17142" t="s">
        <v>34265</v>
      </c>
    </row>
    <row r="17143" spans="1:6" x14ac:dyDescent="0.25">
      <c r="A17143">
        <v>0</v>
      </c>
      <c r="B17143">
        <v>15</v>
      </c>
      <c r="C17143">
        <v>332</v>
      </c>
      <c r="D17143" s="4">
        <f t="shared" si="267"/>
        <v>4.5180722891566265E-2</v>
      </c>
      <c r="E17143" t="s">
        <v>34266</v>
      </c>
      <c r="F17143" t="s">
        <v>34267</v>
      </c>
    </row>
    <row r="17144" spans="1:6" x14ac:dyDescent="0.25">
      <c r="A17144">
        <v>0</v>
      </c>
      <c r="B17144">
        <v>81</v>
      </c>
      <c r="C17144">
        <v>1354</v>
      </c>
      <c r="D17144" s="4">
        <f t="shared" si="267"/>
        <v>5.982274741506647E-2</v>
      </c>
      <c r="E17144" t="s">
        <v>34268</v>
      </c>
      <c r="F17144" t="s">
        <v>34269</v>
      </c>
    </row>
    <row r="17145" spans="1:6" x14ac:dyDescent="0.25">
      <c r="A17145">
        <v>0</v>
      </c>
      <c r="B17145">
        <v>14</v>
      </c>
      <c r="C17145">
        <v>287</v>
      </c>
      <c r="D17145" s="4">
        <f t="shared" si="267"/>
        <v>4.878048780487805E-2</v>
      </c>
      <c r="E17145" t="s">
        <v>34270</v>
      </c>
      <c r="F17145" t="s">
        <v>34271</v>
      </c>
    </row>
    <row r="17146" spans="1:6" x14ac:dyDescent="0.25">
      <c r="A17146">
        <v>0</v>
      </c>
      <c r="B17146">
        <v>16</v>
      </c>
      <c r="C17146">
        <v>351</v>
      </c>
      <c r="D17146" s="4">
        <f t="shared" si="267"/>
        <v>4.5584045584045586E-2</v>
      </c>
      <c r="E17146" t="s">
        <v>34272</v>
      </c>
      <c r="F17146" t="s">
        <v>34273</v>
      </c>
    </row>
    <row r="17147" spans="1:6" x14ac:dyDescent="0.25">
      <c r="A17147">
        <v>0</v>
      </c>
      <c r="B17147">
        <v>5</v>
      </c>
      <c r="C17147">
        <v>79</v>
      </c>
      <c r="D17147" s="4">
        <f t="shared" si="267"/>
        <v>6.3291139240506333E-2</v>
      </c>
      <c r="E17147" t="s">
        <v>34274</v>
      </c>
      <c r="F17147" t="s">
        <v>34275</v>
      </c>
    </row>
    <row r="17148" spans="1:6" x14ac:dyDescent="0.25">
      <c r="A17148">
        <v>0</v>
      </c>
      <c r="B17148">
        <v>86</v>
      </c>
      <c r="C17148">
        <v>1400</v>
      </c>
      <c r="D17148" s="4">
        <f t="shared" si="267"/>
        <v>6.142857142857143E-2</v>
      </c>
      <c r="E17148" t="s">
        <v>34276</v>
      </c>
      <c r="F17148" t="s">
        <v>34277</v>
      </c>
    </row>
    <row r="17149" spans="1:6" x14ac:dyDescent="0.25">
      <c r="A17149">
        <v>0</v>
      </c>
      <c r="B17149">
        <v>12</v>
      </c>
      <c r="C17149">
        <v>212</v>
      </c>
      <c r="D17149" s="4">
        <f t="shared" si="267"/>
        <v>5.6603773584905662E-2</v>
      </c>
      <c r="E17149" t="s">
        <v>34278</v>
      </c>
      <c r="F17149" t="s">
        <v>34279</v>
      </c>
    </row>
    <row r="17150" spans="1:6" x14ac:dyDescent="0.25">
      <c r="A17150">
        <v>0</v>
      </c>
      <c r="B17150">
        <v>11</v>
      </c>
      <c r="C17150">
        <v>212</v>
      </c>
      <c r="D17150" s="4">
        <f t="shared" si="267"/>
        <v>5.1886792452830191E-2</v>
      </c>
      <c r="E17150" t="s">
        <v>34280</v>
      </c>
      <c r="F17150" t="s">
        <v>34281</v>
      </c>
    </row>
    <row r="17151" spans="1:6" x14ac:dyDescent="0.25">
      <c r="A17151">
        <v>0</v>
      </c>
      <c r="B17151">
        <v>10</v>
      </c>
      <c r="C17151">
        <v>230</v>
      </c>
      <c r="D17151" s="4">
        <f t="shared" si="267"/>
        <v>4.3478260869565216E-2</v>
      </c>
      <c r="E17151" t="s">
        <v>34282</v>
      </c>
      <c r="F17151" t="s">
        <v>34283</v>
      </c>
    </row>
    <row r="17152" spans="1:6" x14ac:dyDescent="0.25">
      <c r="A17152">
        <v>0</v>
      </c>
      <c r="B17152">
        <v>86</v>
      </c>
      <c r="C17152">
        <v>2347</v>
      </c>
      <c r="D17152" s="4">
        <f t="shared" si="267"/>
        <v>3.6642522368981675E-2</v>
      </c>
      <c r="E17152" t="s">
        <v>34284</v>
      </c>
      <c r="F17152" t="s">
        <v>34285</v>
      </c>
    </row>
    <row r="17153" spans="1:6" x14ac:dyDescent="0.25">
      <c r="A17153">
        <v>0</v>
      </c>
      <c r="B17153">
        <v>11</v>
      </c>
      <c r="C17153">
        <v>184</v>
      </c>
      <c r="D17153" s="4">
        <f t="shared" si="267"/>
        <v>5.9782608695652176E-2</v>
      </c>
      <c r="E17153" t="s">
        <v>34286</v>
      </c>
      <c r="F17153" t="s">
        <v>34287</v>
      </c>
    </row>
    <row r="17154" spans="1:6" x14ac:dyDescent="0.25">
      <c r="A17154">
        <v>0</v>
      </c>
      <c r="B17154">
        <v>19</v>
      </c>
      <c r="C17154">
        <v>163</v>
      </c>
      <c r="D17154" s="4">
        <f t="shared" ref="D17154:D17217" si="268">B17154/C17154</f>
        <v>0.1165644171779141</v>
      </c>
      <c r="E17154" t="s">
        <v>34288</v>
      </c>
      <c r="F17154" t="s">
        <v>34289</v>
      </c>
    </row>
    <row r="17155" spans="1:6" x14ac:dyDescent="0.25">
      <c r="A17155">
        <v>0</v>
      </c>
      <c r="B17155">
        <v>21</v>
      </c>
      <c r="C17155">
        <v>510</v>
      </c>
      <c r="D17155" s="4">
        <f t="shared" si="268"/>
        <v>4.1176470588235294E-2</v>
      </c>
      <c r="E17155" t="s">
        <v>34290</v>
      </c>
      <c r="F17155" t="s">
        <v>34291</v>
      </c>
    </row>
    <row r="17156" spans="1:6" x14ac:dyDescent="0.25">
      <c r="A17156">
        <v>0</v>
      </c>
      <c r="B17156">
        <v>13</v>
      </c>
      <c r="C17156">
        <v>338</v>
      </c>
      <c r="D17156" s="4">
        <f t="shared" si="268"/>
        <v>3.8461538461538464E-2</v>
      </c>
      <c r="E17156" t="s">
        <v>34292</v>
      </c>
      <c r="F17156" t="s">
        <v>34293</v>
      </c>
    </row>
    <row r="17157" spans="1:6" x14ac:dyDescent="0.25">
      <c r="A17157">
        <v>0</v>
      </c>
      <c r="B17157">
        <v>16</v>
      </c>
      <c r="C17157">
        <v>210</v>
      </c>
      <c r="D17157" s="4">
        <f t="shared" si="268"/>
        <v>7.6190476190476197E-2</v>
      </c>
      <c r="E17157" t="s">
        <v>34294</v>
      </c>
      <c r="F17157" t="s">
        <v>34295</v>
      </c>
    </row>
    <row r="17158" spans="1:6" x14ac:dyDescent="0.25">
      <c r="A17158">
        <v>0</v>
      </c>
      <c r="B17158">
        <v>8</v>
      </c>
      <c r="C17158">
        <v>127</v>
      </c>
      <c r="D17158" s="4">
        <f t="shared" si="268"/>
        <v>6.2992125984251968E-2</v>
      </c>
      <c r="E17158" t="s">
        <v>34296</v>
      </c>
      <c r="F17158" t="s">
        <v>34297</v>
      </c>
    </row>
    <row r="17159" spans="1:6" x14ac:dyDescent="0.25">
      <c r="A17159">
        <v>0</v>
      </c>
      <c r="B17159">
        <v>9</v>
      </c>
      <c r="C17159">
        <v>150</v>
      </c>
      <c r="D17159" s="4">
        <f t="shared" si="268"/>
        <v>0.06</v>
      </c>
      <c r="E17159" t="s">
        <v>34298</v>
      </c>
      <c r="F17159" t="s">
        <v>34299</v>
      </c>
    </row>
    <row r="17160" spans="1:6" x14ac:dyDescent="0.25">
      <c r="A17160">
        <v>0</v>
      </c>
      <c r="B17160">
        <v>4</v>
      </c>
      <c r="C17160">
        <v>67</v>
      </c>
      <c r="D17160" s="4">
        <f t="shared" si="268"/>
        <v>5.9701492537313432E-2</v>
      </c>
      <c r="E17160" t="s">
        <v>34300</v>
      </c>
      <c r="F17160" t="s">
        <v>34301</v>
      </c>
    </row>
    <row r="17161" spans="1:6" x14ac:dyDescent="0.25">
      <c r="A17161">
        <v>0</v>
      </c>
      <c r="B17161">
        <v>27</v>
      </c>
      <c r="C17161">
        <v>346</v>
      </c>
      <c r="D17161" s="4">
        <f t="shared" si="268"/>
        <v>7.8034682080924858E-2</v>
      </c>
      <c r="E17161" t="s">
        <v>34302</v>
      </c>
      <c r="F17161" t="s">
        <v>34303</v>
      </c>
    </row>
    <row r="17162" spans="1:6" x14ac:dyDescent="0.25">
      <c r="A17162">
        <v>0</v>
      </c>
      <c r="B17162">
        <v>8</v>
      </c>
      <c r="C17162">
        <v>133</v>
      </c>
      <c r="D17162" s="4">
        <f t="shared" si="268"/>
        <v>6.0150375939849621E-2</v>
      </c>
      <c r="E17162" t="s">
        <v>34304</v>
      </c>
      <c r="F17162" t="s">
        <v>34305</v>
      </c>
    </row>
    <row r="17163" spans="1:6" x14ac:dyDescent="0.25">
      <c r="A17163">
        <v>0</v>
      </c>
      <c r="B17163">
        <v>31</v>
      </c>
      <c r="C17163">
        <v>665</v>
      </c>
      <c r="D17163" s="4">
        <f t="shared" si="268"/>
        <v>4.6616541353383459E-2</v>
      </c>
      <c r="E17163" t="s">
        <v>34306</v>
      </c>
      <c r="F17163" t="s">
        <v>34307</v>
      </c>
    </row>
    <row r="17164" spans="1:6" x14ac:dyDescent="0.25">
      <c r="A17164">
        <v>0</v>
      </c>
      <c r="B17164">
        <v>3</v>
      </c>
      <c r="C17164">
        <v>117</v>
      </c>
      <c r="D17164" s="4">
        <f t="shared" si="268"/>
        <v>2.564102564102564E-2</v>
      </c>
      <c r="E17164" t="s">
        <v>34308</v>
      </c>
      <c r="F17164" t="s">
        <v>34309</v>
      </c>
    </row>
    <row r="17165" spans="1:6" x14ac:dyDescent="0.25">
      <c r="A17165">
        <v>0</v>
      </c>
      <c r="B17165">
        <v>4</v>
      </c>
      <c r="C17165">
        <v>115</v>
      </c>
      <c r="D17165" s="4">
        <f t="shared" si="268"/>
        <v>3.4782608695652174E-2</v>
      </c>
      <c r="E17165" t="s">
        <v>34310</v>
      </c>
      <c r="F17165" t="s">
        <v>34311</v>
      </c>
    </row>
    <row r="17166" spans="1:6" x14ac:dyDescent="0.25">
      <c r="A17166">
        <v>0</v>
      </c>
      <c r="B17166">
        <v>4</v>
      </c>
      <c r="C17166">
        <v>115</v>
      </c>
      <c r="D17166" s="4">
        <f t="shared" si="268"/>
        <v>3.4782608695652174E-2</v>
      </c>
      <c r="E17166" t="s">
        <v>34312</v>
      </c>
      <c r="F17166" t="s">
        <v>34313</v>
      </c>
    </row>
    <row r="17167" spans="1:6" x14ac:dyDescent="0.25">
      <c r="A17167">
        <v>0</v>
      </c>
      <c r="B17167">
        <v>98</v>
      </c>
      <c r="C17167">
        <v>1970</v>
      </c>
      <c r="D17167" s="4">
        <f t="shared" si="268"/>
        <v>4.9746192893401014E-2</v>
      </c>
      <c r="E17167" t="s">
        <v>34314</v>
      </c>
      <c r="F17167" t="s">
        <v>34315</v>
      </c>
    </row>
    <row r="17168" spans="1:6" x14ac:dyDescent="0.25">
      <c r="A17168">
        <v>0</v>
      </c>
      <c r="B17168">
        <v>17</v>
      </c>
      <c r="C17168">
        <v>275</v>
      </c>
      <c r="D17168" s="4">
        <f t="shared" si="268"/>
        <v>6.1818181818181821E-2</v>
      </c>
      <c r="E17168" t="s">
        <v>34316</v>
      </c>
      <c r="F17168" t="s">
        <v>34317</v>
      </c>
    </row>
    <row r="17169" spans="1:6" x14ac:dyDescent="0.25">
      <c r="A17169">
        <v>0</v>
      </c>
      <c r="B17169">
        <v>8</v>
      </c>
      <c r="C17169">
        <v>142</v>
      </c>
      <c r="D17169" s="4">
        <f t="shared" si="268"/>
        <v>5.6338028169014086E-2</v>
      </c>
      <c r="E17169" t="s">
        <v>34318</v>
      </c>
      <c r="F17169" t="s">
        <v>34319</v>
      </c>
    </row>
    <row r="17170" spans="1:6" x14ac:dyDescent="0.25">
      <c r="A17170">
        <v>0</v>
      </c>
      <c r="B17170">
        <v>6</v>
      </c>
      <c r="C17170">
        <v>172</v>
      </c>
      <c r="D17170" s="4">
        <f t="shared" si="268"/>
        <v>3.4883720930232558E-2</v>
      </c>
      <c r="E17170" t="s">
        <v>34320</v>
      </c>
      <c r="F17170" t="s">
        <v>34321</v>
      </c>
    </row>
    <row r="17171" spans="1:6" x14ac:dyDescent="0.25">
      <c r="A17171">
        <v>0</v>
      </c>
      <c r="B17171">
        <v>7</v>
      </c>
      <c r="C17171">
        <v>125</v>
      </c>
      <c r="D17171" s="4">
        <f t="shared" si="268"/>
        <v>5.6000000000000001E-2</v>
      </c>
      <c r="E17171" t="s">
        <v>34322</v>
      </c>
      <c r="F17171" t="s">
        <v>34323</v>
      </c>
    </row>
    <row r="17172" spans="1:6" x14ac:dyDescent="0.25">
      <c r="A17172">
        <v>0</v>
      </c>
      <c r="B17172">
        <v>8</v>
      </c>
      <c r="C17172">
        <v>108</v>
      </c>
      <c r="D17172" s="4">
        <f t="shared" si="268"/>
        <v>7.407407407407407E-2</v>
      </c>
      <c r="E17172" t="s">
        <v>34324</v>
      </c>
      <c r="F17172" t="s">
        <v>34325</v>
      </c>
    </row>
    <row r="17173" spans="1:6" x14ac:dyDescent="0.25">
      <c r="A17173">
        <v>0</v>
      </c>
      <c r="B17173">
        <v>71</v>
      </c>
      <c r="C17173">
        <v>1390</v>
      </c>
      <c r="D17173" s="4">
        <f t="shared" si="268"/>
        <v>5.1079136690647481E-2</v>
      </c>
      <c r="E17173" t="s">
        <v>34326</v>
      </c>
      <c r="F17173" t="s">
        <v>34327</v>
      </c>
    </row>
    <row r="17174" spans="1:6" x14ac:dyDescent="0.25">
      <c r="A17174">
        <v>0</v>
      </c>
      <c r="B17174">
        <v>34</v>
      </c>
      <c r="C17174">
        <v>534</v>
      </c>
      <c r="D17174" s="4">
        <f t="shared" si="268"/>
        <v>6.3670411985018729E-2</v>
      </c>
      <c r="E17174" t="s">
        <v>34328</v>
      </c>
      <c r="F17174" t="s">
        <v>34329</v>
      </c>
    </row>
    <row r="17175" spans="1:6" x14ac:dyDescent="0.25">
      <c r="A17175">
        <v>0</v>
      </c>
      <c r="B17175">
        <v>12</v>
      </c>
      <c r="C17175">
        <v>316</v>
      </c>
      <c r="D17175" s="4">
        <f t="shared" si="268"/>
        <v>3.7974683544303799E-2</v>
      </c>
      <c r="E17175" t="s">
        <v>34330</v>
      </c>
      <c r="F17175" t="s">
        <v>34331</v>
      </c>
    </row>
    <row r="17176" spans="1:6" x14ac:dyDescent="0.25">
      <c r="A17176">
        <v>0</v>
      </c>
      <c r="B17176">
        <v>12</v>
      </c>
      <c r="C17176">
        <v>223</v>
      </c>
      <c r="D17176" s="4">
        <f t="shared" si="268"/>
        <v>5.3811659192825115E-2</v>
      </c>
      <c r="E17176" t="s">
        <v>34332</v>
      </c>
      <c r="F17176" t="s">
        <v>34333</v>
      </c>
    </row>
    <row r="17177" spans="1:6" x14ac:dyDescent="0.25">
      <c r="A17177">
        <v>0</v>
      </c>
      <c r="B17177">
        <v>5</v>
      </c>
      <c r="C17177">
        <v>204</v>
      </c>
      <c r="D17177" s="4">
        <f t="shared" si="268"/>
        <v>2.4509803921568627E-2</v>
      </c>
      <c r="E17177" t="s">
        <v>34334</v>
      </c>
      <c r="F17177" t="s">
        <v>34335</v>
      </c>
    </row>
    <row r="17178" spans="1:6" x14ac:dyDescent="0.25">
      <c r="A17178">
        <v>0</v>
      </c>
      <c r="B17178">
        <v>5</v>
      </c>
      <c r="C17178">
        <v>148</v>
      </c>
      <c r="D17178" s="4">
        <f t="shared" si="268"/>
        <v>3.3783783783783786E-2</v>
      </c>
      <c r="E17178" t="s">
        <v>34336</v>
      </c>
      <c r="F17178" t="s">
        <v>34337</v>
      </c>
    </row>
    <row r="17179" spans="1:6" x14ac:dyDescent="0.25">
      <c r="A17179">
        <v>0</v>
      </c>
      <c r="B17179">
        <v>19</v>
      </c>
      <c r="C17179">
        <v>533</v>
      </c>
      <c r="D17179" s="4">
        <f t="shared" si="268"/>
        <v>3.5647279549718573E-2</v>
      </c>
      <c r="E17179" t="s">
        <v>34338</v>
      </c>
      <c r="F17179" t="s">
        <v>34339</v>
      </c>
    </row>
    <row r="17180" spans="1:6" x14ac:dyDescent="0.25">
      <c r="A17180">
        <v>0</v>
      </c>
      <c r="B17180">
        <v>8</v>
      </c>
      <c r="C17180">
        <v>228</v>
      </c>
      <c r="D17180" s="4">
        <f t="shared" si="268"/>
        <v>3.5087719298245612E-2</v>
      </c>
      <c r="E17180" t="s">
        <v>34340</v>
      </c>
      <c r="F17180" t="s">
        <v>34341</v>
      </c>
    </row>
    <row r="17181" spans="1:6" x14ac:dyDescent="0.25">
      <c r="A17181">
        <v>0</v>
      </c>
      <c r="B17181">
        <v>9</v>
      </c>
      <c r="C17181">
        <v>228</v>
      </c>
      <c r="D17181" s="4">
        <f t="shared" si="268"/>
        <v>3.9473684210526314E-2</v>
      </c>
      <c r="E17181" t="s">
        <v>34342</v>
      </c>
      <c r="F17181" t="s">
        <v>34343</v>
      </c>
    </row>
    <row r="17182" spans="1:6" x14ac:dyDescent="0.25">
      <c r="A17182">
        <v>0</v>
      </c>
      <c r="B17182">
        <v>59</v>
      </c>
      <c r="C17182">
        <v>1077</v>
      </c>
      <c r="D17182" s="4">
        <f t="shared" si="268"/>
        <v>5.4781801299907153E-2</v>
      </c>
      <c r="E17182" t="s">
        <v>34344</v>
      </c>
      <c r="F17182" t="s">
        <v>34345</v>
      </c>
    </row>
    <row r="17183" spans="1:6" x14ac:dyDescent="0.25">
      <c r="A17183">
        <v>0</v>
      </c>
      <c r="B17183">
        <v>58</v>
      </c>
      <c r="C17183">
        <v>1011</v>
      </c>
      <c r="D17183" s="4">
        <f t="shared" si="268"/>
        <v>5.7368941641938676E-2</v>
      </c>
      <c r="E17183" t="s">
        <v>34346</v>
      </c>
      <c r="F17183" t="s">
        <v>34347</v>
      </c>
    </row>
    <row r="17184" spans="1:6" x14ac:dyDescent="0.25">
      <c r="A17184">
        <v>0</v>
      </c>
      <c r="B17184">
        <v>29</v>
      </c>
      <c r="C17184">
        <v>580</v>
      </c>
      <c r="D17184" s="4">
        <f t="shared" si="268"/>
        <v>0.05</v>
      </c>
      <c r="E17184" t="s">
        <v>34350</v>
      </c>
      <c r="F17184" t="s">
        <v>34351</v>
      </c>
    </row>
    <row r="17185" spans="1:6" x14ac:dyDescent="0.25">
      <c r="A17185">
        <v>0</v>
      </c>
      <c r="B17185">
        <v>84</v>
      </c>
      <c r="C17185">
        <v>1601</v>
      </c>
      <c r="D17185" s="4">
        <f t="shared" si="268"/>
        <v>5.2467207995003123E-2</v>
      </c>
      <c r="E17185" t="s">
        <v>34352</v>
      </c>
      <c r="F17185" t="s">
        <v>34353</v>
      </c>
    </row>
    <row r="17186" spans="1:6" x14ac:dyDescent="0.25">
      <c r="A17186">
        <v>0</v>
      </c>
      <c r="B17186">
        <v>42</v>
      </c>
      <c r="C17186">
        <v>662</v>
      </c>
      <c r="D17186" s="4">
        <f t="shared" si="268"/>
        <v>6.3444108761329304E-2</v>
      </c>
      <c r="E17186" t="s">
        <v>34348</v>
      </c>
      <c r="F17186" t="s">
        <v>34349</v>
      </c>
    </row>
    <row r="17187" spans="1:6" x14ac:dyDescent="0.25">
      <c r="A17187">
        <v>0</v>
      </c>
      <c r="B17187">
        <v>30</v>
      </c>
      <c r="C17187">
        <v>663</v>
      </c>
      <c r="D17187" s="4">
        <f t="shared" si="268"/>
        <v>4.5248868778280542E-2</v>
      </c>
      <c r="E17187" t="s">
        <v>34354</v>
      </c>
      <c r="F17187" t="s">
        <v>34355</v>
      </c>
    </row>
    <row r="17188" spans="1:6" x14ac:dyDescent="0.25">
      <c r="A17188">
        <v>0</v>
      </c>
      <c r="B17188">
        <v>19</v>
      </c>
      <c r="C17188">
        <v>311</v>
      </c>
      <c r="D17188" s="4">
        <f t="shared" si="268"/>
        <v>6.1093247588424437E-2</v>
      </c>
      <c r="E17188" t="s">
        <v>34356</v>
      </c>
      <c r="F17188" t="s">
        <v>34357</v>
      </c>
    </row>
    <row r="17189" spans="1:6" x14ac:dyDescent="0.25">
      <c r="A17189">
        <v>0</v>
      </c>
      <c r="B17189">
        <v>29</v>
      </c>
      <c r="C17189">
        <v>607</v>
      </c>
      <c r="D17189" s="4">
        <f t="shared" si="268"/>
        <v>4.7775947281713346E-2</v>
      </c>
      <c r="E17189" t="s">
        <v>34358</v>
      </c>
      <c r="F17189" t="s">
        <v>34359</v>
      </c>
    </row>
    <row r="17190" spans="1:6" x14ac:dyDescent="0.25">
      <c r="A17190">
        <v>0</v>
      </c>
      <c r="B17190">
        <v>19</v>
      </c>
      <c r="C17190">
        <v>631</v>
      </c>
      <c r="D17190" s="4">
        <f t="shared" si="268"/>
        <v>3.0110935023771792E-2</v>
      </c>
      <c r="E17190" t="s">
        <v>34360</v>
      </c>
      <c r="F17190" t="s">
        <v>34361</v>
      </c>
    </row>
    <row r="17191" spans="1:6" x14ac:dyDescent="0.25">
      <c r="A17191">
        <v>0</v>
      </c>
      <c r="B17191">
        <v>4</v>
      </c>
      <c r="C17191">
        <v>124</v>
      </c>
      <c r="D17191" s="4">
        <f t="shared" si="268"/>
        <v>3.2258064516129031E-2</v>
      </c>
      <c r="E17191" t="s">
        <v>34362</v>
      </c>
      <c r="F17191" t="s">
        <v>34363</v>
      </c>
    </row>
    <row r="17192" spans="1:6" x14ac:dyDescent="0.25">
      <c r="A17192">
        <v>0</v>
      </c>
      <c r="B17192">
        <v>16</v>
      </c>
      <c r="C17192">
        <v>268</v>
      </c>
      <c r="D17192" s="4">
        <f t="shared" si="268"/>
        <v>5.9701492537313432E-2</v>
      </c>
      <c r="E17192" t="s">
        <v>34364</v>
      </c>
      <c r="F17192" t="s">
        <v>34365</v>
      </c>
    </row>
    <row r="17193" spans="1:6" x14ac:dyDescent="0.25">
      <c r="A17193">
        <v>0</v>
      </c>
      <c r="B17193">
        <v>20</v>
      </c>
      <c r="C17193">
        <v>283</v>
      </c>
      <c r="D17193" s="4">
        <f t="shared" si="268"/>
        <v>7.0671378091872794E-2</v>
      </c>
      <c r="E17193" t="s">
        <v>34366</v>
      </c>
      <c r="F17193" t="s">
        <v>34367</v>
      </c>
    </row>
    <row r="17194" spans="1:6" x14ac:dyDescent="0.25">
      <c r="A17194">
        <v>0</v>
      </c>
      <c r="B17194">
        <v>23</v>
      </c>
      <c r="C17194">
        <v>312</v>
      </c>
      <c r="D17194" s="4">
        <f t="shared" si="268"/>
        <v>7.371794871794872E-2</v>
      </c>
      <c r="E17194" t="s">
        <v>34368</v>
      </c>
      <c r="F17194" t="s">
        <v>34369</v>
      </c>
    </row>
    <row r="17195" spans="1:6" x14ac:dyDescent="0.25">
      <c r="A17195">
        <v>0</v>
      </c>
      <c r="B17195">
        <v>18</v>
      </c>
      <c r="C17195">
        <v>326</v>
      </c>
      <c r="D17195" s="4">
        <f t="shared" si="268"/>
        <v>5.5214723926380369E-2</v>
      </c>
      <c r="E17195" t="s">
        <v>34370</v>
      </c>
      <c r="F17195" t="s">
        <v>34371</v>
      </c>
    </row>
    <row r="17196" spans="1:6" x14ac:dyDescent="0.25">
      <c r="A17196">
        <v>0</v>
      </c>
      <c r="B17196">
        <v>5</v>
      </c>
      <c r="C17196">
        <v>120</v>
      </c>
      <c r="D17196" s="4">
        <f t="shared" si="268"/>
        <v>4.1666666666666664E-2</v>
      </c>
      <c r="E17196" t="s">
        <v>34372</v>
      </c>
      <c r="F17196" t="s">
        <v>34373</v>
      </c>
    </row>
    <row r="17197" spans="1:6" x14ac:dyDescent="0.25">
      <c r="A17197">
        <v>0</v>
      </c>
      <c r="B17197">
        <v>6</v>
      </c>
      <c r="C17197">
        <v>109</v>
      </c>
      <c r="D17197" s="4">
        <f t="shared" si="268"/>
        <v>5.5045871559633031E-2</v>
      </c>
      <c r="E17197" t="s">
        <v>34374</v>
      </c>
      <c r="F17197" t="s">
        <v>34375</v>
      </c>
    </row>
    <row r="17198" spans="1:6" x14ac:dyDescent="0.25">
      <c r="A17198">
        <v>0</v>
      </c>
      <c r="B17198">
        <v>23</v>
      </c>
      <c r="C17198">
        <v>313</v>
      </c>
      <c r="D17198" s="4">
        <f t="shared" si="268"/>
        <v>7.3482428115015971E-2</v>
      </c>
      <c r="E17198" t="s">
        <v>34376</v>
      </c>
      <c r="F17198" t="s">
        <v>34377</v>
      </c>
    </row>
    <row r="17199" spans="1:6" x14ac:dyDescent="0.25">
      <c r="A17199">
        <v>0</v>
      </c>
      <c r="B17199">
        <v>25</v>
      </c>
      <c r="C17199">
        <v>374</v>
      </c>
      <c r="D17199" s="4">
        <f t="shared" si="268"/>
        <v>6.684491978609626E-2</v>
      </c>
      <c r="E17199" t="s">
        <v>34378</v>
      </c>
      <c r="F17199" t="s">
        <v>34379</v>
      </c>
    </row>
    <row r="17200" spans="1:6" x14ac:dyDescent="0.25">
      <c r="A17200">
        <v>0</v>
      </c>
      <c r="B17200">
        <v>12</v>
      </c>
      <c r="C17200">
        <v>399</v>
      </c>
      <c r="D17200" s="4">
        <f t="shared" si="268"/>
        <v>3.007518796992481E-2</v>
      </c>
      <c r="E17200" t="s">
        <v>34380</v>
      </c>
      <c r="F17200" t="s">
        <v>34381</v>
      </c>
    </row>
    <row r="17201" spans="1:6" x14ac:dyDescent="0.25">
      <c r="A17201">
        <v>0</v>
      </c>
      <c r="B17201">
        <v>17</v>
      </c>
      <c r="C17201">
        <v>400</v>
      </c>
      <c r="D17201" s="4">
        <f t="shared" si="268"/>
        <v>4.2500000000000003E-2</v>
      </c>
      <c r="E17201" t="s">
        <v>34382</v>
      </c>
      <c r="F17201" t="s">
        <v>34383</v>
      </c>
    </row>
    <row r="17202" spans="1:6" x14ac:dyDescent="0.25">
      <c r="A17202">
        <v>0</v>
      </c>
      <c r="B17202">
        <v>16</v>
      </c>
      <c r="C17202">
        <v>204</v>
      </c>
      <c r="D17202" s="4">
        <f t="shared" si="268"/>
        <v>7.8431372549019607E-2</v>
      </c>
      <c r="E17202" t="s">
        <v>34384</v>
      </c>
      <c r="F17202" t="s">
        <v>34385</v>
      </c>
    </row>
    <row r="17203" spans="1:6" x14ac:dyDescent="0.25">
      <c r="A17203">
        <v>0</v>
      </c>
      <c r="B17203">
        <v>15</v>
      </c>
      <c r="C17203">
        <v>218</v>
      </c>
      <c r="D17203" s="4">
        <f t="shared" si="268"/>
        <v>6.8807339449541288E-2</v>
      </c>
      <c r="E17203" t="s">
        <v>34386</v>
      </c>
      <c r="F17203" t="s">
        <v>34387</v>
      </c>
    </row>
    <row r="17204" spans="1:6" x14ac:dyDescent="0.25">
      <c r="A17204">
        <v>0</v>
      </c>
      <c r="B17204">
        <v>46</v>
      </c>
      <c r="C17204">
        <v>1410</v>
      </c>
      <c r="D17204" s="4">
        <f t="shared" si="268"/>
        <v>3.2624113475177303E-2</v>
      </c>
      <c r="E17204" t="s">
        <v>34388</v>
      </c>
      <c r="F17204" t="s">
        <v>34389</v>
      </c>
    </row>
    <row r="17205" spans="1:6" x14ac:dyDescent="0.25">
      <c r="A17205">
        <v>0</v>
      </c>
      <c r="B17205">
        <v>83</v>
      </c>
      <c r="C17205">
        <v>1687</v>
      </c>
      <c r="D17205" s="4">
        <f t="shared" si="268"/>
        <v>4.9199762892708949E-2</v>
      </c>
      <c r="E17205" t="s">
        <v>34390</v>
      </c>
      <c r="F17205" t="s">
        <v>34391</v>
      </c>
    </row>
    <row r="17206" spans="1:6" x14ac:dyDescent="0.25">
      <c r="A17206">
        <v>0</v>
      </c>
      <c r="B17206">
        <v>45</v>
      </c>
      <c r="C17206">
        <v>779</v>
      </c>
      <c r="D17206" s="4">
        <f t="shared" si="268"/>
        <v>5.7766367137355584E-2</v>
      </c>
      <c r="E17206" t="s">
        <v>34392</v>
      </c>
      <c r="F17206" t="s">
        <v>34393</v>
      </c>
    </row>
    <row r="17207" spans="1:6" x14ac:dyDescent="0.25">
      <c r="A17207">
        <v>0</v>
      </c>
      <c r="B17207">
        <v>29</v>
      </c>
      <c r="C17207">
        <v>651</v>
      </c>
      <c r="D17207" s="4">
        <f t="shared" si="268"/>
        <v>4.4546850998463901E-2</v>
      </c>
      <c r="E17207" t="s">
        <v>34394</v>
      </c>
      <c r="F17207" t="s">
        <v>34395</v>
      </c>
    </row>
    <row r="17208" spans="1:6" x14ac:dyDescent="0.25">
      <c r="A17208">
        <v>0</v>
      </c>
      <c r="B17208">
        <v>14</v>
      </c>
      <c r="C17208">
        <v>282</v>
      </c>
      <c r="D17208" s="4">
        <f t="shared" si="268"/>
        <v>4.9645390070921988E-2</v>
      </c>
      <c r="E17208" t="s">
        <v>34396</v>
      </c>
      <c r="F17208" t="s">
        <v>34397</v>
      </c>
    </row>
    <row r="17209" spans="1:6" x14ac:dyDescent="0.25">
      <c r="A17209">
        <v>0</v>
      </c>
      <c r="B17209">
        <v>5</v>
      </c>
      <c r="C17209">
        <v>132</v>
      </c>
      <c r="D17209" s="4">
        <f t="shared" si="268"/>
        <v>3.787878787878788E-2</v>
      </c>
      <c r="E17209" t="s">
        <v>34398</v>
      </c>
      <c r="F17209" t="s">
        <v>34399</v>
      </c>
    </row>
    <row r="17210" spans="1:6" x14ac:dyDescent="0.25">
      <c r="A17210">
        <v>0</v>
      </c>
      <c r="B17210">
        <v>11</v>
      </c>
      <c r="C17210">
        <v>130</v>
      </c>
      <c r="D17210" s="4">
        <f t="shared" si="268"/>
        <v>8.461538461538462E-2</v>
      </c>
      <c r="E17210" t="s">
        <v>34400</v>
      </c>
      <c r="F17210" t="s">
        <v>34401</v>
      </c>
    </row>
    <row r="17211" spans="1:6" x14ac:dyDescent="0.25">
      <c r="A17211">
        <v>0</v>
      </c>
      <c r="B17211">
        <v>10</v>
      </c>
      <c r="C17211">
        <v>119</v>
      </c>
      <c r="D17211" s="4">
        <f t="shared" si="268"/>
        <v>8.4033613445378158E-2</v>
      </c>
      <c r="E17211" t="s">
        <v>34402</v>
      </c>
      <c r="F17211" t="s">
        <v>34403</v>
      </c>
    </row>
    <row r="17212" spans="1:6" x14ac:dyDescent="0.25">
      <c r="A17212">
        <v>0</v>
      </c>
      <c r="B17212">
        <v>6</v>
      </c>
      <c r="C17212">
        <v>83</v>
      </c>
      <c r="D17212" s="4">
        <f t="shared" si="268"/>
        <v>7.2289156626506021E-2</v>
      </c>
      <c r="E17212" t="s">
        <v>34404</v>
      </c>
      <c r="F17212" t="s">
        <v>34405</v>
      </c>
    </row>
    <row r="17213" spans="1:6" x14ac:dyDescent="0.25">
      <c r="A17213">
        <v>0</v>
      </c>
      <c r="B17213">
        <v>12</v>
      </c>
      <c r="C17213">
        <v>143</v>
      </c>
      <c r="D17213" s="4">
        <f t="shared" si="268"/>
        <v>8.3916083916083919E-2</v>
      </c>
      <c r="E17213" t="s">
        <v>34406</v>
      </c>
      <c r="F17213" t="s">
        <v>34407</v>
      </c>
    </row>
    <row r="17214" spans="1:6" x14ac:dyDescent="0.25">
      <c r="A17214">
        <v>0</v>
      </c>
      <c r="B17214">
        <v>6</v>
      </c>
      <c r="C17214">
        <v>125</v>
      </c>
      <c r="D17214" s="4">
        <f t="shared" si="268"/>
        <v>4.8000000000000001E-2</v>
      </c>
      <c r="E17214" t="s">
        <v>34408</v>
      </c>
      <c r="F17214" t="s">
        <v>34409</v>
      </c>
    </row>
    <row r="17215" spans="1:6" x14ac:dyDescent="0.25">
      <c r="A17215">
        <v>0</v>
      </c>
      <c r="B17215">
        <v>10</v>
      </c>
      <c r="C17215">
        <v>156</v>
      </c>
      <c r="D17215" s="4">
        <f t="shared" si="268"/>
        <v>6.4102564102564097E-2</v>
      </c>
      <c r="E17215" t="s">
        <v>34410</v>
      </c>
      <c r="F17215" t="s">
        <v>34411</v>
      </c>
    </row>
    <row r="17216" spans="1:6" x14ac:dyDescent="0.25">
      <c r="A17216">
        <v>0</v>
      </c>
      <c r="B17216">
        <v>5</v>
      </c>
      <c r="C17216">
        <v>84</v>
      </c>
      <c r="D17216" s="4">
        <f t="shared" si="268"/>
        <v>5.9523809523809521E-2</v>
      </c>
      <c r="E17216" t="s">
        <v>34412</v>
      </c>
      <c r="F17216" t="s">
        <v>34413</v>
      </c>
    </row>
    <row r="17217" spans="1:6" x14ac:dyDescent="0.25">
      <c r="A17217">
        <v>0</v>
      </c>
      <c r="B17217">
        <v>5</v>
      </c>
      <c r="C17217">
        <v>84</v>
      </c>
      <c r="D17217" s="4">
        <f t="shared" si="268"/>
        <v>5.9523809523809521E-2</v>
      </c>
      <c r="E17217" t="s">
        <v>34414</v>
      </c>
      <c r="F17217" t="s">
        <v>34415</v>
      </c>
    </row>
    <row r="17218" spans="1:6" x14ac:dyDescent="0.25">
      <c r="A17218">
        <v>0</v>
      </c>
      <c r="B17218">
        <v>11</v>
      </c>
      <c r="C17218">
        <v>69</v>
      </c>
      <c r="D17218" s="4">
        <f t="shared" ref="D17218:D17281" si="269">B17218/C17218</f>
        <v>0.15942028985507245</v>
      </c>
      <c r="E17218" t="s">
        <v>34416</v>
      </c>
      <c r="F17218" t="s">
        <v>34417</v>
      </c>
    </row>
    <row r="17219" spans="1:6" x14ac:dyDescent="0.25">
      <c r="A17219">
        <v>0</v>
      </c>
      <c r="B17219">
        <v>7</v>
      </c>
      <c r="C17219">
        <v>56</v>
      </c>
      <c r="D17219" s="4">
        <f t="shared" si="269"/>
        <v>0.125</v>
      </c>
      <c r="E17219" t="s">
        <v>34418</v>
      </c>
      <c r="F17219" t="s">
        <v>34419</v>
      </c>
    </row>
    <row r="17220" spans="1:6" x14ac:dyDescent="0.25">
      <c r="A17220">
        <v>0</v>
      </c>
      <c r="B17220">
        <v>24</v>
      </c>
      <c r="C17220">
        <v>293</v>
      </c>
      <c r="D17220" s="4">
        <f t="shared" si="269"/>
        <v>8.191126279863481E-2</v>
      </c>
      <c r="E17220" t="s">
        <v>34420</v>
      </c>
      <c r="F17220" t="s">
        <v>34421</v>
      </c>
    </row>
    <row r="17221" spans="1:6" x14ac:dyDescent="0.25">
      <c r="A17221">
        <v>0</v>
      </c>
      <c r="B17221">
        <v>14</v>
      </c>
      <c r="C17221">
        <v>264</v>
      </c>
      <c r="D17221" s="4">
        <f t="shared" si="269"/>
        <v>5.3030303030303032E-2</v>
      </c>
      <c r="E17221" t="s">
        <v>34422</v>
      </c>
      <c r="F17221" t="s">
        <v>34423</v>
      </c>
    </row>
    <row r="17222" spans="1:6" x14ac:dyDescent="0.25">
      <c r="A17222">
        <v>0</v>
      </c>
      <c r="B17222">
        <v>18</v>
      </c>
      <c r="C17222">
        <v>243</v>
      </c>
      <c r="D17222" s="4">
        <f t="shared" si="269"/>
        <v>7.407407407407407E-2</v>
      </c>
      <c r="E17222" t="s">
        <v>34424</v>
      </c>
      <c r="F17222" t="s">
        <v>34425</v>
      </c>
    </row>
    <row r="17223" spans="1:6" x14ac:dyDescent="0.25">
      <c r="A17223">
        <v>0</v>
      </c>
      <c r="B17223">
        <v>22</v>
      </c>
      <c r="C17223">
        <v>263</v>
      </c>
      <c r="D17223" s="4">
        <f t="shared" si="269"/>
        <v>8.3650190114068435E-2</v>
      </c>
      <c r="E17223" t="s">
        <v>34426</v>
      </c>
      <c r="F17223" t="s">
        <v>34427</v>
      </c>
    </row>
    <row r="17224" spans="1:6" x14ac:dyDescent="0.25">
      <c r="A17224">
        <v>0</v>
      </c>
      <c r="B17224">
        <v>22</v>
      </c>
      <c r="C17224">
        <v>263</v>
      </c>
      <c r="D17224" s="4">
        <f t="shared" si="269"/>
        <v>8.3650190114068435E-2</v>
      </c>
      <c r="E17224" t="s">
        <v>34428</v>
      </c>
      <c r="F17224" t="s">
        <v>34429</v>
      </c>
    </row>
    <row r="17225" spans="1:6" x14ac:dyDescent="0.25">
      <c r="A17225">
        <v>0</v>
      </c>
      <c r="B17225">
        <v>20</v>
      </c>
      <c r="C17225">
        <v>263</v>
      </c>
      <c r="D17225" s="4">
        <f t="shared" si="269"/>
        <v>7.6045627376425853E-2</v>
      </c>
      <c r="E17225" t="s">
        <v>34430</v>
      </c>
      <c r="F17225" t="s">
        <v>34431</v>
      </c>
    </row>
    <row r="17226" spans="1:6" x14ac:dyDescent="0.25">
      <c r="A17226">
        <v>0</v>
      </c>
      <c r="B17226">
        <v>28</v>
      </c>
      <c r="C17226">
        <v>361</v>
      </c>
      <c r="D17226" s="4">
        <f t="shared" si="269"/>
        <v>7.7562326869806089E-2</v>
      </c>
      <c r="E17226" t="s">
        <v>34432</v>
      </c>
      <c r="F17226" t="s">
        <v>34433</v>
      </c>
    </row>
    <row r="17227" spans="1:6" x14ac:dyDescent="0.25">
      <c r="A17227">
        <v>0</v>
      </c>
      <c r="B17227">
        <v>19</v>
      </c>
      <c r="C17227">
        <v>617</v>
      </c>
      <c r="D17227" s="4">
        <f t="shared" si="269"/>
        <v>3.0794165316045379E-2</v>
      </c>
      <c r="E17227" t="s">
        <v>34434</v>
      </c>
      <c r="F17227" t="s">
        <v>34435</v>
      </c>
    </row>
    <row r="17228" spans="1:6" x14ac:dyDescent="0.25">
      <c r="A17228">
        <v>0</v>
      </c>
      <c r="B17228">
        <v>18</v>
      </c>
      <c r="C17228">
        <v>258</v>
      </c>
      <c r="D17228" s="4">
        <f t="shared" si="269"/>
        <v>6.9767441860465115E-2</v>
      </c>
      <c r="E17228" t="s">
        <v>34436</v>
      </c>
      <c r="F17228" t="s">
        <v>34437</v>
      </c>
    </row>
    <row r="17229" spans="1:6" x14ac:dyDescent="0.25">
      <c r="A17229">
        <v>0</v>
      </c>
      <c r="B17229">
        <v>29</v>
      </c>
      <c r="C17229">
        <v>716</v>
      </c>
      <c r="D17229" s="4">
        <f t="shared" si="269"/>
        <v>4.0502793296089384E-2</v>
      </c>
      <c r="E17229" t="s">
        <v>34438</v>
      </c>
      <c r="F17229" t="s">
        <v>34439</v>
      </c>
    </row>
    <row r="17230" spans="1:6" x14ac:dyDescent="0.25">
      <c r="A17230">
        <v>0</v>
      </c>
      <c r="B17230">
        <v>19</v>
      </c>
      <c r="C17230">
        <v>203</v>
      </c>
      <c r="D17230" s="4">
        <f t="shared" si="269"/>
        <v>9.3596059113300489E-2</v>
      </c>
      <c r="E17230" t="s">
        <v>34440</v>
      </c>
      <c r="F17230" t="s">
        <v>34441</v>
      </c>
    </row>
    <row r="17231" spans="1:6" x14ac:dyDescent="0.25">
      <c r="A17231">
        <v>0</v>
      </c>
      <c r="B17231">
        <v>20</v>
      </c>
      <c r="C17231">
        <v>240</v>
      </c>
      <c r="D17231" s="4">
        <f t="shared" si="269"/>
        <v>8.3333333333333329E-2</v>
      </c>
      <c r="E17231" t="s">
        <v>34442</v>
      </c>
      <c r="F17231" t="s">
        <v>34443</v>
      </c>
    </row>
    <row r="17232" spans="1:6" x14ac:dyDescent="0.25">
      <c r="A17232">
        <v>0</v>
      </c>
      <c r="B17232">
        <v>20</v>
      </c>
      <c r="C17232">
        <v>240</v>
      </c>
      <c r="D17232" s="4">
        <f t="shared" si="269"/>
        <v>8.3333333333333329E-2</v>
      </c>
      <c r="E17232" t="s">
        <v>34444</v>
      </c>
      <c r="F17232" t="s">
        <v>34445</v>
      </c>
    </row>
    <row r="17233" spans="1:6" x14ac:dyDescent="0.25">
      <c r="A17233">
        <v>0</v>
      </c>
      <c r="B17233">
        <v>19</v>
      </c>
      <c r="C17233">
        <v>309</v>
      </c>
      <c r="D17233" s="4">
        <f t="shared" si="269"/>
        <v>6.1488673139158574E-2</v>
      </c>
      <c r="E17233" t="s">
        <v>34446</v>
      </c>
      <c r="F17233" t="s">
        <v>34447</v>
      </c>
    </row>
    <row r="17234" spans="1:6" x14ac:dyDescent="0.25">
      <c r="A17234">
        <v>0</v>
      </c>
      <c r="B17234">
        <v>20</v>
      </c>
      <c r="C17234">
        <v>272</v>
      </c>
      <c r="D17234" s="4">
        <f t="shared" si="269"/>
        <v>7.3529411764705885E-2</v>
      </c>
      <c r="E17234" t="s">
        <v>34448</v>
      </c>
      <c r="F17234" t="s">
        <v>34449</v>
      </c>
    </row>
    <row r="17235" spans="1:6" x14ac:dyDescent="0.25">
      <c r="A17235">
        <v>0</v>
      </c>
      <c r="B17235">
        <v>15</v>
      </c>
      <c r="C17235">
        <v>295</v>
      </c>
      <c r="D17235" s="4">
        <f t="shared" si="269"/>
        <v>5.0847457627118647E-2</v>
      </c>
      <c r="E17235" t="s">
        <v>34450</v>
      </c>
      <c r="F17235" t="s">
        <v>34451</v>
      </c>
    </row>
    <row r="17236" spans="1:6" x14ac:dyDescent="0.25">
      <c r="A17236">
        <v>0</v>
      </c>
      <c r="B17236">
        <v>11</v>
      </c>
      <c r="C17236">
        <v>277</v>
      </c>
      <c r="D17236" s="4">
        <f t="shared" si="269"/>
        <v>3.9711191335740074E-2</v>
      </c>
      <c r="E17236" t="s">
        <v>34452</v>
      </c>
      <c r="F17236" t="s">
        <v>34453</v>
      </c>
    </row>
    <row r="17237" spans="1:6" x14ac:dyDescent="0.25">
      <c r="A17237">
        <v>0</v>
      </c>
      <c r="B17237">
        <v>11</v>
      </c>
      <c r="C17237">
        <v>125</v>
      </c>
      <c r="D17237" s="4">
        <f t="shared" si="269"/>
        <v>8.7999999999999995E-2</v>
      </c>
      <c r="E17237" t="s">
        <v>34454</v>
      </c>
      <c r="F17237" t="s">
        <v>34455</v>
      </c>
    </row>
    <row r="17238" spans="1:6" x14ac:dyDescent="0.25">
      <c r="A17238">
        <v>0</v>
      </c>
      <c r="B17238">
        <v>10</v>
      </c>
      <c r="C17238">
        <v>201</v>
      </c>
      <c r="D17238" s="4">
        <f t="shared" si="269"/>
        <v>4.975124378109453E-2</v>
      </c>
      <c r="E17238" t="s">
        <v>34456</v>
      </c>
      <c r="F17238" t="s">
        <v>34457</v>
      </c>
    </row>
    <row r="17239" spans="1:6" x14ac:dyDescent="0.25">
      <c r="A17239">
        <v>0</v>
      </c>
      <c r="B17239">
        <v>14</v>
      </c>
      <c r="C17239">
        <v>194</v>
      </c>
      <c r="D17239" s="4">
        <f t="shared" si="269"/>
        <v>7.2164948453608241E-2</v>
      </c>
      <c r="E17239" t="s">
        <v>34458</v>
      </c>
      <c r="F17239" t="s">
        <v>34459</v>
      </c>
    </row>
    <row r="17240" spans="1:6" x14ac:dyDescent="0.25">
      <c r="A17240">
        <v>0</v>
      </c>
      <c r="B17240">
        <v>12</v>
      </c>
      <c r="C17240">
        <v>138</v>
      </c>
      <c r="D17240" s="4">
        <f t="shared" si="269"/>
        <v>8.6956521739130432E-2</v>
      </c>
      <c r="E17240" t="s">
        <v>34460</v>
      </c>
      <c r="F17240" t="s">
        <v>34461</v>
      </c>
    </row>
    <row r="17241" spans="1:6" x14ac:dyDescent="0.25">
      <c r="A17241">
        <v>0</v>
      </c>
      <c r="B17241">
        <v>13</v>
      </c>
      <c r="C17241">
        <v>137</v>
      </c>
      <c r="D17241" s="4">
        <f t="shared" si="269"/>
        <v>9.4890510948905105E-2</v>
      </c>
      <c r="E17241" t="s">
        <v>34462</v>
      </c>
      <c r="F17241" t="s">
        <v>34463</v>
      </c>
    </row>
    <row r="17242" spans="1:6" x14ac:dyDescent="0.25">
      <c r="A17242">
        <v>0</v>
      </c>
      <c r="B17242">
        <v>7</v>
      </c>
      <c r="C17242">
        <v>130</v>
      </c>
      <c r="D17242" s="4">
        <f t="shared" si="269"/>
        <v>5.3846153846153849E-2</v>
      </c>
      <c r="E17242" t="s">
        <v>34464</v>
      </c>
      <c r="F17242" t="s">
        <v>34465</v>
      </c>
    </row>
    <row r="17243" spans="1:6" x14ac:dyDescent="0.25">
      <c r="A17243">
        <v>0</v>
      </c>
      <c r="B17243">
        <v>7</v>
      </c>
      <c r="C17243">
        <v>142</v>
      </c>
      <c r="D17243" s="4">
        <f t="shared" si="269"/>
        <v>4.9295774647887321E-2</v>
      </c>
      <c r="E17243" t="s">
        <v>34466</v>
      </c>
      <c r="F17243" t="s">
        <v>34467</v>
      </c>
    </row>
    <row r="17244" spans="1:6" x14ac:dyDescent="0.25">
      <c r="A17244">
        <v>0</v>
      </c>
      <c r="B17244">
        <v>13</v>
      </c>
      <c r="C17244">
        <v>167</v>
      </c>
      <c r="D17244" s="4">
        <f t="shared" si="269"/>
        <v>7.7844311377245512E-2</v>
      </c>
      <c r="E17244" t="s">
        <v>34468</v>
      </c>
      <c r="F17244" t="s">
        <v>34469</v>
      </c>
    </row>
    <row r="17245" spans="1:6" x14ac:dyDescent="0.25">
      <c r="A17245">
        <v>0</v>
      </c>
      <c r="B17245">
        <v>10</v>
      </c>
      <c r="C17245">
        <v>173</v>
      </c>
      <c r="D17245" s="4">
        <f t="shared" si="269"/>
        <v>5.7803468208092484E-2</v>
      </c>
      <c r="E17245" t="s">
        <v>34470</v>
      </c>
      <c r="F17245" t="s">
        <v>34471</v>
      </c>
    </row>
    <row r="17246" spans="1:6" x14ac:dyDescent="0.25">
      <c r="A17246">
        <v>0</v>
      </c>
      <c r="B17246">
        <v>18</v>
      </c>
      <c r="C17246">
        <v>414</v>
      </c>
      <c r="D17246" s="4">
        <f t="shared" si="269"/>
        <v>4.3478260869565216E-2</v>
      </c>
      <c r="E17246" t="s">
        <v>34472</v>
      </c>
      <c r="F17246" t="s">
        <v>34473</v>
      </c>
    </row>
    <row r="17247" spans="1:6" x14ac:dyDescent="0.25">
      <c r="A17247">
        <v>0</v>
      </c>
      <c r="B17247">
        <v>21</v>
      </c>
      <c r="C17247">
        <v>398</v>
      </c>
      <c r="D17247" s="4">
        <f t="shared" si="269"/>
        <v>5.2763819095477386E-2</v>
      </c>
      <c r="E17247" t="s">
        <v>34474</v>
      </c>
      <c r="F17247" t="s">
        <v>34475</v>
      </c>
    </row>
    <row r="17248" spans="1:6" x14ac:dyDescent="0.25">
      <c r="A17248">
        <v>0</v>
      </c>
      <c r="B17248">
        <v>10</v>
      </c>
      <c r="C17248">
        <v>106</v>
      </c>
      <c r="D17248" s="4">
        <f t="shared" si="269"/>
        <v>9.4339622641509441E-2</v>
      </c>
      <c r="E17248" t="s">
        <v>34476</v>
      </c>
      <c r="F17248" t="s">
        <v>34477</v>
      </c>
    </row>
    <row r="17249" spans="1:6" x14ac:dyDescent="0.25">
      <c r="A17249">
        <v>0</v>
      </c>
      <c r="B17249">
        <v>19</v>
      </c>
      <c r="C17249">
        <v>323</v>
      </c>
      <c r="D17249" s="4">
        <f t="shared" si="269"/>
        <v>5.8823529411764705E-2</v>
      </c>
      <c r="E17249" t="s">
        <v>34480</v>
      </c>
      <c r="F17249" t="s">
        <v>34481</v>
      </c>
    </row>
    <row r="17250" spans="1:6" x14ac:dyDescent="0.25">
      <c r="A17250">
        <v>0</v>
      </c>
      <c r="B17250">
        <v>8</v>
      </c>
      <c r="C17250">
        <v>103</v>
      </c>
      <c r="D17250" s="4">
        <f t="shared" si="269"/>
        <v>7.7669902912621352E-2</v>
      </c>
      <c r="E17250" t="s">
        <v>34478</v>
      </c>
      <c r="F17250" t="s">
        <v>34479</v>
      </c>
    </row>
    <row r="17251" spans="1:6" x14ac:dyDescent="0.25">
      <c r="A17251">
        <v>0</v>
      </c>
      <c r="B17251">
        <v>17</v>
      </c>
      <c r="C17251">
        <v>366</v>
      </c>
      <c r="D17251" s="4">
        <f t="shared" si="269"/>
        <v>4.6448087431693992E-2</v>
      </c>
      <c r="E17251" t="s">
        <v>34482</v>
      </c>
      <c r="F17251" t="s">
        <v>34483</v>
      </c>
    </row>
    <row r="17252" spans="1:6" x14ac:dyDescent="0.25">
      <c r="A17252">
        <v>0</v>
      </c>
      <c r="B17252">
        <v>26</v>
      </c>
      <c r="C17252">
        <v>505</v>
      </c>
      <c r="D17252" s="4">
        <f t="shared" si="269"/>
        <v>5.1485148514851482E-2</v>
      </c>
      <c r="E17252" t="s">
        <v>34484</v>
      </c>
      <c r="F17252" t="s">
        <v>34485</v>
      </c>
    </row>
    <row r="17253" spans="1:6" x14ac:dyDescent="0.25">
      <c r="A17253">
        <v>0</v>
      </c>
      <c r="B17253">
        <v>14</v>
      </c>
      <c r="C17253">
        <v>348</v>
      </c>
      <c r="D17253" s="4">
        <f t="shared" si="269"/>
        <v>4.0229885057471264E-2</v>
      </c>
      <c r="E17253" t="s">
        <v>34486</v>
      </c>
      <c r="F17253" t="s">
        <v>34487</v>
      </c>
    </row>
    <row r="17254" spans="1:6" x14ac:dyDescent="0.25">
      <c r="A17254">
        <v>0</v>
      </c>
      <c r="B17254">
        <v>27</v>
      </c>
      <c r="C17254">
        <v>609</v>
      </c>
      <c r="D17254" s="4">
        <f t="shared" si="269"/>
        <v>4.4334975369458129E-2</v>
      </c>
      <c r="E17254" t="s">
        <v>34488</v>
      </c>
      <c r="F17254" t="s">
        <v>34489</v>
      </c>
    </row>
    <row r="17255" spans="1:6" x14ac:dyDescent="0.25">
      <c r="A17255">
        <v>0</v>
      </c>
      <c r="B17255">
        <v>29</v>
      </c>
      <c r="C17255">
        <v>776</v>
      </c>
      <c r="D17255" s="4">
        <f t="shared" si="269"/>
        <v>3.7371134020618556E-2</v>
      </c>
      <c r="E17255" t="s">
        <v>34490</v>
      </c>
      <c r="F17255" t="s">
        <v>34491</v>
      </c>
    </row>
    <row r="17256" spans="1:6" x14ac:dyDescent="0.25">
      <c r="A17256">
        <v>0</v>
      </c>
      <c r="B17256">
        <v>24</v>
      </c>
      <c r="C17256">
        <v>1032</v>
      </c>
      <c r="D17256" s="4">
        <f t="shared" si="269"/>
        <v>2.3255813953488372E-2</v>
      </c>
      <c r="E17256" t="s">
        <v>34492</v>
      </c>
      <c r="F17256" t="s">
        <v>34493</v>
      </c>
    </row>
    <row r="17257" spans="1:6" x14ac:dyDescent="0.25">
      <c r="A17257">
        <v>0</v>
      </c>
      <c r="B17257">
        <v>25</v>
      </c>
      <c r="C17257">
        <v>1192</v>
      </c>
      <c r="D17257" s="4">
        <f t="shared" si="269"/>
        <v>2.0973154362416108E-2</v>
      </c>
      <c r="E17257" t="s">
        <v>34494</v>
      </c>
      <c r="F17257" t="s">
        <v>34495</v>
      </c>
    </row>
    <row r="17258" spans="1:6" x14ac:dyDescent="0.25">
      <c r="A17258">
        <v>0</v>
      </c>
      <c r="B17258">
        <v>14</v>
      </c>
      <c r="C17258">
        <v>232</v>
      </c>
      <c r="D17258" s="4">
        <f t="shared" si="269"/>
        <v>6.0344827586206899E-2</v>
      </c>
      <c r="E17258" t="s">
        <v>34498</v>
      </c>
      <c r="F17258" t="s">
        <v>34499</v>
      </c>
    </row>
    <row r="17259" spans="1:6" x14ac:dyDescent="0.25">
      <c r="A17259">
        <v>0</v>
      </c>
      <c r="B17259">
        <v>10</v>
      </c>
      <c r="C17259">
        <v>246</v>
      </c>
      <c r="D17259" s="4">
        <f t="shared" si="269"/>
        <v>4.065040650406504E-2</v>
      </c>
      <c r="E17259" t="s">
        <v>34496</v>
      </c>
      <c r="F17259" t="s">
        <v>34497</v>
      </c>
    </row>
    <row r="17260" spans="1:6" x14ac:dyDescent="0.25">
      <c r="A17260">
        <v>0</v>
      </c>
      <c r="B17260">
        <v>85</v>
      </c>
      <c r="C17260">
        <v>2226</v>
      </c>
      <c r="D17260" s="4">
        <f t="shared" si="269"/>
        <v>3.8185085354896675E-2</v>
      </c>
      <c r="E17260" t="s">
        <v>34500</v>
      </c>
      <c r="F17260" t="s">
        <v>34501</v>
      </c>
    </row>
    <row r="17261" spans="1:6" x14ac:dyDescent="0.25">
      <c r="A17261">
        <v>0</v>
      </c>
      <c r="B17261">
        <v>9</v>
      </c>
      <c r="C17261">
        <v>159</v>
      </c>
      <c r="D17261" s="4">
        <f t="shared" si="269"/>
        <v>5.6603773584905662E-2</v>
      </c>
      <c r="E17261" t="s">
        <v>34502</v>
      </c>
      <c r="F17261" t="s">
        <v>34503</v>
      </c>
    </row>
    <row r="17262" spans="1:6" x14ac:dyDescent="0.25">
      <c r="A17262">
        <v>0</v>
      </c>
      <c r="B17262">
        <v>9</v>
      </c>
      <c r="C17262">
        <v>225</v>
      </c>
      <c r="D17262" s="4">
        <f t="shared" si="269"/>
        <v>0.04</v>
      </c>
      <c r="E17262" t="s">
        <v>34504</v>
      </c>
      <c r="F17262" t="s">
        <v>34505</v>
      </c>
    </row>
    <row r="17263" spans="1:6" x14ac:dyDescent="0.25">
      <c r="A17263">
        <v>0</v>
      </c>
      <c r="B17263">
        <v>19</v>
      </c>
      <c r="C17263">
        <v>236</v>
      </c>
      <c r="D17263" s="4">
        <f t="shared" si="269"/>
        <v>8.050847457627118E-2</v>
      </c>
      <c r="E17263" t="s">
        <v>34506</v>
      </c>
      <c r="F17263" t="s">
        <v>34507</v>
      </c>
    </row>
    <row r="17264" spans="1:6" x14ac:dyDescent="0.25">
      <c r="A17264">
        <v>0</v>
      </c>
      <c r="B17264">
        <v>18</v>
      </c>
      <c r="C17264">
        <v>469</v>
      </c>
      <c r="D17264" s="4">
        <f t="shared" si="269"/>
        <v>3.8379530916844352E-2</v>
      </c>
      <c r="E17264" t="s">
        <v>34510</v>
      </c>
      <c r="F17264" t="s">
        <v>34511</v>
      </c>
    </row>
    <row r="17265" spans="1:6" x14ac:dyDescent="0.25">
      <c r="A17265">
        <v>0</v>
      </c>
      <c r="B17265">
        <v>13</v>
      </c>
      <c r="C17265">
        <v>129</v>
      </c>
      <c r="D17265" s="4">
        <f t="shared" si="269"/>
        <v>0.10077519379844961</v>
      </c>
      <c r="E17265" t="s">
        <v>34508</v>
      </c>
      <c r="F17265" t="s">
        <v>34509</v>
      </c>
    </row>
    <row r="17266" spans="1:6" x14ac:dyDescent="0.25">
      <c r="A17266">
        <v>0</v>
      </c>
      <c r="B17266">
        <v>26</v>
      </c>
      <c r="C17266">
        <v>473</v>
      </c>
      <c r="D17266" s="4">
        <f t="shared" si="269"/>
        <v>5.4968287526427059E-2</v>
      </c>
      <c r="E17266" t="s">
        <v>34512</v>
      </c>
      <c r="F17266" t="s">
        <v>34513</v>
      </c>
    </row>
    <row r="17267" spans="1:6" x14ac:dyDescent="0.25">
      <c r="A17267">
        <v>0</v>
      </c>
      <c r="B17267">
        <v>32</v>
      </c>
      <c r="C17267">
        <v>453</v>
      </c>
      <c r="D17267" s="4">
        <f t="shared" si="269"/>
        <v>7.0640176600441501E-2</v>
      </c>
      <c r="E17267" t="s">
        <v>34514</v>
      </c>
      <c r="F17267" t="s">
        <v>34515</v>
      </c>
    </row>
    <row r="17268" spans="1:6" x14ac:dyDescent="0.25">
      <c r="A17268">
        <v>0</v>
      </c>
      <c r="B17268">
        <v>32</v>
      </c>
      <c r="C17268">
        <v>521</v>
      </c>
      <c r="D17268" s="4">
        <f t="shared" si="269"/>
        <v>6.1420345489443376E-2</v>
      </c>
      <c r="E17268" t="s">
        <v>34516</v>
      </c>
      <c r="F17268" t="s">
        <v>34517</v>
      </c>
    </row>
    <row r="17269" spans="1:6" x14ac:dyDescent="0.25">
      <c r="A17269">
        <v>0</v>
      </c>
      <c r="B17269">
        <v>25</v>
      </c>
      <c r="C17269">
        <v>312</v>
      </c>
      <c r="D17269" s="4">
        <f t="shared" si="269"/>
        <v>8.0128205128205135E-2</v>
      </c>
      <c r="E17269" t="s">
        <v>34518</v>
      </c>
      <c r="F17269" t="s">
        <v>34519</v>
      </c>
    </row>
    <row r="17270" spans="1:6" x14ac:dyDescent="0.25">
      <c r="A17270">
        <v>0</v>
      </c>
      <c r="B17270">
        <v>18</v>
      </c>
      <c r="C17270">
        <v>456</v>
      </c>
      <c r="D17270" s="4">
        <f t="shared" si="269"/>
        <v>3.9473684210526314E-2</v>
      </c>
      <c r="E17270" t="s">
        <v>34520</v>
      </c>
      <c r="F17270" t="s">
        <v>34521</v>
      </c>
    </row>
    <row r="17271" spans="1:6" x14ac:dyDescent="0.25">
      <c r="A17271">
        <v>0</v>
      </c>
      <c r="B17271">
        <v>33</v>
      </c>
      <c r="C17271">
        <v>463</v>
      </c>
      <c r="D17271" s="4">
        <f t="shared" si="269"/>
        <v>7.1274298056155511E-2</v>
      </c>
      <c r="E17271" t="s">
        <v>34522</v>
      </c>
      <c r="F17271" t="s">
        <v>34523</v>
      </c>
    </row>
    <row r="17272" spans="1:6" x14ac:dyDescent="0.25">
      <c r="A17272">
        <v>0</v>
      </c>
      <c r="B17272">
        <v>7</v>
      </c>
      <c r="C17272">
        <v>92</v>
      </c>
      <c r="D17272" s="4">
        <f t="shared" si="269"/>
        <v>7.6086956521739135E-2</v>
      </c>
      <c r="E17272" t="s">
        <v>34524</v>
      </c>
      <c r="F17272" t="s">
        <v>34525</v>
      </c>
    </row>
    <row r="17273" spans="1:6" x14ac:dyDescent="0.25">
      <c r="A17273">
        <v>0</v>
      </c>
      <c r="B17273">
        <v>3</v>
      </c>
      <c r="C17273">
        <v>86</v>
      </c>
      <c r="D17273" s="4">
        <f t="shared" si="269"/>
        <v>3.4883720930232558E-2</v>
      </c>
      <c r="E17273" t="s">
        <v>34526</v>
      </c>
      <c r="F17273" t="s">
        <v>34527</v>
      </c>
    </row>
    <row r="17274" spans="1:6" x14ac:dyDescent="0.25">
      <c r="A17274">
        <v>0</v>
      </c>
      <c r="B17274">
        <v>4</v>
      </c>
      <c r="C17274">
        <v>76</v>
      </c>
      <c r="D17274" s="4">
        <f t="shared" si="269"/>
        <v>5.2631578947368418E-2</v>
      </c>
      <c r="E17274" t="s">
        <v>34528</v>
      </c>
      <c r="F17274" t="s">
        <v>34529</v>
      </c>
    </row>
    <row r="17275" spans="1:6" x14ac:dyDescent="0.25">
      <c r="A17275">
        <v>0</v>
      </c>
      <c r="B17275">
        <v>4</v>
      </c>
      <c r="C17275">
        <v>76</v>
      </c>
      <c r="D17275" s="4">
        <f t="shared" si="269"/>
        <v>5.2631578947368418E-2</v>
      </c>
      <c r="E17275" t="s">
        <v>34530</v>
      </c>
      <c r="F17275" t="s">
        <v>34531</v>
      </c>
    </row>
    <row r="17276" spans="1:6" x14ac:dyDescent="0.25">
      <c r="A17276">
        <v>0</v>
      </c>
      <c r="B17276">
        <v>11</v>
      </c>
      <c r="C17276">
        <v>292</v>
      </c>
      <c r="D17276" s="4">
        <f t="shared" si="269"/>
        <v>3.7671232876712327E-2</v>
      </c>
      <c r="E17276" t="s">
        <v>34532</v>
      </c>
      <c r="F17276" t="s">
        <v>34533</v>
      </c>
    </row>
    <row r="17277" spans="1:6" x14ac:dyDescent="0.25">
      <c r="A17277">
        <v>0</v>
      </c>
      <c r="B17277">
        <v>4</v>
      </c>
      <c r="C17277">
        <v>243</v>
      </c>
      <c r="D17277" s="4">
        <f t="shared" si="269"/>
        <v>1.646090534979424E-2</v>
      </c>
      <c r="E17277" t="s">
        <v>34536</v>
      </c>
      <c r="F17277" t="s">
        <v>34537</v>
      </c>
    </row>
    <row r="17278" spans="1:6" x14ac:dyDescent="0.25">
      <c r="A17278">
        <v>0</v>
      </c>
      <c r="B17278">
        <v>10</v>
      </c>
      <c r="C17278">
        <v>267</v>
      </c>
      <c r="D17278" s="4">
        <f t="shared" si="269"/>
        <v>3.7453183520599252E-2</v>
      </c>
      <c r="E17278" t="s">
        <v>34534</v>
      </c>
      <c r="F17278" t="s">
        <v>34535</v>
      </c>
    </row>
    <row r="17279" spans="1:6" x14ac:dyDescent="0.25">
      <c r="A17279">
        <v>0</v>
      </c>
      <c r="B17279">
        <v>5</v>
      </c>
      <c r="C17279">
        <v>188</v>
      </c>
      <c r="D17279" s="4">
        <f t="shared" si="269"/>
        <v>2.6595744680851064E-2</v>
      </c>
      <c r="E17279" t="s">
        <v>34538</v>
      </c>
      <c r="F17279" t="s">
        <v>34539</v>
      </c>
    </row>
    <row r="17280" spans="1:6" x14ac:dyDescent="0.25">
      <c r="A17280">
        <v>0</v>
      </c>
      <c r="B17280">
        <v>27</v>
      </c>
      <c r="C17280">
        <v>757</v>
      </c>
      <c r="D17280" s="4">
        <f t="shared" si="269"/>
        <v>3.5667107001321002E-2</v>
      </c>
      <c r="E17280" t="s">
        <v>34540</v>
      </c>
      <c r="F17280" t="s">
        <v>34541</v>
      </c>
    </row>
    <row r="17281" spans="1:6" x14ac:dyDescent="0.25">
      <c r="A17281">
        <v>0</v>
      </c>
      <c r="B17281">
        <v>24</v>
      </c>
      <c r="C17281">
        <v>754</v>
      </c>
      <c r="D17281" s="4">
        <f t="shared" si="269"/>
        <v>3.1830238726790451E-2</v>
      </c>
      <c r="E17281" t="s">
        <v>34542</v>
      </c>
      <c r="F17281" t="s">
        <v>34543</v>
      </c>
    </row>
    <row r="17282" spans="1:6" x14ac:dyDescent="0.25">
      <c r="A17282">
        <v>0</v>
      </c>
      <c r="B17282">
        <v>11</v>
      </c>
      <c r="C17282">
        <v>228</v>
      </c>
      <c r="D17282" s="4">
        <f t="shared" ref="D17282:D17345" si="270">B17282/C17282</f>
        <v>4.8245614035087717E-2</v>
      </c>
      <c r="E17282" t="s">
        <v>34544</v>
      </c>
      <c r="F17282" t="s">
        <v>34545</v>
      </c>
    </row>
    <row r="17283" spans="1:6" x14ac:dyDescent="0.25">
      <c r="A17283">
        <v>0</v>
      </c>
      <c r="B17283">
        <v>36</v>
      </c>
      <c r="C17283">
        <v>604</v>
      </c>
      <c r="D17283" s="4">
        <f t="shared" si="270"/>
        <v>5.9602649006622516E-2</v>
      </c>
      <c r="E17283" t="s">
        <v>34546</v>
      </c>
      <c r="F17283" t="s">
        <v>34547</v>
      </c>
    </row>
    <row r="17284" spans="1:6" x14ac:dyDescent="0.25">
      <c r="A17284">
        <v>0</v>
      </c>
      <c r="B17284">
        <v>1</v>
      </c>
      <c r="C17284">
        <v>92</v>
      </c>
      <c r="D17284" s="4">
        <f t="shared" si="270"/>
        <v>1.0869565217391304E-2</v>
      </c>
      <c r="E17284" t="s">
        <v>34548</v>
      </c>
      <c r="F17284" t="s">
        <v>34549</v>
      </c>
    </row>
    <row r="17285" spans="1:6" x14ac:dyDescent="0.25">
      <c r="A17285">
        <v>0</v>
      </c>
      <c r="B17285">
        <v>1</v>
      </c>
      <c r="C17285">
        <v>79</v>
      </c>
      <c r="D17285" s="4">
        <f t="shared" si="270"/>
        <v>1.2658227848101266E-2</v>
      </c>
      <c r="E17285" t="s">
        <v>34550</v>
      </c>
      <c r="F17285" t="s">
        <v>34551</v>
      </c>
    </row>
    <row r="17286" spans="1:6" x14ac:dyDescent="0.25">
      <c r="A17286">
        <v>0</v>
      </c>
      <c r="B17286">
        <v>1</v>
      </c>
      <c r="C17286">
        <v>95</v>
      </c>
      <c r="D17286" s="4">
        <f t="shared" si="270"/>
        <v>1.0526315789473684E-2</v>
      </c>
      <c r="E17286" t="s">
        <v>34552</v>
      </c>
      <c r="F17286" t="s">
        <v>34553</v>
      </c>
    </row>
    <row r="17287" spans="1:6" x14ac:dyDescent="0.25">
      <c r="A17287">
        <v>0</v>
      </c>
      <c r="B17287">
        <v>5</v>
      </c>
      <c r="C17287">
        <v>99</v>
      </c>
      <c r="D17287" s="4">
        <f t="shared" si="270"/>
        <v>5.0505050505050504E-2</v>
      </c>
      <c r="E17287" t="s">
        <v>34554</v>
      </c>
      <c r="F17287" t="s">
        <v>34555</v>
      </c>
    </row>
    <row r="17288" spans="1:6" x14ac:dyDescent="0.25">
      <c r="A17288">
        <v>0</v>
      </c>
      <c r="B17288">
        <v>0</v>
      </c>
      <c r="C17288">
        <v>94</v>
      </c>
      <c r="D17288" s="4">
        <f t="shared" si="270"/>
        <v>0</v>
      </c>
      <c r="E17288" t="s">
        <v>34556</v>
      </c>
      <c r="F17288" t="s">
        <v>34557</v>
      </c>
    </row>
    <row r="17289" spans="1:6" x14ac:dyDescent="0.25">
      <c r="A17289">
        <v>0</v>
      </c>
      <c r="B17289">
        <v>1</v>
      </c>
      <c r="C17289">
        <v>98</v>
      </c>
      <c r="D17289" s="4">
        <f t="shared" si="270"/>
        <v>1.020408163265306E-2</v>
      </c>
      <c r="E17289" t="s">
        <v>34558</v>
      </c>
      <c r="F17289" t="s">
        <v>34559</v>
      </c>
    </row>
    <row r="17290" spans="1:6" x14ac:dyDescent="0.25">
      <c r="A17290">
        <v>0</v>
      </c>
      <c r="B17290">
        <v>4</v>
      </c>
      <c r="C17290">
        <v>101</v>
      </c>
      <c r="D17290" s="4">
        <f t="shared" si="270"/>
        <v>3.9603960396039604E-2</v>
      </c>
      <c r="E17290" t="s">
        <v>34560</v>
      </c>
      <c r="F17290" t="s">
        <v>34561</v>
      </c>
    </row>
    <row r="17291" spans="1:6" x14ac:dyDescent="0.25">
      <c r="A17291">
        <v>0</v>
      </c>
      <c r="B17291">
        <v>4</v>
      </c>
      <c r="C17291">
        <v>101</v>
      </c>
      <c r="D17291" s="4">
        <f t="shared" si="270"/>
        <v>3.9603960396039604E-2</v>
      </c>
      <c r="E17291" t="s">
        <v>34562</v>
      </c>
      <c r="F17291" t="s">
        <v>34563</v>
      </c>
    </row>
    <row r="17292" spans="1:6" x14ac:dyDescent="0.25">
      <c r="A17292">
        <v>0</v>
      </c>
      <c r="B17292">
        <v>2</v>
      </c>
      <c r="C17292">
        <v>92</v>
      </c>
      <c r="D17292" s="4">
        <f t="shared" si="270"/>
        <v>2.1739130434782608E-2</v>
      </c>
      <c r="E17292" t="s">
        <v>34564</v>
      </c>
      <c r="F17292" t="s">
        <v>34565</v>
      </c>
    </row>
    <row r="17293" spans="1:6" x14ac:dyDescent="0.25">
      <c r="A17293">
        <v>0</v>
      </c>
      <c r="B17293">
        <v>3</v>
      </c>
      <c r="C17293">
        <v>90</v>
      </c>
      <c r="D17293" s="4">
        <f t="shared" si="270"/>
        <v>3.3333333333333333E-2</v>
      </c>
      <c r="E17293" t="s">
        <v>34566</v>
      </c>
      <c r="F17293" t="s">
        <v>34567</v>
      </c>
    </row>
    <row r="17294" spans="1:6" x14ac:dyDescent="0.25">
      <c r="A17294">
        <v>0</v>
      </c>
      <c r="B17294">
        <v>3</v>
      </c>
      <c r="C17294">
        <v>101</v>
      </c>
      <c r="D17294" s="4">
        <f t="shared" si="270"/>
        <v>2.9702970297029702E-2</v>
      </c>
      <c r="E17294" t="s">
        <v>34568</v>
      </c>
      <c r="F17294" t="s">
        <v>34569</v>
      </c>
    </row>
    <row r="17295" spans="1:6" x14ac:dyDescent="0.25">
      <c r="A17295">
        <v>0</v>
      </c>
      <c r="B17295">
        <v>2</v>
      </c>
      <c r="C17295">
        <v>93</v>
      </c>
      <c r="D17295" s="4">
        <f t="shared" si="270"/>
        <v>2.1505376344086023E-2</v>
      </c>
      <c r="E17295" t="s">
        <v>34570</v>
      </c>
      <c r="F17295" t="s">
        <v>34571</v>
      </c>
    </row>
    <row r="17296" spans="1:6" x14ac:dyDescent="0.25">
      <c r="A17296">
        <v>0</v>
      </c>
      <c r="B17296">
        <v>3</v>
      </c>
      <c r="C17296">
        <v>114</v>
      </c>
      <c r="D17296" s="4">
        <f t="shared" si="270"/>
        <v>2.6315789473684209E-2</v>
      </c>
      <c r="E17296" t="s">
        <v>34572</v>
      </c>
      <c r="F17296" t="s">
        <v>34573</v>
      </c>
    </row>
    <row r="17297" spans="1:6" x14ac:dyDescent="0.25">
      <c r="A17297">
        <v>0</v>
      </c>
      <c r="B17297">
        <v>2</v>
      </c>
      <c r="C17297">
        <v>97</v>
      </c>
      <c r="D17297" s="4">
        <f t="shared" si="270"/>
        <v>2.0618556701030927E-2</v>
      </c>
      <c r="E17297" t="s">
        <v>34574</v>
      </c>
      <c r="F17297" t="s">
        <v>34575</v>
      </c>
    </row>
    <row r="17298" spans="1:6" x14ac:dyDescent="0.25">
      <c r="A17298">
        <v>0</v>
      </c>
      <c r="B17298">
        <v>3</v>
      </c>
      <c r="C17298">
        <v>105</v>
      </c>
      <c r="D17298" s="4">
        <f t="shared" si="270"/>
        <v>2.8571428571428571E-2</v>
      </c>
      <c r="E17298" t="s">
        <v>34576</v>
      </c>
      <c r="F17298" t="s">
        <v>34577</v>
      </c>
    </row>
    <row r="17299" spans="1:6" x14ac:dyDescent="0.25">
      <c r="A17299">
        <v>0</v>
      </c>
      <c r="B17299">
        <v>1</v>
      </c>
      <c r="C17299">
        <v>92</v>
      </c>
      <c r="D17299" s="4">
        <f t="shared" si="270"/>
        <v>1.0869565217391304E-2</v>
      </c>
      <c r="E17299" t="s">
        <v>34578</v>
      </c>
      <c r="F17299" t="s">
        <v>34579</v>
      </c>
    </row>
    <row r="17300" spans="1:6" x14ac:dyDescent="0.25">
      <c r="A17300">
        <v>0</v>
      </c>
      <c r="B17300">
        <v>5</v>
      </c>
      <c r="C17300">
        <v>98</v>
      </c>
      <c r="D17300" s="4">
        <f t="shared" si="270"/>
        <v>5.1020408163265307E-2</v>
      </c>
      <c r="E17300" t="s">
        <v>34580</v>
      </c>
      <c r="F17300" t="s">
        <v>34581</v>
      </c>
    </row>
    <row r="17301" spans="1:6" x14ac:dyDescent="0.25">
      <c r="A17301">
        <v>0</v>
      </c>
      <c r="B17301">
        <v>6</v>
      </c>
      <c r="C17301">
        <v>104</v>
      </c>
      <c r="D17301" s="4">
        <f t="shared" si="270"/>
        <v>5.7692307692307696E-2</v>
      </c>
      <c r="E17301" t="s">
        <v>34582</v>
      </c>
      <c r="F17301" t="s">
        <v>34583</v>
      </c>
    </row>
    <row r="17302" spans="1:6" x14ac:dyDescent="0.25">
      <c r="A17302">
        <v>0</v>
      </c>
      <c r="B17302">
        <v>3</v>
      </c>
      <c r="C17302">
        <v>103</v>
      </c>
      <c r="D17302" s="4">
        <f t="shared" si="270"/>
        <v>2.9126213592233011E-2</v>
      </c>
      <c r="E17302" t="s">
        <v>34584</v>
      </c>
      <c r="F17302" t="s">
        <v>34585</v>
      </c>
    </row>
    <row r="17303" spans="1:6" x14ac:dyDescent="0.25">
      <c r="A17303">
        <v>0</v>
      </c>
      <c r="B17303">
        <v>80</v>
      </c>
      <c r="C17303">
        <v>1099</v>
      </c>
      <c r="D17303" s="4">
        <f t="shared" si="270"/>
        <v>7.2793448589626927E-2</v>
      </c>
      <c r="E17303" t="s">
        <v>34586</v>
      </c>
      <c r="F17303" t="s">
        <v>34587</v>
      </c>
    </row>
    <row r="17304" spans="1:6" x14ac:dyDescent="0.25">
      <c r="A17304">
        <v>0</v>
      </c>
      <c r="B17304">
        <v>43</v>
      </c>
      <c r="C17304">
        <v>1099</v>
      </c>
      <c r="D17304" s="4">
        <f t="shared" si="270"/>
        <v>3.9126478616924476E-2</v>
      </c>
      <c r="E17304" t="s">
        <v>34588</v>
      </c>
      <c r="F17304" t="s">
        <v>34589</v>
      </c>
    </row>
    <row r="17305" spans="1:6" x14ac:dyDescent="0.25">
      <c r="A17305">
        <v>0</v>
      </c>
      <c r="B17305">
        <v>44</v>
      </c>
      <c r="C17305">
        <v>1212</v>
      </c>
      <c r="D17305" s="4">
        <f t="shared" si="270"/>
        <v>3.6303630363036306E-2</v>
      </c>
      <c r="E17305" t="s">
        <v>34590</v>
      </c>
      <c r="F17305" t="s">
        <v>34591</v>
      </c>
    </row>
    <row r="17306" spans="1:6" x14ac:dyDescent="0.25">
      <c r="A17306">
        <v>0</v>
      </c>
      <c r="B17306">
        <v>11</v>
      </c>
      <c r="C17306">
        <v>595</v>
      </c>
      <c r="D17306" s="4">
        <f t="shared" si="270"/>
        <v>1.8487394957983194E-2</v>
      </c>
      <c r="E17306" t="s">
        <v>34594</v>
      </c>
      <c r="F17306" t="s">
        <v>34595</v>
      </c>
    </row>
    <row r="17307" spans="1:6" x14ac:dyDescent="0.25">
      <c r="A17307">
        <v>0</v>
      </c>
      <c r="B17307">
        <v>10</v>
      </c>
      <c r="C17307">
        <v>592</v>
      </c>
      <c r="D17307" s="4">
        <f t="shared" si="270"/>
        <v>1.6891891891891893E-2</v>
      </c>
      <c r="E17307" t="s">
        <v>34592</v>
      </c>
      <c r="F17307" t="s">
        <v>34593</v>
      </c>
    </row>
    <row r="17308" spans="1:6" x14ac:dyDescent="0.25">
      <c r="A17308">
        <v>0</v>
      </c>
      <c r="B17308">
        <v>13</v>
      </c>
      <c r="C17308">
        <v>626</v>
      </c>
      <c r="D17308" s="4">
        <f t="shared" si="270"/>
        <v>2.0766773162939296E-2</v>
      </c>
      <c r="E17308" t="s">
        <v>34596</v>
      </c>
      <c r="F17308" t="s">
        <v>34597</v>
      </c>
    </row>
    <row r="17309" spans="1:6" x14ac:dyDescent="0.25">
      <c r="A17309">
        <v>0</v>
      </c>
      <c r="B17309">
        <v>15</v>
      </c>
      <c r="C17309">
        <v>568</v>
      </c>
      <c r="D17309" s="4">
        <f t="shared" si="270"/>
        <v>2.6408450704225352E-2</v>
      </c>
      <c r="E17309" t="s">
        <v>34598</v>
      </c>
      <c r="F17309" t="s">
        <v>34599</v>
      </c>
    </row>
    <row r="17310" spans="1:6" x14ac:dyDescent="0.25">
      <c r="A17310">
        <v>0</v>
      </c>
      <c r="B17310">
        <v>21</v>
      </c>
      <c r="C17310">
        <v>403</v>
      </c>
      <c r="D17310" s="4">
        <f t="shared" si="270"/>
        <v>5.2109181141439205E-2</v>
      </c>
      <c r="E17310" t="s">
        <v>34606</v>
      </c>
      <c r="F17310" t="s">
        <v>34607</v>
      </c>
    </row>
    <row r="17311" spans="1:6" x14ac:dyDescent="0.25">
      <c r="A17311">
        <v>0</v>
      </c>
      <c r="B17311">
        <v>20</v>
      </c>
      <c r="C17311">
        <v>400</v>
      </c>
      <c r="D17311" s="4">
        <f t="shared" si="270"/>
        <v>0.05</v>
      </c>
      <c r="E17311" t="s">
        <v>34600</v>
      </c>
      <c r="F17311" t="s">
        <v>34601</v>
      </c>
    </row>
    <row r="17312" spans="1:6" x14ac:dyDescent="0.25">
      <c r="A17312">
        <v>0</v>
      </c>
      <c r="B17312">
        <v>24</v>
      </c>
      <c r="C17312">
        <v>397</v>
      </c>
      <c r="D17312" s="4">
        <f t="shared" si="270"/>
        <v>6.0453400503778336E-2</v>
      </c>
      <c r="E17312" t="s">
        <v>34602</v>
      </c>
      <c r="F17312" t="s">
        <v>34603</v>
      </c>
    </row>
    <row r="17313" spans="1:6" x14ac:dyDescent="0.25">
      <c r="A17313">
        <v>0</v>
      </c>
      <c r="B17313">
        <v>18</v>
      </c>
      <c r="C17313">
        <v>708</v>
      </c>
      <c r="D17313" s="4">
        <f t="shared" si="270"/>
        <v>2.5423728813559324E-2</v>
      </c>
      <c r="E17313" t="s">
        <v>34604</v>
      </c>
      <c r="F17313" t="s">
        <v>34605</v>
      </c>
    </row>
    <row r="17314" spans="1:6" x14ac:dyDescent="0.25">
      <c r="A17314">
        <v>0</v>
      </c>
      <c r="B17314">
        <v>21</v>
      </c>
      <c r="C17314">
        <v>729</v>
      </c>
      <c r="D17314" s="4">
        <f t="shared" si="270"/>
        <v>2.8806584362139918E-2</v>
      </c>
      <c r="E17314" t="s">
        <v>34608</v>
      </c>
      <c r="F17314" t="s">
        <v>34609</v>
      </c>
    </row>
    <row r="17315" spans="1:6" x14ac:dyDescent="0.25">
      <c r="A17315">
        <v>0</v>
      </c>
      <c r="B17315">
        <v>15</v>
      </c>
      <c r="C17315">
        <v>579</v>
      </c>
      <c r="D17315" s="4">
        <f t="shared" si="270"/>
        <v>2.5906735751295335E-2</v>
      </c>
      <c r="E17315" t="s">
        <v>34610</v>
      </c>
      <c r="F17315" t="s">
        <v>34611</v>
      </c>
    </row>
    <row r="17316" spans="1:6" x14ac:dyDescent="0.25">
      <c r="A17316">
        <v>0</v>
      </c>
      <c r="B17316">
        <v>15</v>
      </c>
      <c r="C17316">
        <v>497</v>
      </c>
      <c r="D17316" s="4">
        <f t="shared" si="270"/>
        <v>3.0181086519114688E-2</v>
      </c>
      <c r="E17316" t="s">
        <v>34612</v>
      </c>
      <c r="F17316" t="s">
        <v>34613</v>
      </c>
    </row>
    <row r="17317" spans="1:6" x14ac:dyDescent="0.25">
      <c r="A17317">
        <v>0</v>
      </c>
      <c r="B17317">
        <v>17</v>
      </c>
      <c r="C17317">
        <v>495</v>
      </c>
      <c r="D17317" s="4">
        <f t="shared" si="270"/>
        <v>3.4343434343434343E-2</v>
      </c>
      <c r="E17317" t="s">
        <v>34614</v>
      </c>
      <c r="F17317" t="s">
        <v>34615</v>
      </c>
    </row>
    <row r="17318" spans="1:6" x14ac:dyDescent="0.25">
      <c r="A17318">
        <v>0</v>
      </c>
      <c r="B17318">
        <v>10</v>
      </c>
      <c r="C17318">
        <v>456</v>
      </c>
      <c r="D17318" s="4">
        <f t="shared" si="270"/>
        <v>2.1929824561403508E-2</v>
      </c>
      <c r="E17318" t="s">
        <v>34616</v>
      </c>
      <c r="F17318" t="s">
        <v>34617</v>
      </c>
    </row>
    <row r="17319" spans="1:6" x14ac:dyDescent="0.25">
      <c r="A17319">
        <v>0</v>
      </c>
      <c r="B17319">
        <v>5</v>
      </c>
      <c r="C17319">
        <v>77</v>
      </c>
      <c r="D17319" s="4">
        <f t="shared" si="270"/>
        <v>6.4935064935064929E-2</v>
      </c>
      <c r="E17319" t="s">
        <v>34618</v>
      </c>
      <c r="F17319" t="s">
        <v>34619</v>
      </c>
    </row>
    <row r="17320" spans="1:6" x14ac:dyDescent="0.25">
      <c r="A17320">
        <v>0</v>
      </c>
      <c r="B17320">
        <v>10</v>
      </c>
      <c r="C17320">
        <v>496</v>
      </c>
      <c r="D17320" s="4">
        <f t="shared" si="270"/>
        <v>2.0161290322580645E-2</v>
      </c>
      <c r="E17320" t="s">
        <v>34620</v>
      </c>
      <c r="F17320" t="s">
        <v>34621</v>
      </c>
    </row>
    <row r="17321" spans="1:6" x14ac:dyDescent="0.25">
      <c r="A17321">
        <v>0</v>
      </c>
      <c r="B17321">
        <v>2</v>
      </c>
      <c r="C17321">
        <v>101</v>
      </c>
      <c r="D17321" s="4">
        <f t="shared" si="270"/>
        <v>1.9801980198019802E-2</v>
      </c>
      <c r="E17321" t="s">
        <v>34622</v>
      </c>
      <c r="F17321" t="s">
        <v>34623</v>
      </c>
    </row>
    <row r="17322" spans="1:6" x14ac:dyDescent="0.25">
      <c r="A17322">
        <v>0</v>
      </c>
      <c r="B17322">
        <v>2</v>
      </c>
      <c r="C17322">
        <v>101</v>
      </c>
      <c r="D17322" s="4">
        <f t="shared" si="270"/>
        <v>1.9801980198019802E-2</v>
      </c>
      <c r="E17322" t="s">
        <v>34624</v>
      </c>
      <c r="F17322" t="s">
        <v>34625</v>
      </c>
    </row>
    <row r="17323" spans="1:6" x14ac:dyDescent="0.25">
      <c r="A17323">
        <v>0</v>
      </c>
      <c r="B17323">
        <v>19</v>
      </c>
      <c r="C17323">
        <v>382</v>
      </c>
      <c r="D17323" s="4">
        <f t="shared" si="270"/>
        <v>4.9738219895287955E-2</v>
      </c>
      <c r="E17323" t="s">
        <v>34626</v>
      </c>
      <c r="F17323" t="s">
        <v>34627</v>
      </c>
    </row>
    <row r="17324" spans="1:6" x14ac:dyDescent="0.25">
      <c r="A17324">
        <v>0</v>
      </c>
      <c r="B17324">
        <v>22</v>
      </c>
      <c r="C17324">
        <v>679</v>
      </c>
      <c r="D17324" s="4">
        <f t="shared" si="270"/>
        <v>3.2400589101620032E-2</v>
      </c>
      <c r="E17324" t="s">
        <v>34628</v>
      </c>
      <c r="F17324" t="s">
        <v>34629</v>
      </c>
    </row>
    <row r="17325" spans="1:6" x14ac:dyDescent="0.25">
      <c r="A17325">
        <v>0</v>
      </c>
      <c r="B17325">
        <v>23</v>
      </c>
      <c r="C17325">
        <v>554</v>
      </c>
      <c r="D17325" s="4">
        <f t="shared" si="270"/>
        <v>4.1516245487364621E-2</v>
      </c>
      <c r="E17325" t="s">
        <v>34630</v>
      </c>
      <c r="F17325" t="s">
        <v>34631</v>
      </c>
    </row>
    <row r="17326" spans="1:6" x14ac:dyDescent="0.25">
      <c r="A17326">
        <v>0</v>
      </c>
      <c r="B17326">
        <v>31</v>
      </c>
      <c r="C17326">
        <v>555</v>
      </c>
      <c r="D17326" s="4">
        <f t="shared" si="270"/>
        <v>5.5855855855855854E-2</v>
      </c>
      <c r="E17326" t="s">
        <v>34632</v>
      </c>
      <c r="F17326" t="s">
        <v>34633</v>
      </c>
    </row>
    <row r="17327" spans="1:6" x14ac:dyDescent="0.25">
      <c r="A17327">
        <v>0</v>
      </c>
      <c r="B17327">
        <v>36</v>
      </c>
      <c r="C17327">
        <v>556</v>
      </c>
      <c r="D17327" s="4">
        <f t="shared" si="270"/>
        <v>6.4748201438848921E-2</v>
      </c>
      <c r="E17327" t="s">
        <v>34634</v>
      </c>
      <c r="F17327" t="s">
        <v>34635</v>
      </c>
    </row>
    <row r="17328" spans="1:6" x14ac:dyDescent="0.25">
      <c r="A17328">
        <v>0</v>
      </c>
      <c r="B17328">
        <v>30</v>
      </c>
      <c r="C17328">
        <v>563</v>
      </c>
      <c r="D17328" s="4">
        <f t="shared" si="270"/>
        <v>5.328596802841918E-2</v>
      </c>
      <c r="E17328" t="s">
        <v>34636</v>
      </c>
      <c r="F17328" t="s">
        <v>34637</v>
      </c>
    </row>
    <row r="17329" spans="1:6" x14ac:dyDescent="0.25">
      <c r="A17329">
        <v>0</v>
      </c>
      <c r="B17329">
        <v>25</v>
      </c>
      <c r="C17329">
        <v>542</v>
      </c>
      <c r="D17329" s="4">
        <f t="shared" si="270"/>
        <v>4.6125461254612546E-2</v>
      </c>
      <c r="E17329" t="s">
        <v>34638</v>
      </c>
      <c r="F17329" t="s">
        <v>34639</v>
      </c>
    </row>
    <row r="17330" spans="1:6" x14ac:dyDescent="0.25">
      <c r="A17330">
        <v>0</v>
      </c>
      <c r="B17330">
        <v>29</v>
      </c>
      <c r="C17330">
        <v>553</v>
      </c>
      <c r="D17330" s="4">
        <f t="shared" si="270"/>
        <v>5.2441229656419529E-2</v>
      </c>
      <c r="E17330" t="s">
        <v>34640</v>
      </c>
      <c r="F17330" t="s">
        <v>34641</v>
      </c>
    </row>
    <row r="17331" spans="1:6" x14ac:dyDescent="0.25">
      <c r="A17331">
        <v>0</v>
      </c>
      <c r="B17331">
        <v>29</v>
      </c>
      <c r="C17331">
        <v>541</v>
      </c>
      <c r="D17331" s="4">
        <f t="shared" si="270"/>
        <v>5.3604436229205174E-2</v>
      </c>
      <c r="E17331" t="s">
        <v>34642</v>
      </c>
      <c r="F17331" t="s">
        <v>34643</v>
      </c>
    </row>
    <row r="17332" spans="1:6" x14ac:dyDescent="0.25">
      <c r="A17332">
        <v>0</v>
      </c>
      <c r="B17332">
        <v>27</v>
      </c>
      <c r="C17332">
        <v>550</v>
      </c>
      <c r="D17332" s="4">
        <f t="shared" si="270"/>
        <v>4.9090909090909088E-2</v>
      </c>
      <c r="E17332" t="s">
        <v>34644</v>
      </c>
      <c r="F17332" t="s">
        <v>34645</v>
      </c>
    </row>
    <row r="17333" spans="1:6" x14ac:dyDescent="0.25">
      <c r="A17333">
        <v>0</v>
      </c>
      <c r="B17333">
        <v>27</v>
      </c>
      <c r="C17333">
        <v>553</v>
      </c>
      <c r="D17333" s="4">
        <f t="shared" si="270"/>
        <v>4.8824593128390596E-2</v>
      </c>
      <c r="E17333" t="s">
        <v>34646</v>
      </c>
      <c r="F17333" t="s">
        <v>34647</v>
      </c>
    </row>
    <row r="17334" spans="1:6" x14ac:dyDescent="0.25">
      <c r="A17334">
        <v>0</v>
      </c>
      <c r="B17334">
        <v>26</v>
      </c>
      <c r="C17334">
        <v>594</v>
      </c>
      <c r="D17334" s="4">
        <f t="shared" si="270"/>
        <v>4.3771043771043773E-2</v>
      </c>
      <c r="E17334" t="s">
        <v>34648</v>
      </c>
      <c r="F17334" t="s">
        <v>34649</v>
      </c>
    </row>
    <row r="17335" spans="1:6" x14ac:dyDescent="0.25">
      <c r="A17335">
        <v>0</v>
      </c>
      <c r="B17335">
        <v>23</v>
      </c>
      <c r="C17335">
        <v>577</v>
      </c>
      <c r="D17335" s="4">
        <f t="shared" si="270"/>
        <v>3.9861351819757362E-2</v>
      </c>
      <c r="E17335" t="s">
        <v>34650</v>
      </c>
      <c r="F17335" t="s">
        <v>34651</v>
      </c>
    </row>
    <row r="17336" spans="1:6" x14ac:dyDescent="0.25">
      <c r="A17336">
        <v>0</v>
      </c>
      <c r="B17336">
        <v>30</v>
      </c>
      <c r="C17336">
        <v>538</v>
      </c>
      <c r="D17336" s="4">
        <f t="shared" si="270"/>
        <v>5.5762081784386616E-2</v>
      </c>
      <c r="E17336" t="s">
        <v>34652</v>
      </c>
      <c r="F17336" t="s">
        <v>34653</v>
      </c>
    </row>
    <row r="17337" spans="1:6" x14ac:dyDescent="0.25">
      <c r="A17337">
        <v>0</v>
      </c>
      <c r="B17337">
        <v>21</v>
      </c>
      <c r="C17337">
        <v>424</v>
      </c>
      <c r="D17337" s="4">
        <f t="shared" si="270"/>
        <v>4.9528301886792456E-2</v>
      </c>
      <c r="E17337" t="s">
        <v>34654</v>
      </c>
      <c r="F17337" t="s">
        <v>34655</v>
      </c>
    </row>
    <row r="17338" spans="1:6" x14ac:dyDescent="0.25">
      <c r="A17338">
        <v>0</v>
      </c>
      <c r="B17338">
        <v>27</v>
      </c>
      <c r="C17338">
        <v>555</v>
      </c>
      <c r="D17338" s="4">
        <f t="shared" si="270"/>
        <v>4.8648648648648651E-2</v>
      </c>
      <c r="E17338" t="s">
        <v>34656</v>
      </c>
      <c r="F17338" t="s">
        <v>34657</v>
      </c>
    </row>
    <row r="17339" spans="1:6" x14ac:dyDescent="0.25">
      <c r="A17339">
        <v>0</v>
      </c>
      <c r="B17339">
        <v>29</v>
      </c>
      <c r="C17339">
        <v>686</v>
      </c>
      <c r="D17339" s="4">
        <f t="shared" si="270"/>
        <v>4.2274052478134108E-2</v>
      </c>
      <c r="E17339" t="s">
        <v>34658</v>
      </c>
      <c r="F17339" t="s">
        <v>34659</v>
      </c>
    </row>
    <row r="17340" spans="1:6" x14ac:dyDescent="0.25">
      <c r="A17340">
        <v>0</v>
      </c>
      <c r="B17340">
        <v>12</v>
      </c>
      <c r="C17340">
        <v>322</v>
      </c>
      <c r="D17340" s="4">
        <f t="shared" si="270"/>
        <v>3.7267080745341616E-2</v>
      </c>
      <c r="E17340" t="s">
        <v>34660</v>
      </c>
      <c r="F17340" t="s">
        <v>34661</v>
      </c>
    </row>
    <row r="17341" spans="1:6" x14ac:dyDescent="0.25">
      <c r="A17341">
        <v>0</v>
      </c>
      <c r="B17341">
        <v>26</v>
      </c>
      <c r="C17341">
        <v>547</v>
      </c>
      <c r="D17341" s="4">
        <f t="shared" si="270"/>
        <v>4.7531992687385741E-2</v>
      </c>
      <c r="E17341" t="s">
        <v>34662</v>
      </c>
      <c r="F17341" t="s">
        <v>34663</v>
      </c>
    </row>
    <row r="17342" spans="1:6" x14ac:dyDescent="0.25">
      <c r="A17342">
        <v>0</v>
      </c>
      <c r="B17342">
        <v>21</v>
      </c>
      <c r="C17342">
        <v>598</v>
      </c>
      <c r="D17342" s="4">
        <f t="shared" si="270"/>
        <v>3.5117056856187288E-2</v>
      </c>
      <c r="E17342" t="s">
        <v>34664</v>
      </c>
      <c r="F17342" t="s">
        <v>34665</v>
      </c>
    </row>
    <row r="17343" spans="1:6" x14ac:dyDescent="0.25">
      <c r="A17343">
        <v>0</v>
      </c>
      <c r="B17343">
        <v>20</v>
      </c>
      <c r="C17343">
        <v>650</v>
      </c>
      <c r="D17343" s="4">
        <f t="shared" si="270"/>
        <v>3.0769230769230771E-2</v>
      </c>
      <c r="E17343" t="s">
        <v>34666</v>
      </c>
      <c r="F17343" t="s">
        <v>34667</v>
      </c>
    </row>
    <row r="17344" spans="1:6" x14ac:dyDescent="0.25">
      <c r="A17344">
        <v>0</v>
      </c>
      <c r="B17344">
        <v>22</v>
      </c>
      <c r="C17344">
        <v>610</v>
      </c>
      <c r="D17344" s="4">
        <f t="shared" si="270"/>
        <v>3.6065573770491806E-2</v>
      </c>
      <c r="E17344" t="s">
        <v>34668</v>
      </c>
      <c r="F17344" t="s">
        <v>34669</v>
      </c>
    </row>
    <row r="17345" spans="1:6" x14ac:dyDescent="0.25">
      <c r="A17345">
        <v>0</v>
      </c>
      <c r="B17345">
        <v>19</v>
      </c>
      <c r="C17345">
        <v>321</v>
      </c>
      <c r="D17345" s="4">
        <f t="shared" si="270"/>
        <v>5.9190031152647975E-2</v>
      </c>
      <c r="E17345" t="s">
        <v>34672</v>
      </c>
      <c r="F17345" t="s">
        <v>34673</v>
      </c>
    </row>
    <row r="17346" spans="1:6" x14ac:dyDescent="0.25">
      <c r="A17346">
        <v>0</v>
      </c>
      <c r="B17346">
        <v>13</v>
      </c>
      <c r="C17346">
        <v>304</v>
      </c>
      <c r="D17346" s="4">
        <f t="shared" ref="D17346:D17409" si="271">B17346/C17346</f>
        <v>4.2763157894736843E-2</v>
      </c>
      <c r="E17346" t="s">
        <v>34670</v>
      </c>
      <c r="F17346" t="s">
        <v>34671</v>
      </c>
    </row>
    <row r="17347" spans="1:6" x14ac:dyDescent="0.25">
      <c r="A17347">
        <v>0</v>
      </c>
      <c r="B17347">
        <v>12</v>
      </c>
      <c r="C17347">
        <v>300</v>
      </c>
      <c r="D17347" s="4">
        <f t="shared" si="271"/>
        <v>0.04</v>
      </c>
      <c r="E17347" t="s">
        <v>34676</v>
      </c>
      <c r="F17347" t="s">
        <v>34677</v>
      </c>
    </row>
    <row r="17348" spans="1:6" x14ac:dyDescent="0.25">
      <c r="A17348">
        <v>0</v>
      </c>
      <c r="B17348">
        <v>19</v>
      </c>
      <c r="C17348">
        <v>311</v>
      </c>
      <c r="D17348" s="4">
        <f t="shared" si="271"/>
        <v>6.1093247588424437E-2</v>
      </c>
      <c r="E17348" t="s">
        <v>34674</v>
      </c>
      <c r="F17348" t="s">
        <v>34675</v>
      </c>
    </row>
    <row r="17349" spans="1:6" x14ac:dyDescent="0.25">
      <c r="A17349">
        <v>0</v>
      </c>
      <c r="B17349">
        <v>16</v>
      </c>
      <c r="C17349">
        <v>304</v>
      </c>
      <c r="D17349" s="4">
        <f t="shared" si="271"/>
        <v>5.2631578947368418E-2</v>
      </c>
      <c r="E17349" t="s">
        <v>34678</v>
      </c>
      <c r="F17349" t="s">
        <v>34679</v>
      </c>
    </row>
    <row r="17350" spans="1:6" x14ac:dyDescent="0.25">
      <c r="A17350">
        <v>0</v>
      </c>
      <c r="B17350">
        <v>23</v>
      </c>
      <c r="C17350">
        <v>359</v>
      </c>
      <c r="D17350" s="4">
        <f t="shared" si="271"/>
        <v>6.4066852367688026E-2</v>
      </c>
      <c r="E17350" t="s">
        <v>34680</v>
      </c>
      <c r="F17350" t="s">
        <v>34681</v>
      </c>
    </row>
    <row r="17351" spans="1:6" x14ac:dyDescent="0.25">
      <c r="A17351">
        <v>0</v>
      </c>
      <c r="B17351">
        <v>12</v>
      </c>
      <c r="C17351">
        <v>338</v>
      </c>
      <c r="D17351" s="4">
        <f t="shared" si="271"/>
        <v>3.5502958579881658E-2</v>
      </c>
      <c r="E17351" t="s">
        <v>34682</v>
      </c>
      <c r="F17351" t="s">
        <v>34683</v>
      </c>
    </row>
    <row r="17352" spans="1:6" x14ac:dyDescent="0.25">
      <c r="A17352">
        <v>0</v>
      </c>
      <c r="B17352">
        <v>21</v>
      </c>
      <c r="C17352">
        <v>370</v>
      </c>
      <c r="D17352" s="4">
        <f t="shared" si="271"/>
        <v>5.675675675675676E-2</v>
      </c>
      <c r="E17352" t="s">
        <v>34684</v>
      </c>
      <c r="F17352" t="s">
        <v>34685</v>
      </c>
    </row>
    <row r="17353" spans="1:6" x14ac:dyDescent="0.25">
      <c r="A17353">
        <v>0</v>
      </c>
      <c r="B17353">
        <v>20</v>
      </c>
      <c r="C17353">
        <v>341</v>
      </c>
      <c r="D17353" s="4">
        <f t="shared" si="271"/>
        <v>5.865102639296188E-2</v>
      </c>
      <c r="E17353" t="s">
        <v>34686</v>
      </c>
      <c r="F17353" t="s">
        <v>34687</v>
      </c>
    </row>
    <row r="17354" spans="1:6" x14ac:dyDescent="0.25">
      <c r="A17354">
        <v>0</v>
      </c>
      <c r="B17354">
        <v>19</v>
      </c>
      <c r="C17354">
        <v>314</v>
      </c>
      <c r="D17354" s="4">
        <f t="shared" si="271"/>
        <v>6.0509554140127389E-2</v>
      </c>
      <c r="E17354" t="s">
        <v>34688</v>
      </c>
      <c r="F17354" t="s">
        <v>34689</v>
      </c>
    </row>
    <row r="17355" spans="1:6" x14ac:dyDescent="0.25">
      <c r="A17355">
        <v>0</v>
      </c>
      <c r="B17355">
        <v>21</v>
      </c>
      <c r="C17355">
        <v>288</v>
      </c>
      <c r="D17355" s="4">
        <f t="shared" si="271"/>
        <v>7.2916666666666671E-2</v>
      </c>
      <c r="E17355" t="s">
        <v>34690</v>
      </c>
      <c r="F17355" t="s">
        <v>34691</v>
      </c>
    </row>
    <row r="17356" spans="1:6" x14ac:dyDescent="0.25">
      <c r="A17356">
        <v>0</v>
      </c>
      <c r="B17356">
        <v>19</v>
      </c>
      <c r="C17356">
        <v>418</v>
      </c>
      <c r="D17356" s="4">
        <f t="shared" si="271"/>
        <v>4.5454545454545456E-2</v>
      </c>
      <c r="E17356" t="s">
        <v>34696</v>
      </c>
      <c r="F17356" t="s">
        <v>34697</v>
      </c>
    </row>
    <row r="17357" spans="1:6" x14ac:dyDescent="0.25">
      <c r="A17357">
        <v>0</v>
      </c>
      <c r="B17357">
        <v>25</v>
      </c>
      <c r="C17357">
        <v>308</v>
      </c>
      <c r="D17357" s="4">
        <f t="shared" si="271"/>
        <v>8.1168831168831168E-2</v>
      </c>
      <c r="E17357" t="s">
        <v>34694</v>
      </c>
      <c r="F17357" t="s">
        <v>34695</v>
      </c>
    </row>
    <row r="17358" spans="1:6" x14ac:dyDescent="0.25">
      <c r="A17358">
        <v>0</v>
      </c>
      <c r="B17358">
        <v>17</v>
      </c>
      <c r="C17358">
        <v>311</v>
      </c>
      <c r="D17358" s="4">
        <f t="shared" si="271"/>
        <v>5.4662379421221867E-2</v>
      </c>
      <c r="E17358" t="s">
        <v>34692</v>
      </c>
      <c r="F17358" t="s">
        <v>34693</v>
      </c>
    </row>
    <row r="17359" spans="1:6" x14ac:dyDescent="0.25">
      <c r="A17359">
        <v>0</v>
      </c>
      <c r="B17359">
        <v>16</v>
      </c>
      <c r="C17359">
        <v>297</v>
      </c>
      <c r="D17359" s="4">
        <f t="shared" si="271"/>
        <v>5.387205387205387E-2</v>
      </c>
      <c r="E17359" t="s">
        <v>34704</v>
      </c>
      <c r="F17359" t="s">
        <v>34705</v>
      </c>
    </row>
    <row r="17360" spans="1:6" x14ac:dyDescent="0.25">
      <c r="A17360">
        <v>0</v>
      </c>
      <c r="B17360">
        <v>18</v>
      </c>
      <c r="C17360">
        <v>297</v>
      </c>
      <c r="D17360" s="4">
        <f t="shared" si="271"/>
        <v>6.0606060606060608E-2</v>
      </c>
      <c r="E17360" t="s">
        <v>34700</v>
      </c>
      <c r="F17360" t="s">
        <v>34701</v>
      </c>
    </row>
    <row r="17361" spans="1:6" x14ac:dyDescent="0.25">
      <c r="A17361">
        <v>0</v>
      </c>
      <c r="B17361">
        <v>18</v>
      </c>
      <c r="C17361">
        <v>307</v>
      </c>
      <c r="D17361" s="4">
        <f t="shared" si="271"/>
        <v>5.8631921824104233E-2</v>
      </c>
      <c r="E17361" t="s">
        <v>34698</v>
      </c>
      <c r="F17361" t="s">
        <v>34699</v>
      </c>
    </row>
    <row r="17362" spans="1:6" x14ac:dyDescent="0.25">
      <c r="A17362">
        <v>0</v>
      </c>
      <c r="B17362">
        <v>25</v>
      </c>
      <c r="C17362">
        <v>606</v>
      </c>
      <c r="D17362" s="4">
        <f t="shared" si="271"/>
        <v>4.1254125412541254E-2</v>
      </c>
      <c r="E17362" t="s">
        <v>34702</v>
      </c>
      <c r="F17362" t="s">
        <v>34703</v>
      </c>
    </row>
    <row r="17363" spans="1:6" x14ac:dyDescent="0.25">
      <c r="A17363">
        <v>0</v>
      </c>
      <c r="B17363">
        <v>20</v>
      </c>
      <c r="C17363">
        <v>739</v>
      </c>
      <c r="D17363" s="4">
        <f t="shared" si="271"/>
        <v>2.7063599458728011E-2</v>
      </c>
      <c r="E17363" t="s">
        <v>34706</v>
      </c>
      <c r="F17363" t="s">
        <v>34707</v>
      </c>
    </row>
    <row r="17364" spans="1:6" x14ac:dyDescent="0.25">
      <c r="A17364">
        <v>0</v>
      </c>
      <c r="B17364">
        <v>23</v>
      </c>
      <c r="C17364">
        <v>744</v>
      </c>
      <c r="D17364" s="4">
        <f t="shared" si="271"/>
        <v>3.0913978494623656E-2</v>
      </c>
      <c r="E17364" t="s">
        <v>34708</v>
      </c>
      <c r="F17364" t="s">
        <v>34709</v>
      </c>
    </row>
    <row r="17365" spans="1:6" x14ac:dyDescent="0.25">
      <c r="A17365">
        <v>0</v>
      </c>
      <c r="B17365">
        <v>33</v>
      </c>
      <c r="C17365">
        <v>759</v>
      </c>
      <c r="D17365" s="4">
        <f t="shared" si="271"/>
        <v>4.3478260869565216E-2</v>
      </c>
      <c r="E17365" t="s">
        <v>34710</v>
      </c>
      <c r="F17365" t="s">
        <v>34711</v>
      </c>
    </row>
    <row r="17366" spans="1:6" x14ac:dyDescent="0.25">
      <c r="A17366">
        <v>0</v>
      </c>
      <c r="B17366">
        <v>14</v>
      </c>
      <c r="C17366">
        <v>656</v>
      </c>
      <c r="D17366" s="4">
        <f t="shared" si="271"/>
        <v>2.1341463414634148E-2</v>
      </c>
      <c r="E17366" t="s">
        <v>34712</v>
      </c>
      <c r="F17366" t="s">
        <v>34713</v>
      </c>
    </row>
    <row r="17367" spans="1:6" x14ac:dyDescent="0.25">
      <c r="A17367">
        <v>0</v>
      </c>
      <c r="B17367">
        <v>42</v>
      </c>
      <c r="C17367">
        <v>970</v>
      </c>
      <c r="D17367" s="4">
        <f t="shared" si="271"/>
        <v>4.3298969072164947E-2</v>
      </c>
      <c r="E17367" t="s">
        <v>34714</v>
      </c>
      <c r="F17367" t="s">
        <v>34715</v>
      </c>
    </row>
    <row r="17368" spans="1:6" x14ac:dyDescent="0.25">
      <c r="A17368">
        <v>0</v>
      </c>
      <c r="B17368">
        <v>24</v>
      </c>
      <c r="C17368">
        <v>658</v>
      </c>
      <c r="D17368" s="4">
        <f t="shared" si="271"/>
        <v>3.64741641337386E-2</v>
      </c>
      <c r="E17368" t="s">
        <v>34716</v>
      </c>
      <c r="F17368" t="s">
        <v>34717</v>
      </c>
    </row>
    <row r="17369" spans="1:6" x14ac:dyDescent="0.25">
      <c r="A17369">
        <v>0</v>
      </c>
      <c r="B17369">
        <v>15</v>
      </c>
      <c r="C17369">
        <v>456</v>
      </c>
      <c r="D17369" s="4">
        <f t="shared" si="271"/>
        <v>3.2894736842105261E-2</v>
      </c>
      <c r="E17369" t="s">
        <v>34718</v>
      </c>
      <c r="F17369" t="s">
        <v>34719</v>
      </c>
    </row>
    <row r="17370" spans="1:6" x14ac:dyDescent="0.25">
      <c r="A17370">
        <v>0</v>
      </c>
      <c r="B17370">
        <v>13</v>
      </c>
      <c r="C17370">
        <v>456</v>
      </c>
      <c r="D17370" s="4">
        <f t="shared" si="271"/>
        <v>2.850877192982456E-2</v>
      </c>
      <c r="E17370" t="s">
        <v>34720</v>
      </c>
      <c r="F17370" t="s">
        <v>34721</v>
      </c>
    </row>
    <row r="17371" spans="1:6" x14ac:dyDescent="0.25">
      <c r="A17371">
        <v>0</v>
      </c>
      <c r="B17371">
        <v>20</v>
      </c>
      <c r="C17371">
        <v>475</v>
      </c>
      <c r="D17371" s="4">
        <f t="shared" si="271"/>
        <v>4.2105263157894736E-2</v>
      </c>
      <c r="E17371" t="s">
        <v>34722</v>
      </c>
      <c r="F17371" t="s">
        <v>34723</v>
      </c>
    </row>
    <row r="17372" spans="1:6" x14ac:dyDescent="0.25">
      <c r="A17372">
        <v>0</v>
      </c>
      <c r="B17372">
        <v>7</v>
      </c>
      <c r="C17372">
        <v>249</v>
      </c>
      <c r="D17372" s="4">
        <f t="shared" si="271"/>
        <v>2.8112449799196786E-2</v>
      </c>
      <c r="E17372" t="s">
        <v>34726</v>
      </c>
      <c r="F17372" t="s">
        <v>34727</v>
      </c>
    </row>
    <row r="17373" spans="1:6" x14ac:dyDescent="0.25">
      <c r="A17373">
        <v>0</v>
      </c>
      <c r="B17373">
        <v>11</v>
      </c>
      <c r="C17373">
        <v>308</v>
      </c>
      <c r="D17373" s="4">
        <f t="shared" si="271"/>
        <v>3.5714285714285712E-2</v>
      </c>
      <c r="E17373" t="s">
        <v>34724</v>
      </c>
      <c r="F17373" t="s">
        <v>34725</v>
      </c>
    </row>
    <row r="17374" spans="1:6" x14ac:dyDescent="0.25">
      <c r="A17374">
        <v>0</v>
      </c>
      <c r="B17374">
        <v>9</v>
      </c>
      <c r="C17374">
        <v>182</v>
      </c>
      <c r="D17374" s="4">
        <f t="shared" si="271"/>
        <v>4.9450549450549448E-2</v>
      </c>
      <c r="E17374" t="s">
        <v>34730</v>
      </c>
      <c r="F17374" t="s">
        <v>34731</v>
      </c>
    </row>
    <row r="17375" spans="1:6" x14ac:dyDescent="0.25">
      <c r="A17375">
        <v>0</v>
      </c>
      <c r="B17375">
        <v>12</v>
      </c>
      <c r="C17375">
        <v>405</v>
      </c>
      <c r="D17375" s="4">
        <f t="shared" si="271"/>
        <v>2.9629629629629631E-2</v>
      </c>
      <c r="E17375" t="s">
        <v>34738</v>
      </c>
      <c r="F17375" t="s">
        <v>34739</v>
      </c>
    </row>
    <row r="17376" spans="1:6" x14ac:dyDescent="0.25">
      <c r="A17376">
        <v>0</v>
      </c>
      <c r="B17376">
        <v>9</v>
      </c>
      <c r="C17376">
        <v>337</v>
      </c>
      <c r="D17376" s="4">
        <f t="shared" si="271"/>
        <v>2.6706231454005934E-2</v>
      </c>
      <c r="E17376" t="s">
        <v>34728</v>
      </c>
      <c r="F17376" t="s">
        <v>34729</v>
      </c>
    </row>
    <row r="17377" spans="1:6" x14ac:dyDescent="0.25">
      <c r="A17377">
        <v>0</v>
      </c>
      <c r="B17377">
        <v>7</v>
      </c>
      <c r="C17377">
        <v>325</v>
      </c>
      <c r="D17377" s="4">
        <f t="shared" si="271"/>
        <v>2.1538461538461538E-2</v>
      </c>
      <c r="E17377" t="s">
        <v>34732</v>
      </c>
      <c r="F17377" t="s">
        <v>34733</v>
      </c>
    </row>
    <row r="17378" spans="1:6" x14ac:dyDescent="0.25">
      <c r="A17378">
        <v>0</v>
      </c>
      <c r="B17378">
        <v>16</v>
      </c>
      <c r="C17378">
        <v>324</v>
      </c>
      <c r="D17378" s="4">
        <f t="shared" si="271"/>
        <v>4.9382716049382713E-2</v>
      </c>
      <c r="E17378" t="s">
        <v>34734</v>
      </c>
      <c r="F17378" t="s">
        <v>34735</v>
      </c>
    </row>
    <row r="17379" spans="1:6" x14ac:dyDescent="0.25">
      <c r="A17379">
        <v>0</v>
      </c>
      <c r="B17379">
        <v>18</v>
      </c>
      <c r="C17379">
        <v>424</v>
      </c>
      <c r="D17379" s="4">
        <f t="shared" si="271"/>
        <v>4.2452830188679243E-2</v>
      </c>
      <c r="E17379" t="s">
        <v>34736</v>
      </c>
      <c r="F17379" t="s">
        <v>34737</v>
      </c>
    </row>
    <row r="17380" spans="1:6" x14ac:dyDescent="0.25">
      <c r="A17380">
        <v>0</v>
      </c>
      <c r="B17380">
        <v>9</v>
      </c>
      <c r="C17380">
        <v>322</v>
      </c>
      <c r="D17380" s="4">
        <f t="shared" si="271"/>
        <v>2.7950310559006212E-2</v>
      </c>
      <c r="E17380" t="s">
        <v>34740</v>
      </c>
      <c r="F17380" t="s">
        <v>34741</v>
      </c>
    </row>
    <row r="17381" spans="1:6" x14ac:dyDescent="0.25">
      <c r="A17381">
        <v>0</v>
      </c>
      <c r="B17381">
        <v>22</v>
      </c>
      <c r="C17381">
        <v>432</v>
      </c>
      <c r="D17381" s="4">
        <f t="shared" si="271"/>
        <v>5.0925925925925923E-2</v>
      </c>
      <c r="E17381" t="s">
        <v>34742</v>
      </c>
      <c r="F17381" t="s">
        <v>34743</v>
      </c>
    </row>
    <row r="17382" spans="1:6" x14ac:dyDescent="0.25">
      <c r="A17382">
        <v>0</v>
      </c>
      <c r="B17382">
        <v>10</v>
      </c>
      <c r="C17382">
        <v>401</v>
      </c>
      <c r="D17382" s="4">
        <f t="shared" si="271"/>
        <v>2.4937655860349128E-2</v>
      </c>
      <c r="E17382" t="s">
        <v>34750</v>
      </c>
      <c r="F17382" t="s">
        <v>34751</v>
      </c>
    </row>
    <row r="17383" spans="1:6" x14ac:dyDescent="0.25">
      <c r="A17383">
        <v>0</v>
      </c>
      <c r="B17383">
        <v>10</v>
      </c>
      <c r="C17383">
        <v>331</v>
      </c>
      <c r="D17383" s="4">
        <f t="shared" si="271"/>
        <v>3.0211480362537766E-2</v>
      </c>
      <c r="E17383" t="s">
        <v>34744</v>
      </c>
      <c r="F17383" t="s">
        <v>34745</v>
      </c>
    </row>
    <row r="17384" spans="1:6" x14ac:dyDescent="0.25">
      <c r="A17384">
        <v>0</v>
      </c>
      <c r="B17384">
        <v>10</v>
      </c>
      <c r="C17384">
        <v>355</v>
      </c>
      <c r="D17384" s="4">
        <f t="shared" si="271"/>
        <v>2.8169014084507043E-2</v>
      </c>
      <c r="E17384" t="s">
        <v>34746</v>
      </c>
      <c r="F17384" t="s">
        <v>34747</v>
      </c>
    </row>
    <row r="17385" spans="1:6" x14ac:dyDescent="0.25">
      <c r="A17385">
        <v>0</v>
      </c>
      <c r="B17385">
        <v>5</v>
      </c>
      <c r="C17385">
        <v>337</v>
      </c>
      <c r="D17385" s="4">
        <f t="shared" si="271"/>
        <v>1.483679525222552E-2</v>
      </c>
      <c r="E17385" t="s">
        <v>34748</v>
      </c>
      <c r="F17385" t="s">
        <v>34749</v>
      </c>
    </row>
    <row r="17386" spans="1:6" x14ac:dyDescent="0.25">
      <c r="A17386">
        <v>0</v>
      </c>
      <c r="B17386">
        <v>18</v>
      </c>
      <c r="C17386">
        <v>410</v>
      </c>
      <c r="D17386" s="4">
        <f t="shared" si="271"/>
        <v>4.3902439024390241E-2</v>
      </c>
      <c r="E17386" t="s">
        <v>34752</v>
      </c>
      <c r="F17386" t="s">
        <v>34753</v>
      </c>
    </row>
    <row r="17387" spans="1:6" x14ac:dyDescent="0.25">
      <c r="A17387">
        <v>0</v>
      </c>
      <c r="B17387">
        <v>7</v>
      </c>
      <c r="C17387">
        <v>313</v>
      </c>
      <c r="D17387" s="4">
        <f t="shared" si="271"/>
        <v>2.2364217252396165E-2</v>
      </c>
      <c r="E17387" t="s">
        <v>34754</v>
      </c>
      <c r="F17387" t="s">
        <v>34755</v>
      </c>
    </row>
    <row r="17388" spans="1:6" x14ac:dyDescent="0.25">
      <c r="A17388">
        <v>0</v>
      </c>
      <c r="B17388">
        <v>16</v>
      </c>
      <c r="C17388">
        <v>408</v>
      </c>
      <c r="D17388" s="4">
        <f t="shared" si="271"/>
        <v>3.9215686274509803E-2</v>
      </c>
      <c r="E17388" t="s">
        <v>34756</v>
      </c>
      <c r="F17388" t="s">
        <v>34757</v>
      </c>
    </row>
    <row r="17389" spans="1:6" x14ac:dyDescent="0.25">
      <c r="A17389">
        <v>0</v>
      </c>
      <c r="B17389">
        <v>11</v>
      </c>
      <c r="C17389">
        <v>374</v>
      </c>
      <c r="D17389" s="4">
        <f t="shared" si="271"/>
        <v>2.9411764705882353E-2</v>
      </c>
      <c r="E17389" t="s">
        <v>34758</v>
      </c>
      <c r="F17389" t="s">
        <v>34759</v>
      </c>
    </row>
    <row r="17390" spans="1:6" x14ac:dyDescent="0.25">
      <c r="A17390">
        <v>0</v>
      </c>
      <c r="B17390">
        <v>21</v>
      </c>
      <c r="C17390">
        <v>521</v>
      </c>
      <c r="D17390" s="4">
        <f t="shared" si="271"/>
        <v>4.0307101727447218E-2</v>
      </c>
      <c r="E17390" t="s">
        <v>34766</v>
      </c>
      <c r="F17390" t="s">
        <v>34767</v>
      </c>
    </row>
    <row r="17391" spans="1:6" x14ac:dyDescent="0.25">
      <c r="A17391">
        <v>0</v>
      </c>
      <c r="B17391">
        <v>15</v>
      </c>
      <c r="C17391">
        <v>371</v>
      </c>
      <c r="D17391" s="4">
        <f t="shared" si="271"/>
        <v>4.0431266846361183E-2</v>
      </c>
      <c r="E17391" t="s">
        <v>34760</v>
      </c>
      <c r="F17391" t="s">
        <v>34761</v>
      </c>
    </row>
    <row r="17392" spans="1:6" x14ac:dyDescent="0.25">
      <c r="A17392">
        <v>0</v>
      </c>
      <c r="B17392">
        <v>12</v>
      </c>
      <c r="C17392">
        <v>365</v>
      </c>
      <c r="D17392" s="4">
        <f t="shared" si="271"/>
        <v>3.287671232876712E-2</v>
      </c>
      <c r="E17392" t="s">
        <v>34762</v>
      </c>
      <c r="F17392" t="s">
        <v>34763</v>
      </c>
    </row>
    <row r="17393" spans="1:6" x14ac:dyDescent="0.25">
      <c r="A17393">
        <v>0</v>
      </c>
      <c r="B17393">
        <v>13</v>
      </c>
      <c r="C17393">
        <v>412</v>
      </c>
      <c r="D17393" s="4">
        <f t="shared" si="271"/>
        <v>3.1553398058252427E-2</v>
      </c>
      <c r="E17393" t="s">
        <v>34764</v>
      </c>
      <c r="F17393" t="s">
        <v>34765</v>
      </c>
    </row>
    <row r="17394" spans="1:6" x14ac:dyDescent="0.25">
      <c r="A17394">
        <v>0</v>
      </c>
      <c r="B17394">
        <v>12</v>
      </c>
      <c r="C17394">
        <v>338</v>
      </c>
      <c r="D17394" s="4">
        <f t="shared" si="271"/>
        <v>3.5502958579881658E-2</v>
      </c>
      <c r="E17394" t="s">
        <v>34770</v>
      </c>
      <c r="F17394" t="s">
        <v>34771</v>
      </c>
    </row>
    <row r="17395" spans="1:6" x14ac:dyDescent="0.25">
      <c r="A17395">
        <v>0</v>
      </c>
      <c r="B17395">
        <v>10</v>
      </c>
      <c r="C17395">
        <v>338</v>
      </c>
      <c r="D17395" s="4">
        <f t="shared" si="271"/>
        <v>2.9585798816568046E-2</v>
      </c>
      <c r="E17395" t="s">
        <v>34772</v>
      </c>
      <c r="F17395" t="s">
        <v>34773</v>
      </c>
    </row>
    <row r="17396" spans="1:6" x14ac:dyDescent="0.25">
      <c r="A17396">
        <v>0</v>
      </c>
      <c r="B17396">
        <v>10</v>
      </c>
      <c r="C17396">
        <v>338</v>
      </c>
      <c r="D17396" s="4">
        <f t="shared" si="271"/>
        <v>2.9585798816568046E-2</v>
      </c>
      <c r="E17396" t="s">
        <v>34768</v>
      </c>
      <c r="F17396" t="s">
        <v>34769</v>
      </c>
    </row>
    <row r="17397" spans="1:6" x14ac:dyDescent="0.25">
      <c r="A17397">
        <v>0</v>
      </c>
      <c r="B17397">
        <v>8</v>
      </c>
      <c r="C17397">
        <v>338</v>
      </c>
      <c r="D17397" s="4">
        <f t="shared" si="271"/>
        <v>2.3668639053254437E-2</v>
      </c>
      <c r="E17397" t="s">
        <v>34776</v>
      </c>
      <c r="F17397" t="s">
        <v>34777</v>
      </c>
    </row>
    <row r="17398" spans="1:6" x14ac:dyDescent="0.25">
      <c r="A17398">
        <v>0</v>
      </c>
      <c r="B17398">
        <v>16</v>
      </c>
      <c r="C17398">
        <v>476</v>
      </c>
      <c r="D17398" s="4">
        <f t="shared" si="271"/>
        <v>3.3613445378151259E-2</v>
      </c>
      <c r="E17398" t="s">
        <v>34774</v>
      </c>
      <c r="F17398" t="s">
        <v>34775</v>
      </c>
    </row>
    <row r="17399" spans="1:6" x14ac:dyDescent="0.25">
      <c r="A17399">
        <v>0</v>
      </c>
      <c r="B17399">
        <v>14</v>
      </c>
      <c r="C17399">
        <v>483</v>
      </c>
      <c r="D17399" s="4">
        <f t="shared" si="271"/>
        <v>2.8985507246376812E-2</v>
      </c>
      <c r="E17399" t="s">
        <v>34780</v>
      </c>
      <c r="F17399" t="s">
        <v>34781</v>
      </c>
    </row>
    <row r="17400" spans="1:6" x14ac:dyDescent="0.25">
      <c r="A17400">
        <v>0</v>
      </c>
      <c r="B17400">
        <v>8</v>
      </c>
      <c r="C17400">
        <v>470</v>
      </c>
      <c r="D17400" s="4">
        <f t="shared" si="271"/>
        <v>1.7021276595744681E-2</v>
      </c>
      <c r="E17400" t="s">
        <v>34778</v>
      </c>
      <c r="F17400" t="s">
        <v>34779</v>
      </c>
    </row>
    <row r="17401" spans="1:6" x14ac:dyDescent="0.25">
      <c r="A17401">
        <v>0</v>
      </c>
      <c r="B17401">
        <v>14</v>
      </c>
      <c r="C17401">
        <v>504</v>
      </c>
      <c r="D17401" s="4">
        <f t="shared" si="271"/>
        <v>2.7777777777777776E-2</v>
      </c>
      <c r="E17401" t="s">
        <v>34782</v>
      </c>
      <c r="F17401" t="s">
        <v>34783</v>
      </c>
    </row>
    <row r="17402" spans="1:6" x14ac:dyDescent="0.25">
      <c r="A17402">
        <v>0</v>
      </c>
      <c r="B17402">
        <v>9</v>
      </c>
      <c r="C17402">
        <v>487</v>
      </c>
      <c r="D17402" s="4">
        <f t="shared" si="271"/>
        <v>1.8480492813141684E-2</v>
      </c>
      <c r="E17402" t="s">
        <v>34786</v>
      </c>
      <c r="F17402" t="s">
        <v>34787</v>
      </c>
    </row>
    <row r="17403" spans="1:6" x14ac:dyDescent="0.25">
      <c r="A17403">
        <v>0</v>
      </c>
      <c r="B17403">
        <v>11</v>
      </c>
      <c r="C17403">
        <v>506</v>
      </c>
      <c r="D17403" s="4">
        <f t="shared" si="271"/>
        <v>2.1739130434782608E-2</v>
      </c>
      <c r="E17403" t="s">
        <v>34784</v>
      </c>
      <c r="F17403" t="s">
        <v>34785</v>
      </c>
    </row>
    <row r="17404" spans="1:6" x14ac:dyDescent="0.25">
      <c r="A17404">
        <v>0</v>
      </c>
      <c r="B17404">
        <v>12</v>
      </c>
      <c r="C17404">
        <v>504</v>
      </c>
      <c r="D17404" s="4">
        <f t="shared" si="271"/>
        <v>2.3809523809523808E-2</v>
      </c>
      <c r="E17404" t="s">
        <v>34788</v>
      </c>
      <c r="F17404" t="s">
        <v>34789</v>
      </c>
    </row>
    <row r="17405" spans="1:6" x14ac:dyDescent="0.25">
      <c r="A17405">
        <v>0</v>
      </c>
      <c r="B17405">
        <v>12</v>
      </c>
      <c r="C17405">
        <v>547</v>
      </c>
      <c r="D17405" s="4">
        <f t="shared" si="271"/>
        <v>2.1937842778793418E-2</v>
      </c>
      <c r="E17405" t="s">
        <v>34790</v>
      </c>
      <c r="F17405" t="s">
        <v>34791</v>
      </c>
    </row>
    <row r="17406" spans="1:6" x14ac:dyDescent="0.25">
      <c r="A17406">
        <v>0</v>
      </c>
      <c r="B17406">
        <v>15</v>
      </c>
      <c r="C17406">
        <v>472</v>
      </c>
      <c r="D17406" s="4">
        <f t="shared" si="271"/>
        <v>3.1779661016949151E-2</v>
      </c>
      <c r="E17406" t="s">
        <v>34792</v>
      </c>
      <c r="F17406" t="s">
        <v>34793</v>
      </c>
    </row>
    <row r="17407" spans="1:6" x14ac:dyDescent="0.25">
      <c r="A17407">
        <v>0</v>
      </c>
      <c r="B17407">
        <v>9</v>
      </c>
      <c r="C17407">
        <v>456</v>
      </c>
      <c r="D17407" s="4">
        <f t="shared" si="271"/>
        <v>1.9736842105263157E-2</v>
      </c>
      <c r="E17407" t="s">
        <v>34794</v>
      </c>
      <c r="F17407" t="s">
        <v>34795</v>
      </c>
    </row>
    <row r="17408" spans="1:6" x14ac:dyDescent="0.25">
      <c r="A17408">
        <v>0</v>
      </c>
      <c r="B17408">
        <v>15</v>
      </c>
      <c r="C17408">
        <v>462</v>
      </c>
      <c r="D17408" s="4">
        <f t="shared" si="271"/>
        <v>3.2467532467532464E-2</v>
      </c>
      <c r="E17408" t="s">
        <v>34802</v>
      </c>
      <c r="F17408" t="s">
        <v>34803</v>
      </c>
    </row>
    <row r="17409" spans="1:6" x14ac:dyDescent="0.25">
      <c r="A17409">
        <v>0</v>
      </c>
      <c r="B17409">
        <v>14</v>
      </c>
      <c r="C17409">
        <v>435</v>
      </c>
      <c r="D17409" s="4">
        <f t="shared" si="271"/>
        <v>3.2183908045977011E-2</v>
      </c>
      <c r="E17409" t="s">
        <v>34796</v>
      </c>
      <c r="F17409" t="s">
        <v>34797</v>
      </c>
    </row>
    <row r="17410" spans="1:6" x14ac:dyDescent="0.25">
      <c r="A17410">
        <v>0</v>
      </c>
      <c r="B17410">
        <v>18</v>
      </c>
      <c r="C17410">
        <v>561</v>
      </c>
      <c r="D17410" s="4">
        <f t="shared" ref="D17410:D17473" si="272">B17410/C17410</f>
        <v>3.2085561497326207E-2</v>
      </c>
      <c r="E17410" t="s">
        <v>34798</v>
      </c>
      <c r="F17410" t="s">
        <v>34799</v>
      </c>
    </row>
    <row r="17411" spans="1:6" x14ac:dyDescent="0.25">
      <c r="A17411">
        <v>0</v>
      </c>
      <c r="B17411">
        <v>67</v>
      </c>
      <c r="C17411">
        <v>1119</v>
      </c>
      <c r="D17411" s="4">
        <f t="shared" si="272"/>
        <v>5.9874888293118857E-2</v>
      </c>
      <c r="E17411" t="s">
        <v>34800</v>
      </c>
      <c r="F17411" t="s">
        <v>34801</v>
      </c>
    </row>
    <row r="17412" spans="1:6" x14ac:dyDescent="0.25">
      <c r="A17412">
        <v>0</v>
      </c>
      <c r="B17412">
        <v>9</v>
      </c>
      <c r="C17412">
        <v>406</v>
      </c>
      <c r="D17412" s="4">
        <f t="shared" si="272"/>
        <v>2.2167487684729065E-2</v>
      </c>
      <c r="E17412" t="s">
        <v>34804</v>
      </c>
      <c r="F17412" t="s">
        <v>34805</v>
      </c>
    </row>
    <row r="17413" spans="1:6" x14ac:dyDescent="0.25">
      <c r="A17413">
        <v>0</v>
      </c>
      <c r="B17413">
        <v>12</v>
      </c>
      <c r="C17413">
        <v>324</v>
      </c>
      <c r="D17413" s="4">
        <f t="shared" si="272"/>
        <v>3.7037037037037035E-2</v>
      </c>
      <c r="E17413" t="s">
        <v>34806</v>
      </c>
      <c r="F17413" t="s">
        <v>34807</v>
      </c>
    </row>
    <row r="17414" spans="1:6" x14ac:dyDescent="0.25">
      <c r="A17414">
        <v>0</v>
      </c>
      <c r="B17414">
        <v>10</v>
      </c>
      <c r="C17414">
        <v>309</v>
      </c>
      <c r="D17414" s="4">
        <f t="shared" si="272"/>
        <v>3.2362459546925564E-2</v>
      </c>
      <c r="E17414" t="s">
        <v>34812</v>
      </c>
      <c r="F17414" t="s">
        <v>34813</v>
      </c>
    </row>
    <row r="17415" spans="1:6" x14ac:dyDescent="0.25">
      <c r="A17415">
        <v>0</v>
      </c>
      <c r="B17415">
        <v>9</v>
      </c>
      <c r="C17415">
        <v>314</v>
      </c>
      <c r="D17415" s="4">
        <f t="shared" si="272"/>
        <v>2.8662420382165606E-2</v>
      </c>
      <c r="E17415" t="s">
        <v>34808</v>
      </c>
      <c r="F17415" t="s">
        <v>34809</v>
      </c>
    </row>
    <row r="17416" spans="1:6" x14ac:dyDescent="0.25">
      <c r="A17416">
        <v>0</v>
      </c>
      <c r="B17416">
        <v>26</v>
      </c>
      <c r="C17416">
        <v>647</v>
      </c>
      <c r="D17416" s="4">
        <f t="shared" si="272"/>
        <v>4.0185471406491501E-2</v>
      </c>
      <c r="E17416" t="s">
        <v>34810</v>
      </c>
      <c r="F17416" t="s">
        <v>34811</v>
      </c>
    </row>
    <row r="17417" spans="1:6" x14ac:dyDescent="0.25">
      <c r="A17417">
        <v>0</v>
      </c>
      <c r="B17417">
        <v>27</v>
      </c>
      <c r="C17417">
        <v>540</v>
      </c>
      <c r="D17417" s="4">
        <f t="shared" si="272"/>
        <v>0.05</v>
      </c>
      <c r="E17417" t="s">
        <v>34814</v>
      </c>
      <c r="F17417" t="s">
        <v>34815</v>
      </c>
    </row>
    <row r="17418" spans="1:6" x14ac:dyDescent="0.25">
      <c r="A17418">
        <v>0</v>
      </c>
      <c r="B17418">
        <v>27</v>
      </c>
      <c r="C17418">
        <v>755</v>
      </c>
      <c r="D17418" s="4">
        <f t="shared" si="272"/>
        <v>3.5761589403973511E-2</v>
      </c>
      <c r="E17418" t="s">
        <v>34816</v>
      </c>
      <c r="F17418" t="s">
        <v>34817</v>
      </c>
    </row>
    <row r="17419" spans="1:6" x14ac:dyDescent="0.25">
      <c r="A17419">
        <v>0</v>
      </c>
      <c r="B17419">
        <v>8</v>
      </c>
      <c r="C17419">
        <v>460</v>
      </c>
      <c r="D17419" s="4">
        <f t="shared" si="272"/>
        <v>1.7391304347826087E-2</v>
      </c>
      <c r="E17419" t="s">
        <v>34818</v>
      </c>
      <c r="F17419" t="s">
        <v>34819</v>
      </c>
    </row>
    <row r="17420" spans="1:6" x14ac:dyDescent="0.25">
      <c r="A17420">
        <v>0</v>
      </c>
      <c r="B17420">
        <v>7</v>
      </c>
      <c r="C17420">
        <v>307</v>
      </c>
      <c r="D17420" s="4">
        <f t="shared" si="272"/>
        <v>2.2801302931596091E-2</v>
      </c>
      <c r="E17420" t="s">
        <v>34822</v>
      </c>
      <c r="F17420" t="s">
        <v>34823</v>
      </c>
    </row>
    <row r="17421" spans="1:6" x14ac:dyDescent="0.25">
      <c r="A17421">
        <v>0</v>
      </c>
      <c r="B17421">
        <v>26</v>
      </c>
      <c r="C17421">
        <v>831</v>
      </c>
      <c r="D17421" s="4">
        <f t="shared" si="272"/>
        <v>3.1287605294825514E-2</v>
      </c>
      <c r="E17421" t="s">
        <v>34820</v>
      </c>
      <c r="F17421" t="s">
        <v>34821</v>
      </c>
    </row>
    <row r="17422" spans="1:6" x14ac:dyDescent="0.25">
      <c r="A17422">
        <v>0</v>
      </c>
      <c r="B17422">
        <v>11</v>
      </c>
      <c r="C17422">
        <v>342</v>
      </c>
      <c r="D17422" s="4">
        <f t="shared" si="272"/>
        <v>3.2163742690058478E-2</v>
      </c>
      <c r="E17422" t="s">
        <v>34826</v>
      </c>
      <c r="F17422" t="s">
        <v>34827</v>
      </c>
    </row>
    <row r="17423" spans="1:6" x14ac:dyDescent="0.25">
      <c r="A17423">
        <v>0</v>
      </c>
      <c r="B17423">
        <v>21</v>
      </c>
      <c r="C17423">
        <v>691</v>
      </c>
      <c r="D17423" s="4">
        <f t="shared" si="272"/>
        <v>3.0390738060781478E-2</v>
      </c>
      <c r="E17423" t="s">
        <v>34824</v>
      </c>
      <c r="F17423" t="s">
        <v>34825</v>
      </c>
    </row>
    <row r="17424" spans="1:6" x14ac:dyDescent="0.25">
      <c r="A17424">
        <v>0</v>
      </c>
      <c r="B17424">
        <v>12</v>
      </c>
      <c r="C17424">
        <v>371</v>
      </c>
      <c r="D17424" s="4">
        <f t="shared" si="272"/>
        <v>3.2345013477088951E-2</v>
      </c>
      <c r="E17424" t="s">
        <v>34828</v>
      </c>
      <c r="F17424" t="s">
        <v>34829</v>
      </c>
    </row>
    <row r="17425" spans="1:6" x14ac:dyDescent="0.25">
      <c r="A17425">
        <v>0</v>
      </c>
      <c r="B17425">
        <v>10</v>
      </c>
      <c r="C17425">
        <v>492</v>
      </c>
      <c r="D17425" s="4">
        <f t="shared" si="272"/>
        <v>2.032520325203252E-2</v>
      </c>
      <c r="E17425" t="s">
        <v>34830</v>
      </c>
      <c r="F17425" t="s">
        <v>34831</v>
      </c>
    </row>
    <row r="17426" spans="1:6" x14ac:dyDescent="0.25">
      <c r="A17426">
        <v>0</v>
      </c>
      <c r="B17426">
        <v>20</v>
      </c>
      <c r="C17426">
        <v>571</v>
      </c>
      <c r="D17426" s="4">
        <f t="shared" si="272"/>
        <v>3.5026269702276708E-2</v>
      </c>
      <c r="E17426" t="s">
        <v>34832</v>
      </c>
      <c r="F17426" t="s">
        <v>34833</v>
      </c>
    </row>
    <row r="17427" spans="1:6" x14ac:dyDescent="0.25">
      <c r="A17427">
        <v>0</v>
      </c>
      <c r="B17427">
        <v>12</v>
      </c>
      <c r="C17427">
        <v>573</v>
      </c>
      <c r="D17427" s="4">
        <f t="shared" si="272"/>
        <v>2.0942408376963352E-2</v>
      </c>
      <c r="E17427" t="s">
        <v>34834</v>
      </c>
      <c r="F17427" t="s">
        <v>34835</v>
      </c>
    </row>
    <row r="17428" spans="1:6" x14ac:dyDescent="0.25">
      <c r="A17428">
        <v>0</v>
      </c>
      <c r="B17428">
        <v>16</v>
      </c>
      <c r="C17428">
        <v>507</v>
      </c>
      <c r="D17428" s="4">
        <f t="shared" si="272"/>
        <v>3.1558185404339252E-2</v>
      </c>
      <c r="E17428" t="s">
        <v>34836</v>
      </c>
      <c r="F17428" t="s">
        <v>34837</v>
      </c>
    </row>
    <row r="17429" spans="1:6" x14ac:dyDescent="0.25">
      <c r="A17429">
        <v>0</v>
      </c>
      <c r="B17429">
        <v>17</v>
      </c>
      <c r="C17429">
        <v>491</v>
      </c>
      <c r="D17429" s="4">
        <f t="shared" si="272"/>
        <v>3.4623217922606926E-2</v>
      </c>
      <c r="E17429" t="s">
        <v>34838</v>
      </c>
      <c r="F17429" t="s">
        <v>34839</v>
      </c>
    </row>
    <row r="17430" spans="1:6" x14ac:dyDescent="0.25">
      <c r="A17430">
        <v>0</v>
      </c>
      <c r="B17430">
        <v>41</v>
      </c>
      <c r="C17430">
        <v>748</v>
      </c>
      <c r="D17430" s="4">
        <f t="shared" si="272"/>
        <v>5.4812834224598928E-2</v>
      </c>
      <c r="E17430" t="s">
        <v>34840</v>
      </c>
      <c r="F17430" t="s">
        <v>34841</v>
      </c>
    </row>
    <row r="17431" spans="1:6" x14ac:dyDescent="0.25">
      <c r="A17431">
        <v>0</v>
      </c>
      <c r="B17431">
        <v>22</v>
      </c>
      <c r="C17431">
        <v>530</v>
      </c>
      <c r="D17431" s="4">
        <f t="shared" si="272"/>
        <v>4.1509433962264149E-2</v>
      </c>
      <c r="E17431" t="s">
        <v>34842</v>
      </c>
      <c r="F17431" t="s">
        <v>34843</v>
      </c>
    </row>
    <row r="17432" spans="1:6" x14ac:dyDescent="0.25">
      <c r="A17432">
        <v>0</v>
      </c>
      <c r="B17432">
        <v>13</v>
      </c>
      <c r="C17432">
        <v>461</v>
      </c>
      <c r="D17432" s="4">
        <f t="shared" si="272"/>
        <v>2.8199566160520606E-2</v>
      </c>
      <c r="E17432" t="s">
        <v>34844</v>
      </c>
      <c r="F17432" t="s">
        <v>34845</v>
      </c>
    </row>
    <row r="17433" spans="1:6" x14ac:dyDescent="0.25">
      <c r="A17433">
        <v>0</v>
      </c>
      <c r="B17433">
        <v>21</v>
      </c>
      <c r="C17433">
        <v>570</v>
      </c>
      <c r="D17433" s="4">
        <f t="shared" si="272"/>
        <v>3.6842105263157891E-2</v>
      </c>
      <c r="E17433" t="s">
        <v>34846</v>
      </c>
      <c r="F17433" t="s">
        <v>34847</v>
      </c>
    </row>
    <row r="17434" spans="1:6" x14ac:dyDescent="0.25">
      <c r="A17434">
        <v>0</v>
      </c>
      <c r="B17434">
        <v>23</v>
      </c>
      <c r="C17434">
        <v>602</v>
      </c>
      <c r="D17434" s="4">
        <f t="shared" si="272"/>
        <v>3.8205980066445183E-2</v>
      </c>
      <c r="E17434" t="s">
        <v>34848</v>
      </c>
      <c r="F17434" t="s">
        <v>34849</v>
      </c>
    </row>
    <row r="17435" spans="1:6" x14ac:dyDescent="0.25">
      <c r="A17435">
        <v>0</v>
      </c>
      <c r="B17435">
        <v>45</v>
      </c>
      <c r="C17435">
        <v>891</v>
      </c>
      <c r="D17435" s="4">
        <f t="shared" si="272"/>
        <v>5.0505050505050504E-2</v>
      </c>
      <c r="E17435" t="s">
        <v>34850</v>
      </c>
      <c r="F17435" t="s">
        <v>34851</v>
      </c>
    </row>
    <row r="17436" spans="1:6" x14ac:dyDescent="0.25">
      <c r="A17436">
        <v>0</v>
      </c>
      <c r="B17436">
        <v>45</v>
      </c>
      <c r="C17436">
        <v>1079</v>
      </c>
      <c r="D17436" s="4">
        <f t="shared" si="272"/>
        <v>4.1705282669138088E-2</v>
      </c>
      <c r="E17436" t="s">
        <v>34852</v>
      </c>
      <c r="F17436" t="s">
        <v>34853</v>
      </c>
    </row>
    <row r="17437" spans="1:6" x14ac:dyDescent="0.25">
      <c r="A17437">
        <v>0</v>
      </c>
      <c r="B17437">
        <v>10</v>
      </c>
      <c r="C17437">
        <v>448</v>
      </c>
      <c r="D17437" s="4">
        <f t="shared" si="272"/>
        <v>2.2321428571428572E-2</v>
      </c>
      <c r="E17437" t="s">
        <v>34854</v>
      </c>
      <c r="F17437" t="s">
        <v>34855</v>
      </c>
    </row>
    <row r="17438" spans="1:6" x14ac:dyDescent="0.25">
      <c r="A17438">
        <v>0</v>
      </c>
      <c r="B17438">
        <v>13</v>
      </c>
      <c r="C17438">
        <v>445</v>
      </c>
      <c r="D17438" s="4">
        <f t="shared" si="272"/>
        <v>2.9213483146067417E-2</v>
      </c>
      <c r="E17438" t="s">
        <v>34856</v>
      </c>
      <c r="F17438" t="s">
        <v>34857</v>
      </c>
    </row>
    <row r="17439" spans="1:6" x14ac:dyDescent="0.25">
      <c r="A17439">
        <v>0</v>
      </c>
      <c r="B17439">
        <v>14</v>
      </c>
      <c r="C17439">
        <v>254</v>
      </c>
      <c r="D17439" s="4">
        <f t="shared" si="272"/>
        <v>5.5118110236220472E-2</v>
      </c>
      <c r="E17439" t="s">
        <v>34858</v>
      </c>
      <c r="F17439" t="s">
        <v>34859</v>
      </c>
    </row>
    <row r="17440" spans="1:6" x14ac:dyDescent="0.25">
      <c r="A17440">
        <v>0</v>
      </c>
      <c r="B17440">
        <v>17</v>
      </c>
      <c r="C17440">
        <v>476</v>
      </c>
      <c r="D17440" s="4">
        <f t="shared" si="272"/>
        <v>3.5714285714285712E-2</v>
      </c>
      <c r="E17440" t="s">
        <v>34860</v>
      </c>
      <c r="F17440" t="s">
        <v>34861</v>
      </c>
    </row>
    <row r="17441" spans="1:6" x14ac:dyDescent="0.25">
      <c r="A17441">
        <v>0</v>
      </c>
      <c r="B17441">
        <v>18</v>
      </c>
      <c r="C17441">
        <v>476</v>
      </c>
      <c r="D17441" s="4">
        <f t="shared" si="272"/>
        <v>3.7815126050420166E-2</v>
      </c>
      <c r="E17441" t="s">
        <v>34862</v>
      </c>
      <c r="F17441" t="s">
        <v>34863</v>
      </c>
    </row>
    <row r="17442" spans="1:6" x14ac:dyDescent="0.25">
      <c r="A17442">
        <v>0</v>
      </c>
      <c r="B17442">
        <v>20</v>
      </c>
      <c r="C17442">
        <v>632</v>
      </c>
      <c r="D17442" s="4">
        <f t="shared" si="272"/>
        <v>3.1645569620253167E-2</v>
      </c>
      <c r="E17442" t="s">
        <v>34864</v>
      </c>
      <c r="F17442" t="s">
        <v>34865</v>
      </c>
    </row>
    <row r="17443" spans="1:6" x14ac:dyDescent="0.25">
      <c r="A17443">
        <v>0</v>
      </c>
      <c r="B17443">
        <v>23</v>
      </c>
      <c r="C17443">
        <v>602</v>
      </c>
      <c r="D17443" s="4">
        <f t="shared" si="272"/>
        <v>3.8205980066445183E-2</v>
      </c>
      <c r="E17443" t="s">
        <v>34866</v>
      </c>
      <c r="F17443" t="s">
        <v>34867</v>
      </c>
    </row>
    <row r="17444" spans="1:6" x14ac:dyDescent="0.25">
      <c r="A17444">
        <v>0</v>
      </c>
      <c r="B17444">
        <v>17</v>
      </c>
      <c r="C17444">
        <v>642</v>
      </c>
      <c r="D17444" s="4">
        <f t="shared" si="272"/>
        <v>2.6479750778816199E-2</v>
      </c>
      <c r="E17444" t="s">
        <v>34868</v>
      </c>
      <c r="F17444" t="s">
        <v>34869</v>
      </c>
    </row>
    <row r="17445" spans="1:6" x14ac:dyDescent="0.25">
      <c r="A17445">
        <v>0</v>
      </c>
      <c r="B17445">
        <v>21</v>
      </c>
      <c r="C17445">
        <v>736</v>
      </c>
      <c r="D17445" s="4">
        <f t="shared" si="272"/>
        <v>2.8532608695652172E-2</v>
      </c>
      <c r="E17445" t="s">
        <v>34870</v>
      </c>
      <c r="F17445" t="s">
        <v>34871</v>
      </c>
    </row>
    <row r="17446" spans="1:6" x14ac:dyDescent="0.25">
      <c r="A17446">
        <v>0</v>
      </c>
      <c r="B17446">
        <v>22</v>
      </c>
      <c r="C17446">
        <v>727</v>
      </c>
      <c r="D17446" s="4">
        <f t="shared" si="272"/>
        <v>3.0261348005502064E-2</v>
      </c>
      <c r="E17446" t="s">
        <v>34872</v>
      </c>
      <c r="F17446" t="s">
        <v>34873</v>
      </c>
    </row>
    <row r="17447" spans="1:6" x14ac:dyDescent="0.25">
      <c r="A17447">
        <v>0</v>
      </c>
      <c r="B17447">
        <v>34</v>
      </c>
      <c r="C17447">
        <v>628</v>
      </c>
      <c r="D17447" s="4">
        <f t="shared" si="272"/>
        <v>5.4140127388535034E-2</v>
      </c>
      <c r="E17447" t="s">
        <v>34878</v>
      </c>
      <c r="F17447" t="s">
        <v>34879</v>
      </c>
    </row>
    <row r="17448" spans="1:6" x14ac:dyDescent="0.25">
      <c r="A17448">
        <v>0</v>
      </c>
      <c r="B17448">
        <v>18</v>
      </c>
      <c r="C17448">
        <v>634</v>
      </c>
      <c r="D17448" s="4">
        <f t="shared" si="272"/>
        <v>2.8391167192429023E-2</v>
      </c>
      <c r="E17448" t="s">
        <v>34882</v>
      </c>
      <c r="F17448" t="s">
        <v>34883</v>
      </c>
    </row>
    <row r="17449" spans="1:6" x14ac:dyDescent="0.25">
      <c r="A17449">
        <v>0</v>
      </c>
      <c r="B17449">
        <v>14</v>
      </c>
      <c r="C17449">
        <v>592</v>
      </c>
      <c r="D17449" s="4">
        <f t="shared" si="272"/>
        <v>2.364864864864865E-2</v>
      </c>
      <c r="E17449" t="s">
        <v>34880</v>
      </c>
      <c r="F17449" t="s">
        <v>34881</v>
      </c>
    </row>
    <row r="17450" spans="1:6" x14ac:dyDescent="0.25">
      <c r="A17450">
        <v>0</v>
      </c>
      <c r="B17450">
        <v>25</v>
      </c>
      <c r="C17450">
        <v>587</v>
      </c>
      <c r="D17450" s="4">
        <f t="shared" si="272"/>
        <v>4.2589437819420782E-2</v>
      </c>
      <c r="E17450" t="s">
        <v>34874</v>
      </c>
      <c r="F17450" t="s">
        <v>34875</v>
      </c>
    </row>
    <row r="17451" spans="1:6" x14ac:dyDescent="0.25">
      <c r="A17451">
        <v>0</v>
      </c>
      <c r="B17451">
        <v>14</v>
      </c>
      <c r="C17451">
        <v>470</v>
      </c>
      <c r="D17451" s="4">
        <f t="shared" si="272"/>
        <v>2.9787234042553193E-2</v>
      </c>
      <c r="E17451" t="s">
        <v>34876</v>
      </c>
      <c r="F17451" t="s">
        <v>34877</v>
      </c>
    </row>
    <row r="17452" spans="1:6" x14ac:dyDescent="0.25">
      <c r="A17452">
        <v>0</v>
      </c>
      <c r="B17452">
        <v>10</v>
      </c>
      <c r="C17452">
        <v>122</v>
      </c>
      <c r="D17452" s="4">
        <f t="shared" si="272"/>
        <v>8.1967213114754092E-2</v>
      </c>
      <c r="E17452" t="s">
        <v>34884</v>
      </c>
      <c r="F17452" t="s">
        <v>34885</v>
      </c>
    </row>
    <row r="17453" spans="1:6" x14ac:dyDescent="0.25">
      <c r="A17453">
        <v>0</v>
      </c>
      <c r="B17453">
        <v>12</v>
      </c>
      <c r="C17453">
        <v>122</v>
      </c>
      <c r="D17453" s="4">
        <f t="shared" si="272"/>
        <v>9.8360655737704916E-2</v>
      </c>
      <c r="E17453" t="s">
        <v>34886</v>
      </c>
      <c r="F17453" t="s">
        <v>34887</v>
      </c>
    </row>
    <row r="17454" spans="1:6" x14ac:dyDescent="0.25">
      <c r="A17454">
        <v>0</v>
      </c>
      <c r="B17454">
        <v>11</v>
      </c>
      <c r="C17454">
        <v>130</v>
      </c>
      <c r="D17454" s="4">
        <f t="shared" si="272"/>
        <v>8.461538461538462E-2</v>
      </c>
      <c r="E17454" t="s">
        <v>34888</v>
      </c>
      <c r="F17454" t="s">
        <v>34889</v>
      </c>
    </row>
    <row r="17455" spans="1:6" x14ac:dyDescent="0.25">
      <c r="A17455">
        <v>0</v>
      </c>
      <c r="B17455">
        <v>13</v>
      </c>
      <c r="C17455">
        <v>474</v>
      </c>
      <c r="D17455" s="4">
        <f t="shared" si="272"/>
        <v>2.7426160337552744E-2</v>
      </c>
      <c r="E17455" t="s">
        <v>34890</v>
      </c>
      <c r="F17455" t="s">
        <v>34891</v>
      </c>
    </row>
    <row r="17456" spans="1:6" x14ac:dyDescent="0.25">
      <c r="A17456">
        <v>0</v>
      </c>
      <c r="B17456">
        <v>29</v>
      </c>
      <c r="C17456">
        <v>587</v>
      </c>
      <c r="D17456" s="4">
        <f t="shared" si="272"/>
        <v>4.9403747870528106E-2</v>
      </c>
      <c r="E17456" t="s">
        <v>34892</v>
      </c>
      <c r="F17456" t="s">
        <v>34893</v>
      </c>
    </row>
    <row r="17457" spans="1:6" x14ac:dyDescent="0.25">
      <c r="A17457">
        <v>0</v>
      </c>
      <c r="B17457">
        <v>13</v>
      </c>
      <c r="C17457">
        <v>294</v>
      </c>
      <c r="D17457" s="4">
        <f t="shared" si="272"/>
        <v>4.4217687074829932E-2</v>
      </c>
      <c r="E17457" t="s">
        <v>34894</v>
      </c>
      <c r="F17457" t="s">
        <v>34895</v>
      </c>
    </row>
    <row r="17458" spans="1:6" x14ac:dyDescent="0.25">
      <c r="A17458">
        <v>0</v>
      </c>
      <c r="B17458">
        <v>16</v>
      </c>
      <c r="C17458">
        <v>215</v>
      </c>
      <c r="D17458" s="4">
        <f t="shared" si="272"/>
        <v>7.441860465116279E-2</v>
      </c>
      <c r="E17458" t="s">
        <v>34896</v>
      </c>
      <c r="F17458" t="s">
        <v>34897</v>
      </c>
    </row>
    <row r="17459" spans="1:6" x14ac:dyDescent="0.25">
      <c r="A17459">
        <v>0</v>
      </c>
      <c r="B17459">
        <v>5</v>
      </c>
      <c r="C17459">
        <v>124</v>
      </c>
      <c r="D17459" s="4">
        <f t="shared" si="272"/>
        <v>4.0322580645161289E-2</v>
      </c>
      <c r="E17459" t="s">
        <v>34898</v>
      </c>
      <c r="F17459" t="s">
        <v>34899</v>
      </c>
    </row>
    <row r="17460" spans="1:6" x14ac:dyDescent="0.25">
      <c r="A17460">
        <v>0</v>
      </c>
      <c r="B17460">
        <v>42</v>
      </c>
      <c r="C17460">
        <v>904</v>
      </c>
      <c r="D17460" s="4">
        <f t="shared" si="272"/>
        <v>4.6460176991150445E-2</v>
      </c>
      <c r="E17460" t="s">
        <v>34900</v>
      </c>
      <c r="F17460" t="s">
        <v>34901</v>
      </c>
    </row>
    <row r="17461" spans="1:6" x14ac:dyDescent="0.25">
      <c r="A17461">
        <v>0</v>
      </c>
      <c r="B17461">
        <v>39</v>
      </c>
      <c r="C17461">
        <v>1007</v>
      </c>
      <c r="D17461" s="4">
        <f t="shared" si="272"/>
        <v>3.8728897715988087E-2</v>
      </c>
      <c r="E17461" t="s">
        <v>34902</v>
      </c>
      <c r="F17461" t="s">
        <v>34903</v>
      </c>
    </row>
    <row r="17462" spans="1:6" x14ac:dyDescent="0.25">
      <c r="A17462">
        <v>0</v>
      </c>
      <c r="B17462">
        <v>53</v>
      </c>
      <c r="C17462">
        <v>1300</v>
      </c>
      <c r="D17462" s="4">
        <f t="shared" si="272"/>
        <v>4.0769230769230766E-2</v>
      </c>
      <c r="E17462" t="s">
        <v>34906</v>
      </c>
      <c r="F17462" t="s">
        <v>34907</v>
      </c>
    </row>
    <row r="17463" spans="1:6" x14ac:dyDescent="0.25">
      <c r="A17463">
        <v>0</v>
      </c>
      <c r="B17463">
        <v>37</v>
      </c>
      <c r="C17463">
        <v>1053</v>
      </c>
      <c r="D17463" s="4">
        <f t="shared" si="272"/>
        <v>3.5137701804368468E-2</v>
      </c>
      <c r="E17463" t="s">
        <v>34904</v>
      </c>
      <c r="F17463" t="s">
        <v>34905</v>
      </c>
    </row>
    <row r="17464" spans="1:6" x14ac:dyDescent="0.25">
      <c r="A17464">
        <v>0</v>
      </c>
      <c r="B17464">
        <v>12</v>
      </c>
      <c r="C17464">
        <v>201</v>
      </c>
      <c r="D17464" s="4">
        <f t="shared" si="272"/>
        <v>5.9701492537313432E-2</v>
      </c>
      <c r="E17464" t="s">
        <v>34908</v>
      </c>
      <c r="F17464" t="s">
        <v>34909</v>
      </c>
    </row>
    <row r="17465" spans="1:6" x14ac:dyDescent="0.25">
      <c r="A17465">
        <v>0</v>
      </c>
      <c r="B17465">
        <v>3</v>
      </c>
      <c r="C17465">
        <v>122</v>
      </c>
      <c r="D17465" s="4">
        <f t="shared" si="272"/>
        <v>2.4590163934426229E-2</v>
      </c>
      <c r="E17465" t="s">
        <v>34910</v>
      </c>
      <c r="F17465" t="s">
        <v>34911</v>
      </c>
    </row>
    <row r="17466" spans="1:6" x14ac:dyDescent="0.25">
      <c r="A17466">
        <v>0</v>
      </c>
      <c r="B17466">
        <v>26</v>
      </c>
      <c r="C17466">
        <v>674</v>
      </c>
      <c r="D17466" s="4">
        <f t="shared" si="272"/>
        <v>3.857566765578635E-2</v>
      </c>
      <c r="E17466" t="s">
        <v>34912</v>
      </c>
      <c r="F17466" t="s">
        <v>34913</v>
      </c>
    </row>
    <row r="17467" spans="1:6" x14ac:dyDescent="0.25">
      <c r="A17467">
        <v>0</v>
      </c>
      <c r="B17467">
        <v>29</v>
      </c>
      <c r="C17467">
        <v>469</v>
      </c>
      <c r="D17467" s="4">
        <f t="shared" si="272"/>
        <v>6.1833688699360338E-2</v>
      </c>
      <c r="E17467" t="s">
        <v>34914</v>
      </c>
      <c r="F17467" t="s">
        <v>34915</v>
      </c>
    </row>
    <row r="17468" spans="1:6" x14ac:dyDescent="0.25">
      <c r="A17468">
        <v>0</v>
      </c>
      <c r="B17468">
        <v>13</v>
      </c>
      <c r="C17468">
        <v>274</v>
      </c>
      <c r="D17468" s="4">
        <f t="shared" si="272"/>
        <v>4.7445255474452552E-2</v>
      </c>
      <c r="E17468" t="s">
        <v>34916</v>
      </c>
      <c r="F17468" t="s">
        <v>34917</v>
      </c>
    </row>
    <row r="17469" spans="1:6" x14ac:dyDescent="0.25">
      <c r="A17469">
        <v>0</v>
      </c>
      <c r="B17469">
        <v>23</v>
      </c>
      <c r="C17469">
        <v>446</v>
      </c>
      <c r="D17469" s="4">
        <f t="shared" si="272"/>
        <v>5.1569506726457402E-2</v>
      </c>
      <c r="E17469" t="s">
        <v>34918</v>
      </c>
      <c r="F17469" t="s">
        <v>34919</v>
      </c>
    </row>
    <row r="17470" spans="1:6" x14ac:dyDescent="0.25">
      <c r="A17470">
        <v>0</v>
      </c>
      <c r="B17470">
        <v>22</v>
      </c>
      <c r="C17470">
        <v>415</v>
      </c>
      <c r="D17470" s="4">
        <f t="shared" si="272"/>
        <v>5.3012048192771083E-2</v>
      </c>
      <c r="E17470" t="s">
        <v>34920</v>
      </c>
      <c r="F17470" t="s">
        <v>34921</v>
      </c>
    </row>
    <row r="17471" spans="1:6" x14ac:dyDescent="0.25">
      <c r="A17471">
        <v>0</v>
      </c>
      <c r="B17471">
        <v>62</v>
      </c>
      <c r="C17471">
        <v>1589</v>
      </c>
      <c r="D17471" s="4">
        <f t="shared" si="272"/>
        <v>3.9018250471994968E-2</v>
      </c>
      <c r="E17471" t="s">
        <v>34922</v>
      </c>
      <c r="F17471" t="s">
        <v>34923</v>
      </c>
    </row>
    <row r="17472" spans="1:6" x14ac:dyDescent="0.25">
      <c r="A17472">
        <v>0</v>
      </c>
      <c r="B17472">
        <v>40</v>
      </c>
      <c r="C17472">
        <v>626</v>
      </c>
      <c r="D17472" s="4">
        <f t="shared" si="272"/>
        <v>6.3897763578274758E-2</v>
      </c>
      <c r="E17472" t="s">
        <v>34924</v>
      </c>
      <c r="F17472" t="s">
        <v>34925</v>
      </c>
    </row>
    <row r="17473" spans="1:6" x14ac:dyDescent="0.25">
      <c r="A17473">
        <v>0</v>
      </c>
      <c r="B17473">
        <v>17</v>
      </c>
      <c r="C17473">
        <v>373</v>
      </c>
      <c r="D17473" s="4">
        <f t="shared" si="272"/>
        <v>4.5576407506702415E-2</v>
      </c>
      <c r="E17473" t="s">
        <v>34926</v>
      </c>
      <c r="F17473" t="s">
        <v>34927</v>
      </c>
    </row>
    <row r="17474" spans="1:6" x14ac:dyDescent="0.25">
      <c r="A17474">
        <v>0</v>
      </c>
      <c r="B17474">
        <v>9</v>
      </c>
      <c r="C17474">
        <v>223</v>
      </c>
      <c r="D17474" s="4">
        <f t="shared" ref="D17474:D17537" si="273">B17474/C17474</f>
        <v>4.0358744394618833E-2</v>
      </c>
      <c r="E17474" t="s">
        <v>34928</v>
      </c>
      <c r="F17474" t="s">
        <v>34929</v>
      </c>
    </row>
    <row r="17475" spans="1:6" x14ac:dyDescent="0.25">
      <c r="A17475">
        <v>0</v>
      </c>
      <c r="B17475">
        <v>13</v>
      </c>
      <c r="C17475">
        <v>153</v>
      </c>
      <c r="D17475" s="4">
        <f t="shared" si="273"/>
        <v>8.4967320261437912E-2</v>
      </c>
      <c r="E17475" t="s">
        <v>34934</v>
      </c>
      <c r="F17475" t="s">
        <v>34935</v>
      </c>
    </row>
    <row r="17476" spans="1:6" x14ac:dyDescent="0.25">
      <c r="A17476">
        <v>0</v>
      </c>
      <c r="B17476">
        <v>10</v>
      </c>
      <c r="C17476">
        <v>199</v>
      </c>
      <c r="D17476" s="4">
        <f t="shared" si="273"/>
        <v>5.0251256281407038E-2</v>
      </c>
      <c r="E17476" t="s">
        <v>34930</v>
      </c>
      <c r="F17476" t="s">
        <v>34931</v>
      </c>
    </row>
    <row r="17477" spans="1:6" x14ac:dyDescent="0.25">
      <c r="A17477">
        <v>0</v>
      </c>
      <c r="B17477">
        <v>15</v>
      </c>
      <c r="C17477">
        <v>220</v>
      </c>
      <c r="D17477" s="4">
        <f t="shared" si="273"/>
        <v>6.8181818181818177E-2</v>
      </c>
      <c r="E17477" t="s">
        <v>34932</v>
      </c>
      <c r="F17477" t="s">
        <v>34933</v>
      </c>
    </row>
    <row r="17478" spans="1:6" x14ac:dyDescent="0.25">
      <c r="A17478">
        <v>0</v>
      </c>
      <c r="B17478">
        <v>4</v>
      </c>
      <c r="C17478">
        <v>193</v>
      </c>
      <c r="D17478" s="4">
        <f t="shared" si="273"/>
        <v>2.072538860103627E-2</v>
      </c>
      <c r="E17478" t="s">
        <v>34936</v>
      </c>
      <c r="F17478" t="s">
        <v>34937</v>
      </c>
    </row>
    <row r="17479" spans="1:6" x14ac:dyDescent="0.25">
      <c r="A17479">
        <v>0</v>
      </c>
      <c r="B17479">
        <v>11</v>
      </c>
      <c r="C17479">
        <v>148</v>
      </c>
      <c r="D17479" s="4">
        <f t="shared" si="273"/>
        <v>7.4324324324324328E-2</v>
      </c>
      <c r="E17479" t="s">
        <v>34938</v>
      </c>
      <c r="F17479" t="s">
        <v>34939</v>
      </c>
    </row>
    <row r="17480" spans="1:6" x14ac:dyDescent="0.25">
      <c r="A17480">
        <v>0</v>
      </c>
      <c r="B17480">
        <v>23</v>
      </c>
      <c r="C17480">
        <v>521</v>
      </c>
      <c r="D17480" s="4">
        <f t="shared" si="273"/>
        <v>4.4145873320537425E-2</v>
      </c>
      <c r="E17480" t="s">
        <v>34940</v>
      </c>
      <c r="F17480" t="s">
        <v>34941</v>
      </c>
    </row>
    <row r="17481" spans="1:6" x14ac:dyDescent="0.25">
      <c r="A17481">
        <v>0</v>
      </c>
      <c r="B17481">
        <v>8</v>
      </c>
      <c r="C17481">
        <v>524</v>
      </c>
      <c r="D17481" s="4">
        <f t="shared" si="273"/>
        <v>1.5267175572519083E-2</v>
      </c>
      <c r="E17481" t="s">
        <v>34942</v>
      </c>
      <c r="F17481" t="s">
        <v>34943</v>
      </c>
    </row>
    <row r="17482" spans="1:6" x14ac:dyDescent="0.25">
      <c r="A17482">
        <v>0</v>
      </c>
      <c r="B17482">
        <v>9</v>
      </c>
      <c r="C17482">
        <v>198</v>
      </c>
      <c r="D17482" s="4">
        <f t="shared" si="273"/>
        <v>4.5454545454545456E-2</v>
      </c>
      <c r="E17482" t="s">
        <v>34944</v>
      </c>
      <c r="F17482" t="s">
        <v>34945</v>
      </c>
    </row>
    <row r="17483" spans="1:6" x14ac:dyDescent="0.25">
      <c r="A17483">
        <v>0</v>
      </c>
      <c r="B17483">
        <v>10</v>
      </c>
      <c r="C17483">
        <v>198</v>
      </c>
      <c r="D17483" s="4">
        <f t="shared" si="273"/>
        <v>5.0505050505050504E-2</v>
      </c>
      <c r="E17483" t="s">
        <v>34946</v>
      </c>
      <c r="F17483" t="s">
        <v>34947</v>
      </c>
    </row>
    <row r="17484" spans="1:6" x14ac:dyDescent="0.25">
      <c r="A17484">
        <v>0</v>
      </c>
      <c r="B17484">
        <v>14</v>
      </c>
      <c r="C17484">
        <v>339</v>
      </c>
      <c r="D17484" s="4">
        <f t="shared" si="273"/>
        <v>4.1297935103244837E-2</v>
      </c>
      <c r="E17484" t="s">
        <v>34948</v>
      </c>
      <c r="F17484" t="s">
        <v>34949</v>
      </c>
    </row>
    <row r="17485" spans="1:6" x14ac:dyDescent="0.25">
      <c r="A17485">
        <v>0</v>
      </c>
      <c r="B17485">
        <v>2</v>
      </c>
      <c r="C17485">
        <v>31</v>
      </c>
      <c r="D17485" s="4">
        <f t="shared" si="273"/>
        <v>6.4516129032258063E-2</v>
      </c>
      <c r="E17485" t="s">
        <v>34950</v>
      </c>
      <c r="F17485" t="s">
        <v>34951</v>
      </c>
    </row>
    <row r="17486" spans="1:6" x14ac:dyDescent="0.25">
      <c r="A17486">
        <v>0</v>
      </c>
      <c r="B17486">
        <v>38</v>
      </c>
      <c r="C17486">
        <v>601</v>
      </c>
      <c r="D17486" s="4">
        <f t="shared" si="273"/>
        <v>6.3227953410981697E-2</v>
      </c>
      <c r="E17486" t="s">
        <v>34952</v>
      </c>
      <c r="F17486" t="s">
        <v>34953</v>
      </c>
    </row>
    <row r="17487" spans="1:6" x14ac:dyDescent="0.25">
      <c r="A17487">
        <v>0</v>
      </c>
      <c r="B17487">
        <v>55</v>
      </c>
      <c r="C17487">
        <v>724</v>
      </c>
      <c r="D17487" s="4">
        <f t="shared" si="273"/>
        <v>7.5966850828729282E-2</v>
      </c>
      <c r="E17487" t="s">
        <v>34954</v>
      </c>
      <c r="F17487" t="s">
        <v>34955</v>
      </c>
    </row>
    <row r="17488" spans="1:6" x14ac:dyDescent="0.25">
      <c r="A17488">
        <v>0</v>
      </c>
      <c r="B17488">
        <v>22</v>
      </c>
      <c r="C17488">
        <v>657</v>
      </c>
      <c r="D17488" s="4">
        <f t="shared" si="273"/>
        <v>3.3485540334855401E-2</v>
      </c>
      <c r="E17488" t="s">
        <v>34956</v>
      </c>
      <c r="F17488" t="s">
        <v>34957</v>
      </c>
    </row>
    <row r="17489" spans="1:6" x14ac:dyDescent="0.25">
      <c r="A17489">
        <v>0</v>
      </c>
      <c r="B17489">
        <v>72</v>
      </c>
      <c r="C17489">
        <v>1247</v>
      </c>
      <c r="D17489" s="4">
        <f t="shared" si="273"/>
        <v>5.7738572574178026E-2</v>
      </c>
      <c r="E17489" t="s">
        <v>34958</v>
      </c>
      <c r="F17489" t="s">
        <v>34959</v>
      </c>
    </row>
    <row r="17490" spans="1:6" x14ac:dyDescent="0.25">
      <c r="A17490">
        <v>0</v>
      </c>
      <c r="B17490">
        <v>18</v>
      </c>
      <c r="C17490">
        <v>380</v>
      </c>
      <c r="D17490" s="4">
        <f t="shared" si="273"/>
        <v>4.736842105263158E-2</v>
      </c>
      <c r="E17490" t="s">
        <v>34960</v>
      </c>
      <c r="F17490" t="s">
        <v>34961</v>
      </c>
    </row>
    <row r="17491" spans="1:6" x14ac:dyDescent="0.25">
      <c r="A17491">
        <v>0</v>
      </c>
      <c r="B17491">
        <v>10</v>
      </c>
      <c r="C17491">
        <v>265</v>
      </c>
      <c r="D17491" s="4">
        <f t="shared" si="273"/>
        <v>3.7735849056603772E-2</v>
      </c>
      <c r="E17491" t="s">
        <v>34962</v>
      </c>
      <c r="F17491" t="s">
        <v>34963</v>
      </c>
    </row>
    <row r="17492" spans="1:6" x14ac:dyDescent="0.25">
      <c r="A17492">
        <v>0</v>
      </c>
      <c r="B17492">
        <v>20</v>
      </c>
      <c r="C17492">
        <v>508</v>
      </c>
      <c r="D17492" s="4">
        <f t="shared" si="273"/>
        <v>3.937007874015748E-2</v>
      </c>
      <c r="E17492" t="s">
        <v>34964</v>
      </c>
      <c r="F17492" t="s">
        <v>34965</v>
      </c>
    </row>
    <row r="17493" spans="1:6" x14ac:dyDescent="0.25">
      <c r="A17493">
        <v>0</v>
      </c>
      <c r="B17493">
        <v>32</v>
      </c>
      <c r="C17493">
        <v>383</v>
      </c>
      <c r="D17493" s="4">
        <f t="shared" si="273"/>
        <v>8.3550913838120106E-2</v>
      </c>
      <c r="E17493" t="s">
        <v>34966</v>
      </c>
      <c r="F17493" t="s">
        <v>34967</v>
      </c>
    </row>
    <row r="17494" spans="1:6" x14ac:dyDescent="0.25">
      <c r="A17494">
        <v>0</v>
      </c>
      <c r="B17494">
        <v>13</v>
      </c>
      <c r="C17494">
        <v>250</v>
      </c>
      <c r="D17494" s="4">
        <f t="shared" si="273"/>
        <v>5.1999999999999998E-2</v>
      </c>
      <c r="E17494" t="s">
        <v>34968</v>
      </c>
      <c r="F17494" t="s">
        <v>34969</v>
      </c>
    </row>
    <row r="17495" spans="1:6" x14ac:dyDescent="0.25">
      <c r="A17495">
        <v>0</v>
      </c>
      <c r="B17495">
        <v>24</v>
      </c>
      <c r="C17495">
        <v>359</v>
      </c>
      <c r="D17495" s="4">
        <f t="shared" si="273"/>
        <v>6.6852367688022288E-2</v>
      </c>
      <c r="E17495" t="s">
        <v>34970</v>
      </c>
      <c r="F17495" t="s">
        <v>34971</v>
      </c>
    </row>
    <row r="17496" spans="1:6" x14ac:dyDescent="0.25">
      <c r="A17496">
        <v>0</v>
      </c>
      <c r="B17496">
        <v>20</v>
      </c>
      <c r="C17496">
        <v>472</v>
      </c>
      <c r="D17496" s="4">
        <f t="shared" si="273"/>
        <v>4.2372881355932202E-2</v>
      </c>
      <c r="E17496" t="s">
        <v>34972</v>
      </c>
      <c r="F17496" t="s">
        <v>34973</v>
      </c>
    </row>
    <row r="17497" spans="1:6" x14ac:dyDescent="0.25">
      <c r="A17497">
        <v>0</v>
      </c>
      <c r="B17497">
        <v>13</v>
      </c>
      <c r="C17497">
        <v>590</v>
      </c>
      <c r="D17497" s="4">
        <f t="shared" si="273"/>
        <v>2.2033898305084745E-2</v>
      </c>
      <c r="E17497" t="s">
        <v>34974</v>
      </c>
      <c r="F17497" t="s">
        <v>34975</v>
      </c>
    </row>
    <row r="17498" spans="1:6" x14ac:dyDescent="0.25">
      <c r="A17498">
        <v>0</v>
      </c>
      <c r="B17498">
        <v>23</v>
      </c>
      <c r="C17498">
        <v>264</v>
      </c>
      <c r="D17498" s="4">
        <f t="shared" si="273"/>
        <v>8.7121212121212127E-2</v>
      </c>
      <c r="E17498" t="s">
        <v>34976</v>
      </c>
      <c r="F17498" t="s">
        <v>34977</v>
      </c>
    </row>
    <row r="17499" spans="1:6" x14ac:dyDescent="0.25">
      <c r="A17499">
        <v>0</v>
      </c>
      <c r="B17499">
        <v>13</v>
      </c>
      <c r="C17499">
        <v>179</v>
      </c>
      <c r="D17499" s="4">
        <f t="shared" si="273"/>
        <v>7.2625698324022353E-2</v>
      </c>
      <c r="E17499" t="s">
        <v>34978</v>
      </c>
      <c r="F17499" t="s">
        <v>34979</v>
      </c>
    </row>
    <row r="17500" spans="1:6" x14ac:dyDescent="0.25">
      <c r="A17500">
        <v>0</v>
      </c>
      <c r="B17500">
        <v>11</v>
      </c>
      <c r="C17500">
        <v>166</v>
      </c>
      <c r="D17500" s="4">
        <f t="shared" si="273"/>
        <v>6.6265060240963861E-2</v>
      </c>
      <c r="E17500" t="s">
        <v>34982</v>
      </c>
      <c r="F17500" t="s">
        <v>34983</v>
      </c>
    </row>
    <row r="17501" spans="1:6" x14ac:dyDescent="0.25">
      <c r="A17501">
        <v>0</v>
      </c>
      <c r="B17501">
        <v>11</v>
      </c>
      <c r="C17501">
        <v>192</v>
      </c>
      <c r="D17501" s="4">
        <f t="shared" si="273"/>
        <v>5.7291666666666664E-2</v>
      </c>
      <c r="E17501" t="s">
        <v>34980</v>
      </c>
      <c r="F17501" t="s">
        <v>34981</v>
      </c>
    </row>
    <row r="17502" spans="1:6" x14ac:dyDescent="0.25">
      <c r="A17502">
        <v>0</v>
      </c>
      <c r="B17502">
        <v>15</v>
      </c>
      <c r="C17502">
        <v>307</v>
      </c>
      <c r="D17502" s="4">
        <f t="shared" si="273"/>
        <v>4.8859934853420196E-2</v>
      </c>
      <c r="E17502" t="s">
        <v>34984</v>
      </c>
      <c r="F17502" t="s">
        <v>34985</v>
      </c>
    </row>
    <row r="17503" spans="1:6" x14ac:dyDescent="0.25">
      <c r="A17503">
        <v>0</v>
      </c>
      <c r="B17503">
        <v>11</v>
      </c>
      <c r="C17503">
        <v>215</v>
      </c>
      <c r="D17503" s="4">
        <f t="shared" si="273"/>
        <v>5.1162790697674418E-2</v>
      </c>
      <c r="E17503" t="s">
        <v>34986</v>
      </c>
      <c r="F17503" t="s">
        <v>34987</v>
      </c>
    </row>
    <row r="17504" spans="1:6" x14ac:dyDescent="0.25">
      <c r="A17504">
        <v>0</v>
      </c>
      <c r="B17504">
        <v>43</v>
      </c>
      <c r="C17504">
        <v>765</v>
      </c>
      <c r="D17504" s="4">
        <f t="shared" si="273"/>
        <v>5.6209150326797387E-2</v>
      </c>
      <c r="E17504" t="s">
        <v>34988</v>
      </c>
      <c r="F17504" t="s">
        <v>34989</v>
      </c>
    </row>
    <row r="17505" spans="1:6" x14ac:dyDescent="0.25">
      <c r="A17505">
        <v>0</v>
      </c>
      <c r="B17505">
        <v>44</v>
      </c>
      <c r="C17505">
        <v>767</v>
      </c>
      <c r="D17505" s="4">
        <f t="shared" si="273"/>
        <v>5.736636245110821E-2</v>
      </c>
      <c r="E17505" t="s">
        <v>34990</v>
      </c>
      <c r="F17505" t="s">
        <v>34991</v>
      </c>
    </row>
    <row r="17506" spans="1:6" x14ac:dyDescent="0.25">
      <c r="A17506">
        <v>0</v>
      </c>
      <c r="B17506">
        <v>3</v>
      </c>
      <c r="C17506">
        <v>96</v>
      </c>
      <c r="D17506" s="4">
        <f t="shared" si="273"/>
        <v>3.125E-2</v>
      </c>
      <c r="E17506" t="s">
        <v>34992</v>
      </c>
      <c r="F17506" t="s">
        <v>34993</v>
      </c>
    </row>
    <row r="17507" spans="1:6" x14ac:dyDescent="0.25">
      <c r="A17507">
        <v>0</v>
      </c>
      <c r="B17507">
        <v>40</v>
      </c>
      <c r="C17507">
        <v>1220</v>
      </c>
      <c r="D17507" s="4">
        <f t="shared" si="273"/>
        <v>3.2786885245901641E-2</v>
      </c>
      <c r="E17507" t="s">
        <v>34994</v>
      </c>
      <c r="F17507" t="s">
        <v>34995</v>
      </c>
    </row>
    <row r="17508" spans="1:6" x14ac:dyDescent="0.25">
      <c r="A17508">
        <v>0</v>
      </c>
      <c r="B17508">
        <v>53</v>
      </c>
      <c r="C17508">
        <v>1179</v>
      </c>
      <c r="D17508" s="4">
        <f t="shared" si="273"/>
        <v>4.4953350296861747E-2</v>
      </c>
      <c r="E17508" t="s">
        <v>34996</v>
      </c>
      <c r="F17508" t="s">
        <v>34997</v>
      </c>
    </row>
    <row r="17509" spans="1:6" x14ac:dyDescent="0.25">
      <c r="A17509">
        <v>0</v>
      </c>
      <c r="B17509">
        <v>23</v>
      </c>
      <c r="C17509">
        <v>664</v>
      </c>
      <c r="D17509" s="4">
        <f t="shared" si="273"/>
        <v>3.463855421686747E-2</v>
      </c>
      <c r="E17509" t="s">
        <v>34998</v>
      </c>
      <c r="F17509" t="s">
        <v>34999</v>
      </c>
    </row>
    <row r="17510" spans="1:6" x14ac:dyDescent="0.25">
      <c r="A17510">
        <v>0</v>
      </c>
      <c r="B17510">
        <v>29</v>
      </c>
      <c r="C17510">
        <v>718</v>
      </c>
      <c r="D17510" s="4">
        <f t="shared" si="273"/>
        <v>4.0389972144846797E-2</v>
      </c>
      <c r="E17510" t="s">
        <v>35000</v>
      </c>
      <c r="F17510" t="s">
        <v>35001</v>
      </c>
    </row>
    <row r="17511" spans="1:6" x14ac:dyDescent="0.25">
      <c r="A17511">
        <v>0</v>
      </c>
      <c r="B17511">
        <v>20</v>
      </c>
      <c r="C17511">
        <v>659</v>
      </c>
      <c r="D17511" s="4">
        <f t="shared" si="273"/>
        <v>3.0349013657056147E-2</v>
      </c>
      <c r="E17511" t="s">
        <v>35002</v>
      </c>
      <c r="F17511" t="s">
        <v>35003</v>
      </c>
    </row>
    <row r="17512" spans="1:6" x14ac:dyDescent="0.25">
      <c r="A17512">
        <v>0</v>
      </c>
      <c r="B17512">
        <v>29</v>
      </c>
      <c r="C17512">
        <v>643</v>
      </c>
      <c r="D17512" s="4">
        <f t="shared" si="273"/>
        <v>4.5101088646967338E-2</v>
      </c>
      <c r="E17512" t="s">
        <v>35004</v>
      </c>
      <c r="F17512" t="s">
        <v>35005</v>
      </c>
    </row>
    <row r="17513" spans="1:6" x14ac:dyDescent="0.25">
      <c r="A17513">
        <v>0</v>
      </c>
      <c r="B17513">
        <v>23</v>
      </c>
      <c r="C17513">
        <v>635</v>
      </c>
      <c r="D17513" s="4">
        <f t="shared" si="273"/>
        <v>3.6220472440944881E-2</v>
      </c>
      <c r="E17513" t="s">
        <v>35006</v>
      </c>
      <c r="F17513" t="s">
        <v>35007</v>
      </c>
    </row>
    <row r="17514" spans="1:6" x14ac:dyDescent="0.25">
      <c r="A17514">
        <v>0</v>
      </c>
      <c r="B17514">
        <v>12</v>
      </c>
      <c r="C17514">
        <v>580</v>
      </c>
      <c r="D17514" s="4">
        <f t="shared" si="273"/>
        <v>2.0689655172413793E-2</v>
      </c>
      <c r="E17514" t="s">
        <v>35008</v>
      </c>
      <c r="F17514" t="s">
        <v>35009</v>
      </c>
    </row>
    <row r="17515" spans="1:6" x14ac:dyDescent="0.25">
      <c r="A17515">
        <v>0</v>
      </c>
      <c r="B17515">
        <v>18</v>
      </c>
      <c r="C17515">
        <v>610</v>
      </c>
      <c r="D17515" s="4">
        <f t="shared" si="273"/>
        <v>2.9508196721311476E-2</v>
      </c>
      <c r="E17515" t="s">
        <v>35010</v>
      </c>
      <c r="F17515" t="s">
        <v>35011</v>
      </c>
    </row>
    <row r="17516" spans="1:6" x14ac:dyDescent="0.25">
      <c r="A17516">
        <v>0</v>
      </c>
      <c r="B17516">
        <v>29</v>
      </c>
      <c r="C17516">
        <v>681</v>
      </c>
      <c r="D17516" s="4">
        <f t="shared" si="273"/>
        <v>4.2584434654919234E-2</v>
      </c>
      <c r="E17516" t="s">
        <v>35012</v>
      </c>
      <c r="F17516" t="s">
        <v>35013</v>
      </c>
    </row>
    <row r="17517" spans="1:6" x14ac:dyDescent="0.25">
      <c r="A17517">
        <v>0</v>
      </c>
      <c r="B17517">
        <v>25</v>
      </c>
      <c r="C17517">
        <v>596</v>
      </c>
      <c r="D17517" s="4">
        <f t="shared" si="273"/>
        <v>4.1946308724832217E-2</v>
      </c>
      <c r="E17517" t="s">
        <v>35014</v>
      </c>
      <c r="F17517" t="s">
        <v>35015</v>
      </c>
    </row>
    <row r="17518" spans="1:6" x14ac:dyDescent="0.25">
      <c r="A17518">
        <v>0</v>
      </c>
      <c r="B17518">
        <v>19</v>
      </c>
      <c r="C17518">
        <v>675</v>
      </c>
      <c r="D17518" s="4">
        <f t="shared" si="273"/>
        <v>2.8148148148148148E-2</v>
      </c>
      <c r="E17518" t="s">
        <v>35016</v>
      </c>
      <c r="F17518" t="s">
        <v>35017</v>
      </c>
    </row>
    <row r="17519" spans="1:6" x14ac:dyDescent="0.25">
      <c r="A17519">
        <v>0</v>
      </c>
      <c r="B17519">
        <v>18</v>
      </c>
      <c r="C17519">
        <v>618</v>
      </c>
      <c r="D17519" s="4">
        <f t="shared" si="273"/>
        <v>2.9126213592233011E-2</v>
      </c>
      <c r="E17519" t="s">
        <v>35018</v>
      </c>
      <c r="F17519" t="s">
        <v>35019</v>
      </c>
    </row>
    <row r="17520" spans="1:6" x14ac:dyDescent="0.25">
      <c r="A17520">
        <v>0</v>
      </c>
      <c r="B17520">
        <v>11</v>
      </c>
      <c r="C17520">
        <v>299</v>
      </c>
      <c r="D17520" s="4">
        <f t="shared" si="273"/>
        <v>3.678929765886288E-2</v>
      </c>
      <c r="E17520" t="s">
        <v>35020</v>
      </c>
      <c r="F17520" t="s">
        <v>35021</v>
      </c>
    </row>
    <row r="17521" spans="1:6" x14ac:dyDescent="0.25">
      <c r="A17521">
        <v>0</v>
      </c>
      <c r="B17521">
        <v>8</v>
      </c>
      <c r="C17521">
        <v>96</v>
      </c>
      <c r="D17521" s="4">
        <f t="shared" si="273"/>
        <v>8.3333333333333329E-2</v>
      </c>
      <c r="E17521" t="s">
        <v>35022</v>
      </c>
      <c r="F17521" t="s">
        <v>35023</v>
      </c>
    </row>
    <row r="17522" spans="1:6" x14ac:dyDescent="0.25">
      <c r="A17522">
        <v>0</v>
      </c>
      <c r="B17522">
        <v>4</v>
      </c>
      <c r="C17522">
        <v>68</v>
      </c>
      <c r="D17522" s="4">
        <f t="shared" si="273"/>
        <v>5.8823529411764705E-2</v>
      </c>
      <c r="E17522" t="s">
        <v>35024</v>
      </c>
      <c r="F17522" t="s">
        <v>35025</v>
      </c>
    </row>
    <row r="17523" spans="1:6" x14ac:dyDescent="0.25">
      <c r="A17523">
        <v>0</v>
      </c>
      <c r="B17523">
        <v>30</v>
      </c>
      <c r="C17523">
        <v>437</v>
      </c>
      <c r="D17523" s="4">
        <f t="shared" si="273"/>
        <v>6.8649885583524028E-2</v>
      </c>
      <c r="E17523" t="s">
        <v>35026</v>
      </c>
      <c r="F17523" t="s">
        <v>35027</v>
      </c>
    </row>
    <row r="17524" spans="1:6" x14ac:dyDescent="0.25">
      <c r="A17524">
        <v>0</v>
      </c>
      <c r="B17524">
        <v>18</v>
      </c>
      <c r="C17524">
        <v>599</v>
      </c>
      <c r="D17524" s="4">
        <f t="shared" si="273"/>
        <v>3.0050083472454091E-2</v>
      </c>
      <c r="E17524" t="s">
        <v>35028</v>
      </c>
      <c r="F17524" t="s">
        <v>35029</v>
      </c>
    </row>
    <row r="17525" spans="1:6" x14ac:dyDescent="0.25">
      <c r="A17525">
        <v>0</v>
      </c>
      <c r="B17525">
        <v>19</v>
      </c>
      <c r="C17525">
        <v>617</v>
      </c>
      <c r="D17525" s="4">
        <f t="shared" si="273"/>
        <v>3.0794165316045379E-2</v>
      </c>
      <c r="E17525" t="s">
        <v>35030</v>
      </c>
      <c r="F17525" t="s">
        <v>35031</v>
      </c>
    </row>
    <row r="17526" spans="1:6" x14ac:dyDescent="0.25">
      <c r="A17526">
        <v>0</v>
      </c>
      <c r="B17526">
        <v>20</v>
      </c>
      <c r="C17526">
        <v>620</v>
      </c>
      <c r="D17526" s="4">
        <f t="shared" si="273"/>
        <v>3.2258064516129031E-2</v>
      </c>
      <c r="E17526" t="s">
        <v>35032</v>
      </c>
      <c r="F17526" t="s">
        <v>35033</v>
      </c>
    </row>
    <row r="17527" spans="1:6" x14ac:dyDescent="0.25">
      <c r="A17527">
        <v>0</v>
      </c>
      <c r="B17527">
        <v>19</v>
      </c>
      <c r="C17527">
        <v>630</v>
      </c>
      <c r="D17527" s="4">
        <f t="shared" si="273"/>
        <v>3.0158730158730159E-2</v>
      </c>
      <c r="E17527" t="s">
        <v>35034</v>
      </c>
      <c r="F17527" t="s">
        <v>35035</v>
      </c>
    </row>
    <row r="17528" spans="1:6" x14ac:dyDescent="0.25">
      <c r="A17528">
        <v>0</v>
      </c>
      <c r="B17528">
        <v>24</v>
      </c>
      <c r="C17528">
        <v>797</v>
      </c>
      <c r="D17528" s="4">
        <f t="shared" si="273"/>
        <v>3.0112923462986198E-2</v>
      </c>
      <c r="E17528" t="s">
        <v>35036</v>
      </c>
      <c r="F17528" t="s">
        <v>35037</v>
      </c>
    </row>
    <row r="17529" spans="1:6" x14ac:dyDescent="0.25">
      <c r="A17529">
        <v>0</v>
      </c>
      <c r="B17529">
        <v>19</v>
      </c>
      <c r="C17529">
        <v>620</v>
      </c>
      <c r="D17529" s="4">
        <f t="shared" si="273"/>
        <v>3.0645161290322579E-2</v>
      </c>
      <c r="E17529" t="s">
        <v>35038</v>
      </c>
      <c r="F17529" t="s">
        <v>35039</v>
      </c>
    </row>
    <row r="17530" spans="1:6" x14ac:dyDescent="0.25">
      <c r="A17530">
        <v>0</v>
      </c>
      <c r="B17530">
        <v>21</v>
      </c>
      <c r="C17530">
        <v>636</v>
      </c>
      <c r="D17530" s="4">
        <f t="shared" si="273"/>
        <v>3.3018867924528301E-2</v>
      </c>
      <c r="E17530" t="s">
        <v>35040</v>
      </c>
      <c r="F17530" t="s">
        <v>35041</v>
      </c>
    </row>
    <row r="17531" spans="1:6" x14ac:dyDescent="0.25">
      <c r="A17531">
        <v>0</v>
      </c>
      <c r="B17531">
        <v>19</v>
      </c>
      <c r="C17531">
        <v>635</v>
      </c>
      <c r="D17531" s="4">
        <f t="shared" si="273"/>
        <v>2.9921259842519685E-2</v>
      </c>
      <c r="E17531" t="s">
        <v>35042</v>
      </c>
      <c r="F17531" t="s">
        <v>35043</v>
      </c>
    </row>
    <row r="17532" spans="1:6" x14ac:dyDescent="0.25">
      <c r="A17532">
        <v>0</v>
      </c>
      <c r="B17532">
        <v>27</v>
      </c>
      <c r="C17532">
        <v>706</v>
      </c>
      <c r="D17532" s="4">
        <f t="shared" si="273"/>
        <v>3.8243626062322948E-2</v>
      </c>
      <c r="E17532" t="s">
        <v>35044</v>
      </c>
      <c r="F17532" t="s">
        <v>35045</v>
      </c>
    </row>
    <row r="17533" spans="1:6" x14ac:dyDescent="0.25">
      <c r="A17533">
        <v>0</v>
      </c>
      <c r="B17533">
        <v>13</v>
      </c>
      <c r="C17533">
        <v>338</v>
      </c>
      <c r="D17533" s="4">
        <f t="shared" si="273"/>
        <v>3.8461538461538464E-2</v>
      </c>
      <c r="E17533" t="s">
        <v>35046</v>
      </c>
      <c r="F17533" t="s">
        <v>35047</v>
      </c>
    </row>
    <row r="17534" spans="1:6" x14ac:dyDescent="0.25">
      <c r="A17534">
        <v>0</v>
      </c>
      <c r="B17534">
        <v>13</v>
      </c>
      <c r="C17534">
        <v>329</v>
      </c>
      <c r="D17534" s="4">
        <f t="shared" si="273"/>
        <v>3.9513677811550151E-2</v>
      </c>
      <c r="E17534" t="s">
        <v>35048</v>
      </c>
      <c r="F17534" t="s">
        <v>35049</v>
      </c>
    </row>
    <row r="17535" spans="1:6" x14ac:dyDescent="0.25">
      <c r="A17535">
        <v>0</v>
      </c>
      <c r="B17535">
        <v>17</v>
      </c>
      <c r="C17535">
        <v>347</v>
      </c>
      <c r="D17535" s="4">
        <f t="shared" si="273"/>
        <v>4.8991354466858789E-2</v>
      </c>
      <c r="E17535" t="s">
        <v>35050</v>
      </c>
      <c r="F17535" t="s">
        <v>35051</v>
      </c>
    </row>
    <row r="17536" spans="1:6" x14ac:dyDescent="0.25">
      <c r="A17536">
        <v>0</v>
      </c>
      <c r="B17536">
        <v>8</v>
      </c>
      <c r="C17536">
        <v>229</v>
      </c>
      <c r="D17536" s="4">
        <f t="shared" si="273"/>
        <v>3.4934497816593885E-2</v>
      </c>
      <c r="E17536" t="s">
        <v>35052</v>
      </c>
      <c r="F17536" t="s">
        <v>35053</v>
      </c>
    </row>
    <row r="17537" spans="1:6" x14ac:dyDescent="0.25">
      <c r="A17537">
        <v>0</v>
      </c>
      <c r="B17537">
        <v>3</v>
      </c>
      <c r="C17537">
        <v>235</v>
      </c>
      <c r="D17537" s="4">
        <f t="shared" si="273"/>
        <v>1.276595744680851E-2</v>
      </c>
      <c r="E17537" t="s">
        <v>35054</v>
      </c>
      <c r="F17537" t="s">
        <v>35055</v>
      </c>
    </row>
    <row r="17538" spans="1:6" x14ac:dyDescent="0.25">
      <c r="A17538">
        <v>0</v>
      </c>
      <c r="B17538">
        <v>29</v>
      </c>
      <c r="C17538">
        <v>606</v>
      </c>
      <c r="D17538" s="4">
        <f t="shared" ref="D17538:D17601" si="274">B17538/C17538</f>
        <v>4.7854785478547858E-2</v>
      </c>
      <c r="E17538" t="s">
        <v>35056</v>
      </c>
      <c r="F17538" t="s">
        <v>35057</v>
      </c>
    </row>
    <row r="17539" spans="1:6" x14ac:dyDescent="0.25">
      <c r="A17539">
        <v>0</v>
      </c>
      <c r="B17539">
        <v>25</v>
      </c>
      <c r="C17539">
        <v>613</v>
      </c>
      <c r="D17539" s="4">
        <f t="shared" si="274"/>
        <v>4.0783034257748776E-2</v>
      </c>
      <c r="E17539" t="s">
        <v>35058</v>
      </c>
      <c r="F17539" t="s">
        <v>35059</v>
      </c>
    </row>
    <row r="17540" spans="1:6" x14ac:dyDescent="0.25">
      <c r="A17540">
        <v>0</v>
      </c>
      <c r="B17540">
        <v>47</v>
      </c>
      <c r="C17540">
        <v>688</v>
      </c>
      <c r="D17540" s="4">
        <f t="shared" si="274"/>
        <v>6.8313953488372089E-2</v>
      </c>
      <c r="E17540" t="s">
        <v>35060</v>
      </c>
      <c r="F17540" t="s">
        <v>35061</v>
      </c>
    </row>
    <row r="17541" spans="1:6" x14ac:dyDescent="0.25">
      <c r="A17541">
        <v>0</v>
      </c>
      <c r="B17541">
        <v>25</v>
      </c>
      <c r="C17541">
        <v>684</v>
      </c>
      <c r="D17541" s="4">
        <f t="shared" si="274"/>
        <v>3.6549707602339179E-2</v>
      </c>
      <c r="E17541" t="s">
        <v>35062</v>
      </c>
      <c r="F17541" t="s">
        <v>35063</v>
      </c>
    </row>
    <row r="17542" spans="1:6" x14ac:dyDescent="0.25">
      <c r="A17542">
        <v>0</v>
      </c>
      <c r="B17542">
        <v>11</v>
      </c>
      <c r="C17542">
        <v>273</v>
      </c>
      <c r="D17542" s="4">
        <f t="shared" si="274"/>
        <v>4.0293040293040296E-2</v>
      </c>
      <c r="E17542" t="s">
        <v>35064</v>
      </c>
      <c r="F17542" t="s">
        <v>35065</v>
      </c>
    </row>
    <row r="17543" spans="1:6" x14ac:dyDescent="0.25">
      <c r="A17543">
        <v>0</v>
      </c>
      <c r="B17543">
        <v>33</v>
      </c>
      <c r="C17543">
        <v>617</v>
      </c>
      <c r="D17543" s="4">
        <f t="shared" si="274"/>
        <v>5.3484602917341979E-2</v>
      </c>
      <c r="E17543" t="s">
        <v>35066</v>
      </c>
      <c r="F17543" t="s">
        <v>35067</v>
      </c>
    </row>
    <row r="17544" spans="1:6" x14ac:dyDescent="0.25">
      <c r="A17544">
        <v>0</v>
      </c>
      <c r="B17544">
        <v>12</v>
      </c>
      <c r="C17544">
        <v>468</v>
      </c>
      <c r="D17544" s="4">
        <f t="shared" si="274"/>
        <v>2.564102564102564E-2</v>
      </c>
      <c r="E17544" t="s">
        <v>35068</v>
      </c>
      <c r="F17544" t="s">
        <v>35069</v>
      </c>
    </row>
    <row r="17545" spans="1:6" x14ac:dyDescent="0.25">
      <c r="A17545">
        <v>0</v>
      </c>
      <c r="B17545">
        <v>4</v>
      </c>
      <c r="C17545">
        <v>145</v>
      </c>
      <c r="D17545" s="4">
        <f t="shared" si="274"/>
        <v>2.7586206896551724E-2</v>
      </c>
      <c r="E17545" t="s">
        <v>35070</v>
      </c>
      <c r="F17545" t="s">
        <v>35071</v>
      </c>
    </row>
    <row r="17546" spans="1:6" x14ac:dyDescent="0.25">
      <c r="A17546">
        <v>0</v>
      </c>
      <c r="B17546">
        <v>26</v>
      </c>
      <c r="C17546">
        <v>445</v>
      </c>
      <c r="D17546" s="4">
        <f t="shared" si="274"/>
        <v>5.8426966292134834E-2</v>
      </c>
      <c r="E17546" t="s">
        <v>35072</v>
      </c>
      <c r="F17546" t="s">
        <v>35073</v>
      </c>
    </row>
    <row r="17547" spans="1:6" x14ac:dyDescent="0.25">
      <c r="A17547">
        <v>0</v>
      </c>
      <c r="B17547">
        <v>26</v>
      </c>
      <c r="C17547">
        <v>469</v>
      </c>
      <c r="D17547" s="4">
        <f t="shared" si="274"/>
        <v>5.5437100213219619E-2</v>
      </c>
      <c r="E17547" t="s">
        <v>35074</v>
      </c>
      <c r="F17547" t="s">
        <v>35075</v>
      </c>
    </row>
    <row r="17548" spans="1:6" x14ac:dyDescent="0.25">
      <c r="A17548">
        <v>0</v>
      </c>
      <c r="B17548">
        <v>16</v>
      </c>
      <c r="C17548">
        <v>329</v>
      </c>
      <c r="D17548" s="4">
        <f t="shared" si="274"/>
        <v>4.8632218844984802E-2</v>
      </c>
      <c r="E17548" t="s">
        <v>35076</v>
      </c>
      <c r="F17548" t="s">
        <v>35077</v>
      </c>
    </row>
    <row r="17549" spans="1:6" x14ac:dyDescent="0.25">
      <c r="A17549">
        <v>0</v>
      </c>
      <c r="B17549">
        <v>27</v>
      </c>
      <c r="C17549">
        <v>414</v>
      </c>
      <c r="D17549" s="4">
        <f t="shared" si="274"/>
        <v>6.5217391304347824E-2</v>
      </c>
      <c r="E17549" t="s">
        <v>35078</v>
      </c>
      <c r="F17549" t="s">
        <v>35079</v>
      </c>
    </row>
    <row r="17550" spans="1:6" x14ac:dyDescent="0.25">
      <c r="A17550">
        <v>0</v>
      </c>
      <c r="B17550">
        <v>10</v>
      </c>
      <c r="C17550">
        <v>218</v>
      </c>
      <c r="D17550" s="4">
        <f t="shared" si="274"/>
        <v>4.5871559633027525E-2</v>
      </c>
      <c r="E17550" t="s">
        <v>35080</v>
      </c>
      <c r="F17550" t="s">
        <v>35081</v>
      </c>
    </row>
    <row r="17551" spans="1:6" x14ac:dyDescent="0.25">
      <c r="A17551">
        <v>0</v>
      </c>
      <c r="B17551">
        <v>13</v>
      </c>
      <c r="C17551">
        <v>215</v>
      </c>
      <c r="D17551" s="4">
        <f t="shared" si="274"/>
        <v>6.0465116279069767E-2</v>
      </c>
      <c r="E17551" t="s">
        <v>35082</v>
      </c>
      <c r="F17551" t="s">
        <v>35083</v>
      </c>
    </row>
    <row r="17552" spans="1:6" x14ac:dyDescent="0.25">
      <c r="A17552">
        <v>0</v>
      </c>
      <c r="B17552">
        <v>11</v>
      </c>
      <c r="C17552">
        <v>215</v>
      </c>
      <c r="D17552" s="4">
        <f t="shared" si="274"/>
        <v>5.1162790697674418E-2</v>
      </c>
      <c r="E17552" t="s">
        <v>35084</v>
      </c>
      <c r="F17552" t="s">
        <v>35085</v>
      </c>
    </row>
    <row r="17553" spans="1:6" x14ac:dyDescent="0.25">
      <c r="A17553">
        <v>0</v>
      </c>
      <c r="B17553">
        <v>6</v>
      </c>
      <c r="C17553">
        <v>228</v>
      </c>
      <c r="D17553" s="4">
        <f t="shared" si="274"/>
        <v>2.6315789473684209E-2</v>
      </c>
      <c r="E17553" t="s">
        <v>35086</v>
      </c>
      <c r="F17553" t="s">
        <v>35087</v>
      </c>
    </row>
    <row r="17554" spans="1:6" x14ac:dyDescent="0.25">
      <c r="A17554">
        <v>0</v>
      </c>
      <c r="B17554">
        <v>60</v>
      </c>
      <c r="C17554">
        <v>1682</v>
      </c>
      <c r="D17554" s="4">
        <f t="shared" si="274"/>
        <v>3.56718192627824E-2</v>
      </c>
      <c r="E17554" t="s">
        <v>35088</v>
      </c>
      <c r="F17554" t="s">
        <v>35089</v>
      </c>
    </row>
    <row r="17555" spans="1:6" x14ac:dyDescent="0.25">
      <c r="A17555">
        <v>0</v>
      </c>
      <c r="B17555">
        <v>76</v>
      </c>
      <c r="C17555">
        <v>1791</v>
      </c>
      <c r="D17555" s="4">
        <f t="shared" si="274"/>
        <v>4.243439419318816E-2</v>
      </c>
      <c r="E17555" t="s">
        <v>35090</v>
      </c>
      <c r="F17555" t="s">
        <v>35091</v>
      </c>
    </row>
    <row r="17556" spans="1:6" x14ac:dyDescent="0.25">
      <c r="A17556">
        <v>0</v>
      </c>
      <c r="B17556">
        <v>27</v>
      </c>
      <c r="C17556">
        <v>640</v>
      </c>
      <c r="D17556" s="4">
        <f t="shared" si="274"/>
        <v>4.2187500000000003E-2</v>
      </c>
      <c r="E17556" t="s">
        <v>35092</v>
      </c>
      <c r="F17556" t="s">
        <v>35093</v>
      </c>
    </row>
    <row r="17557" spans="1:6" x14ac:dyDescent="0.25">
      <c r="A17557">
        <v>0</v>
      </c>
      <c r="B17557">
        <v>22</v>
      </c>
      <c r="C17557">
        <v>301</v>
      </c>
      <c r="D17557" s="4">
        <f t="shared" si="274"/>
        <v>7.3089700996677748E-2</v>
      </c>
      <c r="E17557" t="s">
        <v>35094</v>
      </c>
      <c r="F17557" t="s">
        <v>35095</v>
      </c>
    </row>
    <row r="17558" spans="1:6" x14ac:dyDescent="0.25">
      <c r="A17558">
        <v>0</v>
      </c>
      <c r="B17558">
        <v>6</v>
      </c>
      <c r="C17558">
        <v>156</v>
      </c>
      <c r="D17558" s="4">
        <f t="shared" si="274"/>
        <v>3.8461538461538464E-2</v>
      </c>
      <c r="E17558" t="s">
        <v>35096</v>
      </c>
      <c r="F17558" t="s">
        <v>35097</v>
      </c>
    </row>
    <row r="17559" spans="1:6" x14ac:dyDescent="0.25">
      <c r="A17559">
        <v>0</v>
      </c>
      <c r="B17559">
        <v>19</v>
      </c>
      <c r="C17559">
        <v>478</v>
      </c>
      <c r="D17559" s="4">
        <f t="shared" si="274"/>
        <v>3.9748953974895397E-2</v>
      </c>
      <c r="E17559" t="s">
        <v>35098</v>
      </c>
      <c r="F17559" t="s">
        <v>35099</v>
      </c>
    </row>
    <row r="17560" spans="1:6" x14ac:dyDescent="0.25">
      <c r="A17560">
        <v>0</v>
      </c>
      <c r="B17560">
        <v>2</v>
      </c>
      <c r="C17560">
        <v>98</v>
      </c>
      <c r="D17560" s="4">
        <f t="shared" si="274"/>
        <v>2.0408163265306121E-2</v>
      </c>
      <c r="E17560" t="s">
        <v>35100</v>
      </c>
      <c r="F17560" t="s">
        <v>35101</v>
      </c>
    </row>
    <row r="17561" spans="1:6" x14ac:dyDescent="0.25">
      <c r="A17561">
        <v>0</v>
      </c>
      <c r="B17561">
        <v>20</v>
      </c>
      <c r="C17561">
        <v>414</v>
      </c>
      <c r="D17561" s="4">
        <f t="shared" si="274"/>
        <v>4.8309178743961352E-2</v>
      </c>
      <c r="E17561" t="s">
        <v>35102</v>
      </c>
      <c r="F17561" t="s">
        <v>35103</v>
      </c>
    </row>
    <row r="17562" spans="1:6" x14ac:dyDescent="0.25">
      <c r="A17562">
        <v>0</v>
      </c>
      <c r="B17562">
        <v>27</v>
      </c>
      <c r="C17562">
        <v>425</v>
      </c>
      <c r="D17562" s="4">
        <f t="shared" si="274"/>
        <v>6.3529411764705876E-2</v>
      </c>
      <c r="E17562" t="s">
        <v>35104</v>
      </c>
      <c r="F17562" t="s">
        <v>35105</v>
      </c>
    </row>
    <row r="17563" spans="1:6" x14ac:dyDescent="0.25">
      <c r="A17563">
        <v>0</v>
      </c>
      <c r="B17563">
        <v>20</v>
      </c>
      <c r="C17563">
        <v>424</v>
      </c>
      <c r="D17563" s="4">
        <f t="shared" si="274"/>
        <v>4.716981132075472E-2</v>
      </c>
      <c r="E17563" t="s">
        <v>35106</v>
      </c>
      <c r="F17563" t="s">
        <v>35107</v>
      </c>
    </row>
    <row r="17564" spans="1:6" x14ac:dyDescent="0.25">
      <c r="A17564">
        <v>0</v>
      </c>
      <c r="B17564">
        <v>23</v>
      </c>
      <c r="C17564">
        <v>348</v>
      </c>
      <c r="D17564" s="4">
        <f t="shared" si="274"/>
        <v>6.6091954022988508E-2</v>
      </c>
      <c r="E17564" t="s">
        <v>35108</v>
      </c>
      <c r="F17564" t="s">
        <v>35109</v>
      </c>
    </row>
    <row r="17565" spans="1:6" x14ac:dyDescent="0.25">
      <c r="A17565">
        <v>0</v>
      </c>
      <c r="B17565">
        <v>50</v>
      </c>
      <c r="C17565">
        <v>988</v>
      </c>
      <c r="D17565" s="4">
        <f t="shared" si="274"/>
        <v>5.0607287449392711E-2</v>
      </c>
      <c r="E17565" t="s">
        <v>35110</v>
      </c>
      <c r="F17565" t="s">
        <v>35111</v>
      </c>
    </row>
    <row r="17566" spans="1:6" x14ac:dyDescent="0.25">
      <c r="A17566">
        <v>0</v>
      </c>
      <c r="B17566">
        <v>63</v>
      </c>
      <c r="C17566">
        <v>993</v>
      </c>
      <c r="D17566" s="4">
        <f t="shared" si="274"/>
        <v>6.3444108761329304E-2</v>
      </c>
      <c r="E17566" t="s">
        <v>35112</v>
      </c>
      <c r="F17566" t="s">
        <v>35113</v>
      </c>
    </row>
    <row r="17567" spans="1:6" x14ac:dyDescent="0.25">
      <c r="A17567">
        <v>0</v>
      </c>
      <c r="B17567">
        <v>21</v>
      </c>
      <c r="C17567">
        <v>929</v>
      </c>
      <c r="D17567" s="4">
        <f t="shared" si="274"/>
        <v>2.2604951560818085E-2</v>
      </c>
      <c r="E17567" t="s">
        <v>35114</v>
      </c>
      <c r="F17567" t="s">
        <v>35115</v>
      </c>
    </row>
    <row r="17568" spans="1:6" x14ac:dyDescent="0.25">
      <c r="A17568">
        <v>0</v>
      </c>
      <c r="B17568">
        <v>11</v>
      </c>
      <c r="C17568">
        <v>310</v>
      </c>
      <c r="D17568" s="4">
        <f t="shared" si="274"/>
        <v>3.5483870967741936E-2</v>
      </c>
      <c r="E17568" t="s">
        <v>35116</v>
      </c>
      <c r="F17568" t="s">
        <v>35117</v>
      </c>
    </row>
    <row r="17569" spans="1:6" x14ac:dyDescent="0.25">
      <c r="A17569">
        <v>0</v>
      </c>
      <c r="B17569">
        <v>9</v>
      </c>
      <c r="C17569">
        <v>201</v>
      </c>
      <c r="D17569" s="4">
        <f t="shared" si="274"/>
        <v>4.4776119402985072E-2</v>
      </c>
      <c r="E17569" t="s">
        <v>35118</v>
      </c>
      <c r="F17569" t="s">
        <v>35119</v>
      </c>
    </row>
    <row r="17570" spans="1:6" x14ac:dyDescent="0.25">
      <c r="A17570">
        <v>0</v>
      </c>
      <c r="B17570">
        <v>22</v>
      </c>
      <c r="C17570">
        <v>442</v>
      </c>
      <c r="D17570" s="4">
        <f t="shared" si="274"/>
        <v>4.9773755656108594E-2</v>
      </c>
      <c r="E17570" t="s">
        <v>35120</v>
      </c>
      <c r="F17570" t="s">
        <v>35121</v>
      </c>
    </row>
    <row r="17571" spans="1:6" x14ac:dyDescent="0.25">
      <c r="A17571">
        <v>0</v>
      </c>
      <c r="B17571">
        <v>7</v>
      </c>
      <c r="C17571">
        <v>198</v>
      </c>
      <c r="D17571" s="4">
        <f t="shared" si="274"/>
        <v>3.5353535353535352E-2</v>
      </c>
      <c r="E17571" t="s">
        <v>35122</v>
      </c>
      <c r="F17571" t="s">
        <v>35123</v>
      </c>
    </row>
    <row r="17572" spans="1:6" x14ac:dyDescent="0.25">
      <c r="A17572">
        <v>0</v>
      </c>
      <c r="B17572">
        <v>13</v>
      </c>
      <c r="C17572">
        <v>298</v>
      </c>
      <c r="D17572" s="4">
        <f t="shared" si="274"/>
        <v>4.3624161073825503E-2</v>
      </c>
      <c r="E17572" t="s">
        <v>35124</v>
      </c>
      <c r="F17572" t="s">
        <v>35125</v>
      </c>
    </row>
    <row r="17573" spans="1:6" x14ac:dyDescent="0.25">
      <c r="A17573">
        <v>0</v>
      </c>
      <c r="B17573">
        <v>13</v>
      </c>
      <c r="C17573">
        <v>292</v>
      </c>
      <c r="D17573" s="4">
        <f t="shared" si="274"/>
        <v>4.4520547945205477E-2</v>
      </c>
      <c r="E17573" t="s">
        <v>35126</v>
      </c>
      <c r="F17573" t="s">
        <v>35127</v>
      </c>
    </row>
    <row r="17574" spans="1:6" x14ac:dyDescent="0.25">
      <c r="A17574">
        <v>0</v>
      </c>
      <c r="B17574">
        <v>6</v>
      </c>
      <c r="C17574">
        <v>93</v>
      </c>
      <c r="D17574" s="4">
        <f t="shared" si="274"/>
        <v>6.4516129032258063E-2</v>
      </c>
      <c r="E17574" t="s">
        <v>35128</v>
      </c>
      <c r="F17574" t="s">
        <v>35129</v>
      </c>
    </row>
    <row r="17575" spans="1:6" x14ac:dyDescent="0.25">
      <c r="A17575">
        <v>0</v>
      </c>
      <c r="B17575">
        <v>12</v>
      </c>
      <c r="C17575">
        <v>221</v>
      </c>
      <c r="D17575" s="4">
        <f t="shared" si="274"/>
        <v>5.4298642533936653E-2</v>
      </c>
      <c r="E17575" t="s">
        <v>35130</v>
      </c>
      <c r="F17575" t="s">
        <v>35131</v>
      </c>
    </row>
    <row r="17576" spans="1:6" x14ac:dyDescent="0.25">
      <c r="A17576">
        <v>0</v>
      </c>
      <c r="B17576">
        <v>11</v>
      </c>
      <c r="C17576">
        <v>211</v>
      </c>
      <c r="D17576" s="4">
        <f t="shared" si="274"/>
        <v>5.2132701421800945E-2</v>
      </c>
      <c r="E17576" t="s">
        <v>35132</v>
      </c>
      <c r="F17576" t="s">
        <v>35133</v>
      </c>
    </row>
    <row r="17577" spans="1:6" x14ac:dyDescent="0.25">
      <c r="A17577">
        <v>0</v>
      </c>
      <c r="B17577">
        <v>44</v>
      </c>
      <c r="C17577">
        <v>664</v>
      </c>
      <c r="D17577" s="4">
        <f t="shared" si="274"/>
        <v>6.6265060240963861E-2</v>
      </c>
      <c r="E17577" t="s">
        <v>35134</v>
      </c>
      <c r="F17577" t="s">
        <v>35135</v>
      </c>
    </row>
    <row r="17578" spans="1:6" x14ac:dyDescent="0.25">
      <c r="A17578">
        <v>0</v>
      </c>
      <c r="B17578">
        <v>11</v>
      </c>
      <c r="C17578">
        <v>125</v>
      </c>
      <c r="D17578" s="4">
        <f t="shared" si="274"/>
        <v>8.7999999999999995E-2</v>
      </c>
      <c r="E17578" t="s">
        <v>35136</v>
      </c>
      <c r="F17578" t="s">
        <v>35137</v>
      </c>
    </row>
    <row r="17579" spans="1:6" x14ac:dyDescent="0.25">
      <c r="A17579">
        <v>0</v>
      </c>
      <c r="B17579">
        <v>9</v>
      </c>
      <c r="C17579">
        <v>108</v>
      </c>
      <c r="D17579" s="4">
        <f t="shared" si="274"/>
        <v>8.3333333333333329E-2</v>
      </c>
      <c r="E17579" t="s">
        <v>35140</v>
      </c>
      <c r="F17579" t="s">
        <v>35141</v>
      </c>
    </row>
    <row r="17580" spans="1:6" x14ac:dyDescent="0.25">
      <c r="A17580">
        <v>0</v>
      </c>
      <c r="B17580">
        <v>8</v>
      </c>
      <c r="C17580">
        <v>328</v>
      </c>
      <c r="D17580" s="4">
        <f t="shared" si="274"/>
        <v>2.4390243902439025E-2</v>
      </c>
      <c r="E17580" t="s">
        <v>35138</v>
      </c>
      <c r="F17580" t="s">
        <v>35139</v>
      </c>
    </row>
    <row r="17581" spans="1:6" x14ac:dyDescent="0.25">
      <c r="A17581">
        <v>0</v>
      </c>
      <c r="B17581">
        <v>6</v>
      </c>
      <c r="C17581">
        <v>146</v>
      </c>
      <c r="D17581" s="4">
        <f t="shared" si="274"/>
        <v>4.1095890410958902E-2</v>
      </c>
      <c r="E17581" t="s">
        <v>35142</v>
      </c>
      <c r="F17581" t="s">
        <v>35143</v>
      </c>
    </row>
    <row r="17582" spans="1:6" x14ac:dyDescent="0.25">
      <c r="A17582">
        <v>0</v>
      </c>
      <c r="B17582">
        <v>14</v>
      </c>
      <c r="C17582">
        <v>211</v>
      </c>
      <c r="D17582" s="4">
        <f t="shared" si="274"/>
        <v>6.6350710900473939E-2</v>
      </c>
      <c r="E17582" t="s">
        <v>35144</v>
      </c>
      <c r="F17582" t="s">
        <v>35145</v>
      </c>
    </row>
    <row r="17583" spans="1:6" x14ac:dyDescent="0.25">
      <c r="A17583">
        <v>0</v>
      </c>
      <c r="B17583">
        <v>12</v>
      </c>
      <c r="C17583">
        <v>329</v>
      </c>
      <c r="D17583" s="4">
        <f t="shared" si="274"/>
        <v>3.64741641337386E-2</v>
      </c>
      <c r="E17583" t="s">
        <v>35146</v>
      </c>
      <c r="F17583" t="s">
        <v>35147</v>
      </c>
    </row>
    <row r="17584" spans="1:6" x14ac:dyDescent="0.25">
      <c r="A17584">
        <v>0</v>
      </c>
      <c r="B17584">
        <v>36</v>
      </c>
      <c r="C17584">
        <v>794</v>
      </c>
      <c r="D17584" s="4">
        <f t="shared" si="274"/>
        <v>4.534005037783375E-2</v>
      </c>
      <c r="E17584" t="s">
        <v>35148</v>
      </c>
      <c r="F17584" t="s">
        <v>35149</v>
      </c>
    </row>
    <row r="17585" spans="1:6" x14ac:dyDescent="0.25">
      <c r="A17585">
        <v>0</v>
      </c>
      <c r="B17585">
        <v>21</v>
      </c>
      <c r="C17585">
        <v>688</v>
      </c>
      <c r="D17585" s="4">
        <f t="shared" si="274"/>
        <v>3.0523255813953487E-2</v>
      </c>
      <c r="E17585" t="s">
        <v>35150</v>
      </c>
      <c r="F17585" t="s">
        <v>35151</v>
      </c>
    </row>
    <row r="17586" spans="1:6" x14ac:dyDescent="0.25">
      <c r="A17586">
        <v>0</v>
      </c>
      <c r="B17586">
        <v>37</v>
      </c>
      <c r="C17586">
        <v>1024</v>
      </c>
      <c r="D17586" s="4">
        <f t="shared" si="274"/>
        <v>3.61328125E-2</v>
      </c>
      <c r="E17586" t="s">
        <v>35152</v>
      </c>
      <c r="F17586" t="s">
        <v>35153</v>
      </c>
    </row>
    <row r="17587" spans="1:6" x14ac:dyDescent="0.25">
      <c r="A17587">
        <v>0</v>
      </c>
      <c r="B17587">
        <v>43</v>
      </c>
      <c r="C17587">
        <v>910</v>
      </c>
      <c r="D17587" s="4">
        <f t="shared" si="274"/>
        <v>4.7252747252747251E-2</v>
      </c>
      <c r="E17587" t="s">
        <v>35154</v>
      </c>
      <c r="F17587" t="s">
        <v>35155</v>
      </c>
    </row>
    <row r="17588" spans="1:6" x14ac:dyDescent="0.25">
      <c r="A17588">
        <v>0</v>
      </c>
      <c r="B17588">
        <v>11</v>
      </c>
      <c r="C17588">
        <v>216</v>
      </c>
      <c r="D17588" s="4">
        <f t="shared" si="274"/>
        <v>5.0925925925925923E-2</v>
      </c>
      <c r="E17588" t="s">
        <v>35156</v>
      </c>
      <c r="F17588" t="s">
        <v>35157</v>
      </c>
    </row>
    <row r="17589" spans="1:6" x14ac:dyDescent="0.25">
      <c r="A17589">
        <v>0</v>
      </c>
      <c r="B17589">
        <v>37</v>
      </c>
      <c r="C17589">
        <v>854</v>
      </c>
      <c r="D17589" s="4">
        <f t="shared" si="274"/>
        <v>4.3325526932084309E-2</v>
      </c>
      <c r="E17589" t="s">
        <v>35158</v>
      </c>
      <c r="F17589" t="s">
        <v>35159</v>
      </c>
    </row>
    <row r="17590" spans="1:6" x14ac:dyDescent="0.25">
      <c r="A17590">
        <v>0</v>
      </c>
      <c r="B17590">
        <v>9</v>
      </c>
      <c r="C17590">
        <v>322</v>
      </c>
      <c r="D17590" s="4">
        <f t="shared" si="274"/>
        <v>2.7950310559006212E-2</v>
      </c>
      <c r="E17590" t="s">
        <v>35160</v>
      </c>
      <c r="F17590" t="s">
        <v>35161</v>
      </c>
    </row>
    <row r="17591" spans="1:6" x14ac:dyDescent="0.25">
      <c r="A17591">
        <v>0</v>
      </c>
      <c r="B17591">
        <v>13</v>
      </c>
      <c r="C17591">
        <v>228</v>
      </c>
      <c r="D17591" s="4">
        <f t="shared" si="274"/>
        <v>5.701754385964912E-2</v>
      </c>
      <c r="E17591" t="s">
        <v>35162</v>
      </c>
      <c r="F17591" t="s">
        <v>35163</v>
      </c>
    </row>
    <row r="17592" spans="1:6" x14ac:dyDescent="0.25">
      <c r="A17592">
        <v>0</v>
      </c>
      <c r="B17592">
        <v>17</v>
      </c>
      <c r="C17592">
        <v>399</v>
      </c>
      <c r="D17592" s="4">
        <f t="shared" si="274"/>
        <v>4.2606516290726815E-2</v>
      </c>
      <c r="E17592" t="s">
        <v>35164</v>
      </c>
      <c r="F17592" t="s">
        <v>35165</v>
      </c>
    </row>
    <row r="17593" spans="1:6" x14ac:dyDescent="0.25">
      <c r="A17593">
        <v>0</v>
      </c>
      <c r="B17593">
        <v>35</v>
      </c>
      <c r="C17593">
        <v>760</v>
      </c>
      <c r="D17593" s="4">
        <f t="shared" si="274"/>
        <v>4.6052631578947366E-2</v>
      </c>
      <c r="E17593" t="s">
        <v>35166</v>
      </c>
      <c r="F17593" t="s">
        <v>35167</v>
      </c>
    </row>
    <row r="17594" spans="1:6" x14ac:dyDescent="0.25">
      <c r="A17594">
        <v>0</v>
      </c>
      <c r="B17594">
        <v>17</v>
      </c>
      <c r="C17594">
        <v>360</v>
      </c>
      <c r="D17594" s="4">
        <f t="shared" si="274"/>
        <v>4.7222222222222221E-2</v>
      </c>
      <c r="E17594" t="s">
        <v>35168</v>
      </c>
      <c r="F17594" t="s">
        <v>35169</v>
      </c>
    </row>
    <row r="17595" spans="1:6" x14ac:dyDescent="0.25">
      <c r="A17595">
        <v>0</v>
      </c>
      <c r="B17595">
        <v>13</v>
      </c>
      <c r="C17595">
        <v>314</v>
      </c>
      <c r="D17595" s="4">
        <f t="shared" si="274"/>
        <v>4.1401273885350316E-2</v>
      </c>
      <c r="E17595" t="s">
        <v>35170</v>
      </c>
      <c r="F17595" t="s">
        <v>35171</v>
      </c>
    </row>
    <row r="17596" spans="1:6" x14ac:dyDescent="0.25">
      <c r="A17596">
        <v>0</v>
      </c>
      <c r="B17596">
        <v>11</v>
      </c>
      <c r="C17596">
        <v>122</v>
      </c>
      <c r="D17596" s="4">
        <f t="shared" si="274"/>
        <v>9.0163934426229511E-2</v>
      </c>
      <c r="E17596" t="s">
        <v>35172</v>
      </c>
      <c r="F17596" t="s">
        <v>35173</v>
      </c>
    </row>
    <row r="17597" spans="1:6" x14ac:dyDescent="0.25">
      <c r="A17597">
        <v>0</v>
      </c>
      <c r="B17597">
        <v>11</v>
      </c>
      <c r="C17597">
        <v>94</v>
      </c>
      <c r="D17597" s="4">
        <f t="shared" si="274"/>
        <v>0.11702127659574468</v>
      </c>
      <c r="E17597" t="s">
        <v>35174</v>
      </c>
      <c r="F17597" t="s">
        <v>35175</v>
      </c>
    </row>
    <row r="17598" spans="1:6" x14ac:dyDescent="0.25">
      <c r="A17598">
        <v>0</v>
      </c>
      <c r="B17598">
        <v>10</v>
      </c>
      <c r="C17598">
        <v>145</v>
      </c>
      <c r="D17598" s="4">
        <f t="shared" si="274"/>
        <v>6.8965517241379309E-2</v>
      </c>
      <c r="E17598" t="s">
        <v>35178</v>
      </c>
      <c r="F17598" t="s">
        <v>35179</v>
      </c>
    </row>
    <row r="17599" spans="1:6" x14ac:dyDescent="0.25">
      <c r="A17599">
        <v>0</v>
      </c>
      <c r="B17599">
        <v>55</v>
      </c>
      <c r="C17599">
        <v>669</v>
      </c>
      <c r="D17599" s="4">
        <f t="shared" si="274"/>
        <v>8.2212257100149483E-2</v>
      </c>
      <c r="E17599" t="s">
        <v>35176</v>
      </c>
      <c r="F17599" t="s">
        <v>35177</v>
      </c>
    </row>
    <row r="17600" spans="1:6" x14ac:dyDescent="0.25">
      <c r="A17600">
        <v>0</v>
      </c>
      <c r="B17600">
        <v>13</v>
      </c>
      <c r="C17600">
        <v>412</v>
      </c>
      <c r="D17600" s="4">
        <f t="shared" si="274"/>
        <v>3.1553398058252427E-2</v>
      </c>
      <c r="E17600" t="s">
        <v>35180</v>
      </c>
      <c r="F17600" t="s">
        <v>35181</v>
      </c>
    </row>
    <row r="17601" spans="1:6" x14ac:dyDescent="0.25">
      <c r="A17601">
        <v>0</v>
      </c>
      <c r="B17601">
        <v>18</v>
      </c>
      <c r="C17601">
        <v>189</v>
      </c>
      <c r="D17601" s="4">
        <f t="shared" si="274"/>
        <v>9.5238095238095233E-2</v>
      </c>
      <c r="E17601" t="s">
        <v>35184</v>
      </c>
      <c r="F17601" t="s">
        <v>35185</v>
      </c>
    </row>
    <row r="17602" spans="1:6" x14ac:dyDescent="0.25">
      <c r="A17602">
        <v>0</v>
      </c>
      <c r="B17602">
        <v>10</v>
      </c>
      <c r="C17602">
        <v>195</v>
      </c>
      <c r="D17602" s="4">
        <f t="shared" ref="D17602:D17665" si="275">B17602/C17602</f>
        <v>5.128205128205128E-2</v>
      </c>
      <c r="E17602" t="s">
        <v>35182</v>
      </c>
      <c r="F17602" t="s">
        <v>35183</v>
      </c>
    </row>
    <row r="17603" spans="1:6" x14ac:dyDescent="0.25">
      <c r="A17603">
        <v>0</v>
      </c>
      <c r="B17603">
        <v>24</v>
      </c>
      <c r="C17603">
        <v>346</v>
      </c>
      <c r="D17603" s="4">
        <f t="shared" si="275"/>
        <v>6.9364161849710976E-2</v>
      </c>
      <c r="E17603" t="s">
        <v>35186</v>
      </c>
      <c r="F17603" t="s">
        <v>35187</v>
      </c>
    </row>
    <row r="17604" spans="1:6" x14ac:dyDescent="0.25">
      <c r="A17604">
        <v>0</v>
      </c>
      <c r="B17604">
        <v>2</v>
      </c>
      <c r="C17604">
        <v>87</v>
      </c>
      <c r="D17604" s="4">
        <f t="shared" si="275"/>
        <v>2.2988505747126436E-2</v>
      </c>
      <c r="E17604" t="s">
        <v>35188</v>
      </c>
      <c r="F17604" t="s">
        <v>35189</v>
      </c>
    </row>
    <row r="17605" spans="1:6" x14ac:dyDescent="0.25">
      <c r="A17605">
        <v>0</v>
      </c>
      <c r="B17605">
        <v>49</v>
      </c>
      <c r="C17605">
        <v>751</v>
      </c>
      <c r="D17605" s="4">
        <f t="shared" si="275"/>
        <v>6.5246338215712379E-2</v>
      </c>
      <c r="E17605" t="s">
        <v>35190</v>
      </c>
      <c r="F17605" t="s">
        <v>35191</v>
      </c>
    </row>
    <row r="17606" spans="1:6" x14ac:dyDescent="0.25">
      <c r="A17606">
        <v>0</v>
      </c>
      <c r="B17606">
        <v>54</v>
      </c>
      <c r="C17606">
        <v>775</v>
      </c>
      <c r="D17606" s="4">
        <f t="shared" si="275"/>
        <v>6.9677419354838704E-2</v>
      </c>
      <c r="E17606" t="s">
        <v>35192</v>
      </c>
      <c r="F17606" t="s">
        <v>35193</v>
      </c>
    </row>
    <row r="17607" spans="1:6" x14ac:dyDescent="0.25">
      <c r="A17607">
        <v>0</v>
      </c>
      <c r="B17607">
        <v>64</v>
      </c>
      <c r="C17607">
        <v>782</v>
      </c>
      <c r="D17607" s="4">
        <f t="shared" si="275"/>
        <v>8.1841432225063945E-2</v>
      </c>
      <c r="E17607" t="s">
        <v>35194</v>
      </c>
      <c r="F17607" t="s">
        <v>35195</v>
      </c>
    </row>
    <row r="17608" spans="1:6" x14ac:dyDescent="0.25">
      <c r="A17608">
        <v>0</v>
      </c>
      <c r="B17608">
        <v>41</v>
      </c>
      <c r="C17608">
        <v>862</v>
      </c>
      <c r="D17608" s="4">
        <f t="shared" si="275"/>
        <v>4.7563805104408351E-2</v>
      </c>
      <c r="E17608" t="s">
        <v>35196</v>
      </c>
      <c r="F17608" t="s">
        <v>35197</v>
      </c>
    </row>
    <row r="17609" spans="1:6" x14ac:dyDescent="0.25">
      <c r="A17609">
        <v>0</v>
      </c>
      <c r="B17609">
        <v>59</v>
      </c>
      <c r="C17609">
        <v>770</v>
      </c>
      <c r="D17609" s="4">
        <f t="shared" si="275"/>
        <v>7.6623376623376621E-2</v>
      </c>
      <c r="E17609" t="s">
        <v>35198</v>
      </c>
      <c r="F17609" t="s">
        <v>35199</v>
      </c>
    </row>
    <row r="17610" spans="1:6" x14ac:dyDescent="0.25">
      <c r="A17610">
        <v>0</v>
      </c>
      <c r="B17610">
        <v>58</v>
      </c>
      <c r="C17610">
        <v>1073</v>
      </c>
      <c r="D17610" s="4">
        <f t="shared" si="275"/>
        <v>5.4054054054054057E-2</v>
      </c>
      <c r="E17610" t="s">
        <v>35200</v>
      </c>
      <c r="F17610" t="s">
        <v>35201</v>
      </c>
    </row>
    <row r="17611" spans="1:6" x14ac:dyDescent="0.25">
      <c r="A17611">
        <v>0</v>
      </c>
      <c r="B17611">
        <v>20</v>
      </c>
      <c r="C17611">
        <v>462</v>
      </c>
      <c r="D17611" s="4">
        <f t="shared" si="275"/>
        <v>4.3290043290043288E-2</v>
      </c>
      <c r="E17611" t="s">
        <v>35202</v>
      </c>
      <c r="F17611" t="s">
        <v>35203</v>
      </c>
    </row>
    <row r="17612" spans="1:6" x14ac:dyDescent="0.25">
      <c r="A17612">
        <v>0</v>
      </c>
      <c r="B17612">
        <v>18</v>
      </c>
      <c r="C17612">
        <v>582</v>
      </c>
      <c r="D17612" s="4">
        <f t="shared" si="275"/>
        <v>3.0927835051546393E-2</v>
      </c>
      <c r="E17612" t="s">
        <v>35204</v>
      </c>
      <c r="F17612" t="s">
        <v>35205</v>
      </c>
    </row>
    <row r="17613" spans="1:6" x14ac:dyDescent="0.25">
      <c r="A17613">
        <v>0</v>
      </c>
      <c r="B17613">
        <v>7</v>
      </c>
      <c r="C17613">
        <v>171</v>
      </c>
      <c r="D17613" s="4">
        <f t="shared" si="275"/>
        <v>4.0935672514619881E-2</v>
      </c>
      <c r="E17613" t="s">
        <v>35206</v>
      </c>
      <c r="F17613" t="s">
        <v>35207</v>
      </c>
    </row>
    <row r="17614" spans="1:6" x14ac:dyDescent="0.25">
      <c r="A17614">
        <v>0</v>
      </c>
      <c r="B17614">
        <v>50</v>
      </c>
      <c r="C17614">
        <v>1050</v>
      </c>
      <c r="D17614" s="4">
        <f t="shared" si="275"/>
        <v>4.7619047619047616E-2</v>
      </c>
      <c r="E17614" t="s">
        <v>35208</v>
      </c>
      <c r="F17614" t="s">
        <v>35209</v>
      </c>
    </row>
    <row r="17615" spans="1:6" x14ac:dyDescent="0.25">
      <c r="A17615">
        <v>0</v>
      </c>
      <c r="B17615">
        <v>6</v>
      </c>
      <c r="C17615">
        <v>212</v>
      </c>
      <c r="D17615" s="4">
        <f t="shared" si="275"/>
        <v>2.8301886792452831E-2</v>
      </c>
      <c r="E17615" t="s">
        <v>35210</v>
      </c>
      <c r="F17615" t="s">
        <v>35211</v>
      </c>
    </row>
    <row r="17616" spans="1:6" x14ac:dyDescent="0.25">
      <c r="A17616">
        <v>0</v>
      </c>
      <c r="B17616">
        <v>23</v>
      </c>
      <c r="C17616">
        <v>454</v>
      </c>
      <c r="D17616" s="4">
        <f t="shared" si="275"/>
        <v>5.0660792951541848E-2</v>
      </c>
      <c r="E17616" t="s">
        <v>35212</v>
      </c>
      <c r="F17616" t="s">
        <v>35213</v>
      </c>
    </row>
    <row r="17617" spans="1:6" x14ac:dyDescent="0.25">
      <c r="A17617">
        <v>0</v>
      </c>
      <c r="B17617">
        <v>18</v>
      </c>
      <c r="C17617">
        <v>429</v>
      </c>
      <c r="D17617" s="4">
        <f t="shared" si="275"/>
        <v>4.195804195804196E-2</v>
      </c>
      <c r="E17617" t="s">
        <v>35214</v>
      </c>
      <c r="F17617" t="s">
        <v>35215</v>
      </c>
    </row>
    <row r="17618" spans="1:6" x14ac:dyDescent="0.25">
      <c r="A17618">
        <v>0</v>
      </c>
      <c r="B17618">
        <v>25</v>
      </c>
      <c r="C17618">
        <v>358</v>
      </c>
      <c r="D17618" s="4">
        <f t="shared" si="275"/>
        <v>6.9832402234636867E-2</v>
      </c>
      <c r="E17618" t="s">
        <v>35216</v>
      </c>
      <c r="F17618" t="s">
        <v>35217</v>
      </c>
    </row>
    <row r="17619" spans="1:6" x14ac:dyDescent="0.25">
      <c r="A17619">
        <v>0</v>
      </c>
      <c r="B17619">
        <v>17</v>
      </c>
      <c r="C17619">
        <v>432</v>
      </c>
      <c r="D17619" s="4">
        <f t="shared" si="275"/>
        <v>3.9351851851851853E-2</v>
      </c>
      <c r="E17619" t="s">
        <v>35218</v>
      </c>
      <c r="F17619" t="s">
        <v>35219</v>
      </c>
    </row>
    <row r="17620" spans="1:6" x14ac:dyDescent="0.25">
      <c r="A17620">
        <v>0</v>
      </c>
      <c r="B17620">
        <v>8</v>
      </c>
      <c r="C17620">
        <v>162</v>
      </c>
      <c r="D17620" s="4">
        <f t="shared" si="275"/>
        <v>4.9382716049382713E-2</v>
      </c>
      <c r="E17620" t="s">
        <v>35220</v>
      </c>
      <c r="F17620" t="s">
        <v>35221</v>
      </c>
    </row>
    <row r="17621" spans="1:6" x14ac:dyDescent="0.25">
      <c r="A17621">
        <v>0</v>
      </c>
      <c r="B17621">
        <v>16</v>
      </c>
      <c r="C17621">
        <v>381</v>
      </c>
      <c r="D17621" s="4">
        <f t="shared" si="275"/>
        <v>4.1994750656167978E-2</v>
      </c>
      <c r="E17621" t="s">
        <v>35222</v>
      </c>
      <c r="F17621" t="s">
        <v>35223</v>
      </c>
    </row>
    <row r="17622" spans="1:6" x14ac:dyDescent="0.25">
      <c r="A17622">
        <v>0</v>
      </c>
      <c r="B17622">
        <v>32</v>
      </c>
      <c r="C17622">
        <v>760</v>
      </c>
      <c r="D17622" s="4">
        <f t="shared" si="275"/>
        <v>4.2105263157894736E-2</v>
      </c>
      <c r="E17622" t="s">
        <v>35224</v>
      </c>
      <c r="F17622" t="s">
        <v>35225</v>
      </c>
    </row>
    <row r="17623" spans="1:6" x14ac:dyDescent="0.25">
      <c r="A17623">
        <v>0</v>
      </c>
      <c r="B17623">
        <v>18</v>
      </c>
      <c r="C17623">
        <v>358</v>
      </c>
      <c r="D17623" s="4">
        <f t="shared" si="275"/>
        <v>5.027932960893855E-2</v>
      </c>
      <c r="E17623" t="s">
        <v>35226</v>
      </c>
      <c r="F17623" t="s">
        <v>35227</v>
      </c>
    </row>
    <row r="17624" spans="1:6" x14ac:dyDescent="0.25">
      <c r="A17624">
        <v>0</v>
      </c>
      <c r="B17624">
        <v>38</v>
      </c>
      <c r="C17624">
        <v>478</v>
      </c>
      <c r="D17624" s="4">
        <f t="shared" si="275"/>
        <v>7.9497907949790794E-2</v>
      </c>
      <c r="E17624" t="s">
        <v>35228</v>
      </c>
      <c r="F17624" t="s">
        <v>35229</v>
      </c>
    </row>
    <row r="17625" spans="1:6" x14ac:dyDescent="0.25">
      <c r="A17625">
        <v>0</v>
      </c>
      <c r="B17625">
        <v>23</v>
      </c>
      <c r="C17625">
        <v>369</v>
      </c>
      <c r="D17625" s="4">
        <f t="shared" si="275"/>
        <v>6.2330623306233061E-2</v>
      </c>
      <c r="E17625" t="s">
        <v>35230</v>
      </c>
      <c r="F17625" t="s">
        <v>35231</v>
      </c>
    </row>
    <row r="17626" spans="1:6" x14ac:dyDescent="0.25">
      <c r="A17626">
        <v>0</v>
      </c>
      <c r="B17626">
        <v>20</v>
      </c>
      <c r="C17626">
        <v>434</v>
      </c>
      <c r="D17626" s="4">
        <f t="shared" si="275"/>
        <v>4.6082949308755762E-2</v>
      </c>
      <c r="E17626" t="s">
        <v>35232</v>
      </c>
      <c r="F17626" t="s">
        <v>35233</v>
      </c>
    </row>
    <row r="17627" spans="1:6" x14ac:dyDescent="0.25">
      <c r="A17627">
        <v>0</v>
      </c>
      <c r="B17627">
        <v>22</v>
      </c>
      <c r="C17627">
        <v>533</v>
      </c>
      <c r="D17627" s="4">
        <f t="shared" si="275"/>
        <v>4.1275797373358347E-2</v>
      </c>
      <c r="E17627" t="s">
        <v>35234</v>
      </c>
      <c r="F17627" t="s">
        <v>35235</v>
      </c>
    </row>
    <row r="17628" spans="1:6" x14ac:dyDescent="0.25">
      <c r="A17628">
        <v>0</v>
      </c>
      <c r="B17628">
        <v>13</v>
      </c>
      <c r="C17628">
        <v>225</v>
      </c>
      <c r="D17628" s="4">
        <f t="shared" si="275"/>
        <v>5.7777777777777775E-2</v>
      </c>
      <c r="E17628" t="s">
        <v>35236</v>
      </c>
      <c r="F17628" t="s">
        <v>35237</v>
      </c>
    </row>
    <row r="17629" spans="1:6" x14ac:dyDescent="0.25">
      <c r="A17629">
        <v>0</v>
      </c>
      <c r="B17629">
        <v>13</v>
      </c>
      <c r="C17629">
        <v>453</v>
      </c>
      <c r="D17629" s="4">
        <f t="shared" si="275"/>
        <v>2.8697571743929361E-2</v>
      </c>
      <c r="E17629" t="s">
        <v>35238</v>
      </c>
      <c r="F17629" t="s">
        <v>35239</v>
      </c>
    </row>
    <row r="17630" spans="1:6" x14ac:dyDescent="0.25">
      <c r="A17630">
        <v>0</v>
      </c>
      <c r="B17630">
        <v>14</v>
      </c>
      <c r="C17630">
        <v>455</v>
      </c>
      <c r="D17630" s="4">
        <f t="shared" si="275"/>
        <v>3.0769230769230771E-2</v>
      </c>
      <c r="E17630" t="s">
        <v>35240</v>
      </c>
      <c r="F17630" t="s">
        <v>35241</v>
      </c>
    </row>
    <row r="17631" spans="1:6" x14ac:dyDescent="0.25">
      <c r="A17631">
        <v>0</v>
      </c>
      <c r="B17631">
        <v>13</v>
      </c>
      <c r="C17631">
        <v>473</v>
      </c>
      <c r="D17631" s="4">
        <f t="shared" si="275"/>
        <v>2.748414376321353E-2</v>
      </c>
      <c r="E17631" t="s">
        <v>35246</v>
      </c>
      <c r="F17631" t="s">
        <v>35247</v>
      </c>
    </row>
    <row r="17632" spans="1:6" x14ac:dyDescent="0.25">
      <c r="A17632">
        <v>0</v>
      </c>
      <c r="B17632">
        <v>18</v>
      </c>
      <c r="C17632">
        <v>518</v>
      </c>
      <c r="D17632" s="4">
        <f t="shared" si="275"/>
        <v>3.4749034749034749E-2</v>
      </c>
      <c r="E17632" t="s">
        <v>35242</v>
      </c>
      <c r="F17632" t="s">
        <v>35243</v>
      </c>
    </row>
    <row r="17633" spans="1:6" x14ac:dyDescent="0.25">
      <c r="A17633">
        <v>0</v>
      </c>
      <c r="B17633">
        <v>13</v>
      </c>
      <c r="C17633">
        <v>423</v>
      </c>
      <c r="D17633" s="4">
        <f t="shared" si="275"/>
        <v>3.0732860520094562E-2</v>
      </c>
      <c r="E17633" t="s">
        <v>35244</v>
      </c>
      <c r="F17633" t="s">
        <v>35245</v>
      </c>
    </row>
    <row r="17634" spans="1:6" x14ac:dyDescent="0.25">
      <c r="A17634">
        <v>0</v>
      </c>
      <c r="B17634">
        <v>11</v>
      </c>
      <c r="C17634">
        <v>370</v>
      </c>
      <c r="D17634" s="4">
        <f t="shared" si="275"/>
        <v>2.9729729729729731E-2</v>
      </c>
      <c r="E17634" t="s">
        <v>35248</v>
      </c>
      <c r="F17634" t="s">
        <v>35249</v>
      </c>
    </row>
    <row r="17635" spans="1:6" x14ac:dyDescent="0.25">
      <c r="A17635">
        <v>0</v>
      </c>
      <c r="B17635">
        <v>7</v>
      </c>
      <c r="C17635">
        <v>110</v>
      </c>
      <c r="D17635" s="4">
        <f t="shared" si="275"/>
        <v>6.363636363636363E-2</v>
      </c>
      <c r="E17635" t="s">
        <v>35250</v>
      </c>
      <c r="F17635" t="s">
        <v>35251</v>
      </c>
    </row>
    <row r="17636" spans="1:6" x14ac:dyDescent="0.25">
      <c r="A17636">
        <v>0</v>
      </c>
      <c r="B17636">
        <v>10</v>
      </c>
      <c r="C17636">
        <v>203</v>
      </c>
      <c r="D17636" s="4">
        <f t="shared" si="275"/>
        <v>4.9261083743842367E-2</v>
      </c>
      <c r="E17636" t="s">
        <v>35252</v>
      </c>
      <c r="F17636" t="s">
        <v>35253</v>
      </c>
    </row>
    <row r="17637" spans="1:6" x14ac:dyDescent="0.25">
      <c r="A17637">
        <v>0</v>
      </c>
      <c r="B17637">
        <v>5</v>
      </c>
      <c r="C17637">
        <v>66</v>
      </c>
      <c r="D17637" s="4">
        <f t="shared" si="275"/>
        <v>7.575757575757576E-2</v>
      </c>
      <c r="E17637" t="s">
        <v>35254</v>
      </c>
      <c r="F17637" t="s">
        <v>35255</v>
      </c>
    </row>
    <row r="17638" spans="1:6" x14ac:dyDescent="0.25">
      <c r="A17638">
        <v>0</v>
      </c>
      <c r="B17638">
        <v>5</v>
      </c>
      <c r="C17638">
        <v>65</v>
      </c>
      <c r="D17638" s="4">
        <f t="shared" si="275"/>
        <v>7.6923076923076927E-2</v>
      </c>
      <c r="E17638" t="s">
        <v>35256</v>
      </c>
      <c r="F17638" t="s">
        <v>35257</v>
      </c>
    </row>
    <row r="17639" spans="1:6" x14ac:dyDescent="0.25">
      <c r="A17639">
        <v>0</v>
      </c>
      <c r="B17639">
        <v>21</v>
      </c>
      <c r="C17639">
        <v>418</v>
      </c>
      <c r="D17639" s="4">
        <f t="shared" si="275"/>
        <v>5.0239234449760764E-2</v>
      </c>
      <c r="E17639" t="s">
        <v>35258</v>
      </c>
      <c r="F17639" t="s">
        <v>35259</v>
      </c>
    </row>
    <row r="17640" spans="1:6" x14ac:dyDescent="0.25">
      <c r="A17640">
        <v>0</v>
      </c>
      <c r="B17640">
        <v>28</v>
      </c>
      <c r="C17640">
        <v>492</v>
      </c>
      <c r="D17640" s="4">
        <f t="shared" si="275"/>
        <v>5.6910569105691054E-2</v>
      </c>
      <c r="E17640" t="s">
        <v>35260</v>
      </c>
      <c r="F17640" t="s">
        <v>35261</v>
      </c>
    </row>
    <row r="17641" spans="1:6" x14ac:dyDescent="0.25">
      <c r="A17641">
        <v>0</v>
      </c>
      <c r="B17641">
        <v>36</v>
      </c>
      <c r="C17641">
        <v>492</v>
      </c>
      <c r="D17641" s="4">
        <f t="shared" si="275"/>
        <v>7.3170731707317069E-2</v>
      </c>
      <c r="E17641" t="s">
        <v>35262</v>
      </c>
      <c r="F17641" t="s">
        <v>35263</v>
      </c>
    </row>
    <row r="17642" spans="1:6" x14ac:dyDescent="0.25">
      <c r="A17642">
        <v>0</v>
      </c>
      <c r="B17642">
        <v>23</v>
      </c>
      <c r="C17642">
        <v>249</v>
      </c>
      <c r="D17642" s="4">
        <f t="shared" si="275"/>
        <v>9.2369477911646583E-2</v>
      </c>
      <c r="E17642" t="s">
        <v>35264</v>
      </c>
      <c r="F17642" t="s">
        <v>35265</v>
      </c>
    </row>
    <row r="17643" spans="1:6" x14ac:dyDescent="0.25">
      <c r="A17643">
        <v>0</v>
      </c>
      <c r="B17643">
        <v>32</v>
      </c>
      <c r="C17643">
        <v>594</v>
      </c>
      <c r="D17643" s="4">
        <f t="shared" si="275"/>
        <v>5.387205387205387E-2</v>
      </c>
      <c r="E17643" t="s">
        <v>35266</v>
      </c>
      <c r="F17643" t="s">
        <v>35267</v>
      </c>
    </row>
    <row r="17644" spans="1:6" x14ac:dyDescent="0.25">
      <c r="A17644">
        <v>0</v>
      </c>
      <c r="B17644">
        <v>24</v>
      </c>
      <c r="C17644">
        <v>440</v>
      </c>
      <c r="D17644" s="4">
        <f t="shared" si="275"/>
        <v>5.4545454545454543E-2</v>
      </c>
      <c r="E17644" t="s">
        <v>35268</v>
      </c>
      <c r="F17644" t="s">
        <v>35269</v>
      </c>
    </row>
    <row r="17645" spans="1:6" x14ac:dyDescent="0.25">
      <c r="A17645">
        <v>0</v>
      </c>
      <c r="B17645">
        <v>12</v>
      </c>
      <c r="C17645">
        <v>366</v>
      </c>
      <c r="D17645" s="4">
        <f t="shared" si="275"/>
        <v>3.2786885245901641E-2</v>
      </c>
      <c r="E17645" t="s">
        <v>35270</v>
      </c>
      <c r="F17645" t="s">
        <v>35271</v>
      </c>
    </row>
    <row r="17646" spans="1:6" x14ac:dyDescent="0.25">
      <c r="A17646">
        <v>0</v>
      </c>
      <c r="B17646">
        <v>9</v>
      </c>
      <c r="C17646">
        <v>302</v>
      </c>
      <c r="D17646" s="4">
        <f t="shared" si="275"/>
        <v>2.9801324503311258E-2</v>
      </c>
      <c r="E17646" t="s">
        <v>35274</v>
      </c>
      <c r="F17646" t="s">
        <v>35275</v>
      </c>
    </row>
    <row r="17647" spans="1:6" x14ac:dyDescent="0.25">
      <c r="A17647">
        <v>0</v>
      </c>
      <c r="B17647">
        <v>38</v>
      </c>
      <c r="C17647">
        <v>684</v>
      </c>
      <c r="D17647" s="4">
        <f t="shared" si="275"/>
        <v>5.5555555555555552E-2</v>
      </c>
      <c r="E17647" t="s">
        <v>35272</v>
      </c>
      <c r="F17647" t="s">
        <v>35273</v>
      </c>
    </row>
    <row r="17648" spans="1:6" x14ac:dyDescent="0.25">
      <c r="A17648">
        <v>0</v>
      </c>
      <c r="B17648">
        <v>10</v>
      </c>
      <c r="C17648">
        <v>290</v>
      </c>
      <c r="D17648" s="4">
        <f t="shared" si="275"/>
        <v>3.4482758620689655E-2</v>
      </c>
      <c r="E17648" t="s">
        <v>35276</v>
      </c>
      <c r="F17648" t="s">
        <v>35277</v>
      </c>
    </row>
    <row r="17649" spans="1:6" x14ac:dyDescent="0.25">
      <c r="A17649">
        <v>0</v>
      </c>
      <c r="B17649">
        <v>44</v>
      </c>
      <c r="C17649">
        <v>994</v>
      </c>
      <c r="D17649" s="4">
        <f t="shared" si="275"/>
        <v>4.4265593561368208E-2</v>
      </c>
      <c r="E17649" t="s">
        <v>35278</v>
      </c>
      <c r="F17649" t="s">
        <v>35279</v>
      </c>
    </row>
    <row r="17650" spans="1:6" x14ac:dyDescent="0.25">
      <c r="A17650">
        <v>0</v>
      </c>
      <c r="B17650">
        <v>31</v>
      </c>
      <c r="C17650">
        <v>639</v>
      </c>
      <c r="D17650" s="4">
        <f t="shared" si="275"/>
        <v>4.8513302034428794E-2</v>
      </c>
      <c r="E17650" t="s">
        <v>35280</v>
      </c>
      <c r="F17650" t="s">
        <v>35281</v>
      </c>
    </row>
    <row r="17651" spans="1:6" x14ac:dyDescent="0.25">
      <c r="A17651">
        <v>0</v>
      </c>
      <c r="B17651">
        <v>35</v>
      </c>
      <c r="C17651">
        <v>793</v>
      </c>
      <c r="D17651" s="4">
        <f t="shared" si="275"/>
        <v>4.4136191677175286E-2</v>
      </c>
      <c r="E17651" t="s">
        <v>35284</v>
      </c>
      <c r="F17651" t="s">
        <v>35285</v>
      </c>
    </row>
    <row r="17652" spans="1:6" x14ac:dyDescent="0.25">
      <c r="A17652">
        <v>0</v>
      </c>
      <c r="B17652">
        <v>31</v>
      </c>
      <c r="C17652">
        <v>501</v>
      </c>
      <c r="D17652" s="4">
        <f t="shared" si="275"/>
        <v>6.1876247504990017E-2</v>
      </c>
      <c r="E17652" t="s">
        <v>35282</v>
      </c>
      <c r="F17652" t="s">
        <v>35283</v>
      </c>
    </row>
    <row r="17653" spans="1:6" x14ac:dyDescent="0.25">
      <c r="A17653">
        <v>0</v>
      </c>
      <c r="B17653">
        <v>17</v>
      </c>
      <c r="C17653">
        <v>424</v>
      </c>
      <c r="D17653" s="4">
        <f t="shared" si="275"/>
        <v>4.0094339622641507E-2</v>
      </c>
      <c r="E17653" t="s">
        <v>35286</v>
      </c>
      <c r="F17653" t="s">
        <v>35287</v>
      </c>
    </row>
    <row r="17654" spans="1:6" x14ac:dyDescent="0.25">
      <c r="A17654">
        <v>0</v>
      </c>
      <c r="B17654">
        <v>4</v>
      </c>
      <c r="C17654">
        <v>86</v>
      </c>
      <c r="D17654" s="4">
        <f t="shared" si="275"/>
        <v>4.6511627906976744E-2</v>
      </c>
      <c r="E17654" t="s">
        <v>35288</v>
      </c>
      <c r="F17654" t="s">
        <v>35289</v>
      </c>
    </row>
    <row r="17655" spans="1:6" x14ac:dyDescent="0.25">
      <c r="A17655">
        <v>0</v>
      </c>
      <c r="B17655">
        <v>9</v>
      </c>
      <c r="C17655">
        <v>125</v>
      </c>
      <c r="D17655" s="4">
        <f t="shared" si="275"/>
        <v>7.1999999999999995E-2</v>
      </c>
      <c r="E17655" t="s">
        <v>35290</v>
      </c>
      <c r="F17655" t="s">
        <v>35291</v>
      </c>
    </row>
    <row r="17656" spans="1:6" x14ac:dyDescent="0.25">
      <c r="A17656">
        <v>0</v>
      </c>
      <c r="B17656">
        <v>14</v>
      </c>
      <c r="C17656">
        <v>248</v>
      </c>
      <c r="D17656" s="4">
        <f t="shared" si="275"/>
        <v>5.6451612903225805E-2</v>
      </c>
      <c r="E17656" t="s">
        <v>35292</v>
      </c>
      <c r="F17656" t="s">
        <v>35293</v>
      </c>
    </row>
    <row r="17657" spans="1:6" x14ac:dyDescent="0.25">
      <c r="A17657">
        <v>0</v>
      </c>
      <c r="B17657">
        <v>12</v>
      </c>
      <c r="C17657">
        <v>245</v>
      </c>
      <c r="D17657" s="4">
        <f t="shared" si="275"/>
        <v>4.8979591836734691E-2</v>
      </c>
      <c r="E17657" t="s">
        <v>35294</v>
      </c>
      <c r="F17657" t="s">
        <v>35295</v>
      </c>
    </row>
    <row r="17658" spans="1:6" x14ac:dyDescent="0.25">
      <c r="A17658">
        <v>0</v>
      </c>
      <c r="B17658">
        <v>10</v>
      </c>
      <c r="C17658">
        <v>314</v>
      </c>
      <c r="D17658" s="4">
        <f t="shared" si="275"/>
        <v>3.1847133757961783E-2</v>
      </c>
      <c r="E17658" t="s">
        <v>35298</v>
      </c>
      <c r="F17658" t="s">
        <v>35299</v>
      </c>
    </row>
    <row r="17659" spans="1:6" x14ac:dyDescent="0.25">
      <c r="A17659">
        <v>0</v>
      </c>
      <c r="B17659">
        <v>12</v>
      </c>
      <c r="C17659">
        <v>295</v>
      </c>
      <c r="D17659" s="4">
        <f t="shared" si="275"/>
        <v>4.0677966101694912E-2</v>
      </c>
      <c r="E17659" t="s">
        <v>35300</v>
      </c>
      <c r="F17659" t="s">
        <v>35301</v>
      </c>
    </row>
    <row r="17660" spans="1:6" x14ac:dyDescent="0.25">
      <c r="A17660">
        <v>0</v>
      </c>
      <c r="B17660">
        <v>22</v>
      </c>
      <c r="C17660">
        <v>325</v>
      </c>
      <c r="D17660" s="4">
        <f t="shared" si="275"/>
        <v>6.7692307692307691E-2</v>
      </c>
      <c r="E17660" t="s">
        <v>35296</v>
      </c>
      <c r="F17660" t="s">
        <v>35297</v>
      </c>
    </row>
    <row r="17661" spans="1:6" x14ac:dyDescent="0.25">
      <c r="A17661">
        <v>0</v>
      </c>
      <c r="B17661">
        <v>16</v>
      </c>
      <c r="C17661">
        <v>317</v>
      </c>
      <c r="D17661" s="4">
        <f t="shared" si="275"/>
        <v>5.0473186119873815E-2</v>
      </c>
      <c r="E17661" t="s">
        <v>35302</v>
      </c>
      <c r="F17661" t="s">
        <v>35303</v>
      </c>
    </row>
    <row r="17662" spans="1:6" x14ac:dyDescent="0.25">
      <c r="A17662">
        <v>0</v>
      </c>
      <c r="B17662">
        <v>5</v>
      </c>
      <c r="C17662">
        <v>159</v>
      </c>
      <c r="D17662" s="4">
        <f t="shared" si="275"/>
        <v>3.1446540880503145E-2</v>
      </c>
      <c r="E17662" t="s">
        <v>35304</v>
      </c>
      <c r="F17662" t="s">
        <v>35305</v>
      </c>
    </row>
    <row r="17663" spans="1:6" x14ac:dyDescent="0.25">
      <c r="A17663">
        <v>0</v>
      </c>
      <c r="B17663">
        <v>6</v>
      </c>
      <c r="C17663">
        <v>160</v>
      </c>
      <c r="D17663" s="4">
        <f t="shared" si="275"/>
        <v>3.7499999999999999E-2</v>
      </c>
      <c r="E17663" t="s">
        <v>35306</v>
      </c>
      <c r="F17663" t="s">
        <v>35307</v>
      </c>
    </row>
    <row r="17664" spans="1:6" x14ac:dyDescent="0.25">
      <c r="A17664">
        <v>0</v>
      </c>
      <c r="B17664">
        <v>17</v>
      </c>
      <c r="C17664">
        <v>215</v>
      </c>
      <c r="D17664" s="4">
        <f t="shared" si="275"/>
        <v>7.9069767441860464E-2</v>
      </c>
      <c r="E17664" t="s">
        <v>35312</v>
      </c>
      <c r="F17664" t="s">
        <v>35313</v>
      </c>
    </row>
    <row r="17665" spans="1:6" x14ac:dyDescent="0.25">
      <c r="A17665">
        <v>0</v>
      </c>
      <c r="B17665">
        <v>13</v>
      </c>
      <c r="C17665">
        <v>248</v>
      </c>
      <c r="D17665" s="4">
        <f t="shared" si="275"/>
        <v>5.2419354838709679E-2</v>
      </c>
      <c r="E17665" t="s">
        <v>35308</v>
      </c>
      <c r="F17665" t="s">
        <v>35309</v>
      </c>
    </row>
    <row r="17666" spans="1:6" x14ac:dyDescent="0.25">
      <c r="A17666">
        <v>0</v>
      </c>
      <c r="B17666">
        <v>1</v>
      </c>
      <c r="C17666">
        <v>78</v>
      </c>
      <c r="D17666" s="4">
        <f t="shared" ref="D17666:D17729" si="276">B17666/C17666</f>
        <v>1.282051282051282E-2</v>
      </c>
      <c r="E17666" t="s">
        <v>35314</v>
      </c>
      <c r="F17666" t="s">
        <v>35315</v>
      </c>
    </row>
    <row r="17667" spans="1:6" x14ac:dyDescent="0.25">
      <c r="A17667">
        <v>0</v>
      </c>
      <c r="B17667">
        <v>7</v>
      </c>
      <c r="C17667">
        <v>94</v>
      </c>
      <c r="D17667" s="4">
        <f t="shared" si="276"/>
        <v>7.4468085106382975E-2</v>
      </c>
      <c r="E17667" t="s">
        <v>35310</v>
      </c>
      <c r="F17667" t="s">
        <v>35311</v>
      </c>
    </row>
    <row r="17668" spans="1:6" x14ac:dyDescent="0.25">
      <c r="A17668">
        <v>0</v>
      </c>
      <c r="B17668">
        <v>14</v>
      </c>
      <c r="C17668">
        <v>375</v>
      </c>
      <c r="D17668" s="4">
        <f t="shared" si="276"/>
        <v>3.7333333333333336E-2</v>
      </c>
      <c r="E17668" t="s">
        <v>35316</v>
      </c>
      <c r="F17668" t="s">
        <v>35317</v>
      </c>
    </row>
    <row r="17669" spans="1:6" x14ac:dyDescent="0.25">
      <c r="A17669">
        <v>0</v>
      </c>
      <c r="B17669">
        <v>17</v>
      </c>
      <c r="C17669">
        <v>322</v>
      </c>
      <c r="D17669" s="4">
        <f t="shared" si="276"/>
        <v>5.2795031055900624E-2</v>
      </c>
      <c r="E17669" t="s">
        <v>35318</v>
      </c>
      <c r="F17669" t="s">
        <v>35319</v>
      </c>
    </row>
    <row r="17670" spans="1:6" x14ac:dyDescent="0.25">
      <c r="A17670">
        <v>0</v>
      </c>
      <c r="B17670">
        <v>17</v>
      </c>
      <c r="C17670">
        <v>322</v>
      </c>
      <c r="D17670" s="4">
        <f t="shared" si="276"/>
        <v>5.2795031055900624E-2</v>
      </c>
      <c r="E17670" t="s">
        <v>35324</v>
      </c>
      <c r="F17670" t="s">
        <v>35325</v>
      </c>
    </row>
    <row r="17671" spans="1:6" x14ac:dyDescent="0.25">
      <c r="A17671">
        <v>0</v>
      </c>
      <c r="B17671">
        <v>19</v>
      </c>
      <c r="C17671">
        <v>325</v>
      </c>
      <c r="D17671" s="4">
        <f t="shared" si="276"/>
        <v>5.8461538461538461E-2</v>
      </c>
      <c r="E17671" t="s">
        <v>35320</v>
      </c>
      <c r="F17671" t="s">
        <v>35321</v>
      </c>
    </row>
    <row r="17672" spans="1:6" x14ac:dyDescent="0.25">
      <c r="A17672">
        <v>0</v>
      </c>
      <c r="B17672">
        <v>21</v>
      </c>
      <c r="C17672">
        <v>337</v>
      </c>
      <c r="D17672" s="4">
        <f t="shared" si="276"/>
        <v>6.2314540059347182E-2</v>
      </c>
      <c r="E17672" t="s">
        <v>35322</v>
      </c>
      <c r="F17672" t="s">
        <v>35323</v>
      </c>
    </row>
    <row r="17673" spans="1:6" x14ac:dyDescent="0.25">
      <c r="A17673">
        <v>0</v>
      </c>
      <c r="B17673">
        <v>12</v>
      </c>
      <c r="C17673">
        <v>123</v>
      </c>
      <c r="D17673" s="4">
        <f t="shared" si="276"/>
        <v>9.7560975609756101E-2</v>
      </c>
      <c r="E17673" t="s">
        <v>35336</v>
      </c>
      <c r="F17673" t="s">
        <v>35337</v>
      </c>
    </row>
    <row r="17674" spans="1:6" x14ac:dyDescent="0.25">
      <c r="A17674">
        <v>0</v>
      </c>
      <c r="B17674">
        <v>16</v>
      </c>
      <c r="C17674">
        <v>350</v>
      </c>
      <c r="D17674" s="4">
        <f t="shared" si="276"/>
        <v>4.5714285714285714E-2</v>
      </c>
      <c r="E17674" t="s">
        <v>35326</v>
      </c>
      <c r="F17674" t="s">
        <v>35327</v>
      </c>
    </row>
    <row r="17675" spans="1:6" x14ac:dyDescent="0.25">
      <c r="A17675">
        <v>0</v>
      </c>
      <c r="B17675">
        <v>2</v>
      </c>
      <c r="C17675">
        <v>95</v>
      </c>
      <c r="D17675" s="4">
        <f t="shared" si="276"/>
        <v>2.1052631578947368E-2</v>
      </c>
      <c r="E17675" t="s">
        <v>35328</v>
      </c>
      <c r="F17675" t="s">
        <v>35329</v>
      </c>
    </row>
    <row r="17676" spans="1:6" x14ac:dyDescent="0.25">
      <c r="A17676">
        <v>0</v>
      </c>
      <c r="B17676">
        <v>4</v>
      </c>
      <c r="C17676">
        <v>90</v>
      </c>
      <c r="D17676" s="4">
        <f t="shared" si="276"/>
        <v>4.4444444444444446E-2</v>
      </c>
      <c r="E17676" t="s">
        <v>35332</v>
      </c>
      <c r="F17676" t="s">
        <v>35333</v>
      </c>
    </row>
    <row r="17677" spans="1:6" x14ac:dyDescent="0.25">
      <c r="A17677">
        <v>0</v>
      </c>
      <c r="B17677">
        <v>3</v>
      </c>
      <c r="C17677">
        <v>95</v>
      </c>
      <c r="D17677" s="4">
        <f t="shared" si="276"/>
        <v>3.1578947368421054E-2</v>
      </c>
      <c r="E17677" t="s">
        <v>35330</v>
      </c>
      <c r="F17677" t="s">
        <v>35331</v>
      </c>
    </row>
    <row r="17678" spans="1:6" x14ac:dyDescent="0.25">
      <c r="A17678">
        <v>0</v>
      </c>
      <c r="B17678">
        <v>2</v>
      </c>
      <c r="C17678">
        <v>90</v>
      </c>
      <c r="D17678" s="4">
        <f t="shared" si="276"/>
        <v>2.2222222222222223E-2</v>
      </c>
      <c r="E17678" t="s">
        <v>35338</v>
      </c>
      <c r="F17678" t="s">
        <v>35339</v>
      </c>
    </row>
    <row r="17679" spans="1:6" x14ac:dyDescent="0.25">
      <c r="A17679">
        <v>0</v>
      </c>
      <c r="B17679">
        <v>2</v>
      </c>
      <c r="C17679">
        <v>83</v>
      </c>
      <c r="D17679" s="4">
        <f t="shared" si="276"/>
        <v>2.4096385542168676E-2</v>
      </c>
      <c r="E17679" t="s">
        <v>35334</v>
      </c>
      <c r="F17679" t="s">
        <v>35335</v>
      </c>
    </row>
    <row r="17680" spans="1:6" x14ac:dyDescent="0.25">
      <c r="A17680">
        <v>0</v>
      </c>
      <c r="B17680">
        <v>1</v>
      </c>
      <c r="C17680">
        <v>95</v>
      </c>
      <c r="D17680" s="4">
        <f t="shared" si="276"/>
        <v>1.0526315789473684E-2</v>
      </c>
      <c r="E17680" t="s">
        <v>35348</v>
      </c>
      <c r="F17680" t="s">
        <v>35349</v>
      </c>
    </row>
    <row r="17681" spans="1:6" x14ac:dyDescent="0.25">
      <c r="A17681">
        <v>0</v>
      </c>
      <c r="B17681">
        <v>0</v>
      </c>
      <c r="C17681">
        <v>93</v>
      </c>
      <c r="D17681" s="4">
        <f t="shared" si="276"/>
        <v>0</v>
      </c>
      <c r="E17681" t="s">
        <v>35340</v>
      </c>
      <c r="F17681" t="s">
        <v>35341</v>
      </c>
    </row>
    <row r="17682" spans="1:6" x14ac:dyDescent="0.25">
      <c r="A17682">
        <v>0</v>
      </c>
      <c r="B17682">
        <v>0</v>
      </c>
      <c r="C17682">
        <v>104</v>
      </c>
      <c r="D17682" s="4">
        <f t="shared" si="276"/>
        <v>0</v>
      </c>
      <c r="E17682" t="s">
        <v>35342</v>
      </c>
      <c r="F17682" t="s">
        <v>35343</v>
      </c>
    </row>
    <row r="17683" spans="1:6" x14ac:dyDescent="0.25">
      <c r="A17683">
        <v>0</v>
      </c>
      <c r="B17683">
        <v>1</v>
      </c>
      <c r="C17683">
        <v>93</v>
      </c>
      <c r="D17683" s="4">
        <f t="shared" si="276"/>
        <v>1.0752688172043012E-2</v>
      </c>
      <c r="E17683" t="s">
        <v>35344</v>
      </c>
      <c r="F17683" t="s">
        <v>35345</v>
      </c>
    </row>
    <row r="17684" spans="1:6" x14ac:dyDescent="0.25">
      <c r="A17684">
        <v>0</v>
      </c>
      <c r="B17684">
        <v>17</v>
      </c>
      <c r="C17684">
        <v>274</v>
      </c>
      <c r="D17684" s="4">
        <f t="shared" si="276"/>
        <v>6.2043795620437957E-2</v>
      </c>
      <c r="E17684" t="s">
        <v>35346</v>
      </c>
      <c r="F17684" t="s">
        <v>35347</v>
      </c>
    </row>
    <row r="17685" spans="1:6" x14ac:dyDescent="0.25">
      <c r="A17685">
        <v>0</v>
      </c>
      <c r="B17685">
        <v>25</v>
      </c>
      <c r="C17685">
        <v>387</v>
      </c>
      <c r="D17685" s="4">
        <f t="shared" si="276"/>
        <v>6.4599483204134361E-2</v>
      </c>
      <c r="E17685" t="s">
        <v>35350</v>
      </c>
      <c r="F17685" t="s">
        <v>35351</v>
      </c>
    </row>
    <row r="17686" spans="1:6" x14ac:dyDescent="0.25">
      <c r="A17686">
        <v>0</v>
      </c>
      <c r="B17686">
        <v>16</v>
      </c>
      <c r="C17686">
        <v>318</v>
      </c>
      <c r="D17686" s="4">
        <f t="shared" si="276"/>
        <v>5.0314465408805034E-2</v>
      </c>
      <c r="E17686" t="s">
        <v>35352</v>
      </c>
      <c r="F17686" t="s">
        <v>35353</v>
      </c>
    </row>
    <row r="17687" spans="1:6" x14ac:dyDescent="0.25">
      <c r="A17687">
        <v>0</v>
      </c>
      <c r="B17687">
        <v>17</v>
      </c>
      <c r="C17687">
        <v>289</v>
      </c>
      <c r="D17687" s="4">
        <f t="shared" si="276"/>
        <v>5.8823529411764705E-2</v>
      </c>
      <c r="E17687" t="s">
        <v>35354</v>
      </c>
      <c r="F17687" t="s">
        <v>35355</v>
      </c>
    </row>
    <row r="17688" spans="1:6" x14ac:dyDescent="0.25">
      <c r="A17688">
        <v>0</v>
      </c>
      <c r="B17688">
        <v>25</v>
      </c>
      <c r="C17688">
        <v>437</v>
      </c>
      <c r="D17688" s="4">
        <f t="shared" si="276"/>
        <v>5.7208237986270026E-2</v>
      </c>
      <c r="E17688" t="s">
        <v>35356</v>
      </c>
      <c r="F17688" t="s">
        <v>35357</v>
      </c>
    </row>
    <row r="17689" spans="1:6" x14ac:dyDescent="0.25">
      <c r="A17689">
        <v>0</v>
      </c>
      <c r="B17689">
        <v>13</v>
      </c>
      <c r="C17689">
        <v>291</v>
      </c>
      <c r="D17689" s="4">
        <f t="shared" si="276"/>
        <v>4.4673539518900345E-2</v>
      </c>
      <c r="E17689" t="s">
        <v>35358</v>
      </c>
      <c r="F17689" t="s">
        <v>35359</v>
      </c>
    </row>
    <row r="17690" spans="1:6" x14ac:dyDescent="0.25">
      <c r="A17690">
        <v>0</v>
      </c>
      <c r="B17690">
        <v>18</v>
      </c>
      <c r="C17690">
        <v>299</v>
      </c>
      <c r="D17690" s="4">
        <f t="shared" si="276"/>
        <v>6.0200668896321072E-2</v>
      </c>
      <c r="E17690" t="s">
        <v>35360</v>
      </c>
      <c r="F17690" t="s">
        <v>35361</v>
      </c>
    </row>
    <row r="17691" spans="1:6" x14ac:dyDescent="0.25">
      <c r="A17691">
        <v>0</v>
      </c>
      <c r="B17691">
        <v>14</v>
      </c>
      <c r="C17691">
        <v>223</v>
      </c>
      <c r="D17691" s="4">
        <f t="shared" si="276"/>
        <v>6.2780269058295965E-2</v>
      </c>
      <c r="E17691" t="s">
        <v>35362</v>
      </c>
      <c r="F17691" t="s">
        <v>35363</v>
      </c>
    </row>
    <row r="17692" spans="1:6" x14ac:dyDescent="0.25">
      <c r="A17692">
        <v>0</v>
      </c>
      <c r="B17692">
        <v>22</v>
      </c>
      <c r="C17692">
        <v>568</v>
      </c>
      <c r="D17692" s="4">
        <f t="shared" si="276"/>
        <v>3.873239436619718E-2</v>
      </c>
      <c r="E17692" t="s">
        <v>35364</v>
      </c>
      <c r="F17692" t="s">
        <v>35365</v>
      </c>
    </row>
    <row r="17693" spans="1:6" x14ac:dyDescent="0.25">
      <c r="A17693">
        <v>0</v>
      </c>
      <c r="B17693">
        <v>65</v>
      </c>
      <c r="C17693">
        <v>1148</v>
      </c>
      <c r="D17693" s="4">
        <f t="shared" si="276"/>
        <v>5.6620209059233449E-2</v>
      </c>
      <c r="E17693" t="s">
        <v>35366</v>
      </c>
      <c r="F17693" t="s">
        <v>35367</v>
      </c>
    </row>
    <row r="17694" spans="1:6" x14ac:dyDescent="0.25">
      <c r="A17694">
        <v>0</v>
      </c>
      <c r="B17694">
        <v>50</v>
      </c>
      <c r="C17694">
        <v>749</v>
      </c>
      <c r="D17694" s="4">
        <f t="shared" si="276"/>
        <v>6.6755674232309742E-2</v>
      </c>
      <c r="E17694" t="s">
        <v>35368</v>
      </c>
      <c r="F17694" t="s">
        <v>35369</v>
      </c>
    </row>
    <row r="17695" spans="1:6" x14ac:dyDescent="0.25">
      <c r="A17695">
        <v>0</v>
      </c>
      <c r="B17695">
        <v>12</v>
      </c>
      <c r="C17695">
        <v>313</v>
      </c>
      <c r="D17695" s="4">
        <f t="shared" si="276"/>
        <v>3.8338658146964855E-2</v>
      </c>
      <c r="E17695" t="s">
        <v>35372</v>
      </c>
      <c r="F17695" t="s">
        <v>35373</v>
      </c>
    </row>
    <row r="17696" spans="1:6" x14ac:dyDescent="0.25">
      <c r="A17696">
        <v>0</v>
      </c>
      <c r="B17696">
        <v>8</v>
      </c>
      <c r="C17696">
        <v>304</v>
      </c>
      <c r="D17696" s="4">
        <f t="shared" si="276"/>
        <v>2.6315789473684209E-2</v>
      </c>
      <c r="E17696" t="s">
        <v>35370</v>
      </c>
      <c r="F17696" t="s">
        <v>35371</v>
      </c>
    </row>
    <row r="17697" spans="1:6" x14ac:dyDescent="0.25">
      <c r="A17697">
        <v>0</v>
      </c>
      <c r="B17697">
        <v>7</v>
      </c>
      <c r="C17697">
        <v>128</v>
      </c>
      <c r="D17697" s="4">
        <f t="shared" si="276"/>
        <v>5.46875E-2</v>
      </c>
      <c r="E17697" t="s">
        <v>35374</v>
      </c>
      <c r="F17697" t="s">
        <v>35375</v>
      </c>
    </row>
    <row r="17698" spans="1:6" x14ac:dyDescent="0.25">
      <c r="A17698">
        <v>0</v>
      </c>
      <c r="B17698">
        <v>8</v>
      </c>
      <c r="C17698">
        <v>132</v>
      </c>
      <c r="D17698" s="4">
        <f t="shared" si="276"/>
        <v>6.0606060606060608E-2</v>
      </c>
      <c r="E17698" t="s">
        <v>35376</v>
      </c>
      <c r="F17698" t="s">
        <v>35377</v>
      </c>
    </row>
    <row r="17699" spans="1:6" x14ac:dyDescent="0.25">
      <c r="A17699">
        <v>0</v>
      </c>
      <c r="B17699">
        <v>29</v>
      </c>
      <c r="C17699">
        <v>454</v>
      </c>
      <c r="D17699" s="4">
        <f t="shared" si="276"/>
        <v>6.3876651982378851E-2</v>
      </c>
      <c r="E17699" t="s">
        <v>35378</v>
      </c>
      <c r="F17699" t="s">
        <v>35379</v>
      </c>
    </row>
    <row r="17700" spans="1:6" x14ac:dyDescent="0.25">
      <c r="A17700">
        <v>0</v>
      </c>
      <c r="B17700">
        <v>56</v>
      </c>
      <c r="C17700">
        <v>860</v>
      </c>
      <c r="D17700" s="4">
        <f t="shared" si="276"/>
        <v>6.5116279069767441E-2</v>
      </c>
      <c r="E17700" t="s">
        <v>35380</v>
      </c>
      <c r="F17700" t="s">
        <v>35381</v>
      </c>
    </row>
    <row r="17701" spans="1:6" x14ac:dyDescent="0.25">
      <c r="A17701">
        <v>0</v>
      </c>
      <c r="B17701">
        <v>38</v>
      </c>
      <c r="C17701">
        <v>640</v>
      </c>
      <c r="D17701" s="4">
        <f t="shared" si="276"/>
        <v>5.9374999999999997E-2</v>
      </c>
      <c r="E17701" t="s">
        <v>35382</v>
      </c>
      <c r="F17701" t="s">
        <v>35383</v>
      </c>
    </row>
    <row r="17702" spans="1:6" x14ac:dyDescent="0.25">
      <c r="A17702">
        <v>0</v>
      </c>
      <c r="B17702">
        <v>7</v>
      </c>
      <c r="C17702">
        <v>239</v>
      </c>
      <c r="D17702" s="4">
        <f t="shared" si="276"/>
        <v>2.9288702928870293E-2</v>
      </c>
      <c r="E17702" t="s">
        <v>35384</v>
      </c>
      <c r="F17702" t="s">
        <v>35385</v>
      </c>
    </row>
    <row r="17703" spans="1:6" x14ac:dyDescent="0.25">
      <c r="A17703">
        <v>0</v>
      </c>
      <c r="B17703">
        <v>15</v>
      </c>
      <c r="C17703">
        <v>347</v>
      </c>
      <c r="D17703" s="4">
        <f t="shared" si="276"/>
        <v>4.3227665706051875E-2</v>
      </c>
      <c r="E17703" t="s">
        <v>35386</v>
      </c>
      <c r="F17703" t="s">
        <v>35387</v>
      </c>
    </row>
    <row r="17704" spans="1:6" x14ac:dyDescent="0.25">
      <c r="A17704">
        <v>0</v>
      </c>
      <c r="B17704">
        <v>41</v>
      </c>
      <c r="C17704">
        <v>665</v>
      </c>
      <c r="D17704" s="4">
        <f t="shared" si="276"/>
        <v>6.1654135338345864E-2</v>
      </c>
      <c r="E17704" t="s">
        <v>35388</v>
      </c>
      <c r="F17704" t="s">
        <v>35389</v>
      </c>
    </row>
    <row r="17705" spans="1:6" x14ac:dyDescent="0.25">
      <c r="A17705">
        <v>0</v>
      </c>
      <c r="B17705">
        <v>6</v>
      </c>
      <c r="C17705">
        <v>114</v>
      </c>
      <c r="D17705" s="4">
        <f t="shared" si="276"/>
        <v>5.2631578947368418E-2</v>
      </c>
      <c r="E17705" t="s">
        <v>35390</v>
      </c>
      <c r="F17705" t="s">
        <v>35391</v>
      </c>
    </row>
    <row r="17706" spans="1:6" x14ac:dyDescent="0.25">
      <c r="A17706">
        <v>0</v>
      </c>
      <c r="B17706">
        <v>5</v>
      </c>
      <c r="C17706">
        <v>107</v>
      </c>
      <c r="D17706" s="4">
        <f t="shared" si="276"/>
        <v>4.6728971962616821E-2</v>
      </c>
      <c r="E17706" t="s">
        <v>35392</v>
      </c>
      <c r="F17706" t="s">
        <v>35393</v>
      </c>
    </row>
    <row r="17707" spans="1:6" x14ac:dyDescent="0.25">
      <c r="A17707">
        <v>0</v>
      </c>
      <c r="B17707">
        <v>6</v>
      </c>
      <c r="C17707">
        <v>93</v>
      </c>
      <c r="D17707" s="4">
        <f t="shared" si="276"/>
        <v>6.4516129032258063E-2</v>
      </c>
      <c r="E17707" t="s">
        <v>35394</v>
      </c>
      <c r="F17707" t="s">
        <v>35395</v>
      </c>
    </row>
    <row r="17708" spans="1:6" x14ac:dyDescent="0.25">
      <c r="A17708">
        <v>0</v>
      </c>
      <c r="B17708">
        <v>40</v>
      </c>
      <c r="C17708">
        <v>888</v>
      </c>
      <c r="D17708" s="4">
        <f t="shared" si="276"/>
        <v>4.5045045045045043E-2</v>
      </c>
      <c r="E17708" t="s">
        <v>35396</v>
      </c>
      <c r="F17708" t="s">
        <v>35397</v>
      </c>
    </row>
    <row r="17709" spans="1:6" x14ac:dyDescent="0.25">
      <c r="A17709">
        <v>0</v>
      </c>
      <c r="B17709">
        <v>54</v>
      </c>
      <c r="C17709">
        <v>882</v>
      </c>
      <c r="D17709" s="4">
        <f t="shared" si="276"/>
        <v>6.1224489795918366E-2</v>
      </c>
      <c r="E17709" t="s">
        <v>35398</v>
      </c>
      <c r="F17709" t="s">
        <v>35399</v>
      </c>
    </row>
    <row r="17710" spans="1:6" x14ac:dyDescent="0.25">
      <c r="A17710">
        <v>0</v>
      </c>
      <c r="B17710">
        <v>21</v>
      </c>
      <c r="C17710">
        <v>342</v>
      </c>
      <c r="D17710" s="4">
        <f t="shared" si="276"/>
        <v>6.1403508771929821E-2</v>
      </c>
      <c r="E17710" t="s">
        <v>35400</v>
      </c>
      <c r="F17710" t="s">
        <v>35401</v>
      </c>
    </row>
    <row r="17711" spans="1:6" x14ac:dyDescent="0.25">
      <c r="A17711">
        <v>0</v>
      </c>
      <c r="B17711">
        <v>9</v>
      </c>
      <c r="C17711">
        <v>123</v>
      </c>
      <c r="D17711" s="4">
        <f t="shared" si="276"/>
        <v>7.3170731707317069E-2</v>
      </c>
      <c r="E17711" t="s">
        <v>35402</v>
      </c>
      <c r="F17711" t="s">
        <v>35403</v>
      </c>
    </row>
    <row r="17712" spans="1:6" x14ac:dyDescent="0.25">
      <c r="A17712">
        <v>0</v>
      </c>
      <c r="B17712">
        <v>23</v>
      </c>
      <c r="C17712">
        <v>402</v>
      </c>
      <c r="D17712" s="4">
        <f t="shared" si="276"/>
        <v>5.721393034825871E-2</v>
      </c>
      <c r="E17712" t="s">
        <v>35404</v>
      </c>
      <c r="F17712" t="s">
        <v>35405</v>
      </c>
    </row>
    <row r="17713" spans="1:6" x14ac:dyDescent="0.25">
      <c r="A17713">
        <v>0</v>
      </c>
      <c r="B17713">
        <v>38</v>
      </c>
      <c r="C17713">
        <v>583</v>
      </c>
      <c r="D17713" s="4">
        <f t="shared" si="276"/>
        <v>6.5180102915951971E-2</v>
      </c>
      <c r="E17713" t="s">
        <v>35406</v>
      </c>
      <c r="F17713" t="s">
        <v>35407</v>
      </c>
    </row>
    <row r="17714" spans="1:6" x14ac:dyDescent="0.25">
      <c r="A17714">
        <v>0</v>
      </c>
      <c r="B17714">
        <v>33</v>
      </c>
      <c r="C17714">
        <v>630</v>
      </c>
      <c r="D17714" s="4">
        <f t="shared" si="276"/>
        <v>5.2380952380952382E-2</v>
      </c>
      <c r="E17714" t="s">
        <v>35410</v>
      </c>
      <c r="F17714" t="s">
        <v>35411</v>
      </c>
    </row>
    <row r="17715" spans="1:6" x14ac:dyDescent="0.25">
      <c r="A17715">
        <v>0</v>
      </c>
      <c r="B17715">
        <v>26</v>
      </c>
      <c r="C17715">
        <v>672</v>
      </c>
      <c r="D17715" s="4">
        <f t="shared" si="276"/>
        <v>3.8690476190476192E-2</v>
      </c>
      <c r="E17715" t="s">
        <v>35408</v>
      </c>
      <c r="F17715" t="s">
        <v>35409</v>
      </c>
    </row>
    <row r="17716" spans="1:6" x14ac:dyDescent="0.25">
      <c r="A17716">
        <v>0</v>
      </c>
      <c r="B17716">
        <v>33</v>
      </c>
      <c r="C17716">
        <v>495</v>
      </c>
      <c r="D17716" s="4">
        <f t="shared" si="276"/>
        <v>6.6666666666666666E-2</v>
      </c>
      <c r="E17716" t="s">
        <v>35412</v>
      </c>
      <c r="F17716" t="s">
        <v>35413</v>
      </c>
    </row>
    <row r="17717" spans="1:6" x14ac:dyDescent="0.25">
      <c r="A17717">
        <v>0</v>
      </c>
      <c r="B17717">
        <v>28</v>
      </c>
      <c r="C17717">
        <v>423</v>
      </c>
      <c r="D17717" s="4">
        <f t="shared" si="276"/>
        <v>6.6193853427895979E-2</v>
      </c>
      <c r="E17717" t="s">
        <v>35414</v>
      </c>
      <c r="F17717" t="s">
        <v>35415</v>
      </c>
    </row>
    <row r="17718" spans="1:6" x14ac:dyDescent="0.25">
      <c r="A17718">
        <v>0</v>
      </c>
      <c r="B17718">
        <v>18</v>
      </c>
      <c r="C17718">
        <v>365</v>
      </c>
      <c r="D17718" s="4">
        <f t="shared" si="276"/>
        <v>4.9315068493150684E-2</v>
      </c>
      <c r="E17718" t="s">
        <v>35416</v>
      </c>
      <c r="F17718" t="s">
        <v>35417</v>
      </c>
    </row>
    <row r="17719" spans="1:6" x14ac:dyDescent="0.25">
      <c r="A17719">
        <v>0</v>
      </c>
      <c r="B17719">
        <v>24</v>
      </c>
      <c r="C17719">
        <v>582</v>
      </c>
      <c r="D17719" s="4">
        <f t="shared" si="276"/>
        <v>4.1237113402061855E-2</v>
      </c>
      <c r="E17719" t="s">
        <v>35418</v>
      </c>
      <c r="F17719" t="s">
        <v>35419</v>
      </c>
    </row>
    <row r="17720" spans="1:6" x14ac:dyDescent="0.25">
      <c r="A17720">
        <v>0</v>
      </c>
      <c r="B17720">
        <v>28</v>
      </c>
      <c r="C17720">
        <v>631</v>
      </c>
      <c r="D17720" s="4">
        <f t="shared" si="276"/>
        <v>4.4374009508716325E-2</v>
      </c>
      <c r="E17720" t="s">
        <v>35420</v>
      </c>
      <c r="F17720" t="s">
        <v>35421</v>
      </c>
    </row>
    <row r="17721" spans="1:6" x14ac:dyDescent="0.25">
      <c r="A17721">
        <v>0</v>
      </c>
      <c r="B17721">
        <v>24</v>
      </c>
      <c r="C17721">
        <v>331</v>
      </c>
      <c r="D17721" s="4">
        <f t="shared" si="276"/>
        <v>7.2507552870090641E-2</v>
      </c>
      <c r="E17721" t="s">
        <v>35422</v>
      </c>
      <c r="F17721" t="s">
        <v>35423</v>
      </c>
    </row>
    <row r="17722" spans="1:6" x14ac:dyDescent="0.25">
      <c r="A17722">
        <v>0</v>
      </c>
      <c r="B17722">
        <v>19</v>
      </c>
      <c r="C17722">
        <v>292</v>
      </c>
      <c r="D17722" s="4">
        <f t="shared" si="276"/>
        <v>6.5068493150684928E-2</v>
      </c>
      <c r="E17722" t="s">
        <v>35424</v>
      </c>
      <c r="F17722" t="s">
        <v>35425</v>
      </c>
    </row>
    <row r="17723" spans="1:6" x14ac:dyDescent="0.25">
      <c r="A17723">
        <v>0</v>
      </c>
      <c r="B17723">
        <v>27</v>
      </c>
      <c r="C17723">
        <v>478</v>
      </c>
      <c r="D17723" s="4">
        <f t="shared" si="276"/>
        <v>5.6485355648535567E-2</v>
      </c>
      <c r="E17723" t="s">
        <v>35426</v>
      </c>
      <c r="F17723" t="s">
        <v>35427</v>
      </c>
    </row>
    <row r="17724" spans="1:6" x14ac:dyDescent="0.25">
      <c r="A17724">
        <v>0</v>
      </c>
      <c r="B17724">
        <v>26</v>
      </c>
      <c r="C17724">
        <v>504</v>
      </c>
      <c r="D17724" s="4">
        <f t="shared" si="276"/>
        <v>5.1587301587301584E-2</v>
      </c>
      <c r="E17724" t="s">
        <v>35428</v>
      </c>
      <c r="F17724" t="s">
        <v>35429</v>
      </c>
    </row>
    <row r="17725" spans="1:6" x14ac:dyDescent="0.25">
      <c r="A17725">
        <v>0</v>
      </c>
      <c r="B17725">
        <v>25</v>
      </c>
      <c r="C17725">
        <v>577</v>
      </c>
      <c r="D17725" s="4">
        <f t="shared" si="276"/>
        <v>4.3327556325823226E-2</v>
      </c>
      <c r="E17725" t="s">
        <v>35430</v>
      </c>
      <c r="F17725" t="s">
        <v>35431</v>
      </c>
    </row>
    <row r="17726" spans="1:6" x14ac:dyDescent="0.25">
      <c r="A17726">
        <v>0</v>
      </c>
      <c r="B17726">
        <v>18</v>
      </c>
      <c r="C17726">
        <v>295</v>
      </c>
      <c r="D17726" s="4">
        <f t="shared" si="276"/>
        <v>6.1016949152542375E-2</v>
      </c>
      <c r="E17726" t="s">
        <v>35434</v>
      </c>
      <c r="F17726" t="s">
        <v>35435</v>
      </c>
    </row>
    <row r="17727" spans="1:6" x14ac:dyDescent="0.25">
      <c r="A17727">
        <v>0</v>
      </c>
      <c r="B17727">
        <v>14</v>
      </c>
      <c r="C17727">
        <v>238</v>
      </c>
      <c r="D17727" s="4">
        <f t="shared" si="276"/>
        <v>5.8823529411764705E-2</v>
      </c>
      <c r="E17727" t="s">
        <v>35436</v>
      </c>
      <c r="F17727" t="s">
        <v>35437</v>
      </c>
    </row>
    <row r="17728" spans="1:6" x14ac:dyDescent="0.25">
      <c r="A17728">
        <v>0</v>
      </c>
      <c r="B17728">
        <v>9</v>
      </c>
      <c r="C17728">
        <v>197</v>
      </c>
      <c r="D17728" s="4">
        <f t="shared" si="276"/>
        <v>4.5685279187817257E-2</v>
      </c>
      <c r="E17728" t="s">
        <v>35432</v>
      </c>
      <c r="F17728" t="s">
        <v>35433</v>
      </c>
    </row>
    <row r="17729" spans="1:6" x14ac:dyDescent="0.25">
      <c r="A17729">
        <v>0</v>
      </c>
      <c r="B17729">
        <v>9</v>
      </c>
      <c r="C17729">
        <v>240</v>
      </c>
      <c r="D17729" s="4">
        <f t="shared" si="276"/>
        <v>3.7499999999999999E-2</v>
      </c>
      <c r="E17729" t="s">
        <v>35438</v>
      </c>
      <c r="F17729" t="s">
        <v>35439</v>
      </c>
    </row>
    <row r="17730" spans="1:6" x14ac:dyDescent="0.25">
      <c r="A17730">
        <v>0</v>
      </c>
      <c r="B17730">
        <v>3</v>
      </c>
      <c r="C17730">
        <v>58</v>
      </c>
      <c r="D17730" s="4">
        <f t="shared" ref="D17730:D17793" si="277">B17730/C17730</f>
        <v>5.1724137931034482E-2</v>
      </c>
      <c r="E17730" t="s">
        <v>35440</v>
      </c>
      <c r="F17730" t="s">
        <v>35441</v>
      </c>
    </row>
    <row r="17731" spans="1:6" x14ac:dyDescent="0.25">
      <c r="A17731">
        <v>0</v>
      </c>
      <c r="B17731">
        <v>14</v>
      </c>
      <c r="C17731">
        <v>331</v>
      </c>
      <c r="D17731" s="4">
        <f t="shared" si="277"/>
        <v>4.2296072507552872E-2</v>
      </c>
      <c r="E17731" t="s">
        <v>35444</v>
      </c>
      <c r="F17731" t="s">
        <v>35445</v>
      </c>
    </row>
    <row r="17732" spans="1:6" x14ac:dyDescent="0.25">
      <c r="A17732">
        <v>0</v>
      </c>
      <c r="B17732">
        <v>21</v>
      </c>
      <c r="C17732">
        <v>340</v>
      </c>
      <c r="D17732" s="4">
        <f t="shared" si="277"/>
        <v>6.1764705882352944E-2</v>
      </c>
      <c r="E17732" t="s">
        <v>35442</v>
      </c>
      <c r="F17732" t="s">
        <v>35443</v>
      </c>
    </row>
    <row r="17733" spans="1:6" x14ac:dyDescent="0.25">
      <c r="A17733">
        <v>0</v>
      </c>
      <c r="B17733">
        <v>20</v>
      </c>
      <c r="C17733">
        <v>374</v>
      </c>
      <c r="D17733" s="4">
        <f t="shared" si="277"/>
        <v>5.3475935828877004E-2</v>
      </c>
      <c r="E17733" t="s">
        <v>35446</v>
      </c>
      <c r="F17733" t="s">
        <v>35447</v>
      </c>
    </row>
    <row r="17734" spans="1:6" x14ac:dyDescent="0.25">
      <c r="A17734">
        <v>0</v>
      </c>
      <c r="B17734">
        <v>17</v>
      </c>
      <c r="C17734">
        <v>305</v>
      </c>
      <c r="D17734" s="4">
        <f t="shared" si="277"/>
        <v>5.5737704918032788E-2</v>
      </c>
      <c r="E17734" t="s">
        <v>35452</v>
      </c>
      <c r="F17734" t="s">
        <v>35453</v>
      </c>
    </row>
    <row r="17735" spans="1:6" x14ac:dyDescent="0.25">
      <c r="A17735">
        <v>0</v>
      </c>
      <c r="B17735">
        <v>24</v>
      </c>
      <c r="C17735">
        <v>302</v>
      </c>
      <c r="D17735" s="4">
        <f t="shared" si="277"/>
        <v>7.9470198675496692E-2</v>
      </c>
      <c r="E17735" t="s">
        <v>35448</v>
      </c>
      <c r="F17735" t="s">
        <v>35449</v>
      </c>
    </row>
    <row r="17736" spans="1:6" x14ac:dyDescent="0.25">
      <c r="A17736">
        <v>0</v>
      </c>
      <c r="B17736">
        <v>26</v>
      </c>
      <c r="C17736">
        <v>336</v>
      </c>
      <c r="D17736" s="4">
        <f t="shared" si="277"/>
        <v>7.7380952380952384E-2</v>
      </c>
      <c r="E17736" t="s">
        <v>35450</v>
      </c>
      <c r="F17736" t="s">
        <v>35451</v>
      </c>
    </row>
    <row r="17737" spans="1:6" x14ac:dyDescent="0.25">
      <c r="A17737">
        <v>0</v>
      </c>
      <c r="B17737">
        <v>22</v>
      </c>
      <c r="C17737">
        <v>375</v>
      </c>
      <c r="D17737" s="4">
        <f t="shared" si="277"/>
        <v>5.8666666666666666E-2</v>
      </c>
      <c r="E17737" t="s">
        <v>35454</v>
      </c>
      <c r="F17737" t="s">
        <v>35455</v>
      </c>
    </row>
    <row r="17738" spans="1:6" x14ac:dyDescent="0.25">
      <c r="A17738">
        <v>0</v>
      </c>
      <c r="B17738">
        <v>18</v>
      </c>
      <c r="C17738">
        <v>380</v>
      </c>
      <c r="D17738" s="4">
        <f t="shared" si="277"/>
        <v>4.736842105263158E-2</v>
      </c>
      <c r="E17738" t="s">
        <v>35456</v>
      </c>
      <c r="F17738" t="s">
        <v>35457</v>
      </c>
    </row>
    <row r="17739" spans="1:6" x14ac:dyDescent="0.25">
      <c r="A17739">
        <v>0</v>
      </c>
      <c r="B17739">
        <v>26</v>
      </c>
      <c r="C17739">
        <v>376</v>
      </c>
      <c r="D17739" s="4">
        <f t="shared" si="277"/>
        <v>6.9148936170212769E-2</v>
      </c>
      <c r="E17739" t="s">
        <v>35458</v>
      </c>
      <c r="F17739" t="s">
        <v>35459</v>
      </c>
    </row>
    <row r="17740" spans="1:6" x14ac:dyDescent="0.25">
      <c r="A17740">
        <v>0</v>
      </c>
      <c r="B17740">
        <v>18</v>
      </c>
      <c r="C17740">
        <v>523</v>
      </c>
      <c r="D17740" s="4">
        <f t="shared" si="277"/>
        <v>3.4416826003824091E-2</v>
      </c>
      <c r="E17740" t="s">
        <v>35460</v>
      </c>
      <c r="F17740" t="s">
        <v>35461</v>
      </c>
    </row>
    <row r="17741" spans="1:6" x14ac:dyDescent="0.25">
      <c r="A17741">
        <v>0</v>
      </c>
      <c r="B17741">
        <v>12</v>
      </c>
      <c r="C17741">
        <v>282</v>
      </c>
      <c r="D17741" s="4">
        <f t="shared" si="277"/>
        <v>4.2553191489361701E-2</v>
      </c>
      <c r="E17741" t="s">
        <v>35462</v>
      </c>
      <c r="F17741" t="s">
        <v>35463</v>
      </c>
    </row>
    <row r="17742" spans="1:6" x14ac:dyDescent="0.25">
      <c r="A17742">
        <v>0</v>
      </c>
      <c r="B17742">
        <v>11</v>
      </c>
      <c r="C17742">
        <v>324</v>
      </c>
      <c r="D17742" s="4">
        <f t="shared" si="277"/>
        <v>3.3950617283950615E-2</v>
      </c>
      <c r="E17742" t="s">
        <v>35464</v>
      </c>
      <c r="F17742" t="s">
        <v>35465</v>
      </c>
    </row>
    <row r="17743" spans="1:6" x14ac:dyDescent="0.25">
      <c r="A17743">
        <v>0</v>
      </c>
      <c r="B17743">
        <v>16</v>
      </c>
      <c r="C17743">
        <v>269</v>
      </c>
      <c r="D17743" s="4">
        <f t="shared" si="277"/>
        <v>5.9479553903345722E-2</v>
      </c>
      <c r="E17743" t="s">
        <v>35466</v>
      </c>
      <c r="F17743" t="s">
        <v>35467</v>
      </c>
    </row>
    <row r="17744" spans="1:6" x14ac:dyDescent="0.25">
      <c r="A17744">
        <v>0</v>
      </c>
      <c r="B17744">
        <v>14</v>
      </c>
      <c r="C17744">
        <v>359</v>
      </c>
      <c r="D17744" s="4">
        <f t="shared" si="277"/>
        <v>3.8997214484679667E-2</v>
      </c>
      <c r="E17744" t="s">
        <v>35468</v>
      </c>
      <c r="F17744" t="s">
        <v>35469</v>
      </c>
    </row>
    <row r="17745" spans="1:6" x14ac:dyDescent="0.25">
      <c r="A17745">
        <v>0</v>
      </c>
      <c r="B17745">
        <v>15</v>
      </c>
      <c r="C17745">
        <v>406</v>
      </c>
      <c r="D17745" s="4">
        <f t="shared" si="277"/>
        <v>3.6945812807881777E-2</v>
      </c>
      <c r="E17745" t="s">
        <v>35474</v>
      </c>
      <c r="F17745" t="s">
        <v>35475</v>
      </c>
    </row>
    <row r="17746" spans="1:6" x14ac:dyDescent="0.25">
      <c r="A17746">
        <v>0</v>
      </c>
      <c r="B17746">
        <v>23</v>
      </c>
      <c r="C17746">
        <v>375</v>
      </c>
      <c r="D17746" s="4">
        <f t="shared" si="277"/>
        <v>6.133333333333333E-2</v>
      </c>
      <c r="E17746" t="s">
        <v>35470</v>
      </c>
      <c r="F17746" t="s">
        <v>35471</v>
      </c>
    </row>
    <row r="17747" spans="1:6" x14ac:dyDescent="0.25">
      <c r="A17747">
        <v>0</v>
      </c>
      <c r="B17747">
        <v>24</v>
      </c>
      <c r="C17747">
        <v>418</v>
      </c>
      <c r="D17747" s="4">
        <f t="shared" si="277"/>
        <v>5.7416267942583733E-2</v>
      </c>
      <c r="E17747" t="s">
        <v>35472</v>
      </c>
      <c r="F17747" t="s">
        <v>35473</v>
      </c>
    </row>
    <row r="17748" spans="1:6" x14ac:dyDescent="0.25">
      <c r="A17748">
        <v>0</v>
      </c>
      <c r="B17748">
        <v>38</v>
      </c>
      <c r="C17748">
        <v>832</v>
      </c>
      <c r="D17748" s="4">
        <f t="shared" si="277"/>
        <v>4.567307692307692E-2</v>
      </c>
      <c r="E17748" t="s">
        <v>35476</v>
      </c>
      <c r="F17748" t="s">
        <v>35477</v>
      </c>
    </row>
    <row r="17749" spans="1:6" x14ac:dyDescent="0.25">
      <c r="A17749">
        <v>0</v>
      </c>
      <c r="B17749">
        <v>42</v>
      </c>
      <c r="C17749">
        <v>698</v>
      </c>
      <c r="D17749" s="4">
        <f t="shared" si="277"/>
        <v>6.0171919770773637E-2</v>
      </c>
      <c r="E17749" t="s">
        <v>35478</v>
      </c>
      <c r="F17749" t="s">
        <v>35479</v>
      </c>
    </row>
    <row r="17750" spans="1:6" x14ac:dyDescent="0.25">
      <c r="A17750">
        <v>0</v>
      </c>
      <c r="B17750">
        <v>40</v>
      </c>
      <c r="C17750">
        <v>481</v>
      </c>
      <c r="D17750" s="4">
        <f t="shared" si="277"/>
        <v>8.3160083160083165E-2</v>
      </c>
      <c r="E17750" t="s">
        <v>35480</v>
      </c>
      <c r="F17750" t="s">
        <v>35481</v>
      </c>
    </row>
    <row r="17751" spans="1:6" x14ac:dyDescent="0.25">
      <c r="A17751">
        <v>0</v>
      </c>
      <c r="B17751">
        <v>7</v>
      </c>
      <c r="C17751">
        <v>197</v>
      </c>
      <c r="D17751" s="4">
        <f t="shared" si="277"/>
        <v>3.553299492385787E-2</v>
      </c>
      <c r="E17751" t="s">
        <v>35482</v>
      </c>
      <c r="F17751" t="s">
        <v>35483</v>
      </c>
    </row>
    <row r="17752" spans="1:6" x14ac:dyDescent="0.25">
      <c r="A17752">
        <v>0</v>
      </c>
      <c r="B17752">
        <v>21</v>
      </c>
      <c r="C17752">
        <v>461</v>
      </c>
      <c r="D17752" s="4">
        <f t="shared" si="277"/>
        <v>4.5553145336225599E-2</v>
      </c>
      <c r="E17752" t="s">
        <v>35484</v>
      </c>
      <c r="F17752" t="s">
        <v>35485</v>
      </c>
    </row>
    <row r="17753" spans="1:6" x14ac:dyDescent="0.25">
      <c r="A17753">
        <v>0</v>
      </c>
      <c r="B17753">
        <v>7</v>
      </c>
      <c r="C17753">
        <v>83</v>
      </c>
      <c r="D17753" s="4">
        <f t="shared" si="277"/>
        <v>8.4337349397590355E-2</v>
      </c>
      <c r="E17753" t="s">
        <v>35486</v>
      </c>
      <c r="F17753" t="s">
        <v>35487</v>
      </c>
    </row>
    <row r="17754" spans="1:6" x14ac:dyDescent="0.25">
      <c r="A17754">
        <v>0</v>
      </c>
      <c r="B17754">
        <v>3</v>
      </c>
      <c r="C17754">
        <v>58</v>
      </c>
      <c r="D17754" s="4">
        <f t="shared" si="277"/>
        <v>5.1724137931034482E-2</v>
      </c>
      <c r="E17754" t="s">
        <v>35488</v>
      </c>
      <c r="F17754" t="s">
        <v>35489</v>
      </c>
    </row>
    <row r="17755" spans="1:6" x14ac:dyDescent="0.25">
      <c r="A17755">
        <v>0</v>
      </c>
      <c r="B17755">
        <v>7</v>
      </c>
      <c r="C17755">
        <v>92</v>
      </c>
      <c r="D17755" s="4">
        <f t="shared" si="277"/>
        <v>7.6086956521739135E-2</v>
      </c>
      <c r="E17755" t="s">
        <v>35494</v>
      </c>
      <c r="F17755" t="s">
        <v>35495</v>
      </c>
    </row>
    <row r="17756" spans="1:6" x14ac:dyDescent="0.25">
      <c r="A17756">
        <v>0</v>
      </c>
      <c r="B17756">
        <v>7</v>
      </c>
      <c r="C17756">
        <v>91</v>
      </c>
      <c r="D17756" s="4">
        <f t="shared" si="277"/>
        <v>7.6923076923076927E-2</v>
      </c>
      <c r="E17756" t="s">
        <v>35490</v>
      </c>
      <c r="F17756" t="s">
        <v>35491</v>
      </c>
    </row>
    <row r="17757" spans="1:6" x14ac:dyDescent="0.25">
      <c r="A17757">
        <v>0</v>
      </c>
      <c r="B17757">
        <v>5</v>
      </c>
      <c r="C17757">
        <v>99</v>
      </c>
      <c r="D17757" s="4">
        <f t="shared" si="277"/>
        <v>5.0505050505050504E-2</v>
      </c>
      <c r="E17757" t="s">
        <v>35500</v>
      </c>
      <c r="F17757" t="s">
        <v>35501</v>
      </c>
    </row>
    <row r="17758" spans="1:6" x14ac:dyDescent="0.25">
      <c r="A17758">
        <v>0</v>
      </c>
      <c r="B17758">
        <v>3</v>
      </c>
      <c r="C17758">
        <v>74</v>
      </c>
      <c r="D17758" s="4">
        <f t="shared" si="277"/>
        <v>4.0540540540540543E-2</v>
      </c>
      <c r="E17758" t="s">
        <v>35492</v>
      </c>
      <c r="F17758" t="s">
        <v>35493</v>
      </c>
    </row>
    <row r="17759" spans="1:6" x14ac:dyDescent="0.25">
      <c r="A17759">
        <v>0</v>
      </c>
      <c r="B17759">
        <v>2</v>
      </c>
      <c r="C17759">
        <v>91</v>
      </c>
      <c r="D17759" s="4">
        <f t="shared" si="277"/>
        <v>2.197802197802198E-2</v>
      </c>
      <c r="E17759" t="s">
        <v>35506</v>
      </c>
      <c r="F17759" t="s">
        <v>35507</v>
      </c>
    </row>
    <row r="17760" spans="1:6" x14ac:dyDescent="0.25">
      <c r="A17760">
        <v>0</v>
      </c>
      <c r="B17760">
        <v>5</v>
      </c>
      <c r="C17760">
        <v>118</v>
      </c>
      <c r="D17760" s="4">
        <f t="shared" si="277"/>
        <v>4.2372881355932202E-2</v>
      </c>
      <c r="E17760" t="s">
        <v>35496</v>
      </c>
      <c r="F17760" t="s">
        <v>35497</v>
      </c>
    </row>
    <row r="17761" spans="1:6" x14ac:dyDescent="0.25">
      <c r="A17761">
        <v>0</v>
      </c>
      <c r="B17761">
        <v>3</v>
      </c>
      <c r="C17761">
        <v>95</v>
      </c>
      <c r="D17761" s="4">
        <f t="shared" si="277"/>
        <v>3.1578947368421054E-2</v>
      </c>
      <c r="E17761" t="s">
        <v>35498</v>
      </c>
      <c r="F17761" t="s">
        <v>35499</v>
      </c>
    </row>
    <row r="17762" spans="1:6" x14ac:dyDescent="0.25">
      <c r="A17762">
        <v>0</v>
      </c>
      <c r="B17762">
        <v>44</v>
      </c>
      <c r="C17762">
        <v>766</v>
      </c>
      <c r="D17762" s="4">
        <f t="shared" si="277"/>
        <v>5.7441253263707574E-2</v>
      </c>
      <c r="E17762" t="s">
        <v>35502</v>
      </c>
      <c r="F17762" t="s">
        <v>35503</v>
      </c>
    </row>
    <row r="17763" spans="1:6" x14ac:dyDescent="0.25">
      <c r="A17763">
        <v>0</v>
      </c>
      <c r="B17763">
        <v>7</v>
      </c>
      <c r="C17763">
        <v>135</v>
      </c>
      <c r="D17763" s="4">
        <f t="shared" si="277"/>
        <v>5.185185185185185E-2</v>
      </c>
      <c r="E17763" t="s">
        <v>35504</v>
      </c>
      <c r="F17763" t="s">
        <v>35505</v>
      </c>
    </row>
    <row r="17764" spans="1:6" x14ac:dyDescent="0.25">
      <c r="A17764">
        <v>0</v>
      </c>
      <c r="B17764">
        <v>7</v>
      </c>
      <c r="C17764">
        <v>130</v>
      </c>
      <c r="D17764" s="4">
        <f t="shared" si="277"/>
        <v>5.3846153846153849E-2</v>
      </c>
      <c r="E17764" t="s">
        <v>35508</v>
      </c>
      <c r="F17764" t="s">
        <v>35509</v>
      </c>
    </row>
    <row r="17765" spans="1:6" x14ac:dyDescent="0.25">
      <c r="A17765">
        <v>0</v>
      </c>
      <c r="B17765">
        <v>35</v>
      </c>
      <c r="C17765">
        <v>667</v>
      </c>
      <c r="D17765" s="4">
        <f t="shared" si="277"/>
        <v>5.2473763118440778E-2</v>
      </c>
      <c r="E17765" t="s">
        <v>35510</v>
      </c>
      <c r="F17765" t="s">
        <v>35511</v>
      </c>
    </row>
    <row r="17766" spans="1:6" x14ac:dyDescent="0.25">
      <c r="A17766">
        <v>0</v>
      </c>
      <c r="B17766">
        <v>49</v>
      </c>
      <c r="C17766">
        <v>872</v>
      </c>
      <c r="D17766" s="4">
        <f t="shared" si="277"/>
        <v>5.6192660550458719E-2</v>
      </c>
      <c r="E17766" t="s">
        <v>35512</v>
      </c>
      <c r="F17766" t="s">
        <v>35513</v>
      </c>
    </row>
    <row r="17767" spans="1:6" x14ac:dyDescent="0.25">
      <c r="A17767">
        <v>0</v>
      </c>
      <c r="B17767">
        <v>41</v>
      </c>
      <c r="C17767">
        <v>747</v>
      </c>
      <c r="D17767" s="4">
        <f t="shared" si="277"/>
        <v>5.4886211512717539E-2</v>
      </c>
      <c r="E17767" t="s">
        <v>35514</v>
      </c>
      <c r="F17767" t="s">
        <v>35515</v>
      </c>
    </row>
    <row r="17768" spans="1:6" x14ac:dyDescent="0.25">
      <c r="A17768">
        <v>0</v>
      </c>
      <c r="B17768">
        <v>18</v>
      </c>
      <c r="C17768">
        <v>389</v>
      </c>
      <c r="D17768" s="4">
        <f t="shared" si="277"/>
        <v>4.6272493573264781E-2</v>
      </c>
      <c r="E17768" t="s">
        <v>35516</v>
      </c>
      <c r="F17768" t="s">
        <v>35517</v>
      </c>
    </row>
    <row r="17769" spans="1:6" x14ac:dyDescent="0.25">
      <c r="A17769">
        <v>0</v>
      </c>
      <c r="B17769">
        <v>22</v>
      </c>
      <c r="C17769">
        <v>310</v>
      </c>
      <c r="D17769" s="4">
        <f t="shared" si="277"/>
        <v>7.0967741935483872E-2</v>
      </c>
      <c r="E17769" t="s">
        <v>35518</v>
      </c>
      <c r="F17769" t="s">
        <v>35519</v>
      </c>
    </row>
    <row r="17770" spans="1:6" x14ac:dyDescent="0.25">
      <c r="A17770">
        <v>0</v>
      </c>
      <c r="B17770">
        <v>32</v>
      </c>
      <c r="C17770">
        <v>355</v>
      </c>
      <c r="D17770" s="4">
        <f t="shared" si="277"/>
        <v>9.014084507042254E-2</v>
      </c>
      <c r="E17770" t="s">
        <v>35520</v>
      </c>
      <c r="F17770" t="s">
        <v>35521</v>
      </c>
    </row>
    <row r="17771" spans="1:6" x14ac:dyDescent="0.25">
      <c r="A17771">
        <v>0</v>
      </c>
      <c r="B17771">
        <v>18</v>
      </c>
      <c r="C17771">
        <v>398</v>
      </c>
      <c r="D17771" s="4">
        <f t="shared" si="277"/>
        <v>4.5226130653266333E-2</v>
      </c>
      <c r="E17771" t="s">
        <v>35522</v>
      </c>
      <c r="F17771" t="s">
        <v>35523</v>
      </c>
    </row>
    <row r="17772" spans="1:6" x14ac:dyDescent="0.25">
      <c r="A17772">
        <v>0</v>
      </c>
      <c r="B17772">
        <v>12</v>
      </c>
      <c r="C17772">
        <v>342</v>
      </c>
      <c r="D17772" s="4">
        <f t="shared" si="277"/>
        <v>3.5087719298245612E-2</v>
      </c>
      <c r="E17772" t="s">
        <v>35526</v>
      </c>
      <c r="F17772" t="s">
        <v>35527</v>
      </c>
    </row>
    <row r="17773" spans="1:6" x14ac:dyDescent="0.25">
      <c r="A17773">
        <v>0</v>
      </c>
      <c r="B17773">
        <v>18</v>
      </c>
      <c r="C17773">
        <v>398</v>
      </c>
      <c r="D17773" s="4">
        <f t="shared" si="277"/>
        <v>4.5226130653266333E-2</v>
      </c>
      <c r="E17773" t="s">
        <v>35524</v>
      </c>
      <c r="F17773" t="s">
        <v>35525</v>
      </c>
    </row>
    <row r="17774" spans="1:6" x14ac:dyDescent="0.25">
      <c r="A17774">
        <v>0</v>
      </c>
      <c r="B17774">
        <v>12</v>
      </c>
      <c r="C17774">
        <v>197</v>
      </c>
      <c r="D17774" s="4">
        <f t="shared" si="277"/>
        <v>6.0913705583756347E-2</v>
      </c>
      <c r="E17774" t="s">
        <v>35528</v>
      </c>
      <c r="F17774" t="s">
        <v>35529</v>
      </c>
    </row>
    <row r="17775" spans="1:6" x14ac:dyDescent="0.25">
      <c r="A17775">
        <v>0</v>
      </c>
      <c r="B17775">
        <v>18</v>
      </c>
      <c r="C17775">
        <v>387</v>
      </c>
      <c r="D17775" s="4">
        <f t="shared" si="277"/>
        <v>4.6511627906976744E-2</v>
      </c>
      <c r="E17775" t="s">
        <v>35530</v>
      </c>
      <c r="F17775" t="s">
        <v>35531</v>
      </c>
    </row>
    <row r="17776" spans="1:6" x14ac:dyDescent="0.25">
      <c r="A17776">
        <v>0</v>
      </c>
      <c r="B17776">
        <v>14</v>
      </c>
      <c r="C17776">
        <v>196</v>
      </c>
      <c r="D17776" s="4">
        <f t="shared" si="277"/>
        <v>7.1428571428571425E-2</v>
      </c>
      <c r="E17776" t="s">
        <v>35532</v>
      </c>
      <c r="F17776" t="s">
        <v>35533</v>
      </c>
    </row>
    <row r="17777" spans="1:6" x14ac:dyDescent="0.25">
      <c r="A17777">
        <v>0</v>
      </c>
      <c r="B17777">
        <v>52</v>
      </c>
      <c r="C17777">
        <v>1042</v>
      </c>
      <c r="D17777" s="4">
        <f t="shared" si="277"/>
        <v>4.9904030710172742E-2</v>
      </c>
      <c r="E17777" t="s">
        <v>35536</v>
      </c>
      <c r="F17777" t="s">
        <v>35537</v>
      </c>
    </row>
    <row r="17778" spans="1:6" x14ac:dyDescent="0.25">
      <c r="A17778">
        <v>0</v>
      </c>
      <c r="B17778">
        <v>11</v>
      </c>
      <c r="C17778">
        <v>255</v>
      </c>
      <c r="D17778" s="4">
        <f t="shared" si="277"/>
        <v>4.3137254901960784E-2</v>
      </c>
      <c r="E17778" t="s">
        <v>35534</v>
      </c>
      <c r="F17778" t="s">
        <v>35535</v>
      </c>
    </row>
    <row r="17779" spans="1:6" x14ac:dyDescent="0.25">
      <c r="A17779">
        <v>0</v>
      </c>
      <c r="B17779">
        <v>4</v>
      </c>
      <c r="C17779">
        <v>121</v>
      </c>
      <c r="D17779" s="4">
        <f t="shared" si="277"/>
        <v>3.3057851239669422E-2</v>
      </c>
      <c r="E17779" t="s">
        <v>35538</v>
      </c>
      <c r="F17779" t="s">
        <v>35539</v>
      </c>
    </row>
    <row r="17780" spans="1:6" x14ac:dyDescent="0.25">
      <c r="A17780">
        <v>0</v>
      </c>
      <c r="B17780">
        <v>16</v>
      </c>
      <c r="C17780">
        <v>412</v>
      </c>
      <c r="D17780" s="4">
        <f t="shared" si="277"/>
        <v>3.8834951456310676E-2</v>
      </c>
      <c r="E17780" t="s">
        <v>35540</v>
      </c>
      <c r="F17780" t="s">
        <v>35541</v>
      </c>
    </row>
    <row r="17781" spans="1:6" x14ac:dyDescent="0.25">
      <c r="A17781">
        <v>0</v>
      </c>
      <c r="B17781">
        <v>13</v>
      </c>
      <c r="C17781">
        <v>359</v>
      </c>
      <c r="D17781" s="4">
        <f t="shared" si="277"/>
        <v>3.6211699164345405E-2</v>
      </c>
      <c r="E17781" t="s">
        <v>35542</v>
      </c>
      <c r="F17781" t="s">
        <v>35543</v>
      </c>
    </row>
    <row r="17782" spans="1:6" x14ac:dyDescent="0.25">
      <c r="A17782">
        <v>0</v>
      </c>
      <c r="B17782">
        <v>3</v>
      </c>
      <c r="C17782">
        <v>163</v>
      </c>
      <c r="D17782" s="4">
        <f t="shared" si="277"/>
        <v>1.8404907975460124E-2</v>
      </c>
      <c r="E17782" t="s">
        <v>35544</v>
      </c>
      <c r="F17782" t="s">
        <v>35545</v>
      </c>
    </row>
    <row r="17783" spans="1:6" x14ac:dyDescent="0.25">
      <c r="A17783">
        <v>0</v>
      </c>
      <c r="B17783">
        <v>36</v>
      </c>
      <c r="C17783">
        <v>815</v>
      </c>
      <c r="D17783" s="4">
        <f t="shared" si="277"/>
        <v>4.4171779141104296E-2</v>
      </c>
      <c r="E17783" t="s">
        <v>35546</v>
      </c>
      <c r="F17783" t="s">
        <v>35547</v>
      </c>
    </row>
    <row r="17784" spans="1:6" x14ac:dyDescent="0.25">
      <c r="A17784">
        <v>0</v>
      </c>
      <c r="B17784">
        <v>34</v>
      </c>
      <c r="C17784">
        <v>725</v>
      </c>
      <c r="D17784" s="4">
        <f t="shared" si="277"/>
        <v>4.6896551724137932E-2</v>
      </c>
      <c r="E17784" t="s">
        <v>35548</v>
      </c>
      <c r="F17784" t="s">
        <v>35549</v>
      </c>
    </row>
    <row r="17785" spans="1:6" x14ac:dyDescent="0.25">
      <c r="A17785">
        <v>0</v>
      </c>
      <c r="B17785">
        <v>17</v>
      </c>
      <c r="C17785">
        <v>645</v>
      </c>
      <c r="D17785" s="4">
        <f t="shared" si="277"/>
        <v>2.6356589147286821E-2</v>
      </c>
      <c r="E17785" t="s">
        <v>35550</v>
      </c>
      <c r="F17785" t="s">
        <v>35551</v>
      </c>
    </row>
    <row r="17786" spans="1:6" x14ac:dyDescent="0.25">
      <c r="A17786">
        <v>0</v>
      </c>
      <c r="B17786">
        <v>14</v>
      </c>
      <c r="C17786">
        <v>515</v>
      </c>
      <c r="D17786" s="4">
        <f t="shared" si="277"/>
        <v>2.7184466019417475E-2</v>
      </c>
      <c r="E17786" t="s">
        <v>35558</v>
      </c>
      <c r="F17786" t="s">
        <v>35559</v>
      </c>
    </row>
    <row r="17787" spans="1:6" x14ac:dyDescent="0.25">
      <c r="A17787">
        <v>0</v>
      </c>
      <c r="B17787">
        <v>15</v>
      </c>
      <c r="C17787">
        <v>537</v>
      </c>
      <c r="D17787" s="4">
        <f t="shared" si="277"/>
        <v>2.7932960893854747E-2</v>
      </c>
      <c r="E17787" t="s">
        <v>35552</v>
      </c>
      <c r="F17787" t="s">
        <v>35553</v>
      </c>
    </row>
    <row r="17788" spans="1:6" x14ac:dyDescent="0.25">
      <c r="A17788">
        <v>0</v>
      </c>
      <c r="B17788">
        <v>37</v>
      </c>
      <c r="C17788">
        <v>1124</v>
      </c>
      <c r="D17788" s="4">
        <f t="shared" si="277"/>
        <v>3.2918149466192169E-2</v>
      </c>
      <c r="E17788" t="s">
        <v>35554</v>
      </c>
      <c r="F17788" t="s">
        <v>35555</v>
      </c>
    </row>
    <row r="17789" spans="1:6" x14ac:dyDescent="0.25">
      <c r="A17789">
        <v>0</v>
      </c>
      <c r="B17789">
        <v>6</v>
      </c>
      <c r="C17789">
        <v>282</v>
      </c>
      <c r="D17789" s="4">
        <f t="shared" si="277"/>
        <v>2.1276595744680851E-2</v>
      </c>
      <c r="E17789" t="s">
        <v>35556</v>
      </c>
      <c r="F17789" t="s">
        <v>35557</v>
      </c>
    </row>
    <row r="17790" spans="1:6" x14ac:dyDescent="0.25">
      <c r="A17790">
        <v>0</v>
      </c>
      <c r="B17790">
        <v>13</v>
      </c>
      <c r="C17790">
        <v>335</v>
      </c>
      <c r="D17790" s="4">
        <f t="shared" si="277"/>
        <v>3.880597014925373E-2</v>
      </c>
      <c r="E17790" t="s">
        <v>35560</v>
      </c>
      <c r="F17790" t="s">
        <v>35561</v>
      </c>
    </row>
    <row r="17791" spans="1:6" x14ac:dyDescent="0.25">
      <c r="A17791">
        <v>0</v>
      </c>
      <c r="B17791">
        <v>15</v>
      </c>
      <c r="C17791">
        <v>345</v>
      </c>
      <c r="D17791" s="4">
        <f t="shared" si="277"/>
        <v>4.3478260869565216E-2</v>
      </c>
      <c r="E17791" t="s">
        <v>35562</v>
      </c>
      <c r="F17791" t="s">
        <v>35563</v>
      </c>
    </row>
    <row r="17792" spans="1:6" x14ac:dyDescent="0.25">
      <c r="A17792">
        <v>0</v>
      </c>
      <c r="B17792">
        <v>15</v>
      </c>
      <c r="C17792">
        <v>332</v>
      </c>
      <c r="D17792" s="4">
        <f t="shared" si="277"/>
        <v>4.5180722891566265E-2</v>
      </c>
      <c r="E17792" t="s">
        <v>35564</v>
      </c>
      <c r="F17792" t="s">
        <v>35565</v>
      </c>
    </row>
    <row r="17793" spans="1:6" x14ac:dyDescent="0.25">
      <c r="A17793">
        <v>0</v>
      </c>
      <c r="B17793">
        <v>13</v>
      </c>
      <c r="C17793">
        <v>335</v>
      </c>
      <c r="D17793" s="4">
        <f t="shared" si="277"/>
        <v>3.880597014925373E-2</v>
      </c>
      <c r="E17793" t="s">
        <v>35566</v>
      </c>
      <c r="F17793" t="s">
        <v>35567</v>
      </c>
    </row>
    <row r="17794" spans="1:6" x14ac:dyDescent="0.25">
      <c r="A17794">
        <v>0</v>
      </c>
      <c r="B17794">
        <v>14</v>
      </c>
      <c r="C17794">
        <v>285</v>
      </c>
      <c r="D17794" s="4">
        <f t="shared" ref="D17794:D17857" si="278">B17794/C17794</f>
        <v>4.912280701754386E-2</v>
      </c>
      <c r="E17794" t="s">
        <v>35568</v>
      </c>
      <c r="F17794" t="s">
        <v>35569</v>
      </c>
    </row>
    <row r="17795" spans="1:6" x14ac:dyDescent="0.25">
      <c r="A17795">
        <v>0</v>
      </c>
      <c r="B17795">
        <v>14</v>
      </c>
      <c r="C17795">
        <v>289</v>
      </c>
      <c r="D17795" s="4">
        <f t="shared" si="278"/>
        <v>4.8442906574394463E-2</v>
      </c>
      <c r="E17795" t="s">
        <v>35570</v>
      </c>
      <c r="F17795" t="s">
        <v>35571</v>
      </c>
    </row>
    <row r="17796" spans="1:6" x14ac:dyDescent="0.25">
      <c r="A17796">
        <v>0</v>
      </c>
      <c r="B17796">
        <v>47</v>
      </c>
      <c r="C17796">
        <v>891</v>
      </c>
      <c r="D17796" s="4">
        <f t="shared" si="278"/>
        <v>5.2749719416386086E-2</v>
      </c>
      <c r="E17796" t="s">
        <v>35572</v>
      </c>
      <c r="F17796" t="s">
        <v>35573</v>
      </c>
    </row>
    <row r="17797" spans="1:6" x14ac:dyDescent="0.25">
      <c r="A17797">
        <v>0</v>
      </c>
      <c r="B17797">
        <v>11</v>
      </c>
      <c r="C17797">
        <v>108</v>
      </c>
      <c r="D17797" s="4">
        <f t="shared" si="278"/>
        <v>0.10185185185185185</v>
      </c>
      <c r="E17797" t="s">
        <v>35574</v>
      </c>
      <c r="F17797" t="s">
        <v>35575</v>
      </c>
    </row>
    <row r="17798" spans="1:6" x14ac:dyDescent="0.25">
      <c r="A17798">
        <v>0</v>
      </c>
      <c r="B17798">
        <v>29</v>
      </c>
      <c r="C17798">
        <v>696</v>
      </c>
      <c r="D17798" s="4">
        <f t="shared" si="278"/>
        <v>4.1666666666666664E-2</v>
      </c>
      <c r="E17798" t="s">
        <v>35578</v>
      </c>
      <c r="F17798" t="s">
        <v>35579</v>
      </c>
    </row>
    <row r="17799" spans="1:6" x14ac:dyDescent="0.25">
      <c r="A17799">
        <v>0</v>
      </c>
      <c r="B17799">
        <v>41</v>
      </c>
      <c r="C17799">
        <v>845</v>
      </c>
      <c r="D17799" s="4">
        <f t="shared" si="278"/>
        <v>4.85207100591716E-2</v>
      </c>
      <c r="E17799" t="s">
        <v>35576</v>
      </c>
      <c r="F17799" t="s">
        <v>35577</v>
      </c>
    </row>
    <row r="17800" spans="1:6" x14ac:dyDescent="0.25">
      <c r="A17800">
        <v>0</v>
      </c>
      <c r="B17800">
        <v>27</v>
      </c>
      <c r="C17800">
        <v>837</v>
      </c>
      <c r="D17800" s="4">
        <f t="shared" si="278"/>
        <v>3.2258064516129031E-2</v>
      </c>
      <c r="E17800" t="s">
        <v>35580</v>
      </c>
      <c r="F17800" t="s">
        <v>35581</v>
      </c>
    </row>
    <row r="17801" spans="1:6" x14ac:dyDescent="0.25">
      <c r="A17801">
        <v>0</v>
      </c>
      <c r="B17801">
        <v>28</v>
      </c>
      <c r="C17801">
        <v>841</v>
      </c>
      <c r="D17801" s="4">
        <f t="shared" si="278"/>
        <v>3.3293697978596909E-2</v>
      </c>
      <c r="E17801" t="s">
        <v>35582</v>
      </c>
      <c r="F17801" t="s">
        <v>35583</v>
      </c>
    </row>
    <row r="17802" spans="1:6" x14ac:dyDescent="0.25">
      <c r="A17802">
        <v>0</v>
      </c>
      <c r="B17802">
        <v>47</v>
      </c>
      <c r="C17802">
        <v>828</v>
      </c>
      <c r="D17802" s="4">
        <f t="shared" si="278"/>
        <v>5.6763285024154592E-2</v>
      </c>
      <c r="E17802" t="s">
        <v>35584</v>
      </c>
      <c r="F17802" t="s">
        <v>35585</v>
      </c>
    </row>
    <row r="17803" spans="1:6" x14ac:dyDescent="0.25">
      <c r="A17803">
        <v>0</v>
      </c>
      <c r="B17803">
        <v>7</v>
      </c>
      <c r="C17803">
        <v>194</v>
      </c>
      <c r="D17803" s="4">
        <f t="shared" si="278"/>
        <v>3.608247422680412E-2</v>
      </c>
      <c r="E17803" t="s">
        <v>35586</v>
      </c>
      <c r="F17803" t="s">
        <v>35587</v>
      </c>
    </row>
    <row r="17804" spans="1:6" x14ac:dyDescent="0.25">
      <c r="A17804">
        <v>0</v>
      </c>
      <c r="B17804">
        <v>32</v>
      </c>
      <c r="C17804">
        <v>578</v>
      </c>
      <c r="D17804" s="4">
        <f t="shared" si="278"/>
        <v>5.536332179930796E-2</v>
      </c>
      <c r="E17804" t="s">
        <v>35588</v>
      </c>
      <c r="F17804" t="s">
        <v>35589</v>
      </c>
    </row>
    <row r="17805" spans="1:6" x14ac:dyDescent="0.25">
      <c r="A17805">
        <v>0</v>
      </c>
      <c r="B17805">
        <v>5</v>
      </c>
      <c r="C17805">
        <v>132</v>
      </c>
      <c r="D17805" s="4">
        <f t="shared" si="278"/>
        <v>3.787878787878788E-2</v>
      </c>
      <c r="E17805" t="s">
        <v>35590</v>
      </c>
      <c r="F17805" t="s">
        <v>35591</v>
      </c>
    </row>
    <row r="17806" spans="1:6" x14ac:dyDescent="0.25">
      <c r="A17806">
        <v>0</v>
      </c>
      <c r="B17806">
        <v>5</v>
      </c>
      <c r="C17806">
        <v>103</v>
      </c>
      <c r="D17806" s="4">
        <f t="shared" si="278"/>
        <v>4.8543689320388349E-2</v>
      </c>
      <c r="E17806" t="s">
        <v>35592</v>
      </c>
      <c r="F17806" t="s">
        <v>35593</v>
      </c>
    </row>
    <row r="17807" spans="1:6" x14ac:dyDescent="0.25">
      <c r="A17807">
        <v>0</v>
      </c>
      <c r="B17807">
        <v>1</v>
      </c>
      <c r="C17807">
        <v>95</v>
      </c>
      <c r="D17807" s="4">
        <f t="shared" si="278"/>
        <v>1.0526315789473684E-2</v>
      </c>
      <c r="E17807" t="s">
        <v>35594</v>
      </c>
      <c r="F17807" t="s">
        <v>35595</v>
      </c>
    </row>
    <row r="17808" spans="1:6" x14ac:dyDescent="0.25">
      <c r="A17808">
        <v>0</v>
      </c>
      <c r="B17808">
        <v>18</v>
      </c>
      <c r="C17808">
        <v>465</v>
      </c>
      <c r="D17808" s="4">
        <f t="shared" si="278"/>
        <v>3.870967741935484E-2</v>
      </c>
      <c r="E17808" t="s">
        <v>35596</v>
      </c>
      <c r="F17808" t="s">
        <v>35597</v>
      </c>
    </row>
    <row r="17809" spans="1:6" x14ac:dyDescent="0.25">
      <c r="A17809">
        <v>0</v>
      </c>
      <c r="B17809">
        <v>24</v>
      </c>
      <c r="C17809">
        <v>552</v>
      </c>
      <c r="D17809" s="4">
        <f t="shared" si="278"/>
        <v>4.3478260869565216E-2</v>
      </c>
      <c r="E17809" t="s">
        <v>35598</v>
      </c>
      <c r="F17809" t="s">
        <v>35599</v>
      </c>
    </row>
    <row r="17810" spans="1:6" x14ac:dyDescent="0.25">
      <c r="A17810">
        <v>0</v>
      </c>
      <c r="B17810">
        <v>18</v>
      </c>
      <c r="C17810">
        <v>465</v>
      </c>
      <c r="D17810" s="4">
        <f t="shared" si="278"/>
        <v>3.870967741935484E-2</v>
      </c>
      <c r="E17810" t="s">
        <v>35600</v>
      </c>
      <c r="F17810" t="s">
        <v>35601</v>
      </c>
    </row>
    <row r="17811" spans="1:6" x14ac:dyDescent="0.25">
      <c r="A17811">
        <v>0</v>
      </c>
      <c r="B17811">
        <v>35</v>
      </c>
      <c r="C17811">
        <v>694</v>
      </c>
      <c r="D17811" s="4">
        <f t="shared" si="278"/>
        <v>5.0432276657060522E-2</v>
      </c>
      <c r="E17811" t="s">
        <v>35602</v>
      </c>
      <c r="F17811" t="s">
        <v>35603</v>
      </c>
    </row>
    <row r="17812" spans="1:6" x14ac:dyDescent="0.25">
      <c r="A17812">
        <v>0</v>
      </c>
      <c r="B17812">
        <v>1</v>
      </c>
      <c r="C17812">
        <v>97</v>
      </c>
      <c r="D17812" s="4">
        <f t="shared" si="278"/>
        <v>1.0309278350515464E-2</v>
      </c>
      <c r="E17812" t="s">
        <v>35606</v>
      </c>
      <c r="F17812" t="s">
        <v>35607</v>
      </c>
    </row>
    <row r="17813" spans="1:6" x14ac:dyDescent="0.25">
      <c r="A17813">
        <v>0</v>
      </c>
      <c r="B17813">
        <v>3</v>
      </c>
      <c r="C17813">
        <v>95</v>
      </c>
      <c r="D17813" s="4">
        <f t="shared" si="278"/>
        <v>3.1578947368421054E-2</v>
      </c>
      <c r="E17813" t="s">
        <v>35604</v>
      </c>
      <c r="F17813" t="s">
        <v>35605</v>
      </c>
    </row>
    <row r="17814" spans="1:6" x14ac:dyDescent="0.25">
      <c r="A17814">
        <v>0</v>
      </c>
      <c r="B17814">
        <v>49</v>
      </c>
      <c r="C17814">
        <v>954</v>
      </c>
      <c r="D17814" s="4">
        <f t="shared" si="278"/>
        <v>5.1362683438155136E-2</v>
      </c>
      <c r="E17814" t="s">
        <v>35610</v>
      </c>
      <c r="F17814" t="s">
        <v>35611</v>
      </c>
    </row>
    <row r="17815" spans="1:6" x14ac:dyDescent="0.25">
      <c r="A17815">
        <v>0</v>
      </c>
      <c r="B17815">
        <v>12</v>
      </c>
      <c r="C17815">
        <v>467</v>
      </c>
      <c r="D17815" s="4">
        <f t="shared" si="278"/>
        <v>2.569593147751606E-2</v>
      </c>
      <c r="E17815" t="s">
        <v>35612</v>
      </c>
      <c r="F17815" t="s">
        <v>35613</v>
      </c>
    </row>
    <row r="17816" spans="1:6" x14ac:dyDescent="0.25">
      <c r="A17816">
        <v>0</v>
      </c>
      <c r="B17816">
        <v>14</v>
      </c>
      <c r="C17816">
        <v>429</v>
      </c>
      <c r="D17816" s="4">
        <f t="shared" si="278"/>
        <v>3.2634032634032632E-2</v>
      </c>
      <c r="E17816" t="s">
        <v>35608</v>
      </c>
      <c r="F17816" t="s">
        <v>35609</v>
      </c>
    </row>
    <row r="17817" spans="1:6" x14ac:dyDescent="0.25">
      <c r="A17817">
        <v>0</v>
      </c>
      <c r="B17817">
        <v>9</v>
      </c>
      <c r="C17817">
        <v>183</v>
      </c>
      <c r="D17817" s="4">
        <f t="shared" si="278"/>
        <v>4.9180327868852458E-2</v>
      </c>
      <c r="E17817" t="s">
        <v>35614</v>
      </c>
      <c r="F17817" t="s">
        <v>35615</v>
      </c>
    </row>
    <row r="17818" spans="1:6" x14ac:dyDescent="0.25">
      <c r="A17818">
        <v>0</v>
      </c>
      <c r="B17818">
        <v>50</v>
      </c>
      <c r="C17818">
        <v>1197</v>
      </c>
      <c r="D17818" s="4">
        <f t="shared" si="278"/>
        <v>4.1771094402673348E-2</v>
      </c>
      <c r="E17818" t="s">
        <v>35616</v>
      </c>
      <c r="F17818" t="s">
        <v>35617</v>
      </c>
    </row>
    <row r="17819" spans="1:6" x14ac:dyDescent="0.25">
      <c r="A17819">
        <v>0</v>
      </c>
      <c r="B17819">
        <v>59</v>
      </c>
      <c r="C17819">
        <v>1288</v>
      </c>
      <c r="D17819" s="4">
        <f t="shared" si="278"/>
        <v>4.5807453416149072E-2</v>
      </c>
      <c r="E17819" t="s">
        <v>35618</v>
      </c>
      <c r="F17819" t="s">
        <v>35619</v>
      </c>
    </row>
    <row r="17820" spans="1:6" x14ac:dyDescent="0.25">
      <c r="A17820">
        <v>0</v>
      </c>
      <c r="B17820">
        <v>24</v>
      </c>
      <c r="C17820">
        <v>411</v>
      </c>
      <c r="D17820" s="4">
        <f t="shared" si="278"/>
        <v>5.8394160583941604E-2</v>
      </c>
      <c r="E17820" t="s">
        <v>35622</v>
      </c>
      <c r="F17820" t="s">
        <v>35623</v>
      </c>
    </row>
    <row r="17821" spans="1:6" x14ac:dyDescent="0.25">
      <c r="A17821">
        <v>0</v>
      </c>
      <c r="B17821">
        <v>12</v>
      </c>
      <c r="C17821">
        <v>343</v>
      </c>
      <c r="D17821" s="4">
        <f t="shared" si="278"/>
        <v>3.4985422740524783E-2</v>
      </c>
      <c r="E17821" t="s">
        <v>35620</v>
      </c>
      <c r="F17821" t="s">
        <v>35621</v>
      </c>
    </row>
    <row r="17822" spans="1:6" x14ac:dyDescent="0.25">
      <c r="A17822">
        <v>0</v>
      </c>
      <c r="B17822">
        <v>7</v>
      </c>
      <c r="C17822">
        <v>225</v>
      </c>
      <c r="D17822" s="4">
        <f t="shared" si="278"/>
        <v>3.111111111111111E-2</v>
      </c>
      <c r="E17822" t="s">
        <v>35624</v>
      </c>
      <c r="F17822" t="s">
        <v>35625</v>
      </c>
    </row>
    <row r="17823" spans="1:6" x14ac:dyDescent="0.25">
      <c r="A17823">
        <v>0</v>
      </c>
      <c r="B17823">
        <v>4</v>
      </c>
      <c r="C17823">
        <v>59</v>
      </c>
      <c r="D17823" s="4">
        <f t="shared" si="278"/>
        <v>6.7796610169491525E-2</v>
      </c>
      <c r="E17823" t="s">
        <v>35628</v>
      </c>
      <c r="F17823" t="s">
        <v>35629</v>
      </c>
    </row>
    <row r="17824" spans="1:6" x14ac:dyDescent="0.25">
      <c r="A17824">
        <v>0</v>
      </c>
      <c r="B17824">
        <v>39</v>
      </c>
      <c r="C17824">
        <v>937</v>
      </c>
      <c r="D17824" s="4">
        <f t="shared" si="278"/>
        <v>4.1622198505869797E-2</v>
      </c>
      <c r="E17824" t="s">
        <v>35626</v>
      </c>
      <c r="F17824" t="s">
        <v>35627</v>
      </c>
    </row>
    <row r="17825" spans="1:6" x14ac:dyDescent="0.25">
      <c r="A17825">
        <v>0</v>
      </c>
      <c r="B17825">
        <v>8</v>
      </c>
      <c r="C17825">
        <v>180</v>
      </c>
      <c r="D17825" s="4">
        <f t="shared" si="278"/>
        <v>4.4444444444444446E-2</v>
      </c>
      <c r="E17825" t="s">
        <v>35630</v>
      </c>
      <c r="F17825" t="s">
        <v>35631</v>
      </c>
    </row>
    <row r="17826" spans="1:6" x14ac:dyDescent="0.25">
      <c r="A17826">
        <v>0</v>
      </c>
      <c r="B17826">
        <v>7</v>
      </c>
      <c r="C17826">
        <v>118</v>
      </c>
      <c r="D17826" s="4">
        <f t="shared" si="278"/>
        <v>5.9322033898305086E-2</v>
      </c>
      <c r="E17826" t="s">
        <v>35632</v>
      </c>
      <c r="F17826" t="s">
        <v>35633</v>
      </c>
    </row>
    <row r="17827" spans="1:6" x14ac:dyDescent="0.25">
      <c r="A17827">
        <v>0</v>
      </c>
      <c r="B17827">
        <v>11</v>
      </c>
      <c r="C17827">
        <v>183</v>
      </c>
      <c r="D17827" s="4">
        <f t="shared" si="278"/>
        <v>6.0109289617486336E-2</v>
      </c>
      <c r="E17827" t="s">
        <v>35634</v>
      </c>
      <c r="F17827" t="s">
        <v>35635</v>
      </c>
    </row>
    <row r="17828" spans="1:6" x14ac:dyDescent="0.25">
      <c r="A17828">
        <v>0</v>
      </c>
      <c r="B17828">
        <v>33</v>
      </c>
      <c r="C17828">
        <v>832</v>
      </c>
      <c r="D17828" s="4">
        <f t="shared" si="278"/>
        <v>3.9663461538461536E-2</v>
      </c>
      <c r="E17828" t="s">
        <v>35636</v>
      </c>
      <c r="F17828" t="s">
        <v>35637</v>
      </c>
    </row>
    <row r="17829" spans="1:6" x14ac:dyDescent="0.25">
      <c r="A17829">
        <v>0</v>
      </c>
      <c r="B17829">
        <v>47</v>
      </c>
      <c r="C17829">
        <v>1137</v>
      </c>
      <c r="D17829" s="4">
        <f t="shared" si="278"/>
        <v>4.1336851363236587E-2</v>
      </c>
      <c r="E17829" t="s">
        <v>35638</v>
      </c>
      <c r="F17829" t="s">
        <v>35639</v>
      </c>
    </row>
    <row r="17830" spans="1:6" x14ac:dyDescent="0.25">
      <c r="A17830">
        <v>0</v>
      </c>
      <c r="B17830">
        <v>7</v>
      </c>
      <c r="C17830">
        <v>107</v>
      </c>
      <c r="D17830" s="4">
        <f t="shared" si="278"/>
        <v>6.5420560747663545E-2</v>
      </c>
      <c r="E17830" t="s">
        <v>35640</v>
      </c>
      <c r="F17830" t="s">
        <v>35641</v>
      </c>
    </row>
    <row r="17831" spans="1:6" x14ac:dyDescent="0.25">
      <c r="A17831">
        <v>0</v>
      </c>
      <c r="B17831">
        <v>9</v>
      </c>
      <c r="C17831">
        <v>101</v>
      </c>
      <c r="D17831" s="4">
        <f t="shared" si="278"/>
        <v>8.9108910891089105E-2</v>
      </c>
      <c r="E17831" t="s">
        <v>35644</v>
      </c>
      <c r="F17831" t="s">
        <v>35645</v>
      </c>
    </row>
    <row r="17832" spans="1:6" x14ac:dyDescent="0.25">
      <c r="A17832">
        <v>0</v>
      </c>
      <c r="B17832">
        <v>6</v>
      </c>
      <c r="C17832">
        <v>78</v>
      </c>
      <c r="D17832" s="4">
        <f t="shared" si="278"/>
        <v>7.6923076923076927E-2</v>
      </c>
      <c r="E17832" t="s">
        <v>35642</v>
      </c>
      <c r="F17832" t="s">
        <v>35643</v>
      </c>
    </row>
    <row r="17833" spans="1:6" x14ac:dyDescent="0.25">
      <c r="A17833">
        <v>0</v>
      </c>
      <c r="B17833">
        <v>6</v>
      </c>
      <c r="C17833">
        <v>85</v>
      </c>
      <c r="D17833" s="4">
        <f t="shared" si="278"/>
        <v>7.0588235294117646E-2</v>
      </c>
      <c r="E17833" t="s">
        <v>35646</v>
      </c>
      <c r="F17833" t="s">
        <v>35647</v>
      </c>
    </row>
    <row r="17834" spans="1:6" x14ac:dyDescent="0.25">
      <c r="A17834">
        <v>0</v>
      </c>
      <c r="B17834">
        <v>2</v>
      </c>
      <c r="C17834">
        <v>60</v>
      </c>
      <c r="D17834" s="4">
        <f t="shared" si="278"/>
        <v>3.3333333333333333E-2</v>
      </c>
      <c r="E17834" t="s">
        <v>35652</v>
      </c>
      <c r="F17834" t="s">
        <v>35653</v>
      </c>
    </row>
    <row r="17835" spans="1:6" x14ac:dyDescent="0.25">
      <c r="A17835">
        <v>0</v>
      </c>
      <c r="B17835">
        <v>6</v>
      </c>
      <c r="C17835">
        <v>77</v>
      </c>
      <c r="D17835" s="4">
        <f t="shared" si="278"/>
        <v>7.792207792207792E-2</v>
      </c>
      <c r="E17835" t="s">
        <v>35648</v>
      </c>
      <c r="F17835" t="s">
        <v>35649</v>
      </c>
    </row>
    <row r="17836" spans="1:6" x14ac:dyDescent="0.25">
      <c r="A17836">
        <v>0</v>
      </c>
      <c r="B17836">
        <v>0</v>
      </c>
      <c r="C17836">
        <v>62</v>
      </c>
      <c r="D17836" s="4">
        <f t="shared" si="278"/>
        <v>0</v>
      </c>
      <c r="E17836" t="s">
        <v>35658</v>
      </c>
      <c r="F17836" t="s">
        <v>35659</v>
      </c>
    </row>
    <row r="17837" spans="1:6" x14ac:dyDescent="0.25">
      <c r="A17837">
        <v>0</v>
      </c>
      <c r="B17837">
        <v>4</v>
      </c>
      <c r="C17837">
        <v>75</v>
      </c>
      <c r="D17837" s="4">
        <f t="shared" si="278"/>
        <v>5.3333333333333337E-2</v>
      </c>
      <c r="E17837" t="s">
        <v>35654</v>
      </c>
      <c r="F17837" t="s">
        <v>35655</v>
      </c>
    </row>
    <row r="17838" spans="1:6" x14ac:dyDescent="0.25">
      <c r="A17838">
        <v>0</v>
      </c>
      <c r="B17838">
        <v>5</v>
      </c>
      <c r="C17838">
        <v>97</v>
      </c>
      <c r="D17838" s="4">
        <f t="shared" si="278"/>
        <v>5.1546391752577317E-2</v>
      </c>
      <c r="E17838" t="s">
        <v>35650</v>
      </c>
      <c r="F17838" t="s">
        <v>35651</v>
      </c>
    </row>
    <row r="17839" spans="1:6" x14ac:dyDescent="0.25">
      <c r="A17839">
        <v>0</v>
      </c>
      <c r="B17839">
        <v>3</v>
      </c>
      <c r="C17839">
        <v>99</v>
      </c>
      <c r="D17839" s="4">
        <f t="shared" si="278"/>
        <v>3.0303030303030304E-2</v>
      </c>
      <c r="E17839" t="s">
        <v>35660</v>
      </c>
      <c r="F17839" t="s">
        <v>35661</v>
      </c>
    </row>
    <row r="17840" spans="1:6" x14ac:dyDescent="0.25">
      <c r="A17840">
        <v>0</v>
      </c>
      <c r="B17840">
        <v>2</v>
      </c>
      <c r="C17840">
        <v>65</v>
      </c>
      <c r="D17840" s="4">
        <f t="shared" si="278"/>
        <v>3.0769230769230771E-2</v>
      </c>
      <c r="E17840" t="s">
        <v>35656</v>
      </c>
      <c r="F17840" t="s">
        <v>35657</v>
      </c>
    </row>
    <row r="17841" spans="1:6" x14ac:dyDescent="0.25">
      <c r="A17841">
        <v>0</v>
      </c>
      <c r="B17841">
        <v>8</v>
      </c>
      <c r="C17841">
        <v>107</v>
      </c>
      <c r="D17841" s="4">
        <f t="shared" si="278"/>
        <v>7.476635514018691E-2</v>
      </c>
      <c r="E17841" t="s">
        <v>35662</v>
      </c>
      <c r="F17841" t="s">
        <v>35663</v>
      </c>
    </row>
    <row r="17842" spans="1:6" x14ac:dyDescent="0.25">
      <c r="A17842">
        <v>0</v>
      </c>
      <c r="B17842">
        <v>9</v>
      </c>
      <c r="C17842">
        <v>294</v>
      </c>
      <c r="D17842" s="4">
        <f t="shared" si="278"/>
        <v>3.0612244897959183E-2</v>
      </c>
      <c r="E17842" t="s">
        <v>35664</v>
      </c>
      <c r="F17842" t="s">
        <v>35665</v>
      </c>
    </row>
    <row r="17843" spans="1:6" x14ac:dyDescent="0.25">
      <c r="A17843">
        <v>0</v>
      </c>
      <c r="B17843">
        <v>26</v>
      </c>
      <c r="C17843">
        <v>446</v>
      </c>
      <c r="D17843" s="4">
        <f t="shared" si="278"/>
        <v>5.829596412556054E-2</v>
      </c>
      <c r="E17843" t="s">
        <v>35666</v>
      </c>
      <c r="F17843" t="s">
        <v>35667</v>
      </c>
    </row>
    <row r="17844" spans="1:6" x14ac:dyDescent="0.25">
      <c r="A17844">
        <v>0</v>
      </c>
      <c r="B17844">
        <v>37</v>
      </c>
      <c r="C17844">
        <v>555</v>
      </c>
      <c r="D17844" s="4">
        <f t="shared" si="278"/>
        <v>6.6666666666666666E-2</v>
      </c>
      <c r="E17844" t="s">
        <v>35668</v>
      </c>
      <c r="F17844" t="s">
        <v>35669</v>
      </c>
    </row>
    <row r="17845" spans="1:6" x14ac:dyDescent="0.25">
      <c r="A17845">
        <v>0</v>
      </c>
      <c r="B17845">
        <v>4</v>
      </c>
      <c r="C17845">
        <v>88</v>
      </c>
      <c r="D17845" s="4">
        <f t="shared" si="278"/>
        <v>4.5454545454545456E-2</v>
      </c>
      <c r="E17845" t="s">
        <v>35670</v>
      </c>
      <c r="F17845" t="s">
        <v>35671</v>
      </c>
    </row>
    <row r="17846" spans="1:6" x14ac:dyDescent="0.25">
      <c r="A17846">
        <v>0</v>
      </c>
      <c r="B17846">
        <v>6</v>
      </c>
      <c r="C17846">
        <v>134</v>
      </c>
      <c r="D17846" s="4">
        <f t="shared" si="278"/>
        <v>4.4776119402985072E-2</v>
      </c>
      <c r="E17846" t="s">
        <v>35674</v>
      </c>
      <c r="F17846" t="s">
        <v>35675</v>
      </c>
    </row>
    <row r="17847" spans="1:6" x14ac:dyDescent="0.25">
      <c r="A17847">
        <v>0</v>
      </c>
      <c r="B17847">
        <v>3</v>
      </c>
      <c r="C17847">
        <v>79</v>
      </c>
      <c r="D17847" s="4">
        <f t="shared" si="278"/>
        <v>3.7974683544303799E-2</v>
      </c>
      <c r="E17847" t="s">
        <v>35672</v>
      </c>
      <c r="F17847" t="s">
        <v>35673</v>
      </c>
    </row>
    <row r="17848" spans="1:6" x14ac:dyDescent="0.25">
      <c r="A17848">
        <v>0</v>
      </c>
      <c r="B17848">
        <v>45</v>
      </c>
      <c r="C17848">
        <v>1026</v>
      </c>
      <c r="D17848" s="4">
        <f t="shared" si="278"/>
        <v>4.3859649122807015E-2</v>
      </c>
      <c r="E17848" t="s">
        <v>35676</v>
      </c>
      <c r="F17848" t="s">
        <v>35677</v>
      </c>
    </row>
    <row r="17849" spans="1:6" x14ac:dyDescent="0.25">
      <c r="A17849">
        <v>0</v>
      </c>
      <c r="B17849">
        <v>24</v>
      </c>
      <c r="C17849">
        <v>262</v>
      </c>
      <c r="D17849" s="4">
        <f t="shared" si="278"/>
        <v>9.1603053435114504E-2</v>
      </c>
      <c r="E17849" t="s">
        <v>35678</v>
      </c>
      <c r="F17849" t="s">
        <v>35679</v>
      </c>
    </row>
    <row r="17850" spans="1:6" x14ac:dyDescent="0.25">
      <c r="A17850">
        <v>0</v>
      </c>
      <c r="B17850">
        <v>19</v>
      </c>
      <c r="C17850">
        <v>419</v>
      </c>
      <c r="D17850" s="4">
        <f t="shared" si="278"/>
        <v>4.5346062052505964E-2</v>
      </c>
      <c r="E17850" t="s">
        <v>35680</v>
      </c>
      <c r="F17850" t="s">
        <v>35681</v>
      </c>
    </row>
    <row r="17851" spans="1:6" x14ac:dyDescent="0.25">
      <c r="A17851">
        <v>0</v>
      </c>
      <c r="B17851">
        <v>15</v>
      </c>
      <c r="C17851">
        <v>365</v>
      </c>
      <c r="D17851" s="4">
        <f t="shared" si="278"/>
        <v>4.1095890410958902E-2</v>
      </c>
      <c r="E17851" t="s">
        <v>35682</v>
      </c>
      <c r="F17851" t="s">
        <v>35683</v>
      </c>
    </row>
    <row r="17852" spans="1:6" x14ac:dyDescent="0.25">
      <c r="A17852">
        <v>0</v>
      </c>
      <c r="B17852">
        <v>7</v>
      </c>
      <c r="C17852">
        <v>116</v>
      </c>
      <c r="D17852" s="4">
        <f t="shared" si="278"/>
        <v>6.0344827586206899E-2</v>
      </c>
      <c r="E17852" t="s">
        <v>35684</v>
      </c>
      <c r="F17852" t="s">
        <v>35685</v>
      </c>
    </row>
    <row r="17853" spans="1:6" x14ac:dyDescent="0.25">
      <c r="A17853">
        <v>0</v>
      </c>
      <c r="B17853">
        <v>40</v>
      </c>
      <c r="C17853">
        <v>461</v>
      </c>
      <c r="D17853" s="4">
        <f t="shared" si="278"/>
        <v>8.6767895878524945E-2</v>
      </c>
      <c r="E17853" t="s">
        <v>35686</v>
      </c>
      <c r="F17853" t="s">
        <v>35687</v>
      </c>
    </row>
    <row r="17854" spans="1:6" x14ac:dyDescent="0.25">
      <c r="A17854">
        <v>0</v>
      </c>
      <c r="B17854">
        <v>26</v>
      </c>
      <c r="C17854">
        <v>513</v>
      </c>
      <c r="D17854" s="4">
        <f t="shared" si="278"/>
        <v>5.0682261208576995E-2</v>
      </c>
      <c r="E17854" t="s">
        <v>35688</v>
      </c>
      <c r="F17854" t="s">
        <v>35689</v>
      </c>
    </row>
    <row r="17855" spans="1:6" x14ac:dyDescent="0.25">
      <c r="A17855">
        <v>0</v>
      </c>
      <c r="B17855">
        <v>49</v>
      </c>
      <c r="C17855">
        <v>757</v>
      </c>
      <c r="D17855" s="4">
        <f t="shared" si="278"/>
        <v>6.4729194187582564E-2</v>
      </c>
      <c r="E17855" t="s">
        <v>35690</v>
      </c>
      <c r="F17855" t="s">
        <v>35691</v>
      </c>
    </row>
    <row r="17856" spans="1:6" x14ac:dyDescent="0.25">
      <c r="A17856">
        <v>0</v>
      </c>
      <c r="B17856">
        <v>17</v>
      </c>
      <c r="C17856">
        <v>270</v>
      </c>
      <c r="D17856" s="4">
        <f t="shared" si="278"/>
        <v>6.2962962962962957E-2</v>
      </c>
      <c r="E17856" t="s">
        <v>35692</v>
      </c>
      <c r="F17856" t="s">
        <v>35693</v>
      </c>
    </row>
    <row r="17857" spans="1:6" x14ac:dyDescent="0.25">
      <c r="A17857">
        <v>0</v>
      </c>
      <c r="B17857">
        <v>27</v>
      </c>
      <c r="C17857">
        <v>490</v>
      </c>
      <c r="D17857" s="4">
        <f t="shared" si="278"/>
        <v>5.5102040816326532E-2</v>
      </c>
      <c r="E17857" t="s">
        <v>35694</v>
      </c>
      <c r="F17857" t="s">
        <v>35695</v>
      </c>
    </row>
    <row r="17858" spans="1:6" x14ac:dyDescent="0.25">
      <c r="A17858">
        <v>0</v>
      </c>
      <c r="B17858">
        <v>28</v>
      </c>
      <c r="C17858">
        <v>428</v>
      </c>
      <c r="D17858" s="4">
        <f t="shared" ref="D17858:D17921" si="279">B17858/C17858</f>
        <v>6.5420560747663545E-2</v>
      </c>
      <c r="E17858" t="s">
        <v>35696</v>
      </c>
      <c r="F17858" t="s">
        <v>35697</v>
      </c>
    </row>
    <row r="17859" spans="1:6" x14ac:dyDescent="0.25">
      <c r="A17859">
        <v>0</v>
      </c>
      <c r="B17859">
        <v>44</v>
      </c>
      <c r="C17859">
        <v>804</v>
      </c>
      <c r="D17859" s="4">
        <f t="shared" si="279"/>
        <v>5.4726368159203981E-2</v>
      </c>
      <c r="E17859" t="s">
        <v>35698</v>
      </c>
      <c r="F17859" t="s">
        <v>35699</v>
      </c>
    </row>
    <row r="17860" spans="1:6" x14ac:dyDescent="0.25">
      <c r="A17860">
        <v>0</v>
      </c>
      <c r="B17860">
        <v>24</v>
      </c>
      <c r="C17860">
        <v>418</v>
      </c>
      <c r="D17860" s="4">
        <f t="shared" si="279"/>
        <v>5.7416267942583733E-2</v>
      </c>
      <c r="E17860" t="s">
        <v>35700</v>
      </c>
      <c r="F17860" t="s">
        <v>35701</v>
      </c>
    </row>
    <row r="17861" spans="1:6" x14ac:dyDescent="0.25">
      <c r="A17861">
        <v>0</v>
      </c>
      <c r="B17861">
        <v>22</v>
      </c>
      <c r="C17861">
        <v>588</v>
      </c>
      <c r="D17861" s="4">
        <f t="shared" si="279"/>
        <v>3.7414965986394558E-2</v>
      </c>
      <c r="E17861" t="s">
        <v>35702</v>
      </c>
      <c r="F17861" t="s">
        <v>35703</v>
      </c>
    </row>
    <row r="17862" spans="1:6" x14ac:dyDescent="0.25">
      <c r="A17862">
        <v>0</v>
      </c>
      <c r="B17862">
        <v>8</v>
      </c>
      <c r="C17862">
        <v>295</v>
      </c>
      <c r="D17862" s="4">
        <f t="shared" si="279"/>
        <v>2.7118644067796609E-2</v>
      </c>
      <c r="E17862" t="s">
        <v>35704</v>
      </c>
      <c r="F17862" t="s">
        <v>35705</v>
      </c>
    </row>
    <row r="17863" spans="1:6" x14ac:dyDescent="0.25">
      <c r="A17863">
        <v>0</v>
      </c>
      <c r="B17863">
        <v>9</v>
      </c>
      <c r="C17863">
        <v>298</v>
      </c>
      <c r="D17863" s="4">
        <f t="shared" si="279"/>
        <v>3.0201342281879196E-2</v>
      </c>
      <c r="E17863" t="s">
        <v>35706</v>
      </c>
      <c r="F17863" t="s">
        <v>35707</v>
      </c>
    </row>
    <row r="17864" spans="1:6" x14ac:dyDescent="0.25">
      <c r="A17864">
        <v>0</v>
      </c>
      <c r="B17864">
        <v>28</v>
      </c>
      <c r="C17864">
        <v>292</v>
      </c>
      <c r="D17864" s="4">
        <f t="shared" si="279"/>
        <v>9.5890410958904104E-2</v>
      </c>
      <c r="E17864" t="s">
        <v>35710</v>
      </c>
      <c r="F17864" t="s">
        <v>35711</v>
      </c>
    </row>
    <row r="17865" spans="1:6" x14ac:dyDescent="0.25">
      <c r="A17865">
        <v>0</v>
      </c>
      <c r="B17865">
        <v>11</v>
      </c>
      <c r="C17865">
        <v>268</v>
      </c>
      <c r="D17865" s="4">
        <f t="shared" si="279"/>
        <v>4.1044776119402986E-2</v>
      </c>
      <c r="E17865" t="s">
        <v>35712</v>
      </c>
      <c r="F17865" t="s">
        <v>35713</v>
      </c>
    </row>
    <row r="17866" spans="1:6" x14ac:dyDescent="0.25">
      <c r="A17866">
        <v>0</v>
      </c>
      <c r="B17866">
        <v>15</v>
      </c>
      <c r="C17866">
        <v>264</v>
      </c>
      <c r="D17866" s="4">
        <f t="shared" si="279"/>
        <v>5.6818181818181816E-2</v>
      </c>
      <c r="E17866" t="s">
        <v>35708</v>
      </c>
      <c r="F17866" t="s">
        <v>35709</v>
      </c>
    </row>
    <row r="17867" spans="1:6" x14ac:dyDescent="0.25">
      <c r="A17867">
        <v>0</v>
      </c>
      <c r="B17867">
        <v>18</v>
      </c>
      <c r="C17867">
        <v>207</v>
      </c>
      <c r="D17867" s="4">
        <f t="shared" si="279"/>
        <v>8.6956521739130432E-2</v>
      </c>
      <c r="E17867" t="s">
        <v>35716</v>
      </c>
      <c r="F17867" t="s">
        <v>35717</v>
      </c>
    </row>
    <row r="17868" spans="1:6" x14ac:dyDescent="0.25">
      <c r="A17868">
        <v>0</v>
      </c>
      <c r="B17868">
        <v>38</v>
      </c>
      <c r="C17868">
        <v>919</v>
      </c>
      <c r="D17868" s="4">
        <f t="shared" si="279"/>
        <v>4.1349292709466814E-2</v>
      </c>
      <c r="E17868" t="s">
        <v>35714</v>
      </c>
      <c r="F17868" t="s">
        <v>35715</v>
      </c>
    </row>
    <row r="17869" spans="1:6" x14ac:dyDescent="0.25">
      <c r="A17869">
        <v>0</v>
      </c>
      <c r="B17869">
        <v>11</v>
      </c>
      <c r="C17869">
        <v>258</v>
      </c>
      <c r="D17869" s="4">
        <f t="shared" si="279"/>
        <v>4.2635658914728682E-2</v>
      </c>
      <c r="E17869" t="s">
        <v>35718</v>
      </c>
      <c r="F17869" t="s">
        <v>35719</v>
      </c>
    </row>
    <row r="17870" spans="1:6" x14ac:dyDescent="0.25">
      <c r="A17870">
        <v>0</v>
      </c>
      <c r="B17870">
        <v>6</v>
      </c>
      <c r="C17870">
        <v>233</v>
      </c>
      <c r="D17870" s="4">
        <f t="shared" si="279"/>
        <v>2.575107296137339E-2</v>
      </c>
      <c r="E17870" t="s">
        <v>35720</v>
      </c>
      <c r="F17870" t="s">
        <v>35721</v>
      </c>
    </row>
    <row r="17871" spans="1:6" x14ac:dyDescent="0.25">
      <c r="A17871">
        <v>0</v>
      </c>
      <c r="B17871">
        <v>6</v>
      </c>
      <c r="C17871">
        <v>223</v>
      </c>
      <c r="D17871" s="4">
        <f t="shared" si="279"/>
        <v>2.6905829596412557E-2</v>
      </c>
      <c r="E17871" t="s">
        <v>35722</v>
      </c>
      <c r="F17871" t="s">
        <v>35723</v>
      </c>
    </row>
    <row r="17872" spans="1:6" x14ac:dyDescent="0.25">
      <c r="A17872">
        <v>0</v>
      </c>
      <c r="B17872">
        <v>8</v>
      </c>
      <c r="C17872">
        <v>224</v>
      </c>
      <c r="D17872" s="4">
        <f t="shared" si="279"/>
        <v>3.5714285714285712E-2</v>
      </c>
      <c r="E17872" t="s">
        <v>35724</v>
      </c>
      <c r="F17872" t="s">
        <v>35725</v>
      </c>
    </row>
    <row r="17873" spans="1:6" x14ac:dyDescent="0.25">
      <c r="A17873">
        <v>0</v>
      </c>
      <c r="B17873">
        <v>15</v>
      </c>
      <c r="C17873">
        <v>229</v>
      </c>
      <c r="D17873" s="4">
        <f t="shared" si="279"/>
        <v>6.5502183406113537E-2</v>
      </c>
      <c r="E17873" t="s">
        <v>35732</v>
      </c>
      <c r="F17873" t="s">
        <v>35733</v>
      </c>
    </row>
    <row r="17874" spans="1:6" x14ac:dyDescent="0.25">
      <c r="A17874">
        <v>0</v>
      </c>
      <c r="B17874">
        <v>8</v>
      </c>
      <c r="C17874">
        <v>234</v>
      </c>
      <c r="D17874" s="4">
        <f t="shared" si="279"/>
        <v>3.4188034188034191E-2</v>
      </c>
      <c r="E17874" t="s">
        <v>35726</v>
      </c>
      <c r="F17874" t="s">
        <v>35727</v>
      </c>
    </row>
    <row r="17875" spans="1:6" x14ac:dyDescent="0.25">
      <c r="A17875">
        <v>0</v>
      </c>
      <c r="B17875">
        <v>1</v>
      </c>
      <c r="C17875">
        <v>62</v>
      </c>
      <c r="D17875" s="4">
        <f t="shared" si="279"/>
        <v>1.6129032258064516E-2</v>
      </c>
      <c r="E17875" t="s">
        <v>35728</v>
      </c>
      <c r="F17875" t="s">
        <v>35729</v>
      </c>
    </row>
    <row r="17876" spans="1:6" x14ac:dyDescent="0.25">
      <c r="A17876">
        <v>0</v>
      </c>
      <c r="B17876">
        <v>5</v>
      </c>
      <c r="C17876">
        <v>110</v>
      </c>
      <c r="D17876" s="4">
        <f t="shared" si="279"/>
        <v>4.5454545454545456E-2</v>
      </c>
      <c r="E17876" t="s">
        <v>35730</v>
      </c>
      <c r="F17876" t="s">
        <v>35731</v>
      </c>
    </row>
    <row r="17877" spans="1:6" x14ac:dyDescent="0.25">
      <c r="A17877">
        <v>0</v>
      </c>
      <c r="B17877">
        <v>3</v>
      </c>
      <c r="C17877">
        <v>88</v>
      </c>
      <c r="D17877" s="4">
        <f t="shared" si="279"/>
        <v>3.4090909090909088E-2</v>
      </c>
      <c r="E17877" t="s">
        <v>35734</v>
      </c>
      <c r="F17877" t="s">
        <v>35735</v>
      </c>
    </row>
    <row r="17878" spans="1:6" x14ac:dyDescent="0.25">
      <c r="A17878">
        <v>0</v>
      </c>
      <c r="B17878">
        <v>12</v>
      </c>
      <c r="C17878">
        <v>211</v>
      </c>
      <c r="D17878" s="4">
        <f t="shared" si="279"/>
        <v>5.6872037914691941E-2</v>
      </c>
      <c r="E17878" t="s">
        <v>35736</v>
      </c>
      <c r="F17878" t="s">
        <v>35737</v>
      </c>
    </row>
    <row r="17879" spans="1:6" x14ac:dyDescent="0.25">
      <c r="A17879">
        <v>0</v>
      </c>
      <c r="B17879">
        <v>19</v>
      </c>
      <c r="C17879">
        <v>258</v>
      </c>
      <c r="D17879" s="4">
        <f t="shared" si="279"/>
        <v>7.3643410852713184E-2</v>
      </c>
      <c r="E17879" t="s">
        <v>35738</v>
      </c>
      <c r="F17879" t="s">
        <v>35739</v>
      </c>
    </row>
    <row r="17880" spans="1:6" x14ac:dyDescent="0.25">
      <c r="A17880">
        <v>0</v>
      </c>
      <c r="B17880">
        <v>26</v>
      </c>
      <c r="C17880">
        <v>368</v>
      </c>
      <c r="D17880" s="4">
        <f t="shared" si="279"/>
        <v>7.0652173913043473E-2</v>
      </c>
      <c r="E17880" t="s">
        <v>35740</v>
      </c>
      <c r="F17880" t="s">
        <v>35741</v>
      </c>
    </row>
    <row r="17881" spans="1:6" x14ac:dyDescent="0.25">
      <c r="A17881">
        <v>0</v>
      </c>
      <c r="B17881">
        <v>6</v>
      </c>
      <c r="C17881">
        <v>98</v>
      </c>
      <c r="D17881" s="4">
        <f t="shared" si="279"/>
        <v>6.1224489795918366E-2</v>
      </c>
      <c r="E17881" t="s">
        <v>35742</v>
      </c>
      <c r="F17881" t="s">
        <v>35743</v>
      </c>
    </row>
    <row r="17882" spans="1:6" x14ac:dyDescent="0.25">
      <c r="A17882">
        <v>0</v>
      </c>
      <c r="B17882">
        <v>9</v>
      </c>
      <c r="C17882">
        <v>132</v>
      </c>
      <c r="D17882" s="4">
        <f t="shared" si="279"/>
        <v>6.8181818181818177E-2</v>
      </c>
      <c r="E17882" t="s">
        <v>35744</v>
      </c>
      <c r="F17882" t="s">
        <v>35745</v>
      </c>
    </row>
    <row r="17883" spans="1:6" x14ac:dyDescent="0.25">
      <c r="A17883">
        <v>0</v>
      </c>
      <c r="B17883">
        <v>13</v>
      </c>
      <c r="C17883">
        <v>282</v>
      </c>
      <c r="D17883" s="4">
        <f t="shared" si="279"/>
        <v>4.6099290780141841E-2</v>
      </c>
      <c r="E17883" t="s">
        <v>35746</v>
      </c>
      <c r="F17883" t="s">
        <v>35747</v>
      </c>
    </row>
    <row r="17884" spans="1:6" x14ac:dyDescent="0.25">
      <c r="A17884">
        <v>0</v>
      </c>
      <c r="B17884">
        <v>7</v>
      </c>
      <c r="C17884">
        <v>147</v>
      </c>
      <c r="D17884" s="4">
        <f t="shared" si="279"/>
        <v>4.7619047619047616E-2</v>
      </c>
      <c r="E17884" t="s">
        <v>35748</v>
      </c>
      <c r="F17884" t="s">
        <v>35749</v>
      </c>
    </row>
    <row r="17885" spans="1:6" x14ac:dyDescent="0.25">
      <c r="A17885">
        <v>0</v>
      </c>
      <c r="B17885">
        <v>25</v>
      </c>
      <c r="C17885">
        <v>517</v>
      </c>
      <c r="D17885" s="4">
        <f t="shared" si="279"/>
        <v>4.8355899419729204E-2</v>
      </c>
      <c r="E17885" t="s">
        <v>35750</v>
      </c>
      <c r="F17885" t="s">
        <v>35751</v>
      </c>
    </row>
    <row r="17886" spans="1:6" x14ac:dyDescent="0.25">
      <c r="A17886">
        <v>0</v>
      </c>
      <c r="B17886">
        <v>8</v>
      </c>
      <c r="C17886">
        <v>121</v>
      </c>
      <c r="D17886" s="4">
        <f t="shared" si="279"/>
        <v>6.6115702479338845E-2</v>
      </c>
      <c r="E17886" t="s">
        <v>35752</v>
      </c>
      <c r="F17886" t="s">
        <v>35753</v>
      </c>
    </row>
    <row r="17887" spans="1:6" x14ac:dyDescent="0.25">
      <c r="A17887">
        <v>0</v>
      </c>
      <c r="B17887">
        <v>20</v>
      </c>
      <c r="C17887">
        <v>270</v>
      </c>
      <c r="D17887" s="4">
        <f t="shared" si="279"/>
        <v>7.407407407407407E-2</v>
      </c>
      <c r="E17887" t="s">
        <v>35754</v>
      </c>
      <c r="F17887" t="s">
        <v>35755</v>
      </c>
    </row>
    <row r="17888" spans="1:6" x14ac:dyDescent="0.25">
      <c r="A17888">
        <v>0</v>
      </c>
      <c r="B17888">
        <v>26</v>
      </c>
      <c r="C17888">
        <v>342</v>
      </c>
      <c r="D17888" s="4">
        <f t="shared" si="279"/>
        <v>7.6023391812865493E-2</v>
      </c>
      <c r="E17888" t="s">
        <v>35756</v>
      </c>
      <c r="F17888" t="s">
        <v>35757</v>
      </c>
    </row>
    <row r="17889" spans="1:6" x14ac:dyDescent="0.25">
      <c r="A17889">
        <v>0</v>
      </c>
      <c r="B17889">
        <v>19</v>
      </c>
      <c r="C17889">
        <v>344</v>
      </c>
      <c r="D17889" s="4">
        <f t="shared" si="279"/>
        <v>5.5232558139534885E-2</v>
      </c>
      <c r="E17889" t="s">
        <v>35758</v>
      </c>
      <c r="F17889" t="s">
        <v>35759</v>
      </c>
    </row>
    <row r="17890" spans="1:6" x14ac:dyDescent="0.25">
      <c r="A17890">
        <v>0</v>
      </c>
      <c r="B17890">
        <v>27</v>
      </c>
      <c r="C17890">
        <v>628</v>
      </c>
      <c r="D17890" s="4">
        <f t="shared" si="279"/>
        <v>4.2993630573248405E-2</v>
      </c>
      <c r="E17890" t="s">
        <v>35760</v>
      </c>
      <c r="F17890" t="s">
        <v>35761</v>
      </c>
    </row>
    <row r="17891" spans="1:6" x14ac:dyDescent="0.25">
      <c r="A17891">
        <v>0</v>
      </c>
      <c r="B17891">
        <v>45</v>
      </c>
      <c r="C17891">
        <v>992</v>
      </c>
      <c r="D17891" s="4">
        <f t="shared" si="279"/>
        <v>4.5362903225806453E-2</v>
      </c>
      <c r="E17891" t="s">
        <v>35762</v>
      </c>
      <c r="F17891" t="s">
        <v>35763</v>
      </c>
    </row>
    <row r="17892" spans="1:6" x14ac:dyDescent="0.25">
      <c r="A17892">
        <v>0</v>
      </c>
      <c r="B17892">
        <v>25</v>
      </c>
      <c r="C17892">
        <v>522</v>
      </c>
      <c r="D17892" s="4">
        <f t="shared" si="279"/>
        <v>4.7892720306513412E-2</v>
      </c>
      <c r="E17892" t="s">
        <v>35764</v>
      </c>
      <c r="F17892" t="s">
        <v>35765</v>
      </c>
    </row>
    <row r="17893" spans="1:6" x14ac:dyDescent="0.25">
      <c r="A17893">
        <v>0</v>
      </c>
      <c r="B17893">
        <v>10</v>
      </c>
      <c r="C17893">
        <v>169</v>
      </c>
      <c r="D17893" s="4">
        <f t="shared" si="279"/>
        <v>5.9171597633136092E-2</v>
      </c>
      <c r="E17893" t="s">
        <v>35766</v>
      </c>
      <c r="F17893" t="s">
        <v>35767</v>
      </c>
    </row>
    <row r="17894" spans="1:6" x14ac:dyDescent="0.25">
      <c r="A17894">
        <v>0</v>
      </c>
      <c r="B17894">
        <v>34</v>
      </c>
      <c r="C17894">
        <v>541</v>
      </c>
      <c r="D17894" s="4">
        <f t="shared" si="279"/>
        <v>6.2846580406654348E-2</v>
      </c>
      <c r="E17894" t="s">
        <v>35768</v>
      </c>
      <c r="F17894" t="s">
        <v>35769</v>
      </c>
    </row>
    <row r="17895" spans="1:6" x14ac:dyDescent="0.25">
      <c r="A17895">
        <v>0</v>
      </c>
      <c r="B17895">
        <v>52</v>
      </c>
      <c r="C17895">
        <v>813</v>
      </c>
      <c r="D17895" s="4">
        <f t="shared" si="279"/>
        <v>6.3960639606396058E-2</v>
      </c>
      <c r="E17895" t="s">
        <v>35770</v>
      </c>
      <c r="F17895" t="s">
        <v>35771</v>
      </c>
    </row>
    <row r="17896" spans="1:6" x14ac:dyDescent="0.25">
      <c r="A17896">
        <v>0</v>
      </c>
      <c r="B17896">
        <v>27</v>
      </c>
      <c r="C17896">
        <v>519</v>
      </c>
      <c r="D17896" s="4">
        <f t="shared" si="279"/>
        <v>5.2023121387283239E-2</v>
      </c>
      <c r="E17896" t="s">
        <v>35772</v>
      </c>
      <c r="F17896" t="s">
        <v>35773</v>
      </c>
    </row>
    <row r="17897" spans="1:6" x14ac:dyDescent="0.25">
      <c r="A17897">
        <v>0</v>
      </c>
      <c r="B17897">
        <v>28</v>
      </c>
      <c r="C17897">
        <v>437</v>
      </c>
      <c r="D17897" s="4">
        <f t="shared" si="279"/>
        <v>6.4073226544622428E-2</v>
      </c>
      <c r="E17897" t="s">
        <v>35774</v>
      </c>
      <c r="F17897" t="s">
        <v>35775</v>
      </c>
    </row>
    <row r="17898" spans="1:6" x14ac:dyDescent="0.25">
      <c r="A17898">
        <v>0</v>
      </c>
      <c r="B17898">
        <v>15</v>
      </c>
      <c r="C17898">
        <v>162</v>
      </c>
      <c r="D17898" s="4">
        <f t="shared" si="279"/>
        <v>9.2592592592592587E-2</v>
      </c>
      <c r="E17898" t="s">
        <v>35776</v>
      </c>
      <c r="F17898" t="s">
        <v>35777</v>
      </c>
    </row>
    <row r="17899" spans="1:6" x14ac:dyDescent="0.25">
      <c r="A17899">
        <v>0</v>
      </c>
      <c r="B17899">
        <v>29</v>
      </c>
      <c r="C17899">
        <v>450</v>
      </c>
      <c r="D17899" s="4">
        <f t="shared" si="279"/>
        <v>6.4444444444444443E-2</v>
      </c>
      <c r="E17899" t="s">
        <v>35778</v>
      </c>
      <c r="F17899" t="s">
        <v>35779</v>
      </c>
    </row>
    <row r="17900" spans="1:6" x14ac:dyDescent="0.25">
      <c r="A17900">
        <v>0</v>
      </c>
      <c r="B17900">
        <v>21</v>
      </c>
      <c r="C17900">
        <v>404</v>
      </c>
      <c r="D17900" s="4">
        <f t="shared" si="279"/>
        <v>5.1980198019801978E-2</v>
      </c>
      <c r="E17900" t="s">
        <v>35780</v>
      </c>
      <c r="F17900" t="s">
        <v>35781</v>
      </c>
    </row>
    <row r="17901" spans="1:6" x14ac:dyDescent="0.25">
      <c r="A17901">
        <v>0</v>
      </c>
      <c r="B17901">
        <v>24</v>
      </c>
      <c r="C17901">
        <v>406</v>
      </c>
      <c r="D17901" s="4">
        <f t="shared" si="279"/>
        <v>5.9113300492610835E-2</v>
      </c>
      <c r="E17901" t="s">
        <v>35784</v>
      </c>
      <c r="F17901" t="s">
        <v>35785</v>
      </c>
    </row>
    <row r="17902" spans="1:6" x14ac:dyDescent="0.25">
      <c r="A17902">
        <v>0</v>
      </c>
      <c r="B17902">
        <v>20</v>
      </c>
      <c r="C17902">
        <v>387</v>
      </c>
      <c r="D17902" s="4">
        <f t="shared" si="279"/>
        <v>5.1679586563307491E-2</v>
      </c>
      <c r="E17902" t="s">
        <v>35782</v>
      </c>
      <c r="F17902" t="s">
        <v>35783</v>
      </c>
    </row>
    <row r="17903" spans="1:6" x14ac:dyDescent="0.25">
      <c r="A17903">
        <v>0</v>
      </c>
      <c r="B17903">
        <v>29</v>
      </c>
      <c r="C17903">
        <v>465</v>
      </c>
      <c r="D17903" s="4">
        <f t="shared" si="279"/>
        <v>6.236559139784946E-2</v>
      </c>
      <c r="E17903" t="s">
        <v>35786</v>
      </c>
      <c r="F17903" t="s">
        <v>35787</v>
      </c>
    </row>
    <row r="17904" spans="1:6" x14ac:dyDescent="0.25">
      <c r="A17904">
        <v>0</v>
      </c>
      <c r="B17904">
        <v>14</v>
      </c>
      <c r="C17904">
        <v>670</v>
      </c>
      <c r="D17904" s="4">
        <f t="shared" si="279"/>
        <v>2.0895522388059702E-2</v>
      </c>
      <c r="E17904" t="s">
        <v>35788</v>
      </c>
      <c r="F17904" t="s">
        <v>35789</v>
      </c>
    </row>
    <row r="17905" spans="1:6" x14ac:dyDescent="0.25">
      <c r="A17905">
        <v>0</v>
      </c>
      <c r="B17905">
        <v>19</v>
      </c>
      <c r="C17905">
        <v>691</v>
      </c>
      <c r="D17905" s="4">
        <f t="shared" si="279"/>
        <v>2.7496382054992764E-2</v>
      </c>
      <c r="E17905" t="s">
        <v>35790</v>
      </c>
      <c r="F17905" t="s">
        <v>35791</v>
      </c>
    </row>
    <row r="17906" spans="1:6" x14ac:dyDescent="0.25">
      <c r="A17906">
        <v>0</v>
      </c>
      <c r="B17906">
        <v>19</v>
      </c>
      <c r="C17906">
        <v>702</v>
      </c>
      <c r="D17906" s="4">
        <f t="shared" si="279"/>
        <v>2.7065527065527065E-2</v>
      </c>
      <c r="E17906" t="s">
        <v>35792</v>
      </c>
      <c r="F17906" t="s">
        <v>35793</v>
      </c>
    </row>
    <row r="17907" spans="1:6" x14ac:dyDescent="0.25">
      <c r="A17907">
        <v>0</v>
      </c>
      <c r="B17907">
        <v>23</v>
      </c>
      <c r="C17907">
        <v>640</v>
      </c>
      <c r="D17907" s="4">
        <f t="shared" si="279"/>
        <v>3.5937499999999997E-2</v>
      </c>
      <c r="E17907" t="s">
        <v>35794</v>
      </c>
      <c r="F17907" t="s">
        <v>35795</v>
      </c>
    </row>
    <row r="17908" spans="1:6" x14ac:dyDescent="0.25">
      <c r="A17908">
        <v>0</v>
      </c>
      <c r="B17908">
        <v>25</v>
      </c>
      <c r="C17908">
        <v>712</v>
      </c>
      <c r="D17908" s="4">
        <f t="shared" si="279"/>
        <v>3.51123595505618E-2</v>
      </c>
      <c r="E17908" t="s">
        <v>35796</v>
      </c>
      <c r="F17908" t="s">
        <v>35797</v>
      </c>
    </row>
    <row r="17909" spans="1:6" x14ac:dyDescent="0.25">
      <c r="A17909">
        <v>0</v>
      </c>
      <c r="B17909">
        <v>26</v>
      </c>
      <c r="C17909">
        <v>710</v>
      </c>
      <c r="D17909" s="4">
        <f t="shared" si="279"/>
        <v>3.6619718309859155E-2</v>
      </c>
      <c r="E17909" t="s">
        <v>35798</v>
      </c>
      <c r="F17909" t="s">
        <v>35799</v>
      </c>
    </row>
    <row r="17910" spans="1:6" x14ac:dyDescent="0.25">
      <c r="A17910">
        <v>0</v>
      </c>
      <c r="B17910">
        <v>27</v>
      </c>
      <c r="C17910">
        <v>722</v>
      </c>
      <c r="D17910" s="4">
        <f t="shared" si="279"/>
        <v>3.7396121883656507E-2</v>
      </c>
      <c r="E17910" t="s">
        <v>35800</v>
      </c>
      <c r="F17910" t="s">
        <v>35801</v>
      </c>
    </row>
    <row r="17911" spans="1:6" x14ac:dyDescent="0.25">
      <c r="A17911">
        <v>0</v>
      </c>
      <c r="B17911">
        <v>19</v>
      </c>
      <c r="C17911">
        <v>724</v>
      </c>
      <c r="D17911" s="4">
        <f t="shared" si="279"/>
        <v>2.6243093922651933E-2</v>
      </c>
      <c r="E17911" t="s">
        <v>35802</v>
      </c>
      <c r="F17911" t="s">
        <v>35803</v>
      </c>
    </row>
    <row r="17912" spans="1:6" x14ac:dyDescent="0.25">
      <c r="A17912">
        <v>0</v>
      </c>
      <c r="B17912">
        <v>31</v>
      </c>
      <c r="C17912">
        <v>550</v>
      </c>
      <c r="D17912" s="4">
        <f t="shared" si="279"/>
        <v>5.6363636363636366E-2</v>
      </c>
      <c r="E17912" t="s">
        <v>35804</v>
      </c>
      <c r="F17912" t="s">
        <v>35805</v>
      </c>
    </row>
    <row r="17913" spans="1:6" x14ac:dyDescent="0.25">
      <c r="A17913">
        <v>0</v>
      </c>
      <c r="B17913">
        <v>12</v>
      </c>
      <c r="C17913">
        <v>377</v>
      </c>
      <c r="D17913" s="4">
        <f t="shared" si="279"/>
        <v>3.1830238726790451E-2</v>
      </c>
      <c r="E17913" t="s">
        <v>35806</v>
      </c>
      <c r="F17913" t="s">
        <v>35807</v>
      </c>
    </row>
    <row r="17914" spans="1:6" x14ac:dyDescent="0.25">
      <c r="A17914">
        <v>0</v>
      </c>
      <c r="B17914">
        <v>40</v>
      </c>
      <c r="C17914">
        <v>873</v>
      </c>
      <c r="D17914" s="4">
        <f t="shared" si="279"/>
        <v>4.5819014891179836E-2</v>
      </c>
      <c r="E17914" t="s">
        <v>35808</v>
      </c>
      <c r="F17914" t="s">
        <v>35809</v>
      </c>
    </row>
    <row r="17915" spans="1:6" x14ac:dyDescent="0.25">
      <c r="A17915">
        <v>0</v>
      </c>
      <c r="B17915">
        <v>11</v>
      </c>
      <c r="C17915">
        <v>198</v>
      </c>
      <c r="D17915" s="4">
        <f t="shared" si="279"/>
        <v>5.5555555555555552E-2</v>
      </c>
      <c r="E17915" t="s">
        <v>35810</v>
      </c>
      <c r="F17915" t="s">
        <v>35811</v>
      </c>
    </row>
    <row r="17916" spans="1:6" x14ac:dyDescent="0.25">
      <c r="A17916">
        <v>0</v>
      </c>
      <c r="B17916">
        <v>13</v>
      </c>
      <c r="C17916">
        <v>225</v>
      </c>
      <c r="D17916" s="4">
        <f t="shared" si="279"/>
        <v>5.7777777777777775E-2</v>
      </c>
      <c r="E17916" t="s">
        <v>35812</v>
      </c>
      <c r="F17916" t="s">
        <v>35813</v>
      </c>
    </row>
    <row r="17917" spans="1:6" x14ac:dyDescent="0.25">
      <c r="A17917">
        <v>0</v>
      </c>
      <c r="B17917">
        <v>28</v>
      </c>
      <c r="C17917">
        <v>440</v>
      </c>
      <c r="D17917" s="4">
        <f t="shared" si="279"/>
        <v>6.363636363636363E-2</v>
      </c>
      <c r="E17917" t="s">
        <v>35814</v>
      </c>
      <c r="F17917" t="s">
        <v>35815</v>
      </c>
    </row>
    <row r="17918" spans="1:6" x14ac:dyDescent="0.25">
      <c r="A17918">
        <v>0</v>
      </c>
      <c r="B17918">
        <v>32</v>
      </c>
      <c r="C17918">
        <v>535</v>
      </c>
      <c r="D17918" s="4">
        <f t="shared" si="279"/>
        <v>5.9813084112149535E-2</v>
      </c>
      <c r="E17918" t="s">
        <v>35816</v>
      </c>
      <c r="F17918" t="s">
        <v>35817</v>
      </c>
    </row>
    <row r="17919" spans="1:6" x14ac:dyDescent="0.25">
      <c r="A17919">
        <v>0</v>
      </c>
      <c r="B17919">
        <v>40</v>
      </c>
      <c r="C17919">
        <v>581</v>
      </c>
      <c r="D17919" s="4">
        <f t="shared" si="279"/>
        <v>6.8846815834767636E-2</v>
      </c>
      <c r="E17919" t="s">
        <v>35818</v>
      </c>
      <c r="F17919" t="s">
        <v>35819</v>
      </c>
    </row>
    <row r="17920" spans="1:6" x14ac:dyDescent="0.25">
      <c r="A17920">
        <v>0</v>
      </c>
      <c r="B17920">
        <v>4</v>
      </c>
      <c r="C17920">
        <v>154</v>
      </c>
      <c r="D17920" s="4">
        <f t="shared" si="279"/>
        <v>2.5974025974025976E-2</v>
      </c>
      <c r="E17920" t="s">
        <v>35820</v>
      </c>
      <c r="F17920" t="s">
        <v>35821</v>
      </c>
    </row>
    <row r="17921" spans="1:6" x14ac:dyDescent="0.25">
      <c r="A17921">
        <v>0</v>
      </c>
      <c r="B17921">
        <v>7</v>
      </c>
      <c r="C17921">
        <v>222</v>
      </c>
      <c r="D17921" s="4">
        <f t="shared" si="279"/>
        <v>3.1531531531531529E-2</v>
      </c>
      <c r="E17921" t="s">
        <v>35822</v>
      </c>
      <c r="F17921" t="s">
        <v>35823</v>
      </c>
    </row>
    <row r="17922" spans="1:6" x14ac:dyDescent="0.25">
      <c r="A17922">
        <v>0</v>
      </c>
      <c r="B17922">
        <v>15</v>
      </c>
      <c r="C17922">
        <v>425</v>
      </c>
      <c r="D17922" s="4">
        <f t="shared" ref="D17922:D17985" si="280">B17922/C17922</f>
        <v>3.5294117647058823E-2</v>
      </c>
      <c r="E17922" t="s">
        <v>35824</v>
      </c>
      <c r="F17922" t="s">
        <v>35825</v>
      </c>
    </row>
    <row r="17923" spans="1:6" x14ac:dyDescent="0.25">
      <c r="A17923">
        <v>0</v>
      </c>
      <c r="B17923">
        <v>14</v>
      </c>
      <c r="C17923">
        <v>217</v>
      </c>
      <c r="D17923" s="4">
        <f t="shared" si="280"/>
        <v>6.4516129032258063E-2</v>
      </c>
      <c r="E17923" t="s">
        <v>35826</v>
      </c>
      <c r="F17923" t="s">
        <v>35827</v>
      </c>
    </row>
    <row r="17924" spans="1:6" x14ac:dyDescent="0.25">
      <c r="A17924">
        <v>0</v>
      </c>
      <c r="B17924">
        <v>12</v>
      </c>
      <c r="C17924">
        <v>217</v>
      </c>
      <c r="D17924" s="4">
        <f t="shared" si="280"/>
        <v>5.5299539170506916E-2</v>
      </c>
      <c r="E17924" t="s">
        <v>35828</v>
      </c>
      <c r="F17924" t="s">
        <v>35829</v>
      </c>
    </row>
    <row r="17925" spans="1:6" x14ac:dyDescent="0.25">
      <c r="A17925">
        <v>0</v>
      </c>
      <c r="B17925">
        <v>11</v>
      </c>
      <c r="C17925">
        <v>198</v>
      </c>
      <c r="D17925" s="4">
        <f t="shared" si="280"/>
        <v>5.5555555555555552E-2</v>
      </c>
      <c r="E17925" t="s">
        <v>35830</v>
      </c>
      <c r="F17925" t="s">
        <v>35831</v>
      </c>
    </row>
    <row r="17926" spans="1:6" x14ac:dyDescent="0.25">
      <c r="A17926">
        <v>0</v>
      </c>
      <c r="B17926">
        <v>78</v>
      </c>
      <c r="C17926">
        <v>1333</v>
      </c>
      <c r="D17926" s="4">
        <f t="shared" si="280"/>
        <v>5.8514628657164294E-2</v>
      </c>
      <c r="E17926" t="s">
        <v>35832</v>
      </c>
      <c r="F17926" t="s">
        <v>35833</v>
      </c>
    </row>
    <row r="17927" spans="1:6" x14ac:dyDescent="0.25">
      <c r="A17927">
        <v>0</v>
      </c>
      <c r="B17927">
        <v>79</v>
      </c>
      <c r="C17927">
        <v>1332</v>
      </c>
      <c r="D17927" s="4">
        <f t="shared" si="280"/>
        <v>5.9309309309309312E-2</v>
      </c>
      <c r="E17927" t="s">
        <v>35834</v>
      </c>
      <c r="F17927" t="s">
        <v>35835</v>
      </c>
    </row>
    <row r="17928" spans="1:6" x14ac:dyDescent="0.25">
      <c r="A17928">
        <v>0</v>
      </c>
      <c r="B17928">
        <v>9</v>
      </c>
      <c r="C17928">
        <v>211</v>
      </c>
      <c r="D17928" s="4">
        <f t="shared" si="280"/>
        <v>4.2654028436018961E-2</v>
      </c>
      <c r="E17928" t="s">
        <v>35836</v>
      </c>
      <c r="F17928" t="s">
        <v>35837</v>
      </c>
    </row>
    <row r="17929" spans="1:6" x14ac:dyDescent="0.25">
      <c r="A17929">
        <v>0</v>
      </c>
      <c r="B17929">
        <v>15</v>
      </c>
      <c r="C17929">
        <v>204</v>
      </c>
      <c r="D17929" s="4">
        <f t="shared" si="280"/>
        <v>7.3529411764705885E-2</v>
      </c>
      <c r="E17929" t="s">
        <v>35838</v>
      </c>
      <c r="F17929" t="s">
        <v>35839</v>
      </c>
    </row>
    <row r="17930" spans="1:6" x14ac:dyDescent="0.25">
      <c r="A17930">
        <v>0</v>
      </c>
      <c r="B17930">
        <v>5</v>
      </c>
      <c r="C17930">
        <v>104</v>
      </c>
      <c r="D17930" s="4">
        <f t="shared" si="280"/>
        <v>4.807692307692308E-2</v>
      </c>
      <c r="E17930" t="s">
        <v>35840</v>
      </c>
      <c r="F17930" t="s">
        <v>35841</v>
      </c>
    </row>
    <row r="17931" spans="1:6" x14ac:dyDescent="0.25">
      <c r="A17931">
        <v>0</v>
      </c>
      <c r="B17931">
        <v>7</v>
      </c>
      <c r="C17931">
        <v>151</v>
      </c>
      <c r="D17931" s="4">
        <f t="shared" si="280"/>
        <v>4.6357615894039736E-2</v>
      </c>
      <c r="E17931" t="s">
        <v>35842</v>
      </c>
      <c r="F17931" t="s">
        <v>35843</v>
      </c>
    </row>
    <row r="17932" spans="1:6" x14ac:dyDescent="0.25">
      <c r="A17932">
        <v>0</v>
      </c>
      <c r="B17932">
        <v>41</v>
      </c>
      <c r="C17932">
        <v>823</v>
      </c>
      <c r="D17932" s="4">
        <f t="shared" si="280"/>
        <v>4.9817739975698661E-2</v>
      </c>
      <c r="E17932" t="s">
        <v>35844</v>
      </c>
      <c r="F17932" t="s">
        <v>35845</v>
      </c>
    </row>
    <row r="17933" spans="1:6" x14ac:dyDescent="0.25">
      <c r="A17933">
        <v>0</v>
      </c>
      <c r="B17933">
        <v>33</v>
      </c>
      <c r="C17933">
        <v>779</v>
      </c>
      <c r="D17933" s="4">
        <f t="shared" si="280"/>
        <v>4.2362002567394093E-2</v>
      </c>
      <c r="E17933" t="s">
        <v>35846</v>
      </c>
      <c r="F17933" t="s">
        <v>35847</v>
      </c>
    </row>
    <row r="17934" spans="1:6" x14ac:dyDescent="0.25">
      <c r="A17934">
        <v>0</v>
      </c>
      <c r="B17934">
        <v>17</v>
      </c>
      <c r="C17934">
        <v>376</v>
      </c>
      <c r="D17934" s="4">
        <f t="shared" si="280"/>
        <v>4.5212765957446811E-2</v>
      </c>
      <c r="E17934" t="s">
        <v>35848</v>
      </c>
      <c r="F17934" t="s">
        <v>35849</v>
      </c>
    </row>
    <row r="17935" spans="1:6" x14ac:dyDescent="0.25">
      <c r="A17935">
        <v>0</v>
      </c>
      <c r="B17935">
        <v>16</v>
      </c>
      <c r="C17935">
        <v>422</v>
      </c>
      <c r="D17935" s="4">
        <f t="shared" si="280"/>
        <v>3.7914691943127965E-2</v>
      </c>
      <c r="E17935" t="s">
        <v>35852</v>
      </c>
      <c r="F17935" t="s">
        <v>35853</v>
      </c>
    </row>
    <row r="17936" spans="1:6" x14ac:dyDescent="0.25">
      <c r="A17936">
        <v>0</v>
      </c>
      <c r="B17936">
        <v>16</v>
      </c>
      <c r="C17936">
        <v>414</v>
      </c>
      <c r="D17936" s="4">
        <f t="shared" si="280"/>
        <v>3.864734299516908E-2</v>
      </c>
      <c r="E17936" t="s">
        <v>35850</v>
      </c>
      <c r="F17936" t="s">
        <v>35851</v>
      </c>
    </row>
    <row r="17937" spans="1:6" x14ac:dyDescent="0.25">
      <c r="A17937">
        <v>0</v>
      </c>
      <c r="B17937">
        <v>7</v>
      </c>
      <c r="C17937">
        <v>205</v>
      </c>
      <c r="D17937" s="4">
        <f t="shared" si="280"/>
        <v>3.4146341463414637E-2</v>
      </c>
      <c r="E17937" t="s">
        <v>35854</v>
      </c>
      <c r="F17937" t="s">
        <v>35855</v>
      </c>
    </row>
    <row r="17938" spans="1:6" x14ac:dyDescent="0.25">
      <c r="A17938">
        <v>0</v>
      </c>
      <c r="B17938">
        <v>15</v>
      </c>
      <c r="C17938">
        <v>417</v>
      </c>
      <c r="D17938" s="4">
        <f t="shared" si="280"/>
        <v>3.5971223021582732E-2</v>
      </c>
      <c r="E17938" t="s">
        <v>35856</v>
      </c>
      <c r="F17938" t="s">
        <v>35857</v>
      </c>
    </row>
    <row r="17939" spans="1:6" x14ac:dyDescent="0.25">
      <c r="A17939">
        <v>0</v>
      </c>
      <c r="B17939">
        <v>7</v>
      </c>
      <c r="C17939">
        <v>195</v>
      </c>
      <c r="D17939" s="4">
        <f t="shared" si="280"/>
        <v>3.5897435897435895E-2</v>
      </c>
      <c r="E17939" t="s">
        <v>35858</v>
      </c>
      <c r="F17939" t="s">
        <v>35859</v>
      </c>
    </row>
    <row r="17940" spans="1:6" x14ac:dyDescent="0.25">
      <c r="A17940">
        <v>0</v>
      </c>
      <c r="B17940">
        <v>29</v>
      </c>
      <c r="C17940">
        <v>437</v>
      </c>
      <c r="D17940" s="4">
        <f t="shared" si="280"/>
        <v>6.6361556064073221E-2</v>
      </c>
      <c r="E17940" t="s">
        <v>35860</v>
      </c>
      <c r="F17940" t="s">
        <v>35861</v>
      </c>
    </row>
    <row r="17941" spans="1:6" x14ac:dyDescent="0.25">
      <c r="A17941">
        <v>0</v>
      </c>
      <c r="B17941">
        <v>58</v>
      </c>
      <c r="C17941">
        <v>1193</v>
      </c>
      <c r="D17941" s="4">
        <f t="shared" si="280"/>
        <v>4.861693210393965E-2</v>
      </c>
      <c r="E17941" t="s">
        <v>35862</v>
      </c>
      <c r="F17941" t="s">
        <v>35863</v>
      </c>
    </row>
    <row r="17942" spans="1:6" x14ac:dyDescent="0.25">
      <c r="A17942">
        <v>0</v>
      </c>
      <c r="B17942">
        <v>18</v>
      </c>
      <c r="C17942">
        <v>509</v>
      </c>
      <c r="D17942" s="4">
        <f t="shared" si="280"/>
        <v>3.536345776031434E-2</v>
      </c>
      <c r="E17942" t="s">
        <v>35864</v>
      </c>
      <c r="F17942" t="s">
        <v>35865</v>
      </c>
    </row>
    <row r="17943" spans="1:6" x14ac:dyDescent="0.25">
      <c r="A17943">
        <v>0</v>
      </c>
      <c r="B17943">
        <v>17</v>
      </c>
      <c r="C17943">
        <v>426</v>
      </c>
      <c r="D17943" s="4">
        <f t="shared" si="280"/>
        <v>3.9906103286384977E-2</v>
      </c>
      <c r="E17943" t="s">
        <v>35866</v>
      </c>
      <c r="F17943" t="s">
        <v>35867</v>
      </c>
    </row>
    <row r="17944" spans="1:6" x14ac:dyDescent="0.25">
      <c r="A17944">
        <v>0</v>
      </c>
      <c r="B17944">
        <v>14</v>
      </c>
      <c r="C17944">
        <v>300</v>
      </c>
      <c r="D17944" s="4">
        <f t="shared" si="280"/>
        <v>4.6666666666666669E-2</v>
      </c>
      <c r="E17944" t="s">
        <v>35870</v>
      </c>
      <c r="F17944" t="s">
        <v>35871</v>
      </c>
    </row>
    <row r="17945" spans="1:6" x14ac:dyDescent="0.25">
      <c r="A17945">
        <v>0</v>
      </c>
      <c r="B17945">
        <v>28</v>
      </c>
      <c r="C17945">
        <v>545</v>
      </c>
      <c r="D17945" s="4">
        <f t="shared" si="280"/>
        <v>5.1376146788990829E-2</v>
      </c>
      <c r="E17945" t="s">
        <v>35868</v>
      </c>
      <c r="F17945" t="s">
        <v>35869</v>
      </c>
    </row>
    <row r="17946" spans="1:6" x14ac:dyDescent="0.25">
      <c r="A17946">
        <v>0</v>
      </c>
      <c r="B17946">
        <v>37</v>
      </c>
      <c r="C17946">
        <v>520</v>
      </c>
      <c r="D17946" s="4">
        <f t="shared" si="280"/>
        <v>7.1153846153846151E-2</v>
      </c>
      <c r="E17946" t="s">
        <v>35872</v>
      </c>
      <c r="F17946" t="s">
        <v>35873</v>
      </c>
    </row>
    <row r="17947" spans="1:6" x14ac:dyDescent="0.25">
      <c r="A17947">
        <v>0</v>
      </c>
      <c r="B17947">
        <v>27</v>
      </c>
      <c r="C17947">
        <v>599</v>
      </c>
      <c r="D17947" s="4">
        <f t="shared" si="280"/>
        <v>4.5075125208681135E-2</v>
      </c>
      <c r="E17947" t="s">
        <v>35874</v>
      </c>
      <c r="F17947" t="s">
        <v>35875</v>
      </c>
    </row>
    <row r="17948" spans="1:6" x14ac:dyDescent="0.25">
      <c r="A17948">
        <v>0</v>
      </c>
      <c r="B17948">
        <v>17</v>
      </c>
      <c r="C17948">
        <v>254</v>
      </c>
      <c r="D17948" s="4">
        <f t="shared" si="280"/>
        <v>6.6929133858267723E-2</v>
      </c>
      <c r="E17948" t="s">
        <v>35876</v>
      </c>
      <c r="F17948" t="s">
        <v>35877</v>
      </c>
    </row>
    <row r="17949" spans="1:6" x14ac:dyDescent="0.25">
      <c r="A17949">
        <v>0</v>
      </c>
      <c r="B17949">
        <v>12</v>
      </c>
      <c r="C17949">
        <v>397</v>
      </c>
      <c r="D17949" s="4">
        <f t="shared" si="280"/>
        <v>3.0226700251889168E-2</v>
      </c>
      <c r="E17949" t="s">
        <v>35878</v>
      </c>
      <c r="F17949" t="s">
        <v>35879</v>
      </c>
    </row>
    <row r="17950" spans="1:6" x14ac:dyDescent="0.25">
      <c r="A17950">
        <v>0</v>
      </c>
      <c r="B17950">
        <v>11</v>
      </c>
      <c r="C17950">
        <v>392</v>
      </c>
      <c r="D17950" s="4">
        <f t="shared" si="280"/>
        <v>2.8061224489795918E-2</v>
      </c>
      <c r="E17950" t="s">
        <v>35880</v>
      </c>
      <c r="F17950" t="s">
        <v>35881</v>
      </c>
    </row>
    <row r="17951" spans="1:6" x14ac:dyDescent="0.25">
      <c r="A17951">
        <v>0</v>
      </c>
      <c r="B17951">
        <v>15</v>
      </c>
      <c r="C17951">
        <v>405</v>
      </c>
      <c r="D17951" s="4">
        <f t="shared" si="280"/>
        <v>3.7037037037037035E-2</v>
      </c>
      <c r="E17951" t="s">
        <v>35882</v>
      </c>
      <c r="F17951" t="s">
        <v>35883</v>
      </c>
    </row>
    <row r="17952" spans="1:6" x14ac:dyDescent="0.25">
      <c r="A17952">
        <v>0</v>
      </c>
      <c r="B17952">
        <v>10</v>
      </c>
      <c r="C17952">
        <v>391</v>
      </c>
      <c r="D17952" s="4">
        <f t="shared" si="280"/>
        <v>2.557544757033248E-2</v>
      </c>
      <c r="E17952" t="s">
        <v>35884</v>
      </c>
      <c r="F17952" t="s">
        <v>35885</v>
      </c>
    </row>
    <row r="17953" spans="1:6" x14ac:dyDescent="0.25">
      <c r="A17953">
        <v>0</v>
      </c>
      <c r="B17953">
        <v>11</v>
      </c>
      <c r="C17953">
        <v>390</v>
      </c>
      <c r="D17953" s="4">
        <f t="shared" si="280"/>
        <v>2.8205128205128206E-2</v>
      </c>
      <c r="E17953" t="s">
        <v>35886</v>
      </c>
      <c r="F17953" t="s">
        <v>35887</v>
      </c>
    </row>
    <row r="17954" spans="1:6" x14ac:dyDescent="0.25">
      <c r="A17954">
        <v>0</v>
      </c>
      <c r="B17954">
        <v>9</v>
      </c>
      <c r="C17954">
        <v>390</v>
      </c>
      <c r="D17954" s="4">
        <f t="shared" si="280"/>
        <v>2.3076923076923078E-2</v>
      </c>
      <c r="E17954" t="s">
        <v>35888</v>
      </c>
      <c r="F17954" t="s">
        <v>35889</v>
      </c>
    </row>
    <row r="17955" spans="1:6" x14ac:dyDescent="0.25">
      <c r="A17955">
        <v>0</v>
      </c>
      <c r="B17955">
        <v>6</v>
      </c>
      <c r="C17955">
        <v>375</v>
      </c>
      <c r="D17955" s="4">
        <f t="shared" si="280"/>
        <v>1.6E-2</v>
      </c>
      <c r="E17955" t="s">
        <v>35890</v>
      </c>
      <c r="F17955" t="s">
        <v>35891</v>
      </c>
    </row>
    <row r="17956" spans="1:6" x14ac:dyDescent="0.25">
      <c r="A17956">
        <v>0</v>
      </c>
      <c r="B17956">
        <v>15</v>
      </c>
      <c r="C17956">
        <v>376</v>
      </c>
      <c r="D17956" s="4">
        <f t="shared" si="280"/>
        <v>3.9893617021276598E-2</v>
      </c>
      <c r="E17956" t="s">
        <v>35892</v>
      </c>
      <c r="F17956" t="s">
        <v>35893</v>
      </c>
    </row>
    <row r="17957" spans="1:6" x14ac:dyDescent="0.25">
      <c r="A17957">
        <v>0</v>
      </c>
      <c r="B17957">
        <v>15</v>
      </c>
      <c r="C17957">
        <v>380</v>
      </c>
      <c r="D17957" s="4">
        <f t="shared" si="280"/>
        <v>3.9473684210526314E-2</v>
      </c>
      <c r="E17957" t="s">
        <v>35894</v>
      </c>
      <c r="F17957" t="s">
        <v>35895</v>
      </c>
    </row>
    <row r="17958" spans="1:6" x14ac:dyDescent="0.25">
      <c r="A17958">
        <v>0</v>
      </c>
      <c r="B17958">
        <v>17</v>
      </c>
      <c r="C17958">
        <v>374</v>
      </c>
      <c r="D17958" s="4">
        <f t="shared" si="280"/>
        <v>4.5454545454545456E-2</v>
      </c>
      <c r="E17958" t="s">
        <v>35896</v>
      </c>
      <c r="F17958" t="s">
        <v>35897</v>
      </c>
    </row>
    <row r="17959" spans="1:6" x14ac:dyDescent="0.25">
      <c r="A17959">
        <v>0</v>
      </c>
      <c r="B17959">
        <v>17</v>
      </c>
      <c r="C17959">
        <v>376</v>
      </c>
      <c r="D17959" s="4">
        <f t="shared" si="280"/>
        <v>4.5212765957446811E-2</v>
      </c>
      <c r="E17959" t="s">
        <v>35900</v>
      </c>
      <c r="F17959" t="s">
        <v>35901</v>
      </c>
    </row>
    <row r="17960" spans="1:6" x14ac:dyDescent="0.25">
      <c r="A17960">
        <v>0</v>
      </c>
      <c r="B17960">
        <v>25</v>
      </c>
      <c r="C17960">
        <v>340</v>
      </c>
      <c r="D17960" s="4">
        <f t="shared" si="280"/>
        <v>7.3529411764705885E-2</v>
      </c>
      <c r="E17960" t="s">
        <v>35898</v>
      </c>
      <c r="F17960" t="s">
        <v>35899</v>
      </c>
    </row>
    <row r="17961" spans="1:6" x14ac:dyDescent="0.25">
      <c r="A17961">
        <v>0</v>
      </c>
      <c r="B17961">
        <v>11</v>
      </c>
      <c r="C17961">
        <v>197</v>
      </c>
      <c r="D17961" s="4">
        <f t="shared" si="280"/>
        <v>5.5837563451776651E-2</v>
      </c>
      <c r="E17961" t="s">
        <v>35902</v>
      </c>
      <c r="F17961" t="s">
        <v>35903</v>
      </c>
    </row>
    <row r="17962" spans="1:6" x14ac:dyDescent="0.25">
      <c r="A17962">
        <v>0</v>
      </c>
      <c r="B17962">
        <v>11</v>
      </c>
      <c r="C17962">
        <v>224</v>
      </c>
      <c r="D17962" s="4">
        <f t="shared" si="280"/>
        <v>4.9107142857142856E-2</v>
      </c>
      <c r="E17962" t="s">
        <v>35904</v>
      </c>
      <c r="F17962" t="s">
        <v>35905</v>
      </c>
    </row>
    <row r="17963" spans="1:6" x14ac:dyDescent="0.25">
      <c r="A17963">
        <v>0</v>
      </c>
      <c r="B17963">
        <v>4</v>
      </c>
      <c r="C17963">
        <v>102</v>
      </c>
      <c r="D17963" s="4">
        <f t="shared" si="280"/>
        <v>3.9215686274509803E-2</v>
      </c>
      <c r="E17963" t="s">
        <v>35906</v>
      </c>
      <c r="F17963" t="s">
        <v>35907</v>
      </c>
    </row>
    <row r="17964" spans="1:6" x14ac:dyDescent="0.25">
      <c r="A17964">
        <v>0</v>
      </c>
      <c r="B17964">
        <v>9</v>
      </c>
      <c r="C17964">
        <v>226</v>
      </c>
      <c r="D17964" s="4">
        <f t="shared" si="280"/>
        <v>3.9823008849557522E-2</v>
      </c>
      <c r="E17964" t="s">
        <v>35908</v>
      </c>
      <c r="F17964" t="s">
        <v>35909</v>
      </c>
    </row>
    <row r="17965" spans="1:6" x14ac:dyDescent="0.25">
      <c r="A17965">
        <v>0</v>
      </c>
      <c r="B17965">
        <v>8</v>
      </c>
      <c r="C17965">
        <v>180</v>
      </c>
      <c r="D17965" s="4">
        <f t="shared" si="280"/>
        <v>4.4444444444444446E-2</v>
      </c>
      <c r="E17965" t="s">
        <v>35910</v>
      </c>
      <c r="F17965" t="s">
        <v>35911</v>
      </c>
    </row>
    <row r="17966" spans="1:6" x14ac:dyDescent="0.25">
      <c r="A17966">
        <v>0</v>
      </c>
      <c r="B17966">
        <v>16</v>
      </c>
      <c r="C17966">
        <v>237</v>
      </c>
      <c r="D17966" s="4">
        <f t="shared" si="280"/>
        <v>6.7510548523206745E-2</v>
      </c>
      <c r="E17966" t="s">
        <v>35912</v>
      </c>
      <c r="F17966" t="s">
        <v>35913</v>
      </c>
    </row>
    <row r="17967" spans="1:6" x14ac:dyDescent="0.25">
      <c r="A17967">
        <v>0</v>
      </c>
      <c r="B17967">
        <v>23</v>
      </c>
      <c r="C17967">
        <v>290</v>
      </c>
      <c r="D17967" s="4">
        <f t="shared" si="280"/>
        <v>7.9310344827586213E-2</v>
      </c>
      <c r="E17967" t="s">
        <v>35914</v>
      </c>
      <c r="F17967" t="s">
        <v>35915</v>
      </c>
    </row>
    <row r="17968" spans="1:6" x14ac:dyDescent="0.25">
      <c r="A17968">
        <v>0</v>
      </c>
      <c r="B17968">
        <v>32</v>
      </c>
      <c r="C17968">
        <v>605</v>
      </c>
      <c r="D17968" s="4">
        <f t="shared" si="280"/>
        <v>5.2892561983471073E-2</v>
      </c>
      <c r="E17968" t="s">
        <v>35916</v>
      </c>
      <c r="F17968" t="s">
        <v>35917</v>
      </c>
    </row>
    <row r="17969" spans="1:6" x14ac:dyDescent="0.25">
      <c r="A17969">
        <v>0</v>
      </c>
      <c r="B17969">
        <v>25</v>
      </c>
      <c r="C17969">
        <v>352</v>
      </c>
      <c r="D17969" s="4">
        <f t="shared" si="280"/>
        <v>7.1022727272727279E-2</v>
      </c>
      <c r="E17969" t="s">
        <v>35918</v>
      </c>
      <c r="F17969" t="s">
        <v>35919</v>
      </c>
    </row>
    <row r="17970" spans="1:6" x14ac:dyDescent="0.25">
      <c r="A17970">
        <v>0</v>
      </c>
      <c r="B17970">
        <v>12</v>
      </c>
      <c r="C17970">
        <v>302</v>
      </c>
      <c r="D17970" s="4">
        <f t="shared" si="280"/>
        <v>3.9735099337748346E-2</v>
      </c>
      <c r="E17970" t="s">
        <v>35920</v>
      </c>
      <c r="F17970" t="s">
        <v>35921</v>
      </c>
    </row>
    <row r="17971" spans="1:6" x14ac:dyDescent="0.25">
      <c r="A17971">
        <v>0</v>
      </c>
      <c r="B17971">
        <v>38</v>
      </c>
      <c r="C17971">
        <v>448</v>
      </c>
      <c r="D17971" s="4">
        <f t="shared" si="280"/>
        <v>8.4821428571428575E-2</v>
      </c>
      <c r="E17971" t="s">
        <v>35922</v>
      </c>
      <c r="F17971" t="s">
        <v>35923</v>
      </c>
    </row>
    <row r="17972" spans="1:6" x14ac:dyDescent="0.25">
      <c r="A17972">
        <v>0</v>
      </c>
      <c r="B17972">
        <v>11</v>
      </c>
      <c r="C17972">
        <v>350</v>
      </c>
      <c r="D17972" s="4">
        <f t="shared" si="280"/>
        <v>3.1428571428571431E-2</v>
      </c>
      <c r="E17972" t="s">
        <v>35924</v>
      </c>
      <c r="F17972" t="s">
        <v>35925</v>
      </c>
    </row>
    <row r="17973" spans="1:6" x14ac:dyDescent="0.25">
      <c r="A17973">
        <v>0</v>
      </c>
      <c r="B17973">
        <v>14</v>
      </c>
      <c r="C17973">
        <v>225</v>
      </c>
      <c r="D17973" s="4">
        <f t="shared" si="280"/>
        <v>6.222222222222222E-2</v>
      </c>
      <c r="E17973" t="s">
        <v>35926</v>
      </c>
      <c r="F17973" t="s">
        <v>35927</v>
      </c>
    </row>
    <row r="17974" spans="1:6" x14ac:dyDescent="0.25">
      <c r="A17974">
        <v>0</v>
      </c>
      <c r="B17974">
        <v>7</v>
      </c>
      <c r="C17974">
        <v>238</v>
      </c>
      <c r="D17974" s="4">
        <f t="shared" si="280"/>
        <v>2.9411764705882353E-2</v>
      </c>
      <c r="E17974" t="s">
        <v>35928</v>
      </c>
      <c r="F17974" t="s">
        <v>35929</v>
      </c>
    </row>
    <row r="17975" spans="1:6" x14ac:dyDescent="0.25">
      <c r="A17975">
        <v>0</v>
      </c>
      <c r="B17975">
        <v>26</v>
      </c>
      <c r="C17975">
        <v>631</v>
      </c>
      <c r="D17975" s="4">
        <f t="shared" si="280"/>
        <v>4.1204437400950873E-2</v>
      </c>
      <c r="E17975" t="s">
        <v>35930</v>
      </c>
      <c r="F17975" t="s">
        <v>35931</v>
      </c>
    </row>
    <row r="17976" spans="1:6" x14ac:dyDescent="0.25">
      <c r="A17976">
        <v>0</v>
      </c>
      <c r="B17976">
        <v>69</v>
      </c>
      <c r="C17976">
        <v>2223</v>
      </c>
      <c r="D17976" s="4">
        <f t="shared" si="280"/>
        <v>3.1039136302294199E-2</v>
      </c>
      <c r="E17976" t="s">
        <v>35932</v>
      </c>
      <c r="F17976" t="s">
        <v>35933</v>
      </c>
    </row>
    <row r="17977" spans="1:6" x14ac:dyDescent="0.25">
      <c r="A17977">
        <v>0</v>
      </c>
      <c r="B17977">
        <v>24</v>
      </c>
      <c r="C17977">
        <v>666</v>
      </c>
      <c r="D17977" s="4">
        <f t="shared" si="280"/>
        <v>3.6036036036036036E-2</v>
      </c>
      <c r="E17977" t="s">
        <v>35934</v>
      </c>
      <c r="F17977" t="s">
        <v>35935</v>
      </c>
    </row>
    <row r="17978" spans="1:6" x14ac:dyDescent="0.25">
      <c r="A17978">
        <v>0</v>
      </c>
      <c r="B17978">
        <v>13</v>
      </c>
      <c r="C17978">
        <v>308</v>
      </c>
      <c r="D17978" s="4">
        <f t="shared" si="280"/>
        <v>4.2207792207792208E-2</v>
      </c>
      <c r="E17978" t="s">
        <v>35936</v>
      </c>
      <c r="F17978" t="s">
        <v>35937</v>
      </c>
    </row>
    <row r="17979" spans="1:6" x14ac:dyDescent="0.25">
      <c r="A17979">
        <v>0</v>
      </c>
      <c r="B17979">
        <v>4</v>
      </c>
      <c r="C17979">
        <v>52</v>
      </c>
      <c r="D17979" s="4">
        <f t="shared" si="280"/>
        <v>7.6923076923076927E-2</v>
      </c>
      <c r="E17979" t="s">
        <v>35938</v>
      </c>
      <c r="F17979" t="s">
        <v>35939</v>
      </c>
    </row>
    <row r="17980" spans="1:6" x14ac:dyDescent="0.25">
      <c r="A17980">
        <v>0</v>
      </c>
      <c r="B17980">
        <v>3</v>
      </c>
      <c r="C17980">
        <v>63</v>
      </c>
      <c r="D17980" s="4">
        <f t="shared" si="280"/>
        <v>4.7619047619047616E-2</v>
      </c>
      <c r="E17980" t="s">
        <v>35940</v>
      </c>
      <c r="F17980" t="s">
        <v>35941</v>
      </c>
    </row>
    <row r="17981" spans="1:6" x14ac:dyDescent="0.25">
      <c r="A17981">
        <v>0</v>
      </c>
      <c r="B17981">
        <v>13</v>
      </c>
      <c r="C17981">
        <v>270</v>
      </c>
      <c r="D17981" s="4">
        <f t="shared" si="280"/>
        <v>4.8148148148148148E-2</v>
      </c>
      <c r="E17981" t="s">
        <v>35942</v>
      </c>
      <c r="F17981" t="s">
        <v>35943</v>
      </c>
    </row>
    <row r="17982" spans="1:6" x14ac:dyDescent="0.25">
      <c r="A17982">
        <v>0</v>
      </c>
      <c r="B17982">
        <v>9</v>
      </c>
      <c r="C17982">
        <v>405</v>
      </c>
      <c r="D17982" s="4">
        <f t="shared" si="280"/>
        <v>2.2222222222222223E-2</v>
      </c>
      <c r="E17982" t="s">
        <v>35944</v>
      </c>
      <c r="F17982" t="s">
        <v>35945</v>
      </c>
    </row>
    <row r="17983" spans="1:6" x14ac:dyDescent="0.25">
      <c r="A17983">
        <v>0</v>
      </c>
      <c r="B17983">
        <v>15</v>
      </c>
      <c r="C17983">
        <v>262</v>
      </c>
      <c r="D17983" s="4">
        <f t="shared" si="280"/>
        <v>5.7251908396946563E-2</v>
      </c>
      <c r="E17983" t="s">
        <v>35946</v>
      </c>
      <c r="F17983" t="s">
        <v>35947</v>
      </c>
    </row>
    <row r="17984" spans="1:6" x14ac:dyDescent="0.25">
      <c r="A17984">
        <v>0</v>
      </c>
      <c r="B17984">
        <v>15</v>
      </c>
      <c r="C17984">
        <v>258</v>
      </c>
      <c r="D17984" s="4">
        <f t="shared" si="280"/>
        <v>5.8139534883720929E-2</v>
      </c>
      <c r="E17984" t="s">
        <v>35948</v>
      </c>
      <c r="F17984" t="s">
        <v>35949</v>
      </c>
    </row>
    <row r="17985" spans="1:6" x14ac:dyDescent="0.25">
      <c r="A17985">
        <v>0</v>
      </c>
      <c r="B17985">
        <v>4</v>
      </c>
      <c r="C17985">
        <v>89</v>
      </c>
      <c r="D17985" s="4">
        <f t="shared" si="280"/>
        <v>4.49438202247191E-2</v>
      </c>
      <c r="E17985" t="s">
        <v>35950</v>
      </c>
      <c r="F17985" t="s">
        <v>35951</v>
      </c>
    </row>
    <row r="17986" spans="1:6" x14ac:dyDescent="0.25">
      <c r="A17986">
        <v>0</v>
      </c>
      <c r="B17986">
        <v>6</v>
      </c>
      <c r="C17986">
        <v>99</v>
      </c>
      <c r="D17986" s="4">
        <f t="shared" ref="D17986:D18049" si="281">B17986/C17986</f>
        <v>6.0606060606060608E-2</v>
      </c>
      <c r="E17986" t="s">
        <v>35952</v>
      </c>
      <c r="F17986" t="s">
        <v>35953</v>
      </c>
    </row>
    <row r="17987" spans="1:6" x14ac:dyDescent="0.25">
      <c r="A17987">
        <v>0</v>
      </c>
      <c r="B17987">
        <v>34</v>
      </c>
      <c r="C17987">
        <v>528</v>
      </c>
      <c r="D17987" s="4">
        <f t="shared" si="281"/>
        <v>6.4393939393939392E-2</v>
      </c>
      <c r="E17987" t="s">
        <v>35954</v>
      </c>
      <c r="F17987" t="s">
        <v>35955</v>
      </c>
    </row>
    <row r="17988" spans="1:6" x14ac:dyDescent="0.25">
      <c r="A17988">
        <v>0</v>
      </c>
      <c r="B17988">
        <v>33</v>
      </c>
      <c r="C17988">
        <v>549</v>
      </c>
      <c r="D17988" s="4">
        <f t="shared" si="281"/>
        <v>6.0109289617486336E-2</v>
      </c>
      <c r="E17988" t="s">
        <v>35956</v>
      </c>
      <c r="F17988" t="s">
        <v>35957</v>
      </c>
    </row>
    <row r="17989" spans="1:6" x14ac:dyDescent="0.25">
      <c r="A17989">
        <v>0</v>
      </c>
      <c r="B17989">
        <v>20</v>
      </c>
      <c r="C17989">
        <v>331</v>
      </c>
      <c r="D17989" s="4">
        <f t="shared" si="281"/>
        <v>6.0422960725075532E-2</v>
      </c>
      <c r="E17989" t="s">
        <v>35958</v>
      </c>
      <c r="F17989" t="s">
        <v>35959</v>
      </c>
    </row>
    <row r="17990" spans="1:6" x14ac:dyDescent="0.25">
      <c r="A17990">
        <v>0</v>
      </c>
      <c r="B17990">
        <v>15</v>
      </c>
      <c r="C17990">
        <v>137</v>
      </c>
      <c r="D17990" s="4">
        <f t="shared" si="281"/>
        <v>0.10948905109489052</v>
      </c>
      <c r="E17990" t="s">
        <v>35960</v>
      </c>
      <c r="F17990" t="s">
        <v>35961</v>
      </c>
    </row>
    <row r="17991" spans="1:6" x14ac:dyDescent="0.25">
      <c r="A17991">
        <v>0</v>
      </c>
      <c r="B17991">
        <v>16</v>
      </c>
      <c r="C17991">
        <v>520</v>
      </c>
      <c r="D17991" s="4">
        <f t="shared" si="281"/>
        <v>3.0769230769230771E-2</v>
      </c>
      <c r="E17991" t="s">
        <v>35962</v>
      </c>
      <c r="F17991" t="s">
        <v>35963</v>
      </c>
    </row>
    <row r="17992" spans="1:6" x14ac:dyDescent="0.25">
      <c r="A17992">
        <v>0</v>
      </c>
      <c r="B17992">
        <v>32</v>
      </c>
      <c r="C17992">
        <v>592</v>
      </c>
      <c r="D17992" s="4">
        <f t="shared" si="281"/>
        <v>5.4054054054054057E-2</v>
      </c>
      <c r="E17992" t="s">
        <v>35966</v>
      </c>
      <c r="F17992" t="s">
        <v>35967</v>
      </c>
    </row>
    <row r="17993" spans="1:6" x14ac:dyDescent="0.25">
      <c r="A17993">
        <v>0</v>
      </c>
      <c r="B17993">
        <v>35</v>
      </c>
      <c r="C17993">
        <v>684</v>
      </c>
      <c r="D17993" s="4">
        <f t="shared" si="281"/>
        <v>5.1169590643274851E-2</v>
      </c>
      <c r="E17993" t="s">
        <v>35964</v>
      </c>
      <c r="F17993" t="s">
        <v>35965</v>
      </c>
    </row>
    <row r="17994" spans="1:6" x14ac:dyDescent="0.25">
      <c r="A17994">
        <v>0</v>
      </c>
      <c r="B17994">
        <v>16</v>
      </c>
      <c r="C17994">
        <v>385</v>
      </c>
      <c r="D17994" s="4">
        <f t="shared" si="281"/>
        <v>4.1558441558441558E-2</v>
      </c>
      <c r="E17994" t="s">
        <v>35968</v>
      </c>
      <c r="F17994" t="s">
        <v>35969</v>
      </c>
    </row>
    <row r="17995" spans="1:6" x14ac:dyDescent="0.25">
      <c r="A17995">
        <v>0</v>
      </c>
      <c r="B17995">
        <v>0</v>
      </c>
      <c r="C17995">
        <v>89</v>
      </c>
      <c r="D17995" s="4">
        <f t="shared" si="281"/>
        <v>0</v>
      </c>
      <c r="E17995" t="s">
        <v>35970</v>
      </c>
      <c r="F17995" t="s">
        <v>35971</v>
      </c>
    </row>
    <row r="17996" spans="1:6" x14ac:dyDescent="0.25">
      <c r="A17996">
        <v>0</v>
      </c>
      <c r="B17996">
        <v>0</v>
      </c>
      <c r="C17996">
        <v>89</v>
      </c>
      <c r="D17996" s="4">
        <f t="shared" si="281"/>
        <v>0</v>
      </c>
      <c r="E17996" t="s">
        <v>35972</v>
      </c>
      <c r="F17996" t="s">
        <v>35973</v>
      </c>
    </row>
    <row r="17997" spans="1:6" x14ac:dyDescent="0.25">
      <c r="A17997">
        <v>0</v>
      </c>
      <c r="B17997">
        <v>0</v>
      </c>
      <c r="C17997">
        <v>72</v>
      </c>
      <c r="D17997" s="4">
        <f t="shared" si="281"/>
        <v>0</v>
      </c>
      <c r="E17997" t="s">
        <v>35974</v>
      </c>
      <c r="F17997" t="s">
        <v>35975</v>
      </c>
    </row>
    <row r="17998" spans="1:6" x14ac:dyDescent="0.25">
      <c r="A17998">
        <v>0</v>
      </c>
      <c r="B17998">
        <v>0</v>
      </c>
      <c r="C17998">
        <v>72</v>
      </c>
      <c r="D17998" s="4">
        <f t="shared" si="281"/>
        <v>0</v>
      </c>
      <c r="E17998" t="s">
        <v>35978</v>
      </c>
      <c r="F17998" t="s">
        <v>35979</v>
      </c>
    </row>
    <row r="17999" spans="1:6" x14ac:dyDescent="0.25">
      <c r="A17999">
        <v>0</v>
      </c>
      <c r="B17999">
        <v>0</v>
      </c>
      <c r="C17999">
        <v>72</v>
      </c>
      <c r="D17999" s="4">
        <f t="shared" si="281"/>
        <v>0</v>
      </c>
      <c r="E17999" t="s">
        <v>35984</v>
      </c>
      <c r="F17999" t="s">
        <v>35985</v>
      </c>
    </row>
    <row r="18000" spans="1:6" x14ac:dyDescent="0.25">
      <c r="A18000">
        <v>0</v>
      </c>
      <c r="B18000">
        <v>0</v>
      </c>
      <c r="C18000">
        <v>72</v>
      </c>
      <c r="D18000" s="4">
        <f t="shared" si="281"/>
        <v>0</v>
      </c>
      <c r="E18000" t="s">
        <v>35982</v>
      </c>
      <c r="F18000" t="s">
        <v>35983</v>
      </c>
    </row>
    <row r="18001" spans="1:6" x14ac:dyDescent="0.25">
      <c r="A18001">
        <v>0</v>
      </c>
      <c r="B18001">
        <v>0</v>
      </c>
      <c r="C18001">
        <v>72</v>
      </c>
      <c r="D18001" s="4">
        <f t="shared" si="281"/>
        <v>0</v>
      </c>
      <c r="E18001" t="s">
        <v>35976</v>
      </c>
      <c r="F18001" t="s">
        <v>35977</v>
      </c>
    </row>
    <row r="18002" spans="1:6" x14ac:dyDescent="0.25">
      <c r="A18002">
        <v>0</v>
      </c>
      <c r="B18002">
        <v>0</v>
      </c>
      <c r="C18002">
        <v>73</v>
      </c>
      <c r="D18002" s="4">
        <f t="shared" si="281"/>
        <v>0</v>
      </c>
      <c r="E18002" t="s">
        <v>35980</v>
      </c>
      <c r="F18002" t="s">
        <v>35981</v>
      </c>
    </row>
    <row r="18003" spans="1:6" x14ac:dyDescent="0.25">
      <c r="A18003">
        <v>0</v>
      </c>
      <c r="B18003">
        <v>10</v>
      </c>
      <c r="C18003">
        <v>303</v>
      </c>
      <c r="D18003" s="4">
        <f t="shared" si="281"/>
        <v>3.3003300330033E-2</v>
      </c>
      <c r="E18003" t="s">
        <v>35986</v>
      </c>
      <c r="F18003" t="s">
        <v>35987</v>
      </c>
    </row>
    <row r="18004" spans="1:6" x14ac:dyDescent="0.25">
      <c r="A18004">
        <v>0</v>
      </c>
      <c r="B18004">
        <v>16</v>
      </c>
      <c r="C18004">
        <v>261</v>
      </c>
      <c r="D18004" s="4">
        <f t="shared" si="281"/>
        <v>6.1302681992337162E-2</v>
      </c>
      <c r="E18004" t="s">
        <v>35988</v>
      </c>
      <c r="F18004" t="s">
        <v>35989</v>
      </c>
    </row>
    <row r="18005" spans="1:6" x14ac:dyDescent="0.25">
      <c r="A18005">
        <v>0</v>
      </c>
      <c r="B18005">
        <v>23</v>
      </c>
      <c r="C18005">
        <v>664</v>
      </c>
      <c r="D18005" s="4">
        <f t="shared" si="281"/>
        <v>3.463855421686747E-2</v>
      </c>
      <c r="E18005" t="s">
        <v>35990</v>
      </c>
      <c r="F18005" t="s">
        <v>35991</v>
      </c>
    </row>
    <row r="18006" spans="1:6" x14ac:dyDescent="0.25">
      <c r="A18006">
        <v>0</v>
      </c>
      <c r="B18006">
        <v>17</v>
      </c>
      <c r="C18006">
        <v>151</v>
      </c>
      <c r="D18006" s="4">
        <f t="shared" si="281"/>
        <v>0.11258278145695365</v>
      </c>
      <c r="E18006" t="s">
        <v>35992</v>
      </c>
      <c r="F18006" t="s">
        <v>35993</v>
      </c>
    </row>
    <row r="18007" spans="1:6" x14ac:dyDescent="0.25">
      <c r="A18007">
        <v>0</v>
      </c>
      <c r="B18007">
        <v>0</v>
      </c>
      <c r="C18007">
        <v>169</v>
      </c>
      <c r="D18007" s="4">
        <f t="shared" si="281"/>
        <v>0</v>
      </c>
      <c r="E18007" t="s">
        <v>35994</v>
      </c>
      <c r="F18007" t="s">
        <v>35995</v>
      </c>
    </row>
    <row r="18008" spans="1:6" x14ac:dyDescent="0.25">
      <c r="A18008">
        <v>0</v>
      </c>
      <c r="B18008">
        <v>2</v>
      </c>
      <c r="C18008">
        <v>79</v>
      </c>
      <c r="D18008" s="4">
        <f t="shared" si="281"/>
        <v>2.5316455696202531E-2</v>
      </c>
      <c r="E18008" t="s">
        <v>35996</v>
      </c>
      <c r="F18008" t="s">
        <v>35997</v>
      </c>
    </row>
    <row r="18009" spans="1:6" x14ac:dyDescent="0.25">
      <c r="A18009">
        <v>0</v>
      </c>
      <c r="B18009">
        <v>24</v>
      </c>
      <c r="C18009">
        <v>489</v>
      </c>
      <c r="D18009" s="4">
        <f t="shared" si="281"/>
        <v>4.9079754601226995E-2</v>
      </c>
      <c r="E18009" t="s">
        <v>35998</v>
      </c>
      <c r="F18009" t="s">
        <v>35999</v>
      </c>
    </row>
    <row r="18010" spans="1:6" x14ac:dyDescent="0.25">
      <c r="A18010">
        <v>0</v>
      </c>
      <c r="B18010">
        <v>15</v>
      </c>
      <c r="C18010">
        <v>207</v>
      </c>
      <c r="D18010" s="4">
        <f t="shared" si="281"/>
        <v>7.2463768115942032E-2</v>
      </c>
      <c r="E18010" t="s">
        <v>36000</v>
      </c>
      <c r="F18010" t="s">
        <v>36001</v>
      </c>
    </row>
    <row r="18011" spans="1:6" x14ac:dyDescent="0.25">
      <c r="A18011">
        <v>0</v>
      </c>
      <c r="B18011">
        <v>8</v>
      </c>
      <c r="C18011">
        <v>196</v>
      </c>
      <c r="D18011" s="4">
        <f t="shared" si="281"/>
        <v>4.0816326530612242E-2</v>
      </c>
      <c r="E18011" t="s">
        <v>36002</v>
      </c>
      <c r="F18011" t="s">
        <v>36003</v>
      </c>
    </row>
    <row r="18012" spans="1:6" x14ac:dyDescent="0.25">
      <c r="A18012">
        <v>0</v>
      </c>
      <c r="B18012">
        <v>16</v>
      </c>
      <c r="C18012">
        <v>392</v>
      </c>
      <c r="D18012" s="4">
        <f t="shared" si="281"/>
        <v>4.0816326530612242E-2</v>
      </c>
      <c r="E18012" t="s">
        <v>36004</v>
      </c>
      <c r="F18012" t="s">
        <v>36005</v>
      </c>
    </row>
    <row r="18013" spans="1:6" x14ac:dyDescent="0.25">
      <c r="A18013">
        <v>0</v>
      </c>
      <c r="B18013">
        <v>21</v>
      </c>
      <c r="C18013">
        <v>448</v>
      </c>
      <c r="D18013" s="4">
        <f t="shared" si="281"/>
        <v>4.6875E-2</v>
      </c>
      <c r="E18013" t="s">
        <v>36006</v>
      </c>
      <c r="F18013" t="s">
        <v>36007</v>
      </c>
    </row>
    <row r="18014" spans="1:6" x14ac:dyDescent="0.25">
      <c r="A18014">
        <v>0</v>
      </c>
      <c r="B18014">
        <v>14</v>
      </c>
      <c r="C18014">
        <v>366</v>
      </c>
      <c r="D18014" s="4">
        <f t="shared" si="281"/>
        <v>3.825136612021858E-2</v>
      </c>
      <c r="E18014" t="s">
        <v>36008</v>
      </c>
      <c r="F18014" t="s">
        <v>36009</v>
      </c>
    </row>
    <row r="18015" spans="1:6" x14ac:dyDescent="0.25">
      <c r="A18015">
        <v>0</v>
      </c>
      <c r="B18015">
        <v>8</v>
      </c>
      <c r="C18015">
        <v>190</v>
      </c>
      <c r="D18015" s="4">
        <f t="shared" si="281"/>
        <v>4.2105263157894736E-2</v>
      </c>
      <c r="E18015" t="s">
        <v>36010</v>
      </c>
      <c r="F18015" t="s">
        <v>36011</v>
      </c>
    </row>
    <row r="18016" spans="1:6" x14ac:dyDescent="0.25">
      <c r="A18016">
        <v>0</v>
      </c>
      <c r="B18016">
        <v>33</v>
      </c>
      <c r="C18016">
        <v>569</v>
      </c>
      <c r="D18016" s="4">
        <f t="shared" si="281"/>
        <v>5.7996485061511421E-2</v>
      </c>
      <c r="E18016" t="s">
        <v>36012</v>
      </c>
      <c r="F18016" t="s">
        <v>36013</v>
      </c>
    </row>
    <row r="18017" spans="1:6" x14ac:dyDescent="0.25">
      <c r="A18017">
        <v>0</v>
      </c>
      <c r="B18017">
        <v>35</v>
      </c>
      <c r="C18017">
        <v>361</v>
      </c>
      <c r="D18017" s="4">
        <f t="shared" si="281"/>
        <v>9.6952908587257622E-2</v>
      </c>
      <c r="E18017" t="s">
        <v>36014</v>
      </c>
      <c r="F18017" t="s">
        <v>36015</v>
      </c>
    </row>
    <row r="18018" spans="1:6" x14ac:dyDescent="0.25">
      <c r="A18018">
        <v>0</v>
      </c>
      <c r="B18018">
        <v>52</v>
      </c>
      <c r="C18018">
        <v>786</v>
      </c>
      <c r="D18018" s="4">
        <f t="shared" si="281"/>
        <v>6.6157760814249358E-2</v>
      </c>
      <c r="E18018" t="s">
        <v>36016</v>
      </c>
      <c r="F18018" t="s">
        <v>36017</v>
      </c>
    </row>
    <row r="18019" spans="1:6" x14ac:dyDescent="0.25">
      <c r="A18019">
        <v>0</v>
      </c>
      <c r="B18019">
        <v>30</v>
      </c>
      <c r="C18019">
        <v>469</v>
      </c>
      <c r="D18019" s="4">
        <f t="shared" si="281"/>
        <v>6.3965884861407252E-2</v>
      </c>
      <c r="E18019" t="s">
        <v>36018</v>
      </c>
      <c r="F18019" t="s">
        <v>36019</v>
      </c>
    </row>
    <row r="18020" spans="1:6" x14ac:dyDescent="0.25">
      <c r="A18020">
        <v>0</v>
      </c>
      <c r="B18020">
        <v>22</v>
      </c>
      <c r="C18020">
        <v>363</v>
      </c>
      <c r="D18020" s="4">
        <f t="shared" si="281"/>
        <v>6.0606060606060608E-2</v>
      </c>
      <c r="E18020" t="s">
        <v>36020</v>
      </c>
      <c r="F18020" t="s">
        <v>36021</v>
      </c>
    </row>
    <row r="18021" spans="1:6" x14ac:dyDescent="0.25">
      <c r="A18021">
        <v>0</v>
      </c>
      <c r="B18021">
        <v>11</v>
      </c>
      <c r="C18021">
        <v>384</v>
      </c>
      <c r="D18021" s="4">
        <f t="shared" si="281"/>
        <v>2.8645833333333332E-2</v>
      </c>
      <c r="E18021" t="s">
        <v>36022</v>
      </c>
      <c r="F18021" t="s">
        <v>36023</v>
      </c>
    </row>
    <row r="18022" spans="1:6" x14ac:dyDescent="0.25">
      <c r="A18022">
        <v>0</v>
      </c>
      <c r="B18022">
        <v>7</v>
      </c>
      <c r="C18022">
        <v>98</v>
      </c>
      <c r="D18022" s="4">
        <f t="shared" si="281"/>
        <v>7.1428571428571425E-2</v>
      </c>
      <c r="E18022" t="s">
        <v>36024</v>
      </c>
      <c r="F18022" t="s">
        <v>36025</v>
      </c>
    </row>
    <row r="18023" spans="1:6" x14ac:dyDescent="0.25">
      <c r="A18023">
        <v>0</v>
      </c>
      <c r="B18023">
        <v>8</v>
      </c>
      <c r="C18023">
        <v>117</v>
      </c>
      <c r="D18023" s="4">
        <f t="shared" si="281"/>
        <v>6.8376068376068383E-2</v>
      </c>
      <c r="E18023" t="s">
        <v>36026</v>
      </c>
      <c r="F18023" t="s">
        <v>36027</v>
      </c>
    </row>
    <row r="18024" spans="1:6" x14ac:dyDescent="0.25">
      <c r="A18024">
        <v>0</v>
      </c>
      <c r="B18024">
        <v>19</v>
      </c>
      <c r="C18024">
        <v>192</v>
      </c>
      <c r="D18024" s="4">
        <f t="shared" si="281"/>
        <v>9.8958333333333329E-2</v>
      </c>
      <c r="E18024" t="s">
        <v>36028</v>
      </c>
      <c r="F18024" t="s">
        <v>36029</v>
      </c>
    </row>
    <row r="18025" spans="1:6" x14ac:dyDescent="0.25">
      <c r="A18025">
        <v>0</v>
      </c>
      <c r="B18025">
        <v>23</v>
      </c>
      <c r="C18025">
        <v>473</v>
      </c>
      <c r="D18025" s="4">
        <f t="shared" si="281"/>
        <v>4.8625792811839326E-2</v>
      </c>
      <c r="E18025" t="s">
        <v>36030</v>
      </c>
      <c r="F18025" t="s">
        <v>36031</v>
      </c>
    </row>
    <row r="18026" spans="1:6" x14ac:dyDescent="0.25">
      <c r="A18026">
        <v>0</v>
      </c>
      <c r="B18026">
        <v>39</v>
      </c>
      <c r="C18026">
        <v>562</v>
      </c>
      <c r="D18026" s="4">
        <f t="shared" si="281"/>
        <v>6.9395017793594305E-2</v>
      </c>
      <c r="E18026" t="s">
        <v>36032</v>
      </c>
      <c r="F18026" t="s">
        <v>36033</v>
      </c>
    </row>
    <row r="18027" spans="1:6" x14ac:dyDescent="0.25">
      <c r="A18027">
        <v>0</v>
      </c>
      <c r="B18027">
        <v>33</v>
      </c>
      <c r="C18027">
        <v>552</v>
      </c>
      <c r="D18027" s="4">
        <f t="shared" si="281"/>
        <v>5.9782608695652176E-2</v>
      </c>
      <c r="E18027" t="s">
        <v>36034</v>
      </c>
      <c r="F18027" t="s">
        <v>36035</v>
      </c>
    </row>
    <row r="18028" spans="1:6" x14ac:dyDescent="0.25">
      <c r="A18028">
        <v>0</v>
      </c>
      <c r="B18028">
        <v>87</v>
      </c>
      <c r="C18028">
        <v>2443</v>
      </c>
      <c r="D18028" s="4">
        <f t="shared" si="281"/>
        <v>3.5611952517396642E-2</v>
      </c>
      <c r="E18028" t="s">
        <v>36036</v>
      </c>
      <c r="F18028" t="s">
        <v>36037</v>
      </c>
    </row>
    <row r="18029" spans="1:6" x14ac:dyDescent="0.25">
      <c r="A18029">
        <v>0</v>
      </c>
      <c r="B18029">
        <v>2</v>
      </c>
      <c r="C18029">
        <v>71</v>
      </c>
      <c r="D18029" s="4">
        <f t="shared" si="281"/>
        <v>2.8169014084507043E-2</v>
      </c>
      <c r="E18029" t="s">
        <v>36038</v>
      </c>
      <c r="F18029" t="s">
        <v>36039</v>
      </c>
    </row>
    <row r="18030" spans="1:6" x14ac:dyDescent="0.25">
      <c r="A18030">
        <v>0</v>
      </c>
      <c r="B18030">
        <v>4</v>
      </c>
      <c r="C18030">
        <v>76</v>
      </c>
      <c r="D18030" s="4">
        <f t="shared" si="281"/>
        <v>5.2631578947368418E-2</v>
      </c>
      <c r="E18030" t="s">
        <v>36040</v>
      </c>
      <c r="F18030" t="s">
        <v>36041</v>
      </c>
    </row>
    <row r="18031" spans="1:6" x14ac:dyDescent="0.25">
      <c r="A18031">
        <v>0</v>
      </c>
      <c r="B18031">
        <v>14</v>
      </c>
      <c r="C18031">
        <v>501</v>
      </c>
      <c r="D18031" s="4">
        <f t="shared" si="281"/>
        <v>2.7944111776447105E-2</v>
      </c>
      <c r="E18031" t="s">
        <v>36042</v>
      </c>
      <c r="F18031" t="s">
        <v>36043</v>
      </c>
    </row>
    <row r="18032" spans="1:6" x14ac:dyDescent="0.25">
      <c r="A18032">
        <v>0</v>
      </c>
      <c r="B18032">
        <v>16</v>
      </c>
      <c r="C18032">
        <v>494</v>
      </c>
      <c r="D18032" s="4">
        <f t="shared" si="281"/>
        <v>3.2388663967611336E-2</v>
      </c>
      <c r="E18032" t="s">
        <v>36044</v>
      </c>
      <c r="F18032" t="s">
        <v>36045</v>
      </c>
    </row>
    <row r="18033" spans="1:6" x14ac:dyDescent="0.25">
      <c r="A18033">
        <v>0</v>
      </c>
      <c r="B18033">
        <v>3</v>
      </c>
      <c r="C18033">
        <v>72</v>
      </c>
      <c r="D18033" s="4">
        <f t="shared" si="281"/>
        <v>4.1666666666666664E-2</v>
      </c>
      <c r="E18033" t="s">
        <v>36048</v>
      </c>
      <c r="F18033" t="s">
        <v>36049</v>
      </c>
    </row>
    <row r="18034" spans="1:6" x14ac:dyDescent="0.25">
      <c r="A18034">
        <v>0</v>
      </c>
      <c r="B18034">
        <v>4</v>
      </c>
      <c r="C18034">
        <v>180</v>
      </c>
      <c r="D18034" s="4">
        <f t="shared" si="281"/>
        <v>2.2222222222222223E-2</v>
      </c>
      <c r="E18034" t="s">
        <v>36046</v>
      </c>
      <c r="F18034" t="s">
        <v>36047</v>
      </c>
    </row>
    <row r="18035" spans="1:6" x14ac:dyDescent="0.25">
      <c r="A18035">
        <v>0</v>
      </c>
      <c r="B18035">
        <v>2</v>
      </c>
      <c r="C18035">
        <v>141</v>
      </c>
      <c r="D18035" s="4">
        <f t="shared" si="281"/>
        <v>1.4184397163120567E-2</v>
      </c>
      <c r="E18035" t="s">
        <v>36050</v>
      </c>
      <c r="F18035" t="s">
        <v>36051</v>
      </c>
    </row>
    <row r="18036" spans="1:6" x14ac:dyDescent="0.25">
      <c r="A18036">
        <v>0</v>
      </c>
      <c r="B18036">
        <v>4</v>
      </c>
      <c r="C18036">
        <v>99</v>
      </c>
      <c r="D18036" s="4">
        <f t="shared" si="281"/>
        <v>4.0404040404040407E-2</v>
      </c>
      <c r="E18036" t="s">
        <v>36054</v>
      </c>
      <c r="F18036" t="s">
        <v>36055</v>
      </c>
    </row>
    <row r="18037" spans="1:6" x14ac:dyDescent="0.25">
      <c r="A18037">
        <v>0</v>
      </c>
      <c r="B18037">
        <v>3</v>
      </c>
      <c r="C18037">
        <v>72</v>
      </c>
      <c r="D18037" s="4">
        <f t="shared" si="281"/>
        <v>4.1666666666666664E-2</v>
      </c>
      <c r="E18037" t="s">
        <v>36052</v>
      </c>
      <c r="F18037" t="s">
        <v>36053</v>
      </c>
    </row>
    <row r="18038" spans="1:6" x14ac:dyDescent="0.25">
      <c r="A18038">
        <v>0</v>
      </c>
      <c r="B18038">
        <v>24</v>
      </c>
      <c r="C18038">
        <v>319</v>
      </c>
      <c r="D18038" s="4">
        <f t="shared" si="281"/>
        <v>7.5235109717868343E-2</v>
      </c>
      <c r="E18038" t="s">
        <v>36056</v>
      </c>
      <c r="F18038" t="s">
        <v>36057</v>
      </c>
    </row>
    <row r="18039" spans="1:6" x14ac:dyDescent="0.25">
      <c r="A18039">
        <v>0</v>
      </c>
      <c r="B18039">
        <v>25</v>
      </c>
      <c r="C18039">
        <v>315</v>
      </c>
      <c r="D18039" s="4">
        <f t="shared" si="281"/>
        <v>7.9365079365079361E-2</v>
      </c>
      <c r="E18039" t="s">
        <v>36060</v>
      </c>
      <c r="F18039" t="s">
        <v>36061</v>
      </c>
    </row>
    <row r="18040" spans="1:6" x14ac:dyDescent="0.25">
      <c r="A18040">
        <v>0</v>
      </c>
      <c r="B18040">
        <v>18</v>
      </c>
      <c r="C18040">
        <v>299</v>
      </c>
      <c r="D18040" s="4">
        <f t="shared" si="281"/>
        <v>6.0200668896321072E-2</v>
      </c>
      <c r="E18040" t="s">
        <v>36058</v>
      </c>
      <c r="F18040" t="s">
        <v>36059</v>
      </c>
    </row>
    <row r="18041" spans="1:6" x14ac:dyDescent="0.25">
      <c r="A18041">
        <v>0</v>
      </c>
      <c r="B18041">
        <v>19</v>
      </c>
      <c r="C18041">
        <v>392</v>
      </c>
      <c r="D18041" s="4">
        <f t="shared" si="281"/>
        <v>4.8469387755102039E-2</v>
      </c>
      <c r="E18041" t="s">
        <v>36062</v>
      </c>
      <c r="F18041" t="s">
        <v>36063</v>
      </c>
    </row>
    <row r="18042" spans="1:6" x14ac:dyDescent="0.25">
      <c r="A18042">
        <v>0</v>
      </c>
      <c r="B18042">
        <v>14</v>
      </c>
      <c r="C18042">
        <v>430</v>
      </c>
      <c r="D18042" s="4">
        <f t="shared" si="281"/>
        <v>3.255813953488372E-2</v>
      </c>
      <c r="E18042" t="s">
        <v>36064</v>
      </c>
      <c r="F18042" t="s">
        <v>36065</v>
      </c>
    </row>
    <row r="18043" spans="1:6" x14ac:dyDescent="0.25">
      <c r="A18043">
        <v>0</v>
      </c>
      <c r="B18043">
        <v>20</v>
      </c>
      <c r="C18043">
        <v>450</v>
      </c>
      <c r="D18043" s="4">
        <f t="shared" si="281"/>
        <v>4.4444444444444446E-2</v>
      </c>
      <c r="E18043" t="s">
        <v>36066</v>
      </c>
      <c r="F18043" t="s">
        <v>36067</v>
      </c>
    </row>
    <row r="18044" spans="1:6" x14ac:dyDescent="0.25">
      <c r="A18044">
        <v>0</v>
      </c>
      <c r="B18044">
        <v>25</v>
      </c>
      <c r="C18044">
        <v>440</v>
      </c>
      <c r="D18044" s="4">
        <f t="shared" si="281"/>
        <v>5.6818181818181816E-2</v>
      </c>
      <c r="E18044" t="s">
        <v>36068</v>
      </c>
      <c r="F18044" t="s">
        <v>36069</v>
      </c>
    </row>
    <row r="18045" spans="1:6" x14ac:dyDescent="0.25">
      <c r="A18045">
        <v>0</v>
      </c>
      <c r="B18045">
        <v>9</v>
      </c>
      <c r="C18045">
        <v>155</v>
      </c>
      <c r="D18045" s="4">
        <f t="shared" si="281"/>
        <v>5.8064516129032261E-2</v>
      </c>
      <c r="E18045" t="s">
        <v>36070</v>
      </c>
      <c r="F18045" t="s">
        <v>36071</v>
      </c>
    </row>
    <row r="18046" spans="1:6" x14ac:dyDescent="0.25">
      <c r="A18046">
        <v>0</v>
      </c>
      <c r="B18046">
        <v>17</v>
      </c>
      <c r="C18046">
        <v>236</v>
      </c>
      <c r="D18046" s="4">
        <f t="shared" si="281"/>
        <v>7.2033898305084748E-2</v>
      </c>
      <c r="E18046" t="s">
        <v>36072</v>
      </c>
      <c r="F18046" t="s">
        <v>36073</v>
      </c>
    </row>
    <row r="18047" spans="1:6" x14ac:dyDescent="0.25">
      <c r="A18047">
        <v>0</v>
      </c>
      <c r="B18047">
        <v>36</v>
      </c>
      <c r="C18047">
        <v>932</v>
      </c>
      <c r="D18047" s="4">
        <f t="shared" si="281"/>
        <v>3.8626609442060089E-2</v>
      </c>
      <c r="E18047" t="s">
        <v>36074</v>
      </c>
      <c r="F18047" t="s">
        <v>36075</v>
      </c>
    </row>
    <row r="18048" spans="1:6" x14ac:dyDescent="0.25">
      <c r="A18048">
        <v>0</v>
      </c>
      <c r="B18048">
        <v>42</v>
      </c>
      <c r="C18048">
        <v>699</v>
      </c>
      <c r="D18048" s="4">
        <f t="shared" si="281"/>
        <v>6.0085836909871244E-2</v>
      </c>
      <c r="E18048" t="s">
        <v>36076</v>
      </c>
      <c r="F18048" t="s">
        <v>36077</v>
      </c>
    </row>
    <row r="18049" spans="1:6" x14ac:dyDescent="0.25">
      <c r="A18049">
        <v>0</v>
      </c>
      <c r="B18049">
        <v>32</v>
      </c>
      <c r="C18049">
        <v>536</v>
      </c>
      <c r="D18049" s="4">
        <f t="shared" si="281"/>
        <v>5.9701492537313432E-2</v>
      </c>
      <c r="E18049" t="s">
        <v>36078</v>
      </c>
      <c r="F18049" t="s">
        <v>36079</v>
      </c>
    </row>
    <row r="18050" spans="1:6" x14ac:dyDescent="0.25">
      <c r="A18050">
        <v>0</v>
      </c>
      <c r="B18050">
        <v>26</v>
      </c>
      <c r="C18050">
        <v>429</v>
      </c>
      <c r="D18050" s="4">
        <f t="shared" ref="D18050:D18113" si="282">B18050/C18050</f>
        <v>6.0606060606060608E-2</v>
      </c>
      <c r="E18050" t="s">
        <v>36080</v>
      </c>
      <c r="F18050" t="s">
        <v>36081</v>
      </c>
    </row>
    <row r="18051" spans="1:6" x14ac:dyDescent="0.25">
      <c r="A18051">
        <v>0</v>
      </c>
      <c r="B18051">
        <v>24</v>
      </c>
      <c r="C18051">
        <v>458</v>
      </c>
      <c r="D18051" s="4">
        <f t="shared" si="282"/>
        <v>5.2401746724890827E-2</v>
      </c>
      <c r="E18051" t="s">
        <v>36082</v>
      </c>
      <c r="F18051" t="s">
        <v>36083</v>
      </c>
    </row>
    <row r="18052" spans="1:6" x14ac:dyDescent="0.25">
      <c r="A18052">
        <v>0</v>
      </c>
      <c r="B18052">
        <v>20</v>
      </c>
      <c r="C18052">
        <v>459</v>
      </c>
      <c r="D18052" s="4">
        <f t="shared" si="282"/>
        <v>4.357298474945534E-2</v>
      </c>
      <c r="E18052" t="s">
        <v>36084</v>
      </c>
      <c r="F18052" t="s">
        <v>36085</v>
      </c>
    </row>
    <row r="18053" spans="1:6" x14ac:dyDescent="0.25">
      <c r="A18053">
        <v>0</v>
      </c>
      <c r="B18053">
        <v>16</v>
      </c>
      <c r="C18053">
        <v>458</v>
      </c>
      <c r="D18053" s="4">
        <f t="shared" si="282"/>
        <v>3.4934497816593885E-2</v>
      </c>
      <c r="E18053" t="s">
        <v>36086</v>
      </c>
      <c r="F18053" t="s">
        <v>36087</v>
      </c>
    </row>
    <row r="18054" spans="1:6" x14ac:dyDescent="0.25">
      <c r="A18054">
        <v>0</v>
      </c>
      <c r="B18054">
        <v>11</v>
      </c>
      <c r="C18054">
        <v>158</v>
      </c>
      <c r="D18054" s="4">
        <f t="shared" si="282"/>
        <v>6.9620253164556958E-2</v>
      </c>
      <c r="E18054" t="s">
        <v>36088</v>
      </c>
      <c r="F18054" t="s">
        <v>36089</v>
      </c>
    </row>
    <row r="18055" spans="1:6" x14ac:dyDescent="0.25">
      <c r="A18055">
        <v>0</v>
      </c>
      <c r="B18055">
        <v>60</v>
      </c>
      <c r="C18055">
        <v>1071</v>
      </c>
      <c r="D18055" s="4">
        <f t="shared" si="282"/>
        <v>5.6022408963585436E-2</v>
      </c>
      <c r="E18055" t="s">
        <v>36090</v>
      </c>
      <c r="F18055" t="s">
        <v>36091</v>
      </c>
    </row>
    <row r="18056" spans="1:6" x14ac:dyDescent="0.25">
      <c r="A18056">
        <v>0</v>
      </c>
      <c r="B18056">
        <v>5</v>
      </c>
      <c r="C18056">
        <v>86</v>
      </c>
      <c r="D18056" s="4">
        <f t="shared" si="282"/>
        <v>5.8139534883720929E-2</v>
      </c>
      <c r="E18056" t="s">
        <v>36092</v>
      </c>
      <c r="F18056" t="s">
        <v>36093</v>
      </c>
    </row>
    <row r="18057" spans="1:6" x14ac:dyDescent="0.25">
      <c r="A18057">
        <v>0</v>
      </c>
      <c r="B18057">
        <v>6</v>
      </c>
      <c r="C18057">
        <v>136</v>
      </c>
      <c r="D18057" s="4">
        <f t="shared" si="282"/>
        <v>4.4117647058823532E-2</v>
      </c>
      <c r="E18057" t="s">
        <v>36094</v>
      </c>
      <c r="F18057" t="s">
        <v>36095</v>
      </c>
    </row>
    <row r="18058" spans="1:6" x14ac:dyDescent="0.25">
      <c r="A18058">
        <v>0</v>
      </c>
      <c r="B18058">
        <v>11</v>
      </c>
      <c r="C18058">
        <v>144</v>
      </c>
      <c r="D18058" s="4">
        <f t="shared" si="282"/>
        <v>7.6388888888888895E-2</v>
      </c>
      <c r="E18058" t="s">
        <v>36096</v>
      </c>
      <c r="F18058" t="s">
        <v>36097</v>
      </c>
    </row>
    <row r="18059" spans="1:6" x14ac:dyDescent="0.25">
      <c r="A18059">
        <v>0</v>
      </c>
      <c r="B18059">
        <v>16</v>
      </c>
      <c r="C18059">
        <v>504</v>
      </c>
      <c r="D18059" s="4">
        <f t="shared" si="282"/>
        <v>3.1746031746031744E-2</v>
      </c>
      <c r="E18059" t="s">
        <v>36098</v>
      </c>
      <c r="F18059" t="s">
        <v>36099</v>
      </c>
    </row>
    <row r="18060" spans="1:6" x14ac:dyDescent="0.25">
      <c r="A18060">
        <v>0</v>
      </c>
      <c r="B18060">
        <v>27</v>
      </c>
      <c r="C18060">
        <v>655</v>
      </c>
      <c r="D18060" s="4">
        <f t="shared" si="282"/>
        <v>4.1221374045801527E-2</v>
      </c>
      <c r="E18060" t="s">
        <v>36100</v>
      </c>
      <c r="F18060" t="s">
        <v>36101</v>
      </c>
    </row>
    <row r="18061" spans="1:6" x14ac:dyDescent="0.25">
      <c r="A18061">
        <v>0</v>
      </c>
      <c r="B18061">
        <v>29</v>
      </c>
      <c r="C18061">
        <v>688</v>
      </c>
      <c r="D18061" s="4">
        <f t="shared" si="282"/>
        <v>4.2151162790697673E-2</v>
      </c>
      <c r="E18061" t="s">
        <v>36102</v>
      </c>
      <c r="F18061" t="s">
        <v>36103</v>
      </c>
    </row>
    <row r="18062" spans="1:6" x14ac:dyDescent="0.25">
      <c r="A18062">
        <v>0</v>
      </c>
      <c r="B18062">
        <v>18</v>
      </c>
      <c r="C18062">
        <v>271</v>
      </c>
      <c r="D18062" s="4">
        <f t="shared" si="282"/>
        <v>6.6420664206642069E-2</v>
      </c>
      <c r="E18062" t="s">
        <v>36104</v>
      </c>
      <c r="F18062" t="s">
        <v>36105</v>
      </c>
    </row>
    <row r="18063" spans="1:6" x14ac:dyDescent="0.25">
      <c r="A18063">
        <v>0</v>
      </c>
      <c r="B18063">
        <v>32</v>
      </c>
      <c r="C18063">
        <v>464</v>
      </c>
      <c r="D18063" s="4">
        <f t="shared" si="282"/>
        <v>6.8965517241379309E-2</v>
      </c>
      <c r="E18063" t="s">
        <v>36106</v>
      </c>
      <c r="F18063" t="s">
        <v>36107</v>
      </c>
    </row>
    <row r="18064" spans="1:6" x14ac:dyDescent="0.25">
      <c r="A18064">
        <v>0</v>
      </c>
      <c r="B18064">
        <v>10</v>
      </c>
      <c r="C18064">
        <v>340</v>
      </c>
      <c r="D18064" s="4">
        <f t="shared" si="282"/>
        <v>2.9411764705882353E-2</v>
      </c>
      <c r="E18064" t="s">
        <v>36108</v>
      </c>
      <c r="F18064" t="s">
        <v>36109</v>
      </c>
    </row>
    <row r="18065" spans="1:6" x14ac:dyDescent="0.25">
      <c r="A18065">
        <v>0</v>
      </c>
      <c r="B18065">
        <v>8</v>
      </c>
      <c r="C18065">
        <v>236</v>
      </c>
      <c r="D18065" s="4">
        <f t="shared" si="282"/>
        <v>3.3898305084745763E-2</v>
      </c>
      <c r="E18065" t="s">
        <v>36110</v>
      </c>
      <c r="F18065" t="s">
        <v>36111</v>
      </c>
    </row>
    <row r="18066" spans="1:6" x14ac:dyDescent="0.25">
      <c r="A18066">
        <v>0</v>
      </c>
      <c r="B18066">
        <v>8</v>
      </c>
      <c r="C18066">
        <v>314</v>
      </c>
      <c r="D18066" s="4">
        <f t="shared" si="282"/>
        <v>2.5477707006369428E-2</v>
      </c>
      <c r="E18066" t="s">
        <v>36112</v>
      </c>
      <c r="F18066" t="s">
        <v>36113</v>
      </c>
    </row>
    <row r="18067" spans="1:6" x14ac:dyDescent="0.25">
      <c r="A18067">
        <v>0</v>
      </c>
      <c r="B18067">
        <v>11</v>
      </c>
      <c r="C18067">
        <v>196</v>
      </c>
      <c r="D18067" s="4">
        <f t="shared" si="282"/>
        <v>5.6122448979591837E-2</v>
      </c>
      <c r="E18067" t="s">
        <v>36114</v>
      </c>
      <c r="F18067" t="s">
        <v>36115</v>
      </c>
    </row>
    <row r="18068" spans="1:6" x14ac:dyDescent="0.25">
      <c r="A18068">
        <v>0</v>
      </c>
      <c r="B18068">
        <v>16</v>
      </c>
      <c r="C18068">
        <v>356</v>
      </c>
      <c r="D18068" s="4">
        <f t="shared" si="282"/>
        <v>4.49438202247191E-2</v>
      </c>
      <c r="E18068" t="s">
        <v>36116</v>
      </c>
      <c r="F18068" t="s">
        <v>36117</v>
      </c>
    </row>
    <row r="18069" spans="1:6" x14ac:dyDescent="0.25">
      <c r="A18069">
        <v>0</v>
      </c>
      <c r="B18069">
        <v>2</v>
      </c>
      <c r="C18069">
        <v>107</v>
      </c>
      <c r="D18069" s="4">
        <f t="shared" si="282"/>
        <v>1.8691588785046728E-2</v>
      </c>
      <c r="E18069" t="s">
        <v>36118</v>
      </c>
      <c r="F18069" t="s">
        <v>36119</v>
      </c>
    </row>
    <row r="18070" spans="1:6" x14ac:dyDescent="0.25">
      <c r="A18070">
        <v>0</v>
      </c>
      <c r="B18070">
        <v>9</v>
      </c>
      <c r="C18070">
        <v>137</v>
      </c>
      <c r="D18070" s="4">
        <f t="shared" si="282"/>
        <v>6.569343065693431E-2</v>
      </c>
      <c r="E18070" t="s">
        <v>36120</v>
      </c>
      <c r="F18070" t="s">
        <v>36121</v>
      </c>
    </row>
    <row r="18071" spans="1:6" x14ac:dyDescent="0.25">
      <c r="A18071">
        <v>0</v>
      </c>
      <c r="B18071">
        <v>12</v>
      </c>
      <c r="C18071">
        <v>100</v>
      </c>
      <c r="D18071" s="4">
        <f t="shared" si="282"/>
        <v>0.12</v>
      </c>
      <c r="E18071" t="s">
        <v>36122</v>
      </c>
      <c r="F18071" t="s">
        <v>36123</v>
      </c>
    </row>
    <row r="18072" spans="1:6" x14ac:dyDescent="0.25">
      <c r="A18072">
        <v>0</v>
      </c>
      <c r="B18072">
        <v>14</v>
      </c>
      <c r="C18072">
        <v>361</v>
      </c>
      <c r="D18072" s="4">
        <f t="shared" si="282"/>
        <v>3.8781163434903045E-2</v>
      </c>
      <c r="E18072" t="s">
        <v>36124</v>
      </c>
      <c r="F18072" t="s">
        <v>36125</v>
      </c>
    </row>
    <row r="18073" spans="1:6" x14ac:dyDescent="0.25">
      <c r="A18073">
        <v>0</v>
      </c>
      <c r="B18073">
        <v>14</v>
      </c>
      <c r="C18073">
        <v>388</v>
      </c>
      <c r="D18073" s="4">
        <f t="shared" si="282"/>
        <v>3.608247422680412E-2</v>
      </c>
      <c r="E18073" t="s">
        <v>36126</v>
      </c>
      <c r="F18073" t="s">
        <v>36127</v>
      </c>
    </row>
    <row r="18074" spans="1:6" x14ac:dyDescent="0.25">
      <c r="A18074">
        <v>0</v>
      </c>
      <c r="B18074">
        <v>14</v>
      </c>
      <c r="C18074">
        <v>385</v>
      </c>
      <c r="D18074" s="4">
        <f t="shared" si="282"/>
        <v>3.6363636363636362E-2</v>
      </c>
      <c r="E18074" t="s">
        <v>36128</v>
      </c>
      <c r="F18074" t="s">
        <v>36129</v>
      </c>
    </row>
    <row r="18075" spans="1:6" x14ac:dyDescent="0.25">
      <c r="A18075">
        <v>0</v>
      </c>
      <c r="B18075">
        <v>15</v>
      </c>
      <c r="C18075">
        <v>148</v>
      </c>
      <c r="D18075" s="4">
        <f t="shared" si="282"/>
        <v>0.10135135135135136</v>
      </c>
      <c r="E18075" t="s">
        <v>36130</v>
      </c>
      <c r="F18075" t="s">
        <v>36131</v>
      </c>
    </row>
    <row r="18076" spans="1:6" x14ac:dyDescent="0.25">
      <c r="A18076">
        <v>0</v>
      </c>
      <c r="B18076">
        <v>67</v>
      </c>
      <c r="C18076">
        <v>1259</v>
      </c>
      <c r="D18076" s="4">
        <f t="shared" si="282"/>
        <v>5.3216838760921363E-2</v>
      </c>
      <c r="E18076" t="s">
        <v>36132</v>
      </c>
      <c r="F18076" t="s">
        <v>36133</v>
      </c>
    </row>
    <row r="18077" spans="1:6" x14ac:dyDescent="0.25">
      <c r="A18077">
        <v>0</v>
      </c>
      <c r="B18077">
        <v>56</v>
      </c>
      <c r="C18077">
        <v>1049</v>
      </c>
      <c r="D18077" s="4">
        <f t="shared" si="282"/>
        <v>5.3384175405147762E-2</v>
      </c>
      <c r="E18077" t="s">
        <v>36134</v>
      </c>
      <c r="F18077" t="s">
        <v>36135</v>
      </c>
    </row>
    <row r="18078" spans="1:6" x14ac:dyDescent="0.25">
      <c r="A18078">
        <v>0</v>
      </c>
      <c r="B18078">
        <v>10</v>
      </c>
      <c r="C18078">
        <v>119</v>
      </c>
      <c r="D18078" s="4">
        <f t="shared" si="282"/>
        <v>8.4033613445378158E-2</v>
      </c>
      <c r="E18078" t="s">
        <v>36136</v>
      </c>
      <c r="F18078" t="s">
        <v>36137</v>
      </c>
    </row>
    <row r="18079" spans="1:6" x14ac:dyDescent="0.25">
      <c r="A18079">
        <v>0</v>
      </c>
      <c r="B18079">
        <v>10</v>
      </c>
      <c r="C18079">
        <v>243</v>
      </c>
      <c r="D18079" s="4">
        <f t="shared" si="282"/>
        <v>4.1152263374485597E-2</v>
      </c>
      <c r="E18079" t="s">
        <v>36138</v>
      </c>
      <c r="F18079" t="s">
        <v>36139</v>
      </c>
    </row>
    <row r="18080" spans="1:6" x14ac:dyDescent="0.25">
      <c r="A18080">
        <v>0</v>
      </c>
      <c r="B18080">
        <v>20</v>
      </c>
      <c r="C18080">
        <v>391</v>
      </c>
      <c r="D18080" s="4">
        <f t="shared" si="282"/>
        <v>5.1150895140664961E-2</v>
      </c>
      <c r="E18080" t="s">
        <v>36140</v>
      </c>
      <c r="F18080" t="s">
        <v>36141</v>
      </c>
    </row>
    <row r="18081" spans="1:6" x14ac:dyDescent="0.25">
      <c r="A18081">
        <v>0</v>
      </c>
      <c r="B18081">
        <v>14</v>
      </c>
      <c r="C18081">
        <v>369</v>
      </c>
      <c r="D18081" s="4">
        <f t="shared" si="282"/>
        <v>3.7940379403794036E-2</v>
      </c>
      <c r="E18081" t="s">
        <v>36142</v>
      </c>
      <c r="F18081" t="s">
        <v>36143</v>
      </c>
    </row>
    <row r="18082" spans="1:6" x14ac:dyDescent="0.25">
      <c r="A18082">
        <v>0</v>
      </c>
      <c r="B18082">
        <v>23</v>
      </c>
      <c r="C18082">
        <v>388</v>
      </c>
      <c r="D18082" s="4">
        <f t="shared" si="282"/>
        <v>5.9278350515463915E-2</v>
      </c>
      <c r="E18082" t="s">
        <v>36144</v>
      </c>
      <c r="F18082" t="s">
        <v>36145</v>
      </c>
    </row>
    <row r="18083" spans="1:6" x14ac:dyDescent="0.25">
      <c r="A18083">
        <v>0</v>
      </c>
      <c r="B18083">
        <v>22</v>
      </c>
      <c r="C18083">
        <v>364</v>
      </c>
      <c r="D18083" s="4">
        <f t="shared" si="282"/>
        <v>6.043956043956044E-2</v>
      </c>
      <c r="E18083" t="s">
        <v>36146</v>
      </c>
      <c r="F18083" t="s">
        <v>36147</v>
      </c>
    </row>
    <row r="18084" spans="1:6" x14ac:dyDescent="0.25">
      <c r="A18084">
        <v>0</v>
      </c>
      <c r="B18084">
        <v>16</v>
      </c>
      <c r="C18084">
        <v>286</v>
      </c>
      <c r="D18084" s="4">
        <f t="shared" si="282"/>
        <v>5.5944055944055944E-2</v>
      </c>
      <c r="E18084" t="s">
        <v>36148</v>
      </c>
      <c r="F18084" t="s">
        <v>36149</v>
      </c>
    </row>
    <row r="18085" spans="1:6" x14ac:dyDescent="0.25">
      <c r="A18085">
        <v>0</v>
      </c>
      <c r="B18085">
        <v>10</v>
      </c>
      <c r="C18085">
        <v>183</v>
      </c>
      <c r="D18085" s="4">
        <f t="shared" si="282"/>
        <v>5.4644808743169397E-2</v>
      </c>
      <c r="E18085" t="s">
        <v>36150</v>
      </c>
      <c r="F18085" t="s">
        <v>36151</v>
      </c>
    </row>
    <row r="18086" spans="1:6" x14ac:dyDescent="0.25">
      <c r="A18086">
        <v>0</v>
      </c>
      <c r="B18086">
        <v>8</v>
      </c>
      <c r="C18086">
        <v>173</v>
      </c>
      <c r="D18086" s="4">
        <f t="shared" si="282"/>
        <v>4.6242774566473986E-2</v>
      </c>
      <c r="E18086" t="s">
        <v>36152</v>
      </c>
      <c r="F18086" t="s">
        <v>36153</v>
      </c>
    </row>
    <row r="18087" spans="1:6" x14ac:dyDescent="0.25">
      <c r="A18087">
        <v>0</v>
      </c>
      <c r="B18087">
        <v>7</v>
      </c>
      <c r="C18087">
        <v>185</v>
      </c>
      <c r="D18087" s="4">
        <f t="shared" si="282"/>
        <v>3.783783783783784E-2</v>
      </c>
      <c r="E18087" t="s">
        <v>36154</v>
      </c>
      <c r="F18087" t="s">
        <v>36155</v>
      </c>
    </row>
    <row r="18088" spans="1:6" x14ac:dyDescent="0.25">
      <c r="A18088">
        <v>0</v>
      </c>
      <c r="B18088">
        <v>43</v>
      </c>
      <c r="C18088">
        <v>709</v>
      </c>
      <c r="D18088" s="4">
        <f t="shared" si="282"/>
        <v>6.0648801128349791E-2</v>
      </c>
      <c r="E18088" t="s">
        <v>36156</v>
      </c>
      <c r="F18088" t="s">
        <v>36157</v>
      </c>
    </row>
    <row r="18089" spans="1:6" x14ac:dyDescent="0.25">
      <c r="A18089">
        <v>0</v>
      </c>
      <c r="B18089">
        <v>12</v>
      </c>
      <c r="C18089">
        <v>188</v>
      </c>
      <c r="D18089" s="4">
        <f t="shared" si="282"/>
        <v>6.3829787234042548E-2</v>
      </c>
      <c r="E18089" t="s">
        <v>36158</v>
      </c>
      <c r="F18089" t="s">
        <v>36159</v>
      </c>
    </row>
    <row r="18090" spans="1:6" x14ac:dyDescent="0.25">
      <c r="A18090">
        <v>0</v>
      </c>
      <c r="B18090">
        <v>12</v>
      </c>
      <c r="C18090">
        <v>188</v>
      </c>
      <c r="D18090" s="4">
        <f t="shared" si="282"/>
        <v>6.3829787234042548E-2</v>
      </c>
      <c r="E18090" t="s">
        <v>36160</v>
      </c>
      <c r="F18090" t="s">
        <v>36161</v>
      </c>
    </row>
    <row r="18091" spans="1:6" x14ac:dyDescent="0.25">
      <c r="A18091">
        <v>0</v>
      </c>
      <c r="B18091">
        <v>13</v>
      </c>
      <c r="C18091">
        <v>188</v>
      </c>
      <c r="D18091" s="4">
        <f t="shared" si="282"/>
        <v>6.9148936170212769E-2</v>
      </c>
      <c r="E18091" t="s">
        <v>36162</v>
      </c>
      <c r="F18091" t="s">
        <v>36163</v>
      </c>
    </row>
    <row r="18092" spans="1:6" x14ac:dyDescent="0.25">
      <c r="A18092">
        <v>0</v>
      </c>
      <c r="B18092">
        <v>12</v>
      </c>
      <c r="C18092">
        <v>188</v>
      </c>
      <c r="D18092" s="4">
        <f t="shared" si="282"/>
        <v>6.3829787234042548E-2</v>
      </c>
      <c r="E18092" t="s">
        <v>36168</v>
      </c>
      <c r="F18092" t="s">
        <v>36169</v>
      </c>
    </row>
    <row r="18093" spans="1:6" x14ac:dyDescent="0.25">
      <c r="A18093">
        <v>0</v>
      </c>
      <c r="B18093">
        <v>12</v>
      </c>
      <c r="C18093">
        <v>188</v>
      </c>
      <c r="D18093" s="4">
        <f t="shared" si="282"/>
        <v>6.3829787234042548E-2</v>
      </c>
      <c r="E18093" t="s">
        <v>36164</v>
      </c>
      <c r="F18093" t="s">
        <v>36165</v>
      </c>
    </row>
    <row r="18094" spans="1:6" x14ac:dyDescent="0.25">
      <c r="A18094">
        <v>0</v>
      </c>
      <c r="B18094">
        <v>9</v>
      </c>
      <c r="C18094">
        <v>418</v>
      </c>
      <c r="D18094" s="4">
        <f t="shared" si="282"/>
        <v>2.1531100478468901E-2</v>
      </c>
      <c r="E18094" t="s">
        <v>36166</v>
      </c>
      <c r="F18094" t="s">
        <v>36167</v>
      </c>
    </row>
    <row r="18095" spans="1:6" x14ac:dyDescent="0.25">
      <c r="A18095">
        <v>0</v>
      </c>
      <c r="B18095">
        <v>15</v>
      </c>
      <c r="C18095">
        <v>240</v>
      </c>
      <c r="D18095" s="4">
        <f t="shared" si="282"/>
        <v>6.25E-2</v>
      </c>
      <c r="E18095" t="s">
        <v>36176</v>
      </c>
      <c r="F18095" t="s">
        <v>36177</v>
      </c>
    </row>
    <row r="18096" spans="1:6" x14ac:dyDescent="0.25">
      <c r="A18096">
        <v>0</v>
      </c>
      <c r="B18096">
        <v>24</v>
      </c>
      <c r="C18096">
        <v>414</v>
      </c>
      <c r="D18096" s="4">
        <f t="shared" si="282"/>
        <v>5.7971014492753624E-2</v>
      </c>
      <c r="E18096" t="s">
        <v>36172</v>
      </c>
      <c r="F18096" t="s">
        <v>36173</v>
      </c>
    </row>
    <row r="18097" spans="1:6" x14ac:dyDescent="0.25">
      <c r="A18097">
        <v>0</v>
      </c>
      <c r="B18097">
        <v>19</v>
      </c>
      <c r="C18097">
        <v>372</v>
      </c>
      <c r="D18097" s="4">
        <f t="shared" si="282"/>
        <v>5.1075268817204304E-2</v>
      </c>
      <c r="E18097" t="s">
        <v>36170</v>
      </c>
      <c r="F18097" t="s">
        <v>36171</v>
      </c>
    </row>
    <row r="18098" spans="1:6" x14ac:dyDescent="0.25">
      <c r="A18098">
        <v>0</v>
      </c>
      <c r="B18098">
        <v>44</v>
      </c>
      <c r="C18098">
        <v>1047</v>
      </c>
      <c r="D18098" s="4">
        <f t="shared" si="282"/>
        <v>4.2024832855778411E-2</v>
      </c>
      <c r="E18098" t="s">
        <v>36174</v>
      </c>
      <c r="F18098" t="s">
        <v>36175</v>
      </c>
    </row>
    <row r="18099" spans="1:6" x14ac:dyDescent="0.25">
      <c r="A18099">
        <v>0</v>
      </c>
      <c r="B18099">
        <v>12</v>
      </c>
      <c r="C18099">
        <v>295</v>
      </c>
      <c r="D18099" s="4">
        <f t="shared" si="282"/>
        <v>4.0677966101694912E-2</v>
      </c>
      <c r="E18099" t="s">
        <v>36184</v>
      </c>
      <c r="F18099" t="s">
        <v>36185</v>
      </c>
    </row>
    <row r="18100" spans="1:6" x14ac:dyDescent="0.25">
      <c r="A18100">
        <v>0</v>
      </c>
      <c r="B18100">
        <v>14</v>
      </c>
      <c r="C18100">
        <v>295</v>
      </c>
      <c r="D18100" s="4">
        <f t="shared" si="282"/>
        <v>4.7457627118644069E-2</v>
      </c>
      <c r="E18100" t="s">
        <v>36178</v>
      </c>
      <c r="F18100" t="s">
        <v>36179</v>
      </c>
    </row>
    <row r="18101" spans="1:6" x14ac:dyDescent="0.25">
      <c r="A18101">
        <v>0</v>
      </c>
      <c r="B18101">
        <v>13</v>
      </c>
      <c r="C18101">
        <v>295</v>
      </c>
      <c r="D18101" s="4">
        <f t="shared" si="282"/>
        <v>4.4067796610169491E-2</v>
      </c>
      <c r="E18101" t="s">
        <v>36180</v>
      </c>
      <c r="F18101" t="s">
        <v>36181</v>
      </c>
    </row>
    <row r="18102" spans="1:6" x14ac:dyDescent="0.25">
      <c r="A18102">
        <v>0</v>
      </c>
      <c r="B18102">
        <v>13</v>
      </c>
      <c r="C18102">
        <v>295</v>
      </c>
      <c r="D18102" s="4">
        <f t="shared" si="282"/>
        <v>4.4067796610169491E-2</v>
      </c>
      <c r="E18102" t="s">
        <v>36182</v>
      </c>
      <c r="F18102" t="s">
        <v>36183</v>
      </c>
    </row>
    <row r="18103" spans="1:6" x14ac:dyDescent="0.25">
      <c r="A18103">
        <v>0</v>
      </c>
      <c r="B18103">
        <v>10</v>
      </c>
      <c r="C18103">
        <v>296</v>
      </c>
      <c r="D18103" s="4">
        <f t="shared" si="282"/>
        <v>3.3783783783783786E-2</v>
      </c>
      <c r="E18103" t="s">
        <v>36186</v>
      </c>
      <c r="F18103" t="s">
        <v>36187</v>
      </c>
    </row>
    <row r="18104" spans="1:6" x14ac:dyDescent="0.25">
      <c r="A18104">
        <v>0</v>
      </c>
      <c r="B18104">
        <v>14</v>
      </c>
      <c r="C18104">
        <v>296</v>
      </c>
      <c r="D18104" s="4">
        <f t="shared" si="282"/>
        <v>4.72972972972973E-2</v>
      </c>
      <c r="E18104" t="s">
        <v>36188</v>
      </c>
      <c r="F18104" t="s">
        <v>36189</v>
      </c>
    </row>
    <row r="18105" spans="1:6" x14ac:dyDescent="0.25">
      <c r="A18105">
        <v>0</v>
      </c>
      <c r="B18105">
        <v>8</v>
      </c>
      <c r="C18105">
        <v>304</v>
      </c>
      <c r="D18105" s="4">
        <f t="shared" si="282"/>
        <v>2.6315789473684209E-2</v>
      </c>
      <c r="E18105" t="s">
        <v>36190</v>
      </c>
      <c r="F18105" t="s">
        <v>36191</v>
      </c>
    </row>
    <row r="18106" spans="1:6" x14ac:dyDescent="0.25">
      <c r="A18106">
        <v>0</v>
      </c>
      <c r="B18106">
        <v>10</v>
      </c>
      <c r="C18106">
        <v>302</v>
      </c>
      <c r="D18106" s="4">
        <f t="shared" si="282"/>
        <v>3.3112582781456956E-2</v>
      </c>
      <c r="E18106" t="s">
        <v>36192</v>
      </c>
      <c r="F18106" t="s">
        <v>36193</v>
      </c>
    </row>
    <row r="18107" spans="1:6" x14ac:dyDescent="0.25">
      <c r="A18107">
        <v>0</v>
      </c>
      <c r="B18107">
        <v>11</v>
      </c>
      <c r="C18107">
        <v>294</v>
      </c>
      <c r="D18107" s="4">
        <f t="shared" si="282"/>
        <v>3.7414965986394558E-2</v>
      </c>
      <c r="E18107" t="s">
        <v>36194</v>
      </c>
      <c r="F18107" t="s">
        <v>36195</v>
      </c>
    </row>
    <row r="18108" spans="1:6" x14ac:dyDescent="0.25">
      <c r="A18108">
        <v>0</v>
      </c>
      <c r="B18108">
        <v>3</v>
      </c>
      <c r="C18108">
        <v>79</v>
      </c>
      <c r="D18108" s="4">
        <f t="shared" si="282"/>
        <v>3.7974683544303799E-2</v>
      </c>
      <c r="E18108" t="s">
        <v>36196</v>
      </c>
      <c r="F18108" t="s">
        <v>36197</v>
      </c>
    </row>
    <row r="18109" spans="1:6" x14ac:dyDescent="0.25">
      <c r="A18109">
        <v>0</v>
      </c>
      <c r="B18109">
        <v>12</v>
      </c>
      <c r="C18109">
        <v>285</v>
      </c>
      <c r="D18109" s="4">
        <f t="shared" si="282"/>
        <v>4.2105263157894736E-2</v>
      </c>
      <c r="E18109" t="s">
        <v>36198</v>
      </c>
      <c r="F18109" t="s">
        <v>36199</v>
      </c>
    </row>
    <row r="18110" spans="1:6" x14ac:dyDescent="0.25">
      <c r="A18110">
        <v>0</v>
      </c>
      <c r="B18110">
        <v>20</v>
      </c>
      <c r="C18110">
        <v>365</v>
      </c>
      <c r="D18110" s="4">
        <f t="shared" si="282"/>
        <v>5.4794520547945202E-2</v>
      </c>
      <c r="E18110" t="s">
        <v>36200</v>
      </c>
      <c r="F18110" t="s">
        <v>36201</v>
      </c>
    </row>
    <row r="18111" spans="1:6" x14ac:dyDescent="0.25">
      <c r="A18111">
        <v>0</v>
      </c>
      <c r="B18111">
        <v>21</v>
      </c>
      <c r="C18111">
        <v>396</v>
      </c>
      <c r="D18111" s="4">
        <f t="shared" si="282"/>
        <v>5.3030303030303032E-2</v>
      </c>
      <c r="E18111" t="s">
        <v>36202</v>
      </c>
      <c r="F18111" t="s">
        <v>36203</v>
      </c>
    </row>
    <row r="18112" spans="1:6" x14ac:dyDescent="0.25">
      <c r="A18112">
        <v>0</v>
      </c>
      <c r="B18112">
        <v>25</v>
      </c>
      <c r="C18112">
        <v>414</v>
      </c>
      <c r="D18112" s="4">
        <f t="shared" si="282"/>
        <v>6.0386473429951688E-2</v>
      </c>
      <c r="E18112" t="s">
        <v>36204</v>
      </c>
      <c r="F18112" t="s">
        <v>36205</v>
      </c>
    </row>
    <row r="18113" spans="1:6" x14ac:dyDescent="0.25">
      <c r="A18113">
        <v>0</v>
      </c>
      <c r="B18113">
        <v>14</v>
      </c>
      <c r="C18113">
        <v>205</v>
      </c>
      <c r="D18113" s="4">
        <f t="shared" si="282"/>
        <v>6.8292682926829273E-2</v>
      </c>
      <c r="E18113" t="s">
        <v>36206</v>
      </c>
      <c r="F18113" t="s">
        <v>36207</v>
      </c>
    </row>
    <row r="18114" spans="1:6" x14ac:dyDescent="0.25">
      <c r="A18114">
        <v>0</v>
      </c>
      <c r="B18114">
        <v>10</v>
      </c>
      <c r="C18114">
        <v>134</v>
      </c>
      <c r="D18114" s="4">
        <f t="shared" ref="D18114:D18177" si="283">B18114/C18114</f>
        <v>7.4626865671641784E-2</v>
      </c>
      <c r="E18114" t="s">
        <v>36212</v>
      </c>
      <c r="F18114" t="s">
        <v>36213</v>
      </c>
    </row>
    <row r="18115" spans="1:6" x14ac:dyDescent="0.25">
      <c r="A18115">
        <v>0</v>
      </c>
      <c r="B18115">
        <v>9</v>
      </c>
      <c r="C18115">
        <v>134</v>
      </c>
      <c r="D18115" s="4">
        <f t="shared" si="283"/>
        <v>6.7164179104477612E-2</v>
      </c>
      <c r="E18115" t="s">
        <v>36208</v>
      </c>
      <c r="F18115" t="s">
        <v>36209</v>
      </c>
    </row>
    <row r="18116" spans="1:6" x14ac:dyDescent="0.25">
      <c r="A18116">
        <v>0</v>
      </c>
      <c r="B18116">
        <v>7</v>
      </c>
      <c r="C18116">
        <v>150</v>
      </c>
      <c r="D18116" s="4">
        <f t="shared" si="283"/>
        <v>4.6666666666666669E-2</v>
      </c>
      <c r="E18116" t="s">
        <v>36210</v>
      </c>
      <c r="F18116" t="s">
        <v>36211</v>
      </c>
    </row>
    <row r="18117" spans="1:6" x14ac:dyDescent="0.25">
      <c r="A18117">
        <v>0</v>
      </c>
      <c r="B18117">
        <v>19</v>
      </c>
      <c r="C18117">
        <v>414</v>
      </c>
      <c r="D18117" s="4">
        <f t="shared" si="283"/>
        <v>4.5893719806763288E-2</v>
      </c>
      <c r="E18117" t="s">
        <v>36214</v>
      </c>
      <c r="F18117" t="s">
        <v>36215</v>
      </c>
    </row>
    <row r="18118" spans="1:6" x14ac:dyDescent="0.25">
      <c r="A18118">
        <v>0</v>
      </c>
      <c r="B18118">
        <v>8</v>
      </c>
      <c r="C18118">
        <v>303</v>
      </c>
      <c r="D18118" s="4">
        <f t="shared" si="283"/>
        <v>2.6402640264026403E-2</v>
      </c>
      <c r="E18118" t="s">
        <v>36216</v>
      </c>
      <c r="F18118" t="s">
        <v>36217</v>
      </c>
    </row>
    <row r="18119" spans="1:6" x14ac:dyDescent="0.25">
      <c r="A18119">
        <v>0</v>
      </c>
      <c r="B18119">
        <v>25</v>
      </c>
      <c r="C18119">
        <v>411</v>
      </c>
      <c r="D18119" s="4">
        <f t="shared" si="283"/>
        <v>6.0827250608272508E-2</v>
      </c>
      <c r="E18119" t="s">
        <v>36218</v>
      </c>
      <c r="F18119" t="s">
        <v>36219</v>
      </c>
    </row>
    <row r="18120" spans="1:6" x14ac:dyDescent="0.25">
      <c r="A18120">
        <v>0</v>
      </c>
      <c r="B18120">
        <v>21</v>
      </c>
      <c r="C18120">
        <v>402</v>
      </c>
      <c r="D18120" s="4">
        <f t="shared" si="283"/>
        <v>5.2238805970149252E-2</v>
      </c>
      <c r="E18120" t="s">
        <v>36220</v>
      </c>
      <c r="F18120" t="s">
        <v>36221</v>
      </c>
    </row>
    <row r="18121" spans="1:6" x14ac:dyDescent="0.25">
      <c r="A18121">
        <v>0</v>
      </c>
      <c r="B18121">
        <v>81</v>
      </c>
      <c r="C18121">
        <v>1258</v>
      </c>
      <c r="D18121" s="4">
        <f t="shared" si="283"/>
        <v>6.4387917329093797E-2</v>
      </c>
      <c r="E18121" t="s">
        <v>36222</v>
      </c>
      <c r="F18121" t="s">
        <v>36223</v>
      </c>
    </row>
    <row r="18122" spans="1:6" x14ac:dyDescent="0.25">
      <c r="A18122">
        <v>0</v>
      </c>
      <c r="B18122">
        <v>73</v>
      </c>
      <c r="C18122">
        <v>1225</v>
      </c>
      <c r="D18122" s="4">
        <f t="shared" si="283"/>
        <v>5.9591836734693877E-2</v>
      </c>
      <c r="E18122" t="s">
        <v>36224</v>
      </c>
      <c r="F18122" t="s">
        <v>36225</v>
      </c>
    </row>
    <row r="18123" spans="1:6" x14ac:dyDescent="0.25">
      <c r="A18123">
        <v>0</v>
      </c>
      <c r="B18123">
        <v>9</v>
      </c>
      <c r="C18123">
        <v>540</v>
      </c>
      <c r="D18123" s="4">
        <f t="shared" si="283"/>
        <v>1.6666666666666666E-2</v>
      </c>
      <c r="E18123" t="s">
        <v>36226</v>
      </c>
      <c r="F18123" t="s">
        <v>36227</v>
      </c>
    </row>
    <row r="18124" spans="1:6" x14ac:dyDescent="0.25">
      <c r="A18124">
        <v>0</v>
      </c>
      <c r="B18124">
        <v>9</v>
      </c>
      <c r="C18124">
        <v>525</v>
      </c>
      <c r="D18124" s="4">
        <f t="shared" si="283"/>
        <v>1.7142857142857144E-2</v>
      </c>
      <c r="E18124" t="s">
        <v>36228</v>
      </c>
      <c r="F18124" t="s">
        <v>36229</v>
      </c>
    </row>
    <row r="18125" spans="1:6" x14ac:dyDescent="0.25">
      <c r="A18125">
        <v>0</v>
      </c>
      <c r="B18125">
        <v>18</v>
      </c>
      <c r="C18125">
        <v>295</v>
      </c>
      <c r="D18125" s="4">
        <f t="shared" si="283"/>
        <v>6.1016949152542375E-2</v>
      </c>
      <c r="E18125" t="s">
        <v>36230</v>
      </c>
      <c r="F18125" t="s">
        <v>36231</v>
      </c>
    </row>
    <row r="18126" spans="1:6" x14ac:dyDescent="0.25">
      <c r="A18126">
        <v>0</v>
      </c>
      <c r="B18126">
        <v>19</v>
      </c>
      <c r="C18126">
        <v>403</v>
      </c>
      <c r="D18126" s="4">
        <f t="shared" si="283"/>
        <v>4.7146401985111663E-2</v>
      </c>
      <c r="E18126" t="s">
        <v>36232</v>
      </c>
      <c r="F18126" t="s">
        <v>36233</v>
      </c>
    </row>
    <row r="18127" spans="1:6" x14ac:dyDescent="0.25">
      <c r="A18127">
        <v>0</v>
      </c>
      <c r="B18127">
        <v>10</v>
      </c>
      <c r="C18127">
        <v>205</v>
      </c>
      <c r="D18127" s="4">
        <f t="shared" si="283"/>
        <v>4.878048780487805E-2</v>
      </c>
      <c r="E18127" t="s">
        <v>36234</v>
      </c>
      <c r="F18127" t="s">
        <v>36235</v>
      </c>
    </row>
    <row r="18128" spans="1:6" x14ac:dyDescent="0.25">
      <c r="A18128">
        <v>0</v>
      </c>
      <c r="B18128">
        <v>12</v>
      </c>
      <c r="C18128">
        <v>213</v>
      </c>
      <c r="D18128" s="4">
        <f t="shared" si="283"/>
        <v>5.6338028169014086E-2</v>
      </c>
      <c r="E18128" t="s">
        <v>36238</v>
      </c>
      <c r="F18128" t="s">
        <v>36239</v>
      </c>
    </row>
    <row r="18129" spans="1:6" x14ac:dyDescent="0.25">
      <c r="A18129">
        <v>0</v>
      </c>
      <c r="B18129">
        <v>12</v>
      </c>
      <c r="C18129">
        <v>220</v>
      </c>
      <c r="D18129" s="4">
        <f t="shared" si="283"/>
        <v>5.4545454545454543E-2</v>
      </c>
      <c r="E18129" t="s">
        <v>36236</v>
      </c>
      <c r="F18129" t="s">
        <v>36237</v>
      </c>
    </row>
    <row r="18130" spans="1:6" x14ac:dyDescent="0.25">
      <c r="A18130">
        <v>0</v>
      </c>
      <c r="B18130">
        <v>34</v>
      </c>
      <c r="C18130">
        <v>750</v>
      </c>
      <c r="D18130" s="4">
        <f t="shared" si="283"/>
        <v>4.5333333333333337E-2</v>
      </c>
      <c r="E18130" t="s">
        <v>36240</v>
      </c>
      <c r="F18130" t="s">
        <v>36241</v>
      </c>
    </row>
    <row r="18131" spans="1:6" x14ac:dyDescent="0.25">
      <c r="A18131">
        <v>0</v>
      </c>
      <c r="B18131">
        <v>35</v>
      </c>
      <c r="C18131">
        <v>770</v>
      </c>
      <c r="D18131" s="4">
        <f t="shared" si="283"/>
        <v>4.5454545454545456E-2</v>
      </c>
      <c r="E18131" t="s">
        <v>36242</v>
      </c>
      <c r="F18131" t="s">
        <v>36243</v>
      </c>
    </row>
    <row r="18132" spans="1:6" x14ac:dyDescent="0.25">
      <c r="A18132">
        <v>0</v>
      </c>
      <c r="B18132">
        <v>33</v>
      </c>
      <c r="C18132">
        <v>748</v>
      </c>
      <c r="D18132" s="4">
        <f t="shared" si="283"/>
        <v>4.4117647058823532E-2</v>
      </c>
      <c r="E18132" t="s">
        <v>36244</v>
      </c>
      <c r="F18132" t="s">
        <v>36245</v>
      </c>
    </row>
    <row r="18133" spans="1:6" x14ac:dyDescent="0.25">
      <c r="A18133">
        <v>0</v>
      </c>
      <c r="B18133">
        <v>38</v>
      </c>
      <c r="C18133">
        <v>847</v>
      </c>
      <c r="D18133" s="4">
        <f t="shared" si="283"/>
        <v>4.4864226682408498E-2</v>
      </c>
      <c r="E18133" t="s">
        <v>36246</v>
      </c>
      <c r="F18133" t="s">
        <v>36247</v>
      </c>
    </row>
    <row r="18134" spans="1:6" x14ac:dyDescent="0.25">
      <c r="A18134">
        <v>0</v>
      </c>
      <c r="B18134">
        <v>3</v>
      </c>
      <c r="C18134">
        <v>62</v>
      </c>
      <c r="D18134" s="4">
        <f t="shared" si="283"/>
        <v>4.8387096774193547E-2</v>
      </c>
      <c r="E18134" t="s">
        <v>36248</v>
      </c>
      <c r="F18134" t="s">
        <v>36249</v>
      </c>
    </row>
    <row r="18135" spans="1:6" x14ac:dyDescent="0.25">
      <c r="A18135">
        <v>0</v>
      </c>
      <c r="B18135">
        <v>26</v>
      </c>
      <c r="C18135">
        <v>577</v>
      </c>
      <c r="D18135" s="4">
        <f t="shared" si="283"/>
        <v>4.5060658578856154E-2</v>
      </c>
      <c r="E18135" t="s">
        <v>36252</v>
      </c>
      <c r="F18135" t="s">
        <v>36253</v>
      </c>
    </row>
    <row r="18136" spans="1:6" x14ac:dyDescent="0.25">
      <c r="A18136">
        <v>0</v>
      </c>
      <c r="B18136">
        <v>24</v>
      </c>
      <c r="C18136">
        <v>570</v>
      </c>
      <c r="D18136" s="4">
        <f t="shared" si="283"/>
        <v>4.2105263157894736E-2</v>
      </c>
      <c r="E18136" t="s">
        <v>36250</v>
      </c>
      <c r="F18136" t="s">
        <v>36251</v>
      </c>
    </row>
    <row r="18137" spans="1:6" x14ac:dyDescent="0.25">
      <c r="A18137">
        <v>0</v>
      </c>
      <c r="B18137">
        <v>16</v>
      </c>
      <c r="C18137">
        <v>358</v>
      </c>
      <c r="D18137" s="4">
        <f t="shared" si="283"/>
        <v>4.4692737430167599E-2</v>
      </c>
      <c r="E18137" t="s">
        <v>36254</v>
      </c>
      <c r="F18137" t="s">
        <v>36255</v>
      </c>
    </row>
    <row r="18138" spans="1:6" x14ac:dyDescent="0.25">
      <c r="A18138">
        <v>0</v>
      </c>
      <c r="B18138">
        <v>21</v>
      </c>
      <c r="C18138">
        <v>302</v>
      </c>
      <c r="D18138" s="4">
        <f t="shared" si="283"/>
        <v>6.9536423841059597E-2</v>
      </c>
      <c r="E18138" t="s">
        <v>36256</v>
      </c>
      <c r="F18138" t="s">
        <v>36257</v>
      </c>
    </row>
    <row r="18139" spans="1:6" x14ac:dyDescent="0.25">
      <c r="A18139">
        <v>0</v>
      </c>
      <c r="B18139">
        <v>13</v>
      </c>
      <c r="C18139">
        <v>339</v>
      </c>
      <c r="D18139" s="4">
        <f t="shared" si="283"/>
        <v>3.8348082595870206E-2</v>
      </c>
      <c r="E18139" t="s">
        <v>36258</v>
      </c>
      <c r="F18139" t="s">
        <v>36259</v>
      </c>
    </row>
    <row r="18140" spans="1:6" x14ac:dyDescent="0.25">
      <c r="A18140">
        <v>0</v>
      </c>
      <c r="B18140">
        <v>28</v>
      </c>
      <c r="C18140">
        <v>490</v>
      </c>
      <c r="D18140" s="4">
        <f t="shared" si="283"/>
        <v>5.7142857142857141E-2</v>
      </c>
      <c r="E18140" t="s">
        <v>36260</v>
      </c>
      <c r="F18140" t="s">
        <v>36261</v>
      </c>
    </row>
    <row r="18141" spans="1:6" x14ac:dyDescent="0.25">
      <c r="A18141">
        <v>0</v>
      </c>
      <c r="B18141">
        <v>29</v>
      </c>
      <c r="C18141">
        <v>488</v>
      </c>
      <c r="D18141" s="4">
        <f t="shared" si="283"/>
        <v>5.9426229508196718E-2</v>
      </c>
      <c r="E18141" t="s">
        <v>36262</v>
      </c>
      <c r="F18141" t="s">
        <v>36263</v>
      </c>
    </row>
    <row r="18142" spans="1:6" x14ac:dyDescent="0.25">
      <c r="A18142">
        <v>0</v>
      </c>
      <c r="B18142">
        <v>24</v>
      </c>
      <c r="C18142">
        <v>459</v>
      </c>
      <c r="D18142" s="4">
        <f t="shared" si="283"/>
        <v>5.2287581699346407E-2</v>
      </c>
      <c r="E18142" t="s">
        <v>36264</v>
      </c>
      <c r="F18142" t="s">
        <v>36265</v>
      </c>
    </row>
    <row r="18143" spans="1:6" x14ac:dyDescent="0.25">
      <c r="A18143">
        <v>0</v>
      </c>
      <c r="B18143">
        <v>11</v>
      </c>
      <c r="C18143">
        <v>245</v>
      </c>
      <c r="D18143" s="4">
        <f t="shared" si="283"/>
        <v>4.4897959183673466E-2</v>
      </c>
      <c r="E18143" t="s">
        <v>36266</v>
      </c>
      <c r="F18143" t="s">
        <v>36267</v>
      </c>
    </row>
    <row r="18144" spans="1:6" x14ac:dyDescent="0.25">
      <c r="A18144">
        <v>0</v>
      </c>
      <c r="B18144">
        <v>7</v>
      </c>
      <c r="C18144">
        <v>128</v>
      </c>
      <c r="D18144" s="4">
        <f t="shared" si="283"/>
        <v>5.46875E-2</v>
      </c>
      <c r="E18144" t="s">
        <v>36268</v>
      </c>
      <c r="F18144" t="s">
        <v>36269</v>
      </c>
    </row>
    <row r="18145" spans="1:6" x14ac:dyDescent="0.25">
      <c r="A18145">
        <v>0</v>
      </c>
      <c r="B18145">
        <v>47</v>
      </c>
      <c r="C18145">
        <v>1287</v>
      </c>
      <c r="D18145" s="4">
        <f t="shared" si="283"/>
        <v>3.651903651903652E-2</v>
      </c>
      <c r="E18145" t="s">
        <v>36270</v>
      </c>
      <c r="F18145" t="s">
        <v>36271</v>
      </c>
    </row>
    <row r="18146" spans="1:6" x14ac:dyDescent="0.25">
      <c r="A18146">
        <v>0</v>
      </c>
      <c r="B18146">
        <v>37</v>
      </c>
      <c r="C18146">
        <v>685</v>
      </c>
      <c r="D18146" s="4">
        <f t="shared" si="283"/>
        <v>5.4014598540145987E-2</v>
      </c>
      <c r="E18146" t="s">
        <v>36272</v>
      </c>
      <c r="F18146" t="s">
        <v>36273</v>
      </c>
    </row>
    <row r="18147" spans="1:6" x14ac:dyDescent="0.25">
      <c r="A18147">
        <v>0</v>
      </c>
      <c r="B18147">
        <v>27</v>
      </c>
      <c r="C18147">
        <v>543</v>
      </c>
      <c r="D18147" s="4">
        <f t="shared" si="283"/>
        <v>4.9723756906077346E-2</v>
      </c>
      <c r="E18147" t="s">
        <v>36274</v>
      </c>
      <c r="F18147" t="s">
        <v>36275</v>
      </c>
    </row>
    <row r="18148" spans="1:6" x14ac:dyDescent="0.25">
      <c r="A18148">
        <v>0</v>
      </c>
      <c r="B18148">
        <v>20</v>
      </c>
      <c r="C18148">
        <v>305</v>
      </c>
      <c r="D18148" s="4">
        <f t="shared" si="283"/>
        <v>6.5573770491803282E-2</v>
      </c>
      <c r="E18148" t="s">
        <v>36276</v>
      </c>
      <c r="F18148" t="s">
        <v>36277</v>
      </c>
    </row>
    <row r="18149" spans="1:6" x14ac:dyDescent="0.25">
      <c r="A18149">
        <v>0</v>
      </c>
      <c r="B18149">
        <v>18</v>
      </c>
      <c r="C18149">
        <v>443</v>
      </c>
      <c r="D18149" s="4">
        <f t="shared" si="283"/>
        <v>4.0632054176072234E-2</v>
      </c>
      <c r="E18149" t="s">
        <v>36278</v>
      </c>
      <c r="F18149" t="s">
        <v>36279</v>
      </c>
    </row>
    <row r="18150" spans="1:6" x14ac:dyDescent="0.25">
      <c r="A18150">
        <v>0</v>
      </c>
      <c r="B18150">
        <v>22</v>
      </c>
      <c r="C18150">
        <v>426</v>
      </c>
      <c r="D18150" s="4">
        <f t="shared" si="283"/>
        <v>5.1643192488262914E-2</v>
      </c>
      <c r="E18150" t="s">
        <v>36280</v>
      </c>
      <c r="F18150" t="s">
        <v>36281</v>
      </c>
    </row>
    <row r="18151" spans="1:6" x14ac:dyDescent="0.25">
      <c r="A18151">
        <v>0</v>
      </c>
      <c r="B18151">
        <v>12</v>
      </c>
      <c r="C18151">
        <v>416</v>
      </c>
      <c r="D18151" s="4">
        <f t="shared" si="283"/>
        <v>2.8846153846153848E-2</v>
      </c>
      <c r="E18151" t="s">
        <v>36282</v>
      </c>
      <c r="F18151" t="s">
        <v>36283</v>
      </c>
    </row>
    <row r="18152" spans="1:6" x14ac:dyDescent="0.25">
      <c r="A18152">
        <v>0</v>
      </c>
      <c r="B18152">
        <v>35</v>
      </c>
      <c r="C18152">
        <v>1019</v>
      </c>
      <c r="D18152" s="4">
        <f t="shared" si="283"/>
        <v>3.4347399411187439E-2</v>
      </c>
      <c r="E18152" t="s">
        <v>36284</v>
      </c>
      <c r="F18152" t="s">
        <v>36285</v>
      </c>
    </row>
    <row r="18153" spans="1:6" x14ac:dyDescent="0.25">
      <c r="A18153">
        <v>0</v>
      </c>
      <c r="B18153">
        <v>19</v>
      </c>
      <c r="C18153">
        <v>514</v>
      </c>
      <c r="D18153" s="4">
        <f t="shared" si="283"/>
        <v>3.6964980544747082E-2</v>
      </c>
      <c r="E18153" t="s">
        <v>36286</v>
      </c>
      <c r="F18153" t="s">
        <v>36287</v>
      </c>
    </row>
    <row r="18154" spans="1:6" x14ac:dyDescent="0.25">
      <c r="A18154">
        <v>0</v>
      </c>
      <c r="B18154">
        <v>59</v>
      </c>
      <c r="C18154">
        <v>1315</v>
      </c>
      <c r="D18154" s="4">
        <f t="shared" si="283"/>
        <v>4.4866920152091254E-2</v>
      </c>
      <c r="E18154" t="s">
        <v>36288</v>
      </c>
      <c r="F18154" t="s">
        <v>36289</v>
      </c>
    </row>
    <row r="18155" spans="1:6" x14ac:dyDescent="0.25">
      <c r="A18155">
        <v>0</v>
      </c>
      <c r="B18155">
        <v>25</v>
      </c>
      <c r="C18155">
        <v>545</v>
      </c>
      <c r="D18155" s="4">
        <f t="shared" si="283"/>
        <v>4.5871559633027525E-2</v>
      </c>
      <c r="E18155" t="s">
        <v>36290</v>
      </c>
      <c r="F18155" t="s">
        <v>36291</v>
      </c>
    </row>
    <row r="18156" spans="1:6" x14ac:dyDescent="0.25">
      <c r="A18156">
        <v>0</v>
      </c>
      <c r="B18156">
        <v>24</v>
      </c>
      <c r="C18156">
        <v>487</v>
      </c>
      <c r="D18156" s="4">
        <f t="shared" si="283"/>
        <v>4.9281314168377825E-2</v>
      </c>
      <c r="E18156" t="s">
        <v>36292</v>
      </c>
      <c r="F18156" t="s">
        <v>36293</v>
      </c>
    </row>
    <row r="18157" spans="1:6" x14ac:dyDescent="0.25">
      <c r="A18157">
        <v>0</v>
      </c>
      <c r="B18157">
        <v>24</v>
      </c>
      <c r="C18157">
        <v>680</v>
      </c>
      <c r="D18157" s="4">
        <f t="shared" si="283"/>
        <v>3.5294117647058823E-2</v>
      </c>
      <c r="E18157" t="s">
        <v>36294</v>
      </c>
      <c r="F18157" t="s">
        <v>36295</v>
      </c>
    </row>
    <row r="18158" spans="1:6" x14ac:dyDescent="0.25">
      <c r="A18158">
        <v>0</v>
      </c>
      <c r="B18158">
        <v>25</v>
      </c>
      <c r="C18158">
        <v>398</v>
      </c>
      <c r="D18158" s="4">
        <f t="shared" si="283"/>
        <v>6.2814070351758788E-2</v>
      </c>
      <c r="E18158" t="s">
        <v>36296</v>
      </c>
      <c r="F18158" t="s">
        <v>36297</v>
      </c>
    </row>
    <row r="18159" spans="1:6" x14ac:dyDescent="0.25">
      <c r="A18159">
        <v>0</v>
      </c>
      <c r="B18159">
        <v>17</v>
      </c>
      <c r="C18159">
        <v>291</v>
      </c>
      <c r="D18159" s="4">
        <f t="shared" si="283"/>
        <v>5.8419243986254296E-2</v>
      </c>
      <c r="E18159" t="s">
        <v>36298</v>
      </c>
      <c r="F18159" t="s">
        <v>36299</v>
      </c>
    </row>
    <row r="18160" spans="1:6" x14ac:dyDescent="0.25">
      <c r="A18160">
        <v>0</v>
      </c>
      <c r="B18160">
        <v>9</v>
      </c>
      <c r="C18160">
        <v>149</v>
      </c>
      <c r="D18160" s="4">
        <f t="shared" si="283"/>
        <v>6.0402684563758392E-2</v>
      </c>
      <c r="E18160" t="s">
        <v>36300</v>
      </c>
      <c r="F18160" t="s">
        <v>36301</v>
      </c>
    </row>
    <row r="18161" spans="1:6" x14ac:dyDescent="0.25">
      <c r="A18161">
        <v>0</v>
      </c>
      <c r="B18161">
        <v>12</v>
      </c>
      <c r="C18161">
        <v>179</v>
      </c>
      <c r="D18161" s="4">
        <f t="shared" si="283"/>
        <v>6.7039106145251395E-2</v>
      </c>
      <c r="E18161" t="s">
        <v>36302</v>
      </c>
      <c r="F18161" t="s">
        <v>36303</v>
      </c>
    </row>
    <row r="18162" spans="1:6" x14ac:dyDescent="0.25">
      <c r="A18162">
        <v>0</v>
      </c>
      <c r="B18162">
        <v>17</v>
      </c>
      <c r="C18162">
        <v>288</v>
      </c>
      <c r="D18162" s="4">
        <f t="shared" si="283"/>
        <v>5.9027777777777776E-2</v>
      </c>
      <c r="E18162" t="s">
        <v>36308</v>
      </c>
      <c r="F18162" t="s">
        <v>36309</v>
      </c>
    </row>
    <row r="18163" spans="1:6" x14ac:dyDescent="0.25">
      <c r="A18163">
        <v>0</v>
      </c>
      <c r="B18163">
        <v>25</v>
      </c>
      <c r="C18163">
        <v>735</v>
      </c>
      <c r="D18163" s="4">
        <f t="shared" si="283"/>
        <v>3.4013605442176874E-2</v>
      </c>
      <c r="E18163" t="s">
        <v>36304</v>
      </c>
      <c r="F18163" t="s">
        <v>36305</v>
      </c>
    </row>
    <row r="18164" spans="1:6" x14ac:dyDescent="0.25">
      <c r="A18164">
        <v>0</v>
      </c>
      <c r="B18164">
        <v>43</v>
      </c>
      <c r="C18164">
        <v>905</v>
      </c>
      <c r="D18164" s="4">
        <f t="shared" si="283"/>
        <v>4.7513812154696133E-2</v>
      </c>
      <c r="E18164" t="s">
        <v>36306</v>
      </c>
      <c r="F18164" t="s">
        <v>36307</v>
      </c>
    </row>
    <row r="18165" spans="1:6" x14ac:dyDescent="0.25">
      <c r="A18165">
        <v>0</v>
      </c>
      <c r="B18165">
        <v>12</v>
      </c>
      <c r="C18165">
        <v>138</v>
      </c>
      <c r="D18165" s="4">
        <f t="shared" si="283"/>
        <v>8.6956521739130432E-2</v>
      </c>
      <c r="E18165" t="s">
        <v>36310</v>
      </c>
      <c r="F18165" t="s">
        <v>36311</v>
      </c>
    </row>
    <row r="18166" spans="1:6" x14ac:dyDescent="0.25">
      <c r="A18166">
        <v>0</v>
      </c>
      <c r="B18166">
        <v>12</v>
      </c>
      <c r="C18166">
        <v>334</v>
      </c>
      <c r="D18166" s="4">
        <f t="shared" si="283"/>
        <v>3.5928143712574849E-2</v>
      </c>
      <c r="E18166" t="s">
        <v>36312</v>
      </c>
      <c r="F18166" t="s">
        <v>36313</v>
      </c>
    </row>
    <row r="18167" spans="1:6" x14ac:dyDescent="0.25">
      <c r="A18167">
        <v>0</v>
      </c>
      <c r="B18167">
        <v>21</v>
      </c>
      <c r="C18167">
        <v>459</v>
      </c>
      <c r="D18167" s="4">
        <f t="shared" si="283"/>
        <v>4.5751633986928102E-2</v>
      </c>
      <c r="E18167" t="s">
        <v>36314</v>
      </c>
      <c r="F18167" t="s">
        <v>36315</v>
      </c>
    </row>
    <row r="18168" spans="1:6" x14ac:dyDescent="0.25">
      <c r="A18168">
        <v>0</v>
      </c>
      <c r="B18168">
        <v>22</v>
      </c>
      <c r="C18168">
        <v>431</v>
      </c>
      <c r="D18168" s="4">
        <f t="shared" si="283"/>
        <v>5.1044083526682132E-2</v>
      </c>
      <c r="E18168" t="s">
        <v>36318</v>
      </c>
      <c r="F18168" t="s">
        <v>36319</v>
      </c>
    </row>
    <row r="18169" spans="1:6" x14ac:dyDescent="0.25">
      <c r="A18169">
        <v>0</v>
      </c>
      <c r="B18169">
        <v>19</v>
      </c>
      <c r="C18169">
        <v>418</v>
      </c>
      <c r="D18169" s="4">
        <f t="shared" si="283"/>
        <v>4.5454545454545456E-2</v>
      </c>
      <c r="E18169" t="s">
        <v>36316</v>
      </c>
      <c r="F18169" t="s">
        <v>36317</v>
      </c>
    </row>
    <row r="18170" spans="1:6" x14ac:dyDescent="0.25">
      <c r="A18170">
        <v>0</v>
      </c>
      <c r="B18170">
        <v>8</v>
      </c>
      <c r="C18170">
        <v>350</v>
      </c>
      <c r="D18170" s="4">
        <f t="shared" si="283"/>
        <v>2.2857142857142857E-2</v>
      </c>
      <c r="E18170" t="s">
        <v>36322</v>
      </c>
      <c r="F18170" t="s">
        <v>36323</v>
      </c>
    </row>
    <row r="18171" spans="1:6" x14ac:dyDescent="0.25">
      <c r="A18171">
        <v>0</v>
      </c>
      <c r="B18171">
        <v>33</v>
      </c>
      <c r="C18171">
        <v>672</v>
      </c>
      <c r="D18171" s="4">
        <f t="shared" si="283"/>
        <v>4.9107142857142856E-2</v>
      </c>
      <c r="E18171" t="s">
        <v>36320</v>
      </c>
      <c r="F18171" t="s">
        <v>36321</v>
      </c>
    </row>
    <row r="18172" spans="1:6" x14ac:dyDescent="0.25">
      <c r="A18172">
        <v>0</v>
      </c>
      <c r="B18172">
        <v>33</v>
      </c>
      <c r="C18172">
        <v>797</v>
      </c>
      <c r="D18172" s="4">
        <f t="shared" si="283"/>
        <v>4.1405269761606023E-2</v>
      </c>
      <c r="E18172" t="s">
        <v>36324</v>
      </c>
      <c r="F18172" t="s">
        <v>36325</v>
      </c>
    </row>
    <row r="18173" spans="1:6" x14ac:dyDescent="0.25">
      <c r="A18173">
        <v>0</v>
      </c>
      <c r="B18173">
        <v>36</v>
      </c>
      <c r="C18173">
        <v>780</v>
      </c>
      <c r="D18173" s="4">
        <f t="shared" si="283"/>
        <v>4.6153846153846156E-2</v>
      </c>
      <c r="E18173" t="s">
        <v>36326</v>
      </c>
      <c r="F18173" t="s">
        <v>36327</v>
      </c>
    </row>
    <row r="18174" spans="1:6" x14ac:dyDescent="0.25">
      <c r="A18174">
        <v>0</v>
      </c>
      <c r="B18174">
        <v>64</v>
      </c>
      <c r="C18174">
        <v>1159</v>
      </c>
      <c r="D18174" s="4">
        <f t="shared" si="283"/>
        <v>5.5220017256255395E-2</v>
      </c>
      <c r="E18174" t="s">
        <v>36328</v>
      </c>
      <c r="F18174" t="s">
        <v>36329</v>
      </c>
    </row>
    <row r="18175" spans="1:6" x14ac:dyDescent="0.25">
      <c r="A18175">
        <v>0</v>
      </c>
      <c r="B18175">
        <v>29</v>
      </c>
      <c r="C18175">
        <v>583</v>
      </c>
      <c r="D18175" s="4">
        <f t="shared" si="283"/>
        <v>4.974271012006861E-2</v>
      </c>
      <c r="E18175" t="s">
        <v>36330</v>
      </c>
      <c r="F18175" t="s">
        <v>36331</v>
      </c>
    </row>
    <row r="18176" spans="1:6" x14ac:dyDescent="0.25">
      <c r="A18176">
        <v>0</v>
      </c>
      <c r="B18176">
        <v>34</v>
      </c>
      <c r="C18176">
        <v>705</v>
      </c>
      <c r="D18176" s="4">
        <f t="shared" si="283"/>
        <v>4.8226950354609929E-2</v>
      </c>
      <c r="E18176" t="s">
        <v>36332</v>
      </c>
      <c r="F18176" t="s">
        <v>36333</v>
      </c>
    </row>
    <row r="18177" spans="1:6" x14ac:dyDescent="0.25">
      <c r="A18177">
        <v>0</v>
      </c>
      <c r="B18177">
        <v>38</v>
      </c>
      <c r="C18177">
        <v>826</v>
      </c>
      <c r="D18177" s="4">
        <f t="shared" si="283"/>
        <v>4.6004842615012108E-2</v>
      </c>
      <c r="E18177" t="s">
        <v>36334</v>
      </c>
      <c r="F18177" t="s">
        <v>36335</v>
      </c>
    </row>
    <row r="18178" spans="1:6" x14ac:dyDescent="0.25">
      <c r="A18178">
        <v>0</v>
      </c>
      <c r="B18178">
        <v>5</v>
      </c>
      <c r="C18178">
        <v>141</v>
      </c>
      <c r="D18178" s="4">
        <f t="shared" ref="D18178:D18241" si="284">B18178/C18178</f>
        <v>3.5460992907801421E-2</v>
      </c>
      <c r="E18178" t="s">
        <v>36336</v>
      </c>
      <c r="F18178" t="s">
        <v>36337</v>
      </c>
    </row>
    <row r="18179" spans="1:6" x14ac:dyDescent="0.25">
      <c r="A18179">
        <v>0</v>
      </c>
      <c r="B18179">
        <v>16</v>
      </c>
      <c r="C18179">
        <v>294</v>
      </c>
      <c r="D18179" s="4">
        <f t="shared" si="284"/>
        <v>5.4421768707482991E-2</v>
      </c>
      <c r="E18179" t="s">
        <v>36338</v>
      </c>
      <c r="F18179" t="s">
        <v>36339</v>
      </c>
    </row>
    <row r="18180" spans="1:6" x14ac:dyDescent="0.25">
      <c r="A18180">
        <v>0</v>
      </c>
      <c r="B18180">
        <v>23</v>
      </c>
      <c r="C18180">
        <v>297</v>
      </c>
      <c r="D18180" s="4">
        <f t="shared" si="284"/>
        <v>7.7441077441077436E-2</v>
      </c>
      <c r="E18180" t="s">
        <v>36340</v>
      </c>
      <c r="F18180" t="s">
        <v>36341</v>
      </c>
    </row>
    <row r="18181" spans="1:6" x14ac:dyDescent="0.25">
      <c r="A18181">
        <v>0</v>
      </c>
      <c r="B18181">
        <v>21</v>
      </c>
      <c r="C18181">
        <v>355</v>
      </c>
      <c r="D18181" s="4">
        <f t="shared" si="284"/>
        <v>5.9154929577464786E-2</v>
      </c>
      <c r="E18181" t="s">
        <v>36342</v>
      </c>
      <c r="F18181" t="s">
        <v>36343</v>
      </c>
    </row>
    <row r="18182" spans="1:6" x14ac:dyDescent="0.25">
      <c r="A18182">
        <v>0</v>
      </c>
      <c r="B18182">
        <v>17</v>
      </c>
      <c r="C18182">
        <v>255</v>
      </c>
      <c r="D18182" s="4">
        <f t="shared" si="284"/>
        <v>6.6666666666666666E-2</v>
      </c>
      <c r="E18182" t="s">
        <v>36344</v>
      </c>
      <c r="F18182" t="s">
        <v>36345</v>
      </c>
    </row>
    <row r="18183" spans="1:6" x14ac:dyDescent="0.25">
      <c r="A18183">
        <v>0</v>
      </c>
      <c r="B18183">
        <v>18</v>
      </c>
      <c r="C18183">
        <v>261</v>
      </c>
      <c r="D18183" s="4">
        <f t="shared" si="284"/>
        <v>6.8965517241379309E-2</v>
      </c>
      <c r="E18183" t="s">
        <v>36346</v>
      </c>
      <c r="F18183" t="s">
        <v>36347</v>
      </c>
    </row>
    <row r="18184" spans="1:6" x14ac:dyDescent="0.25">
      <c r="A18184">
        <v>0</v>
      </c>
      <c r="B18184">
        <v>33</v>
      </c>
      <c r="C18184">
        <v>593</v>
      </c>
      <c r="D18184" s="4">
        <f t="shared" si="284"/>
        <v>5.5649241146711638E-2</v>
      </c>
      <c r="E18184" t="s">
        <v>36348</v>
      </c>
      <c r="F18184" t="s">
        <v>36349</v>
      </c>
    </row>
    <row r="18185" spans="1:6" x14ac:dyDescent="0.25">
      <c r="A18185">
        <v>0</v>
      </c>
      <c r="B18185">
        <v>23</v>
      </c>
      <c r="C18185">
        <v>592</v>
      </c>
      <c r="D18185" s="4">
        <f t="shared" si="284"/>
        <v>3.885135135135135E-2</v>
      </c>
      <c r="E18185" t="s">
        <v>36350</v>
      </c>
      <c r="F18185" t="s">
        <v>36351</v>
      </c>
    </row>
    <row r="18186" spans="1:6" x14ac:dyDescent="0.25">
      <c r="A18186">
        <v>0</v>
      </c>
      <c r="B18186">
        <v>11</v>
      </c>
      <c r="C18186">
        <v>210</v>
      </c>
      <c r="D18186" s="4">
        <f t="shared" si="284"/>
        <v>5.2380952380952382E-2</v>
      </c>
      <c r="E18186" t="s">
        <v>36352</v>
      </c>
      <c r="F18186" t="s">
        <v>36353</v>
      </c>
    </row>
    <row r="18187" spans="1:6" x14ac:dyDescent="0.25">
      <c r="A18187">
        <v>0</v>
      </c>
      <c r="B18187">
        <v>12</v>
      </c>
      <c r="C18187">
        <v>313</v>
      </c>
      <c r="D18187" s="4">
        <f t="shared" si="284"/>
        <v>3.8338658146964855E-2</v>
      </c>
      <c r="E18187" t="s">
        <v>36354</v>
      </c>
      <c r="F18187" t="s">
        <v>36355</v>
      </c>
    </row>
    <row r="18188" spans="1:6" x14ac:dyDescent="0.25">
      <c r="A18188">
        <v>0</v>
      </c>
      <c r="B18188">
        <v>11</v>
      </c>
      <c r="C18188">
        <v>223</v>
      </c>
      <c r="D18188" s="4">
        <f t="shared" si="284"/>
        <v>4.9327354260089683E-2</v>
      </c>
      <c r="E18188" t="s">
        <v>36356</v>
      </c>
      <c r="F18188" t="s">
        <v>36357</v>
      </c>
    </row>
    <row r="18189" spans="1:6" x14ac:dyDescent="0.25">
      <c r="A18189">
        <v>0</v>
      </c>
      <c r="B18189">
        <v>12</v>
      </c>
      <c r="C18189">
        <v>346</v>
      </c>
      <c r="D18189" s="4">
        <f t="shared" si="284"/>
        <v>3.4682080924855488E-2</v>
      </c>
      <c r="E18189" t="s">
        <v>36358</v>
      </c>
      <c r="F18189" t="s">
        <v>36359</v>
      </c>
    </row>
    <row r="18190" spans="1:6" x14ac:dyDescent="0.25">
      <c r="A18190">
        <v>0</v>
      </c>
      <c r="B18190">
        <v>18</v>
      </c>
      <c r="C18190">
        <v>463</v>
      </c>
      <c r="D18190" s="4">
        <f t="shared" si="284"/>
        <v>3.8876889848812095E-2</v>
      </c>
      <c r="E18190" t="s">
        <v>36360</v>
      </c>
      <c r="F18190" t="s">
        <v>36361</v>
      </c>
    </row>
    <row r="18191" spans="1:6" x14ac:dyDescent="0.25">
      <c r="A18191">
        <v>0</v>
      </c>
      <c r="B18191">
        <v>20</v>
      </c>
      <c r="C18191">
        <v>445</v>
      </c>
      <c r="D18191" s="4">
        <f t="shared" si="284"/>
        <v>4.49438202247191E-2</v>
      </c>
      <c r="E18191" t="s">
        <v>36362</v>
      </c>
      <c r="F18191" t="s">
        <v>36363</v>
      </c>
    </row>
    <row r="18192" spans="1:6" x14ac:dyDescent="0.25">
      <c r="A18192">
        <v>0</v>
      </c>
      <c r="B18192">
        <v>39</v>
      </c>
      <c r="C18192">
        <v>1254</v>
      </c>
      <c r="D18192" s="4">
        <f t="shared" si="284"/>
        <v>3.1100478468899521E-2</v>
      </c>
      <c r="E18192" t="s">
        <v>36364</v>
      </c>
      <c r="F18192" t="s">
        <v>36365</v>
      </c>
    </row>
    <row r="18193" spans="1:6" x14ac:dyDescent="0.25">
      <c r="A18193">
        <v>0</v>
      </c>
      <c r="B18193">
        <v>14</v>
      </c>
      <c r="C18193">
        <v>334</v>
      </c>
      <c r="D18193" s="4">
        <f t="shared" si="284"/>
        <v>4.1916167664670656E-2</v>
      </c>
      <c r="E18193" t="s">
        <v>36366</v>
      </c>
      <c r="F18193" t="s">
        <v>36367</v>
      </c>
    </row>
    <row r="18194" spans="1:6" x14ac:dyDescent="0.25">
      <c r="A18194">
        <v>0</v>
      </c>
      <c r="B18194">
        <v>10</v>
      </c>
      <c r="C18194">
        <v>365</v>
      </c>
      <c r="D18194" s="4">
        <f t="shared" si="284"/>
        <v>2.7397260273972601E-2</v>
      </c>
      <c r="E18194" t="s">
        <v>36368</v>
      </c>
      <c r="F18194" t="s">
        <v>36369</v>
      </c>
    </row>
    <row r="18195" spans="1:6" x14ac:dyDescent="0.25">
      <c r="A18195">
        <v>0</v>
      </c>
      <c r="B18195">
        <v>25</v>
      </c>
      <c r="C18195">
        <v>500</v>
      </c>
      <c r="D18195" s="4">
        <f t="shared" si="284"/>
        <v>0.05</v>
      </c>
      <c r="E18195" t="s">
        <v>36370</v>
      </c>
      <c r="F18195" t="s">
        <v>36371</v>
      </c>
    </row>
    <row r="18196" spans="1:6" x14ac:dyDescent="0.25">
      <c r="A18196">
        <v>0</v>
      </c>
      <c r="B18196">
        <v>19</v>
      </c>
      <c r="C18196">
        <v>374</v>
      </c>
      <c r="D18196" s="4">
        <f t="shared" si="284"/>
        <v>5.0802139037433157E-2</v>
      </c>
      <c r="E18196" t="s">
        <v>36372</v>
      </c>
      <c r="F18196" t="s">
        <v>36373</v>
      </c>
    </row>
    <row r="18197" spans="1:6" x14ac:dyDescent="0.25">
      <c r="A18197">
        <v>0</v>
      </c>
      <c r="B18197">
        <v>3</v>
      </c>
      <c r="C18197">
        <v>101</v>
      </c>
      <c r="D18197" s="4">
        <f t="shared" si="284"/>
        <v>2.9702970297029702E-2</v>
      </c>
      <c r="E18197" t="s">
        <v>36374</v>
      </c>
      <c r="F18197" t="s">
        <v>36375</v>
      </c>
    </row>
    <row r="18198" spans="1:6" x14ac:dyDescent="0.25">
      <c r="A18198">
        <v>0</v>
      </c>
      <c r="B18198">
        <v>5</v>
      </c>
      <c r="C18198">
        <v>95</v>
      </c>
      <c r="D18198" s="4">
        <f t="shared" si="284"/>
        <v>5.2631578947368418E-2</v>
      </c>
      <c r="E18198" t="s">
        <v>36376</v>
      </c>
      <c r="F18198" t="s">
        <v>36377</v>
      </c>
    </row>
    <row r="18199" spans="1:6" x14ac:dyDescent="0.25">
      <c r="A18199">
        <v>0</v>
      </c>
      <c r="B18199">
        <v>5</v>
      </c>
      <c r="C18199">
        <v>103</v>
      </c>
      <c r="D18199" s="4">
        <f t="shared" si="284"/>
        <v>4.8543689320388349E-2</v>
      </c>
      <c r="E18199" t="s">
        <v>36378</v>
      </c>
      <c r="F18199" t="s">
        <v>36379</v>
      </c>
    </row>
    <row r="18200" spans="1:6" x14ac:dyDescent="0.25">
      <c r="A18200">
        <v>0</v>
      </c>
      <c r="B18200">
        <v>4</v>
      </c>
      <c r="C18200">
        <v>95</v>
      </c>
      <c r="D18200" s="4">
        <f t="shared" si="284"/>
        <v>4.2105263157894736E-2</v>
      </c>
      <c r="E18200" t="s">
        <v>36380</v>
      </c>
      <c r="F18200" t="s">
        <v>36381</v>
      </c>
    </row>
    <row r="18201" spans="1:6" x14ac:dyDescent="0.25">
      <c r="A18201">
        <v>0</v>
      </c>
      <c r="B18201">
        <v>34</v>
      </c>
      <c r="C18201">
        <v>545</v>
      </c>
      <c r="D18201" s="4">
        <f t="shared" si="284"/>
        <v>6.2385321100917435E-2</v>
      </c>
      <c r="E18201" t="s">
        <v>36382</v>
      </c>
      <c r="F18201" t="s">
        <v>36383</v>
      </c>
    </row>
    <row r="18202" spans="1:6" x14ac:dyDescent="0.25">
      <c r="A18202">
        <v>0</v>
      </c>
      <c r="B18202">
        <v>8</v>
      </c>
      <c r="C18202">
        <v>160</v>
      </c>
      <c r="D18202" s="4">
        <f t="shared" si="284"/>
        <v>0.05</v>
      </c>
      <c r="E18202" t="s">
        <v>36384</v>
      </c>
      <c r="F18202" t="s">
        <v>36385</v>
      </c>
    </row>
    <row r="18203" spans="1:6" x14ac:dyDescent="0.25">
      <c r="A18203">
        <v>0</v>
      </c>
      <c r="B18203">
        <v>26</v>
      </c>
      <c r="C18203">
        <v>300</v>
      </c>
      <c r="D18203" s="4">
        <f t="shared" si="284"/>
        <v>8.666666666666667E-2</v>
      </c>
      <c r="E18203" t="s">
        <v>36386</v>
      </c>
      <c r="F18203" t="s">
        <v>36387</v>
      </c>
    </row>
    <row r="18204" spans="1:6" x14ac:dyDescent="0.25">
      <c r="A18204">
        <v>0</v>
      </c>
      <c r="B18204">
        <v>9</v>
      </c>
      <c r="C18204">
        <v>269</v>
      </c>
      <c r="D18204" s="4">
        <f t="shared" si="284"/>
        <v>3.3457249070631967E-2</v>
      </c>
      <c r="E18204" t="s">
        <v>36388</v>
      </c>
      <c r="F18204" t="s">
        <v>36389</v>
      </c>
    </row>
    <row r="18205" spans="1:6" x14ac:dyDescent="0.25">
      <c r="A18205">
        <v>0</v>
      </c>
      <c r="B18205">
        <v>46</v>
      </c>
      <c r="C18205">
        <v>747</v>
      </c>
      <c r="D18205" s="4">
        <f t="shared" si="284"/>
        <v>6.1579651941097727E-2</v>
      </c>
      <c r="E18205" t="s">
        <v>36390</v>
      </c>
      <c r="F18205" t="s">
        <v>36391</v>
      </c>
    </row>
    <row r="18206" spans="1:6" x14ac:dyDescent="0.25">
      <c r="A18206">
        <v>0</v>
      </c>
      <c r="B18206">
        <v>16</v>
      </c>
      <c r="C18206">
        <v>255</v>
      </c>
      <c r="D18206" s="4">
        <f t="shared" si="284"/>
        <v>6.2745098039215685E-2</v>
      </c>
      <c r="E18206" t="s">
        <v>36392</v>
      </c>
      <c r="F18206" t="s">
        <v>36393</v>
      </c>
    </row>
    <row r="18207" spans="1:6" x14ac:dyDescent="0.25">
      <c r="A18207">
        <v>0</v>
      </c>
      <c r="B18207">
        <v>17</v>
      </c>
      <c r="C18207">
        <v>490</v>
      </c>
      <c r="D18207" s="4">
        <f t="shared" si="284"/>
        <v>3.4693877551020408E-2</v>
      </c>
      <c r="E18207" t="s">
        <v>36394</v>
      </c>
      <c r="F18207" t="s">
        <v>36395</v>
      </c>
    </row>
    <row r="18208" spans="1:6" x14ac:dyDescent="0.25">
      <c r="A18208">
        <v>0</v>
      </c>
      <c r="B18208">
        <v>29</v>
      </c>
      <c r="C18208">
        <v>629</v>
      </c>
      <c r="D18208" s="4">
        <f t="shared" si="284"/>
        <v>4.6104928457869634E-2</v>
      </c>
      <c r="E18208" t="s">
        <v>36396</v>
      </c>
      <c r="F18208" t="s">
        <v>36397</v>
      </c>
    </row>
    <row r="18209" spans="1:6" x14ac:dyDescent="0.25">
      <c r="A18209">
        <v>0</v>
      </c>
      <c r="B18209">
        <v>46</v>
      </c>
      <c r="C18209">
        <v>786</v>
      </c>
      <c r="D18209" s="4">
        <f t="shared" si="284"/>
        <v>5.8524173027989825E-2</v>
      </c>
      <c r="E18209" t="s">
        <v>36400</v>
      </c>
      <c r="F18209" t="s">
        <v>36401</v>
      </c>
    </row>
    <row r="18210" spans="1:6" x14ac:dyDescent="0.25">
      <c r="A18210">
        <v>0</v>
      </c>
      <c r="B18210">
        <v>21</v>
      </c>
      <c r="C18210">
        <v>410</v>
      </c>
      <c r="D18210" s="4">
        <f t="shared" si="284"/>
        <v>5.1219512195121948E-2</v>
      </c>
      <c r="E18210" t="s">
        <v>36398</v>
      </c>
      <c r="F18210" t="s">
        <v>36399</v>
      </c>
    </row>
    <row r="18211" spans="1:6" x14ac:dyDescent="0.25">
      <c r="A18211">
        <v>0</v>
      </c>
      <c r="B18211">
        <v>41</v>
      </c>
      <c r="C18211">
        <v>742</v>
      </c>
      <c r="D18211" s="4">
        <f t="shared" si="284"/>
        <v>5.5256064690026953E-2</v>
      </c>
      <c r="E18211" t="s">
        <v>36402</v>
      </c>
      <c r="F18211" t="s">
        <v>36403</v>
      </c>
    </row>
    <row r="18212" spans="1:6" x14ac:dyDescent="0.25">
      <c r="A18212">
        <v>0</v>
      </c>
      <c r="B18212">
        <v>24</v>
      </c>
      <c r="C18212">
        <v>683</v>
      </c>
      <c r="D18212" s="4">
        <f t="shared" si="284"/>
        <v>3.5139092240117131E-2</v>
      </c>
      <c r="E18212" t="s">
        <v>36404</v>
      </c>
      <c r="F18212" t="s">
        <v>36405</v>
      </c>
    </row>
    <row r="18213" spans="1:6" x14ac:dyDescent="0.25">
      <c r="A18213">
        <v>0</v>
      </c>
      <c r="B18213">
        <v>6</v>
      </c>
      <c r="C18213">
        <v>77</v>
      </c>
      <c r="D18213" s="4">
        <f t="shared" si="284"/>
        <v>7.792207792207792E-2</v>
      </c>
      <c r="E18213" t="s">
        <v>36406</v>
      </c>
      <c r="F18213" t="s">
        <v>36407</v>
      </c>
    </row>
    <row r="18214" spans="1:6" x14ac:dyDescent="0.25">
      <c r="A18214">
        <v>0</v>
      </c>
      <c r="B18214">
        <v>24</v>
      </c>
      <c r="C18214">
        <v>492</v>
      </c>
      <c r="D18214" s="4">
        <f t="shared" si="284"/>
        <v>4.878048780487805E-2</v>
      </c>
      <c r="E18214" t="s">
        <v>36410</v>
      </c>
      <c r="F18214" t="s">
        <v>36411</v>
      </c>
    </row>
    <row r="18215" spans="1:6" x14ac:dyDescent="0.25">
      <c r="A18215">
        <v>0</v>
      </c>
      <c r="B18215">
        <v>26</v>
      </c>
      <c r="C18215">
        <v>548</v>
      </c>
      <c r="D18215" s="4">
        <f t="shared" si="284"/>
        <v>4.7445255474452552E-2</v>
      </c>
      <c r="E18215" t="s">
        <v>36408</v>
      </c>
      <c r="F18215" t="s">
        <v>36409</v>
      </c>
    </row>
    <row r="18216" spans="1:6" x14ac:dyDescent="0.25">
      <c r="A18216">
        <v>0</v>
      </c>
      <c r="B18216">
        <v>13</v>
      </c>
      <c r="C18216">
        <v>229</v>
      </c>
      <c r="D18216" s="4">
        <f t="shared" si="284"/>
        <v>5.6768558951965066E-2</v>
      </c>
      <c r="E18216" t="s">
        <v>36412</v>
      </c>
      <c r="F18216" t="s">
        <v>36413</v>
      </c>
    </row>
    <row r="18217" spans="1:6" x14ac:dyDescent="0.25">
      <c r="A18217">
        <v>0</v>
      </c>
      <c r="B18217">
        <v>10</v>
      </c>
      <c r="C18217">
        <v>221</v>
      </c>
      <c r="D18217" s="4">
        <f t="shared" si="284"/>
        <v>4.5248868778280542E-2</v>
      </c>
      <c r="E18217" t="s">
        <v>36414</v>
      </c>
      <c r="F18217" t="s">
        <v>36415</v>
      </c>
    </row>
    <row r="18218" spans="1:6" x14ac:dyDescent="0.25">
      <c r="A18218">
        <v>0</v>
      </c>
      <c r="B18218">
        <v>12</v>
      </c>
      <c r="C18218">
        <v>188</v>
      </c>
      <c r="D18218" s="4">
        <f t="shared" si="284"/>
        <v>6.3829787234042548E-2</v>
      </c>
      <c r="E18218" t="s">
        <v>36416</v>
      </c>
      <c r="F18218" t="s">
        <v>36417</v>
      </c>
    </row>
    <row r="18219" spans="1:6" x14ac:dyDescent="0.25">
      <c r="A18219">
        <v>0</v>
      </c>
      <c r="B18219">
        <v>49</v>
      </c>
      <c r="C18219">
        <v>968</v>
      </c>
      <c r="D18219" s="4">
        <f t="shared" si="284"/>
        <v>5.06198347107438E-2</v>
      </c>
      <c r="E18219" t="s">
        <v>36418</v>
      </c>
      <c r="F18219" t="s">
        <v>36419</v>
      </c>
    </row>
    <row r="18220" spans="1:6" x14ac:dyDescent="0.25">
      <c r="A18220">
        <v>0</v>
      </c>
      <c r="B18220">
        <v>10</v>
      </c>
      <c r="C18220">
        <v>352</v>
      </c>
      <c r="D18220" s="4">
        <f t="shared" si="284"/>
        <v>2.8409090909090908E-2</v>
      </c>
      <c r="E18220" t="s">
        <v>36420</v>
      </c>
      <c r="F18220" t="s">
        <v>36421</v>
      </c>
    </row>
    <row r="18221" spans="1:6" x14ac:dyDescent="0.25">
      <c r="A18221">
        <v>0</v>
      </c>
      <c r="B18221">
        <v>19</v>
      </c>
      <c r="C18221">
        <v>351</v>
      </c>
      <c r="D18221" s="4">
        <f t="shared" si="284"/>
        <v>5.4131054131054131E-2</v>
      </c>
      <c r="E18221" t="s">
        <v>36422</v>
      </c>
      <c r="F18221" t="s">
        <v>36423</v>
      </c>
    </row>
    <row r="18222" spans="1:6" x14ac:dyDescent="0.25">
      <c r="A18222">
        <v>0</v>
      </c>
      <c r="B18222">
        <v>11</v>
      </c>
      <c r="C18222">
        <v>218</v>
      </c>
      <c r="D18222" s="4">
        <f t="shared" si="284"/>
        <v>5.0458715596330278E-2</v>
      </c>
      <c r="E18222" t="s">
        <v>36424</v>
      </c>
      <c r="F18222" t="s">
        <v>36425</v>
      </c>
    </row>
    <row r="18223" spans="1:6" x14ac:dyDescent="0.25">
      <c r="A18223">
        <v>0</v>
      </c>
      <c r="B18223">
        <v>5</v>
      </c>
      <c r="C18223">
        <v>88</v>
      </c>
      <c r="D18223" s="4">
        <f t="shared" si="284"/>
        <v>5.6818181818181816E-2</v>
      </c>
      <c r="E18223" t="s">
        <v>36426</v>
      </c>
      <c r="F18223" t="s">
        <v>36427</v>
      </c>
    </row>
    <row r="18224" spans="1:6" x14ac:dyDescent="0.25">
      <c r="A18224">
        <v>0</v>
      </c>
      <c r="B18224">
        <v>8</v>
      </c>
      <c r="C18224">
        <v>134</v>
      </c>
      <c r="D18224" s="4">
        <f t="shared" si="284"/>
        <v>5.9701492537313432E-2</v>
      </c>
      <c r="E18224" t="s">
        <v>36428</v>
      </c>
      <c r="F18224" t="s">
        <v>36429</v>
      </c>
    </row>
    <row r="18225" spans="1:6" x14ac:dyDescent="0.25">
      <c r="A18225">
        <v>0</v>
      </c>
      <c r="B18225">
        <v>36</v>
      </c>
      <c r="C18225">
        <v>976</v>
      </c>
      <c r="D18225" s="4">
        <f t="shared" si="284"/>
        <v>3.6885245901639344E-2</v>
      </c>
      <c r="E18225" t="s">
        <v>36430</v>
      </c>
      <c r="F18225" t="s">
        <v>36431</v>
      </c>
    </row>
    <row r="18226" spans="1:6" x14ac:dyDescent="0.25">
      <c r="A18226">
        <v>0</v>
      </c>
      <c r="B18226">
        <v>12</v>
      </c>
      <c r="C18226">
        <v>236</v>
      </c>
      <c r="D18226" s="4">
        <f t="shared" si="284"/>
        <v>5.0847457627118647E-2</v>
      </c>
      <c r="E18226" t="s">
        <v>36432</v>
      </c>
      <c r="F18226" t="s">
        <v>36433</v>
      </c>
    </row>
    <row r="18227" spans="1:6" x14ac:dyDescent="0.25">
      <c r="A18227">
        <v>0</v>
      </c>
      <c r="B18227">
        <v>29</v>
      </c>
      <c r="C18227">
        <v>538</v>
      </c>
      <c r="D18227" s="4">
        <f t="shared" si="284"/>
        <v>5.3903345724907063E-2</v>
      </c>
      <c r="E18227" t="s">
        <v>36434</v>
      </c>
      <c r="F18227" t="s">
        <v>36435</v>
      </c>
    </row>
    <row r="18228" spans="1:6" x14ac:dyDescent="0.25">
      <c r="A18228">
        <v>0</v>
      </c>
      <c r="B18228">
        <v>24</v>
      </c>
      <c r="C18228">
        <v>538</v>
      </c>
      <c r="D18228" s="4">
        <f t="shared" si="284"/>
        <v>4.4609665427509292E-2</v>
      </c>
      <c r="E18228" t="s">
        <v>36436</v>
      </c>
      <c r="F18228" t="s">
        <v>36437</v>
      </c>
    </row>
    <row r="18229" spans="1:6" x14ac:dyDescent="0.25">
      <c r="A18229">
        <v>0</v>
      </c>
      <c r="B18229">
        <v>24</v>
      </c>
      <c r="C18229">
        <v>243</v>
      </c>
      <c r="D18229" s="4">
        <f t="shared" si="284"/>
        <v>9.8765432098765427E-2</v>
      </c>
      <c r="E18229" t="s">
        <v>36438</v>
      </c>
      <c r="F18229" t="s">
        <v>36439</v>
      </c>
    </row>
    <row r="18230" spans="1:6" x14ac:dyDescent="0.25">
      <c r="A18230">
        <v>0</v>
      </c>
      <c r="B18230">
        <v>26</v>
      </c>
      <c r="C18230">
        <v>589</v>
      </c>
      <c r="D18230" s="4">
        <f t="shared" si="284"/>
        <v>4.4142614601018676E-2</v>
      </c>
      <c r="E18230" t="s">
        <v>36440</v>
      </c>
      <c r="F18230" t="s">
        <v>36441</v>
      </c>
    </row>
    <row r="18231" spans="1:6" x14ac:dyDescent="0.25">
      <c r="A18231">
        <v>0</v>
      </c>
      <c r="B18231">
        <v>30</v>
      </c>
      <c r="C18231">
        <v>451</v>
      </c>
      <c r="D18231" s="4">
        <f t="shared" si="284"/>
        <v>6.6518847006651879E-2</v>
      </c>
      <c r="E18231" t="s">
        <v>36442</v>
      </c>
      <c r="F18231" t="s">
        <v>36443</v>
      </c>
    </row>
    <row r="18232" spans="1:6" x14ac:dyDescent="0.25">
      <c r="A18232">
        <v>0</v>
      </c>
      <c r="B18232">
        <v>10</v>
      </c>
      <c r="C18232">
        <v>145</v>
      </c>
      <c r="D18232" s="4">
        <f t="shared" si="284"/>
        <v>6.8965517241379309E-2</v>
      </c>
      <c r="E18232" t="s">
        <v>36444</v>
      </c>
      <c r="F18232" t="s">
        <v>36445</v>
      </c>
    </row>
    <row r="18233" spans="1:6" x14ac:dyDescent="0.25">
      <c r="A18233">
        <v>0</v>
      </c>
      <c r="B18233">
        <v>29</v>
      </c>
      <c r="C18233">
        <v>597</v>
      </c>
      <c r="D18233" s="4">
        <f t="shared" si="284"/>
        <v>4.8576214405360134E-2</v>
      </c>
      <c r="E18233" t="s">
        <v>36446</v>
      </c>
      <c r="F18233" t="s">
        <v>36447</v>
      </c>
    </row>
    <row r="18234" spans="1:6" x14ac:dyDescent="0.25">
      <c r="A18234">
        <v>0</v>
      </c>
      <c r="B18234">
        <v>48</v>
      </c>
      <c r="C18234">
        <v>1176</v>
      </c>
      <c r="D18234" s="4">
        <f t="shared" si="284"/>
        <v>4.0816326530612242E-2</v>
      </c>
      <c r="E18234" t="s">
        <v>36448</v>
      </c>
      <c r="F18234" t="s">
        <v>36449</v>
      </c>
    </row>
    <row r="18235" spans="1:6" x14ac:dyDescent="0.25">
      <c r="A18235">
        <v>0</v>
      </c>
      <c r="B18235">
        <v>47</v>
      </c>
      <c r="C18235">
        <v>900</v>
      </c>
      <c r="D18235" s="4">
        <f t="shared" si="284"/>
        <v>5.2222222222222225E-2</v>
      </c>
      <c r="E18235" t="s">
        <v>36450</v>
      </c>
      <c r="F18235" t="s">
        <v>36451</v>
      </c>
    </row>
    <row r="18236" spans="1:6" x14ac:dyDescent="0.25">
      <c r="A18236">
        <v>0</v>
      </c>
      <c r="B18236">
        <v>42</v>
      </c>
      <c r="C18236">
        <v>593</v>
      </c>
      <c r="D18236" s="4">
        <f t="shared" si="284"/>
        <v>7.0826306913996634E-2</v>
      </c>
      <c r="E18236" t="s">
        <v>36452</v>
      </c>
      <c r="F18236" t="s">
        <v>36453</v>
      </c>
    </row>
    <row r="18237" spans="1:6" x14ac:dyDescent="0.25">
      <c r="A18237">
        <v>0</v>
      </c>
      <c r="B18237">
        <v>10</v>
      </c>
      <c r="C18237">
        <v>238</v>
      </c>
      <c r="D18237" s="4">
        <f t="shared" si="284"/>
        <v>4.2016806722689079E-2</v>
      </c>
      <c r="E18237" t="s">
        <v>36454</v>
      </c>
      <c r="F18237" t="s">
        <v>36455</v>
      </c>
    </row>
    <row r="18238" spans="1:6" x14ac:dyDescent="0.25">
      <c r="A18238">
        <v>0</v>
      </c>
      <c r="B18238">
        <v>39</v>
      </c>
      <c r="C18238">
        <v>705</v>
      </c>
      <c r="D18238" s="4">
        <f t="shared" si="284"/>
        <v>5.5319148936170209E-2</v>
      </c>
      <c r="E18238" t="s">
        <v>36456</v>
      </c>
      <c r="F18238" t="s">
        <v>36457</v>
      </c>
    </row>
    <row r="18239" spans="1:6" x14ac:dyDescent="0.25">
      <c r="A18239">
        <v>0</v>
      </c>
      <c r="B18239">
        <v>26</v>
      </c>
      <c r="C18239">
        <v>582</v>
      </c>
      <c r="D18239" s="4">
        <f t="shared" si="284"/>
        <v>4.4673539518900345E-2</v>
      </c>
      <c r="E18239" t="s">
        <v>36458</v>
      </c>
      <c r="F18239" t="s">
        <v>36459</v>
      </c>
    </row>
    <row r="18240" spans="1:6" x14ac:dyDescent="0.25">
      <c r="A18240">
        <v>0</v>
      </c>
      <c r="B18240">
        <v>31</v>
      </c>
      <c r="C18240">
        <v>580</v>
      </c>
      <c r="D18240" s="4">
        <f t="shared" si="284"/>
        <v>5.3448275862068968E-2</v>
      </c>
      <c r="E18240" t="s">
        <v>36460</v>
      </c>
      <c r="F18240" t="s">
        <v>36461</v>
      </c>
    </row>
    <row r="18241" spans="1:6" x14ac:dyDescent="0.25">
      <c r="A18241">
        <v>0</v>
      </c>
      <c r="B18241">
        <v>27</v>
      </c>
      <c r="C18241">
        <v>404</v>
      </c>
      <c r="D18241" s="4">
        <f t="shared" si="284"/>
        <v>6.6831683168316836E-2</v>
      </c>
      <c r="E18241" t="s">
        <v>36462</v>
      </c>
      <c r="F18241" t="s">
        <v>36463</v>
      </c>
    </row>
    <row r="18242" spans="1:6" x14ac:dyDescent="0.25">
      <c r="A18242">
        <v>0</v>
      </c>
      <c r="B18242">
        <v>12</v>
      </c>
      <c r="C18242">
        <v>258</v>
      </c>
      <c r="D18242" s="4">
        <f t="shared" ref="D18242:D18305" si="285">B18242/C18242</f>
        <v>4.6511627906976744E-2</v>
      </c>
      <c r="E18242" t="s">
        <v>36464</v>
      </c>
      <c r="F18242" t="s">
        <v>36465</v>
      </c>
    </row>
    <row r="18243" spans="1:6" x14ac:dyDescent="0.25">
      <c r="A18243">
        <v>0</v>
      </c>
      <c r="B18243">
        <v>6</v>
      </c>
      <c r="C18243">
        <v>265</v>
      </c>
      <c r="D18243" s="4">
        <f t="shared" si="285"/>
        <v>2.2641509433962263E-2</v>
      </c>
      <c r="E18243" t="s">
        <v>36468</v>
      </c>
      <c r="F18243" t="s">
        <v>36469</v>
      </c>
    </row>
    <row r="18244" spans="1:6" x14ac:dyDescent="0.25">
      <c r="A18244">
        <v>0</v>
      </c>
      <c r="B18244">
        <v>34</v>
      </c>
      <c r="C18244">
        <v>1314</v>
      </c>
      <c r="D18244" s="4">
        <f t="shared" si="285"/>
        <v>2.5875190258751901E-2</v>
      </c>
      <c r="E18244" t="s">
        <v>36466</v>
      </c>
      <c r="F18244" t="s">
        <v>36467</v>
      </c>
    </row>
    <row r="18245" spans="1:6" x14ac:dyDescent="0.25">
      <c r="A18245">
        <v>0</v>
      </c>
      <c r="B18245">
        <v>7</v>
      </c>
      <c r="C18245">
        <v>313</v>
      </c>
      <c r="D18245" s="4">
        <f t="shared" si="285"/>
        <v>2.2364217252396165E-2</v>
      </c>
      <c r="E18245" t="s">
        <v>36470</v>
      </c>
      <c r="F18245" t="s">
        <v>36471</v>
      </c>
    </row>
    <row r="18246" spans="1:6" x14ac:dyDescent="0.25">
      <c r="A18246">
        <v>0</v>
      </c>
      <c r="B18246">
        <v>6</v>
      </c>
      <c r="C18246">
        <v>259</v>
      </c>
      <c r="D18246" s="4">
        <f t="shared" si="285"/>
        <v>2.3166023166023165E-2</v>
      </c>
      <c r="E18246" t="s">
        <v>36472</v>
      </c>
      <c r="F18246" t="s">
        <v>36473</v>
      </c>
    </row>
    <row r="18247" spans="1:6" x14ac:dyDescent="0.25">
      <c r="A18247">
        <v>0</v>
      </c>
      <c r="B18247">
        <v>12</v>
      </c>
      <c r="C18247">
        <v>272</v>
      </c>
      <c r="D18247" s="4">
        <f t="shared" si="285"/>
        <v>4.4117647058823532E-2</v>
      </c>
      <c r="E18247" t="s">
        <v>36474</v>
      </c>
      <c r="F18247" t="s">
        <v>36475</v>
      </c>
    </row>
    <row r="18248" spans="1:6" x14ac:dyDescent="0.25">
      <c r="A18248">
        <v>0</v>
      </c>
      <c r="B18248">
        <v>50</v>
      </c>
      <c r="C18248">
        <v>775</v>
      </c>
      <c r="D18248" s="4">
        <f t="shared" si="285"/>
        <v>6.4516129032258063E-2</v>
      </c>
      <c r="E18248" t="s">
        <v>36476</v>
      </c>
      <c r="F18248" t="s">
        <v>36477</v>
      </c>
    </row>
    <row r="18249" spans="1:6" x14ac:dyDescent="0.25">
      <c r="A18249">
        <v>0</v>
      </c>
      <c r="B18249">
        <v>35</v>
      </c>
      <c r="C18249">
        <v>660</v>
      </c>
      <c r="D18249" s="4">
        <f t="shared" si="285"/>
        <v>5.3030303030303032E-2</v>
      </c>
      <c r="E18249" t="s">
        <v>36478</v>
      </c>
      <c r="F18249" t="s">
        <v>36479</v>
      </c>
    </row>
    <row r="18250" spans="1:6" x14ac:dyDescent="0.25">
      <c r="A18250">
        <v>0</v>
      </c>
      <c r="B18250">
        <v>31</v>
      </c>
      <c r="C18250">
        <v>578</v>
      </c>
      <c r="D18250" s="4">
        <f t="shared" si="285"/>
        <v>5.3633217993079588E-2</v>
      </c>
      <c r="E18250" t="s">
        <v>36480</v>
      </c>
      <c r="F18250" t="s">
        <v>36481</v>
      </c>
    </row>
    <row r="18251" spans="1:6" x14ac:dyDescent="0.25">
      <c r="A18251">
        <v>0</v>
      </c>
      <c r="B18251">
        <v>7</v>
      </c>
      <c r="C18251">
        <v>156</v>
      </c>
      <c r="D18251" s="4">
        <f t="shared" si="285"/>
        <v>4.4871794871794872E-2</v>
      </c>
      <c r="E18251" t="s">
        <v>36482</v>
      </c>
      <c r="F18251" t="s">
        <v>36483</v>
      </c>
    </row>
    <row r="18252" spans="1:6" x14ac:dyDescent="0.25">
      <c r="A18252">
        <v>0</v>
      </c>
      <c r="B18252">
        <v>31</v>
      </c>
      <c r="C18252">
        <v>514</v>
      </c>
      <c r="D18252" s="4">
        <f t="shared" si="285"/>
        <v>6.0311284046692608E-2</v>
      </c>
      <c r="E18252" t="s">
        <v>36484</v>
      </c>
      <c r="F18252" t="s">
        <v>36485</v>
      </c>
    </row>
    <row r="18253" spans="1:6" x14ac:dyDescent="0.25">
      <c r="A18253">
        <v>0</v>
      </c>
      <c r="B18253">
        <v>20</v>
      </c>
      <c r="C18253">
        <v>426</v>
      </c>
      <c r="D18253" s="4">
        <f t="shared" si="285"/>
        <v>4.6948356807511735E-2</v>
      </c>
      <c r="E18253" t="s">
        <v>36486</v>
      </c>
      <c r="F18253" t="s">
        <v>36487</v>
      </c>
    </row>
    <row r="18254" spans="1:6" x14ac:dyDescent="0.25">
      <c r="A18254">
        <v>0</v>
      </c>
      <c r="B18254">
        <v>25</v>
      </c>
      <c r="C18254">
        <v>555</v>
      </c>
      <c r="D18254" s="4">
        <f t="shared" si="285"/>
        <v>4.5045045045045043E-2</v>
      </c>
      <c r="E18254" t="s">
        <v>36488</v>
      </c>
      <c r="F18254" t="s">
        <v>36489</v>
      </c>
    </row>
    <row r="18255" spans="1:6" x14ac:dyDescent="0.25">
      <c r="A18255">
        <v>0</v>
      </c>
      <c r="B18255">
        <v>27</v>
      </c>
      <c r="C18255">
        <v>421</v>
      </c>
      <c r="D18255" s="4">
        <f t="shared" si="285"/>
        <v>6.413301662707839E-2</v>
      </c>
      <c r="E18255" t="s">
        <v>36490</v>
      </c>
      <c r="F18255" t="s">
        <v>36491</v>
      </c>
    </row>
    <row r="18256" spans="1:6" x14ac:dyDescent="0.25">
      <c r="A18256">
        <v>0</v>
      </c>
      <c r="B18256">
        <v>8</v>
      </c>
      <c r="C18256">
        <v>422</v>
      </c>
      <c r="D18256" s="4">
        <f t="shared" si="285"/>
        <v>1.8957345971563982E-2</v>
      </c>
      <c r="E18256" t="s">
        <v>36492</v>
      </c>
      <c r="F18256" t="s">
        <v>36493</v>
      </c>
    </row>
    <row r="18257" spans="1:6" x14ac:dyDescent="0.25">
      <c r="A18257">
        <v>0</v>
      </c>
      <c r="B18257">
        <v>10</v>
      </c>
      <c r="C18257">
        <v>419</v>
      </c>
      <c r="D18257" s="4">
        <f t="shared" si="285"/>
        <v>2.386634844868735E-2</v>
      </c>
      <c r="E18257" t="s">
        <v>36494</v>
      </c>
      <c r="F18257" t="s">
        <v>36495</v>
      </c>
    </row>
    <row r="18258" spans="1:6" x14ac:dyDescent="0.25">
      <c r="A18258">
        <v>0</v>
      </c>
      <c r="B18258">
        <v>19</v>
      </c>
      <c r="C18258">
        <v>425</v>
      </c>
      <c r="D18258" s="4">
        <f t="shared" si="285"/>
        <v>4.4705882352941179E-2</v>
      </c>
      <c r="E18258" t="s">
        <v>36496</v>
      </c>
      <c r="F18258" t="s">
        <v>36497</v>
      </c>
    </row>
    <row r="18259" spans="1:6" x14ac:dyDescent="0.25">
      <c r="A18259">
        <v>0</v>
      </c>
      <c r="B18259">
        <v>32</v>
      </c>
      <c r="C18259">
        <v>510</v>
      </c>
      <c r="D18259" s="4">
        <f t="shared" si="285"/>
        <v>6.2745098039215685E-2</v>
      </c>
      <c r="E18259" t="s">
        <v>36498</v>
      </c>
      <c r="F18259" t="s">
        <v>36499</v>
      </c>
    </row>
    <row r="18260" spans="1:6" x14ac:dyDescent="0.25">
      <c r="A18260">
        <v>0</v>
      </c>
      <c r="B18260">
        <v>23</v>
      </c>
      <c r="C18260">
        <v>403</v>
      </c>
      <c r="D18260" s="4">
        <f t="shared" si="285"/>
        <v>5.7071960297766747E-2</v>
      </c>
      <c r="E18260" t="s">
        <v>36500</v>
      </c>
      <c r="F18260" t="s">
        <v>36501</v>
      </c>
    </row>
    <row r="18261" spans="1:6" x14ac:dyDescent="0.25">
      <c r="A18261">
        <v>0</v>
      </c>
      <c r="B18261">
        <v>40</v>
      </c>
      <c r="C18261">
        <v>723</v>
      </c>
      <c r="D18261" s="4">
        <f t="shared" si="285"/>
        <v>5.5325034578146609E-2</v>
      </c>
      <c r="E18261" t="s">
        <v>36502</v>
      </c>
      <c r="F18261" t="s">
        <v>36503</v>
      </c>
    </row>
    <row r="18262" spans="1:6" x14ac:dyDescent="0.25">
      <c r="A18262">
        <v>0</v>
      </c>
      <c r="B18262">
        <v>38</v>
      </c>
      <c r="C18262">
        <v>610</v>
      </c>
      <c r="D18262" s="4">
        <f t="shared" si="285"/>
        <v>6.2295081967213117E-2</v>
      </c>
      <c r="E18262" t="s">
        <v>36504</v>
      </c>
      <c r="F18262" t="s">
        <v>36505</v>
      </c>
    </row>
    <row r="18263" spans="1:6" x14ac:dyDescent="0.25">
      <c r="A18263">
        <v>0</v>
      </c>
      <c r="B18263">
        <v>46</v>
      </c>
      <c r="C18263">
        <v>671</v>
      </c>
      <c r="D18263" s="4">
        <f t="shared" si="285"/>
        <v>6.8554396423248884E-2</v>
      </c>
      <c r="E18263" t="s">
        <v>36506</v>
      </c>
      <c r="F18263" t="s">
        <v>36507</v>
      </c>
    </row>
    <row r="18264" spans="1:6" x14ac:dyDescent="0.25">
      <c r="A18264">
        <v>0</v>
      </c>
      <c r="B18264">
        <v>0</v>
      </c>
      <c r="C18264">
        <v>140</v>
      </c>
      <c r="D18264" s="4">
        <f t="shared" si="285"/>
        <v>0</v>
      </c>
      <c r="E18264" t="s">
        <v>36508</v>
      </c>
      <c r="F18264" t="s">
        <v>36509</v>
      </c>
    </row>
    <row r="18265" spans="1:6" x14ac:dyDescent="0.25">
      <c r="A18265">
        <v>0</v>
      </c>
      <c r="B18265">
        <v>2</v>
      </c>
      <c r="C18265">
        <v>134</v>
      </c>
      <c r="D18265" s="4">
        <f t="shared" si="285"/>
        <v>1.4925373134328358E-2</v>
      </c>
      <c r="E18265" t="s">
        <v>36510</v>
      </c>
      <c r="F18265" t="s">
        <v>36511</v>
      </c>
    </row>
    <row r="18266" spans="1:6" x14ac:dyDescent="0.25">
      <c r="A18266">
        <v>0</v>
      </c>
      <c r="B18266">
        <v>2</v>
      </c>
      <c r="C18266">
        <v>127</v>
      </c>
      <c r="D18266" s="4">
        <f t="shared" si="285"/>
        <v>1.5748031496062992E-2</v>
      </c>
      <c r="E18266" t="s">
        <v>36512</v>
      </c>
      <c r="F18266" t="s">
        <v>36513</v>
      </c>
    </row>
    <row r="18267" spans="1:6" x14ac:dyDescent="0.25">
      <c r="A18267">
        <v>0</v>
      </c>
      <c r="B18267">
        <v>31</v>
      </c>
      <c r="C18267">
        <v>617</v>
      </c>
      <c r="D18267" s="4">
        <f t="shared" si="285"/>
        <v>5.0243111831442464E-2</v>
      </c>
      <c r="E18267" t="s">
        <v>36514</v>
      </c>
      <c r="F18267" t="s">
        <v>36515</v>
      </c>
    </row>
    <row r="18268" spans="1:6" x14ac:dyDescent="0.25">
      <c r="A18268">
        <v>0</v>
      </c>
      <c r="B18268">
        <v>17</v>
      </c>
      <c r="C18268">
        <v>360</v>
      </c>
      <c r="D18268" s="4">
        <f t="shared" si="285"/>
        <v>4.7222222222222221E-2</v>
      </c>
      <c r="E18268" t="s">
        <v>36516</v>
      </c>
      <c r="F18268" t="s">
        <v>36517</v>
      </c>
    </row>
    <row r="18269" spans="1:6" x14ac:dyDescent="0.25">
      <c r="A18269">
        <v>0</v>
      </c>
      <c r="B18269">
        <v>15</v>
      </c>
      <c r="C18269">
        <v>528</v>
      </c>
      <c r="D18269" s="4">
        <f t="shared" si="285"/>
        <v>2.8409090909090908E-2</v>
      </c>
      <c r="E18269" t="s">
        <v>36518</v>
      </c>
      <c r="F18269" t="s">
        <v>36519</v>
      </c>
    </row>
    <row r="18270" spans="1:6" x14ac:dyDescent="0.25">
      <c r="A18270">
        <v>0</v>
      </c>
      <c r="B18270">
        <v>5</v>
      </c>
      <c r="C18270">
        <v>262</v>
      </c>
      <c r="D18270" s="4">
        <f t="shared" si="285"/>
        <v>1.9083969465648856E-2</v>
      </c>
      <c r="E18270" t="s">
        <v>36520</v>
      </c>
      <c r="F18270" t="s">
        <v>36521</v>
      </c>
    </row>
    <row r="18271" spans="1:6" x14ac:dyDescent="0.25">
      <c r="A18271">
        <v>0</v>
      </c>
      <c r="B18271">
        <v>12</v>
      </c>
      <c r="C18271">
        <v>250</v>
      </c>
      <c r="D18271" s="4">
        <f t="shared" si="285"/>
        <v>4.8000000000000001E-2</v>
      </c>
      <c r="E18271" t="s">
        <v>36522</v>
      </c>
      <c r="F18271" t="s">
        <v>36523</v>
      </c>
    </row>
    <row r="18272" spans="1:6" x14ac:dyDescent="0.25">
      <c r="A18272">
        <v>0</v>
      </c>
      <c r="B18272">
        <v>9</v>
      </c>
      <c r="C18272">
        <v>103</v>
      </c>
      <c r="D18272" s="4">
        <f t="shared" si="285"/>
        <v>8.7378640776699032E-2</v>
      </c>
      <c r="E18272" t="s">
        <v>36524</v>
      </c>
      <c r="F18272" t="s">
        <v>36525</v>
      </c>
    </row>
    <row r="18273" spans="1:6" x14ac:dyDescent="0.25">
      <c r="A18273">
        <v>0</v>
      </c>
      <c r="B18273">
        <v>21</v>
      </c>
      <c r="C18273">
        <v>509</v>
      </c>
      <c r="D18273" s="4">
        <f t="shared" si="285"/>
        <v>4.1257367387033402E-2</v>
      </c>
      <c r="E18273" t="s">
        <v>36526</v>
      </c>
      <c r="F18273" t="s">
        <v>36527</v>
      </c>
    </row>
    <row r="18274" spans="1:6" x14ac:dyDescent="0.25">
      <c r="A18274">
        <v>0</v>
      </c>
      <c r="B18274">
        <v>23</v>
      </c>
      <c r="C18274">
        <v>519</v>
      </c>
      <c r="D18274" s="4">
        <f t="shared" si="285"/>
        <v>4.4315992292870907E-2</v>
      </c>
      <c r="E18274" t="s">
        <v>36532</v>
      </c>
      <c r="F18274" t="s">
        <v>36533</v>
      </c>
    </row>
    <row r="18275" spans="1:6" x14ac:dyDescent="0.25">
      <c r="A18275">
        <v>0</v>
      </c>
      <c r="B18275">
        <v>8</v>
      </c>
      <c r="C18275">
        <v>312</v>
      </c>
      <c r="D18275" s="4">
        <f t="shared" si="285"/>
        <v>2.564102564102564E-2</v>
      </c>
      <c r="E18275" t="s">
        <v>36528</v>
      </c>
      <c r="F18275" t="s">
        <v>36529</v>
      </c>
    </row>
    <row r="18276" spans="1:6" x14ac:dyDescent="0.25">
      <c r="A18276">
        <v>0</v>
      </c>
      <c r="B18276">
        <v>15</v>
      </c>
      <c r="C18276">
        <v>407</v>
      </c>
      <c r="D18276" s="4">
        <f t="shared" si="285"/>
        <v>3.6855036855036855E-2</v>
      </c>
      <c r="E18276" t="s">
        <v>36530</v>
      </c>
      <c r="F18276" t="s">
        <v>36531</v>
      </c>
    </row>
    <row r="18277" spans="1:6" x14ac:dyDescent="0.25">
      <c r="A18277">
        <v>0</v>
      </c>
      <c r="B18277">
        <v>17</v>
      </c>
      <c r="C18277">
        <v>343</v>
      </c>
      <c r="D18277" s="4">
        <f t="shared" si="285"/>
        <v>4.9562682215743441E-2</v>
      </c>
      <c r="E18277" t="s">
        <v>36534</v>
      </c>
      <c r="F18277" t="s">
        <v>36535</v>
      </c>
    </row>
    <row r="18278" spans="1:6" x14ac:dyDescent="0.25">
      <c r="A18278">
        <v>0</v>
      </c>
      <c r="B18278">
        <v>19</v>
      </c>
      <c r="C18278">
        <v>339</v>
      </c>
      <c r="D18278" s="4">
        <f t="shared" si="285"/>
        <v>5.6047197640117993E-2</v>
      </c>
      <c r="E18278" t="s">
        <v>36536</v>
      </c>
      <c r="F18278" t="s">
        <v>36537</v>
      </c>
    </row>
    <row r="18279" spans="1:6" x14ac:dyDescent="0.25">
      <c r="A18279">
        <v>0</v>
      </c>
      <c r="B18279">
        <v>10</v>
      </c>
      <c r="C18279">
        <v>195</v>
      </c>
      <c r="D18279" s="4">
        <f t="shared" si="285"/>
        <v>5.128205128205128E-2</v>
      </c>
      <c r="E18279" t="s">
        <v>36538</v>
      </c>
      <c r="F18279" t="s">
        <v>36539</v>
      </c>
    </row>
    <row r="18280" spans="1:6" x14ac:dyDescent="0.25">
      <c r="A18280">
        <v>0</v>
      </c>
      <c r="B18280">
        <v>9</v>
      </c>
      <c r="C18280">
        <v>230</v>
      </c>
      <c r="D18280" s="4">
        <f t="shared" si="285"/>
        <v>3.9130434782608699E-2</v>
      </c>
      <c r="E18280" t="s">
        <v>36540</v>
      </c>
      <c r="F18280" t="s">
        <v>36541</v>
      </c>
    </row>
    <row r="18281" spans="1:6" x14ac:dyDescent="0.25">
      <c r="A18281">
        <v>0</v>
      </c>
      <c r="B18281">
        <v>61</v>
      </c>
      <c r="C18281">
        <v>1609</v>
      </c>
      <c r="D18281" s="4">
        <f t="shared" si="285"/>
        <v>3.791174642635177E-2</v>
      </c>
      <c r="E18281" t="s">
        <v>36542</v>
      </c>
      <c r="F18281" t="s">
        <v>36543</v>
      </c>
    </row>
    <row r="18282" spans="1:6" x14ac:dyDescent="0.25">
      <c r="A18282">
        <v>0</v>
      </c>
      <c r="B18282">
        <v>42</v>
      </c>
      <c r="C18282">
        <v>1078</v>
      </c>
      <c r="D18282" s="4">
        <f t="shared" si="285"/>
        <v>3.896103896103896E-2</v>
      </c>
      <c r="E18282" t="s">
        <v>36544</v>
      </c>
      <c r="F18282" t="s">
        <v>36545</v>
      </c>
    </row>
    <row r="18283" spans="1:6" x14ac:dyDescent="0.25">
      <c r="A18283">
        <v>0</v>
      </c>
      <c r="B18283">
        <v>5</v>
      </c>
      <c r="C18283">
        <v>271</v>
      </c>
      <c r="D18283" s="4">
        <f t="shared" si="285"/>
        <v>1.8450184501845018E-2</v>
      </c>
      <c r="E18283" t="s">
        <v>36546</v>
      </c>
      <c r="F18283" t="s">
        <v>36547</v>
      </c>
    </row>
    <row r="18284" spans="1:6" x14ac:dyDescent="0.25">
      <c r="A18284">
        <v>0</v>
      </c>
      <c r="B18284">
        <v>10</v>
      </c>
      <c r="C18284">
        <v>233</v>
      </c>
      <c r="D18284" s="4">
        <f t="shared" si="285"/>
        <v>4.2918454935622317E-2</v>
      </c>
      <c r="E18284" t="s">
        <v>36548</v>
      </c>
      <c r="F18284" t="s">
        <v>36549</v>
      </c>
    </row>
    <row r="18285" spans="1:6" x14ac:dyDescent="0.25">
      <c r="A18285">
        <v>0</v>
      </c>
      <c r="B18285">
        <v>8</v>
      </c>
      <c r="C18285">
        <v>249</v>
      </c>
      <c r="D18285" s="4">
        <f t="shared" si="285"/>
        <v>3.2128514056224897E-2</v>
      </c>
      <c r="E18285" t="s">
        <v>36550</v>
      </c>
      <c r="F18285" t="s">
        <v>36551</v>
      </c>
    </row>
    <row r="18286" spans="1:6" x14ac:dyDescent="0.25">
      <c r="A18286">
        <v>0</v>
      </c>
      <c r="B18286">
        <v>12</v>
      </c>
      <c r="C18286">
        <v>487</v>
      </c>
      <c r="D18286" s="4">
        <f t="shared" si="285"/>
        <v>2.4640657084188913E-2</v>
      </c>
      <c r="E18286" t="s">
        <v>36554</v>
      </c>
      <c r="F18286" t="s">
        <v>36555</v>
      </c>
    </row>
    <row r="18287" spans="1:6" x14ac:dyDescent="0.25">
      <c r="A18287">
        <v>0</v>
      </c>
      <c r="B18287">
        <v>6</v>
      </c>
      <c r="C18287">
        <v>144</v>
      </c>
      <c r="D18287" s="4">
        <f t="shared" si="285"/>
        <v>4.1666666666666664E-2</v>
      </c>
      <c r="E18287" t="s">
        <v>36558</v>
      </c>
      <c r="F18287" t="s">
        <v>36559</v>
      </c>
    </row>
    <row r="18288" spans="1:6" x14ac:dyDescent="0.25">
      <c r="A18288">
        <v>0</v>
      </c>
      <c r="B18288">
        <v>6</v>
      </c>
      <c r="C18288">
        <v>132</v>
      </c>
      <c r="D18288" s="4">
        <f t="shared" si="285"/>
        <v>4.5454545454545456E-2</v>
      </c>
      <c r="E18288" t="s">
        <v>36552</v>
      </c>
      <c r="F18288" t="s">
        <v>36553</v>
      </c>
    </row>
    <row r="18289" spans="1:6" x14ac:dyDescent="0.25">
      <c r="A18289">
        <v>0</v>
      </c>
      <c r="B18289">
        <v>14</v>
      </c>
      <c r="C18289">
        <v>235</v>
      </c>
      <c r="D18289" s="4">
        <f t="shared" si="285"/>
        <v>5.9574468085106386E-2</v>
      </c>
      <c r="E18289" t="s">
        <v>36556</v>
      </c>
      <c r="F18289" t="s">
        <v>36557</v>
      </c>
    </row>
    <row r="18290" spans="1:6" x14ac:dyDescent="0.25">
      <c r="A18290">
        <v>0</v>
      </c>
      <c r="B18290">
        <v>12</v>
      </c>
      <c r="C18290">
        <v>270</v>
      </c>
      <c r="D18290" s="4">
        <f t="shared" si="285"/>
        <v>4.4444444444444446E-2</v>
      </c>
      <c r="E18290" t="s">
        <v>36560</v>
      </c>
      <c r="F18290" t="s">
        <v>36561</v>
      </c>
    </row>
    <row r="18291" spans="1:6" x14ac:dyDescent="0.25">
      <c r="A18291">
        <v>0</v>
      </c>
      <c r="B18291">
        <v>11</v>
      </c>
      <c r="C18291">
        <v>219</v>
      </c>
      <c r="D18291" s="4">
        <f t="shared" si="285"/>
        <v>5.0228310502283102E-2</v>
      </c>
      <c r="E18291" t="s">
        <v>36562</v>
      </c>
      <c r="F18291" t="s">
        <v>36563</v>
      </c>
    </row>
    <row r="18292" spans="1:6" x14ac:dyDescent="0.25">
      <c r="A18292">
        <v>0</v>
      </c>
      <c r="B18292">
        <v>18</v>
      </c>
      <c r="C18292">
        <v>413</v>
      </c>
      <c r="D18292" s="4">
        <f t="shared" si="285"/>
        <v>4.3583535108958835E-2</v>
      </c>
      <c r="E18292" t="s">
        <v>36564</v>
      </c>
      <c r="F18292" t="s">
        <v>36565</v>
      </c>
    </row>
    <row r="18293" spans="1:6" x14ac:dyDescent="0.25">
      <c r="A18293">
        <v>0</v>
      </c>
      <c r="B18293">
        <v>16</v>
      </c>
      <c r="C18293">
        <v>407</v>
      </c>
      <c r="D18293" s="4">
        <f t="shared" si="285"/>
        <v>3.9312039312039311E-2</v>
      </c>
      <c r="E18293" t="s">
        <v>36566</v>
      </c>
      <c r="F18293" t="s">
        <v>36567</v>
      </c>
    </row>
    <row r="18294" spans="1:6" x14ac:dyDescent="0.25">
      <c r="A18294">
        <v>0</v>
      </c>
      <c r="B18294">
        <v>13</v>
      </c>
      <c r="C18294">
        <v>438</v>
      </c>
      <c r="D18294" s="4">
        <f t="shared" si="285"/>
        <v>2.9680365296803651E-2</v>
      </c>
      <c r="E18294" t="s">
        <v>36568</v>
      </c>
      <c r="F18294" t="s">
        <v>36569</v>
      </c>
    </row>
    <row r="18295" spans="1:6" x14ac:dyDescent="0.25">
      <c r="A18295">
        <v>0</v>
      </c>
      <c r="B18295">
        <v>16</v>
      </c>
      <c r="C18295">
        <v>350</v>
      </c>
      <c r="D18295" s="4">
        <f t="shared" si="285"/>
        <v>4.5714285714285714E-2</v>
      </c>
      <c r="E18295" t="s">
        <v>36570</v>
      </c>
      <c r="F18295" t="s">
        <v>36571</v>
      </c>
    </row>
    <row r="18296" spans="1:6" x14ac:dyDescent="0.25">
      <c r="A18296">
        <v>0</v>
      </c>
      <c r="B18296">
        <v>4</v>
      </c>
      <c r="C18296">
        <v>160</v>
      </c>
      <c r="D18296" s="4">
        <f t="shared" si="285"/>
        <v>2.5000000000000001E-2</v>
      </c>
      <c r="E18296" t="s">
        <v>36576</v>
      </c>
      <c r="F18296" t="s">
        <v>36577</v>
      </c>
    </row>
    <row r="18297" spans="1:6" x14ac:dyDescent="0.25">
      <c r="A18297">
        <v>0</v>
      </c>
      <c r="B18297">
        <v>4</v>
      </c>
      <c r="C18297">
        <v>160</v>
      </c>
      <c r="D18297" s="4">
        <f t="shared" si="285"/>
        <v>2.5000000000000001E-2</v>
      </c>
      <c r="E18297" t="s">
        <v>36572</v>
      </c>
      <c r="F18297" t="s">
        <v>36573</v>
      </c>
    </row>
    <row r="18298" spans="1:6" x14ac:dyDescent="0.25">
      <c r="A18298">
        <v>0</v>
      </c>
      <c r="B18298">
        <v>19</v>
      </c>
      <c r="C18298">
        <v>444</v>
      </c>
      <c r="D18298" s="4">
        <f t="shared" si="285"/>
        <v>4.2792792792792793E-2</v>
      </c>
      <c r="E18298" t="s">
        <v>36574</v>
      </c>
      <c r="F18298" t="s">
        <v>36575</v>
      </c>
    </row>
    <row r="18299" spans="1:6" x14ac:dyDescent="0.25">
      <c r="A18299">
        <v>0</v>
      </c>
      <c r="B18299">
        <v>23</v>
      </c>
      <c r="C18299">
        <v>417</v>
      </c>
      <c r="D18299" s="4">
        <f t="shared" si="285"/>
        <v>5.5155875299760189E-2</v>
      </c>
      <c r="E18299" t="s">
        <v>36578</v>
      </c>
      <c r="F18299" t="s">
        <v>36579</v>
      </c>
    </row>
    <row r="18300" spans="1:6" x14ac:dyDescent="0.25">
      <c r="A18300">
        <v>0</v>
      </c>
      <c r="B18300">
        <v>30</v>
      </c>
      <c r="C18300">
        <v>491</v>
      </c>
      <c r="D18300" s="4">
        <f t="shared" si="285"/>
        <v>6.1099796334012219E-2</v>
      </c>
      <c r="E18300" t="s">
        <v>36580</v>
      </c>
      <c r="F18300" t="s">
        <v>36581</v>
      </c>
    </row>
    <row r="18301" spans="1:6" x14ac:dyDescent="0.25">
      <c r="A18301">
        <v>0</v>
      </c>
      <c r="B18301">
        <v>10</v>
      </c>
      <c r="C18301">
        <v>167</v>
      </c>
      <c r="D18301" s="4">
        <f t="shared" si="285"/>
        <v>5.9880239520958084E-2</v>
      </c>
      <c r="E18301" t="s">
        <v>36582</v>
      </c>
      <c r="F18301" t="s">
        <v>36583</v>
      </c>
    </row>
    <row r="18302" spans="1:6" x14ac:dyDescent="0.25">
      <c r="A18302">
        <v>0</v>
      </c>
      <c r="B18302">
        <v>14</v>
      </c>
      <c r="C18302">
        <v>1073</v>
      </c>
      <c r="D18302" s="4">
        <f t="shared" si="285"/>
        <v>1.3047530288909599E-2</v>
      </c>
      <c r="E18302" t="s">
        <v>36584</v>
      </c>
      <c r="F18302" t="s">
        <v>36585</v>
      </c>
    </row>
    <row r="18303" spans="1:6" x14ac:dyDescent="0.25">
      <c r="A18303">
        <v>0</v>
      </c>
      <c r="B18303">
        <v>3</v>
      </c>
      <c r="C18303">
        <v>134</v>
      </c>
      <c r="D18303" s="4">
        <f t="shared" si="285"/>
        <v>2.2388059701492536E-2</v>
      </c>
      <c r="E18303" t="s">
        <v>36586</v>
      </c>
      <c r="F18303" t="s">
        <v>36587</v>
      </c>
    </row>
    <row r="18304" spans="1:6" x14ac:dyDescent="0.25">
      <c r="A18304">
        <v>0</v>
      </c>
      <c r="B18304">
        <v>16</v>
      </c>
      <c r="C18304">
        <v>349</v>
      </c>
      <c r="D18304" s="4">
        <f t="shared" si="285"/>
        <v>4.5845272206303724E-2</v>
      </c>
      <c r="E18304" t="s">
        <v>36588</v>
      </c>
      <c r="F18304" t="s">
        <v>36589</v>
      </c>
    </row>
    <row r="18305" spans="1:6" x14ac:dyDescent="0.25">
      <c r="A18305">
        <v>0</v>
      </c>
      <c r="B18305">
        <v>11</v>
      </c>
      <c r="C18305">
        <v>326</v>
      </c>
      <c r="D18305" s="4">
        <f t="shared" si="285"/>
        <v>3.3742331288343558E-2</v>
      </c>
      <c r="E18305" t="s">
        <v>36590</v>
      </c>
      <c r="F18305" t="s">
        <v>36591</v>
      </c>
    </row>
    <row r="18306" spans="1:6" x14ac:dyDescent="0.25">
      <c r="A18306">
        <v>0</v>
      </c>
      <c r="B18306">
        <v>7</v>
      </c>
      <c r="C18306">
        <v>109</v>
      </c>
      <c r="D18306" s="4">
        <f t="shared" ref="D18306:D18369" si="286">B18306/C18306</f>
        <v>6.4220183486238536E-2</v>
      </c>
      <c r="E18306" t="s">
        <v>36592</v>
      </c>
      <c r="F18306" t="s">
        <v>36593</v>
      </c>
    </row>
    <row r="18307" spans="1:6" x14ac:dyDescent="0.25">
      <c r="A18307">
        <v>0</v>
      </c>
      <c r="B18307">
        <v>29</v>
      </c>
      <c r="C18307">
        <v>439</v>
      </c>
      <c r="D18307" s="4">
        <f t="shared" si="286"/>
        <v>6.6059225512528477E-2</v>
      </c>
      <c r="E18307" t="s">
        <v>36594</v>
      </c>
      <c r="F18307" t="s">
        <v>36595</v>
      </c>
    </row>
    <row r="18308" spans="1:6" x14ac:dyDescent="0.25">
      <c r="A18308">
        <v>0</v>
      </c>
      <c r="B18308">
        <v>14</v>
      </c>
      <c r="C18308">
        <v>249</v>
      </c>
      <c r="D18308" s="4">
        <f t="shared" si="286"/>
        <v>5.6224899598393573E-2</v>
      </c>
      <c r="E18308" t="s">
        <v>36602</v>
      </c>
      <c r="F18308" t="s">
        <v>36603</v>
      </c>
    </row>
    <row r="18309" spans="1:6" x14ac:dyDescent="0.25">
      <c r="A18309">
        <v>0</v>
      </c>
      <c r="B18309">
        <v>19</v>
      </c>
      <c r="C18309">
        <v>395</v>
      </c>
      <c r="D18309" s="4">
        <f t="shared" si="286"/>
        <v>4.810126582278481E-2</v>
      </c>
      <c r="E18309" t="s">
        <v>36596</v>
      </c>
      <c r="F18309" t="s">
        <v>36597</v>
      </c>
    </row>
    <row r="18310" spans="1:6" x14ac:dyDescent="0.25">
      <c r="A18310">
        <v>0</v>
      </c>
      <c r="B18310">
        <v>10</v>
      </c>
      <c r="C18310">
        <v>307</v>
      </c>
      <c r="D18310" s="4">
        <f t="shared" si="286"/>
        <v>3.2573289902280131E-2</v>
      </c>
      <c r="E18310" t="s">
        <v>36598</v>
      </c>
      <c r="F18310" t="s">
        <v>36599</v>
      </c>
    </row>
    <row r="18311" spans="1:6" x14ac:dyDescent="0.25">
      <c r="A18311">
        <v>0</v>
      </c>
      <c r="B18311">
        <v>10</v>
      </c>
      <c r="C18311">
        <v>303</v>
      </c>
      <c r="D18311" s="4">
        <f t="shared" si="286"/>
        <v>3.3003300330033E-2</v>
      </c>
      <c r="E18311" t="s">
        <v>36600</v>
      </c>
      <c r="F18311" t="s">
        <v>36601</v>
      </c>
    </row>
    <row r="18312" spans="1:6" x14ac:dyDescent="0.25">
      <c r="A18312">
        <v>0</v>
      </c>
      <c r="B18312">
        <v>14</v>
      </c>
      <c r="C18312">
        <v>317</v>
      </c>
      <c r="D18312" s="4">
        <f t="shared" si="286"/>
        <v>4.4164037854889593E-2</v>
      </c>
      <c r="E18312" t="s">
        <v>36604</v>
      </c>
      <c r="F18312" t="s">
        <v>36605</v>
      </c>
    </row>
    <row r="18313" spans="1:6" x14ac:dyDescent="0.25">
      <c r="A18313">
        <v>0</v>
      </c>
      <c r="B18313">
        <v>12</v>
      </c>
      <c r="C18313">
        <v>291</v>
      </c>
      <c r="D18313" s="4">
        <f t="shared" si="286"/>
        <v>4.1237113402061855E-2</v>
      </c>
      <c r="E18313" t="s">
        <v>36606</v>
      </c>
      <c r="F18313" t="s">
        <v>36607</v>
      </c>
    </row>
    <row r="18314" spans="1:6" x14ac:dyDescent="0.25">
      <c r="A18314">
        <v>0</v>
      </c>
      <c r="B18314">
        <v>10</v>
      </c>
      <c r="C18314">
        <v>299</v>
      </c>
      <c r="D18314" s="4">
        <f t="shared" si="286"/>
        <v>3.3444816053511704E-2</v>
      </c>
      <c r="E18314" t="s">
        <v>36608</v>
      </c>
      <c r="F18314" t="s">
        <v>36609</v>
      </c>
    </row>
    <row r="18315" spans="1:6" x14ac:dyDescent="0.25">
      <c r="A18315">
        <v>0</v>
      </c>
      <c r="B18315">
        <v>6</v>
      </c>
      <c r="C18315">
        <v>309</v>
      </c>
      <c r="D18315" s="4">
        <f t="shared" si="286"/>
        <v>1.9417475728155338E-2</v>
      </c>
      <c r="E18315" t="s">
        <v>36610</v>
      </c>
      <c r="F18315" t="s">
        <v>36611</v>
      </c>
    </row>
    <row r="18316" spans="1:6" x14ac:dyDescent="0.25">
      <c r="A18316">
        <v>0</v>
      </c>
      <c r="B18316">
        <v>11</v>
      </c>
      <c r="C18316">
        <v>309</v>
      </c>
      <c r="D18316" s="4">
        <f t="shared" si="286"/>
        <v>3.5598705501618123E-2</v>
      </c>
      <c r="E18316" t="s">
        <v>36612</v>
      </c>
      <c r="F18316" t="s">
        <v>36613</v>
      </c>
    </row>
    <row r="18317" spans="1:6" x14ac:dyDescent="0.25">
      <c r="A18317">
        <v>0</v>
      </c>
      <c r="B18317">
        <v>11</v>
      </c>
      <c r="C18317">
        <v>338</v>
      </c>
      <c r="D18317" s="4">
        <f t="shared" si="286"/>
        <v>3.2544378698224852E-2</v>
      </c>
      <c r="E18317" t="s">
        <v>36614</v>
      </c>
      <c r="F18317" t="s">
        <v>36615</v>
      </c>
    </row>
    <row r="18318" spans="1:6" x14ac:dyDescent="0.25">
      <c r="A18318">
        <v>0</v>
      </c>
      <c r="B18318">
        <v>13</v>
      </c>
      <c r="C18318">
        <v>323</v>
      </c>
      <c r="D18318" s="4">
        <f t="shared" si="286"/>
        <v>4.0247678018575851E-2</v>
      </c>
      <c r="E18318" t="s">
        <v>36616</v>
      </c>
      <c r="F18318" t="s">
        <v>36617</v>
      </c>
    </row>
    <row r="18319" spans="1:6" x14ac:dyDescent="0.25">
      <c r="A18319">
        <v>0</v>
      </c>
      <c r="B18319">
        <v>14</v>
      </c>
      <c r="C18319">
        <v>307</v>
      </c>
      <c r="D18319" s="4">
        <f t="shared" si="286"/>
        <v>4.5602605863192182E-2</v>
      </c>
      <c r="E18319" t="s">
        <v>36618</v>
      </c>
      <c r="F18319" t="s">
        <v>36619</v>
      </c>
    </row>
    <row r="18320" spans="1:6" x14ac:dyDescent="0.25">
      <c r="A18320">
        <v>0</v>
      </c>
      <c r="B18320">
        <v>8</v>
      </c>
      <c r="C18320">
        <v>309</v>
      </c>
      <c r="D18320" s="4">
        <f t="shared" si="286"/>
        <v>2.5889967637540454E-2</v>
      </c>
      <c r="E18320" t="s">
        <v>36620</v>
      </c>
      <c r="F18320" t="s">
        <v>36621</v>
      </c>
    </row>
    <row r="18321" spans="1:6" x14ac:dyDescent="0.25">
      <c r="A18321">
        <v>0</v>
      </c>
      <c r="B18321">
        <v>10</v>
      </c>
      <c r="C18321">
        <v>299</v>
      </c>
      <c r="D18321" s="4">
        <f t="shared" si="286"/>
        <v>3.3444816053511704E-2</v>
      </c>
      <c r="E18321" t="s">
        <v>36622</v>
      </c>
      <c r="F18321" t="s">
        <v>36623</v>
      </c>
    </row>
    <row r="18322" spans="1:6" x14ac:dyDescent="0.25">
      <c r="A18322">
        <v>0</v>
      </c>
      <c r="B18322">
        <v>7</v>
      </c>
      <c r="C18322">
        <v>309</v>
      </c>
      <c r="D18322" s="4">
        <f t="shared" si="286"/>
        <v>2.2653721682847898E-2</v>
      </c>
      <c r="E18322" t="s">
        <v>36624</v>
      </c>
      <c r="F18322" t="s">
        <v>36625</v>
      </c>
    </row>
    <row r="18323" spans="1:6" x14ac:dyDescent="0.25">
      <c r="A18323">
        <v>0</v>
      </c>
      <c r="B18323">
        <v>12</v>
      </c>
      <c r="C18323">
        <v>299</v>
      </c>
      <c r="D18323" s="4">
        <f t="shared" si="286"/>
        <v>4.0133779264214048E-2</v>
      </c>
      <c r="E18323" t="s">
        <v>36626</v>
      </c>
      <c r="F18323" t="s">
        <v>36627</v>
      </c>
    </row>
    <row r="18324" spans="1:6" x14ac:dyDescent="0.25">
      <c r="A18324">
        <v>0</v>
      </c>
      <c r="B18324">
        <v>4</v>
      </c>
      <c r="C18324">
        <v>201</v>
      </c>
      <c r="D18324" s="4">
        <f t="shared" si="286"/>
        <v>1.9900497512437811E-2</v>
      </c>
      <c r="E18324" t="s">
        <v>36632</v>
      </c>
      <c r="F18324" t="s">
        <v>36633</v>
      </c>
    </row>
    <row r="18325" spans="1:6" x14ac:dyDescent="0.25">
      <c r="A18325">
        <v>0</v>
      </c>
      <c r="B18325">
        <v>8</v>
      </c>
      <c r="C18325">
        <v>209</v>
      </c>
      <c r="D18325" s="4">
        <f t="shared" si="286"/>
        <v>3.8277511961722487E-2</v>
      </c>
      <c r="E18325" t="s">
        <v>36628</v>
      </c>
      <c r="F18325" t="s">
        <v>36629</v>
      </c>
    </row>
    <row r="18326" spans="1:6" x14ac:dyDescent="0.25">
      <c r="A18326">
        <v>0</v>
      </c>
      <c r="B18326">
        <v>3</v>
      </c>
      <c r="C18326">
        <v>202</v>
      </c>
      <c r="D18326" s="4">
        <f t="shared" si="286"/>
        <v>1.4851485148514851E-2</v>
      </c>
      <c r="E18326" t="s">
        <v>36630</v>
      </c>
      <c r="F18326" t="s">
        <v>36631</v>
      </c>
    </row>
    <row r="18327" spans="1:6" x14ac:dyDescent="0.25">
      <c r="A18327">
        <v>0</v>
      </c>
      <c r="B18327">
        <v>7</v>
      </c>
      <c r="C18327">
        <v>229</v>
      </c>
      <c r="D18327" s="4">
        <f t="shared" si="286"/>
        <v>3.0567685589519649E-2</v>
      </c>
      <c r="E18327" t="s">
        <v>36634</v>
      </c>
      <c r="F18327" t="s">
        <v>36635</v>
      </c>
    </row>
    <row r="18328" spans="1:6" x14ac:dyDescent="0.25">
      <c r="A18328">
        <v>0</v>
      </c>
      <c r="B18328">
        <v>3</v>
      </c>
      <c r="C18328">
        <v>202</v>
      </c>
      <c r="D18328" s="4">
        <f t="shared" si="286"/>
        <v>1.4851485148514851E-2</v>
      </c>
      <c r="E18328" t="s">
        <v>36638</v>
      </c>
      <c r="F18328" t="s">
        <v>36639</v>
      </c>
    </row>
    <row r="18329" spans="1:6" x14ac:dyDescent="0.25">
      <c r="A18329">
        <v>0</v>
      </c>
      <c r="B18329">
        <v>11</v>
      </c>
      <c r="C18329">
        <v>197</v>
      </c>
      <c r="D18329" s="4">
        <f t="shared" si="286"/>
        <v>5.5837563451776651E-2</v>
      </c>
      <c r="E18329" t="s">
        <v>36636</v>
      </c>
      <c r="F18329" t="s">
        <v>36637</v>
      </c>
    </row>
    <row r="18330" spans="1:6" x14ac:dyDescent="0.25">
      <c r="A18330">
        <v>0</v>
      </c>
      <c r="B18330">
        <v>11</v>
      </c>
      <c r="C18330">
        <v>132</v>
      </c>
      <c r="D18330" s="4">
        <f t="shared" si="286"/>
        <v>8.3333333333333329E-2</v>
      </c>
      <c r="E18330" t="s">
        <v>36640</v>
      </c>
      <c r="F18330" t="s">
        <v>36641</v>
      </c>
    </row>
    <row r="18331" spans="1:6" x14ac:dyDescent="0.25">
      <c r="A18331">
        <v>0</v>
      </c>
      <c r="B18331">
        <v>11</v>
      </c>
      <c r="C18331">
        <v>240</v>
      </c>
      <c r="D18331" s="4">
        <f t="shared" si="286"/>
        <v>4.583333333333333E-2</v>
      </c>
      <c r="E18331" t="s">
        <v>36642</v>
      </c>
      <c r="F18331" t="s">
        <v>36643</v>
      </c>
    </row>
    <row r="18332" spans="1:6" x14ac:dyDescent="0.25">
      <c r="A18332">
        <v>0</v>
      </c>
      <c r="B18332">
        <v>8</v>
      </c>
      <c r="C18332">
        <v>201</v>
      </c>
      <c r="D18332" s="4">
        <f t="shared" si="286"/>
        <v>3.9800995024875621E-2</v>
      </c>
      <c r="E18332" t="s">
        <v>36644</v>
      </c>
      <c r="F18332" t="s">
        <v>36645</v>
      </c>
    </row>
    <row r="18333" spans="1:6" x14ac:dyDescent="0.25">
      <c r="A18333">
        <v>0</v>
      </c>
      <c r="B18333">
        <v>12</v>
      </c>
      <c r="C18333">
        <v>299</v>
      </c>
      <c r="D18333" s="4">
        <f t="shared" si="286"/>
        <v>4.0133779264214048E-2</v>
      </c>
      <c r="E18333" t="s">
        <v>36646</v>
      </c>
      <c r="F18333" t="s">
        <v>36647</v>
      </c>
    </row>
    <row r="18334" spans="1:6" x14ac:dyDescent="0.25">
      <c r="A18334">
        <v>0</v>
      </c>
      <c r="B18334">
        <v>10</v>
      </c>
      <c r="C18334">
        <v>299</v>
      </c>
      <c r="D18334" s="4">
        <f t="shared" si="286"/>
        <v>3.3444816053511704E-2</v>
      </c>
      <c r="E18334" t="s">
        <v>36648</v>
      </c>
      <c r="F18334" t="s">
        <v>36649</v>
      </c>
    </row>
    <row r="18335" spans="1:6" x14ac:dyDescent="0.25">
      <c r="A18335">
        <v>0</v>
      </c>
      <c r="B18335">
        <v>14</v>
      </c>
      <c r="C18335">
        <v>299</v>
      </c>
      <c r="D18335" s="4">
        <f t="shared" si="286"/>
        <v>4.6822742474916385E-2</v>
      </c>
      <c r="E18335" t="s">
        <v>36650</v>
      </c>
      <c r="F18335" t="s">
        <v>36651</v>
      </c>
    </row>
    <row r="18336" spans="1:6" x14ac:dyDescent="0.25">
      <c r="A18336">
        <v>0</v>
      </c>
      <c r="B18336">
        <v>16</v>
      </c>
      <c r="C18336">
        <v>318</v>
      </c>
      <c r="D18336" s="4">
        <f t="shared" si="286"/>
        <v>5.0314465408805034E-2</v>
      </c>
      <c r="E18336" t="s">
        <v>36652</v>
      </c>
      <c r="F18336" t="s">
        <v>36653</v>
      </c>
    </row>
    <row r="18337" spans="1:6" x14ac:dyDescent="0.25">
      <c r="A18337">
        <v>0</v>
      </c>
      <c r="B18337">
        <v>10</v>
      </c>
      <c r="C18337">
        <v>309</v>
      </c>
      <c r="D18337" s="4">
        <f t="shared" si="286"/>
        <v>3.2362459546925564E-2</v>
      </c>
      <c r="E18337" t="s">
        <v>36654</v>
      </c>
      <c r="F18337" t="s">
        <v>36655</v>
      </c>
    </row>
    <row r="18338" spans="1:6" x14ac:dyDescent="0.25">
      <c r="A18338">
        <v>0</v>
      </c>
      <c r="B18338">
        <v>12</v>
      </c>
      <c r="C18338">
        <v>312</v>
      </c>
      <c r="D18338" s="4">
        <f t="shared" si="286"/>
        <v>3.8461538461538464E-2</v>
      </c>
      <c r="E18338" t="s">
        <v>36656</v>
      </c>
      <c r="F18338" t="s">
        <v>36657</v>
      </c>
    </row>
    <row r="18339" spans="1:6" x14ac:dyDescent="0.25">
      <c r="A18339">
        <v>0</v>
      </c>
      <c r="B18339">
        <v>0</v>
      </c>
      <c r="C18339">
        <v>56</v>
      </c>
      <c r="D18339" s="4">
        <f t="shared" si="286"/>
        <v>0</v>
      </c>
      <c r="E18339" t="s">
        <v>36658</v>
      </c>
      <c r="F18339" t="s">
        <v>36659</v>
      </c>
    </row>
    <row r="18340" spans="1:6" x14ac:dyDescent="0.25">
      <c r="A18340">
        <v>0</v>
      </c>
      <c r="B18340">
        <v>10</v>
      </c>
      <c r="C18340">
        <v>339</v>
      </c>
      <c r="D18340" s="4">
        <f t="shared" si="286"/>
        <v>2.9498525073746312E-2</v>
      </c>
      <c r="E18340" t="s">
        <v>36660</v>
      </c>
      <c r="F18340" t="s">
        <v>36661</v>
      </c>
    </row>
    <row r="18341" spans="1:6" x14ac:dyDescent="0.25">
      <c r="A18341">
        <v>0</v>
      </c>
      <c r="B18341">
        <v>11</v>
      </c>
      <c r="C18341">
        <v>351</v>
      </c>
      <c r="D18341" s="4">
        <f t="shared" si="286"/>
        <v>3.1339031339031341E-2</v>
      </c>
      <c r="E18341" t="s">
        <v>36662</v>
      </c>
      <c r="F18341" t="s">
        <v>36663</v>
      </c>
    </row>
    <row r="18342" spans="1:6" x14ac:dyDescent="0.25">
      <c r="A18342">
        <v>0</v>
      </c>
      <c r="B18342">
        <v>6</v>
      </c>
      <c r="C18342">
        <v>343</v>
      </c>
      <c r="D18342" s="4">
        <f t="shared" si="286"/>
        <v>1.7492711370262391E-2</v>
      </c>
      <c r="E18342" t="s">
        <v>36664</v>
      </c>
      <c r="F18342" t="s">
        <v>36665</v>
      </c>
    </row>
    <row r="18343" spans="1:6" x14ac:dyDescent="0.25">
      <c r="A18343">
        <v>0</v>
      </c>
      <c r="B18343">
        <v>12</v>
      </c>
      <c r="C18343">
        <v>337</v>
      </c>
      <c r="D18343" s="4">
        <f t="shared" si="286"/>
        <v>3.5608308605341248E-2</v>
      </c>
      <c r="E18343" t="s">
        <v>36666</v>
      </c>
      <c r="F18343" t="s">
        <v>36667</v>
      </c>
    </row>
    <row r="18344" spans="1:6" x14ac:dyDescent="0.25">
      <c r="A18344">
        <v>0</v>
      </c>
      <c r="B18344">
        <v>11</v>
      </c>
      <c r="C18344">
        <v>345</v>
      </c>
      <c r="D18344" s="4">
        <f t="shared" si="286"/>
        <v>3.1884057971014491E-2</v>
      </c>
      <c r="E18344" t="s">
        <v>36668</v>
      </c>
      <c r="F18344" t="s">
        <v>36669</v>
      </c>
    </row>
    <row r="18345" spans="1:6" x14ac:dyDescent="0.25">
      <c r="A18345">
        <v>0</v>
      </c>
      <c r="B18345">
        <v>7</v>
      </c>
      <c r="C18345">
        <v>342</v>
      </c>
      <c r="D18345" s="4">
        <f t="shared" si="286"/>
        <v>2.046783625730994E-2</v>
      </c>
      <c r="E18345" t="s">
        <v>36672</v>
      </c>
      <c r="F18345" t="s">
        <v>36673</v>
      </c>
    </row>
    <row r="18346" spans="1:6" x14ac:dyDescent="0.25">
      <c r="A18346">
        <v>0</v>
      </c>
      <c r="B18346">
        <v>8</v>
      </c>
      <c r="C18346">
        <v>348</v>
      </c>
      <c r="D18346" s="4">
        <f t="shared" si="286"/>
        <v>2.2988505747126436E-2</v>
      </c>
      <c r="E18346" t="s">
        <v>36670</v>
      </c>
      <c r="F18346" t="s">
        <v>36671</v>
      </c>
    </row>
    <row r="18347" spans="1:6" x14ac:dyDescent="0.25">
      <c r="A18347">
        <v>0</v>
      </c>
      <c r="B18347">
        <v>36</v>
      </c>
      <c r="C18347">
        <v>693</v>
      </c>
      <c r="D18347" s="4">
        <f t="shared" si="286"/>
        <v>5.1948051948051951E-2</v>
      </c>
      <c r="E18347" t="s">
        <v>36674</v>
      </c>
      <c r="F18347" t="s">
        <v>36675</v>
      </c>
    </row>
    <row r="18348" spans="1:6" x14ac:dyDescent="0.25">
      <c r="A18348">
        <v>0</v>
      </c>
      <c r="B18348">
        <v>27</v>
      </c>
      <c r="C18348">
        <v>490</v>
      </c>
      <c r="D18348" s="4">
        <f t="shared" si="286"/>
        <v>5.5102040816326532E-2</v>
      </c>
      <c r="E18348" t="s">
        <v>36676</v>
      </c>
      <c r="F18348" t="s">
        <v>36677</v>
      </c>
    </row>
    <row r="18349" spans="1:6" x14ac:dyDescent="0.25">
      <c r="A18349">
        <v>0</v>
      </c>
      <c r="B18349">
        <v>29</v>
      </c>
      <c r="C18349">
        <v>805</v>
      </c>
      <c r="D18349" s="4">
        <f t="shared" si="286"/>
        <v>3.6024844720496892E-2</v>
      </c>
      <c r="E18349" t="s">
        <v>36678</v>
      </c>
      <c r="F18349" t="s">
        <v>36679</v>
      </c>
    </row>
    <row r="18350" spans="1:6" x14ac:dyDescent="0.25">
      <c r="A18350">
        <v>0</v>
      </c>
      <c r="B18350">
        <v>116</v>
      </c>
      <c r="C18350">
        <v>2948</v>
      </c>
      <c r="D18350" s="4">
        <f t="shared" si="286"/>
        <v>3.9348710990502037E-2</v>
      </c>
      <c r="E18350" t="s">
        <v>36680</v>
      </c>
      <c r="F18350" t="s">
        <v>36681</v>
      </c>
    </row>
    <row r="18351" spans="1:6" x14ac:dyDescent="0.25">
      <c r="A18351">
        <v>0</v>
      </c>
      <c r="B18351">
        <v>38</v>
      </c>
      <c r="C18351">
        <v>838</v>
      </c>
      <c r="D18351" s="4">
        <f t="shared" si="286"/>
        <v>4.5346062052505964E-2</v>
      </c>
      <c r="E18351" t="s">
        <v>36682</v>
      </c>
      <c r="F18351" t="s">
        <v>36683</v>
      </c>
    </row>
    <row r="18352" spans="1:6" x14ac:dyDescent="0.25">
      <c r="A18352">
        <v>0</v>
      </c>
      <c r="B18352">
        <v>20</v>
      </c>
      <c r="C18352">
        <v>297</v>
      </c>
      <c r="D18352" s="4">
        <f t="shared" si="286"/>
        <v>6.7340067340067339E-2</v>
      </c>
      <c r="E18352" t="s">
        <v>36684</v>
      </c>
      <c r="F18352" t="s">
        <v>36685</v>
      </c>
    </row>
    <row r="18353" spans="1:6" x14ac:dyDescent="0.25">
      <c r="A18353">
        <v>0</v>
      </c>
      <c r="B18353">
        <v>19</v>
      </c>
      <c r="C18353">
        <v>585</v>
      </c>
      <c r="D18353" s="4">
        <f t="shared" si="286"/>
        <v>3.2478632478632481E-2</v>
      </c>
      <c r="E18353" t="s">
        <v>36686</v>
      </c>
      <c r="F18353" t="s">
        <v>36687</v>
      </c>
    </row>
    <row r="18354" spans="1:6" x14ac:dyDescent="0.25">
      <c r="A18354">
        <v>0</v>
      </c>
      <c r="B18354">
        <v>8</v>
      </c>
      <c r="C18354">
        <v>218</v>
      </c>
      <c r="D18354" s="4">
        <f t="shared" si="286"/>
        <v>3.669724770642202E-2</v>
      </c>
      <c r="E18354" t="s">
        <v>36688</v>
      </c>
      <c r="F18354" t="s">
        <v>36689</v>
      </c>
    </row>
    <row r="18355" spans="1:6" x14ac:dyDescent="0.25">
      <c r="A18355">
        <v>0</v>
      </c>
      <c r="B18355">
        <v>8</v>
      </c>
      <c r="C18355">
        <v>211</v>
      </c>
      <c r="D18355" s="4">
        <f t="shared" si="286"/>
        <v>3.7914691943127965E-2</v>
      </c>
      <c r="E18355" t="s">
        <v>36690</v>
      </c>
      <c r="F18355" t="s">
        <v>36691</v>
      </c>
    </row>
    <row r="18356" spans="1:6" x14ac:dyDescent="0.25">
      <c r="A18356">
        <v>0</v>
      </c>
      <c r="B18356">
        <v>8</v>
      </c>
      <c r="C18356">
        <v>161</v>
      </c>
      <c r="D18356" s="4">
        <f t="shared" si="286"/>
        <v>4.9689440993788817E-2</v>
      </c>
      <c r="E18356" t="s">
        <v>36692</v>
      </c>
      <c r="F18356" t="s">
        <v>36693</v>
      </c>
    </row>
    <row r="18357" spans="1:6" x14ac:dyDescent="0.25">
      <c r="A18357">
        <v>0</v>
      </c>
      <c r="B18357">
        <v>10</v>
      </c>
      <c r="C18357">
        <v>124</v>
      </c>
      <c r="D18357" s="4">
        <f t="shared" si="286"/>
        <v>8.0645161290322578E-2</v>
      </c>
      <c r="E18357" t="s">
        <v>36694</v>
      </c>
      <c r="F18357" t="s">
        <v>36695</v>
      </c>
    </row>
    <row r="18358" spans="1:6" x14ac:dyDescent="0.25">
      <c r="A18358">
        <v>0</v>
      </c>
      <c r="B18358">
        <v>22</v>
      </c>
      <c r="C18358">
        <v>588</v>
      </c>
      <c r="D18358" s="4">
        <f t="shared" si="286"/>
        <v>3.7414965986394558E-2</v>
      </c>
      <c r="E18358" t="s">
        <v>36700</v>
      </c>
      <c r="F18358" t="s">
        <v>36701</v>
      </c>
    </row>
    <row r="18359" spans="1:6" x14ac:dyDescent="0.25">
      <c r="A18359">
        <v>0</v>
      </c>
      <c r="B18359">
        <v>61</v>
      </c>
      <c r="C18359">
        <v>869</v>
      </c>
      <c r="D18359" s="4">
        <f t="shared" si="286"/>
        <v>7.0195627157652471E-2</v>
      </c>
      <c r="E18359" t="s">
        <v>36696</v>
      </c>
      <c r="F18359" t="s">
        <v>36697</v>
      </c>
    </row>
    <row r="18360" spans="1:6" x14ac:dyDescent="0.25">
      <c r="A18360">
        <v>0</v>
      </c>
      <c r="B18360">
        <v>52</v>
      </c>
      <c r="C18360">
        <v>1199</v>
      </c>
      <c r="D18360" s="4">
        <f t="shared" si="286"/>
        <v>4.3369474562135114E-2</v>
      </c>
      <c r="E18360" t="s">
        <v>36698</v>
      </c>
      <c r="F18360" t="s">
        <v>36699</v>
      </c>
    </row>
    <row r="18361" spans="1:6" x14ac:dyDescent="0.25">
      <c r="A18361">
        <v>0</v>
      </c>
      <c r="B18361">
        <v>39</v>
      </c>
      <c r="C18361">
        <v>929</v>
      </c>
      <c r="D18361" s="4">
        <f t="shared" si="286"/>
        <v>4.1980624327233582E-2</v>
      </c>
      <c r="E18361" t="s">
        <v>36702</v>
      </c>
      <c r="F18361" t="s">
        <v>36703</v>
      </c>
    </row>
    <row r="18362" spans="1:6" x14ac:dyDescent="0.25">
      <c r="A18362">
        <v>0</v>
      </c>
      <c r="B18362">
        <v>28</v>
      </c>
      <c r="C18362">
        <v>862</v>
      </c>
      <c r="D18362" s="4">
        <f t="shared" si="286"/>
        <v>3.248259860788863E-2</v>
      </c>
      <c r="E18362" t="s">
        <v>36704</v>
      </c>
      <c r="F18362" t="s">
        <v>36705</v>
      </c>
    </row>
    <row r="18363" spans="1:6" x14ac:dyDescent="0.25">
      <c r="A18363">
        <v>0</v>
      </c>
      <c r="B18363">
        <v>36</v>
      </c>
      <c r="C18363">
        <v>800</v>
      </c>
      <c r="D18363" s="4">
        <f t="shared" si="286"/>
        <v>4.4999999999999998E-2</v>
      </c>
      <c r="E18363" t="s">
        <v>36708</v>
      </c>
      <c r="F18363" t="s">
        <v>36709</v>
      </c>
    </row>
    <row r="18364" spans="1:6" x14ac:dyDescent="0.25">
      <c r="A18364">
        <v>0</v>
      </c>
      <c r="B18364">
        <v>28</v>
      </c>
      <c r="C18364">
        <v>677</v>
      </c>
      <c r="D18364" s="4">
        <f t="shared" si="286"/>
        <v>4.1358936484490398E-2</v>
      </c>
      <c r="E18364" t="s">
        <v>36706</v>
      </c>
      <c r="F18364" t="s">
        <v>36707</v>
      </c>
    </row>
    <row r="18365" spans="1:6" x14ac:dyDescent="0.25">
      <c r="A18365">
        <v>0</v>
      </c>
      <c r="B18365">
        <v>20</v>
      </c>
      <c r="C18365">
        <v>349</v>
      </c>
      <c r="D18365" s="4">
        <f t="shared" si="286"/>
        <v>5.730659025787966E-2</v>
      </c>
      <c r="E18365" t="s">
        <v>36710</v>
      </c>
      <c r="F18365" t="s">
        <v>36711</v>
      </c>
    </row>
    <row r="18366" spans="1:6" x14ac:dyDescent="0.25">
      <c r="A18366">
        <v>0</v>
      </c>
      <c r="B18366">
        <v>20</v>
      </c>
      <c r="C18366">
        <v>310</v>
      </c>
      <c r="D18366" s="4">
        <f t="shared" si="286"/>
        <v>6.4516129032258063E-2</v>
      </c>
      <c r="E18366" t="s">
        <v>36712</v>
      </c>
      <c r="F18366" t="s">
        <v>36713</v>
      </c>
    </row>
    <row r="18367" spans="1:6" x14ac:dyDescent="0.25">
      <c r="A18367">
        <v>0</v>
      </c>
      <c r="B18367">
        <v>14</v>
      </c>
      <c r="C18367">
        <v>251</v>
      </c>
      <c r="D18367" s="4">
        <f t="shared" si="286"/>
        <v>5.5776892430278883E-2</v>
      </c>
      <c r="E18367" t="s">
        <v>36714</v>
      </c>
      <c r="F18367" t="s">
        <v>36715</v>
      </c>
    </row>
    <row r="18368" spans="1:6" x14ac:dyDescent="0.25">
      <c r="A18368">
        <v>0</v>
      </c>
      <c r="B18368">
        <v>16</v>
      </c>
      <c r="C18368">
        <v>264</v>
      </c>
      <c r="D18368" s="4">
        <f t="shared" si="286"/>
        <v>6.0606060606060608E-2</v>
      </c>
      <c r="E18368" t="s">
        <v>36716</v>
      </c>
      <c r="F18368" t="s">
        <v>36717</v>
      </c>
    </row>
    <row r="18369" spans="1:6" x14ac:dyDescent="0.25">
      <c r="A18369">
        <v>0</v>
      </c>
      <c r="B18369">
        <v>11</v>
      </c>
      <c r="C18369">
        <v>199</v>
      </c>
      <c r="D18369" s="4">
        <f t="shared" si="286"/>
        <v>5.5276381909547742E-2</v>
      </c>
      <c r="E18369" t="s">
        <v>36718</v>
      </c>
      <c r="F18369" t="s">
        <v>36719</v>
      </c>
    </row>
    <row r="18370" spans="1:6" x14ac:dyDescent="0.25">
      <c r="A18370">
        <v>0</v>
      </c>
      <c r="B18370">
        <v>11</v>
      </c>
      <c r="C18370">
        <v>199</v>
      </c>
      <c r="D18370" s="4">
        <f t="shared" ref="D18370:D18433" si="287">B18370/C18370</f>
        <v>5.5276381909547742E-2</v>
      </c>
      <c r="E18370" t="s">
        <v>36720</v>
      </c>
      <c r="F18370" t="s">
        <v>36721</v>
      </c>
    </row>
    <row r="18371" spans="1:6" x14ac:dyDescent="0.25">
      <c r="A18371">
        <v>0</v>
      </c>
      <c r="B18371">
        <v>11</v>
      </c>
      <c r="C18371">
        <v>201</v>
      </c>
      <c r="D18371" s="4">
        <f t="shared" si="287"/>
        <v>5.4726368159203981E-2</v>
      </c>
      <c r="E18371" t="s">
        <v>36722</v>
      </c>
      <c r="F18371" t="s">
        <v>36723</v>
      </c>
    </row>
    <row r="18372" spans="1:6" x14ac:dyDescent="0.25">
      <c r="A18372">
        <v>0</v>
      </c>
      <c r="B18372">
        <v>8</v>
      </c>
      <c r="C18372">
        <v>108</v>
      </c>
      <c r="D18372" s="4">
        <f t="shared" si="287"/>
        <v>7.407407407407407E-2</v>
      </c>
      <c r="E18372" t="s">
        <v>36724</v>
      </c>
      <c r="F18372" t="s">
        <v>36725</v>
      </c>
    </row>
    <row r="18373" spans="1:6" x14ac:dyDescent="0.25">
      <c r="A18373">
        <v>0</v>
      </c>
      <c r="B18373">
        <v>9</v>
      </c>
      <c r="C18373">
        <v>216</v>
      </c>
      <c r="D18373" s="4">
        <f t="shared" si="287"/>
        <v>4.1666666666666664E-2</v>
      </c>
      <c r="E18373" t="s">
        <v>36726</v>
      </c>
      <c r="F18373" t="s">
        <v>36727</v>
      </c>
    </row>
    <row r="18374" spans="1:6" x14ac:dyDescent="0.25">
      <c r="A18374">
        <v>0</v>
      </c>
      <c r="B18374">
        <v>54</v>
      </c>
      <c r="C18374">
        <v>1533</v>
      </c>
      <c r="D18374" s="4">
        <f t="shared" si="287"/>
        <v>3.5225048923679059E-2</v>
      </c>
      <c r="E18374" t="s">
        <v>36728</v>
      </c>
      <c r="F18374" t="s">
        <v>36729</v>
      </c>
    </row>
    <row r="18375" spans="1:6" x14ac:dyDescent="0.25">
      <c r="A18375">
        <v>0</v>
      </c>
      <c r="B18375">
        <v>15</v>
      </c>
      <c r="C18375">
        <v>337</v>
      </c>
      <c r="D18375" s="4">
        <f t="shared" si="287"/>
        <v>4.4510385756676561E-2</v>
      </c>
      <c r="E18375" t="s">
        <v>36730</v>
      </c>
      <c r="F18375" t="s">
        <v>36731</v>
      </c>
    </row>
    <row r="18376" spans="1:6" x14ac:dyDescent="0.25">
      <c r="A18376">
        <v>0</v>
      </c>
      <c r="B18376">
        <v>16</v>
      </c>
      <c r="C18376">
        <v>452</v>
      </c>
      <c r="D18376" s="4">
        <f t="shared" si="287"/>
        <v>3.5398230088495575E-2</v>
      </c>
      <c r="E18376" t="s">
        <v>36732</v>
      </c>
      <c r="F18376" t="s">
        <v>36733</v>
      </c>
    </row>
    <row r="18377" spans="1:6" x14ac:dyDescent="0.25">
      <c r="A18377">
        <v>0</v>
      </c>
      <c r="B18377">
        <v>100</v>
      </c>
      <c r="C18377">
        <v>1861</v>
      </c>
      <c r="D18377" s="4">
        <f t="shared" si="287"/>
        <v>5.3734551316496508E-2</v>
      </c>
      <c r="E18377" t="s">
        <v>36734</v>
      </c>
      <c r="F18377" t="s">
        <v>36735</v>
      </c>
    </row>
    <row r="18378" spans="1:6" x14ac:dyDescent="0.25">
      <c r="A18378">
        <v>0</v>
      </c>
      <c r="B18378">
        <v>22</v>
      </c>
      <c r="C18378">
        <v>425</v>
      </c>
      <c r="D18378" s="4">
        <f t="shared" si="287"/>
        <v>5.1764705882352942E-2</v>
      </c>
      <c r="E18378" t="s">
        <v>36736</v>
      </c>
      <c r="F18378" t="s">
        <v>36737</v>
      </c>
    </row>
    <row r="18379" spans="1:6" x14ac:dyDescent="0.25">
      <c r="A18379">
        <v>0</v>
      </c>
      <c r="B18379">
        <v>20</v>
      </c>
      <c r="C18379">
        <v>241</v>
      </c>
      <c r="D18379" s="4">
        <f t="shared" si="287"/>
        <v>8.2987551867219914E-2</v>
      </c>
      <c r="E18379" t="s">
        <v>36738</v>
      </c>
      <c r="F18379" t="s">
        <v>36739</v>
      </c>
    </row>
    <row r="18380" spans="1:6" x14ac:dyDescent="0.25">
      <c r="A18380">
        <v>0</v>
      </c>
      <c r="B18380">
        <v>14</v>
      </c>
      <c r="C18380">
        <v>271</v>
      </c>
      <c r="D18380" s="4">
        <f t="shared" si="287"/>
        <v>5.1660516605166053E-2</v>
      </c>
      <c r="E18380" t="s">
        <v>36740</v>
      </c>
      <c r="F18380" t="s">
        <v>36741</v>
      </c>
    </row>
    <row r="18381" spans="1:6" x14ac:dyDescent="0.25">
      <c r="A18381">
        <v>0</v>
      </c>
      <c r="B18381">
        <v>13</v>
      </c>
      <c r="C18381">
        <v>297</v>
      </c>
      <c r="D18381" s="4">
        <f t="shared" si="287"/>
        <v>4.3771043771043773E-2</v>
      </c>
      <c r="E18381" t="s">
        <v>36742</v>
      </c>
      <c r="F18381" t="s">
        <v>36743</v>
      </c>
    </row>
    <row r="18382" spans="1:6" x14ac:dyDescent="0.25">
      <c r="A18382">
        <v>0</v>
      </c>
      <c r="B18382">
        <v>16</v>
      </c>
      <c r="C18382">
        <v>274</v>
      </c>
      <c r="D18382" s="4">
        <f t="shared" si="287"/>
        <v>5.8394160583941604E-2</v>
      </c>
      <c r="E18382" t="s">
        <v>36744</v>
      </c>
      <c r="F18382" t="s">
        <v>36745</v>
      </c>
    </row>
    <row r="18383" spans="1:6" x14ac:dyDescent="0.25">
      <c r="A18383">
        <v>0</v>
      </c>
      <c r="B18383">
        <v>30</v>
      </c>
      <c r="C18383">
        <v>758</v>
      </c>
      <c r="D18383" s="4">
        <f t="shared" si="287"/>
        <v>3.9577836411609502E-2</v>
      </c>
      <c r="E18383" t="s">
        <v>36746</v>
      </c>
      <c r="F18383" t="s">
        <v>36747</v>
      </c>
    </row>
    <row r="18384" spans="1:6" x14ac:dyDescent="0.25">
      <c r="A18384">
        <v>0</v>
      </c>
      <c r="B18384">
        <v>29</v>
      </c>
      <c r="C18384">
        <v>789</v>
      </c>
      <c r="D18384" s="4">
        <f t="shared" si="287"/>
        <v>3.6755386565272496E-2</v>
      </c>
      <c r="E18384" t="s">
        <v>36748</v>
      </c>
      <c r="F18384" t="s">
        <v>36749</v>
      </c>
    </row>
    <row r="18385" spans="1:6" x14ac:dyDescent="0.25">
      <c r="A18385">
        <v>0</v>
      </c>
      <c r="B18385">
        <v>15</v>
      </c>
      <c r="C18385">
        <v>292</v>
      </c>
      <c r="D18385" s="4">
        <f t="shared" si="287"/>
        <v>5.1369863013698627E-2</v>
      </c>
      <c r="E18385" t="s">
        <v>36750</v>
      </c>
      <c r="F18385" t="s">
        <v>36751</v>
      </c>
    </row>
    <row r="18386" spans="1:6" x14ac:dyDescent="0.25">
      <c r="A18386">
        <v>0</v>
      </c>
      <c r="B18386">
        <v>1</v>
      </c>
      <c r="C18386">
        <v>45</v>
      </c>
      <c r="D18386" s="4">
        <f t="shared" si="287"/>
        <v>2.2222222222222223E-2</v>
      </c>
      <c r="E18386" t="s">
        <v>36752</v>
      </c>
      <c r="F18386" t="s">
        <v>36753</v>
      </c>
    </row>
    <row r="18387" spans="1:6" x14ac:dyDescent="0.25">
      <c r="A18387">
        <v>0</v>
      </c>
      <c r="B18387">
        <v>1</v>
      </c>
      <c r="C18387">
        <v>45</v>
      </c>
      <c r="D18387" s="4">
        <f t="shared" si="287"/>
        <v>2.2222222222222223E-2</v>
      </c>
      <c r="E18387" t="s">
        <v>36754</v>
      </c>
      <c r="F18387" t="s">
        <v>36755</v>
      </c>
    </row>
    <row r="18388" spans="1:6" x14ac:dyDescent="0.25">
      <c r="A18388">
        <v>0</v>
      </c>
      <c r="B18388">
        <v>21</v>
      </c>
      <c r="C18388">
        <v>451</v>
      </c>
      <c r="D18388" s="4">
        <f t="shared" si="287"/>
        <v>4.6563192904656318E-2</v>
      </c>
      <c r="E18388" t="s">
        <v>36756</v>
      </c>
      <c r="F18388" t="s">
        <v>36757</v>
      </c>
    </row>
    <row r="18389" spans="1:6" x14ac:dyDescent="0.25">
      <c r="A18389">
        <v>0</v>
      </c>
      <c r="B18389">
        <v>21</v>
      </c>
      <c r="C18389">
        <v>451</v>
      </c>
      <c r="D18389" s="4">
        <f t="shared" si="287"/>
        <v>4.6563192904656318E-2</v>
      </c>
      <c r="E18389" t="s">
        <v>36758</v>
      </c>
      <c r="F18389" t="s">
        <v>36759</v>
      </c>
    </row>
    <row r="18390" spans="1:6" x14ac:dyDescent="0.25">
      <c r="A18390">
        <v>0</v>
      </c>
      <c r="B18390">
        <v>21</v>
      </c>
      <c r="C18390">
        <v>449</v>
      </c>
      <c r="D18390" s="4">
        <f t="shared" si="287"/>
        <v>4.6770601336302897E-2</v>
      </c>
      <c r="E18390" t="s">
        <v>36760</v>
      </c>
      <c r="F18390" t="s">
        <v>36761</v>
      </c>
    </row>
    <row r="18391" spans="1:6" x14ac:dyDescent="0.25">
      <c r="A18391">
        <v>0</v>
      </c>
      <c r="B18391">
        <v>21</v>
      </c>
      <c r="C18391">
        <v>450</v>
      </c>
      <c r="D18391" s="4">
        <f t="shared" si="287"/>
        <v>4.6666666666666669E-2</v>
      </c>
      <c r="E18391" t="s">
        <v>36762</v>
      </c>
      <c r="F18391" t="s">
        <v>36763</v>
      </c>
    </row>
    <row r="18392" spans="1:6" x14ac:dyDescent="0.25">
      <c r="A18392">
        <v>0</v>
      </c>
      <c r="B18392">
        <v>20</v>
      </c>
      <c r="C18392">
        <v>450</v>
      </c>
      <c r="D18392" s="4">
        <f t="shared" si="287"/>
        <v>4.4444444444444446E-2</v>
      </c>
      <c r="E18392" t="s">
        <v>36768</v>
      </c>
      <c r="F18392" t="s">
        <v>36769</v>
      </c>
    </row>
    <row r="18393" spans="1:6" x14ac:dyDescent="0.25">
      <c r="A18393">
        <v>0</v>
      </c>
      <c r="B18393">
        <v>21</v>
      </c>
      <c r="C18393">
        <v>448</v>
      </c>
      <c r="D18393" s="4">
        <f t="shared" si="287"/>
        <v>4.6875E-2</v>
      </c>
      <c r="E18393" t="s">
        <v>36766</v>
      </c>
      <c r="F18393" t="s">
        <v>36767</v>
      </c>
    </row>
    <row r="18394" spans="1:6" x14ac:dyDescent="0.25">
      <c r="A18394">
        <v>0</v>
      </c>
      <c r="B18394">
        <v>13</v>
      </c>
      <c r="C18394">
        <v>241</v>
      </c>
      <c r="D18394" s="4">
        <f t="shared" si="287"/>
        <v>5.3941908713692949E-2</v>
      </c>
      <c r="E18394" t="s">
        <v>36764</v>
      </c>
      <c r="F18394" t="s">
        <v>36765</v>
      </c>
    </row>
    <row r="18395" spans="1:6" x14ac:dyDescent="0.25">
      <c r="A18395">
        <v>0</v>
      </c>
      <c r="B18395">
        <v>21</v>
      </c>
      <c r="C18395">
        <v>449</v>
      </c>
      <c r="D18395" s="4">
        <f t="shared" si="287"/>
        <v>4.6770601336302897E-2</v>
      </c>
      <c r="E18395" t="s">
        <v>36770</v>
      </c>
      <c r="F18395" t="s">
        <v>36771</v>
      </c>
    </row>
    <row r="18396" spans="1:6" x14ac:dyDescent="0.25">
      <c r="A18396">
        <v>0</v>
      </c>
      <c r="B18396">
        <v>23</v>
      </c>
      <c r="C18396">
        <v>451</v>
      </c>
      <c r="D18396" s="4">
        <f t="shared" si="287"/>
        <v>5.0997782705099776E-2</v>
      </c>
      <c r="E18396" t="s">
        <v>36772</v>
      </c>
      <c r="F18396" t="s">
        <v>36773</v>
      </c>
    </row>
    <row r="18397" spans="1:6" x14ac:dyDescent="0.25">
      <c r="A18397">
        <v>0</v>
      </c>
      <c r="B18397">
        <v>22</v>
      </c>
      <c r="C18397">
        <v>446</v>
      </c>
      <c r="D18397" s="4">
        <f t="shared" si="287"/>
        <v>4.9327354260089683E-2</v>
      </c>
      <c r="E18397" t="s">
        <v>36774</v>
      </c>
      <c r="F18397" t="s">
        <v>36775</v>
      </c>
    </row>
    <row r="18398" spans="1:6" x14ac:dyDescent="0.25">
      <c r="A18398">
        <v>0</v>
      </c>
      <c r="B18398">
        <v>22</v>
      </c>
      <c r="C18398">
        <v>444</v>
      </c>
      <c r="D18398" s="4">
        <f t="shared" si="287"/>
        <v>4.954954954954955E-2</v>
      </c>
      <c r="E18398" t="s">
        <v>36776</v>
      </c>
      <c r="F18398" t="s">
        <v>36777</v>
      </c>
    </row>
    <row r="18399" spans="1:6" x14ac:dyDescent="0.25">
      <c r="A18399">
        <v>0</v>
      </c>
      <c r="B18399">
        <v>22</v>
      </c>
      <c r="C18399">
        <v>526</v>
      </c>
      <c r="D18399" s="4">
        <f t="shared" si="287"/>
        <v>4.1825095057034217E-2</v>
      </c>
      <c r="E18399" t="s">
        <v>36778</v>
      </c>
      <c r="F18399" t="s">
        <v>36779</v>
      </c>
    </row>
    <row r="18400" spans="1:6" x14ac:dyDescent="0.25">
      <c r="A18400">
        <v>0</v>
      </c>
      <c r="B18400">
        <v>16</v>
      </c>
      <c r="C18400">
        <v>336</v>
      </c>
      <c r="D18400" s="4">
        <f t="shared" si="287"/>
        <v>4.7619047619047616E-2</v>
      </c>
      <c r="E18400" t="s">
        <v>36790</v>
      </c>
      <c r="F18400" t="s">
        <v>36791</v>
      </c>
    </row>
    <row r="18401" spans="1:6" x14ac:dyDescent="0.25">
      <c r="A18401">
        <v>0</v>
      </c>
      <c r="B18401">
        <v>25</v>
      </c>
      <c r="C18401">
        <v>699</v>
      </c>
      <c r="D18401" s="4">
        <f t="shared" si="287"/>
        <v>3.5765379113018601E-2</v>
      </c>
      <c r="E18401" t="s">
        <v>36780</v>
      </c>
      <c r="F18401" t="s">
        <v>36781</v>
      </c>
    </row>
    <row r="18402" spans="1:6" x14ac:dyDescent="0.25">
      <c r="A18402">
        <v>0</v>
      </c>
      <c r="B18402">
        <v>31</v>
      </c>
      <c r="C18402">
        <v>559</v>
      </c>
      <c r="D18402" s="4">
        <f t="shared" si="287"/>
        <v>5.5456171735241505E-2</v>
      </c>
      <c r="E18402" t="s">
        <v>36784</v>
      </c>
      <c r="F18402" t="s">
        <v>36785</v>
      </c>
    </row>
    <row r="18403" spans="1:6" x14ac:dyDescent="0.25">
      <c r="A18403">
        <v>0</v>
      </c>
      <c r="B18403">
        <v>21</v>
      </c>
      <c r="C18403">
        <v>250</v>
      </c>
      <c r="D18403" s="4">
        <f t="shared" si="287"/>
        <v>8.4000000000000005E-2</v>
      </c>
      <c r="E18403" t="s">
        <v>36782</v>
      </c>
      <c r="F18403" t="s">
        <v>36783</v>
      </c>
    </row>
    <row r="18404" spans="1:6" x14ac:dyDescent="0.25">
      <c r="A18404">
        <v>0</v>
      </c>
      <c r="B18404">
        <v>14</v>
      </c>
      <c r="C18404">
        <v>210</v>
      </c>
      <c r="D18404" s="4">
        <f t="shared" si="287"/>
        <v>6.6666666666666666E-2</v>
      </c>
      <c r="E18404" t="s">
        <v>36788</v>
      </c>
      <c r="F18404" t="s">
        <v>36789</v>
      </c>
    </row>
    <row r="18405" spans="1:6" x14ac:dyDescent="0.25">
      <c r="A18405">
        <v>0</v>
      </c>
      <c r="B18405">
        <v>12</v>
      </c>
      <c r="C18405">
        <v>150</v>
      </c>
      <c r="D18405" s="4">
        <f t="shared" si="287"/>
        <v>0.08</v>
      </c>
      <c r="E18405" t="s">
        <v>36786</v>
      </c>
      <c r="F18405" t="s">
        <v>36787</v>
      </c>
    </row>
    <row r="18406" spans="1:6" x14ac:dyDescent="0.25">
      <c r="A18406">
        <v>0</v>
      </c>
      <c r="B18406">
        <v>66</v>
      </c>
      <c r="C18406">
        <v>1250</v>
      </c>
      <c r="D18406" s="4">
        <f t="shared" si="287"/>
        <v>5.28E-2</v>
      </c>
      <c r="E18406" t="s">
        <v>36792</v>
      </c>
      <c r="F18406" t="s">
        <v>36793</v>
      </c>
    </row>
    <row r="18407" spans="1:6" x14ac:dyDescent="0.25">
      <c r="A18407">
        <v>0</v>
      </c>
      <c r="B18407">
        <v>9</v>
      </c>
      <c r="C18407">
        <v>108</v>
      </c>
      <c r="D18407" s="4">
        <f t="shared" si="287"/>
        <v>8.3333333333333329E-2</v>
      </c>
      <c r="E18407" t="s">
        <v>36794</v>
      </c>
      <c r="F18407" t="s">
        <v>36795</v>
      </c>
    </row>
    <row r="18408" spans="1:6" x14ac:dyDescent="0.25">
      <c r="A18408">
        <v>0</v>
      </c>
      <c r="B18408">
        <v>18</v>
      </c>
      <c r="C18408">
        <v>244</v>
      </c>
      <c r="D18408" s="4">
        <f t="shared" si="287"/>
        <v>7.3770491803278687E-2</v>
      </c>
      <c r="E18408" t="s">
        <v>36796</v>
      </c>
      <c r="F18408" t="s">
        <v>36797</v>
      </c>
    </row>
    <row r="18409" spans="1:6" x14ac:dyDescent="0.25">
      <c r="A18409">
        <v>0</v>
      </c>
      <c r="B18409">
        <v>27</v>
      </c>
      <c r="C18409">
        <v>557</v>
      </c>
      <c r="D18409" s="4">
        <f t="shared" si="287"/>
        <v>4.8473967684021541E-2</v>
      </c>
      <c r="E18409" t="s">
        <v>36798</v>
      </c>
      <c r="F18409" t="s">
        <v>36799</v>
      </c>
    </row>
    <row r="18410" spans="1:6" x14ac:dyDescent="0.25">
      <c r="A18410">
        <v>0</v>
      </c>
      <c r="B18410">
        <v>69</v>
      </c>
      <c r="C18410">
        <v>1168</v>
      </c>
      <c r="D18410" s="4">
        <f t="shared" si="287"/>
        <v>5.9075342465753425E-2</v>
      </c>
      <c r="E18410" t="s">
        <v>36800</v>
      </c>
      <c r="F18410" t="s">
        <v>36801</v>
      </c>
    </row>
    <row r="18411" spans="1:6" x14ac:dyDescent="0.25">
      <c r="A18411">
        <v>0</v>
      </c>
      <c r="B18411">
        <v>39</v>
      </c>
      <c r="C18411">
        <v>795</v>
      </c>
      <c r="D18411" s="4">
        <f t="shared" si="287"/>
        <v>4.9056603773584909E-2</v>
      </c>
      <c r="E18411" t="s">
        <v>36806</v>
      </c>
      <c r="F18411" t="s">
        <v>36807</v>
      </c>
    </row>
    <row r="18412" spans="1:6" x14ac:dyDescent="0.25">
      <c r="A18412">
        <v>0</v>
      </c>
      <c r="B18412">
        <v>17</v>
      </c>
      <c r="C18412">
        <v>293</v>
      </c>
      <c r="D18412" s="4">
        <f t="shared" si="287"/>
        <v>5.8020477815699661E-2</v>
      </c>
      <c r="E18412" t="s">
        <v>36802</v>
      </c>
      <c r="F18412" t="s">
        <v>36803</v>
      </c>
    </row>
    <row r="18413" spans="1:6" x14ac:dyDescent="0.25">
      <c r="A18413">
        <v>0</v>
      </c>
      <c r="B18413">
        <v>67</v>
      </c>
      <c r="C18413">
        <v>1140</v>
      </c>
      <c r="D18413" s="4">
        <f t="shared" si="287"/>
        <v>5.8771929824561406E-2</v>
      </c>
      <c r="E18413" t="s">
        <v>36804</v>
      </c>
      <c r="F18413" t="s">
        <v>36805</v>
      </c>
    </row>
    <row r="18414" spans="1:6" x14ac:dyDescent="0.25">
      <c r="A18414">
        <v>0</v>
      </c>
      <c r="B18414">
        <v>64</v>
      </c>
      <c r="C18414">
        <v>1266</v>
      </c>
      <c r="D18414" s="4">
        <f t="shared" si="287"/>
        <v>5.0552922590837282E-2</v>
      </c>
      <c r="E18414" t="s">
        <v>36808</v>
      </c>
      <c r="F18414" t="s">
        <v>36809</v>
      </c>
    </row>
    <row r="18415" spans="1:6" x14ac:dyDescent="0.25">
      <c r="A18415">
        <v>0</v>
      </c>
      <c r="B18415">
        <v>21</v>
      </c>
      <c r="C18415">
        <v>424</v>
      </c>
      <c r="D18415" s="4">
        <f t="shared" si="287"/>
        <v>4.9528301886792456E-2</v>
      </c>
      <c r="E18415" t="s">
        <v>36810</v>
      </c>
      <c r="F18415" t="s">
        <v>36811</v>
      </c>
    </row>
    <row r="18416" spans="1:6" x14ac:dyDescent="0.25">
      <c r="A18416">
        <v>0</v>
      </c>
      <c r="B18416">
        <v>26</v>
      </c>
      <c r="C18416">
        <v>527</v>
      </c>
      <c r="D18416" s="4">
        <f t="shared" si="287"/>
        <v>4.9335863377609111E-2</v>
      </c>
      <c r="E18416" t="s">
        <v>36812</v>
      </c>
      <c r="F18416" t="s">
        <v>36813</v>
      </c>
    </row>
    <row r="18417" spans="1:6" x14ac:dyDescent="0.25">
      <c r="A18417">
        <v>0</v>
      </c>
      <c r="B18417">
        <v>13</v>
      </c>
      <c r="C18417">
        <v>453</v>
      </c>
      <c r="D18417" s="4">
        <f t="shared" si="287"/>
        <v>2.8697571743929361E-2</v>
      </c>
      <c r="E18417" t="s">
        <v>36814</v>
      </c>
      <c r="F18417" t="s">
        <v>36815</v>
      </c>
    </row>
    <row r="18418" spans="1:6" x14ac:dyDescent="0.25">
      <c r="A18418">
        <v>0</v>
      </c>
      <c r="B18418">
        <v>18</v>
      </c>
      <c r="C18418">
        <v>475</v>
      </c>
      <c r="D18418" s="4">
        <f t="shared" si="287"/>
        <v>3.7894736842105266E-2</v>
      </c>
      <c r="E18418" t="s">
        <v>36816</v>
      </c>
      <c r="F18418" t="s">
        <v>36817</v>
      </c>
    </row>
    <row r="18419" spans="1:6" x14ac:dyDescent="0.25">
      <c r="A18419">
        <v>0</v>
      </c>
      <c r="B18419">
        <v>35</v>
      </c>
      <c r="C18419">
        <v>729</v>
      </c>
      <c r="D18419" s="4">
        <f t="shared" si="287"/>
        <v>4.8010973936899862E-2</v>
      </c>
      <c r="E18419" t="s">
        <v>36818</v>
      </c>
      <c r="F18419" t="s">
        <v>36819</v>
      </c>
    </row>
    <row r="18420" spans="1:6" x14ac:dyDescent="0.25">
      <c r="A18420">
        <v>0</v>
      </c>
      <c r="B18420">
        <v>15</v>
      </c>
      <c r="C18420">
        <v>514</v>
      </c>
      <c r="D18420" s="4">
        <f t="shared" si="287"/>
        <v>2.9182879377431907E-2</v>
      </c>
      <c r="E18420" t="s">
        <v>36820</v>
      </c>
      <c r="F18420" t="s">
        <v>36821</v>
      </c>
    </row>
    <row r="18421" spans="1:6" x14ac:dyDescent="0.25">
      <c r="A18421">
        <v>0</v>
      </c>
      <c r="B18421">
        <v>25</v>
      </c>
      <c r="C18421">
        <v>577</v>
      </c>
      <c r="D18421" s="4">
        <f t="shared" si="287"/>
        <v>4.3327556325823226E-2</v>
      </c>
      <c r="E18421" t="s">
        <v>36822</v>
      </c>
      <c r="F18421" t="s">
        <v>36823</v>
      </c>
    </row>
    <row r="18422" spans="1:6" x14ac:dyDescent="0.25">
      <c r="A18422">
        <v>0</v>
      </c>
      <c r="B18422">
        <v>12</v>
      </c>
      <c r="C18422">
        <v>522</v>
      </c>
      <c r="D18422" s="4">
        <f t="shared" si="287"/>
        <v>2.2988505747126436E-2</v>
      </c>
      <c r="E18422" t="s">
        <v>36824</v>
      </c>
      <c r="F18422" t="s">
        <v>36825</v>
      </c>
    </row>
    <row r="18423" spans="1:6" x14ac:dyDescent="0.25">
      <c r="A18423">
        <v>0</v>
      </c>
      <c r="B18423">
        <v>14</v>
      </c>
      <c r="C18423">
        <v>186</v>
      </c>
      <c r="D18423" s="4">
        <f t="shared" si="287"/>
        <v>7.5268817204301078E-2</v>
      </c>
      <c r="E18423" t="s">
        <v>36828</v>
      </c>
      <c r="F18423" t="s">
        <v>36829</v>
      </c>
    </row>
    <row r="18424" spans="1:6" x14ac:dyDescent="0.25">
      <c r="A18424">
        <v>0</v>
      </c>
      <c r="B18424">
        <v>19</v>
      </c>
      <c r="C18424">
        <v>375</v>
      </c>
      <c r="D18424" s="4">
        <f t="shared" si="287"/>
        <v>5.0666666666666665E-2</v>
      </c>
      <c r="E18424" t="s">
        <v>36826</v>
      </c>
      <c r="F18424" t="s">
        <v>36827</v>
      </c>
    </row>
    <row r="18425" spans="1:6" x14ac:dyDescent="0.25">
      <c r="A18425">
        <v>0</v>
      </c>
      <c r="B18425">
        <v>31</v>
      </c>
      <c r="C18425">
        <v>682</v>
      </c>
      <c r="D18425" s="4">
        <f t="shared" si="287"/>
        <v>4.5454545454545456E-2</v>
      </c>
      <c r="E18425" t="s">
        <v>36830</v>
      </c>
      <c r="F18425" t="s">
        <v>36831</v>
      </c>
    </row>
    <row r="18426" spans="1:6" x14ac:dyDescent="0.25">
      <c r="A18426">
        <v>0</v>
      </c>
      <c r="B18426">
        <v>15</v>
      </c>
      <c r="C18426">
        <v>411</v>
      </c>
      <c r="D18426" s="4">
        <f t="shared" si="287"/>
        <v>3.6496350364963501E-2</v>
      </c>
      <c r="E18426" t="s">
        <v>36832</v>
      </c>
      <c r="F18426" t="s">
        <v>36833</v>
      </c>
    </row>
    <row r="18427" spans="1:6" x14ac:dyDescent="0.25">
      <c r="A18427">
        <v>0</v>
      </c>
      <c r="B18427">
        <v>31</v>
      </c>
      <c r="C18427">
        <v>631</v>
      </c>
      <c r="D18427" s="4">
        <f t="shared" si="287"/>
        <v>4.9128367670364499E-2</v>
      </c>
      <c r="E18427" t="s">
        <v>36834</v>
      </c>
      <c r="F18427" t="s">
        <v>36835</v>
      </c>
    </row>
    <row r="18428" spans="1:6" x14ac:dyDescent="0.25">
      <c r="A18428">
        <v>0</v>
      </c>
      <c r="B18428">
        <v>31</v>
      </c>
      <c r="C18428">
        <v>602</v>
      </c>
      <c r="D18428" s="4">
        <f t="shared" si="287"/>
        <v>5.1495016611295678E-2</v>
      </c>
      <c r="E18428" t="s">
        <v>36836</v>
      </c>
      <c r="F18428" t="s">
        <v>36837</v>
      </c>
    </row>
    <row r="18429" spans="1:6" x14ac:dyDescent="0.25">
      <c r="A18429">
        <v>0</v>
      </c>
      <c r="B18429">
        <v>34</v>
      </c>
      <c r="C18429">
        <v>607</v>
      </c>
      <c r="D18429" s="4">
        <f t="shared" si="287"/>
        <v>5.6013179571663921E-2</v>
      </c>
      <c r="E18429" t="s">
        <v>36840</v>
      </c>
      <c r="F18429" t="s">
        <v>36841</v>
      </c>
    </row>
    <row r="18430" spans="1:6" x14ac:dyDescent="0.25">
      <c r="A18430">
        <v>0</v>
      </c>
      <c r="B18430">
        <v>13</v>
      </c>
      <c r="C18430">
        <v>448</v>
      </c>
      <c r="D18430" s="4">
        <f t="shared" si="287"/>
        <v>2.9017857142857144E-2</v>
      </c>
      <c r="E18430" t="s">
        <v>36838</v>
      </c>
      <c r="F18430" t="s">
        <v>36839</v>
      </c>
    </row>
    <row r="18431" spans="1:6" x14ac:dyDescent="0.25">
      <c r="A18431">
        <v>0</v>
      </c>
      <c r="B18431">
        <v>19</v>
      </c>
      <c r="C18431">
        <v>447</v>
      </c>
      <c r="D18431" s="4">
        <f t="shared" si="287"/>
        <v>4.2505592841163314E-2</v>
      </c>
      <c r="E18431" t="s">
        <v>36844</v>
      </c>
      <c r="F18431" t="s">
        <v>36845</v>
      </c>
    </row>
    <row r="18432" spans="1:6" x14ac:dyDescent="0.25">
      <c r="A18432">
        <v>0</v>
      </c>
      <c r="B18432">
        <v>28</v>
      </c>
      <c r="C18432">
        <v>535</v>
      </c>
      <c r="D18432" s="4">
        <f t="shared" si="287"/>
        <v>5.2336448598130844E-2</v>
      </c>
      <c r="E18432" t="s">
        <v>36842</v>
      </c>
      <c r="F18432" t="s">
        <v>36843</v>
      </c>
    </row>
    <row r="18433" spans="1:6" x14ac:dyDescent="0.25">
      <c r="A18433">
        <v>0</v>
      </c>
      <c r="B18433">
        <v>25</v>
      </c>
      <c r="C18433">
        <v>520</v>
      </c>
      <c r="D18433" s="4">
        <f t="shared" si="287"/>
        <v>4.807692307692308E-2</v>
      </c>
      <c r="E18433" t="s">
        <v>36848</v>
      </c>
      <c r="F18433" t="s">
        <v>36849</v>
      </c>
    </row>
    <row r="18434" spans="1:6" x14ac:dyDescent="0.25">
      <c r="A18434">
        <v>0</v>
      </c>
      <c r="B18434">
        <v>46</v>
      </c>
      <c r="C18434">
        <v>712</v>
      </c>
      <c r="D18434" s="4">
        <f t="shared" ref="D18434:D18497" si="288">B18434/C18434</f>
        <v>6.4606741573033713E-2</v>
      </c>
      <c r="E18434" t="s">
        <v>36846</v>
      </c>
      <c r="F18434" t="s">
        <v>36847</v>
      </c>
    </row>
    <row r="18435" spans="1:6" x14ac:dyDescent="0.25">
      <c r="A18435">
        <v>0</v>
      </c>
      <c r="B18435">
        <v>37</v>
      </c>
      <c r="C18435">
        <v>743</v>
      </c>
      <c r="D18435" s="4">
        <f t="shared" si="288"/>
        <v>4.9798115746971738E-2</v>
      </c>
      <c r="E18435" t="s">
        <v>36850</v>
      </c>
      <c r="F18435" t="s">
        <v>36851</v>
      </c>
    </row>
    <row r="18436" spans="1:6" x14ac:dyDescent="0.25">
      <c r="A18436">
        <v>0</v>
      </c>
      <c r="B18436">
        <v>21</v>
      </c>
      <c r="C18436">
        <v>518</v>
      </c>
      <c r="D18436" s="4">
        <f t="shared" si="288"/>
        <v>4.0540540540540543E-2</v>
      </c>
      <c r="E18436" t="s">
        <v>36852</v>
      </c>
      <c r="F18436" t="s">
        <v>36853</v>
      </c>
    </row>
    <row r="18437" spans="1:6" x14ac:dyDescent="0.25">
      <c r="A18437">
        <v>0</v>
      </c>
      <c r="B18437">
        <v>11</v>
      </c>
      <c r="C18437">
        <v>179</v>
      </c>
      <c r="D18437" s="4">
        <f t="shared" si="288"/>
        <v>6.1452513966480445E-2</v>
      </c>
      <c r="E18437" t="s">
        <v>36856</v>
      </c>
      <c r="F18437" t="s">
        <v>36857</v>
      </c>
    </row>
    <row r="18438" spans="1:6" x14ac:dyDescent="0.25">
      <c r="A18438">
        <v>0</v>
      </c>
      <c r="B18438">
        <v>6</v>
      </c>
      <c r="C18438">
        <v>142</v>
      </c>
      <c r="D18438" s="4">
        <f t="shared" si="288"/>
        <v>4.2253521126760563E-2</v>
      </c>
      <c r="E18438" t="s">
        <v>36854</v>
      </c>
      <c r="F18438" t="s">
        <v>36855</v>
      </c>
    </row>
    <row r="18439" spans="1:6" x14ac:dyDescent="0.25">
      <c r="A18439">
        <v>0</v>
      </c>
      <c r="B18439">
        <v>31</v>
      </c>
      <c r="C18439">
        <v>496</v>
      </c>
      <c r="D18439" s="4">
        <f t="shared" si="288"/>
        <v>6.25E-2</v>
      </c>
      <c r="E18439" t="s">
        <v>36858</v>
      </c>
      <c r="F18439" t="s">
        <v>36859</v>
      </c>
    </row>
    <row r="18440" spans="1:6" x14ac:dyDescent="0.25">
      <c r="A18440">
        <v>0</v>
      </c>
      <c r="B18440">
        <v>17</v>
      </c>
      <c r="C18440">
        <v>206</v>
      </c>
      <c r="D18440" s="4">
        <f t="shared" si="288"/>
        <v>8.2524271844660199E-2</v>
      </c>
      <c r="E18440" t="s">
        <v>36860</v>
      </c>
      <c r="F18440" t="s">
        <v>36861</v>
      </c>
    </row>
    <row r="18441" spans="1:6" x14ac:dyDescent="0.25">
      <c r="A18441">
        <v>0</v>
      </c>
      <c r="B18441">
        <v>32</v>
      </c>
      <c r="C18441">
        <v>712</v>
      </c>
      <c r="D18441" s="4">
        <f t="shared" si="288"/>
        <v>4.49438202247191E-2</v>
      </c>
      <c r="E18441" t="s">
        <v>36862</v>
      </c>
      <c r="F18441" t="s">
        <v>36863</v>
      </c>
    </row>
    <row r="18442" spans="1:6" x14ac:dyDescent="0.25">
      <c r="A18442">
        <v>0</v>
      </c>
      <c r="B18442">
        <v>12</v>
      </c>
      <c r="C18442">
        <v>235</v>
      </c>
      <c r="D18442" s="4">
        <f t="shared" si="288"/>
        <v>5.106382978723404E-2</v>
      </c>
      <c r="E18442" t="s">
        <v>36864</v>
      </c>
      <c r="F18442" t="s">
        <v>36865</v>
      </c>
    </row>
    <row r="18443" spans="1:6" x14ac:dyDescent="0.25">
      <c r="A18443">
        <v>0</v>
      </c>
      <c r="B18443">
        <v>4</v>
      </c>
      <c r="C18443">
        <v>142</v>
      </c>
      <c r="D18443" s="4">
        <f t="shared" si="288"/>
        <v>2.8169014084507043E-2</v>
      </c>
      <c r="E18443" t="s">
        <v>36866</v>
      </c>
      <c r="F18443" t="s">
        <v>36867</v>
      </c>
    </row>
    <row r="18444" spans="1:6" x14ac:dyDescent="0.25">
      <c r="A18444">
        <v>0</v>
      </c>
      <c r="B18444">
        <v>20</v>
      </c>
      <c r="C18444">
        <v>301</v>
      </c>
      <c r="D18444" s="4">
        <f t="shared" si="288"/>
        <v>6.6445182724252497E-2</v>
      </c>
      <c r="E18444" t="s">
        <v>36868</v>
      </c>
      <c r="F18444" t="s">
        <v>36869</v>
      </c>
    </row>
    <row r="18445" spans="1:6" x14ac:dyDescent="0.25">
      <c r="A18445">
        <v>0</v>
      </c>
      <c r="B18445">
        <v>30</v>
      </c>
      <c r="C18445">
        <v>345</v>
      </c>
      <c r="D18445" s="4">
        <f t="shared" si="288"/>
        <v>8.6956521739130432E-2</v>
      </c>
      <c r="E18445" t="s">
        <v>36870</v>
      </c>
      <c r="F18445" t="s">
        <v>36871</v>
      </c>
    </row>
    <row r="18446" spans="1:6" x14ac:dyDescent="0.25">
      <c r="A18446">
        <v>0</v>
      </c>
      <c r="B18446">
        <v>12</v>
      </c>
      <c r="C18446">
        <v>179</v>
      </c>
      <c r="D18446" s="4">
        <f t="shared" si="288"/>
        <v>6.7039106145251395E-2</v>
      </c>
      <c r="E18446" t="s">
        <v>36872</v>
      </c>
      <c r="F18446" t="s">
        <v>36873</v>
      </c>
    </row>
    <row r="18447" spans="1:6" x14ac:dyDescent="0.25">
      <c r="A18447">
        <v>0</v>
      </c>
      <c r="B18447">
        <v>9</v>
      </c>
      <c r="C18447">
        <v>114</v>
      </c>
      <c r="D18447" s="4">
        <f t="shared" si="288"/>
        <v>7.8947368421052627E-2</v>
      </c>
      <c r="E18447" t="s">
        <v>36874</v>
      </c>
      <c r="F18447" t="s">
        <v>36875</v>
      </c>
    </row>
    <row r="18448" spans="1:6" x14ac:dyDescent="0.25">
      <c r="A18448">
        <v>0</v>
      </c>
      <c r="B18448">
        <v>13</v>
      </c>
      <c r="C18448">
        <v>128</v>
      </c>
      <c r="D18448" s="4">
        <f t="shared" si="288"/>
        <v>0.1015625</v>
      </c>
      <c r="E18448" t="s">
        <v>36876</v>
      </c>
      <c r="F18448" t="s">
        <v>36877</v>
      </c>
    </row>
    <row r="18449" spans="1:6" x14ac:dyDescent="0.25">
      <c r="A18449">
        <v>0</v>
      </c>
      <c r="B18449">
        <v>10</v>
      </c>
      <c r="C18449">
        <v>433</v>
      </c>
      <c r="D18449" s="4">
        <f t="shared" si="288"/>
        <v>2.3094688221709007E-2</v>
      </c>
      <c r="E18449" t="s">
        <v>36878</v>
      </c>
      <c r="F18449" t="s">
        <v>36879</v>
      </c>
    </row>
    <row r="18450" spans="1:6" x14ac:dyDescent="0.25">
      <c r="A18450">
        <v>0</v>
      </c>
      <c r="B18450">
        <v>14</v>
      </c>
      <c r="C18450">
        <v>503</v>
      </c>
      <c r="D18450" s="4">
        <f t="shared" si="288"/>
        <v>2.7833001988071572E-2</v>
      </c>
      <c r="E18450" t="s">
        <v>36880</v>
      </c>
      <c r="F18450" t="s">
        <v>36881</v>
      </c>
    </row>
    <row r="18451" spans="1:6" x14ac:dyDescent="0.25">
      <c r="A18451">
        <v>0</v>
      </c>
      <c r="B18451">
        <v>8</v>
      </c>
      <c r="C18451">
        <v>127</v>
      </c>
      <c r="D18451" s="4">
        <f t="shared" si="288"/>
        <v>6.2992125984251968E-2</v>
      </c>
      <c r="E18451" t="s">
        <v>36882</v>
      </c>
      <c r="F18451" t="s">
        <v>36883</v>
      </c>
    </row>
    <row r="18452" spans="1:6" x14ac:dyDescent="0.25">
      <c r="A18452">
        <v>0</v>
      </c>
      <c r="B18452">
        <v>27</v>
      </c>
      <c r="C18452">
        <v>556</v>
      </c>
      <c r="D18452" s="4">
        <f t="shared" si="288"/>
        <v>4.8561151079136694E-2</v>
      </c>
      <c r="E18452" t="s">
        <v>36884</v>
      </c>
      <c r="F18452" t="s">
        <v>36885</v>
      </c>
    </row>
    <row r="18453" spans="1:6" x14ac:dyDescent="0.25">
      <c r="A18453">
        <v>0</v>
      </c>
      <c r="B18453">
        <v>26</v>
      </c>
      <c r="C18453">
        <v>535</v>
      </c>
      <c r="D18453" s="4">
        <f t="shared" si="288"/>
        <v>4.8598130841121495E-2</v>
      </c>
      <c r="E18453" t="s">
        <v>36886</v>
      </c>
      <c r="F18453" t="s">
        <v>36887</v>
      </c>
    </row>
    <row r="18454" spans="1:6" x14ac:dyDescent="0.25">
      <c r="A18454">
        <v>0</v>
      </c>
      <c r="B18454">
        <v>27</v>
      </c>
      <c r="C18454">
        <v>539</v>
      </c>
      <c r="D18454" s="4">
        <f t="shared" si="288"/>
        <v>5.0092764378478663E-2</v>
      </c>
      <c r="E18454" t="s">
        <v>36888</v>
      </c>
      <c r="F18454" t="s">
        <v>36889</v>
      </c>
    </row>
    <row r="18455" spans="1:6" x14ac:dyDescent="0.25">
      <c r="A18455">
        <v>0</v>
      </c>
      <c r="B18455">
        <v>25</v>
      </c>
      <c r="C18455">
        <v>541</v>
      </c>
      <c r="D18455" s="4">
        <f t="shared" si="288"/>
        <v>4.6210720887245843E-2</v>
      </c>
      <c r="E18455" t="s">
        <v>36890</v>
      </c>
      <c r="F18455" t="s">
        <v>36891</v>
      </c>
    </row>
    <row r="18456" spans="1:6" x14ac:dyDescent="0.25">
      <c r="A18456">
        <v>0</v>
      </c>
      <c r="B18456">
        <v>27</v>
      </c>
      <c r="C18456">
        <v>543</v>
      </c>
      <c r="D18456" s="4">
        <f t="shared" si="288"/>
        <v>4.9723756906077346E-2</v>
      </c>
      <c r="E18456" t="s">
        <v>36892</v>
      </c>
      <c r="F18456" t="s">
        <v>36893</v>
      </c>
    </row>
    <row r="18457" spans="1:6" x14ac:dyDescent="0.25">
      <c r="A18457">
        <v>0</v>
      </c>
      <c r="B18457">
        <v>24</v>
      </c>
      <c r="C18457">
        <v>557</v>
      </c>
      <c r="D18457" s="4">
        <f t="shared" si="288"/>
        <v>4.3087971274685818E-2</v>
      </c>
      <c r="E18457" t="s">
        <v>36894</v>
      </c>
      <c r="F18457" t="s">
        <v>36895</v>
      </c>
    </row>
    <row r="18458" spans="1:6" x14ac:dyDescent="0.25">
      <c r="A18458">
        <v>0</v>
      </c>
      <c r="B18458">
        <v>22</v>
      </c>
      <c r="C18458">
        <v>557</v>
      </c>
      <c r="D18458" s="4">
        <f t="shared" si="288"/>
        <v>3.949730700179533E-2</v>
      </c>
      <c r="E18458" t="s">
        <v>36896</v>
      </c>
      <c r="F18458" t="s">
        <v>36897</v>
      </c>
    </row>
    <row r="18459" spans="1:6" x14ac:dyDescent="0.25">
      <c r="A18459">
        <v>0</v>
      </c>
      <c r="B18459">
        <v>18</v>
      </c>
      <c r="C18459">
        <v>548</v>
      </c>
      <c r="D18459" s="4">
        <f t="shared" si="288"/>
        <v>3.2846715328467155E-2</v>
      </c>
      <c r="E18459" t="s">
        <v>36898</v>
      </c>
      <c r="F18459" t="s">
        <v>36899</v>
      </c>
    </row>
    <row r="18460" spans="1:6" x14ac:dyDescent="0.25">
      <c r="A18460">
        <v>0</v>
      </c>
      <c r="B18460">
        <v>23</v>
      </c>
      <c r="C18460">
        <v>530</v>
      </c>
      <c r="D18460" s="4">
        <f t="shared" si="288"/>
        <v>4.3396226415094337E-2</v>
      </c>
      <c r="E18460" t="s">
        <v>36900</v>
      </c>
      <c r="F18460" t="s">
        <v>36901</v>
      </c>
    </row>
    <row r="18461" spans="1:6" x14ac:dyDescent="0.25">
      <c r="A18461">
        <v>0</v>
      </c>
      <c r="B18461">
        <v>25</v>
      </c>
      <c r="C18461">
        <v>531</v>
      </c>
      <c r="D18461" s="4">
        <f t="shared" si="288"/>
        <v>4.7080979284369114E-2</v>
      </c>
      <c r="E18461" t="s">
        <v>36902</v>
      </c>
      <c r="F18461" t="s">
        <v>36903</v>
      </c>
    </row>
    <row r="18462" spans="1:6" x14ac:dyDescent="0.25">
      <c r="A18462">
        <v>0</v>
      </c>
      <c r="B18462">
        <v>4</v>
      </c>
      <c r="C18462">
        <v>103</v>
      </c>
      <c r="D18462" s="4">
        <f t="shared" si="288"/>
        <v>3.8834951456310676E-2</v>
      </c>
      <c r="E18462" t="s">
        <v>36904</v>
      </c>
      <c r="F18462" t="s">
        <v>36905</v>
      </c>
    </row>
    <row r="18463" spans="1:6" x14ac:dyDescent="0.25">
      <c r="A18463">
        <v>0</v>
      </c>
      <c r="B18463">
        <v>3</v>
      </c>
      <c r="C18463">
        <v>139</v>
      </c>
      <c r="D18463" s="4">
        <f t="shared" si="288"/>
        <v>2.1582733812949641E-2</v>
      </c>
      <c r="E18463" t="s">
        <v>36906</v>
      </c>
      <c r="F18463" t="s">
        <v>36907</v>
      </c>
    </row>
    <row r="18464" spans="1:6" x14ac:dyDescent="0.25">
      <c r="A18464">
        <v>0</v>
      </c>
      <c r="B18464">
        <v>6</v>
      </c>
      <c r="C18464">
        <v>172</v>
      </c>
      <c r="D18464" s="4">
        <f t="shared" si="288"/>
        <v>3.4883720930232558E-2</v>
      </c>
      <c r="E18464" t="s">
        <v>36908</v>
      </c>
      <c r="F18464" t="s">
        <v>36909</v>
      </c>
    </row>
    <row r="18465" spans="1:6" x14ac:dyDescent="0.25">
      <c r="A18465">
        <v>0</v>
      </c>
      <c r="B18465">
        <v>14</v>
      </c>
      <c r="C18465">
        <v>410</v>
      </c>
      <c r="D18465" s="4">
        <f t="shared" si="288"/>
        <v>3.4146341463414637E-2</v>
      </c>
      <c r="E18465" t="s">
        <v>36910</v>
      </c>
      <c r="F18465" t="s">
        <v>36911</v>
      </c>
    </row>
    <row r="18466" spans="1:6" x14ac:dyDescent="0.25">
      <c r="A18466">
        <v>0</v>
      </c>
      <c r="B18466">
        <v>17</v>
      </c>
      <c r="C18466">
        <v>230</v>
      </c>
      <c r="D18466" s="4">
        <f t="shared" si="288"/>
        <v>7.3913043478260873E-2</v>
      </c>
      <c r="E18466" t="s">
        <v>36912</v>
      </c>
      <c r="F18466" t="s">
        <v>36913</v>
      </c>
    </row>
    <row r="18467" spans="1:6" x14ac:dyDescent="0.25">
      <c r="A18467">
        <v>0</v>
      </c>
      <c r="B18467">
        <v>16</v>
      </c>
      <c r="C18467">
        <v>366</v>
      </c>
      <c r="D18467" s="4">
        <f t="shared" si="288"/>
        <v>4.3715846994535519E-2</v>
      </c>
      <c r="E18467" t="s">
        <v>36914</v>
      </c>
      <c r="F18467" t="s">
        <v>36915</v>
      </c>
    </row>
    <row r="18468" spans="1:6" x14ac:dyDescent="0.25">
      <c r="A18468">
        <v>0</v>
      </c>
      <c r="B18468">
        <v>40</v>
      </c>
      <c r="C18468">
        <v>1177</v>
      </c>
      <c r="D18468" s="4">
        <f t="shared" si="288"/>
        <v>3.3984706881903144E-2</v>
      </c>
      <c r="E18468" t="s">
        <v>36920</v>
      </c>
      <c r="F18468" t="s">
        <v>36921</v>
      </c>
    </row>
    <row r="18469" spans="1:6" x14ac:dyDescent="0.25">
      <c r="A18469">
        <v>0</v>
      </c>
      <c r="B18469">
        <v>66</v>
      </c>
      <c r="C18469">
        <v>1934</v>
      </c>
      <c r="D18469" s="4">
        <f t="shared" si="288"/>
        <v>3.4126163391933813E-2</v>
      </c>
      <c r="E18469" t="s">
        <v>36916</v>
      </c>
      <c r="F18469" t="s">
        <v>36917</v>
      </c>
    </row>
    <row r="18470" spans="1:6" x14ac:dyDescent="0.25">
      <c r="A18470">
        <v>0</v>
      </c>
      <c r="B18470">
        <v>36</v>
      </c>
      <c r="C18470">
        <v>1180</v>
      </c>
      <c r="D18470" s="4">
        <f t="shared" si="288"/>
        <v>3.0508474576271188E-2</v>
      </c>
      <c r="E18470" t="s">
        <v>36918</v>
      </c>
      <c r="F18470" t="s">
        <v>36919</v>
      </c>
    </row>
    <row r="18471" spans="1:6" x14ac:dyDescent="0.25">
      <c r="A18471">
        <v>0</v>
      </c>
      <c r="B18471">
        <v>38</v>
      </c>
      <c r="C18471">
        <v>1098</v>
      </c>
      <c r="D18471" s="4">
        <f t="shared" si="288"/>
        <v>3.4608378870673952E-2</v>
      </c>
      <c r="E18471" t="s">
        <v>36922</v>
      </c>
      <c r="F18471" t="s">
        <v>36923</v>
      </c>
    </row>
    <row r="18472" spans="1:6" x14ac:dyDescent="0.25">
      <c r="A18472">
        <v>0</v>
      </c>
      <c r="B18472">
        <v>69</v>
      </c>
      <c r="C18472">
        <v>1382</v>
      </c>
      <c r="D18472" s="4">
        <f t="shared" si="288"/>
        <v>4.9927641099855286E-2</v>
      </c>
      <c r="E18472" t="s">
        <v>36924</v>
      </c>
      <c r="F18472" t="s">
        <v>36925</v>
      </c>
    </row>
    <row r="18473" spans="1:6" x14ac:dyDescent="0.25">
      <c r="A18473">
        <v>0</v>
      </c>
      <c r="B18473">
        <v>6</v>
      </c>
      <c r="C18473">
        <v>100</v>
      </c>
      <c r="D18473" s="4">
        <f t="shared" si="288"/>
        <v>0.06</v>
      </c>
      <c r="E18473" t="s">
        <v>36926</v>
      </c>
      <c r="F18473" t="s">
        <v>36927</v>
      </c>
    </row>
    <row r="18474" spans="1:6" x14ac:dyDescent="0.25">
      <c r="A18474">
        <v>0</v>
      </c>
      <c r="B18474">
        <v>11</v>
      </c>
      <c r="C18474">
        <v>185</v>
      </c>
      <c r="D18474" s="4">
        <f t="shared" si="288"/>
        <v>5.9459459459459463E-2</v>
      </c>
      <c r="E18474" t="s">
        <v>36928</v>
      </c>
      <c r="F18474" t="s">
        <v>36929</v>
      </c>
    </row>
    <row r="18475" spans="1:6" x14ac:dyDescent="0.25">
      <c r="A18475">
        <v>0</v>
      </c>
      <c r="B18475">
        <v>23</v>
      </c>
      <c r="C18475">
        <v>399</v>
      </c>
      <c r="D18475" s="4">
        <f t="shared" si="288"/>
        <v>5.764411027568922E-2</v>
      </c>
      <c r="E18475" t="s">
        <v>36930</v>
      </c>
      <c r="F18475" t="s">
        <v>36931</v>
      </c>
    </row>
    <row r="18476" spans="1:6" x14ac:dyDescent="0.25">
      <c r="A18476">
        <v>0</v>
      </c>
      <c r="B18476">
        <v>21</v>
      </c>
      <c r="C18476">
        <v>435</v>
      </c>
      <c r="D18476" s="4">
        <f t="shared" si="288"/>
        <v>4.8275862068965517E-2</v>
      </c>
      <c r="E18476" t="s">
        <v>36932</v>
      </c>
      <c r="F18476" t="s">
        <v>36933</v>
      </c>
    </row>
    <row r="18477" spans="1:6" x14ac:dyDescent="0.25">
      <c r="A18477">
        <v>0</v>
      </c>
      <c r="B18477">
        <v>18</v>
      </c>
      <c r="C18477">
        <v>208</v>
      </c>
      <c r="D18477" s="4">
        <f t="shared" si="288"/>
        <v>8.6538461538461536E-2</v>
      </c>
      <c r="E18477" t="s">
        <v>36934</v>
      </c>
      <c r="F18477" t="s">
        <v>36935</v>
      </c>
    </row>
    <row r="18478" spans="1:6" x14ac:dyDescent="0.25">
      <c r="A18478">
        <v>0</v>
      </c>
      <c r="B18478">
        <v>18</v>
      </c>
      <c r="C18478">
        <v>351</v>
      </c>
      <c r="D18478" s="4">
        <f t="shared" si="288"/>
        <v>5.128205128205128E-2</v>
      </c>
      <c r="E18478" t="s">
        <v>36936</v>
      </c>
      <c r="F18478" t="s">
        <v>36937</v>
      </c>
    </row>
    <row r="18479" spans="1:6" x14ac:dyDescent="0.25">
      <c r="A18479">
        <v>0</v>
      </c>
      <c r="B18479">
        <v>8</v>
      </c>
      <c r="C18479">
        <v>160</v>
      </c>
      <c r="D18479" s="4">
        <f t="shared" si="288"/>
        <v>0.05</v>
      </c>
      <c r="E18479" t="s">
        <v>36938</v>
      </c>
      <c r="F18479" t="s">
        <v>36939</v>
      </c>
    </row>
    <row r="18480" spans="1:6" x14ac:dyDescent="0.25">
      <c r="A18480">
        <v>0</v>
      </c>
      <c r="B18480">
        <v>15</v>
      </c>
      <c r="C18480">
        <v>308</v>
      </c>
      <c r="D18480" s="4">
        <f t="shared" si="288"/>
        <v>4.8701298701298704E-2</v>
      </c>
      <c r="E18480" t="s">
        <v>36940</v>
      </c>
      <c r="F18480" t="s">
        <v>36941</v>
      </c>
    </row>
    <row r="18481" spans="1:6" x14ac:dyDescent="0.25">
      <c r="A18481">
        <v>0</v>
      </c>
      <c r="B18481">
        <v>19</v>
      </c>
      <c r="C18481">
        <v>587</v>
      </c>
      <c r="D18481" s="4">
        <f t="shared" si="288"/>
        <v>3.2367972742759793E-2</v>
      </c>
      <c r="E18481" t="s">
        <v>36946</v>
      </c>
      <c r="F18481" t="s">
        <v>36947</v>
      </c>
    </row>
    <row r="18482" spans="1:6" x14ac:dyDescent="0.25">
      <c r="A18482">
        <v>0</v>
      </c>
      <c r="B18482">
        <v>25</v>
      </c>
      <c r="C18482">
        <v>697</v>
      </c>
      <c r="D18482" s="4">
        <f t="shared" si="288"/>
        <v>3.5868005738880916E-2</v>
      </c>
      <c r="E18482" t="s">
        <v>36944</v>
      </c>
      <c r="F18482" t="s">
        <v>36945</v>
      </c>
    </row>
    <row r="18483" spans="1:6" x14ac:dyDescent="0.25">
      <c r="A18483">
        <v>0</v>
      </c>
      <c r="B18483">
        <v>27</v>
      </c>
      <c r="C18483">
        <v>607</v>
      </c>
      <c r="D18483" s="4">
        <f t="shared" si="288"/>
        <v>4.4481054365733116E-2</v>
      </c>
      <c r="E18483" t="s">
        <v>36942</v>
      </c>
      <c r="F18483" t="s">
        <v>36943</v>
      </c>
    </row>
    <row r="18484" spans="1:6" x14ac:dyDescent="0.25">
      <c r="A18484">
        <v>0</v>
      </c>
      <c r="B18484">
        <v>84</v>
      </c>
      <c r="C18484">
        <v>2155</v>
      </c>
      <c r="D18484" s="4">
        <f t="shared" si="288"/>
        <v>3.8979118329466357E-2</v>
      </c>
      <c r="E18484" t="s">
        <v>36948</v>
      </c>
      <c r="F18484" t="s">
        <v>36949</v>
      </c>
    </row>
    <row r="18485" spans="1:6" x14ac:dyDescent="0.25">
      <c r="A18485">
        <v>0</v>
      </c>
      <c r="B18485">
        <v>8</v>
      </c>
      <c r="C18485">
        <v>273</v>
      </c>
      <c r="D18485" s="4">
        <f t="shared" si="288"/>
        <v>2.9304029304029304E-2</v>
      </c>
      <c r="E18485" t="s">
        <v>36950</v>
      </c>
      <c r="F18485" t="s">
        <v>36951</v>
      </c>
    </row>
    <row r="18486" spans="1:6" x14ac:dyDescent="0.25">
      <c r="A18486">
        <v>0</v>
      </c>
      <c r="B18486">
        <v>19</v>
      </c>
      <c r="C18486">
        <v>380</v>
      </c>
      <c r="D18486" s="4">
        <f t="shared" si="288"/>
        <v>0.05</v>
      </c>
      <c r="E18486" t="s">
        <v>36952</v>
      </c>
      <c r="F18486" t="s">
        <v>36953</v>
      </c>
    </row>
    <row r="18487" spans="1:6" x14ac:dyDescent="0.25">
      <c r="A18487">
        <v>0</v>
      </c>
      <c r="B18487">
        <v>16</v>
      </c>
      <c r="C18487">
        <v>374</v>
      </c>
      <c r="D18487" s="4">
        <f t="shared" si="288"/>
        <v>4.2780748663101602E-2</v>
      </c>
      <c r="E18487" t="s">
        <v>36954</v>
      </c>
      <c r="F18487" t="s">
        <v>36955</v>
      </c>
    </row>
    <row r="18488" spans="1:6" x14ac:dyDescent="0.25">
      <c r="A18488">
        <v>0</v>
      </c>
      <c r="B18488">
        <v>30</v>
      </c>
      <c r="C18488">
        <v>418</v>
      </c>
      <c r="D18488" s="4">
        <f t="shared" si="288"/>
        <v>7.1770334928229665E-2</v>
      </c>
      <c r="E18488" t="s">
        <v>36956</v>
      </c>
      <c r="F18488" t="s">
        <v>36957</v>
      </c>
    </row>
    <row r="18489" spans="1:6" x14ac:dyDescent="0.25">
      <c r="A18489">
        <v>0</v>
      </c>
      <c r="B18489">
        <v>38</v>
      </c>
      <c r="C18489">
        <v>485</v>
      </c>
      <c r="D18489" s="4">
        <f t="shared" si="288"/>
        <v>7.8350515463917525E-2</v>
      </c>
      <c r="E18489" t="s">
        <v>36958</v>
      </c>
      <c r="F18489" t="s">
        <v>36959</v>
      </c>
    </row>
    <row r="18490" spans="1:6" x14ac:dyDescent="0.25">
      <c r="A18490">
        <v>0</v>
      </c>
      <c r="B18490">
        <v>63</v>
      </c>
      <c r="C18490">
        <v>837</v>
      </c>
      <c r="D18490" s="4">
        <f t="shared" si="288"/>
        <v>7.5268817204301078E-2</v>
      </c>
      <c r="E18490" t="s">
        <v>36960</v>
      </c>
      <c r="F18490" t="s">
        <v>36961</v>
      </c>
    </row>
    <row r="18491" spans="1:6" x14ac:dyDescent="0.25">
      <c r="A18491">
        <v>0</v>
      </c>
      <c r="B18491">
        <v>14</v>
      </c>
      <c r="C18491">
        <v>167</v>
      </c>
      <c r="D18491" s="4">
        <f t="shared" si="288"/>
        <v>8.3832335329341312E-2</v>
      </c>
      <c r="E18491" t="s">
        <v>36964</v>
      </c>
      <c r="F18491" t="s">
        <v>36965</v>
      </c>
    </row>
    <row r="18492" spans="1:6" x14ac:dyDescent="0.25">
      <c r="A18492">
        <v>0</v>
      </c>
      <c r="B18492">
        <v>8</v>
      </c>
      <c r="C18492">
        <v>123</v>
      </c>
      <c r="D18492" s="4">
        <f t="shared" si="288"/>
        <v>6.5040650406504072E-2</v>
      </c>
      <c r="E18492" t="s">
        <v>36962</v>
      </c>
      <c r="F18492" t="s">
        <v>36963</v>
      </c>
    </row>
    <row r="18493" spans="1:6" x14ac:dyDescent="0.25">
      <c r="A18493">
        <v>0</v>
      </c>
      <c r="B18493">
        <v>71</v>
      </c>
      <c r="C18493">
        <v>1358</v>
      </c>
      <c r="D18493" s="4">
        <f t="shared" si="288"/>
        <v>5.228276877761414E-2</v>
      </c>
      <c r="E18493" t="s">
        <v>36968</v>
      </c>
      <c r="F18493" t="s">
        <v>36969</v>
      </c>
    </row>
    <row r="18494" spans="1:6" x14ac:dyDescent="0.25">
      <c r="A18494">
        <v>0</v>
      </c>
      <c r="B18494">
        <v>93</v>
      </c>
      <c r="C18494">
        <v>1735</v>
      </c>
      <c r="D18494" s="4">
        <f t="shared" si="288"/>
        <v>5.3602305475504319E-2</v>
      </c>
      <c r="E18494" t="s">
        <v>36966</v>
      </c>
      <c r="F18494" t="s">
        <v>36967</v>
      </c>
    </row>
    <row r="18495" spans="1:6" x14ac:dyDescent="0.25">
      <c r="A18495">
        <v>0</v>
      </c>
      <c r="B18495">
        <v>64</v>
      </c>
      <c r="C18495">
        <v>1445</v>
      </c>
      <c r="D18495" s="4">
        <f t="shared" si="288"/>
        <v>4.4290657439446365E-2</v>
      </c>
      <c r="E18495" t="s">
        <v>36970</v>
      </c>
      <c r="F18495" t="s">
        <v>36971</v>
      </c>
    </row>
    <row r="18496" spans="1:6" x14ac:dyDescent="0.25">
      <c r="A18496">
        <v>0</v>
      </c>
      <c r="B18496">
        <v>38</v>
      </c>
      <c r="C18496">
        <v>715</v>
      </c>
      <c r="D18496" s="4">
        <f t="shared" si="288"/>
        <v>5.3146853146853149E-2</v>
      </c>
      <c r="E18496" t="s">
        <v>36972</v>
      </c>
      <c r="F18496" t="s">
        <v>36973</v>
      </c>
    </row>
    <row r="18497" spans="1:6" x14ac:dyDescent="0.25">
      <c r="A18497">
        <v>0</v>
      </c>
      <c r="B18497">
        <v>20</v>
      </c>
      <c r="C18497">
        <v>311</v>
      </c>
      <c r="D18497" s="4">
        <f t="shared" si="288"/>
        <v>6.4308681672025719E-2</v>
      </c>
      <c r="E18497" t="s">
        <v>36974</v>
      </c>
      <c r="F18497" t="s">
        <v>36975</v>
      </c>
    </row>
    <row r="18498" spans="1:6" x14ac:dyDescent="0.25">
      <c r="A18498">
        <v>0</v>
      </c>
      <c r="B18498">
        <v>20</v>
      </c>
      <c r="C18498">
        <v>271</v>
      </c>
      <c r="D18498" s="4">
        <f t="shared" ref="D18498:D18561" si="289">B18498/C18498</f>
        <v>7.3800738007380073E-2</v>
      </c>
      <c r="E18498" t="s">
        <v>36976</v>
      </c>
      <c r="F18498" t="s">
        <v>36977</v>
      </c>
    </row>
    <row r="18499" spans="1:6" x14ac:dyDescent="0.25">
      <c r="A18499">
        <v>0</v>
      </c>
      <c r="B18499">
        <v>15</v>
      </c>
      <c r="C18499">
        <v>314</v>
      </c>
      <c r="D18499" s="4">
        <f t="shared" si="289"/>
        <v>4.7770700636942678E-2</v>
      </c>
      <c r="E18499" t="s">
        <v>36980</v>
      </c>
      <c r="F18499" t="s">
        <v>36981</v>
      </c>
    </row>
    <row r="18500" spans="1:6" x14ac:dyDescent="0.25">
      <c r="A18500">
        <v>0</v>
      </c>
      <c r="B18500">
        <v>14</v>
      </c>
      <c r="C18500">
        <v>421</v>
      </c>
      <c r="D18500" s="4">
        <f t="shared" si="289"/>
        <v>3.3254156769596199E-2</v>
      </c>
      <c r="E18500" t="s">
        <v>36978</v>
      </c>
      <c r="F18500" t="s">
        <v>36979</v>
      </c>
    </row>
    <row r="18501" spans="1:6" x14ac:dyDescent="0.25">
      <c r="A18501">
        <v>0</v>
      </c>
      <c r="B18501">
        <v>6</v>
      </c>
      <c r="C18501">
        <v>202</v>
      </c>
      <c r="D18501" s="4">
        <f t="shared" si="289"/>
        <v>2.9702970297029702E-2</v>
      </c>
      <c r="E18501" t="s">
        <v>36982</v>
      </c>
      <c r="F18501" t="s">
        <v>36983</v>
      </c>
    </row>
    <row r="18502" spans="1:6" x14ac:dyDescent="0.25">
      <c r="A18502">
        <v>0</v>
      </c>
      <c r="B18502">
        <v>35</v>
      </c>
      <c r="C18502">
        <v>940</v>
      </c>
      <c r="D18502" s="4">
        <f t="shared" si="289"/>
        <v>3.7234042553191488E-2</v>
      </c>
      <c r="E18502" t="s">
        <v>36984</v>
      </c>
      <c r="F18502" t="s">
        <v>36985</v>
      </c>
    </row>
    <row r="18503" spans="1:6" x14ac:dyDescent="0.25">
      <c r="A18503">
        <v>0</v>
      </c>
      <c r="B18503">
        <v>8</v>
      </c>
      <c r="C18503">
        <v>123</v>
      </c>
      <c r="D18503" s="4">
        <f t="shared" si="289"/>
        <v>6.5040650406504072E-2</v>
      </c>
      <c r="E18503" t="s">
        <v>36986</v>
      </c>
      <c r="F18503" t="s">
        <v>36987</v>
      </c>
    </row>
    <row r="18504" spans="1:6" x14ac:dyDescent="0.25">
      <c r="A18504">
        <v>0</v>
      </c>
      <c r="B18504">
        <v>2</v>
      </c>
      <c r="C18504">
        <v>164</v>
      </c>
      <c r="D18504" s="4">
        <f t="shared" si="289"/>
        <v>1.2195121951219513E-2</v>
      </c>
      <c r="E18504" t="s">
        <v>36988</v>
      </c>
      <c r="F18504" t="s">
        <v>36989</v>
      </c>
    </row>
    <row r="18505" spans="1:6" x14ac:dyDescent="0.25">
      <c r="A18505">
        <v>0</v>
      </c>
      <c r="B18505">
        <v>14</v>
      </c>
      <c r="C18505">
        <v>289</v>
      </c>
      <c r="D18505" s="4">
        <f t="shared" si="289"/>
        <v>4.8442906574394463E-2</v>
      </c>
      <c r="E18505" t="s">
        <v>36990</v>
      </c>
      <c r="F18505" t="s">
        <v>36991</v>
      </c>
    </row>
    <row r="18506" spans="1:6" x14ac:dyDescent="0.25">
      <c r="A18506">
        <v>0</v>
      </c>
      <c r="B18506">
        <v>5</v>
      </c>
      <c r="C18506">
        <v>151</v>
      </c>
      <c r="D18506" s="4">
        <f t="shared" si="289"/>
        <v>3.3112582781456956E-2</v>
      </c>
      <c r="E18506" t="s">
        <v>36992</v>
      </c>
      <c r="F18506" t="s">
        <v>36993</v>
      </c>
    </row>
    <row r="18507" spans="1:6" x14ac:dyDescent="0.25">
      <c r="A18507">
        <v>0</v>
      </c>
      <c r="B18507">
        <v>8</v>
      </c>
      <c r="C18507">
        <v>227</v>
      </c>
      <c r="D18507" s="4">
        <f t="shared" si="289"/>
        <v>3.5242290748898682E-2</v>
      </c>
      <c r="E18507" t="s">
        <v>36994</v>
      </c>
      <c r="F18507" t="s">
        <v>36995</v>
      </c>
    </row>
    <row r="18508" spans="1:6" x14ac:dyDescent="0.25">
      <c r="A18508">
        <v>0</v>
      </c>
      <c r="B18508">
        <v>15</v>
      </c>
      <c r="C18508">
        <v>280</v>
      </c>
      <c r="D18508" s="4">
        <f t="shared" si="289"/>
        <v>5.3571428571428568E-2</v>
      </c>
      <c r="E18508" t="s">
        <v>36996</v>
      </c>
      <c r="F18508" t="s">
        <v>36997</v>
      </c>
    </row>
    <row r="18509" spans="1:6" x14ac:dyDescent="0.25">
      <c r="A18509">
        <v>0</v>
      </c>
      <c r="B18509">
        <v>11</v>
      </c>
      <c r="C18509">
        <v>233</v>
      </c>
      <c r="D18509" s="4">
        <f t="shared" si="289"/>
        <v>4.7210300429184553E-2</v>
      </c>
      <c r="E18509" t="s">
        <v>36998</v>
      </c>
      <c r="F18509" t="s">
        <v>36999</v>
      </c>
    </row>
    <row r="18510" spans="1:6" x14ac:dyDescent="0.25">
      <c r="A18510">
        <v>0</v>
      </c>
      <c r="B18510">
        <v>14</v>
      </c>
      <c r="C18510">
        <v>186</v>
      </c>
      <c r="D18510" s="4">
        <f t="shared" si="289"/>
        <v>7.5268817204301078E-2</v>
      </c>
      <c r="E18510" t="s">
        <v>37000</v>
      </c>
      <c r="F18510" t="s">
        <v>37001</v>
      </c>
    </row>
    <row r="18511" spans="1:6" x14ac:dyDescent="0.25">
      <c r="A18511">
        <v>0</v>
      </c>
      <c r="B18511">
        <v>8</v>
      </c>
      <c r="C18511">
        <v>180</v>
      </c>
      <c r="D18511" s="4">
        <f t="shared" si="289"/>
        <v>4.4444444444444446E-2</v>
      </c>
      <c r="E18511" t="s">
        <v>37002</v>
      </c>
      <c r="F18511" t="s">
        <v>37003</v>
      </c>
    </row>
    <row r="18512" spans="1:6" x14ac:dyDescent="0.25">
      <c r="A18512">
        <v>0</v>
      </c>
      <c r="B18512">
        <v>11</v>
      </c>
      <c r="C18512">
        <v>206</v>
      </c>
      <c r="D18512" s="4">
        <f t="shared" si="289"/>
        <v>5.3398058252427182E-2</v>
      </c>
      <c r="E18512" t="s">
        <v>37008</v>
      </c>
      <c r="F18512" t="s">
        <v>37009</v>
      </c>
    </row>
    <row r="18513" spans="1:6" x14ac:dyDescent="0.25">
      <c r="A18513">
        <v>0</v>
      </c>
      <c r="B18513">
        <v>14</v>
      </c>
      <c r="C18513">
        <v>200</v>
      </c>
      <c r="D18513" s="4">
        <f t="shared" si="289"/>
        <v>7.0000000000000007E-2</v>
      </c>
      <c r="E18513" t="s">
        <v>37006</v>
      </c>
      <c r="F18513" t="s">
        <v>37007</v>
      </c>
    </row>
    <row r="18514" spans="1:6" x14ac:dyDescent="0.25">
      <c r="A18514">
        <v>0</v>
      </c>
      <c r="B18514">
        <v>10</v>
      </c>
      <c r="C18514">
        <v>134</v>
      </c>
      <c r="D18514" s="4">
        <f t="shared" si="289"/>
        <v>7.4626865671641784E-2</v>
      </c>
      <c r="E18514" t="s">
        <v>37004</v>
      </c>
      <c r="F18514" t="s">
        <v>37005</v>
      </c>
    </row>
    <row r="18515" spans="1:6" x14ac:dyDescent="0.25">
      <c r="A18515">
        <v>0</v>
      </c>
      <c r="B18515">
        <v>6</v>
      </c>
      <c r="C18515">
        <v>376</v>
      </c>
      <c r="D18515" s="4">
        <f t="shared" si="289"/>
        <v>1.5957446808510637E-2</v>
      </c>
      <c r="E18515" t="s">
        <v>37010</v>
      </c>
      <c r="F18515" t="s">
        <v>37011</v>
      </c>
    </row>
    <row r="18516" spans="1:6" x14ac:dyDescent="0.25">
      <c r="A18516">
        <v>0</v>
      </c>
      <c r="B18516">
        <v>13</v>
      </c>
      <c r="C18516">
        <v>478</v>
      </c>
      <c r="D18516" s="4">
        <f t="shared" si="289"/>
        <v>2.7196652719665274E-2</v>
      </c>
      <c r="E18516" t="s">
        <v>37012</v>
      </c>
      <c r="F18516" t="s">
        <v>37013</v>
      </c>
    </row>
    <row r="18517" spans="1:6" x14ac:dyDescent="0.25">
      <c r="A18517">
        <v>0</v>
      </c>
      <c r="B18517">
        <v>24</v>
      </c>
      <c r="C18517">
        <v>316</v>
      </c>
      <c r="D18517" s="4">
        <f t="shared" si="289"/>
        <v>7.5949367088607597E-2</v>
      </c>
      <c r="E18517" t="s">
        <v>37014</v>
      </c>
      <c r="F18517" t="s">
        <v>37015</v>
      </c>
    </row>
    <row r="18518" spans="1:6" x14ac:dyDescent="0.25">
      <c r="A18518">
        <v>0</v>
      </c>
      <c r="B18518">
        <v>24</v>
      </c>
      <c r="C18518">
        <v>548</v>
      </c>
      <c r="D18518" s="4">
        <f t="shared" si="289"/>
        <v>4.3795620437956206E-2</v>
      </c>
      <c r="E18518" t="s">
        <v>37016</v>
      </c>
      <c r="F18518" t="s">
        <v>37017</v>
      </c>
    </row>
    <row r="18519" spans="1:6" x14ac:dyDescent="0.25">
      <c r="A18519">
        <v>0</v>
      </c>
      <c r="B18519">
        <v>19</v>
      </c>
      <c r="C18519">
        <v>395</v>
      </c>
      <c r="D18519" s="4">
        <f t="shared" si="289"/>
        <v>4.810126582278481E-2</v>
      </c>
      <c r="E18519" t="s">
        <v>37028</v>
      </c>
      <c r="F18519" t="s">
        <v>37029</v>
      </c>
    </row>
    <row r="18520" spans="1:6" x14ac:dyDescent="0.25">
      <c r="A18520">
        <v>0</v>
      </c>
      <c r="B18520">
        <v>8</v>
      </c>
      <c r="C18520">
        <v>308</v>
      </c>
      <c r="D18520" s="4">
        <f t="shared" si="289"/>
        <v>2.5974025974025976E-2</v>
      </c>
      <c r="E18520" t="s">
        <v>37022</v>
      </c>
      <c r="F18520" t="s">
        <v>37023</v>
      </c>
    </row>
    <row r="18521" spans="1:6" x14ac:dyDescent="0.25">
      <c r="A18521">
        <v>0</v>
      </c>
      <c r="B18521">
        <v>31</v>
      </c>
      <c r="C18521">
        <v>462</v>
      </c>
      <c r="D18521" s="4">
        <f t="shared" si="289"/>
        <v>6.7099567099567103E-2</v>
      </c>
      <c r="E18521" t="s">
        <v>37032</v>
      </c>
      <c r="F18521" t="s">
        <v>37033</v>
      </c>
    </row>
    <row r="18522" spans="1:6" x14ac:dyDescent="0.25">
      <c r="A18522">
        <v>0</v>
      </c>
      <c r="B18522">
        <v>1</v>
      </c>
      <c r="C18522">
        <v>71</v>
      </c>
      <c r="D18522" s="4">
        <f t="shared" si="289"/>
        <v>1.4084507042253521E-2</v>
      </c>
      <c r="E18522" t="s">
        <v>37018</v>
      </c>
      <c r="F18522" t="s">
        <v>37019</v>
      </c>
    </row>
    <row r="18523" spans="1:6" x14ac:dyDescent="0.25">
      <c r="A18523">
        <v>0</v>
      </c>
      <c r="B18523">
        <v>20</v>
      </c>
      <c r="C18523">
        <v>365</v>
      </c>
      <c r="D18523" s="4">
        <f t="shared" si="289"/>
        <v>5.4794520547945202E-2</v>
      </c>
      <c r="E18523" t="s">
        <v>37020</v>
      </c>
      <c r="F18523" t="s">
        <v>37021</v>
      </c>
    </row>
    <row r="18524" spans="1:6" x14ac:dyDescent="0.25">
      <c r="A18524">
        <v>0</v>
      </c>
      <c r="B18524">
        <v>55</v>
      </c>
      <c r="C18524">
        <v>911</v>
      </c>
      <c r="D18524" s="4">
        <f t="shared" si="289"/>
        <v>6.0373216245883647E-2</v>
      </c>
      <c r="E18524" t="s">
        <v>37026</v>
      </c>
      <c r="F18524" t="s">
        <v>37027</v>
      </c>
    </row>
    <row r="18525" spans="1:6" x14ac:dyDescent="0.25">
      <c r="A18525">
        <v>0</v>
      </c>
      <c r="B18525">
        <v>39</v>
      </c>
      <c r="C18525">
        <v>822</v>
      </c>
      <c r="D18525" s="4">
        <f t="shared" si="289"/>
        <v>4.7445255474452552E-2</v>
      </c>
      <c r="E18525" t="s">
        <v>37034</v>
      </c>
      <c r="F18525" t="s">
        <v>37035</v>
      </c>
    </row>
    <row r="18526" spans="1:6" x14ac:dyDescent="0.25">
      <c r="A18526">
        <v>0</v>
      </c>
      <c r="B18526">
        <v>42</v>
      </c>
      <c r="C18526">
        <v>519</v>
      </c>
      <c r="D18526" s="4">
        <f t="shared" si="289"/>
        <v>8.0924855491329481E-2</v>
      </c>
      <c r="E18526" t="s">
        <v>37024</v>
      </c>
      <c r="F18526" t="s">
        <v>37025</v>
      </c>
    </row>
    <row r="18527" spans="1:6" x14ac:dyDescent="0.25">
      <c r="A18527">
        <v>0</v>
      </c>
      <c r="B18527">
        <v>4</v>
      </c>
      <c r="C18527">
        <v>213</v>
      </c>
      <c r="D18527" s="4">
        <f t="shared" si="289"/>
        <v>1.8779342723004695E-2</v>
      </c>
      <c r="E18527" t="s">
        <v>37030</v>
      </c>
      <c r="F18527" t="s">
        <v>37031</v>
      </c>
    </row>
    <row r="18528" spans="1:6" x14ac:dyDescent="0.25">
      <c r="A18528">
        <v>0</v>
      </c>
      <c r="B18528">
        <v>28</v>
      </c>
      <c r="C18528">
        <v>396</v>
      </c>
      <c r="D18528" s="4">
        <f t="shared" si="289"/>
        <v>7.0707070707070704E-2</v>
      </c>
      <c r="E18528" t="s">
        <v>37036</v>
      </c>
      <c r="F18528" t="s">
        <v>37037</v>
      </c>
    </row>
    <row r="18529" spans="1:6" x14ac:dyDescent="0.25">
      <c r="A18529">
        <v>0</v>
      </c>
      <c r="B18529">
        <v>19</v>
      </c>
      <c r="C18529">
        <v>410</v>
      </c>
      <c r="D18529" s="4">
        <f t="shared" si="289"/>
        <v>4.6341463414634146E-2</v>
      </c>
      <c r="E18529" t="s">
        <v>37038</v>
      </c>
      <c r="F18529" t="s">
        <v>37039</v>
      </c>
    </row>
    <row r="18530" spans="1:6" x14ac:dyDescent="0.25">
      <c r="A18530">
        <v>0</v>
      </c>
      <c r="B18530">
        <v>20</v>
      </c>
      <c r="C18530">
        <v>446</v>
      </c>
      <c r="D18530" s="4">
        <f t="shared" si="289"/>
        <v>4.4843049327354258E-2</v>
      </c>
      <c r="E18530" t="s">
        <v>37040</v>
      </c>
      <c r="F18530" t="s">
        <v>37041</v>
      </c>
    </row>
    <row r="18531" spans="1:6" x14ac:dyDescent="0.25">
      <c r="A18531">
        <v>0</v>
      </c>
      <c r="B18531">
        <v>18</v>
      </c>
      <c r="C18531">
        <v>405</v>
      </c>
      <c r="D18531" s="4">
        <f t="shared" si="289"/>
        <v>4.4444444444444446E-2</v>
      </c>
      <c r="E18531" t="s">
        <v>37042</v>
      </c>
      <c r="F18531" t="s">
        <v>37043</v>
      </c>
    </row>
    <row r="18532" spans="1:6" x14ac:dyDescent="0.25">
      <c r="A18532">
        <v>0</v>
      </c>
      <c r="B18532">
        <v>36</v>
      </c>
      <c r="C18532">
        <v>575</v>
      </c>
      <c r="D18532" s="4">
        <f t="shared" si="289"/>
        <v>6.2608695652173918E-2</v>
      </c>
      <c r="E18532" t="s">
        <v>37044</v>
      </c>
      <c r="F18532" t="s">
        <v>37045</v>
      </c>
    </row>
    <row r="18533" spans="1:6" x14ac:dyDescent="0.25">
      <c r="A18533">
        <v>0</v>
      </c>
      <c r="B18533">
        <v>3</v>
      </c>
      <c r="C18533">
        <v>84</v>
      </c>
      <c r="D18533" s="4">
        <f t="shared" si="289"/>
        <v>3.5714285714285712E-2</v>
      </c>
      <c r="E18533" t="s">
        <v>37046</v>
      </c>
      <c r="F18533" t="s">
        <v>37047</v>
      </c>
    </row>
    <row r="18534" spans="1:6" x14ac:dyDescent="0.25">
      <c r="A18534">
        <v>0</v>
      </c>
      <c r="B18534">
        <v>7</v>
      </c>
      <c r="C18534">
        <v>129</v>
      </c>
      <c r="D18534" s="4">
        <f t="shared" si="289"/>
        <v>5.4263565891472867E-2</v>
      </c>
      <c r="E18534" t="s">
        <v>37048</v>
      </c>
      <c r="F18534" t="s">
        <v>37049</v>
      </c>
    </row>
    <row r="18535" spans="1:6" x14ac:dyDescent="0.25">
      <c r="A18535">
        <v>0</v>
      </c>
      <c r="B18535">
        <v>4</v>
      </c>
      <c r="C18535">
        <v>80</v>
      </c>
      <c r="D18535" s="4">
        <f t="shared" si="289"/>
        <v>0.05</v>
      </c>
      <c r="E18535" t="s">
        <v>37050</v>
      </c>
      <c r="F18535" t="s">
        <v>37051</v>
      </c>
    </row>
    <row r="18536" spans="1:6" x14ac:dyDescent="0.25">
      <c r="A18536">
        <v>0</v>
      </c>
      <c r="B18536">
        <v>8</v>
      </c>
      <c r="C18536">
        <v>198</v>
      </c>
      <c r="D18536" s="4">
        <f t="shared" si="289"/>
        <v>4.0404040404040407E-2</v>
      </c>
      <c r="E18536" t="s">
        <v>37052</v>
      </c>
      <c r="F18536" t="s">
        <v>37053</v>
      </c>
    </row>
    <row r="18537" spans="1:6" x14ac:dyDescent="0.25">
      <c r="A18537">
        <v>0</v>
      </c>
      <c r="B18537">
        <v>17</v>
      </c>
      <c r="C18537">
        <v>304</v>
      </c>
      <c r="D18537" s="4">
        <f t="shared" si="289"/>
        <v>5.5921052631578948E-2</v>
      </c>
      <c r="E18537" t="s">
        <v>37054</v>
      </c>
      <c r="F18537" t="s">
        <v>37055</v>
      </c>
    </row>
    <row r="18538" spans="1:6" x14ac:dyDescent="0.25">
      <c r="A18538">
        <v>0</v>
      </c>
      <c r="B18538">
        <v>19</v>
      </c>
      <c r="C18538">
        <v>235</v>
      </c>
      <c r="D18538" s="4">
        <f t="shared" si="289"/>
        <v>8.085106382978724E-2</v>
      </c>
      <c r="E18538" t="s">
        <v>37056</v>
      </c>
      <c r="F18538" t="s">
        <v>37057</v>
      </c>
    </row>
    <row r="18539" spans="1:6" x14ac:dyDescent="0.25">
      <c r="A18539">
        <v>0</v>
      </c>
      <c r="B18539">
        <v>33</v>
      </c>
      <c r="C18539">
        <v>760</v>
      </c>
      <c r="D18539" s="4">
        <f t="shared" si="289"/>
        <v>4.3421052631578951E-2</v>
      </c>
      <c r="E18539" t="s">
        <v>37058</v>
      </c>
      <c r="F18539" t="s">
        <v>37059</v>
      </c>
    </row>
    <row r="18540" spans="1:6" x14ac:dyDescent="0.25">
      <c r="A18540">
        <v>0</v>
      </c>
      <c r="B18540">
        <v>12</v>
      </c>
      <c r="C18540">
        <v>295</v>
      </c>
      <c r="D18540" s="4">
        <f t="shared" si="289"/>
        <v>4.0677966101694912E-2</v>
      </c>
      <c r="E18540" t="s">
        <v>37060</v>
      </c>
      <c r="F18540" t="s">
        <v>37061</v>
      </c>
    </row>
    <row r="18541" spans="1:6" x14ac:dyDescent="0.25">
      <c r="A18541">
        <v>0</v>
      </c>
      <c r="B18541">
        <v>27</v>
      </c>
      <c r="C18541">
        <v>851</v>
      </c>
      <c r="D18541" s="4">
        <f t="shared" si="289"/>
        <v>3.1727379553466509E-2</v>
      </c>
      <c r="E18541" t="s">
        <v>37062</v>
      </c>
      <c r="F18541" t="s">
        <v>37063</v>
      </c>
    </row>
    <row r="18542" spans="1:6" x14ac:dyDescent="0.25">
      <c r="A18542">
        <v>0</v>
      </c>
      <c r="B18542">
        <v>10</v>
      </c>
      <c r="C18542">
        <v>350</v>
      </c>
      <c r="D18542" s="4">
        <f t="shared" si="289"/>
        <v>2.8571428571428571E-2</v>
      </c>
      <c r="E18542" t="s">
        <v>37064</v>
      </c>
      <c r="F18542" t="s">
        <v>37065</v>
      </c>
    </row>
    <row r="18543" spans="1:6" x14ac:dyDescent="0.25">
      <c r="A18543">
        <v>0</v>
      </c>
      <c r="B18543">
        <v>6</v>
      </c>
      <c r="C18543">
        <v>160</v>
      </c>
      <c r="D18543" s="4">
        <f t="shared" si="289"/>
        <v>3.7499999999999999E-2</v>
      </c>
      <c r="E18543" t="s">
        <v>37066</v>
      </c>
      <c r="F18543" t="s">
        <v>37067</v>
      </c>
    </row>
    <row r="18544" spans="1:6" x14ac:dyDescent="0.25">
      <c r="A18544">
        <v>0</v>
      </c>
      <c r="B18544">
        <v>30</v>
      </c>
      <c r="C18544">
        <v>390</v>
      </c>
      <c r="D18544" s="4">
        <f t="shared" si="289"/>
        <v>7.6923076923076927E-2</v>
      </c>
      <c r="E18544" t="s">
        <v>37074</v>
      </c>
      <c r="F18544" t="s">
        <v>37075</v>
      </c>
    </row>
    <row r="18545" spans="1:6" x14ac:dyDescent="0.25">
      <c r="A18545">
        <v>0</v>
      </c>
      <c r="B18545">
        <v>29</v>
      </c>
      <c r="C18545">
        <v>412</v>
      </c>
      <c r="D18545" s="4">
        <f t="shared" si="289"/>
        <v>7.0388349514563103E-2</v>
      </c>
      <c r="E18545" t="s">
        <v>37070</v>
      </c>
      <c r="F18545" t="s">
        <v>37071</v>
      </c>
    </row>
    <row r="18546" spans="1:6" x14ac:dyDescent="0.25">
      <c r="A18546">
        <v>0</v>
      </c>
      <c r="B18546">
        <v>31</v>
      </c>
      <c r="C18546">
        <v>503</v>
      </c>
      <c r="D18546" s="4">
        <f t="shared" si="289"/>
        <v>6.1630218687872766E-2</v>
      </c>
      <c r="E18546" t="s">
        <v>37068</v>
      </c>
      <c r="F18546" t="s">
        <v>37069</v>
      </c>
    </row>
    <row r="18547" spans="1:6" x14ac:dyDescent="0.25">
      <c r="A18547">
        <v>0</v>
      </c>
      <c r="B18547">
        <v>28</v>
      </c>
      <c r="C18547">
        <v>567</v>
      </c>
      <c r="D18547" s="4">
        <f t="shared" si="289"/>
        <v>4.9382716049382713E-2</v>
      </c>
      <c r="E18547" t="s">
        <v>37072</v>
      </c>
      <c r="F18547" t="s">
        <v>37073</v>
      </c>
    </row>
    <row r="18548" spans="1:6" x14ac:dyDescent="0.25">
      <c r="A18548">
        <v>0</v>
      </c>
      <c r="B18548">
        <v>39</v>
      </c>
      <c r="C18548">
        <v>687</v>
      </c>
      <c r="D18548" s="4">
        <f t="shared" si="289"/>
        <v>5.6768558951965066E-2</v>
      </c>
      <c r="E18548" t="s">
        <v>37076</v>
      </c>
      <c r="F18548" t="s">
        <v>37077</v>
      </c>
    </row>
    <row r="18549" spans="1:6" x14ac:dyDescent="0.25">
      <c r="A18549">
        <v>0</v>
      </c>
      <c r="B18549">
        <v>34</v>
      </c>
      <c r="C18549">
        <v>693</v>
      </c>
      <c r="D18549" s="4">
        <f t="shared" si="289"/>
        <v>4.9062049062049064E-2</v>
      </c>
      <c r="E18549" t="s">
        <v>37078</v>
      </c>
      <c r="F18549" t="s">
        <v>37079</v>
      </c>
    </row>
    <row r="18550" spans="1:6" x14ac:dyDescent="0.25">
      <c r="A18550">
        <v>0</v>
      </c>
      <c r="B18550">
        <v>27</v>
      </c>
      <c r="C18550">
        <v>684</v>
      </c>
      <c r="D18550" s="4">
        <f t="shared" si="289"/>
        <v>3.9473684210526314E-2</v>
      </c>
      <c r="E18550" t="s">
        <v>37080</v>
      </c>
      <c r="F18550" t="s">
        <v>37081</v>
      </c>
    </row>
    <row r="18551" spans="1:6" x14ac:dyDescent="0.25">
      <c r="A18551">
        <v>0</v>
      </c>
      <c r="B18551">
        <v>40</v>
      </c>
      <c r="C18551">
        <v>710</v>
      </c>
      <c r="D18551" s="4">
        <f t="shared" si="289"/>
        <v>5.6338028169014086E-2</v>
      </c>
      <c r="E18551" t="s">
        <v>37082</v>
      </c>
      <c r="F18551" t="s">
        <v>37083</v>
      </c>
    </row>
    <row r="18552" spans="1:6" x14ac:dyDescent="0.25">
      <c r="A18552">
        <v>0</v>
      </c>
      <c r="B18552">
        <v>13</v>
      </c>
      <c r="C18552">
        <v>480</v>
      </c>
      <c r="D18552" s="4">
        <f t="shared" si="289"/>
        <v>2.7083333333333334E-2</v>
      </c>
      <c r="E18552" t="s">
        <v>37084</v>
      </c>
      <c r="F18552" t="s">
        <v>37085</v>
      </c>
    </row>
    <row r="18553" spans="1:6" x14ac:dyDescent="0.25">
      <c r="A18553">
        <v>0</v>
      </c>
      <c r="B18553">
        <v>78</v>
      </c>
      <c r="C18553">
        <v>1953</v>
      </c>
      <c r="D18553" s="4">
        <f t="shared" si="289"/>
        <v>3.9938556067588324E-2</v>
      </c>
      <c r="E18553" t="s">
        <v>37086</v>
      </c>
      <c r="F18553" t="s">
        <v>37087</v>
      </c>
    </row>
    <row r="18554" spans="1:6" x14ac:dyDescent="0.25">
      <c r="A18554">
        <v>0</v>
      </c>
      <c r="B18554">
        <v>13</v>
      </c>
      <c r="C18554">
        <v>395</v>
      </c>
      <c r="D18554" s="4">
        <f t="shared" si="289"/>
        <v>3.2911392405063293E-2</v>
      </c>
      <c r="E18554" t="s">
        <v>37088</v>
      </c>
      <c r="F18554" t="s">
        <v>37089</v>
      </c>
    </row>
    <row r="18555" spans="1:6" x14ac:dyDescent="0.25">
      <c r="A18555">
        <v>0</v>
      </c>
      <c r="B18555">
        <v>13</v>
      </c>
      <c r="C18555">
        <v>222</v>
      </c>
      <c r="D18555" s="4">
        <f t="shared" si="289"/>
        <v>5.8558558558558557E-2</v>
      </c>
      <c r="E18555" t="s">
        <v>37090</v>
      </c>
      <c r="F18555" t="s">
        <v>37091</v>
      </c>
    </row>
    <row r="18556" spans="1:6" x14ac:dyDescent="0.25">
      <c r="A18556">
        <v>0</v>
      </c>
      <c r="B18556">
        <v>45</v>
      </c>
      <c r="C18556">
        <v>903</v>
      </c>
      <c r="D18556" s="4">
        <f t="shared" si="289"/>
        <v>4.9833887043189369E-2</v>
      </c>
      <c r="E18556" t="s">
        <v>37092</v>
      </c>
      <c r="F18556" t="s">
        <v>37093</v>
      </c>
    </row>
    <row r="18557" spans="1:6" x14ac:dyDescent="0.25">
      <c r="A18557">
        <v>0</v>
      </c>
      <c r="B18557">
        <v>37</v>
      </c>
      <c r="C18557">
        <v>533</v>
      </c>
      <c r="D18557" s="4">
        <f t="shared" si="289"/>
        <v>6.9418386491557224E-2</v>
      </c>
      <c r="E18557" t="s">
        <v>37094</v>
      </c>
      <c r="F18557" t="s">
        <v>37095</v>
      </c>
    </row>
    <row r="18558" spans="1:6" x14ac:dyDescent="0.25">
      <c r="A18558">
        <v>0</v>
      </c>
      <c r="B18558">
        <v>31</v>
      </c>
      <c r="C18558">
        <v>490</v>
      </c>
      <c r="D18558" s="4">
        <f t="shared" si="289"/>
        <v>6.3265306122448975E-2</v>
      </c>
      <c r="E18558" t="s">
        <v>37096</v>
      </c>
      <c r="F18558" t="s">
        <v>37097</v>
      </c>
    </row>
    <row r="18559" spans="1:6" x14ac:dyDescent="0.25">
      <c r="A18559">
        <v>0</v>
      </c>
      <c r="B18559">
        <v>6</v>
      </c>
      <c r="C18559">
        <v>415</v>
      </c>
      <c r="D18559" s="4">
        <f t="shared" si="289"/>
        <v>1.4457831325301205E-2</v>
      </c>
      <c r="E18559" t="s">
        <v>37098</v>
      </c>
      <c r="F18559" t="s">
        <v>37099</v>
      </c>
    </row>
    <row r="18560" spans="1:6" x14ac:dyDescent="0.25">
      <c r="A18560">
        <v>0</v>
      </c>
      <c r="B18560">
        <v>25</v>
      </c>
      <c r="C18560">
        <v>461</v>
      </c>
      <c r="D18560" s="4">
        <f t="shared" si="289"/>
        <v>5.4229934924078092E-2</v>
      </c>
      <c r="E18560" t="s">
        <v>37100</v>
      </c>
      <c r="F18560" t="s">
        <v>37101</v>
      </c>
    </row>
    <row r="18561" spans="1:6" x14ac:dyDescent="0.25">
      <c r="A18561">
        <v>0</v>
      </c>
      <c r="B18561">
        <v>41</v>
      </c>
      <c r="C18561">
        <v>465</v>
      </c>
      <c r="D18561" s="4">
        <f t="shared" si="289"/>
        <v>8.8172043010752682E-2</v>
      </c>
      <c r="E18561" t="s">
        <v>37102</v>
      </c>
      <c r="F18561" t="s">
        <v>37103</v>
      </c>
    </row>
    <row r="18562" spans="1:6" x14ac:dyDescent="0.25">
      <c r="A18562">
        <v>0</v>
      </c>
      <c r="B18562">
        <v>18</v>
      </c>
      <c r="C18562">
        <v>298</v>
      </c>
      <c r="D18562" s="4">
        <f t="shared" ref="D18562:D18625" si="290">B18562/C18562</f>
        <v>6.0402684563758392E-2</v>
      </c>
      <c r="E18562" t="s">
        <v>37104</v>
      </c>
      <c r="F18562" t="s">
        <v>37105</v>
      </c>
    </row>
    <row r="18563" spans="1:6" x14ac:dyDescent="0.25">
      <c r="A18563">
        <v>0</v>
      </c>
      <c r="B18563">
        <v>15</v>
      </c>
      <c r="C18563">
        <v>397</v>
      </c>
      <c r="D18563" s="4">
        <f t="shared" si="290"/>
        <v>3.7783375314861464E-2</v>
      </c>
      <c r="E18563" t="s">
        <v>37106</v>
      </c>
      <c r="F18563" t="s">
        <v>37107</v>
      </c>
    </row>
    <row r="18564" spans="1:6" x14ac:dyDescent="0.25">
      <c r="A18564">
        <v>0</v>
      </c>
      <c r="B18564">
        <v>16</v>
      </c>
      <c r="C18564">
        <v>397</v>
      </c>
      <c r="D18564" s="4">
        <f t="shared" si="290"/>
        <v>4.0302267002518891E-2</v>
      </c>
      <c r="E18564" t="s">
        <v>37108</v>
      </c>
      <c r="F18564" t="s">
        <v>37109</v>
      </c>
    </row>
    <row r="18565" spans="1:6" x14ac:dyDescent="0.25">
      <c r="A18565">
        <v>0</v>
      </c>
      <c r="B18565">
        <v>9</v>
      </c>
      <c r="C18565">
        <v>166</v>
      </c>
      <c r="D18565" s="4">
        <f t="shared" si="290"/>
        <v>5.4216867469879519E-2</v>
      </c>
      <c r="E18565" t="s">
        <v>37110</v>
      </c>
      <c r="F18565" t="s">
        <v>37111</v>
      </c>
    </row>
    <row r="18566" spans="1:6" x14ac:dyDescent="0.25">
      <c r="A18566">
        <v>0</v>
      </c>
      <c r="B18566">
        <v>0</v>
      </c>
      <c r="C18566">
        <v>105</v>
      </c>
      <c r="D18566" s="4">
        <f t="shared" si="290"/>
        <v>0</v>
      </c>
      <c r="E18566" t="s">
        <v>37112</v>
      </c>
      <c r="F18566" t="s">
        <v>37113</v>
      </c>
    </row>
    <row r="18567" spans="1:6" x14ac:dyDescent="0.25">
      <c r="A18567">
        <v>0</v>
      </c>
      <c r="B18567">
        <v>28</v>
      </c>
      <c r="C18567">
        <v>641</v>
      </c>
      <c r="D18567" s="4">
        <f t="shared" si="290"/>
        <v>4.3681747269890797E-2</v>
      </c>
      <c r="E18567" t="s">
        <v>37114</v>
      </c>
      <c r="F18567" t="s">
        <v>37115</v>
      </c>
    </row>
    <row r="18568" spans="1:6" x14ac:dyDescent="0.25">
      <c r="A18568">
        <v>0</v>
      </c>
      <c r="B18568">
        <v>28</v>
      </c>
      <c r="C18568">
        <v>743</v>
      </c>
      <c r="D18568" s="4">
        <f t="shared" si="290"/>
        <v>3.7685060565275909E-2</v>
      </c>
      <c r="E18568" t="s">
        <v>37116</v>
      </c>
      <c r="F18568" t="s">
        <v>37117</v>
      </c>
    </row>
    <row r="18569" spans="1:6" x14ac:dyDescent="0.25">
      <c r="A18569">
        <v>0</v>
      </c>
      <c r="B18569">
        <v>15</v>
      </c>
      <c r="C18569">
        <v>351</v>
      </c>
      <c r="D18569" s="4">
        <f t="shared" si="290"/>
        <v>4.2735042735042736E-2</v>
      </c>
      <c r="E18569" t="s">
        <v>37118</v>
      </c>
      <c r="F18569" t="s">
        <v>37119</v>
      </c>
    </row>
    <row r="18570" spans="1:6" x14ac:dyDescent="0.25">
      <c r="A18570">
        <v>0</v>
      </c>
      <c r="B18570">
        <v>34</v>
      </c>
      <c r="C18570">
        <v>683</v>
      </c>
      <c r="D18570" s="4">
        <f t="shared" si="290"/>
        <v>4.9780380673499269E-2</v>
      </c>
      <c r="E18570" t="s">
        <v>37120</v>
      </c>
      <c r="F18570" t="s">
        <v>37121</v>
      </c>
    </row>
    <row r="18571" spans="1:6" x14ac:dyDescent="0.25">
      <c r="A18571">
        <v>0</v>
      </c>
      <c r="B18571">
        <v>44</v>
      </c>
      <c r="C18571">
        <v>622</v>
      </c>
      <c r="D18571" s="4">
        <f t="shared" si="290"/>
        <v>7.0739549839228297E-2</v>
      </c>
      <c r="E18571" t="s">
        <v>37122</v>
      </c>
      <c r="F18571" t="s">
        <v>37123</v>
      </c>
    </row>
    <row r="18572" spans="1:6" x14ac:dyDescent="0.25">
      <c r="A18572">
        <v>0</v>
      </c>
      <c r="B18572">
        <v>5</v>
      </c>
      <c r="C18572">
        <v>146</v>
      </c>
      <c r="D18572" s="4">
        <f t="shared" si="290"/>
        <v>3.4246575342465752E-2</v>
      </c>
      <c r="E18572" t="s">
        <v>37124</v>
      </c>
      <c r="F18572" t="s">
        <v>37125</v>
      </c>
    </row>
    <row r="18573" spans="1:6" x14ac:dyDescent="0.25">
      <c r="A18573">
        <v>0</v>
      </c>
      <c r="B18573">
        <v>23</v>
      </c>
      <c r="C18573">
        <v>297</v>
      </c>
      <c r="D18573" s="4">
        <f t="shared" si="290"/>
        <v>7.7441077441077436E-2</v>
      </c>
      <c r="E18573" t="s">
        <v>37126</v>
      </c>
      <c r="F18573" t="s">
        <v>37127</v>
      </c>
    </row>
    <row r="18574" spans="1:6" x14ac:dyDescent="0.25">
      <c r="A18574">
        <v>0</v>
      </c>
      <c r="B18574">
        <v>16</v>
      </c>
      <c r="C18574">
        <v>353</v>
      </c>
      <c r="D18574" s="4">
        <f t="shared" si="290"/>
        <v>4.5325779036827198E-2</v>
      </c>
      <c r="E18574" t="s">
        <v>37128</v>
      </c>
      <c r="F18574" t="s">
        <v>37129</v>
      </c>
    </row>
    <row r="18575" spans="1:6" x14ac:dyDescent="0.25">
      <c r="A18575">
        <v>0</v>
      </c>
      <c r="B18575">
        <v>22</v>
      </c>
      <c r="C18575">
        <v>503</v>
      </c>
      <c r="D18575" s="4">
        <f t="shared" si="290"/>
        <v>4.37375745526839E-2</v>
      </c>
      <c r="E18575" t="s">
        <v>37130</v>
      </c>
      <c r="F18575" t="s">
        <v>37131</v>
      </c>
    </row>
    <row r="18576" spans="1:6" x14ac:dyDescent="0.25">
      <c r="A18576">
        <v>0</v>
      </c>
      <c r="B18576">
        <v>25</v>
      </c>
      <c r="C18576">
        <v>507</v>
      </c>
      <c r="D18576" s="4">
        <f t="shared" si="290"/>
        <v>4.9309664694280081E-2</v>
      </c>
      <c r="E18576" t="s">
        <v>37132</v>
      </c>
      <c r="F18576" t="s">
        <v>37133</v>
      </c>
    </row>
    <row r="18577" spans="1:6" x14ac:dyDescent="0.25">
      <c r="A18577">
        <v>0</v>
      </c>
      <c r="B18577">
        <v>7</v>
      </c>
      <c r="C18577">
        <v>161</v>
      </c>
      <c r="D18577" s="4">
        <f t="shared" si="290"/>
        <v>4.3478260869565216E-2</v>
      </c>
      <c r="E18577" t="s">
        <v>37134</v>
      </c>
      <c r="F18577" t="s">
        <v>37135</v>
      </c>
    </row>
    <row r="18578" spans="1:6" x14ac:dyDescent="0.25">
      <c r="A18578">
        <v>0</v>
      </c>
      <c r="B18578">
        <v>12</v>
      </c>
      <c r="C18578">
        <v>225</v>
      </c>
      <c r="D18578" s="4">
        <f t="shared" si="290"/>
        <v>5.3333333333333337E-2</v>
      </c>
      <c r="E18578" t="s">
        <v>37136</v>
      </c>
      <c r="F18578" t="s">
        <v>37137</v>
      </c>
    </row>
    <row r="18579" spans="1:6" x14ac:dyDescent="0.25">
      <c r="A18579">
        <v>0</v>
      </c>
      <c r="B18579">
        <v>10</v>
      </c>
      <c r="C18579">
        <v>171</v>
      </c>
      <c r="D18579" s="4">
        <f t="shared" si="290"/>
        <v>5.8479532163742687E-2</v>
      </c>
      <c r="E18579" t="s">
        <v>37142</v>
      </c>
      <c r="F18579" t="s">
        <v>37143</v>
      </c>
    </row>
    <row r="18580" spans="1:6" x14ac:dyDescent="0.25">
      <c r="A18580">
        <v>0</v>
      </c>
      <c r="B18580">
        <v>13</v>
      </c>
      <c r="C18580">
        <v>257</v>
      </c>
      <c r="D18580" s="4">
        <f t="shared" si="290"/>
        <v>5.0583657587548639E-2</v>
      </c>
      <c r="E18580" t="s">
        <v>37138</v>
      </c>
      <c r="F18580" t="s">
        <v>37139</v>
      </c>
    </row>
    <row r="18581" spans="1:6" x14ac:dyDescent="0.25">
      <c r="A18581">
        <v>0</v>
      </c>
      <c r="B18581">
        <v>13</v>
      </c>
      <c r="C18581">
        <v>386</v>
      </c>
      <c r="D18581" s="4">
        <f t="shared" si="290"/>
        <v>3.367875647668394E-2</v>
      </c>
      <c r="E18581" t="s">
        <v>37144</v>
      </c>
      <c r="F18581" t="s">
        <v>37145</v>
      </c>
    </row>
    <row r="18582" spans="1:6" x14ac:dyDescent="0.25">
      <c r="A18582">
        <v>0</v>
      </c>
      <c r="B18582">
        <v>7</v>
      </c>
      <c r="C18582">
        <v>115</v>
      </c>
      <c r="D18582" s="4">
        <f t="shared" si="290"/>
        <v>6.0869565217391307E-2</v>
      </c>
      <c r="E18582" t="s">
        <v>37140</v>
      </c>
      <c r="F18582" t="s">
        <v>37141</v>
      </c>
    </row>
    <row r="18583" spans="1:6" x14ac:dyDescent="0.25">
      <c r="A18583">
        <v>0</v>
      </c>
      <c r="B18583">
        <v>12</v>
      </c>
      <c r="C18583">
        <v>375</v>
      </c>
      <c r="D18583" s="4">
        <f t="shared" si="290"/>
        <v>3.2000000000000001E-2</v>
      </c>
      <c r="E18583" t="s">
        <v>37146</v>
      </c>
      <c r="F18583" t="s">
        <v>37147</v>
      </c>
    </row>
    <row r="18584" spans="1:6" x14ac:dyDescent="0.25">
      <c r="A18584">
        <v>0</v>
      </c>
      <c r="B18584">
        <v>18</v>
      </c>
      <c r="C18584">
        <v>439</v>
      </c>
      <c r="D18584" s="4">
        <f t="shared" si="290"/>
        <v>4.1002277904328019E-2</v>
      </c>
      <c r="E18584" t="s">
        <v>37150</v>
      </c>
      <c r="F18584" t="s">
        <v>37151</v>
      </c>
    </row>
    <row r="18585" spans="1:6" x14ac:dyDescent="0.25">
      <c r="A18585">
        <v>0</v>
      </c>
      <c r="B18585">
        <v>17</v>
      </c>
      <c r="C18585">
        <v>424</v>
      </c>
      <c r="D18585" s="4">
        <f t="shared" si="290"/>
        <v>4.0094339622641507E-2</v>
      </c>
      <c r="E18585" t="s">
        <v>37148</v>
      </c>
      <c r="F18585" t="s">
        <v>37149</v>
      </c>
    </row>
    <row r="18586" spans="1:6" x14ac:dyDescent="0.25">
      <c r="A18586">
        <v>0</v>
      </c>
      <c r="B18586">
        <v>11</v>
      </c>
      <c r="C18586">
        <v>161</v>
      </c>
      <c r="D18586" s="4">
        <f t="shared" si="290"/>
        <v>6.8322981366459631E-2</v>
      </c>
      <c r="E18586" t="s">
        <v>37152</v>
      </c>
      <c r="F18586" t="s">
        <v>37153</v>
      </c>
    </row>
    <row r="18587" spans="1:6" x14ac:dyDescent="0.25">
      <c r="A18587">
        <v>0</v>
      </c>
      <c r="B18587">
        <v>8</v>
      </c>
      <c r="C18587">
        <v>184</v>
      </c>
      <c r="D18587" s="4">
        <f t="shared" si="290"/>
        <v>4.3478260869565216E-2</v>
      </c>
      <c r="E18587" t="s">
        <v>37154</v>
      </c>
      <c r="F18587" t="s">
        <v>37155</v>
      </c>
    </row>
    <row r="18588" spans="1:6" x14ac:dyDescent="0.25">
      <c r="A18588">
        <v>0</v>
      </c>
      <c r="B18588">
        <v>15</v>
      </c>
      <c r="C18588">
        <v>270</v>
      </c>
      <c r="D18588" s="4">
        <f t="shared" si="290"/>
        <v>5.5555555555555552E-2</v>
      </c>
      <c r="E18588" t="s">
        <v>37156</v>
      </c>
      <c r="F18588" t="s">
        <v>37157</v>
      </c>
    </row>
    <row r="18589" spans="1:6" x14ac:dyDescent="0.25">
      <c r="A18589">
        <v>0</v>
      </c>
      <c r="B18589">
        <v>31</v>
      </c>
      <c r="C18589">
        <v>591</v>
      </c>
      <c r="D18589" s="4">
        <f t="shared" si="290"/>
        <v>5.2453468697123522E-2</v>
      </c>
      <c r="E18589" t="s">
        <v>37162</v>
      </c>
      <c r="F18589" t="s">
        <v>37163</v>
      </c>
    </row>
    <row r="18590" spans="1:6" x14ac:dyDescent="0.25">
      <c r="A18590">
        <v>0</v>
      </c>
      <c r="B18590">
        <v>26</v>
      </c>
      <c r="C18590">
        <v>525</v>
      </c>
      <c r="D18590" s="4">
        <f t="shared" si="290"/>
        <v>4.9523809523809526E-2</v>
      </c>
      <c r="E18590" t="s">
        <v>37158</v>
      </c>
      <c r="F18590" t="s">
        <v>37159</v>
      </c>
    </row>
    <row r="18591" spans="1:6" x14ac:dyDescent="0.25">
      <c r="A18591">
        <v>0</v>
      </c>
      <c r="B18591">
        <v>32</v>
      </c>
      <c r="C18591">
        <v>471</v>
      </c>
      <c r="D18591" s="4">
        <f t="shared" si="290"/>
        <v>6.7940552016985137E-2</v>
      </c>
      <c r="E18591" t="s">
        <v>37160</v>
      </c>
      <c r="F18591" t="s">
        <v>37161</v>
      </c>
    </row>
    <row r="18592" spans="1:6" x14ac:dyDescent="0.25">
      <c r="A18592">
        <v>0</v>
      </c>
      <c r="B18592">
        <v>53</v>
      </c>
      <c r="C18592">
        <v>642</v>
      </c>
      <c r="D18592" s="4">
        <f t="shared" si="290"/>
        <v>8.2554517133956382E-2</v>
      </c>
      <c r="E18592" t="s">
        <v>37164</v>
      </c>
      <c r="F18592" t="s">
        <v>37165</v>
      </c>
    </row>
    <row r="18593" spans="1:6" x14ac:dyDescent="0.25">
      <c r="A18593">
        <v>0</v>
      </c>
      <c r="B18593">
        <v>27</v>
      </c>
      <c r="C18593">
        <v>521</v>
      </c>
      <c r="D18593" s="4">
        <f t="shared" si="290"/>
        <v>5.1823416506717852E-2</v>
      </c>
      <c r="E18593" t="s">
        <v>37166</v>
      </c>
      <c r="F18593" t="s">
        <v>37167</v>
      </c>
    </row>
    <row r="18594" spans="1:6" x14ac:dyDescent="0.25">
      <c r="A18594">
        <v>0</v>
      </c>
      <c r="B18594">
        <v>11</v>
      </c>
      <c r="C18594">
        <v>244</v>
      </c>
      <c r="D18594" s="4">
        <f t="shared" si="290"/>
        <v>4.5081967213114756E-2</v>
      </c>
      <c r="E18594" t="s">
        <v>37168</v>
      </c>
      <c r="F18594" t="s">
        <v>37169</v>
      </c>
    </row>
    <row r="18595" spans="1:6" x14ac:dyDescent="0.25">
      <c r="A18595">
        <v>0</v>
      </c>
      <c r="B18595">
        <v>25</v>
      </c>
      <c r="C18595">
        <v>466</v>
      </c>
      <c r="D18595" s="4">
        <f t="shared" si="290"/>
        <v>5.3648068669527899E-2</v>
      </c>
      <c r="E18595" t="s">
        <v>37170</v>
      </c>
      <c r="F18595" t="s">
        <v>37171</v>
      </c>
    </row>
    <row r="18596" spans="1:6" x14ac:dyDescent="0.25">
      <c r="A18596">
        <v>0</v>
      </c>
      <c r="B18596">
        <v>6</v>
      </c>
      <c r="C18596">
        <v>90</v>
      </c>
      <c r="D18596" s="4">
        <f t="shared" si="290"/>
        <v>6.6666666666666666E-2</v>
      </c>
      <c r="E18596" t="s">
        <v>37172</v>
      </c>
      <c r="F18596" t="s">
        <v>37173</v>
      </c>
    </row>
    <row r="18597" spans="1:6" x14ac:dyDescent="0.25">
      <c r="A18597">
        <v>0</v>
      </c>
      <c r="B18597">
        <v>7</v>
      </c>
      <c r="C18597">
        <v>95</v>
      </c>
      <c r="D18597" s="4">
        <f t="shared" si="290"/>
        <v>7.3684210526315783E-2</v>
      </c>
      <c r="E18597" t="s">
        <v>37174</v>
      </c>
      <c r="F18597" t="s">
        <v>37175</v>
      </c>
    </row>
    <row r="18598" spans="1:6" x14ac:dyDescent="0.25">
      <c r="A18598">
        <v>0</v>
      </c>
      <c r="B18598">
        <v>6</v>
      </c>
      <c r="C18598">
        <v>116</v>
      </c>
      <c r="D18598" s="4">
        <f t="shared" si="290"/>
        <v>5.1724137931034482E-2</v>
      </c>
      <c r="E18598" t="s">
        <v>37176</v>
      </c>
      <c r="F18598" t="s">
        <v>37177</v>
      </c>
    </row>
    <row r="18599" spans="1:6" x14ac:dyDescent="0.25">
      <c r="A18599">
        <v>0</v>
      </c>
      <c r="B18599">
        <v>21</v>
      </c>
      <c r="C18599">
        <v>248</v>
      </c>
      <c r="D18599" s="4">
        <f t="shared" si="290"/>
        <v>8.4677419354838704E-2</v>
      </c>
      <c r="E18599" t="s">
        <v>37178</v>
      </c>
      <c r="F18599" t="s">
        <v>37179</v>
      </c>
    </row>
    <row r="18600" spans="1:6" x14ac:dyDescent="0.25">
      <c r="A18600">
        <v>0</v>
      </c>
      <c r="B18600">
        <v>7</v>
      </c>
      <c r="C18600">
        <v>194</v>
      </c>
      <c r="D18600" s="4">
        <f t="shared" si="290"/>
        <v>3.608247422680412E-2</v>
      </c>
      <c r="E18600" t="s">
        <v>37180</v>
      </c>
      <c r="F18600" t="s">
        <v>37181</v>
      </c>
    </row>
    <row r="18601" spans="1:6" x14ac:dyDescent="0.25">
      <c r="A18601">
        <v>0</v>
      </c>
      <c r="B18601">
        <v>9</v>
      </c>
      <c r="C18601">
        <v>209</v>
      </c>
      <c r="D18601" s="4">
        <f t="shared" si="290"/>
        <v>4.3062200956937802E-2</v>
      </c>
      <c r="E18601" t="s">
        <v>37182</v>
      </c>
      <c r="F18601" t="s">
        <v>37183</v>
      </c>
    </row>
    <row r="18602" spans="1:6" x14ac:dyDescent="0.25">
      <c r="A18602">
        <v>0</v>
      </c>
      <c r="B18602">
        <v>4</v>
      </c>
      <c r="C18602">
        <v>97</v>
      </c>
      <c r="D18602" s="4">
        <f t="shared" si="290"/>
        <v>4.1237113402061855E-2</v>
      </c>
      <c r="E18602" t="s">
        <v>37184</v>
      </c>
      <c r="F18602" t="s">
        <v>37185</v>
      </c>
    </row>
    <row r="18603" spans="1:6" x14ac:dyDescent="0.25">
      <c r="A18603">
        <v>0</v>
      </c>
      <c r="B18603">
        <v>5</v>
      </c>
      <c r="C18603">
        <v>83</v>
      </c>
      <c r="D18603" s="4">
        <f t="shared" si="290"/>
        <v>6.0240963855421686E-2</v>
      </c>
      <c r="E18603" t="s">
        <v>37186</v>
      </c>
      <c r="F18603" t="s">
        <v>37187</v>
      </c>
    </row>
    <row r="18604" spans="1:6" x14ac:dyDescent="0.25">
      <c r="A18604">
        <v>0</v>
      </c>
      <c r="B18604">
        <v>4</v>
      </c>
      <c r="C18604">
        <v>89</v>
      </c>
      <c r="D18604" s="4">
        <f t="shared" si="290"/>
        <v>4.49438202247191E-2</v>
      </c>
      <c r="E18604" t="s">
        <v>37188</v>
      </c>
      <c r="F18604" t="s">
        <v>37189</v>
      </c>
    </row>
    <row r="18605" spans="1:6" x14ac:dyDescent="0.25">
      <c r="A18605">
        <v>0</v>
      </c>
      <c r="B18605">
        <v>16</v>
      </c>
      <c r="C18605">
        <v>378</v>
      </c>
      <c r="D18605" s="4">
        <f t="shared" si="290"/>
        <v>4.2328042328042326E-2</v>
      </c>
      <c r="E18605" t="s">
        <v>37190</v>
      </c>
      <c r="F18605" t="s">
        <v>37191</v>
      </c>
    </row>
    <row r="18606" spans="1:6" x14ac:dyDescent="0.25">
      <c r="A18606">
        <v>0</v>
      </c>
      <c r="B18606">
        <v>11</v>
      </c>
      <c r="C18606">
        <v>207</v>
      </c>
      <c r="D18606" s="4">
        <f t="shared" si="290"/>
        <v>5.3140096618357488E-2</v>
      </c>
      <c r="E18606" t="s">
        <v>37192</v>
      </c>
      <c r="F18606" t="s">
        <v>37193</v>
      </c>
    </row>
    <row r="18607" spans="1:6" x14ac:dyDescent="0.25">
      <c r="A18607">
        <v>0</v>
      </c>
      <c r="B18607">
        <v>9</v>
      </c>
      <c r="C18607">
        <v>220</v>
      </c>
      <c r="D18607" s="4">
        <f t="shared" si="290"/>
        <v>4.0909090909090909E-2</v>
      </c>
      <c r="E18607" t="s">
        <v>37194</v>
      </c>
      <c r="F18607" t="s">
        <v>37195</v>
      </c>
    </row>
    <row r="18608" spans="1:6" x14ac:dyDescent="0.25">
      <c r="A18608">
        <v>0</v>
      </c>
      <c r="B18608">
        <v>8</v>
      </c>
      <c r="C18608">
        <v>211</v>
      </c>
      <c r="D18608" s="4">
        <f t="shared" si="290"/>
        <v>3.7914691943127965E-2</v>
      </c>
      <c r="E18608" t="s">
        <v>37196</v>
      </c>
      <c r="F18608" t="s">
        <v>37197</v>
      </c>
    </row>
    <row r="18609" spans="1:6" x14ac:dyDescent="0.25">
      <c r="A18609">
        <v>0</v>
      </c>
      <c r="B18609">
        <v>9</v>
      </c>
      <c r="C18609">
        <v>224</v>
      </c>
      <c r="D18609" s="4">
        <f t="shared" si="290"/>
        <v>4.0178571428571432E-2</v>
      </c>
      <c r="E18609" t="s">
        <v>37198</v>
      </c>
      <c r="F18609" t="s">
        <v>37199</v>
      </c>
    </row>
    <row r="18610" spans="1:6" x14ac:dyDescent="0.25">
      <c r="A18610">
        <v>0</v>
      </c>
      <c r="B18610">
        <v>27</v>
      </c>
      <c r="C18610">
        <v>476</v>
      </c>
      <c r="D18610" s="4">
        <f t="shared" si="290"/>
        <v>5.6722689075630252E-2</v>
      </c>
      <c r="E18610" t="s">
        <v>37200</v>
      </c>
      <c r="F18610" t="s">
        <v>37201</v>
      </c>
    </row>
    <row r="18611" spans="1:6" x14ac:dyDescent="0.25">
      <c r="A18611">
        <v>0</v>
      </c>
      <c r="B18611">
        <v>13</v>
      </c>
      <c r="C18611">
        <v>272</v>
      </c>
      <c r="D18611" s="4">
        <f t="shared" si="290"/>
        <v>4.779411764705882E-2</v>
      </c>
      <c r="E18611" t="s">
        <v>37202</v>
      </c>
      <c r="F18611" t="s">
        <v>37203</v>
      </c>
    </row>
    <row r="18612" spans="1:6" x14ac:dyDescent="0.25">
      <c r="A18612">
        <v>0</v>
      </c>
      <c r="B18612">
        <v>17</v>
      </c>
      <c r="C18612">
        <v>612</v>
      </c>
      <c r="D18612" s="4">
        <f t="shared" si="290"/>
        <v>2.7777777777777776E-2</v>
      </c>
      <c r="E18612" t="s">
        <v>37204</v>
      </c>
      <c r="F18612" t="s">
        <v>37205</v>
      </c>
    </row>
    <row r="18613" spans="1:6" x14ac:dyDescent="0.25">
      <c r="A18613">
        <v>0</v>
      </c>
      <c r="B18613">
        <v>12</v>
      </c>
      <c r="C18613">
        <v>221</v>
      </c>
      <c r="D18613" s="4">
        <f t="shared" si="290"/>
        <v>5.4298642533936653E-2</v>
      </c>
      <c r="E18613" t="s">
        <v>37206</v>
      </c>
      <c r="F18613" t="s">
        <v>37207</v>
      </c>
    </row>
    <row r="18614" spans="1:6" x14ac:dyDescent="0.25">
      <c r="A18614">
        <v>0</v>
      </c>
      <c r="B18614">
        <v>25</v>
      </c>
      <c r="C18614">
        <v>494</v>
      </c>
      <c r="D18614" s="4">
        <f t="shared" si="290"/>
        <v>5.0607287449392711E-2</v>
      </c>
      <c r="E18614" t="s">
        <v>37208</v>
      </c>
      <c r="F18614" t="s">
        <v>37209</v>
      </c>
    </row>
    <row r="18615" spans="1:6" x14ac:dyDescent="0.25">
      <c r="A18615">
        <v>0</v>
      </c>
      <c r="B18615">
        <v>1</v>
      </c>
      <c r="C18615">
        <v>44</v>
      </c>
      <c r="D18615" s="4">
        <f t="shared" si="290"/>
        <v>2.2727272727272728E-2</v>
      </c>
      <c r="E18615" t="s">
        <v>37210</v>
      </c>
      <c r="F18615" t="s">
        <v>37211</v>
      </c>
    </row>
    <row r="18616" spans="1:6" x14ac:dyDescent="0.25">
      <c r="A18616">
        <v>0</v>
      </c>
      <c r="B18616">
        <v>10</v>
      </c>
      <c r="C18616">
        <v>129</v>
      </c>
      <c r="D18616" s="4">
        <f t="shared" si="290"/>
        <v>7.7519379844961239E-2</v>
      </c>
      <c r="E18616" t="s">
        <v>37212</v>
      </c>
      <c r="F18616" t="s">
        <v>37213</v>
      </c>
    </row>
    <row r="18617" spans="1:6" x14ac:dyDescent="0.25">
      <c r="A18617">
        <v>0</v>
      </c>
      <c r="B18617">
        <v>6</v>
      </c>
      <c r="C18617">
        <v>113</v>
      </c>
      <c r="D18617" s="4">
        <f t="shared" si="290"/>
        <v>5.3097345132743362E-2</v>
      </c>
      <c r="E18617" t="s">
        <v>37214</v>
      </c>
      <c r="F18617" t="s">
        <v>37215</v>
      </c>
    </row>
    <row r="18618" spans="1:6" x14ac:dyDescent="0.25">
      <c r="A18618">
        <v>0</v>
      </c>
      <c r="B18618">
        <v>7</v>
      </c>
      <c r="C18618">
        <v>121</v>
      </c>
      <c r="D18618" s="4">
        <f t="shared" si="290"/>
        <v>5.7851239669421489E-2</v>
      </c>
      <c r="E18618" t="s">
        <v>37216</v>
      </c>
      <c r="F18618" t="s">
        <v>37217</v>
      </c>
    </row>
    <row r="18619" spans="1:6" x14ac:dyDescent="0.25">
      <c r="A18619">
        <v>0</v>
      </c>
      <c r="B18619">
        <v>30</v>
      </c>
      <c r="C18619">
        <v>626</v>
      </c>
      <c r="D18619" s="4">
        <f t="shared" si="290"/>
        <v>4.7923322683706068E-2</v>
      </c>
      <c r="E18619" t="s">
        <v>37218</v>
      </c>
      <c r="F18619" t="s">
        <v>37219</v>
      </c>
    </row>
    <row r="18620" spans="1:6" x14ac:dyDescent="0.25">
      <c r="A18620">
        <v>0</v>
      </c>
      <c r="B18620">
        <v>29</v>
      </c>
      <c r="C18620">
        <v>623</v>
      </c>
      <c r="D18620" s="4">
        <f t="shared" si="290"/>
        <v>4.6548956661316213E-2</v>
      </c>
      <c r="E18620" t="s">
        <v>37220</v>
      </c>
      <c r="F18620" t="s">
        <v>37221</v>
      </c>
    </row>
    <row r="18621" spans="1:6" x14ac:dyDescent="0.25">
      <c r="A18621">
        <v>0</v>
      </c>
      <c r="B18621">
        <v>23</v>
      </c>
      <c r="C18621">
        <v>456</v>
      </c>
      <c r="D18621" s="4">
        <f t="shared" si="290"/>
        <v>5.0438596491228067E-2</v>
      </c>
      <c r="E18621" t="s">
        <v>37222</v>
      </c>
      <c r="F18621" t="s">
        <v>37223</v>
      </c>
    </row>
    <row r="18622" spans="1:6" x14ac:dyDescent="0.25">
      <c r="A18622">
        <v>0</v>
      </c>
      <c r="B18622">
        <v>14</v>
      </c>
      <c r="C18622">
        <v>215</v>
      </c>
      <c r="D18622" s="4">
        <f t="shared" si="290"/>
        <v>6.5116279069767441E-2</v>
      </c>
      <c r="E18622" t="s">
        <v>37224</v>
      </c>
      <c r="F18622" t="s">
        <v>37225</v>
      </c>
    </row>
    <row r="18623" spans="1:6" x14ac:dyDescent="0.25">
      <c r="A18623">
        <v>0</v>
      </c>
      <c r="B18623">
        <v>33</v>
      </c>
      <c r="C18623">
        <v>743</v>
      </c>
      <c r="D18623" s="4">
        <f t="shared" si="290"/>
        <v>4.4414535666218037E-2</v>
      </c>
      <c r="E18623" t="s">
        <v>37228</v>
      </c>
      <c r="F18623" t="s">
        <v>37229</v>
      </c>
    </row>
    <row r="18624" spans="1:6" x14ac:dyDescent="0.25">
      <c r="A18624">
        <v>0</v>
      </c>
      <c r="B18624">
        <v>30</v>
      </c>
      <c r="C18624">
        <v>772</v>
      </c>
      <c r="D18624" s="4">
        <f t="shared" si="290"/>
        <v>3.8860103626943004E-2</v>
      </c>
      <c r="E18624" t="s">
        <v>37226</v>
      </c>
      <c r="F18624" t="s">
        <v>37227</v>
      </c>
    </row>
    <row r="18625" spans="1:6" x14ac:dyDescent="0.25">
      <c r="A18625">
        <v>0</v>
      </c>
      <c r="B18625">
        <v>32</v>
      </c>
      <c r="C18625">
        <v>773</v>
      </c>
      <c r="D18625" s="4">
        <f t="shared" si="290"/>
        <v>4.1397153945666239E-2</v>
      </c>
      <c r="E18625" t="s">
        <v>37230</v>
      </c>
      <c r="F18625" t="s">
        <v>37231</v>
      </c>
    </row>
    <row r="18626" spans="1:6" x14ac:dyDescent="0.25">
      <c r="A18626">
        <v>0</v>
      </c>
      <c r="B18626">
        <v>30</v>
      </c>
      <c r="C18626">
        <v>572</v>
      </c>
      <c r="D18626" s="4">
        <f t="shared" ref="D18626:D18689" si="291">B18626/C18626</f>
        <v>5.2447552447552448E-2</v>
      </c>
      <c r="E18626" t="s">
        <v>37232</v>
      </c>
      <c r="F18626" t="s">
        <v>37233</v>
      </c>
    </row>
    <row r="18627" spans="1:6" x14ac:dyDescent="0.25">
      <c r="A18627">
        <v>0</v>
      </c>
      <c r="B18627">
        <v>22</v>
      </c>
      <c r="C18627">
        <v>786</v>
      </c>
      <c r="D18627" s="4">
        <f t="shared" si="291"/>
        <v>2.7989821882951654E-2</v>
      </c>
      <c r="E18627" t="s">
        <v>37234</v>
      </c>
      <c r="F18627" t="s">
        <v>37235</v>
      </c>
    </row>
    <row r="18628" spans="1:6" x14ac:dyDescent="0.25">
      <c r="A18628">
        <v>0</v>
      </c>
      <c r="B18628">
        <v>30</v>
      </c>
      <c r="C18628">
        <v>904</v>
      </c>
      <c r="D18628" s="4">
        <f t="shared" si="291"/>
        <v>3.3185840707964605E-2</v>
      </c>
      <c r="E18628" t="s">
        <v>37236</v>
      </c>
      <c r="F18628" t="s">
        <v>37237</v>
      </c>
    </row>
    <row r="18629" spans="1:6" x14ac:dyDescent="0.25">
      <c r="A18629">
        <v>0</v>
      </c>
      <c r="B18629">
        <v>31</v>
      </c>
      <c r="C18629">
        <v>839</v>
      </c>
      <c r="D18629" s="4">
        <f t="shared" si="291"/>
        <v>3.6948748510131108E-2</v>
      </c>
      <c r="E18629" t="s">
        <v>37238</v>
      </c>
      <c r="F18629" t="s">
        <v>37239</v>
      </c>
    </row>
    <row r="18630" spans="1:6" x14ac:dyDescent="0.25">
      <c r="A18630">
        <v>0</v>
      </c>
      <c r="B18630">
        <v>33</v>
      </c>
      <c r="C18630">
        <v>858</v>
      </c>
      <c r="D18630" s="4">
        <f t="shared" si="291"/>
        <v>3.8461538461538464E-2</v>
      </c>
      <c r="E18630" t="s">
        <v>37240</v>
      </c>
      <c r="F18630" t="s">
        <v>37241</v>
      </c>
    </row>
    <row r="18631" spans="1:6" x14ac:dyDescent="0.25">
      <c r="A18631">
        <v>0</v>
      </c>
      <c r="B18631">
        <v>25</v>
      </c>
      <c r="C18631">
        <v>796</v>
      </c>
      <c r="D18631" s="4">
        <f t="shared" si="291"/>
        <v>3.1407035175879394E-2</v>
      </c>
      <c r="E18631" t="s">
        <v>37242</v>
      </c>
      <c r="F18631" t="s">
        <v>37243</v>
      </c>
    </row>
    <row r="18632" spans="1:6" x14ac:dyDescent="0.25">
      <c r="A18632">
        <v>0</v>
      </c>
      <c r="B18632">
        <v>37</v>
      </c>
      <c r="C18632">
        <v>1049</v>
      </c>
      <c r="D18632" s="4">
        <f t="shared" si="291"/>
        <v>3.5271687321258342E-2</v>
      </c>
      <c r="E18632" t="s">
        <v>37244</v>
      </c>
      <c r="F18632" t="s">
        <v>37245</v>
      </c>
    </row>
    <row r="18633" spans="1:6" x14ac:dyDescent="0.25">
      <c r="A18633">
        <v>0</v>
      </c>
      <c r="B18633">
        <v>46</v>
      </c>
      <c r="C18633">
        <v>1041</v>
      </c>
      <c r="D18633" s="4">
        <f t="shared" si="291"/>
        <v>4.4188280499519693E-2</v>
      </c>
      <c r="E18633" t="s">
        <v>37246</v>
      </c>
      <c r="F18633" t="s">
        <v>37247</v>
      </c>
    </row>
    <row r="18634" spans="1:6" x14ac:dyDescent="0.25">
      <c r="A18634">
        <v>0</v>
      </c>
      <c r="B18634">
        <v>64</v>
      </c>
      <c r="C18634">
        <v>1032</v>
      </c>
      <c r="D18634" s="4">
        <f t="shared" si="291"/>
        <v>6.2015503875968991E-2</v>
      </c>
      <c r="E18634" t="s">
        <v>37248</v>
      </c>
      <c r="F18634" t="s">
        <v>37249</v>
      </c>
    </row>
    <row r="18635" spans="1:6" x14ac:dyDescent="0.25">
      <c r="A18635">
        <v>0</v>
      </c>
      <c r="B18635">
        <v>17</v>
      </c>
      <c r="C18635">
        <v>257</v>
      </c>
      <c r="D18635" s="4">
        <f t="shared" si="291"/>
        <v>6.6147859922178989E-2</v>
      </c>
      <c r="E18635" t="s">
        <v>37250</v>
      </c>
      <c r="F18635" t="s">
        <v>37251</v>
      </c>
    </row>
    <row r="18636" spans="1:6" x14ac:dyDescent="0.25">
      <c r="A18636">
        <v>0</v>
      </c>
      <c r="B18636">
        <v>26</v>
      </c>
      <c r="C18636">
        <v>496</v>
      </c>
      <c r="D18636" s="4">
        <f t="shared" si="291"/>
        <v>5.2419354838709679E-2</v>
      </c>
      <c r="E18636" t="s">
        <v>37252</v>
      </c>
      <c r="F18636" t="s">
        <v>37253</v>
      </c>
    </row>
    <row r="18637" spans="1:6" x14ac:dyDescent="0.25">
      <c r="A18637">
        <v>0</v>
      </c>
      <c r="B18637">
        <v>14</v>
      </c>
      <c r="C18637">
        <v>129</v>
      </c>
      <c r="D18637" s="4">
        <f t="shared" si="291"/>
        <v>0.10852713178294573</v>
      </c>
      <c r="E18637" t="s">
        <v>37256</v>
      </c>
      <c r="F18637" t="s">
        <v>37257</v>
      </c>
    </row>
    <row r="18638" spans="1:6" x14ac:dyDescent="0.25">
      <c r="A18638">
        <v>0</v>
      </c>
      <c r="B18638">
        <v>4</v>
      </c>
      <c r="C18638">
        <v>140</v>
      </c>
      <c r="D18638" s="4">
        <f t="shared" si="291"/>
        <v>2.8571428571428571E-2</v>
      </c>
      <c r="E18638" t="s">
        <v>37254</v>
      </c>
      <c r="F18638" t="s">
        <v>37255</v>
      </c>
    </row>
    <row r="18639" spans="1:6" x14ac:dyDescent="0.25">
      <c r="A18639">
        <v>0</v>
      </c>
      <c r="B18639">
        <v>31</v>
      </c>
      <c r="C18639">
        <v>575</v>
      </c>
      <c r="D18639" s="4">
        <f t="shared" si="291"/>
        <v>5.3913043478260869E-2</v>
      </c>
      <c r="E18639" t="s">
        <v>37258</v>
      </c>
      <c r="F18639" t="s">
        <v>37259</v>
      </c>
    </row>
    <row r="18640" spans="1:6" x14ac:dyDescent="0.25">
      <c r="A18640">
        <v>0</v>
      </c>
      <c r="B18640">
        <v>17</v>
      </c>
      <c r="C18640">
        <v>243</v>
      </c>
      <c r="D18640" s="4">
        <f t="shared" si="291"/>
        <v>6.9958847736625515E-2</v>
      </c>
      <c r="E18640" t="s">
        <v>37260</v>
      </c>
      <c r="F18640" t="s">
        <v>37261</v>
      </c>
    </row>
    <row r="18641" spans="1:6" x14ac:dyDescent="0.25">
      <c r="A18641">
        <v>0</v>
      </c>
      <c r="B18641">
        <v>13</v>
      </c>
      <c r="C18641">
        <v>223</v>
      </c>
      <c r="D18641" s="4">
        <f t="shared" si="291"/>
        <v>5.829596412556054E-2</v>
      </c>
      <c r="E18641" t="s">
        <v>37262</v>
      </c>
      <c r="F18641" t="s">
        <v>37263</v>
      </c>
    </row>
    <row r="18642" spans="1:6" x14ac:dyDescent="0.25">
      <c r="A18642">
        <v>0</v>
      </c>
      <c r="B18642">
        <v>8</v>
      </c>
      <c r="C18642">
        <v>245</v>
      </c>
      <c r="D18642" s="4">
        <f t="shared" si="291"/>
        <v>3.2653061224489799E-2</v>
      </c>
      <c r="E18642" t="s">
        <v>37266</v>
      </c>
      <c r="F18642" t="s">
        <v>37267</v>
      </c>
    </row>
    <row r="18643" spans="1:6" x14ac:dyDescent="0.25">
      <c r="A18643">
        <v>0</v>
      </c>
      <c r="B18643">
        <v>23</v>
      </c>
      <c r="C18643">
        <v>514</v>
      </c>
      <c r="D18643" s="4">
        <f t="shared" si="291"/>
        <v>4.4747081712062257E-2</v>
      </c>
      <c r="E18643" t="s">
        <v>37270</v>
      </c>
      <c r="F18643" t="s">
        <v>37271</v>
      </c>
    </row>
    <row r="18644" spans="1:6" x14ac:dyDescent="0.25">
      <c r="A18644">
        <v>0</v>
      </c>
      <c r="B18644">
        <v>11</v>
      </c>
      <c r="C18644">
        <v>283</v>
      </c>
      <c r="D18644" s="4">
        <f t="shared" si="291"/>
        <v>3.8869257950530034E-2</v>
      </c>
      <c r="E18644" t="s">
        <v>37264</v>
      </c>
      <c r="F18644" t="s">
        <v>37265</v>
      </c>
    </row>
    <row r="18645" spans="1:6" x14ac:dyDescent="0.25">
      <c r="A18645">
        <v>0</v>
      </c>
      <c r="B18645">
        <v>11</v>
      </c>
      <c r="C18645">
        <v>416</v>
      </c>
      <c r="D18645" s="4">
        <f t="shared" si="291"/>
        <v>2.6442307692307692E-2</v>
      </c>
      <c r="E18645" t="s">
        <v>37268</v>
      </c>
      <c r="F18645" t="s">
        <v>37269</v>
      </c>
    </row>
    <row r="18646" spans="1:6" x14ac:dyDescent="0.25">
      <c r="A18646">
        <v>0</v>
      </c>
      <c r="B18646">
        <v>27</v>
      </c>
      <c r="C18646">
        <v>418</v>
      </c>
      <c r="D18646" s="4">
        <f t="shared" si="291"/>
        <v>6.4593301435406703E-2</v>
      </c>
      <c r="E18646" t="s">
        <v>37274</v>
      </c>
      <c r="F18646" t="s">
        <v>37275</v>
      </c>
    </row>
    <row r="18647" spans="1:6" x14ac:dyDescent="0.25">
      <c r="A18647">
        <v>0</v>
      </c>
      <c r="B18647">
        <v>23</v>
      </c>
      <c r="C18647">
        <v>423</v>
      </c>
      <c r="D18647" s="4">
        <f t="shared" si="291"/>
        <v>5.4373522458628844E-2</v>
      </c>
      <c r="E18647" t="s">
        <v>37272</v>
      </c>
      <c r="F18647" t="s">
        <v>37273</v>
      </c>
    </row>
    <row r="18648" spans="1:6" x14ac:dyDescent="0.25">
      <c r="A18648">
        <v>0</v>
      </c>
      <c r="B18648">
        <v>10</v>
      </c>
      <c r="C18648">
        <v>219</v>
      </c>
      <c r="D18648" s="4">
        <f t="shared" si="291"/>
        <v>4.5662100456621002E-2</v>
      </c>
      <c r="E18648" t="s">
        <v>37276</v>
      </c>
      <c r="F18648" t="s">
        <v>37277</v>
      </c>
    </row>
    <row r="18649" spans="1:6" x14ac:dyDescent="0.25">
      <c r="A18649">
        <v>0</v>
      </c>
      <c r="B18649">
        <v>10</v>
      </c>
      <c r="C18649">
        <v>238</v>
      </c>
      <c r="D18649" s="4">
        <f t="shared" si="291"/>
        <v>4.2016806722689079E-2</v>
      </c>
      <c r="E18649" t="s">
        <v>37278</v>
      </c>
      <c r="F18649" t="s">
        <v>37279</v>
      </c>
    </row>
    <row r="18650" spans="1:6" x14ac:dyDescent="0.25">
      <c r="A18650">
        <v>0</v>
      </c>
      <c r="B18650">
        <v>24</v>
      </c>
      <c r="C18650">
        <v>362</v>
      </c>
      <c r="D18650" s="4">
        <f t="shared" si="291"/>
        <v>6.6298342541436461E-2</v>
      </c>
      <c r="E18650" t="s">
        <v>37280</v>
      </c>
      <c r="F18650" t="s">
        <v>37281</v>
      </c>
    </row>
    <row r="18651" spans="1:6" x14ac:dyDescent="0.25">
      <c r="A18651">
        <v>0</v>
      </c>
      <c r="B18651">
        <v>14</v>
      </c>
      <c r="C18651">
        <v>435</v>
      </c>
      <c r="D18651" s="4">
        <f t="shared" si="291"/>
        <v>3.2183908045977011E-2</v>
      </c>
      <c r="E18651" t="s">
        <v>37282</v>
      </c>
      <c r="F18651" t="s">
        <v>37283</v>
      </c>
    </row>
    <row r="18652" spans="1:6" x14ac:dyDescent="0.25">
      <c r="A18652">
        <v>0</v>
      </c>
      <c r="B18652">
        <v>4</v>
      </c>
      <c r="C18652">
        <v>129</v>
      </c>
      <c r="D18652" s="4">
        <f t="shared" si="291"/>
        <v>3.1007751937984496E-2</v>
      </c>
      <c r="E18652" t="s">
        <v>37284</v>
      </c>
      <c r="F18652" t="s">
        <v>37285</v>
      </c>
    </row>
    <row r="18653" spans="1:6" x14ac:dyDescent="0.25">
      <c r="A18653">
        <v>0</v>
      </c>
      <c r="B18653">
        <v>28</v>
      </c>
      <c r="C18653">
        <v>458</v>
      </c>
      <c r="D18653" s="4">
        <f t="shared" si="291"/>
        <v>6.1135371179039298E-2</v>
      </c>
      <c r="E18653" t="s">
        <v>37286</v>
      </c>
      <c r="F18653" t="s">
        <v>37287</v>
      </c>
    </row>
    <row r="18654" spans="1:6" x14ac:dyDescent="0.25">
      <c r="A18654">
        <v>0</v>
      </c>
      <c r="B18654">
        <v>11</v>
      </c>
      <c r="C18654">
        <v>245</v>
      </c>
      <c r="D18654" s="4">
        <f t="shared" si="291"/>
        <v>4.4897959183673466E-2</v>
      </c>
      <c r="E18654" t="s">
        <v>37288</v>
      </c>
      <c r="F18654" t="s">
        <v>37289</v>
      </c>
    </row>
    <row r="18655" spans="1:6" x14ac:dyDescent="0.25">
      <c r="A18655">
        <v>0</v>
      </c>
      <c r="B18655">
        <v>7</v>
      </c>
      <c r="C18655">
        <v>162</v>
      </c>
      <c r="D18655" s="4">
        <f t="shared" si="291"/>
        <v>4.3209876543209874E-2</v>
      </c>
      <c r="E18655" t="s">
        <v>37290</v>
      </c>
      <c r="F18655" t="s">
        <v>37291</v>
      </c>
    </row>
    <row r="18656" spans="1:6" x14ac:dyDescent="0.25">
      <c r="A18656">
        <v>0</v>
      </c>
      <c r="B18656">
        <v>11</v>
      </c>
      <c r="C18656">
        <v>185</v>
      </c>
      <c r="D18656" s="4">
        <f t="shared" si="291"/>
        <v>5.9459459459459463E-2</v>
      </c>
      <c r="E18656" t="s">
        <v>37292</v>
      </c>
      <c r="F18656" t="s">
        <v>37293</v>
      </c>
    </row>
    <row r="18657" spans="1:6" x14ac:dyDescent="0.25">
      <c r="A18657">
        <v>0</v>
      </c>
      <c r="B18657">
        <v>5</v>
      </c>
      <c r="C18657">
        <v>108</v>
      </c>
      <c r="D18657" s="4">
        <f t="shared" si="291"/>
        <v>4.6296296296296294E-2</v>
      </c>
      <c r="E18657" t="s">
        <v>37294</v>
      </c>
      <c r="F18657" t="s">
        <v>37295</v>
      </c>
    </row>
    <row r="18658" spans="1:6" x14ac:dyDescent="0.25">
      <c r="A18658">
        <v>0</v>
      </c>
      <c r="B18658">
        <v>3</v>
      </c>
      <c r="C18658">
        <v>345</v>
      </c>
      <c r="D18658" s="4">
        <f t="shared" si="291"/>
        <v>8.6956521739130436E-3</v>
      </c>
      <c r="E18658" t="s">
        <v>37300</v>
      </c>
      <c r="F18658" t="s">
        <v>37301</v>
      </c>
    </row>
    <row r="18659" spans="1:6" x14ac:dyDescent="0.25">
      <c r="A18659">
        <v>0</v>
      </c>
      <c r="B18659">
        <v>6</v>
      </c>
      <c r="C18659">
        <v>224</v>
      </c>
      <c r="D18659" s="4">
        <f t="shared" si="291"/>
        <v>2.6785714285714284E-2</v>
      </c>
      <c r="E18659" t="s">
        <v>37296</v>
      </c>
      <c r="F18659" t="s">
        <v>37297</v>
      </c>
    </row>
    <row r="18660" spans="1:6" x14ac:dyDescent="0.25">
      <c r="A18660">
        <v>0</v>
      </c>
      <c r="B18660">
        <v>7</v>
      </c>
      <c r="C18660">
        <v>99</v>
      </c>
      <c r="D18660" s="4">
        <f t="shared" si="291"/>
        <v>7.0707070707070704E-2</v>
      </c>
      <c r="E18660" t="s">
        <v>37310</v>
      </c>
      <c r="F18660" t="s">
        <v>37311</v>
      </c>
    </row>
    <row r="18661" spans="1:6" x14ac:dyDescent="0.25">
      <c r="A18661">
        <v>0</v>
      </c>
      <c r="B18661">
        <v>7</v>
      </c>
      <c r="C18661">
        <v>119</v>
      </c>
      <c r="D18661" s="4">
        <f t="shared" si="291"/>
        <v>5.8823529411764705E-2</v>
      </c>
      <c r="E18661" t="s">
        <v>37298</v>
      </c>
      <c r="F18661" t="s">
        <v>37299</v>
      </c>
    </row>
    <row r="18662" spans="1:6" x14ac:dyDescent="0.25">
      <c r="A18662">
        <v>0</v>
      </c>
      <c r="B18662">
        <v>3</v>
      </c>
      <c r="C18662">
        <v>114</v>
      </c>
      <c r="D18662" s="4">
        <f t="shared" si="291"/>
        <v>2.6315789473684209E-2</v>
      </c>
      <c r="E18662" t="s">
        <v>37302</v>
      </c>
      <c r="F18662" t="s">
        <v>37303</v>
      </c>
    </row>
    <row r="18663" spans="1:6" x14ac:dyDescent="0.25">
      <c r="A18663">
        <v>0</v>
      </c>
      <c r="B18663">
        <v>3</v>
      </c>
      <c r="C18663">
        <v>112</v>
      </c>
      <c r="D18663" s="4">
        <f t="shared" si="291"/>
        <v>2.6785714285714284E-2</v>
      </c>
      <c r="E18663" t="s">
        <v>37306</v>
      </c>
      <c r="F18663" t="s">
        <v>37307</v>
      </c>
    </row>
    <row r="18664" spans="1:6" x14ac:dyDescent="0.25">
      <c r="A18664">
        <v>0</v>
      </c>
      <c r="B18664">
        <v>4</v>
      </c>
      <c r="C18664">
        <v>114</v>
      </c>
      <c r="D18664" s="4">
        <f t="shared" si="291"/>
        <v>3.5087719298245612E-2</v>
      </c>
      <c r="E18664" t="s">
        <v>37304</v>
      </c>
      <c r="F18664" t="s">
        <v>37305</v>
      </c>
    </row>
    <row r="18665" spans="1:6" x14ac:dyDescent="0.25">
      <c r="A18665">
        <v>0</v>
      </c>
      <c r="B18665">
        <v>3</v>
      </c>
      <c r="C18665">
        <v>125</v>
      </c>
      <c r="D18665" s="4">
        <f t="shared" si="291"/>
        <v>2.4E-2</v>
      </c>
      <c r="E18665" t="s">
        <v>37314</v>
      </c>
      <c r="F18665" t="s">
        <v>37315</v>
      </c>
    </row>
    <row r="18666" spans="1:6" x14ac:dyDescent="0.25">
      <c r="A18666">
        <v>0</v>
      </c>
      <c r="B18666">
        <v>6</v>
      </c>
      <c r="C18666">
        <v>183</v>
      </c>
      <c r="D18666" s="4">
        <f t="shared" si="291"/>
        <v>3.2786885245901641E-2</v>
      </c>
      <c r="E18666" t="s">
        <v>37308</v>
      </c>
      <c r="F18666" t="s">
        <v>37309</v>
      </c>
    </row>
    <row r="18667" spans="1:6" x14ac:dyDescent="0.25">
      <c r="A18667">
        <v>0</v>
      </c>
      <c r="B18667">
        <v>10</v>
      </c>
      <c r="C18667">
        <v>130</v>
      </c>
      <c r="D18667" s="4">
        <f t="shared" si="291"/>
        <v>7.6923076923076927E-2</v>
      </c>
      <c r="E18667" t="s">
        <v>37316</v>
      </c>
      <c r="F18667" t="s">
        <v>37317</v>
      </c>
    </row>
    <row r="18668" spans="1:6" x14ac:dyDescent="0.25">
      <c r="A18668">
        <v>0</v>
      </c>
      <c r="B18668">
        <v>16</v>
      </c>
      <c r="C18668">
        <v>296</v>
      </c>
      <c r="D18668" s="4">
        <f t="shared" si="291"/>
        <v>5.4054054054054057E-2</v>
      </c>
      <c r="E18668" t="s">
        <v>37318</v>
      </c>
      <c r="F18668" t="s">
        <v>37319</v>
      </c>
    </row>
    <row r="18669" spans="1:6" x14ac:dyDescent="0.25">
      <c r="A18669">
        <v>0</v>
      </c>
      <c r="B18669">
        <v>19</v>
      </c>
      <c r="C18669">
        <v>300</v>
      </c>
      <c r="D18669" s="4">
        <f t="shared" si="291"/>
        <v>6.3333333333333339E-2</v>
      </c>
      <c r="E18669" t="s">
        <v>37312</v>
      </c>
      <c r="F18669" t="s">
        <v>37313</v>
      </c>
    </row>
    <row r="18670" spans="1:6" x14ac:dyDescent="0.25">
      <c r="A18670">
        <v>0</v>
      </c>
      <c r="B18670">
        <v>2</v>
      </c>
      <c r="C18670">
        <v>161</v>
      </c>
      <c r="D18670" s="4">
        <f t="shared" si="291"/>
        <v>1.2422360248447204E-2</v>
      </c>
      <c r="E18670" t="s">
        <v>37320</v>
      </c>
      <c r="F18670" t="s">
        <v>37321</v>
      </c>
    </row>
    <row r="18671" spans="1:6" x14ac:dyDescent="0.25">
      <c r="A18671">
        <v>0</v>
      </c>
      <c r="B18671">
        <v>17</v>
      </c>
      <c r="C18671">
        <v>289</v>
      </c>
      <c r="D18671" s="4">
        <f t="shared" si="291"/>
        <v>5.8823529411764705E-2</v>
      </c>
      <c r="E18671" t="s">
        <v>37322</v>
      </c>
      <c r="F18671" t="s">
        <v>37323</v>
      </c>
    </row>
    <row r="18672" spans="1:6" x14ac:dyDescent="0.25">
      <c r="A18672">
        <v>0</v>
      </c>
      <c r="B18672">
        <v>11</v>
      </c>
      <c r="C18672">
        <v>297</v>
      </c>
      <c r="D18672" s="4">
        <f t="shared" si="291"/>
        <v>3.7037037037037035E-2</v>
      </c>
      <c r="E18672" t="s">
        <v>37324</v>
      </c>
      <c r="F18672" t="s">
        <v>37325</v>
      </c>
    </row>
    <row r="18673" spans="1:6" x14ac:dyDescent="0.25">
      <c r="A18673">
        <v>0</v>
      </c>
      <c r="B18673">
        <v>15</v>
      </c>
      <c r="C18673">
        <v>324</v>
      </c>
      <c r="D18673" s="4">
        <f t="shared" si="291"/>
        <v>4.6296296296296294E-2</v>
      </c>
      <c r="E18673" t="s">
        <v>37326</v>
      </c>
      <c r="F18673" t="s">
        <v>37327</v>
      </c>
    </row>
    <row r="18674" spans="1:6" x14ac:dyDescent="0.25">
      <c r="A18674">
        <v>0</v>
      </c>
      <c r="B18674">
        <v>33</v>
      </c>
      <c r="C18674">
        <v>697</v>
      </c>
      <c r="D18674" s="4">
        <f t="shared" si="291"/>
        <v>4.7345767575322814E-2</v>
      </c>
      <c r="E18674" t="s">
        <v>37328</v>
      </c>
      <c r="F18674" t="s">
        <v>37329</v>
      </c>
    </row>
    <row r="18675" spans="1:6" x14ac:dyDescent="0.25">
      <c r="A18675">
        <v>0</v>
      </c>
      <c r="B18675">
        <v>12</v>
      </c>
      <c r="C18675">
        <v>297</v>
      </c>
      <c r="D18675" s="4">
        <f t="shared" si="291"/>
        <v>4.0404040404040407E-2</v>
      </c>
      <c r="E18675" t="s">
        <v>37336</v>
      </c>
      <c r="F18675" t="s">
        <v>37337</v>
      </c>
    </row>
    <row r="18676" spans="1:6" x14ac:dyDescent="0.25">
      <c r="A18676">
        <v>0</v>
      </c>
      <c r="B18676">
        <v>13</v>
      </c>
      <c r="C18676">
        <v>324</v>
      </c>
      <c r="D18676" s="4">
        <f t="shared" si="291"/>
        <v>4.0123456790123455E-2</v>
      </c>
      <c r="E18676" t="s">
        <v>37334</v>
      </c>
      <c r="F18676" t="s">
        <v>37335</v>
      </c>
    </row>
    <row r="18677" spans="1:6" x14ac:dyDescent="0.25">
      <c r="A18677">
        <v>0</v>
      </c>
      <c r="B18677">
        <v>4</v>
      </c>
      <c r="C18677">
        <v>243</v>
      </c>
      <c r="D18677" s="4">
        <f t="shared" si="291"/>
        <v>1.646090534979424E-2</v>
      </c>
      <c r="E18677" t="s">
        <v>37330</v>
      </c>
      <c r="F18677" t="s">
        <v>37331</v>
      </c>
    </row>
    <row r="18678" spans="1:6" x14ac:dyDescent="0.25">
      <c r="A18678">
        <v>0</v>
      </c>
      <c r="B18678">
        <v>19</v>
      </c>
      <c r="C18678">
        <v>311</v>
      </c>
      <c r="D18678" s="4">
        <f t="shared" si="291"/>
        <v>6.1093247588424437E-2</v>
      </c>
      <c r="E18678" t="s">
        <v>37332</v>
      </c>
      <c r="F18678" t="s">
        <v>37333</v>
      </c>
    </row>
    <row r="18679" spans="1:6" x14ac:dyDescent="0.25">
      <c r="A18679">
        <v>0</v>
      </c>
      <c r="B18679">
        <v>6</v>
      </c>
      <c r="C18679">
        <v>229</v>
      </c>
      <c r="D18679" s="4">
        <f t="shared" si="291"/>
        <v>2.6200873362445413E-2</v>
      </c>
      <c r="E18679" t="s">
        <v>37338</v>
      </c>
      <c r="F18679" t="s">
        <v>37339</v>
      </c>
    </row>
    <row r="18680" spans="1:6" x14ac:dyDescent="0.25">
      <c r="A18680">
        <v>0</v>
      </c>
      <c r="B18680">
        <v>13</v>
      </c>
      <c r="C18680">
        <v>261</v>
      </c>
      <c r="D18680" s="4">
        <f t="shared" si="291"/>
        <v>4.9808429118773943E-2</v>
      </c>
      <c r="E18680" t="s">
        <v>37342</v>
      </c>
      <c r="F18680" t="s">
        <v>37343</v>
      </c>
    </row>
    <row r="18681" spans="1:6" x14ac:dyDescent="0.25">
      <c r="A18681">
        <v>0</v>
      </c>
      <c r="B18681">
        <v>14</v>
      </c>
      <c r="C18681">
        <v>270</v>
      </c>
      <c r="D18681" s="4">
        <f t="shared" si="291"/>
        <v>5.185185185185185E-2</v>
      </c>
      <c r="E18681" t="s">
        <v>37340</v>
      </c>
      <c r="F18681" t="s">
        <v>37341</v>
      </c>
    </row>
    <row r="18682" spans="1:6" x14ac:dyDescent="0.25">
      <c r="A18682">
        <v>0</v>
      </c>
      <c r="B18682">
        <v>7</v>
      </c>
      <c r="C18682">
        <v>178</v>
      </c>
      <c r="D18682" s="4">
        <f t="shared" si="291"/>
        <v>3.9325842696629212E-2</v>
      </c>
      <c r="E18682" t="s">
        <v>37344</v>
      </c>
      <c r="F18682" t="s">
        <v>37345</v>
      </c>
    </row>
    <row r="18683" spans="1:6" x14ac:dyDescent="0.25">
      <c r="A18683">
        <v>0</v>
      </c>
      <c r="B18683">
        <v>14</v>
      </c>
      <c r="C18683">
        <v>476</v>
      </c>
      <c r="D18683" s="4">
        <f t="shared" si="291"/>
        <v>2.9411764705882353E-2</v>
      </c>
      <c r="E18683" t="s">
        <v>37346</v>
      </c>
      <c r="F18683" t="s">
        <v>37347</v>
      </c>
    </row>
    <row r="18684" spans="1:6" x14ac:dyDescent="0.25">
      <c r="A18684">
        <v>0</v>
      </c>
      <c r="B18684">
        <v>31</v>
      </c>
      <c r="C18684">
        <v>507</v>
      </c>
      <c r="D18684" s="4">
        <f t="shared" si="291"/>
        <v>6.1143984220907298E-2</v>
      </c>
      <c r="E18684" t="s">
        <v>37352</v>
      </c>
      <c r="F18684" t="s">
        <v>37353</v>
      </c>
    </row>
    <row r="18685" spans="1:6" x14ac:dyDescent="0.25">
      <c r="A18685">
        <v>0</v>
      </c>
      <c r="B18685">
        <v>14</v>
      </c>
      <c r="C18685">
        <v>273</v>
      </c>
      <c r="D18685" s="4">
        <f t="shared" si="291"/>
        <v>5.128205128205128E-2</v>
      </c>
      <c r="E18685" t="s">
        <v>37348</v>
      </c>
      <c r="F18685" t="s">
        <v>37349</v>
      </c>
    </row>
    <row r="18686" spans="1:6" x14ac:dyDescent="0.25">
      <c r="A18686">
        <v>0</v>
      </c>
      <c r="B18686">
        <v>8</v>
      </c>
      <c r="C18686">
        <v>136</v>
      </c>
      <c r="D18686" s="4">
        <f t="shared" si="291"/>
        <v>5.8823529411764705E-2</v>
      </c>
      <c r="E18686" t="s">
        <v>37350</v>
      </c>
      <c r="F18686" t="s">
        <v>37351</v>
      </c>
    </row>
    <row r="18687" spans="1:6" x14ac:dyDescent="0.25">
      <c r="A18687">
        <v>0</v>
      </c>
      <c r="B18687">
        <v>10</v>
      </c>
      <c r="C18687">
        <v>189</v>
      </c>
      <c r="D18687" s="4">
        <f t="shared" si="291"/>
        <v>5.2910052910052907E-2</v>
      </c>
      <c r="E18687" t="s">
        <v>37354</v>
      </c>
      <c r="F18687" t="s">
        <v>37355</v>
      </c>
    </row>
    <row r="18688" spans="1:6" x14ac:dyDescent="0.25">
      <c r="A18688">
        <v>0</v>
      </c>
      <c r="B18688">
        <v>11</v>
      </c>
      <c r="C18688">
        <v>173</v>
      </c>
      <c r="D18688" s="4">
        <f t="shared" si="291"/>
        <v>6.358381502890173E-2</v>
      </c>
      <c r="E18688" t="s">
        <v>37356</v>
      </c>
      <c r="F18688" t="s">
        <v>37357</v>
      </c>
    </row>
    <row r="18689" spans="1:6" x14ac:dyDescent="0.25">
      <c r="A18689">
        <v>0</v>
      </c>
      <c r="B18689">
        <v>26</v>
      </c>
      <c r="C18689">
        <v>561</v>
      </c>
      <c r="D18689" s="4">
        <f t="shared" si="291"/>
        <v>4.6345811051693407E-2</v>
      </c>
      <c r="E18689" t="s">
        <v>37360</v>
      </c>
      <c r="F18689" t="s">
        <v>37361</v>
      </c>
    </row>
    <row r="18690" spans="1:6" x14ac:dyDescent="0.25">
      <c r="A18690">
        <v>0</v>
      </c>
      <c r="B18690">
        <v>5</v>
      </c>
      <c r="C18690">
        <v>147</v>
      </c>
      <c r="D18690" s="4">
        <f t="shared" ref="D18690:D18753" si="292">B18690/C18690</f>
        <v>3.4013605442176874E-2</v>
      </c>
      <c r="E18690" t="s">
        <v>37358</v>
      </c>
      <c r="F18690" t="s">
        <v>37359</v>
      </c>
    </row>
    <row r="18691" spans="1:6" x14ac:dyDescent="0.25">
      <c r="A18691">
        <v>0</v>
      </c>
      <c r="B18691">
        <v>5</v>
      </c>
      <c r="C18691">
        <v>200</v>
      </c>
      <c r="D18691" s="4">
        <f t="shared" si="292"/>
        <v>2.5000000000000001E-2</v>
      </c>
      <c r="E18691" t="s">
        <v>37364</v>
      </c>
      <c r="F18691" t="s">
        <v>37365</v>
      </c>
    </row>
    <row r="18692" spans="1:6" x14ac:dyDescent="0.25">
      <c r="A18692">
        <v>0</v>
      </c>
      <c r="B18692">
        <v>5</v>
      </c>
      <c r="C18692">
        <v>194</v>
      </c>
      <c r="D18692" s="4">
        <f t="shared" si="292"/>
        <v>2.5773195876288658E-2</v>
      </c>
      <c r="E18692" t="s">
        <v>37362</v>
      </c>
      <c r="F18692" t="s">
        <v>37363</v>
      </c>
    </row>
    <row r="18693" spans="1:6" x14ac:dyDescent="0.25">
      <c r="A18693">
        <v>0</v>
      </c>
      <c r="B18693">
        <v>4</v>
      </c>
      <c r="C18693">
        <v>107</v>
      </c>
      <c r="D18693" s="4">
        <f t="shared" si="292"/>
        <v>3.7383177570093455E-2</v>
      </c>
      <c r="E18693" t="s">
        <v>37368</v>
      </c>
      <c r="F18693" t="s">
        <v>37369</v>
      </c>
    </row>
    <row r="18694" spans="1:6" x14ac:dyDescent="0.25">
      <c r="A18694">
        <v>0</v>
      </c>
      <c r="B18694">
        <v>12</v>
      </c>
      <c r="C18694">
        <v>235</v>
      </c>
      <c r="D18694" s="4">
        <f t="shared" si="292"/>
        <v>5.106382978723404E-2</v>
      </c>
      <c r="E18694" t="s">
        <v>37372</v>
      </c>
      <c r="F18694" t="s">
        <v>37373</v>
      </c>
    </row>
    <row r="18695" spans="1:6" x14ac:dyDescent="0.25">
      <c r="A18695">
        <v>0</v>
      </c>
      <c r="B18695">
        <v>7</v>
      </c>
      <c r="C18695">
        <v>145</v>
      </c>
      <c r="D18695" s="4">
        <f t="shared" si="292"/>
        <v>4.8275862068965517E-2</v>
      </c>
      <c r="E18695" t="s">
        <v>37366</v>
      </c>
      <c r="F18695" t="s">
        <v>37367</v>
      </c>
    </row>
    <row r="18696" spans="1:6" x14ac:dyDescent="0.25">
      <c r="A18696">
        <v>0</v>
      </c>
      <c r="B18696">
        <v>4</v>
      </c>
      <c r="C18696">
        <v>115</v>
      </c>
      <c r="D18696" s="4">
        <f t="shared" si="292"/>
        <v>3.4782608695652174E-2</v>
      </c>
      <c r="E18696" t="s">
        <v>37370</v>
      </c>
      <c r="F18696" t="s">
        <v>37371</v>
      </c>
    </row>
    <row r="18697" spans="1:6" x14ac:dyDescent="0.25">
      <c r="A18697">
        <v>0</v>
      </c>
      <c r="B18697">
        <v>5</v>
      </c>
      <c r="C18697">
        <v>160</v>
      </c>
      <c r="D18697" s="4">
        <f t="shared" si="292"/>
        <v>3.125E-2</v>
      </c>
      <c r="E18697" t="s">
        <v>37374</v>
      </c>
      <c r="F18697" t="s">
        <v>37375</v>
      </c>
    </row>
    <row r="18698" spans="1:6" x14ac:dyDescent="0.25">
      <c r="A18698">
        <v>0</v>
      </c>
      <c r="B18698">
        <v>7</v>
      </c>
      <c r="C18698">
        <v>208</v>
      </c>
      <c r="D18698" s="4">
        <f t="shared" si="292"/>
        <v>3.3653846153846152E-2</v>
      </c>
      <c r="E18698" t="s">
        <v>37384</v>
      </c>
      <c r="F18698" t="s">
        <v>37385</v>
      </c>
    </row>
    <row r="18699" spans="1:6" x14ac:dyDescent="0.25">
      <c r="A18699">
        <v>0</v>
      </c>
      <c r="B18699">
        <v>18</v>
      </c>
      <c r="C18699">
        <v>202</v>
      </c>
      <c r="D18699" s="4">
        <f t="shared" si="292"/>
        <v>8.9108910891089105E-2</v>
      </c>
      <c r="E18699" t="s">
        <v>37380</v>
      </c>
      <c r="F18699" t="s">
        <v>37381</v>
      </c>
    </row>
    <row r="18700" spans="1:6" x14ac:dyDescent="0.25">
      <c r="A18700">
        <v>0</v>
      </c>
      <c r="B18700">
        <v>7</v>
      </c>
      <c r="C18700">
        <v>225</v>
      </c>
      <c r="D18700" s="4">
        <f t="shared" si="292"/>
        <v>3.111111111111111E-2</v>
      </c>
      <c r="E18700" t="s">
        <v>37378</v>
      </c>
      <c r="F18700" t="s">
        <v>37379</v>
      </c>
    </row>
    <row r="18701" spans="1:6" x14ac:dyDescent="0.25">
      <c r="A18701">
        <v>0</v>
      </c>
      <c r="B18701">
        <v>5</v>
      </c>
      <c r="C18701">
        <v>120</v>
      </c>
      <c r="D18701" s="4">
        <f t="shared" si="292"/>
        <v>4.1666666666666664E-2</v>
      </c>
      <c r="E18701" t="s">
        <v>37376</v>
      </c>
      <c r="F18701" t="s">
        <v>37377</v>
      </c>
    </row>
    <row r="18702" spans="1:6" x14ac:dyDescent="0.25">
      <c r="A18702">
        <v>0</v>
      </c>
      <c r="B18702">
        <v>19</v>
      </c>
      <c r="C18702">
        <v>316</v>
      </c>
      <c r="D18702" s="4">
        <f t="shared" si="292"/>
        <v>6.0126582278481014E-2</v>
      </c>
      <c r="E18702" t="s">
        <v>37382</v>
      </c>
      <c r="F18702" t="s">
        <v>37383</v>
      </c>
    </row>
    <row r="18703" spans="1:6" x14ac:dyDescent="0.25">
      <c r="A18703">
        <v>0</v>
      </c>
      <c r="B18703">
        <v>24</v>
      </c>
      <c r="C18703">
        <v>657</v>
      </c>
      <c r="D18703" s="4">
        <f t="shared" si="292"/>
        <v>3.6529680365296802E-2</v>
      </c>
      <c r="E18703" t="s">
        <v>37388</v>
      </c>
      <c r="F18703" t="s">
        <v>37389</v>
      </c>
    </row>
    <row r="18704" spans="1:6" x14ac:dyDescent="0.25">
      <c r="A18704">
        <v>0</v>
      </c>
      <c r="B18704">
        <v>5</v>
      </c>
      <c r="C18704">
        <v>109</v>
      </c>
      <c r="D18704" s="4">
        <f t="shared" si="292"/>
        <v>4.5871559633027525E-2</v>
      </c>
      <c r="E18704" t="s">
        <v>37386</v>
      </c>
      <c r="F18704" t="s">
        <v>37387</v>
      </c>
    </row>
    <row r="18705" spans="1:6" x14ac:dyDescent="0.25">
      <c r="A18705">
        <v>0</v>
      </c>
      <c r="B18705">
        <v>5</v>
      </c>
      <c r="C18705">
        <v>164</v>
      </c>
      <c r="D18705" s="4">
        <f t="shared" si="292"/>
        <v>3.048780487804878E-2</v>
      </c>
      <c r="E18705" t="s">
        <v>37390</v>
      </c>
      <c r="F18705" t="s">
        <v>37391</v>
      </c>
    </row>
    <row r="18706" spans="1:6" x14ac:dyDescent="0.25">
      <c r="A18706">
        <v>0</v>
      </c>
      <c r="B18706">
        <v>6</v>
      </c>
      <c r="C18706">
        <v>223</v>
      </c>
      <c r="D18706" s="4">
        <f t="shared" si="292"/>
        <v>2.6905829596412557E-2</v>
      </c>
      <c r="E18706" t="s">
        <v>37392</v>
      </c>
      <c r="F18706" t="s">
        <v>37393</v>
      </c>
    </row>
    <row r="18707" spans="1:6" x14ac:dyDescent="0.25">
      <c r="A18707">
        <v>0</v>
      </c>
      <c r="B18707">
        <v>19</v>
      </c>
      <c r="C18707">
        <v>351</v>
      </c>
      <c r="D18707" s="4">
        <f t="shared" si="292"/>
        <v>5.4131054131054131E-2</v>
      </c>
      <c r="E18707" t="s">
        <v>37394</v>
      </c>
      <c r="F18707" t="s">
        <v>37395</v>
      </c>
    </row>
    <row r="18708" spans="1:6" x14ac:dyDescent="0.25">
      <c r="A18708">
        <v>0</v>
      </c>
      <c r="B18708">
        <v>24</v>
      </c>
      <c r="C18708">
        <v>408</v>
      </c>
      <c r="D18708" s="4">
        <f t="shared" si="292"/>
        <v>5.8823529411764705E-2</v>
      </c>
      <c r="E18708" t="s">
        <v>37396</v>
      </c>
      <c r="F18708" t="s">
        <v>37397</v>
      </c>
    </row>
    <row r="18709" spans="1:6" x14ac:dyDescent="0.25">
      <c r="A18709">
        <v>0</v>
      </c>
      <c r="B18709">
        <v>10</v>
      </c>
      <c r="C18709">
        <v>195</v>
      </c>
      <c r="D18709" s="4">
        <f t="shared" si="292"/>
        <v>5.128205128205128E-2</v>
      </c>
      <c r="E18709" t="s">
        <v>37398</v>
      </c>
      <c r="F18709" t="s">
        <v>37399</v>
      </c>
    </row>
    <row r="18710" spans="1:6" x14ac:dyDescent="0.25">
      <c r="A18710">
        <v>0</v>
      </c>
      <c r="B18710">
        <v>7</v>
      </c>
      <c r="C18710">
        <v>296</v>
      </c>
      <c r="D18710" s="4">
        <f t="shared" si="292"/>
        <v>2.364864864864865E-2</v>
      </c>
      <c r="E18710" t="s">
        <v>37400</v>
      </c>
      <c r="F18710" t="s">
        <v>37401</v>
      </c>
    </row>
    <row r="18711" spans="1:6" x14ac:dyDescent="0.25">
      <c r="A18711">
        <v>0</v>
      </c>
      <c r="B18711">
        <v>3</v>
      </c>
      <c r="C18711">
        <v>141</v>
      </c>
      <c r="D18711" s="4">
        <f t="shared" si="292"/>
        <v>2.1276595744680851E-2</v>
      </c>
      <c r="E18711" t="s">
        <v>37406</v>
      </c>
      <c r="F18711" t="s">
        <v>37407</v>
      </c>
    </row>
    <row r="18712" spans="1:6" x14ac:dyDescent="0.25">
      <c r="A18712">
        <v>0</v>
      </c>
      <c r="B18712">
        <v>6</v>
      </c>
      <c r="C18712">
        <v>118</v>
      </c>
      <c r="D18712" s="4">
        <f t="shared" si="292"/>
        <v>5.0847457627118647E-2</v>
      </c>
      <c r="E18712" t="s">
        <v>37402</v>
      </c>
      <c r="F18712" t="s">
        <v>37403</v>
      </c>
    </row>
    <row r="18713" spans="1:6" x14ac:dyDescent="0.25">
      <c r="A18713">
        <v>0</v>
      </c>
      <c r="B18713">
        <v>1</v>
      </c>
      <c r="C18713">
        <v>128</v>
      </c>
      <c r="D18713" s="4">
        <f t="shared" si="292"/>
        <v>7.8125E-3</v>
      </c>
      <c r="E18713" t="s">
        <v>37404</v>
      </c>
      <c r="F18713" t="s">
        <v>37405</v>
      </c>
    </row>
    <row r="18714" spans="1:6" x14ac:dyDescent="0.25">
      <c r="A18714">
        <v>0</v>
      </c>
      <c r="B18714">
        <v>26</v>
      </c>
      <c r="C18714">
        <v>403</v>
      </c>
      <c r="D18714" s="4">
        <f t="shared" si="292"/>
        <v>6.4516129032258063E-2</v>
      </c>
      <c r="E18714" t="s">
        <v>37408</v>
      </c>
      <c r="F18714" t="s">
        <v>37409</v>
      </c>
    </row>
    <row r="18715" spans="1:6" x14ac:dyDescent="0.25">
      <c r="A18715">
        <v>0</v>
      </c>
      <c r="B18715">
        <v>9</v>
      </c>
      <c r="C18715">
        <v>314</v>
      </c>
      <c r="D18715" s="4">
        <f t="shared" si="292"/>
        <v>2.8662420382165606E-2</v>
      </c>
      <c r="E18715" t="s">
        <v>37410</v>
      </c>
      <c r="F18715" t="s">
        <v>37411</v>
      </c>
    </row>
    <row r="18716" spans="1:6" x14ac:dyDescent="0.25">
      <c r="A18716">
        <v>0</v>
      </c>
      <c r="B18716">
        <v>18</v>
      </c>
      <c r="C18716">
        <v>235</v>
      </c>
      <c r="D18716" s="4">
        <f t="shared" si="292"/>
        <v>7.6595744680851063E-2</v>
      </c>
      <c r="E18716" t="s">
        <v>37420</v>
      </c>
      <c r="F18716" t="s">
        <v>37421</v>
      </c>
    </row>
    <row r="18717" spans="1:6" x14ac:dyDescent="0.25">
      <c r="A18717">
        <v>0</v>
      </c>
      <c r="B18717">
        <v>9</v>
      </c>
      <c r="C18717">
        <v>170</v>
      </c>
      <c r="D18717" s="4">
        <f t="shared" si="292"/>
        <v>5.2941176470588235E-2</v>
      </c>
      <c r="E18717" t="s">
        <v>37414</v>
      </c>
      <c r="F18717" t="s">
        <v>37415</v>
      </c>
    </row>
    <row r="18718" spans="1:6" x14ac:dyDescent="0.25">
      <c r="A18718">
        <v>0</v>
      </c>
      <c r="B18718">
        <v>14</v>
      </c>
      <c r="C18718">
        <v>217</v>
      </c>
      <c r="D18718" s="4">
        <f t="shared" si="292"/>
        <v>6.4516129032258063E-2</v>
      </c>
      <c r="E18718" t="s">
        <v>37412</v>
      </c>
      <c r="F18718" t="s">
        <v>37413</v>
      </c>
    </row>
    <row r="18719" spans="1:6" x14ac:dyDescent="0.25">
      <c r="A18719">
        <v>0</v>
      </c>
      <c r="B18719">
        <v>4</v>
      </c>
      <c r="C18719">
        <v>123</v>
      </c>
      <c r="D18719" s="4">
        <f t="shared" si="292"/>
        <v>3.2520325203252036E-2</v>
      </c>
      <c r="E18719" t="s">
        <v>37422</v>
      </c>
      <c r="F18719" t="s">
        <v>37423</v>
      </c>
    </row>
    <row r="18720" spans="1:6" x14ac:dyDescent="0.25">
      <c r="A18720">
        <v>0</v>
      </c>
      <c r="B18720">
        <v>3</v>
      </c>
      <c r="C18720">
        <v>113</v>
      </c>
      <c r="D18720" s="4">
        <f t="shared" si="292"/>
        <v>2.6548672566371681E-2</v>
      </c>
      <c r="E18720" t="s">
        <v>37418</v>
      </c>
      <c r="F18720" t="s">
        <v>37419</v>
      </c>
    </row>
    <row r="18721" spans="1:6" x14ac:dyDescent="0.25">
      <c r="A18721">
        <v>0</v>
      </c>
      <c r="B18721">
        <v>5</v>
      </c>
      <c r="C18721">
        <v>111</v>
      </c>
      <c r="D18721" s="4">
        <f t="shared" si="292"/>
        <v>4.5045045045045043E-2</v>
      </c>
      <c r="E18721" t="s">
        <v>37416</v>
      </c>
      <c r="F18721" t="s">
        <v>37417</v>
      </c>
    </row>
    <row r="18722" spans="1:6" x14ac:dyDescent="0.25">
      <c r="A18722">
        <v>0</v>
      </c>
      <c r="B18722">
        <v>2</v>
      </c>
      <c r="C18722">
        <v>79</v>
      </c>
      <c r="D18722" s="4">
        <f t="shared" si="292"/>
        <v>2.5316455696202531E-2</v>
      </c>
      <c r="E18722" t="s">
        <v>37424</v>
      </c>
      <c r="F18722" t="s">
        <v>37425</v>
      </c>
    </row>
    <row r="18723" spans="1:6" x14ac:dyDescent="0.25">
      <c r="A18723">
        <v>0</v>
      </c>
      <c r="B18723">
        <v>5</v>
      </c>
      <c r="C18723">
        <v>116</v>
      </c>
      <c r="D18723" s="4">
        <f t="shared" si="292"/>
        <v>4.3103448275862072E-2</v>
      </c>
      <c r="E18723" t="s">
        <v>37426</v>
      </c>
      <c r="F18723" t="s">
        <v>37427</v>
      </c>
    </row>
    <row r="18724" spans="1:6" x14ac:dyDescent="0.25">
      <c r="A18724">
        <v>0</v>
      </c>
      <c r="B18724">
        <v>4</v>
      </c>
      <c r="C18724">
        <v>116</v>
      </c>
      <c r="D18724" s="4">
        <f t="shared" si="292"/>
        <v>3.4482758620689655E-2</v>
      </c>
      <c r="E18724" t="s">
        <v>37430</v>
      </c>
      <c r="F18724" t="s">
        <v>37431</v>
      </c>
    </row>
    <row r="18725" spans="1:6" x14ac:dyDescent="0.25">
      <c r="A18725">
        <v>0</v>
      </c>
      <c r="B18725">
        <v>1</v>
      </c>
      <c r="C18725">
        <v>116</v>
      </c>
      <c r="D18725" s="4">
        <f t="shared" si="292"/>
        <v>8.6206896551724137E-3</v>
      </c>
      <c r="E18725" t="s">
        <v>37428</v>
      </c>
      <c r="F18725" t="s">
        <v>37429</v>
      </c>
    </row>
    <row r="18726" spans="1:6" x14ac:dyDescent="0.25">
      <c r="A18726">
        <v>0</v>
      </c>
      <c r="B18726">
        <v>6</v>
      </c>
      <c r="C18726">
        <v>207</v>
      </c>
      <c r="D18726" s="4">
        <f t="shared" si="292"/>
        <v>2.8985507246376812E-2</v>
      </c>
      <c r="E18726" t="s">
        <v>37432</v>
      </c>
      <c r="F18726" t="s">
        <v>37433</v>
      </c>
    </row>
    <row r="18727" spans="1:6" x14ac:dyDescent="0.25">
      <c r="A18727">
        <v>0</v>
      </c>
      <c r="B18727">
        <v>4</v>
      </c>
      <c r="C18727">
        <v>214</v>
      </c>
      <c r="D18727" s="4">
        <f t="shared" si="292"/>
        <v>1.8691588785046728E-2</v>
      </c>
      <c r="E18727" t="s">
        <v>37434</v>
      </c>
      <c r="F18727" t="s">
        <v>37435</v>
      </c>
    </row>
    <row r="18728" spans="1:6" x14ac:dyDescent="0.25">
      <c r="A18728">
        <v>0</v>
      </c>
      <c r="B18728">
        <v>13</v>
      </c>
      <c r="C18728">
        <v>247</v>
      </c>
      <c r="D18728" s="4">
        <f t="shared" si="292"/>
        <v>5.2631578947368418E-2</v>
      </c>
      <c r="E18728" t="s">
        <v>37436</v>
      </c>
      <c r="F18728" t="s">
        <v>37437</v>
      </c>
    </row>
    <row r="18729" spans="1:6" x14ac:dyDescent="0.25">
      <c r="A18729">
        <v>0</v>
      </c>
      <c r="B18729">
        <v>8</v>
      </c>
      <c r="C18729">
        <v>299</v>
      </c>
      <c r="D18729" s="4">
        <f t="shared" si="292"/>
        <v>2.6755852842809364E-2</v>
      </c>
      <c r="E18729" t="s">
        <v>37442</v>
      </c>
      <c r="F18729" t="s">
        <v>37443</v>
      </c>
    </row>
    <row r="18730" spans="1:6" x14ac:dyDescent="0.25">
      <c r="A18730">
        <v>0</v>
      </c>
      <c r="B18730">
        <v>5</v>
      </c>
      <c r="C18730">
        <v>291</v>
      </c>
      <c r="D18730" s="4">
        <f t="shared" si="292"/>
        <v>1.7182130584192441E-2</v>
      </c>
      <c r="E18730" t="s">
        <v>37438</v>
      </c>
      <c r="F18730" t="s">
        <v>37439</v>
      </c>
    </row>
    <row r="18731" spans="1:6" x14ac:dyDescent="0.25">
      <c r="A18731">
        <v>0</v>
      </c>
      <c r="B18731">
        <v>25</v>
      </c>
      <c r="C18731">
        <v>488</v>
      </c>
      <c r="D18731" s="4">
        <f t="shared" si="292"/>
        <v>5.1229508196721313E-2</v>
      </c>
      <c r="E18731" t="s">
        <v>37440</v>
      </c>
      <c r="F18731" t="s">
        <v>37441</v>
      </c>
    </row>
    <row r="18732" spans="1:6" x14ac:dyDescent="0.25">
      <c r="A18732">
        <v>0</v>
      </c>
      <c r="B18732">
        <v>28</v>
      </c>
      <c r="C18732">
        <v>492</v>
      </c>
      <c r="D18732" s="4">
        <f t="shared" si="292"/>
        <v>5.6910569105691054E-2</v>
      </c>
      <c r="E18732" t="s">
        <v>37444</v>
      </c>
      <c r="F18732" t="s">
        <v>37445</v>
      </c>
    </row>
    <row r="18733" spans="1:6" x14ac:dyDescent="0.25">
      <c r="A18733">
        <v>0</v>
      </c>
      <c r="B18733">
        <v>16</v>
      </c>
      <c r="C18733">
        <v>308</v>
      </c>
      <c r="D18733" s="4">
        <f t="shared" si="292"/>
        <v>5.1948051948051951E-2</v>
      </c>
      <c r="E18733" t="s">
        <v>37446</v>
      </c>
      <c r="F18733" t="s">
        <v>37447</v>
      </c>
    </row>
    <row r="18734" spans="1:6" x14ac:dyDescent="0.25">
      <c r="A18734">
        <v>0</v>
      </c>
      <c r="B18734">
        <v>13</v>
      </c>
      <c r="C18734">
        <v>264</v>
      </c>
      <c r="D18734" s="4">
        <f t="shared" si="292"/>
        <v>4.924242424242424E-2</v>
      </c>
      <c r="E18734" t="s">
        <v>37450</v>
      </c>
      <c r="F18734" t="s">
        <v>37451</v>
      </c>
    </row>
    <row r="18735" spans="1:6" x14ac:dyDescent="0.25">
      <c r="A18735">
        <v>0</v>
      </c>
      <c r="B18735">
        <v>11</v>
      </c>
      <c r="C18735">
        <v>291</v>
      </c>
      <c r="D18735" s="4">
        <f t="shared" si="292"/>
        <v>3.7800687285223365E-2</v>
      </c>
      <c r="E18735" t="s">
        <v>37448</v>
      </c>
      <c r="F18735" t="s">
        <v>37449</v>
      </c>
    </row>
    <row r="18736" spans="1:6" x14ac:dyDescent="0.25">
      <c r="A18736">
        <v>0</v>
      </c>
      <c r="B18736">
        <v>9</v>
      </c>
      <c r="C18736">
        <v>275</v>
      </c>
      <c r="D18736" s="4">
        <f t="shared" si="292"/>
        <v>3.272727272727273E-2</v>
      </c>
      <c r="E18736" t="s">
        <v>37452</v>
      </c>
      <c r="F18736" t="s">
        <v>37453</v>
      </c>
    </row>
    <row r="18737" spans="1:6" x14ac:dyDescent="0.25">
      <c r="A18737">
        <v>0</v>
      </c>
      <c r="B18737">
        <v>10</v>
      </c>
      <c r="C18737">
        <v>275</v>
      </c>
      <c r="D18737" s="4">
        <f t="shared" si="292"/>
        <v>3.6363636363636362E-2</v>
      </c>
      <c r="E18737" t="s">
        <v>37454</v>
      </c>
      <c r="F18737" t="s">
        <v>37455</v>
      </c>
    </row>
    <row r="18738" spans="1:6" x14ac:dyDescent="0.25">
      <c r="A18738">
        <v>0</v>
      </c>
      <c r="B18738">
        <v>5</v>
      </c>
      <c r="C18738">
        <v>157</v>
      </c>
      <c r="D18738" s="4">
        <f t="shared" si="292"/>
        <v>3.1847133757961783E-2</v>
      </c>
      <c r="E18738" t="s">
        <v>37456</v>
      </c>
      <c r="F18738" t="s">
        <v>37457</v>
      </c>
    </row>
    <row r="18739" spans="1:6" x14ac:dyDescent="0.25">
      <c r="A18739">
        <v>0</v>
      </c>
      <c r="B18739">
        <v>7</v>
      </c>
      <c r="C18739">
        <v>158</v>
      </c>
      <c r="D18739" s="4">
        <f t="shared" si="292"/>
        <v>4.4303797468354431E-2</v>
      </c>
      <c r="E18739" t="s">
        <v>37460</v>
      </c>
      <c r="F18739" t="s">
        <v>37461</v>
      </c>
    </row>
    <row r="18740" spans="1:6" x14ac:dyDescent="0.25">
      <c r="A18740">
        <v>0</v>
      </c>
      <c r="B18740">
        <v>8</v>
      </c>
      <c r="C18740">
        <v>183</v>
      </c>
      <c r="D18740" s="4">
        <f t="shared" si="292"/>
        <v>4.3715846994535519E-2</v>
      </c>
      <c r="E18740" t="s">
        <v>37458</v>
      </c>
      <c r="F18740" t="s">
        <v>37459</v>
      </c>
    </row>
    <row r="18741" spans="1:6" x14ac:dyDescent="0.25">
      <c r="A18741">
        <v>0</v>
      </c>
      <c r="B18741">
        <v>17</v>
      </c>
      <c r="C18741">
        <v>277</v>
      </c>
      <c r="D18741" s="4">
        <f t="shared" si="292"/>
        <v>6.1371841155234655E-2</v>
      </c>
      <c r="E18741" t="s">
        <v>37462</v>
      </c>
      <c r="F18741" t="s">
        <v>37463</v>
      </c>
    </row>
    <row r="18742" spans="1:6" x14ac:dyDescent="0.25">
      <c r="A18742">
        <v>0</v>
      </c>
      <c r="B18742">
        <v>18</v>
      </c>
      <c r="C18742">
        <v>342</v>
      </c>
      <c r="D18742" s="4">
        <f t="shared" si="292"/>
        <v>5.2631578947368418E-2</v>
      </c>
      <c r="E18742" t="s">
        <v>37464</v>
      </c>
      <c r="F18742" t="s">
        <v>37465</v>
      </c>
    </row>
    <row r="18743" spans="1:6" x14ac:dyDescent="0.25">
      <c r="A18743">
        <v>0</v>
      </c>
      <c r="B18743">
        <v>14</v>
      </c>
      <c r="C18743">
        <v>370</v>
      </c>
      <c r="D18743" s="4">
        <f t="shared" si="292"/>
        <v>3.783783783783784E-2</v>
      </c>
      <c r="E18743" t="s">
        <v>37466</v>
      </c>
      <c r="F18743" t="s">
        <v>37467</v>
      </c>
    </row>
    <row r="18744" spans="1:6" x14ac:dyDescent="0.25">
      <c r="A18744">
        <v>0</v>
      </c>
      <c r="B18744">
        <v>15</v>
      </c>
      <c r="C18744">
        <v>377</v>
      </c>
      <c r="D18744" s="4">
        <f t="shared" si="292"/>
        <v>3.9787798408488062E-2</v>
      </c>
      <c r="E18744" t="s">
        <v>37468</v>
      </c>
      <c r="F18744" t="s">
        <v>37469</v>
      </c>
    </row>
    <row r="18745" spans="1:6" x14ac:dyDescent="0.25">
      <c r="A18745">
        <v>0</v>
      </c>
      <c r="B18745">
        <v>8</v>
      </c>
      <c r="C18745">
        <v>240</v>
      </c>
      <c r="D18745" s="4">
        <f t="shared" si="292"/>
        <v>3.3333333333333333E-2</v>
      </c>
      <c r="E18745" t="s">
        <v>37470</v>
      </c>
      <c r="F18745" t="s">
        <v>37471</v>
      </c>
    </row>
    <row r="18746" spans="1:6" x14ac:dyDescent="0.25">
      <c r="A18746">
        <v>0</v>
      </c>
      <c r="B18746">
        <v>4</v>
      </c>
      <c r="C18746">
        <v>226</v>
      </c>
      <c r="D18746" s="4">
        <f t="shared" si="292"/>
        <v>1.7699115044247787E-2</v>
      </c>
      <c r="E18746" t="s">
        <v>37472</v>
      </c>
      <c r="F18746" t="s">
        <v>37473</v>
      </c>
    </row>
    <row r="18747" spans="1:6" x14ac:dyDescent="0.25">
      <c r="A18747">
        <v>0</v>
      </c>
      <c r="B18747">
        <v>22</v>
      </c>
      <c r="C18747">
        <v>555</v>
      </c>
      <c r="D18747" s="4">
        <f t="shared" si="292"/>
        <v>3.9639639639639637E-2</v>
      </c>
      <c r="E18747" t="s">
        <v>37474</v>
      </c>
      <c r="F18747" t="s">
        <v>37475</v>
      </c>
    </row>
    <row r="18748" spans="1:6" x14ac:dyDescent="0.25">
      <c r="A18748">
        <v>0</v>
      </c>
      <c r="B18748">
        <v>27</v>
      </c>
      <c r="C18748">
        <v>555</v>
      </c>
      <c r="D18748" s="4">
        <f t="shared" si="292"/>
        <v>4.8648648648648651E-2</v>
      </c>
      <c r="E18748" t="s">
        <v>37476</v>
      </c>
      <c r="F18748" t="s">
        <v>37477</v>
      </c>
    </row>
    <row r="18749" spans="1:6" x14ac:dyDescent="0.25">
      <c r="A18749">
        <v>0</v>
      </c>
      <c r="B18749">
        <v>34</v>
      </c>
      <c r="C18749">
        <v>606</v>
      </c>
      <c r="D18749" s="4">
        <f t="shared" si="292"/>
        <v>5.6105610561056105E-2</v>
      </c>
      <c r="E18749" t="s">
        <v>37478</v>
      </c>
      <c r="F18749" t="s">
        <v>37479</v>
      </c>
    </row>
    <row r="18750" spans="1:6" x14ac:dyDescent="0.25">
      <c r="A18750">
        <v>0</v>
      </c>
      <c r="B18750">
        <v>23</v>
      </c>
      <c r="C18750">
        <v>589</v>
      </c>
      <c r="D18750" s="4">
        <f t="shared" si="292"/>
        <v>3.9049235993208829E-2</v>
      </c>
      <c r="E18750" t="s">
        <v>37480</v>
      </c>
      <c r="F18750" t="s">
        <v>37481</v>
      </c>
    </row>
    <row r="18751" spans="1:6" x14ac:dyDescent="0.25">
      <c r="A18751">
        <v>0</v>
      </c>
      <c r="B18751">
        <v>28</v>
      </c>
      <c r="C18751">
        <v>642</v>
      </c>
      <c r="D18751" s="4">
        <f t="shared" si="292"/>
        <v>4.3613707165109032E-2</v>
      </c>
      <c r="E18751" t="s">
        <v>37482</v>
      </c>
      <c r="F18751" t="s">
        <v>37483</v>
      </c>
    </row>
    <row r="18752" spans="1:6" x14ac:dyDescent="0.25">
      <c r="A18752">
        <v>0</v>
      </c>
      <c r="B18752">
        <v>1</v>
      </c>
      <c r="C18752">
        <v>64</v>
      </c>
      <c r="D18752" s="4">
        <f t="shared" si="292"/>
        <v>1.5625E-2</v>
      </c>
      <c r="E18752" t="s">
        <v>37484</v>
      </c>
      <c r="F18752" t="s">
        <v>37485</v>
      </c>
    </row>
    <row r="18753" spans="1:6" x14ac:dyDescent="0.25">
      <c r="A18753">
        <v>0</v>
      </c>
      <c r="B18753">
        <v>13</v>
      </c>
      <c r="C18753">
        <v>307</v>
      </c>
      <c r="D18753" s="4">
        <f t="shared" si="292"/>
        <v>4.2345276872964167E-2</v>
      </c>
      <c r="E18753" t="s">
        <v>37486</v>
      </c>
      <c r="F18753" t="s">
        <v>37487</v>
      </c>
    </row>
    <row r="18754" spans="1:6" x14ac:dyDescent="0.25">
      <c r="A18754">
        <v>0</v>
      </c>
      <c r="B18754">
        <v>42</v>
      </c>
      <c r="C18754">
        <v>723</v>
      </c>
      <c r="D18754" s="4">
        <f t="shared" ref="D18754:D18817" si="293">B18754/C18754</f>
        <v>5.8091286307053944E-2</v>
      </c>
      <c r="E18754" t="s">
        <v>37488</v>
      </c>
      <c r="F18754" t="s">
        <v>37489</v>
      </c>
    </row>
    <row r="18755" spans="1:6" x14ac:dyDescent="0.25">
      <c r="A18755">
        <v>0</v>
      </c>
      <c r="B18755">
        <v>37</v>
      </c>
      <c r="C18755">
        <v>653</v>
      </c>
      <c r="D18755" s="4">
        <f t="shared" si="293"/>
        <v>5.6661562021439509E-2</v>
      </c>
      <c r="E18755" t="s">
        <v>37490</v>
      </c>
      <c r="F18755" t="s">
        <v>37491</v>
      </c>
    </row>
    <row r="18756" spans="1:6" x14ac:dyDescent="0.25">
      <c r="A18756">
        <v>0</v>
      </c>
      <c r="B18756">
        <v>45</v>
      </c>
      <c r="C18756">
        <v>709</v>
      </c>
      <c r="D18756" s="4">
        <f t="shared" si="293"/>
        <v>6.3469675599435824E-2</v>
      </c>
      <c r="E18756" t="s">
        <v>37492</v>
      </c>
      <c r="F18756" t="s">
        <v>37493</v>
      </c>
    </row>
    <row r="18757" spans="1:6" x14ac:dyDescent="0.25">
      <c r="A18757">
        <v>0</v>
      </c>
      <c r="B18757">
        <v>10</v>
      </c>
      <c r="C18757">
        <v>188</v>
      </c>
      <c r="D18757" s="4">
        <f t="shared" si="293"/>
        <v>5.3191489361702128E-2</v>
      </c>
      <c r="E18757" t="s">
        <v>37494</v>
      </c>
      <c r="F18757" t="s">
        <v>37495</v>
      </c>
    </row>
    <row r="18758" spans="1:6" x14ac:dyDescent="0.25">
      <c r="A18758">
        <v>0</v>
      </c>
      <c r="B18758">
        <v>4</v>
      </c>
      <c r="C18758">
        <v>182</v>
      </c>
      <c r="D18758" s="4">
        <f t="shared" si="293"/>
        <v>2.197802197802198E-2</v>
      </c>
      <c r="E18758" t="s">
        <v>37498</v>
      </c>
      <c r="F18758" t="s">
        <v>37499</v>
      </c>
    </row>
    <row r="18759" spans="1:6" x14ac:dyDescent="0.25">
      <c r="A18759">
        <v>0</v>
      </c>
      <c r="B18759">
        <v>35</v>
      </c>
      <c r="C18759">
        <v>677</v>
      </c>
      <c r="D18759" s="4">
        <f t="shared" si="293"/>
        <v>5.1698670605612999E-2</v>
      </c>
      <c r="E18759" t="s">
        <v>37496</v>
      </c>
      <c r="F18759" t="s">
        <v>37497</v>
      </c>
    </row>
    <row r="18760" spans="1:6" x14ac:dyDescent="0.25">
      <c r="A18760">
        <v>0</v>
      </c>
      <c r="B18760">
        <v>29</v>
      </c>
      <c r="C18760">
        <v>634</v>
      </c>
      <c r="D18760" s="4">
        <f t="shared" si="293"/>
        <v>4.5741324921135647E-2</v>
      </c>
      <c r="E18760" t="s">
        <v>37500</v>
      </c>
      <c r="F18760" t="s">
        <v>37501</v>
      </c>
    </row>
    <row r="18761" spans="1:6" x14ac:dyDescent="0.25">
      <c r="A18761">
        <v>0</v>
      </c>
      <c r="B18761">
        <v>10</v>
      </c>
      <c r="C18761">
        <v>201</v>
      </c>
      <c r="D18761" s="4">
        <f t="shared" si="293"/>
        <v>4.975124378109453E-2</v>
      </c>
      <c r="E18761" t="s">
        <v>37502</v>
      </c>
      <c r="F18761" t="s">
        <v>37503</v>
      </c>
    </row>
    <row r="18762" spans="1:6" x14ac:dyDescent="0.25">
      <c r="A18762">
        <v>0</v>
      </c>
      <c r="B18762">
        <v>8</v>
      </c>
      <c r="C18762">
        <v>229</v>
      </c>
      <c r="D18762" s="4">
        <f t="shared" si="293"/>
        <v>3.4934497816593885E-2</v>
      </c>
      <c r="E18762" t="s">
        <v>37504</v>
      </c>
      <c r="F18762" t="s">
        <v>37505</v>
      </c>
    </row>
    <row r="18763" spans="1:6" x14ac:dyDescent="0.25">
      <c r="A18763">
        <v>0</v>
      </c>
      <c r="B18763">
        <v>12</v>
      </c>
      <c r="C18763">
        <v>240</v>
      </c>
      <c r="D18763" s="4">
        <f t="shared" si="293"/>
        <v>0.05</v>
      </c>
      <c r="E18763" t="s">
        <v>37506</v>
      </c>
      <c r="F18763" t="s">
        <v>37507</v>
      </c>
    </row>
    <row r="18764" spans="1:6" x14ac:dyDescent="0.25">
      <c r="A18764">
        <v>0</v>
      </c>
      <c r="B18764">
        <v>14</v>
      </c>
      <c r="C18764">
        <v>219</v>
      </c>
      <c r="D18764" s="4">
        <f t="shared" si="293"/>
        <v>6.3926940639269403E-2</v>
      </c>
      <c r="E18764" t="s">
        <v>37508</v>
      </c>
      <c r="F18764" t="s">
        <v>37509</v>
      </c>
    </row>
    <row r="18765" spans="1:6" x14ac:dyDescent="0.25">
      <c r="A18765">
        <v>0</v>
      </c>
      <c r="B18765">
        <v>76</v>
      </c>
      <c r="C18765">
        <v>1383</v>
      </c>
      <c r="D18765" s="4">
        <f t="shared" si="293"/>
        <v>5.4953000723065797E-2</v>
      </c>
      <c r="E18765" t="s">
        <v>37514</v>
      </c>
      <c r="F18765" t="s">
        <v>37515</v>
      </c>
    </row>
    <row r="18766" spans="1:6" x14ac:dyDescent="0.25">
      <c r="A18766">
        <v>0</v>
      </c>
      <c r="B18766">
        <v>11</v>
      </c>
      <c r="C18766">
        <v>183</v>
      </c>
      <c r="D18766" s="4">
        <f t="shared" si="293"/>
        <v>6.0109289617486336E-2</v>
      </c>
      <c r="E18766" t="s">
        <v>37510</v>
      </c>
      <c r="F18766" t="s">
        <v>37511</v>
      </c>
    </row>
    <row r="18767" spans="1:6" x14ac:dyDescent="0.25">
      <c r="A18767">
        <v>0</v>
      </c>
      <c r="B18767">
        <v>53</v>
      </c>
      <c r="C18767">
        <v>1093</v>
      </c>
      <c r="D18767" s="4">
        <f t="shared" si="293"/>
        <v>4.8490393412625801E-2</v>
      </c>
      <c r="E18767" t="s">
        <v>37512</v>
      </c>
      <c r="F18767" t="s">
        <v>37513</v>
      </c>
    </row>
    <row r="18768" spans="1:6" x14ac:dyDescent="0.25">
      <c r="A18768">
        <v>0</v>
      </c>
      <c r="B18768">
        <v>14</v>
      </c>
      <c r="C18768">
        <v>218</v>
      </c>
      <c r="D18768" s="4">
        <f t="shared" si="293"/>
        <v>6.4220183486238536E-2</v>
      </c>
      <c r="E18768" t="s">
        <v>37516</v>
      </c>
      <c r="F18768" t="s">
        <v>37517</v>
      </c>
    </row>
    <row r="18769" spans="1:6" x14ac:dyDescent="0.25">
      <c r="A18769">
        <v>0</v>
      </c>
      <c r="B18769">
        <v>14</v>
      </c>
      <c r="C18769">
        <v>202</v>
      </c>
      <c r="D18769" s="4">
        <f t="shared" si="293"/>
        <v>6.9306930693069313E-2</v>
      </c>
      <c r="E18769" t="s">
        <v>37518</v>
      </c>
      <c r="F18769" t="s">
        <v>37519</v>
      </c>
    </row>
    <row r="18770" spans="1:6" x14ac:dyDescent="0.25">
      <c r="A18770">
        <v>0</v>
      </c>
      <c r="B18770">
        <v>16</v>
      </c>
      <c r="C18770">
        <v>231</v>
      </c>
      <c r="D18770" s="4">
        <f t="shared" si="293"/>
        <v>6.9264069264069264E-2</v>
      </c>
      <c r="E18770" t="s">
        <v>37520</v>
      </c>
      <c r="F18770" t="s">
        <v>37521</v>
      </c>
    </row>
    <row r="18771" spans="1:6" x14ac:dyDescent="0.25">
      <c r="A18771">
        <v>0</v>
      </c>
      <c r="B18771">
        <v>7</v>
      </c>
      <c r="C18771">
        <v>219</v>
      </c>
      <c r="D18771" s="4">
        <f t="shared" si="293"/>
        <v>3.1963470319634701E-2</v>
      </c>
      <c r="E18771" t="s">
        <v>37522</v>
      </c>
      <c r="F18771" t="s">
        <v>37523</v>
      </c>
    </row>
    <row r="18772" spans="1:6" x14ac:dyDescent="0.25">
      <c r="A18772">
        <v>0</v>
      </c>
      <c r="B18772">
        <v>6</v>
      </c>
      <c r="C18772">
        <v>156</v>
      </c>
      <c r="D18772" s="4">
        <f t="shared" si="293"/>
        <v>3.8461538461538464E-2</v>
      </c>
      <c r="E18772" t="s">
        <v>37524</v>
      </c>
      <c r="F18772" t="s">
        <v>37525</v>
      </c>
    </row>
    <row r="18773" spans="1:6" x14ac:dyDescent="0.25">
      <c r="A18773">
        <v>0</v>
      </c>
      <c r="B18773">
        <v>10</v>
      </c>
      <c r="C18773">
        <v>262</v>
      </c>
      <c r="D18773" s="4">
        <f t="shared" si="293"/>
        <v>3.8167938931297711E-2</v>
      </c>
      <c r="E18773" t="s">
        <v>37526</v>
      </c>
      <c r="F18773" t="s">
        <v>37527</v>
      </c>
    </row>
    <row r="18774" spans="1:6" x14ac:dyDescent="0.25">
      <c r="A18774">
        <v>0</v>
      </c>
      <c r="B18774">
        <v>20</v>
      </c>
      <c r="C18774">
        <v>282</v>
      </c>
      <c r="D18774" s="4">
        <f t="shared" si="293"/>
        <v>7.0921985815602842E-2</v>
      </c>
      <c r="E18774" t="s">
        <v>37528</v>
      </c>
      <c r="F18774" t="s">
        <v>37529</v>
      </c>
    </row>
    <row r="18775" spans="1:6" x14ac:dyDescent="0.25">
      <c r="A18775">
        <v>0</v>
      </c>
      <c r="B18775">
        <v>26</v>
      </c>
      <c r="C18775">
        <v>421</v>
      </c>
      <c r="D18775" s="4">
        <f t="shared" si="293"/>
        <v>6.1757719714964368E-2</v>
      </c>
      <c r="E18775" t="s">
        <v>37530</v>
      </c>
      <c r="F18775" t="s">
        <v>37531</v>
      </c>
    </row>
    <row r="18776" spans="1:6" x14ac:dyDescent="0.25">
      <c r="A18776">
        <v>0</v>
      </c>
      <c r="B18776">
        <v>12</v>
      </c>
      <c r="C18776">
        <v>198</v>
      </c>
      <c r="D18776" s="4">
        <f t="shared" si="293"/>
        <v>6.0606060606060608E-2</v>
      </c>
      <c r="E18776" t="s">
        <v>37536</v>
      </c>
      <c r="F18776" t="s">
        <v>37537</v>
      </c>
    </row>
    <row r="18777" spans="1:6" x14ac:dyDescent="0.25">
      <c r="A18777">
        <v>0</v>
      </c>
      <c r="B18777">
        <v>8</v>
      </c>
      <c r="C18777">
        <v>336</v>
      </c>
      <c r="D18777" s="4">
        <f t="shared" si="293"/>
        <v>2.3809523809523808E-2</v>
      </c>
      <c r="E18777" t="s">
        <v>37532</v>
      </c>
      <c r="F18777" t="s">
        <v>37533</v>
      </c>
    </row>
    <row r="18778" spans="1:6" x14ac:dyDescent="0.25">
      <c r="A18778">
        <v>0</v>
      </c>
      <c r="B18778">
        <v>22</v>
      </c>
      <c r="C18778">
        <v>366</v>
      </c>
      <c r="D18778" s="4">
        <f t="shared" si="293"/>
        <v>6.0109289617486336E-2</v>
      </c>
      <c r="E18778" t="s">
        <v>37534</v>
      </c>
      <c r="F18778" t="s">
        <v>37535</v>
      </c>
    </row>
    <row r="18779" spans="1:6" x14ac:dyDescent="0.25">
      <c r="A18779">
        <v>0</v>
      </c>
      <c r="B18779">
        <v>18</v>
      </c>
      <c r="C18779">
        <v>368</v>
      </c>
      <c r="D18779" s="4">
        <f t="shared" si="293"/>
        <v>4.8913043478260872E-2</v>
      </c>
      <c r="E18779" t="s">
        <v>37538</v>
      </c>
      <c r="F18779" t="s">
        <v>37539</v>
      </c>
    </row>
    <row r="18780" spans="1:6" x14ac:dyDescent="0.25">
      <c r="A18780">
        <v>0</v>
      </c>
      <c r="B18780">
        <v>11</v>
      </c>
      <c r="C18780">
        <v>222</v>
      </c>
      <c r="D18780" s="4">
        <f t="shared" si="293"/>
        <v>4.954954954954955E-2</v>
      </c>
      <c r="E18780" t="s">
        <v>37540</v>
      </c>
      <c r="F18780" t="s">
        <v>37541</v>
      </c>
    </row>
    <row r="18781" spans="1:6" x14ac:dyDescent="0.25">
      <c r="A18781">
        <v>0</v>
      </c>
      <c r="B18781">
        <v>16</v>
      </c>
      <c r="C18781">
        <v>247</v>
      </c>
      <c r="D18781" s="4">
        <f t="shared" si="293"/>
        <v>6.4777327935222673E-2</v>
      </c>
      <c r="E18781" t="s">
        <v>37542</v>
      </c>
      <c r="F18781" t="s">
        <v>37543</v>
      </c>
    </row>
    <row r="18782" spans="1:6" x14ac:dyDescent="0.25">
      <c r="A18782">
        <v>0</v>
      </c>
      <c r="B18782">
        <v>10</v>
      </c>
      <c r="C18782">
        <v>167</v>
      </c>
      <c r="D18782" s="4">
        <f t="shared" si="293"/>
        <v>5.9880239520958084E-2</v>
      </c>
      <c r="E18782" t="s">
        <v>37544</v>
      </c>
      <c r="F18782" t="s">
        <v>37545</v>
      </c>
    </row>
    <row r="18783" spans="1:6" x14ac:dyDescent="0.25">
      <c r="A18783">
        <v>0</v>
      </c>
      <c r="B18783">
        <v>6</v>
      </c>
      <c r="C18783">
        <v>159</v>
      </c>
      <c r="D18783" s="4">
        <f t="shared" si="293"/>
        <v>3.7735849056603772E-2</v>
      </c>
      <c r="E18783" t="s">
        <v>37546</v>
      </c>
      <c r="F18783" t="s">
        <v>37547</v>
      </c>
    </row>
    <row r="18784" spans="1:6" x14ac:dyDescent="0.25">
      <c r="A18784">
        <v>0</v>
      </c>
      <c r="B18784">
        <v>26</v>
      </c>
      <c r="C18784">
        <v>400</v>
      </c>
      <c r="D18784" s="4">
        <f t="shared" si="293"/>
        <v>6.5000000000000002E-2</v>
      </c>
      <c r="E18784" t="s">
        <v>37548</v>
      </c>
      <c r="F18784" t="s">
        <v>37549</v>
      </c>
    </row>
    <row r="18785" spans="1:6" x14ac:dyDescent="0.25">
      <c r="A18785">
        <v>0</v>
      </c>
      <c r="B18785">
        <v>34</v>
      </c>
      <c r="C18785">
        <v>475</v>
      </c>
      <c r="D18785" s="4">
        <f t="shared" si="293"/>
        <v>7.1578947368421048E-2</v>
      </c>
      <c r="E18785" t="s">
        <v>37552</v>
      </c>
      <c r="F18785" t="s">
        <v>37553</v>
      </c>
    </row>
    <row r="18786" spans="1:6" x14ac:dyDescent="0.25">
      <c r="A18786">
        <v>0</v>
      </c>
      <c r="B18786">
        <v>6</v>
      </c>
      <c r="C18786">
        <v>181</v>
      </c>
      <c r="D18786" s="4">
        <f t="shared" si="293"/>
        <v>3.3149171270718231E-2</v>
      </c>
      <c r="E18786" t="s">
        <v>37558</v>
      </c>
      <c r="F18786" t="s">
        <v>37559</v>
      </c>
    </row>
    <row r="18787" spans="1:6" x14ac:dyDescent="0.25">
      <c r="A18787">
        <v>0</v>
      </c>
      <c r="B18787">
        <v>13</v>
      </c>
      <c r="C18787">
        <v>253</v>
      </c>
      <c r="D18787" s="4">
        <f t="shared" si="293"/>
        <v>5.1383399209486168E-2</v>
      </c>
      <c r="E18787" t="s">
        <v>37550</v>
      </c>
      <c r="F18787" t="s">
        <v>37551</v>
      </c>
    </row>
    <row r="18788" spans="1:6" x14ac:dyDescent="0.25">
      <c r="A18788">
        <v>0</v>
      </c>
      <c r="B18788">
        <v>9</v>
      </c>
      <c r="C18788">
        <v>209</v>
      </c>
      <c r="D18788" s="4">
        <f t="shared" si="293"/>
        <v>4.3062200956937802E-2</v>
      </c>
      <c r="E18788" t="s">
        <v>37554</v>
      </c>
      <c r="F18788" t="s">
        <v>37555</v>
      </c>
    </row>
    <row r="18789" spans="1:6" x14ac:dyDescent="0.25">
      <c r="A18789">
        <v>0</v>
      </c>
      <c r="B18789">
        <v>25</v>
      </c>
      <c r="C18789">
        <v>277</v>
      </c>
      <c r="D18789" s="4">
        <f t="shared" si="293"/>
        <v>9.0252707581227443E-2</v>
      </c>
      <c r="E18789" t="s">
        <v>37556</v>
      </c>
      <c r="F18789" t="s">
        <v>37557</v>
      </c>
    </row>
    <row r="18790" spans="1:6" x14ac:dyDescent="0.25">
      <c r="A18790">
        <v>0</v>
      </c>
      <c r="B18790">
        <v>10</v>
      </c>
      <c r="C18790">
        <v>222</v>
      </c>
      <c r="D18790" s="4">
        <f t="shared" si="293"/>
        <v>4.5045045045045043E-2</v>
      </c>
      <c r="E18790" t="s">
        <v>37562</v>
      </c>
      <c r="F18790" t="s">
        <v>37563</v>
      </c>
    </row>
    <row r="18791" spans="1:6" x14ac:dyDescent="0.25">
      <c r="A18791">
        <v>0</v>
      </c>
      <c r="B18791">
        <v>6</v>
      </c>
      <c r="C18791">
        <v>263</v>
      </c>
      <c r="D18791" s="4">
        <f t="shared" si="293"/>
        <v>2.2813688212927757E-2</v>
      </c>
      <c r="E18791" t="s">
        <v>37560</v>
      </c>
      <c r="F18791" t="s">
        <v>37561</v>
      </c>
    </row>
    <row r="18792" spans="1:6" x14ac:dyDescent="0.25">
      <c r="A18792">
        <v>0</v>
      </c>
      <c r="B18792">
        <v>13</v>
      </c>
      <c r="C18792">
        <v>323</v>
      </c>
      <c r="D18792" s="4">
        <f t="shared" si="293"/>
        <v>4.0247678018575851E-2</v>
      </c>
      <c r="E18792" t="s">
        <v>37564</v>
      </c>
      <c r="F18792" t="s">
        <v>37565</v>
      </c>
    </row>
    <row r="18793" spans="1:6" x14ac:dyDescent="0.25">
      <c r="A18793">
        <v>0</v>
      </c>
      <c r="B18793">
        <v>5</v>
      </c>
      <c r="C18793">
        <v>133</v>
      </c>
      <c r="D18793" s="4">
        <f t="shared" si="293"/>
        <v>3.7593984962406013E-2</v>
      </c>
      <c r="E18793" t="s">
        <v>37566</v>
      </c>
      <c r="F18793" t="s">
        <v>37567</v>
      </c>
    </row>
    <row r="18794" spans="1:6" x14ac:dyDescent="0.25">
      <c r="A18794">
        <v>0</v>
      </c>
      <c r="B18794">
        <v>32</v>
      </c>
      <c r="C18794">
        <v>643</v>
      </c>
      <c r="D18794" s="4">
        <f t="shared" si="293"/>
        <v>4.9766718506998445E-2</v>
      </c>
      <c r="E18794" t="s">
        <v>37574</v>
      </c>
      <c r="F18794" t="s">
        <v>37575</v>
      </c>
    </row>
    <row r="18795" spans="1:6" x14ac:dyDescent="0.25">
      <c r="A18795">
        <v>0</v>
      </c>
      <c r="B18795">
        <v>8</v>
      </c>
      <c r="C18795">
        <v>210</v>
      </c>
      <c r="D18795" s="4">
        <f t="shared" si="293"/>
        <v>3.8095238095238099E-2</v>
      </c>
      <c r="E18795" t="s">
        <v>37568</v>
      </c>
      <c r="F18795" t="s">
        <v>37569</v>
      </c>
    </row>
    <row r="18796" spans="1:6" x14ac:dyDescent="0.25">
      <c r="A18796">
        <v>0</v>
      </c>
      <c r="B18796">
        <v>19</v>
      </c>
      <c r="C18796">
        <v>380</v>
      </c>
      <c r="D18796" s="4">
        <f t="shared" si="293"/>
        <v>0.05</v>
      </c>
      <c r="E18796" t="s">
        <v>37572</v>
      </c>
      <c r="F18796" t="s">
        <v>37573</v>
      </c>
    </row>
    <row r="18797" spans="1:6" x14ac:dyDescent="0.25">
      <c r="A18797">
        <v>0</v>
      </c>
      <c r="B18797">
        <v>15</v>
      </c>
      <c r="C18797">
        <v>240</v>
      </c>
      <c r="D18797" s="4">
        <f t="shared" si="293"/>
        <v>6.25E-2</v>
      </c>
      <c r="E18797" t="s">
        <v>37570</v>
      </c>
      <c r="F18797" t="s">
        <v>37571</v>
      </c>
    </row>
    <row r="18798" spans="1:6" x14ac:dyDescent="0.25">
      <c r="A18798">
        <v>0</v>
      </c>
      <c r="B18798">
        <v>17</v>
      </c>
      <c r="C18798">
        <v>324</v>
      </c>
      <c r="D18798" s="4">
        <f t="shared" si="293"/>
        <v>5.2469135802469133E-2</v>
      </c>
      <c r="E18798" t="s">
        <v>37586</v>
      </c>
      <c r="F18798" t="s">
        <v>37587</v>
      </c>
    </row>
    <row r="18799" spans="1:6" x14ac:dyDescent="0.25">
      <c r="A18799">
        <v>0</v>
      </c>
      <c r="B18799">
        <v>9</v>
      </c>
      <c r="C18799">
        <v>247</v>
      </c>
      <c r="D18799" s="4">
        <f t="shared" si="293"/>
        <v>3.643724696356275E-2</v>
      </c>
      <c r="E18799" t="s">
        <v>37576</v>
      </c>
      <c r="F18799" t="s">
        <v>37577</v>
      </c>
    </row>
    <row r="18800" spans="1:6" x14ac:dyDescent="0.25">
      <c r="A18800">
        <v>0</v>
      </c>
      <c r="B18800">
        <v>15</v>
      </c>
      <c r="C18800">
        <v>295</v>
      </c>
      <c r="D18800" s="4">
        <f t="shared" si="293"/>
        <v>5.0847457627118647E-2</v>
      </c>
      <c r="E18800" t="s">
        <v>37580</v>
      </c>
      <c r="F18800" t="s">
        <v>37581</v>
      </c>
    </row>
    <row r="18801" spans="1:6" x14ac:dyDescent="0.25">
      <c r="A18801">
        <v>0</v>
      </c>
      <c r="B18801">
        <v>6</v>
      </c>
      <c r="C18801">
        <v>275</v>
      </c>
      <c r="D18801" s="4">
        <f t="shared" si="293"/>
        <v>2.181818181818182E-2</v>
      </c>
      <c r="E18801" t="s">
        <v>37578</v>
      </c>
      <c r="F18801" t="s">
        <v>37579</v>
      </c>
    </row>
    <row r="18802" spans="1:6" x14ac:dyDescent="0.25">
      <c r="A18802">
        <v>0</v>
      </c>
      <c r="B18802">
        <v>16</v>
      </c>
      <c r="C18802">
        <v>305</v>
      </c>
      <c r="D18802" s="4">
        <f t="shared" si="293"/>
        <v>5.2459016393442623E-2</v>
      </c>
      <c r="E18802" t="s">
        <v>37588</v>
      </c>
      <c r="F18802" t="s">
        <v>37589</v>
      </c>
    </row>
    <row r="18803" spans="1:6" x14ac:dyDescent="0.25">
      <c r="A18803">
        <v>0</v>
      </c>
      <c r="B18803">
        <v>7</v>
      </c>
      <c r="C18803">
        <v>138</v>
      </c>
      <c r="D18803" s="4">
        <f t="shared" si="293"/>
        <v>5.0724637681159424E-2</v>
      </c>
      <c r="E18803" t="s">
        <v>37582</v>
      </c>
      <c r="F18803" t="s">
        <v>37583</v>
      </c>
    </row>
    <row r="18804" spans="1:6" x14ac:dyDescent="0.25">
      <c r="A18804">
        <v>0</v>
      </c>
      <c r="B18804">
        <v>6</v>
      </c>
      <c r="C18804">
        <v>136</v>
      </c>
      <c r="D18804" s="4">
        <f t="shared" si="293"/>
        <v>4.4117647058823532E-2</v>
      </c>
      <c r="E18804" t="s">
        <v>37584</v>
      </c>
      <c r="F18804" t="s">
        <v>37585</v>
      </c>
    </row>
    <row r="18805" spans="1:6" x14ac:dyDescent="0.25">
      <c r="A18805">
        <v>0</v>
      </c>
      <c r="B18805">
        <v>1</v>
      </c>
      <c r="C18805">
        <v>136</v>
      </c>
      <c r="D18805" s="4">
        <f t="shared" si="293"/>
        <v>7.3529411764705881E-3</v>
      </c>
      <c r="E18805" t="s">
        <v>37590</v>
      </c>
      <c r="F18805" t="s">
        <v>37591</v>
      </c>
    </row>
    <row r="18806" spans="1:6" x14ac:dyDescent="0.25">
      <c r="A18806">
        <v>0</v>
      </c>
      <c r="B18806">
        <v>44</v>
      </c>
      <c r="C18806">
        <v>771</v>
      </c>
      <c r="D18806" s="4">
        <f t="shared" si="293"/>
        <v>5.7068741893644616E-2</v>
      </c>
      <c r="E18806" t="s">
        <v>37592</v>
      </c>
      <c r="F18806" t="s">
        <v>37593</v>
      </c>
    </row>
    <row r="18807" spans="1:6" x14ac:dyDescent="0.25">
      <c r="A18807">
        <v>0</v>
      </c>
      <c r="B18807">
        <v>7</v>
      </c>
      <c r="C18807">
        <v>221</v>
      </c>
      <c r="D18807" s="4">
        <f t="shared" si="293"/>
        <v>3.1674208144796379E-2</v>
      </c>
      <c r="E18807" t="s">
        <v>37596</v>
      </c>
      <c r="F18807" t="s">
        <v>37597</v>
      </c>
    </row>
    <row r="18808" spans="1:6" x14ac:dyDescent="0.25">
      <c r="A18808">
        <v>0</v>
      </c>
      <c r="B18808">
        <v>9</v>
      </c>
      <c r="C18808">
        <v>172</v>
      </c>
      <c r="D18808" s="4">
        <f t="shared" si="293"/>
        <v>5.232558139534884E-2</v>
      </c>
      <c r="E18808" t="s">
        <v>37594</v>
      </c>
      <c r="F18808" t="s">
        <v>37595</v>
      </c>
    </row>
    <row r="18809" spans="1:6" x14ac:dyDescent="0.25">
      <c r="A18809">
        <v>0</v>
      </c>
      <c r="B18809">
        <v>8</v>
      </c>
      <c r="C18809">
        <v>159</v>
      </c>
      <c r="D18809" s="4">
        <f t="shared" si="293"/>
        <v>5.0314465408805034E-2</v>
      </c>
      <c r="E18809" t="s">
        <v>37600</v>
      </c>
      <c r="F18809" t="s">
        <v>37601</v>
      </c>
    </row>
    <row r="18810" spans="1:6" x14ac:dyDescent="0.25">
      <c r="A18810">
        <v>0</v>
      </c>
      <c r="B18810">
        <v>12</v>
      </c>
      <c r="C18810">
        <v>176</v>
      </c>
      <c r="D18810" s="4">
        <f t="shared" si="293"/>
        <v>6.8181818181818177E-2</v>
      </c>
      <c r="E18810" t="s">
        <v>37602</v>
      </c>
      <c r="F18810" t="s">
        <v>37603</v>
      </c>
    </row>
    <row r="18811" spans="1:6" x14ac:dyDescent="0.25">
      <c r="A18811">
        <v>0</v>
      </c>
      <c r="B18811">
        <v>9</v>
      </c>
      <c r="C18811">
        <v>176</v>
      </c>
      <c r="D18811" s="4">
        <f t="shared" si="293"/>
        <v>5.113636363636364E-2</v>
      </c>
      <c r="E18811" t="s">
        <v>37598</v>
      </c>
      <c r="F18811" t="s">
        <v>37599</v>
      </c>
    </row>
    <row r="18812" spans="1:6" x14ac:dyDescent="0.25">
      <c r="A18812">
        <v>0</v>
      </c>
      <c r="B18812">
        <v>10</v>
      </c>
      <c r="C18812">
        <v>226</v>
      </c>
      <c r="D18812" s="4">
        <f t="shared" si="293"/>
        <v>4.4247787610619468E-2</v>
      </c>
      <c r="E18812" t="s">
        <v>37604</v>
      </c>
      <c r="F18812" t="s">
        <v>37605</v>
      </c>
    </row>
    <row r="18813" spans="1:6" x14ac:dyDescent="0.25">
      <c r="A18813">
        <v>0</v>
      </c>
      <c r="B18813">
        <v>5</v>
      </c>
      <c r="C18813">
        <v>258</v>
      </c>
      <c r="D18813" s="4">
        <f t="shared" si="293"/>
        <v>1.937984496124031E-2</v>
      </c>
      <c r="E18813" t="s">
        <v>37606</v>
      </c>
      <c r="F18813" t="s">
        <v>37607</v>
      </c>
    </row>
    <row r="18814" spans="1:6" x14ac:dyDescent="0.25">
      <c r="A18814">
        <v>0</v>
      </c>
      <c r="B18814">
        <v>13</v>
      </c>
      <c r="C18814">
        <v>198</v>
      </c>
      <c r="D18814" s="4">
        <f t="shared" si="293"/>
        <v>6.5656565656565663E-2</v>
      </c>
      <c r="E18814" t="s">
        <v>37608</v>
      </c>
      <c r="F18814" t="s">
        <v>37609</v>
      </c>
    </row>
    <row r="18815" spans="1:6" x14ac:dyDescent="0.25">
      <c r="A18815">
        <v>0</v>
      </c>
      <c r="B18815">
        <v>15</v>
      </c>
      <c r="C18815">
        <v>437</v>
      </c>
      <c r="D18815" s="4">
        <f t="shared" si="293"/>
        <v>3.4324942791762014E-2</v>
      </c>
      <c r="E18815" t="s">
        <v>37616</v>
      </c>
      <c r="F18815" t="s">
        <v>37617</v>
      </c>
    </row>
    <row r="18816" spans="1:6" x14ac:dyDescent="0.25">
      <c r="A18816">
        <v>0</v>
      </c>
      <c r="B18816">
        <v>18</v>
      </c>
      <c r="C18816">
        <v>454</v>
      </c>
      <c r="D18816" s="4">
        <f t="shared" si="293"/>
        <v>3.9647577092511016E-2</v>
      </c>
      <c r="E18816" t="s">
        <v>37614</v>
      </c>
      <c r="F18816" t="s">
        <v>37615</v>
      </c>
    </row>
    <row r="18817" spans="1:6" x14ac:dyDescent="0.25">
      <c r="A18817">
        <v>0</v>
      </c>
      <c r="B18817">
        <v>15</v>
      </c>
      <c r="C18817">
        <v>492</v>
      </c>
      <c r="D18817" s="4">
        <f t="shared" si="293"/>
        <v>3.048780487804878E-2</v>
      </c>
      <c r="E18817" t="s">
        <v>37612</v>
      </c>
      <c r="F18817" t="s">
        <v>37613</v>
      </c>
    </row>
    <row r="18818" spans="1:6" x14ac:dyDescent="0.25">
      <c r="A18818">
        <v>0</v>
      </c>
      <c r="B18818">
        <v>20</v>
      </c>
      <c r="C18818">
        <v>453</v>
      </c>
      <c r="D18818" s="4">
        <f t="shared" ref="D18818:D18881" si="294">B18818/C18818</f>
        <v>4.4150110375275942E-2</v>
      </c>
      <c r="E18818" t="s">
        <v>37610</v>
      </c>
      <c r="F18818" t="s">
        <v>37611</v>
      </c>
    </row>
    <row r="18819" spans="1:6" x14ac:dyDescent="0.25">
      <c r="A18819">
        <v>0</v>
      </c>
      <c r="B18819">
        <v>27</v>
      </c>
      <c r="C18819">
        <v>457</v>
      </c>
      <c r="D18819" s="4">
        <f t="shared" si="294"/>
        <v>5.9080962800875277E-2</v>
      </c>
      <c r="E18819" t="s">
        <v>37618</v>
      </c>
      <c r="F18819" t="s">
        <v>37619</v>
      </c>
    </row>
    <row r="18820" spans="1:6" x14ac:dyDescent="0.25">
      <c r="A18820">
        <v>0</v>
      </c>
      <c r="B18820">
        <v>40</v>
      </c>
      <c r="C18820">
        <v>586</v>
      </c>
      <c r="D18820" s="4">
        <f t="shared" si="294"/>
        <v>6.8259385665529013E-2</v>
      </c>
      <c r="E18820" t="s">
        <v>37620</v>
      </c>
      <c r="F18820" t="s">
        <v>37621</v>
      </c>
    </row>
    <row r="18821" spans="1:6" x14ac:dyDescent="0.25">
      <c r="A18821">
        <v>0</v>
      </c>
      <c r="B18821">
        <v>45</v>
      </c>
      <c r="C18821">
        <v>882</v>
      </c>
      <c r="D18821" s="4">
        <f t="shared" si="294"/>
        <v>5.1020408163265307E-2</v>
      </c>
      <c r="E18821" t="s">
        <v>37622</v>
      </c>
      <c r="F18821" t="s">
        <v>37623</v>
      </c>
    </row>
    <row r="18822" spans="1:6" x14ac:dyDescent="0.25">
      <c r="A18822">
        <v>0</v>
      </c>
      <c r="B18822">
        <v>36</v>
      </c>
      <c r="C18822">
        <v>836</v>
      </c>
      <c r="D18822" s="4">
        <f t="shared" si="294"/>
        <v>4.3062200956937802E-2</v>
      </c>
      <c r="E18822" t="s">
        <v>37624</v>
      </c>
      <c r="F18822" t="s">
        <v>37625</v>
      </c>
    </row>
    <row r="18823" spans="1:6" x14ac:dyDescent="0.25">
      <c r="A18823">
        <v>0</v>
      </c>
      <c r="B18823">
        <v>38</v>
      </c>
      <c r="C18823">
        <v>915</v>
      </c>
      <c r="D18823" s="4">
        <f t="shared" si="294"/>
        <v>4.1530054644808745E-2</v>
      </c>
      <c r="E18823" t="s">
        <v>37626</v>
      </c>
      <c r="F18823" t="s">
        <v>37627</v>
      </c>
    </row>
    <row r="18824" spans="1:6" x14ac:dyDescent="0.25">
      <c r="A18824">
        <v>0</v>
      </c>
      <c r="B18824">
        <v>38</v>
      </c>
      <c r="C18824">
        <v>741</v>
      </c>
      <c r="D18824" s="4">
        <f t="shared" si="294"/>
        <v>5.128205128205128E-2</v>
      </c>
      <c r="E18824" t="s">
        <v>37628</v>
      </c>
      <c r="F18824" t="s">
        <v>37629</v>
      </c>
    </row>
    <row r="18825" spans="1:6" x14ac:dyDescent="0.25">
      <c r="A18825">
        <v>0</v>
      </c>
      <c r="B18825">
        <v>11</v>
      </c>
      <c r="C18825">
        <v>246</v>
      </c>
      <c r="D18825" s="4">
        <f t="shared" si="294"/>
        <v>4.4715447154471545E-2</v>
      </c>
      <c r="E18825" t="s">
        <v>37630</v>
      </c>
      <c r="F18825" t="s">
        <v>37631</v>
      </c>
    </row>
    <row r="18826" spans="1:6" x14ac:dyDescent="0.25">
      <c r="A18826">
        <v>0</v>
      </c>
      <c r="B18826">
        <v>13</v>
      </c>
      <c r="C18826">
        <v>321</v>
      </c>
      <c r="D18826" s="4">
        <f t="shared" si="294"/>
        <v>4.0498442367601244E-2</v>
      </c>
      <c r="E18826" t="s">
        <v>37632</v>
      </c>
      <c r="F18826" t="s">
        <v>37633</v>
      </c>
    </row>
    <row r="18827" spans="1:6" x14ac:dyDescent="0.25">
      <c r="A18827">
        <v>0</v>
      </c>
      <c r="B18827">
        <v>14</v>
      </c>
      <c r="C18827">
        <v>280</v>
      </c>
      <c r="D18827" s="4">
        <f t="shared" si="294"/>
        <v>0.05</v>
      </c>
      <c r="E18827" t="s">
        <v>37634</v>
      </c>
      <c r="F18827" t="s">
        <v>37635</v>
      </c>
    </row>
    <row r="18828" spans="1:6" x14ac:dyDescent="0.25">
      <c r="A18828">
        <v>0</v>
      </c>
      <c r="B18828">
        <v>18</v>
      </c>
      <c r="C18828">
        <v>296</v>
      </c>
      <c r="D18828" s="4">
        <f t="shared" si="294"/>
        <v>6.0810810810810814E-2</v>
      </c>
      <c r="E18828" t="s">
        <v>37636</v>
      </c>
      <c r="F18828" t="s">
        <v>37637</v>
      </c>
    </row>
    <row r="18829" spans="1:6" x14ac:dyDescent="0.25">
      <c r="A18829">
        <v>0</v>
      </c>
      <c r="B18829">
        <v>19</v>
      </c>
      <c r="C18829">
        <v>454</v>
      </c>
      <c r="D18829" s="4">
        <f t="shared" si="294"/>
        <v>4.185022026431718E-2</v>
      </c>
      <c r="E18829" t="s">
        <v>37638</v>
      </c>
      <c r="F18829" t="s">
        <v>37639</v>
      </c>
    </row>
    <row r="18830" spans="1:6" x14ac:dyDescent="0.25">
      <c r="A18830">
        <v>0</v>
      </c>
      <c r="B18830">
        <v>15</v>
      </c>
      <c r="C18830">
        <v>349</v>
      </c>
      <c r="D18830" s="4">
        <f t="shared" si="294"/>
        <v>4.2979942693409739E-2</v>
      </c>
      <c r="E18830" t="s">
        <v>37640</v>
      </c>
      <c r="F18830" t="s">
        <v>37641</v>
      </c>
    </row>
    <row r="18831" spans="1:6" x14ac:dyDescent="0.25">
      <c r="A18831">
        <v>0</v>
      </c>
      <c r="B18831">
        <v>12</v>
      </c>
      <c r="C18831">
        <v>285</v>
      </c>
      <c r="D18831" s="4">
        <f t="shared" si="294"/>
        <v>4.2105263157894736E-2</v>
      </c>
      <c r="E18831" t="s">
        <v>37642</v>
      </c>
      <c r="F18831" t="s">
        <v>37643</v>
      </c>
    </row>
    <row r="18832" spans="1:6" x14ac:dyDescent="0.25">
      <c r="A18832">
        <v>0</v>
      </c>
      <c r="B18832">
        <v>56</v>
      </c>
      <c r="C18832">
        <v>790</v>
      </c>
      <c r="D18832" s="4">
        <f t="shared" si="294"/>
        <v>7.0886075949367092E-2</v>
      </c>
      <c r="E18832" t="s">
        <v>37644</v>
      </c>
      <c r="F18832" t="s">
        <v>37645</v>
      </c>
    </row>
    <row r="18833" spans="1:6" x14ac:dyDescent="0.25">
      <c r="A18833">
        <v>0</v>
      </c>
      <c r="B18833">
        <v>17</v>
      </c>
      <c r="C18833">
        <v>317</v>
      </c>
      <c r="D18833" s="4">
        <f t="shared" si="294"/>
        <v>5.362776025236593E-2</v>
      </c>
      <c r="E18833" t="s">
        <v>37646</v>
      </c>
      <c r="F18833" t="s">
        <v>37647</v>
      </c>
    </row>
    <row r="18834" spans="1:6" x14ac:dyDescent="0.25">
      <c r="A18834">
        <v>0</v>
      </c>
      <c r="B18834">
        <v>19</v>
      </c>
      <c r="C18834">
        <v>250</v>
      </c>
      <c r="D18834" s="4">
        <f t="shared" si="294"/>
        <v>7.5999999999999998E-2</v>
      </c>
      <c r="E18834" t="s">
        <v>37652</v>
      </c>
      <c r="F18834" t="s">
        <v>37653</v>
      </c>
    </row>
    <row r="18835" spans="1:6" x14ac:dyDescent="0.25">
      <c r="A18835">
        <v>0</v>
      </c>
      <c r="B18835">
        <v>20</v>
      </c>
      <c r="C18835">
        <v>240</v>
      </c>
      <c r="D18835" s="4">
        <f t="shared" si="294"/>
        <v>8.3333333333333329E-2</v>
      </c>
      <c r="E18835" t="s">
        <v>37648</v>
      </c>
      <c r="F18835" t="s">
        <v>37649</v>
      </c>
    </row>
    <row r="18836" spans="1:6" x14ac:dyDescent="0.25">
      <c r="A18836">
        <v>0</v>
      </c>
      <c r="B18836">
        <v>11</v>
      </c>
      <c r="C18836">
        <v>251</v>
      </c>
      <c r="D18836" s="4">
        <f t="shared" si="294"/>
        <v>4.3824701195219126E-2</v>
      </c>
      <c r="E18836" t="s">
        <v>37650</v>
      </c>
      <c r="F18836" t="s">
        <v>37651</v>
      </c>
    </row>
    <row r="18837" spans="1:6" x14ac:dyDescent="0.25">
      <c r="A18837">
        <v>0</v>
      </c>
      <c r="B18837">
        <v>3</v>
      </c>
      <c r="C18837">
        <v>199</v>
      </c>
      <c r="D18837" s="4">
        <f t="shared" si="294"/>
        <v>1.507537688442211E-2</v>
      </c>
      <c r="E18837" t="s">
        <v>37654</v>
      </c>
      <c r="F18837" t="s">
        <v>37655</v>
      </c>
    </row>
    <row r="18838" spans="1:6" x14ac:dyDescent="0.25">
      <c r="A18838">
        <v>0</v>
      </c>
      <c r="B18838">
        <v>14</v>
      </c>
      <c r="C18838">
        <v>233</v>
      </c>
      <c r="D18838" s="4">
        <f t="shared" si="294"/>
        <v>6.0085836909871244E-2</v>
      </c>
      <c r="E18838" t="s">
        <v>37658</v>
      </c>
      <c r="F18838" t="s">
        <v>37659</v>
      </c>
    </row>
    <row r="18839" spans="1:6" x14ac:dyDescent="0.25">
      <c r="A18839">
        <v>0</v>
      </c>
      <c r="B18839">
        <v>5</v>
      </c>
      <c r="C18839">
        <v>205</v>
      </c>
      <c r="D18839" s="4">
        <f t="shared" si="294"/>
        <v>2.4390243902439025E-2</v>
      </c>
      <c r="E18839" t="s">
        <v>37656</v>
      </c>
      <c r="F18839" t="s">
        <v>37657</v>
      </c>
    </row>
    <row r="18840" spans="1:6" x14ac:dyDescent="0.25">
      <c r="A18840">
        <v>0</v>
      </c>
      <c r="B18840">
        <v>7</v>
      </c>
      <c r="C18840">
        <v>183</v>
      </c>
      <c r="D18840" s="4">
        <f t="shared" si="294"/>
        <v>3.825136612021858E-2</v>
      </c>
      <c r="E18840" t="s">
        <v>37660</v>
      </c>
      <c r="F18840" t="s">
        <v>37661</v>
      </c>
    </row>
    <row r="18841" spans="1:6" x14ac:dyDescent="0.25">
      <c r="A18841">
        <v>0</v>
      </c>
      <c r="B18841">
        <v>4</v>
      </c>
      <c r="C18841">
        <v>234</v>
      </c>
      <c r="D18841" s="4">
        <f t="shared" si="294"/>
        <v>1.7094017094017096E-2</v>
      </c>
      <c r="E18841" t="s">
        <v>37662</v>
      </c>
      <c r="F18841" t="s">
        <v>37663</v>
      </c>
    </row>
    <row r="18842" spans="1:6" x14ac:dyDescent="0.25">
      <c r="A18842">
        <v>0</v>
      </c>
      <c r="B18842">
        <v>17</v>
      </c>
      <c r="C18842">
        <v>254</v>
      </c>
      <c r="D18842" s="4">
        <f t="shared" si="294"/>
        <v>6.6929133858267723E-2</v>
      </c>
      <c r="E18842" t="s">
        <v>37666</v>
      </c>
      <c r="F18842" t="s">
        <v>37667</v>
      </c>
    </row>
    <row r="18843" spans="1:6" x14ac:dyDescent="0.25">
      <c r="A18843">
        <v>0</v>
      </c>
      <c r="B18843">
        <v>14</v>
      </c>
      <c r="C18843">
        <v>276</v>
      </c>
      <c r="D18843" s="4">
        <f t="shared" si="294"/>
        <v>5.0724637681159424E-2</v>
      </c>
      <c r="E18843" t="s">
        <v>37664</v>
      </c>
      <c r="F18843" t="s">
        <v>37665</v>
      </c>
    </row>
    <row r="18844" spans="1:6" x14ac:dyDescent="0.25">
      <c r="A18844">
        <v>0</v>
      </c>
      <c r="B18844">
        <v>41</v>
      </c>
      <c r="C18844">
        <v>636</v>
      </c>
      <c r="D18844" s="4">
        <f t="shared" si="294"/>
        <v>6.4465408805031446E-2</v>
      </c>
      <c r="E18844" t="s">
        <v>37668</v>
      </c>
      <c r="F18844" t="s">
        <v>37669</v>
      </c>
    </row>
    <row r="18845" spans="1:6" x14ac:dyDescent="0.25">
      <c r="A18845">
        <v>0</v>
      </c>
      <c r="B18845">
        <v>59</v>
      </c>
      <c r="C18845">
        <v>1327</v>
      </c>
      <c r="D18845" s="4">
        <f t="shared" si="294"/>
        <v>4.4461190655614165E-2</v>
      </c>
      <c r="E18845" t="s">
        <v>37670</v>
      </c>
      <c r="F18845" t="s">
        <v>37671</v>
      </c>
    </row>
    <row r="18846" spans="1:6" x14ac:dyDescent="0.25">
      <c r="A18846">
        <v>0</v>
      </c>
      <c r="B18846">
        <v>54</v>
      </c>
      <c r="C18846">
        <v>1166</v>
      </c>
      <c r="D18846" s="4">
        <f t="shared" si="294"/>
        <v>4.6312178387650088E-2</v>
      </c>
      <c r="E18846" t="s">
        <v>37674</v>
      </c>
      <c r="F18846" t="s">
        <v>37675</v>
      </c>
    </row>
    <row r="18847" spans="1:6" x14ac:dyDescent="0.25">
      <c r="A18847">
        <v>0</v>
      </c>
      <c r="B18847">
        <v>15</v>
      </c>
      <c r="C18847">
        <v>317</v>
      </c>
      <c r="D18847" s="4">
        <f t="shared" si="294"/>
        <v>4.7318611987381701E-2</v>
      </c>
      <c r="E18847" t="s">
        <v>37672</v>
      </c>
      <c r="F18847" t="s">
        <v>37673</v>
      </c>
    </row>
    <row r="18848" spans="1:6" x14ac:dyDescent="0.25">
      <c r="A18848">
        <v>0</v>
      </c>
      <c r="B18848">
        <v>4</v>
      </c>
      <c r="C18848">
        <v>161</v>
      </c>
      <c r="D18848" s="4">
        <f t="shared" si="294"/>
        <v>2.4844720496894408E-2</v>
      </c>
      <c r="E18848" t="s">
        <v>37676</v>
      </c>
      <c r="F18848" t="s">
        <v>37677</v>
      </c>
    </row>
    <row r="18849" spans="1:6" x14ac:dyDescent="0.25">
      <c r="A18849">
        <v>0</v>
      </c>
      <c r="B18849">
        <v>7</v>
      </c>
      <c r="C18849">
        <v>160</v>
      </c>
      <c r="D18849" s="4">
        <f t="shared" si="294"/>
        <v>4.3749999999999997E-2</v>
      </c>
      <c r="E18849" t="s">
        <v>37678</v>
      </c>
      <c r="F18849" t="s">
        <v>37679</v>
      </c>
    </row>
    <row r="18850" spans="1:6" x14ac:dyDescent="0.25">
      <c r="A18850">
        <v>0</v>
      </c>
      <c r="B18850">
        <v>19</v>
      </c>
      <c r="C18850">
        <v>187</v>
      </c>
      <c r="D18850" s="4">
        <f t="shared" si="294"/>
        <v>0.10160427807486631</v>
      </c>
      <c r="E18850" t="s">
        <v>37680</v>
      </c>
      <c r="F18850" t="s">
        <v>37681</v>
      </c>
    </row>
    <row r="18851" spans="1:6" x14ac:dyDescent="0.25">
      <c r="A18851">
        <v>0</v>
      </c>
      <c r="B18851">
        <v>36</v>
      </c>
      <c r="C18851">
        <v>898</v>
      </c>
      <c r="D18851" s="4">
        <f t="shared" si="294"/>
        <v>4.0089086859688199E-2</v>
      </c>
      <c r="E18851" t="s">
        <v>37682</v>
      </c>
      <c r="F18851" t="s">
        <v>37683</v>
      </c>
    </row>
    <row r="18852" spans="1:6" x14ac:dyDescent="0.25">
      <c r="A18852">
        <v>0</v>
      </c>
      <c r="B18852">
        <v>33</v>
      </c>
      <c r="C18852">
        <v>897</v>
      </c>
      <c r="D18852" s="4">
        <f t="shared" si="294"/>
        <v>3.678929765886288E-2</v>
      </c>
      <c r="E18852" t="s">
        <v>37684</v>
      </c>
      <c r="F18852" t="s">
        <v>37685</v>
      </c>
    </row>
    <row r="18853" spans="1:6" x14ac:dyDescent="0.25">
      <c r="A18853">
        <v>0</v>
      </c>
      <c r="B18853">
        <v>14</v>
      </c>
      <c r="C18853">
        <v>129</v>
      </c>
      <c r="D18853" s="4">
        <f t="shared" si="294"/>
        <v>0.10852713178294573</v>
      </c>
      <c r="E18853" t="s">
        <v>37686</v>
      </c>
      <c r="F18853" t="s">
        <v>37687</v>
      </c>
    </row>
    <row r="18854" spans="1:6" x14ac:dyDescent="0.25">
      <c r="A18854">
        <v>0</v>
      </c>
      <c r="B18854">
        <v>19</v>
      </c>
      <c r="C18854">
        <v>427</v>
      </c>
      <c r="D18854" s="4">
        <f t="shared" si="294"/>
        <v>4.449648711943794E-2</v>
      </c>
      <c r="E18854" t="s">
        <v>37688</v>
      </c>
      <c r="F18854" t="s">
        <v>37689</v>
      </c>
    </row>
    <row r="18855" spans="1:6" x14ac:dyDescent="0.25">
      <c r="A18855">
        <v>0</v>
      </c>
      <c r="B18855">
        <v>6</v>
      </c>
      <c r="C18855">
        <v>184</v>
      </c>
      <c r="D18855" s="4">
        <f t="shared" si="294"/>
        <v>3.2608695652173912E-2</v>
      </c>
      <c r="E18855" t="s">
        <v>37690</v>
      </c>
      <c r="F18855" t="s">
        <v>37691</v>
      </c>
    </row>
    <row r="18856" spans="1:6" x14ac:dyDescent="0.25">
      <c r="A18856">
        <v>0</v>
      </c>
      <c r="B18856">
        <v>20</v>
      </c>
      <c r="C18856">
        <v>423</v>
      </c>
      <c r="D18856" s="4">
        <f t="shared" si="294"/>
        <v>4.7281323877068557E-2</v>
      </c>
      <c r="E18856" t="s">
        <v>37692</v>
      </c>
      <c r="F18856" t="s">
        <v>37693</v>
      </c>
    </row>
    <row r="18857" spans="1:6" x14ac:dyDescent="0.25">
      <c r="A18857">
        <v>0</v>
      </c>
      <c r="B18857">
        <v>20</v>
      </c>
      <c r="C18857">
        <v>461</v>
      </c>
      <c r="D18857" s="4">
        <f t="shared" si="294"/>
        <v>4.3383947939262472E-2</v>
      </c>
      <c r="E18857" t="s">
        <v>37694</v>
      </c>
      <c r="F18857" t="s">
        <v>37695</v>
      </c>
    </row>
    <row r="18858" spans="1:6" x14ac:dyDescent="0.25">
      <c r="A18858">
        <v>0</v>
      </c>
      <c r="B18858">
        <v>34</v>
      </c>
      <c r="C18858">
        <v>655</v>
      </c>
      <c r="D18858" s="4">
        <f t="shared" si="294"/>
        <v>5.1908396946564885E-2</v>
      </c>
      <c r="E18858" t="s">
        <v>37696</v>
      </c>
      <c r="F18858" t="s">
        <v>37697</v>
      </c>
    </row>
    <row r="18859" spans="1:6" x14ac:dyDescent="0.25">
      <c r="A18859">
        <v>0</v>
      </c>
      <c r="B18859">
        <v>12</v>
      </c>
      <c r="C18859">
        <v>297</v>
      </c>
      <c r="D18859" s="4">
        <f t="shared" si="294"/>
        <v>4.0404040404040407E-2</v>
      </c>
      <c r="E18859" t="s">
        <v>37698</v>
      </c>
      <c r="F18859" t="s">
        <v>37699</v>
      </c>
    </row>
    <row r="18860" spans="1:6" x14ac:dyDescent="0.25">
      <c r="A18860">
        <v>0</v>
      </c>
      <c r="B18860">
        <v>16</v>
      </c>
      <c r="C18860">
        <v>435</v>
      </c>
      <c r="D18860" s="4">
        <f t="shared" si="294"/>
        <v>3.6781609195402298E-2</v>
      </c>
      <c r="E18860" t="s">
        <v>37700</v>
      </c>
      <c r="F18860" t="s">
        <v>37701</v>
      </c>
    </row>
    <row r="18861" spans="1:6" x14ac:dyDescent="0.25">
      <c r="A18861">
        <v>0</v>
      </c>
      <c r="B18861">
        <v>21</v>
      </c>
      <c r="C18861">
        <v>277</v>
      </c>
      <c r="D18861" s="4">
        <f t="shared" si="294"/>
        <v>7.5812274368231042E-2</v>
      </c>
      <c r="E18861" t="s">
        <v>37702</v>
      </c>
      <c r="F18861" t="s">
        <v>37703</v>
      </c>
    </row>
    <row r="18862" spans="1:6" x14ac:dyDescent="0.25">
      <c r="A18862">
        <v>0</v>
      </c>
      <c r="B18862">
        <v>9</v>
      </c>
      <c r="C18862">
        <v>277</v>
      </c>
      <c r="D18862" s="4">
        <f t="shared" si="294"/>
        <v>3.2490974729241874E-2</v>
      </c>
      <c r="E18862" t="s">
        <v>37704</v>
      </c>
      <c r="F18862" t="s">
        <v>37705</v>
      </c>
    </row>
    <row r="18863" spans="1:6" x14ac:dyDescent="0.25">
      <c r="A18863">
        <v>0</v>
      </c>
      <c r="B18863">
        <v>58</v>
      </c>
      <c r="C18863">
        <v>1833</v>
      </c>
      <c r="D18863" s="4">
        <f t="shared" si="294"/>
        <v>3.1642116748499725E-2</v>
      </c>
      <c r="E18863" t="s">
        <v>37708</v>
      </c>
      <c r="F18863" t="s">
        <v>37709</v>
      </c>
    </row>
    <row r="18864" spans="1:6" x14ac:dyDescent="0.25">
      <c r="A18864">
        <v>0</v>
      </c>
      <c r="B18864">
        <v>49</v>
      </c>
      <c r="C18864">
        <v>1690</v>
      </c>
      <c r="D18864" s="4">
        <f t="shared" si="294"/>
        <v>2.8994082840236687E-2</v>
      </c>
      <c r="E18864" t="s">
        <v>37706</v>
      </c>
      <c r="F18864" t="s">
        <v>37707</v>
      </c>
    </row>
    <row r="18865" spans="1:6" x14ac:dyDescent="0.25">
      <c r="A18865">
        <v>0</v>
      </c>
      <c r="B18865">
        <v>16</v>
      </c>
      <c r="C18865">
        <v>335</v>
      </c>
      <c r="D18865" s="4">
        <f t="shared" si="294"/>
        <v>4.7761194029850747E-2</v>
      </c>
      <c r="E18865" t="s">
        <v>37710</v>
      </c>
      <c r="F18865" t="s">
        <v>37711</v>
      </c>
    </row>
    <row r="18866" spans="1:6" x14ac:dyDescent="0.25">
      <c r="A18866">
        <v>0</v>
      </c>
      <c r="B18866">
        <v>36</v>
      </c>
      <c r="C18866">
        <v>595</v>
      </c>
      <c r="D18866" s="4">
        <f t="shared" si="294"/>
        <v>6.0504201680672269E-2</v>
      </c>
      <c r="E18866" t="s">
        <v>37712</v>
      </c>
      <c r="F18866" t="s">
        <v>37713</v>
      </c>
    </row>
    <row r="18867" spans="1:6" x14ac:dyDescent="0.25">
      <c r="A18867">
        <v>0</v>
      </c>
      <c r="B18867">
        <v>16</v>
      </c>
      <c r="C18867">
        <v>255</v>
      </c>
      <c r="D18867" s="4">
        <f t="shared" si="294"/>
        <v>6.2745098039215685E-2</v>
      </c>
      <c r="E18867" t="s">
        <v>37714</v>
      </c>
      <c r="F18867" t="s">
        <v>37715</v>
      </c>
    </row>
    <row r="18868" spans="1:6" x14ac:dyDescent="0.25">
      <c r="A18868">
        <v>0</v>
      </c>
      <c r="B18868">
        <v>10</v>
      </c>
      <c r="C18868">
        <v>217</v>
      </c>
      <c r="D18868" s="4">
        <f t="shared" si="294"/>
        <v>4.6082949308755762E-2</v>
      </c>
      <c r="E18868" t="s">
        <v>37716</v>
      </c>
      <c r="F18868" t="s">
        <v>37717</v>
      </c>
    </row>
    <row r="18869" spans="1:6" x14ac:dyDescent="0.25">
      <c r="A18869">
        <v>0</v>
      </c>
      <c r="B18869">
        <v>9</v>
      </c>
      <c r="C18869">
        <v>345</v>
      </c>
      <c r="D18869" s="4">
        <f t="shared" si="294"/>
        <v>2.6086956521739129E-2</v>
      </c>
      <c r="E18869" t="s">
        <v>37720</v>
      </c>
      <c r="F18869" t="s">
        <v>37721</v>
      </c>
    </row>
    <row r="18870" spans="1:6" x14ac:dyDescent="0.25">
      <c r="A18870">
        <v>0</v>
      </c>
      <c r="B18870">
        <v>10</v>
      </c>
      <c r="C18870">
        <v>344</v>
      </c>
      <c r="D18870" s="4">
        <f t="shared" si="294"/>
        <v>2.9069767441860465E-2</v>
      </c>
      <c r="E18870" t="s">
        <v>37718</v>
      </c>
      <c r="F18870" t="s">
        <v>37719</v>
      </c>
    </row>
    <row r="18871" spans="1:6" x14ac:dyDescent="0.25">
      <c r="A18871">
        <v>0</v>
      </c>
      <c r="B18871">
        <v>30</v>
      </c>
      <c r="C18871">
        <v>510</v>
      </c>
      <c r="D18871" s="4">
        <f t="shared" si="294"/>
        <v>5.8823529411764705E-2</v>
      </c>
      <c r="E18871" t="s">
        <v>37722</v>
      </c>
      <c r="F18871" t="s">
        <v>37723</v>
      </c>
    </row>
    <row r="18872" spans="1:6" x14ac:dyDescent="0.25">
      <c r="A18872">
        <v>0</v>
      </c>
      <c r="B18872">
        <v>14</v>
      </c>
      <c r="C18872">
        <v>470</v>
      </c>
      <c r="D18872" s="4">
        <f t="shared" si="294"/>
        <v>2.9787234042553193E-2</v>
      </c>
      <c r="E18872" t="s">
        <v>37724</v>
      </c>
      <c r="F18872" t="s">
        <v>37725</v>
      </c>
    </row>
    <row r="18873" spans="1:6" x14ac:dyDescent="0.25">
      <c r="A18873">
        <v>0</v>
      </c>
      <c r="B18873">
        <v>15</v>
      </c>
      <c r="C18873">
        <v>274</v>
      </c>
      <c r="D18873" s="4">
        <f t="shared" si="294"/>
        <v>5.4744525547445258E-2</v>
      </c>
      <c r="E18873" t="s">
        <v>37726</v>
      </c>
      <c r="F18873" t="s">
        <v>37727</v>
      </c>
    </row>
    <row r="18874" spans="1:6" x14ac:dyDescent="0.25">
      <c r="A18874">
        <v>0</v>
      </c>
      <c r="B18874">
        <v>26</v>
      </c>
      <c r="C18874">
        <v>492</v>
      </c>
      <c r="D18874" s="4">
        <f t="shared" si="294"/>
        <v>5.2845528455284556E-2</v>
      </c>
      <c r="E18874" t="s">
        <v>37728</v>
      </c>
      <c r="F18874" t="s">
        <v>37729</v>
      </c>
    </row>
    <row r="18875" spans="1:6" x14ac:dyDescent="0.25">
      <c r="A18875">
        <v>0</v>
      </c>
      <c r="B18875">
        <v>19</v>
      </c>
      <c r="C18875">
        <v>309</v>
      </c>
      <c r="D18875" s="4">
        <f t="shared" si="294"/>
        <v>6.1488673139158574E-2</v>
      </c>
      <c r="E18875" t="s">
        <v>37730</v>
      </c>
      <c r="F18875" t="s">
        <v>37731</v>
      </c>
    </row>
    <row r="18876" spans="1:6" x14ac:dyDescent="0.25">
      <c r="A18876">
        <v>0</v>
      </c>
      <c r="B18876">
        <v>9</v>
      </c>
      <c r="C18876">
        <v>361</v>
      </c>
      <c r="D18876" s="4">
        <f t="shared" si="294"/>
        <v>2.4930747922437674E-2</v>
      </c>
      <c r="E18876" t="s">
        <v>37732</v>
      </c>
      <c r="F18876" t="s">
        <v>37733</v>
      </c>
    </row>
    <row r="18877" spans="1:6" x14ac:dyDescent="0.25">
      <c r="A18877">
        <v>0</v>
      </c>
      <c r="B18877">
        <v>5</v>
      </c>
      <c r="C18877">
        <v>51</v>
      </c>
      <c r="D18877" s="4">
        <f t="shared" si="294"/>
        <v>9.8039215686274508E-2</v>
      </c>
      <c r="E18877" t="s">
        <v>37734</v>
      </c>
      <c r="F18877" t="s">
        <v>37735</v>
      </c>
    </row>
    <row r="18878" spans="1:6" x14ac:dyDescent="0.25">
      <c r="A18878">
        <v>0</v>
      </c>
      <c r="B18878">
        <v>6</v>
      </c>
      <c r="C18878">
        <v>74</v>
      </c>
      <c r="D18878" s="4">
        <f t="shared" si="294"/>
        <v>8.1081081081081086E-2</v>
      </c>
      <c r="E18878" t="s">
        <v>37738</v>
      </c>
      <c r="F18878" t="s">
        <v>37739</v>
      </c>
    </row>
    <row r="18879" spans="1:6" x14ac:dyDescent="0.25">
      <c r="A18879">
        <v>0</v>
      </c>
      <c r="B18879">
        <v>25</v>
      </c>
      <c r="C18879">
        <v>608</v>
      </c>
      <c r="D18879" s="4">
        <f t="shared" si="294"/>
        <v>4.1118421052631582E-2</v>
      </c>
      <c r="E18879" t="s">
        <v>37736</v>
      </c>
      <c r="F18879" t="s">
        <v>37737</v>
      </c>
    </row>
    <row r="18880" spans="1:6" x14ac:dyDescent="0.25">
      <c r="A18880">
        <v>0</v>
      </c>
      <c r="B18880">
        <v>3</v>
      </c>
      <c r="C18880">
        <v>55</v>
      </c>
      <c r="D18880" s="4">
        <f t="shared" si="294"/>
        <v>5.4545454545454543E-2</v>
      </c>
      <c r="E18880" t="s">
        <v>37740</v>
      </c>
      <c r="F18880" t="s">
        <v>37741</v>
      </c>
    </row>
    <row r="18881" spans="1:6" x14ac:dyDescent="0.25">
      <c r="A18881">
        <v>0</v>
      </c>
      <c r="B18881">
        <v>67</v>
      </c>
      <c r="C18881">
        <v>1531</v>
      </c>
      <c r="D18881" s="4">
        <f t="shared" si="294"/>
        <v>4.3762246897452645E-2</v>
      </c>
      <c r="E18881" t="s">
        <v>37742</v>
      </c>
      <c r="F18881" t="s">
        <v>37743</v>
      </c>
    </row>
    <row r="18882" spans="1:6" x14ac:dyDescent="0.25">
      <c r="A18882">
        <v>0</v>
      </c>
      <c r="B18882">
        <v>63</v>
      </c>
      <c r="C18882">
        <v>1626</v>
      </c>
      <c r="D18882" s="4">
        <f t="shared" ref="D18882:D18945" si="295">B18882/C18882</f>
        <v>3.8745387453874541E-2</v>
      </c>
      <c r="E18882" t="s">
        <v>37744</v>
      </c>
      <c r="F18882" t="s">
        <v>37745</v>
      </c>
    </row>
    <row r="18883" spans="1:6" x14ac:dyDescent="0.25">
      <c r="A18883">
        <v>0</v>
      </c>
      <c r="B18883">
        <v>9</v>
      </c>
      <c r="C18883">
        <v>322</v>
      </c>
      <c r="D18883" s="4">
        <f t="shared" si="295"/>
        <v>2.7950310559006212E-2</v>
      </c>
      <c r="E18883" t="s">
        <v>37746</v>
      </c>
      <c r="F18883" t="s">
        <v>37747</v>
      </c>
    </row>
    <row r="18884" spans="1:6" x14ac:dyDescent="0.25">
      <c r="A18884">
        <v>0</v>
      </c>
      <c r="B18884">
        <v>14</v>
      </c>
      <c r="C18884">
        <v>332</v>
      </c>
      <c r="D18884" s="4">
        <f t="shared" si="295"/>
        <v>4.2168674698795178E-2</v>
      </c>
      <c r="E18884" t="s">
        <v>37752</v>
      </c>
      <c r="F18884" t="s">
        <v>37753</v>
      </c>
    </row>
    <row r="18885" spans="1:6" x14ac:dyDescent="0.25">
      <c r="A18885">
        <v>0</v>
      </c>
      <c r="B18885">
        <v>19</v>
      </c>
      <c r="C18885">
        <v>336</v>
      </c>
      <c r="D18885" s="4">
        <f t="shared" si="295"/>
        <v>5.6547619047619048E-2</v>
      </c>
      <c r="E18885" t="s">
        <v>37750</v>
      </c>
      <c r="F18885" t="s">
        <v>37751</v>
      </c>
    </row>
    <row r="18886" spans="1:6" x14ac:dyDescent="0.25">
      <c r="A18886">
        <v>0</v>
      </c>
      <c r="B18886">
        <v>21</v>
      </c>
      <c r="C18886">
        <v>321</v>
      </c>
      <c r="D18886" s="4">
        <f t="shared" si="295"/>
        <v>6.5420560747663545E-2</v>
      </c>
      <c r="E18886" t="s">
        <v>37748</v>
      </c>
      <c r="F18886" t="s">
        <v>37749</v>
      </c>
    </row>
    <row r="18887" spans="1:6" x14ac:dyDescent="0.25">
      <c r="A18887">
        <v>0</v>
      </c>
      <c r="B18887">
        <v>28</v>
      </c>
      <c r="C18887">
        <v>397</v>
      </c>
      <c r="D18887" s="4">
        <f t="shared" si="295"/>
        <v>7.0528967254408062E-2</v>
      </c>
      <c r="E18887" t="s">
        <v>37754</v>
      </c>
      <c r="F18887" t="s">
        <v>37755</v>
      </c>
    </row>
    <row r="18888" spans="1:6" x14ac:dyDescent="0.25">
      <c r="A18888">
        <v>0</v>
      </c>
      <c r="B18888">
        <v>12</v>
      </c>
      <c r="C18888">
        <v>488</v>
      </c>
      <c r="D18888" s="4">
        <f t="shared" si="295"/>
        <v>2.4590163934426229E-2</v>
      </c>
      <c r="E18888" t="s">
        <v>37756</v>
      </c>
      <c r="F18888" t="s">
        <v>37757</v>
      </c>
    </row>
    <row r="18889" spans="1:6" x14ac:dyDescent="0.25">
      <c r="A18889">
        <v>0</v>
      </c>
      <c r="B18889">
        <v>15</v>
      </c>
      <c r="C18889">
        <v>576</v>
      </c>
      <c r="D18889" s="4">
        <f t="shared" si="295"/>
        <v>2.6041666666666668E-2</v>
      </c>
      <c r="E18889" t="s">
        <v>37758</v>
      </c>
      <c r="F18889" t="s">
        <v>37759</v>
      </c>
    </row>
    <row r="18890" spans="1:6" x14ac:dyDescent="0.25">
      <c r="A18890">
        <v>0</v>
      </c>
      <c r="B18890">
        <v>15</v>
      </c>
      <c r="C18890">
        <v>621</v>
      </c>
      <c r="D18890" s="4">
        <f t="shared" si="295"/>
        <v>2.4154589371980676E-2</v>
      </c>
      <c r="E18890" t="s">
        <v>37760</v>
      </c>
      <c r="F18890" t="s">
        <v>37761</v>
      </c>
    </row>
    <row r="18891" spans="1:6" x14ac:dyDescent="0.25">
      <c r="A18891">
        <v>0</v>
      </c>
      <c r="B18891">
        <v>12</v>
      </c>
      <c r="C18891">
        <v>526</v>
      </c>
      <c r="D18891" s="4">
        <f t="shared" si="295"/>
        <v>2.2813688212927757E-2</v>
      </c>
      <c r="E18891" t="s">
        <v>37762</v>
      </c>
      <c r="F18891" t="s">
        <v>37763</v>
      </c>
    </row>
    <row r="18892" spans="1:6" x14ac:dyDescent="0.25">
      <c r="A18892">
        <v>0</v>
      </c>
      <c r="B18892">
        <v>12</v>
      </c>
      <c r="C18892">
        <v>184</v>
      </c>
      <c r="D18892" s="4">
        <f t="shared" si="295"/>
        <v>6.5217391304347824E-2</v>
      </c>
      <c r="E18892" t="s">
        <v>37766</v>
      </c>
      <c r="F18892" t="s">
        <v>37767</v>
      </c>
    </row>
    <row r="18893" spans="1:6" x14ac:dyDescent="0.25">
      <c r="A18893">
        <v>0</v>
      </c>
      <c r="B18893">
        <v>16</v>
      </c>
      <c r="C18893">
        <v>292</v>
      </c>
      <c r="D18893" s="4">
        <f t="shared" si="295"/>
        <v>5.4794520547945202E-2</v>
      </c>
      <c r="E18893" t="s">
        <v>37764</v>
      </c>
      <c r="F18893" t="s">
        <v>37765</v>
      </c>
    </row>
    <row r="18894" spans="1:6" x14ac:dyDescent="0.25">
      <c r="A18894">
        <v>0</v>
      </c>
      <c r="B18894">
        <v>40</v>
      </c>
      <c r="C18894">
        <v>562</v>
      </c>
      <c r="D18894" s="4">
        <f t="shared" si="295"/>
        <v>7.1174377224199295E-2</v>
      </c>
      <c r="E18894" t="s">
        <v>37768</v>
      </c>
      <c r="F18894" t="s">
        <v>37769</v>
      </c>
    </row>
    <row r="18895" spans="1:6" x14ac:dyDescent="0.25">
      <c r="A18895">
        <v>0</v>
      </c>
      <c r="B18895">
        <v>55</v>
      </c>
      <c r="C18895">
        <v>1259</v>
      </c>
      <c r="D18895" s="4">
        <f t="shared" si="295"/>
        <v>4.3685464654487687E-2</v>
      </c>
      <c r="E18895" t="s">
        <v>37770</v>
      </c>
      <c r="F18895" t="s">
        <v>37771</v>
      </c>
    </row>
    <row r="18896" spans="1:6" x14ac:dyDescent="0.25">
      <c r="A18896">
        <v>0</v>
      </c>
      <c r="B18896">
        <v>37</v>
      </c>
      <c r="C18896">
        <v>735</v>
      </c>
      <c r="D18896" s="4">
        <f t="shared" si="295"/>
        <v>5.0340136054421766E-2</v>
      </c>
      <c r="E18896" t="s">
        <v>37772</v>
      </c>
      <c r="F18896" t="s">
        <v>37773</v>
      </c>
    </row>
    <row r="18897" spans="1:6" x14ac:dyDescent="0.25">
      <c r="A18897">
        <v>0</v>
      </c>
      <c r="B18897">
        <v>14</v>
      </c>
      <c r="C18897">
        <v>417</v>
      </c>
      <c r="D18897" s="4">
        <f t="shared" si="295"/>
        <v>3.3573141486810551E-2</v>
      </c>
      <c r="E18897" t="s">
        <v>37774</v>
      </c>
      <c r="F18897" t="s">
        <v>37775</v>
      </c>
    </row>
    <row r="18898" spans="1:6" x14ac:dyDescent="0.25">
      <c r="A18898">
        <v>0</v>
      </c>
      <c r="B18898">
        <v>5</v>
      </c>
      <c r="C18898">
        <v>140</v>
      </c>
      <c r="D18898" s="4">
        <f t="shared" si="295"/>
        <v>3.5714285714285712E-2</v>
      </c>
      <c r="E18898" t="s">
        <v>37780</v>
      </c>
      <c r="F18898" t="s">
        <v>37781</v>
      </c>
    </row>
    <row r="18899" spans="1:6" x14ac:dyDescent="0.25">
      <c r="A18899">
        <v>0</v>
      </c>
      <c r="B18899">
        <v>5</v>
      </c>
      <c r="C18899">
        <v>140</v>
      </c>
      <c r="D18899" s="4">
        <f t="shared" si="295"/>
        <v>3.5714285714285712E-2</v>
      </c>
      <c r="E18899" t="s">
        <v>37776</v>
      </c>
      <c r="F18899" t="s">
        <v>37777</v>
      </c>
    </row>
    <row r="18900" spans="1:6" x14ac:dyDescent="0.25">
      <c r="A18900">
        <v>0</v>
      </c>
      <c r="B18900">
        <v>7</v>
      </c>
      <c r="C18900">
        <v>140</v>
      </c>
      <c r="D18900" s="4">
        <f t="shared" si="295"/>
        <v>0.05</v>
      </c>
      <c r="E18900" t="s">
        <v>37778</v>
      </c>
      <c r="F18900" t="s">
        <v>37779</v>
      </c>
    </row>
    <row r="18901" spans="1:6" x14ac:dyDescent="0.25">
      <c r="A18901">
        <v>0</v>
      </c>
      <c r="B18901">
        <v>41</v>
      </c>
      <c r="C18901">
        <v>752</v>
      </c>
      <c r="D18901" s="4">
        <f t="shared" si="295"/>
        <v>5.4521276595744683E-2</v>
      </c>
      <c r="E18901" t="s">
        <v>37782</v>
      </c>
      <c r="F18901" t="s">
        <v>37783</v>
      </c>
    </row>
    <row r="18902" spans="1:6" x14ac:dyDescent="0.25">
      <c r="A18902">
        <v>0</v>
      </c>
      <c r="B18902">
        <v>11</v>
      </c>
      <c r="C18902">
        <v>181</v>
      </c>
      <c r="D18902" s="4">
        <f t="shared" si="295"/>
        <v>6.0773480662983423E-2</v>
      </c>
      <c r="E18902" t="s">
        <v>37784</v>
      </c>
      <c r="F18902" t="s">
        <v>37785</v>
      </c>
    </row>
    <row r="18903" spans="1:6" x14ac:dyDescent="0.25">
      <c r="A18903">
        <v>0</v>
      </c>
      <c r="B18903">
        <v>6</v>
      </c>
      <c r="C18903">
        <v>159</v>
      </c>
      <c r="D18903" s="4">
        <f t="shared" si="295"/>
        <v>3.7735849056603772E-2</v>
      </c>
      <c r="E18903" t="s">
        <v>37786</v>
      </c>
      <c r="F18903" t="s">
        <v>37787</v>
      </c>
    </row>
    <row r="18904" spans="1:6" x14ac:dyDescent="0.25">
      <c r="A18904">
        <v>0</v>
      </c>
      <c r="B18904">
        <v>7</v>
      </c>
      <c r="C18904">
        <v>158</v>
      </c>
      <c r="D18904" s="4">
        <f t="shared" si="295"/>
        <v>4.4303797468354431E-2</v>
      </c>
      <c r="E18904" t="s">
        <v>37788</v>
      </c>
      <c r="F18904" t="s">
        <v>37789</v>
      </c>
    </row>
    <row r="18905" spans="1:6" x14ac:dyDescent="0.25">
      <c r="A18905">
        <v>0</v>
      </c>
      <c r="B18905">
        <v>18</v>
      </c>
      <c r="C18905">
        <v>320</v>
      </c>
      <c r="D18905" s="4">
        <f t="shared" si="295"/>
        <v>5.6250000000000001E-2</v>
      </c>
      <c r="E18905" t="s">
        <v>37790</v>
      </c>
      <c r="F18905" t="s">
        <v>37791</v>
      </c>
    </row>
    <row r="18906" spans="1:6" x14ac:dyDescent="0.25">
      <c r="A18906">
        <v>0</v>
      </c>
      <c r="B18906">
        <v>5</v>
      </c>
      <c r="C18906">
        <v>224</v>
      </c>
      <c r="D18906" s="4">
        <f t="shared" si="295"/>
        <v>2.2321428571428572E-2</v>
      </c>
      <c r="E18906" t="s">
        <v>37792</v>
      </c>
      <c r="F18906" t="s">
        <v>37793</v>
      </c>
    </row>
    <row r="18907" spans="1:6" x14ac:dyDescent="0.25">
      <c r="A18907">
        <v>0</v>
      </c>
      <c r="B18907">
        <v>7</v>
      </c>
      <c r="C18907">
        <v>204</v>
      </c>
      <c r="D18907" s="4">
        <f t="shared" si="295"/>
        <v>3.4313725490196081E-2</v>
      </c>
      <c r="E18907" t="s">
        <v>37800</v>
      </c>
      <c r="F18907" t="s">
        <v>37801</v>
      </c>
    </row>
    <row r="18908" spans="1:6" x14ac:dyDescent="0.25">
      <c r="A18908">
        <v>0</v>
      </c>
      <c r="B18908">
        <v>11</v>
      </c>
      <c r="C18908">
        <v>206</v>
      </c>
      <c r="D18908" s="4">
        <f t="shared" si="295"/>
        <v>5.3398058252427182E-2</v>
      </c>
      <c r="E18908" t="s">
        <v>37794</v>
      </c>
      <c r="F18908" t="s">
        <v>37795</v>
      </c>
    </row>
    <row r="18909" spans="1:6" x14ac:dyDescent="0.25">
      <c r="A18909">
        <v>0</v>
      </c>
      <c r="B18909">
        <v>10</v>
      </c>
      <c r="C18909">
        <v>140</v>
      </c>
      <c r="D18909" s="4">
        <f t="shared" si="295"/>
        <v>7.1428571428571425E-2</v>
      </c>
      <c r="E18909" t="s">
        <v>37796</v>
      </c>
      <c r="F18909" t="s">
        <v>37797</v>
      </c>
    </row>
    <row r="18910" spans="1:6" x14ac:dyDescent="0.25">
      <c r="A18910">
        <v>0</v>
      </c>
      <c r="B18910">
        <v>6</v>
      </c>
      <c r="C18910">
        <v>300</v>
      </c>
      <c r="D18910" s="4">
        <f t="shared" si="295"/>
        <v>0.02</v>
      </c>
      <c r="E18910" t="s">
        <v>37798</v>
      </c>
      <c r="F18910" t="s">
        <v>37799</v>
      </c>
    </row>
    <row r="18911" spans="1:6" x14ac:dyDescent="0.25">
      <c r="A18911">
        <v>0</v>
      </c>
      <c r="B18911">
        <v>22</v>
      </c>
      <c r="C18911">
        <v>444</v>
      </c>
      <c r="D18911" s="4">
        <f t="shared" si="295"/>
        <v>4.954954954954955E-2</v>
      </c>
      <c r="E18911" t="s">
        <v>37802</v>
      </c>
      <c r="F18911" t="s">
        <v>37803</v>
      </c>
    </row>
    <row r="18912" spans="1:6" x14ac:dyDescent="0.25">
      <c r="A18912">
        <v>0</v>
      </c>
      <c r="B18912">
        <v>28</v>
      </c>
      <c r="C18912">
        <v>490</v>
      </c>
      <c r="D18912" s="4">
        <f t="shared" si="295"/>
        <v>5.7142857142857141E-2</v>
      </c>
      <c r="E18912" t="s">
        <v>37804</v>
      </c>
      <c r="F18912" t="s">
        <v>37805</v>
      </c>
    </row>
    <row r="18913" spans="1:6" x14ac:dyDescent="0.25">
      <c r="A18913">
        <v>0</v>
      </c>
      <c r="B18913">
        <v>10</v>
      </c>
      <c r="C18913">
        <v>124</v>
      </c>
      <c r="D18913" s="4">
        <f t="shared" si="295"/>
        <v>8.0645161290322578E-2</v>
      </c>
      <c r="E18913" t="s">
        <v>37806</v>
      </c>
      <c r="F18913" t="s">
        <v>37807</v>
      </c>
    </row>
    <row r="18914" spans="1:6" x14ac:dyDescent="0.25">
      <c r="A18914">
        <v>0</v>
      </c>
      <c r="B18914">
        <v>11</v>
      </c>
      <c r="C18914">
        <v>286</v>
      </c>
      <c r="D18914" s="4">
        <f t="shared" si="295"/>
        <v>3.8461538461538464E-2</v>
      </c>
      <c r="E18914" t="s">
        <v>37808</v>
      </c>
      <c r="F18914" t="s">
        <v>37809</v>
      </c>
    </row>
    <row r="18915" spans="1:6" x14ac:dyDescent="0.25">
      <c r="A18915">
        <v>0</v>
      </c>
      <c r="B18915">
        <v>8</v>
      </c>
      <c r="C18915">
        <v>243</v>
      </c>
      <c r="D18915" s="4">
        <f t="shared" si="295"/>
        <v>3.292181069958848E-2</v>
      </c>
      <c r="E18915" t="s">
        <v>37810</v>
      </c>
      <c r="F18915" t="s">
        <v>37811</v>
      </c>
    </row>
    <row r="18916" spans="1:6" x14ac:dyDescent="0.25">
      <c r="A18916">
        <v>0</v>
      </c>
      <c r="B18916">
        <v>15</v>
      </c>
      <c r="C18916">
        <v>284</v>
      </c>
      <c r="D18916" s="4">
        <f t="shared" si="295"/>
        <v>5.2816901408450703E-2</v>
      </c>
      <c r="E18916" t="s">
        <v>37812</v>
      </c>
      <c r="F18916" t="s">
        <v>37813</v>
      </c>
    </row>
    <row r="18917" spans="1:6" x14ac:dyDescent="0.25">
      <c r="A18917">
        <v>0</v>
      </c>
      <c r="B18917">
        <v>14</v>
      </c>
      <c r="C18917">
        <v>284</v>
      </c>
      <c r="D18917" s="4">
        <f t="shared" si="295"/>
        <v>4.9295774647887321E-2</v>
      </c>
      <c r="E18917" t="s">
        <v>37814</v>
      </c>
      <c r="F18917" t="s">
        <v>37815</v>
      </c>
    </row>
    <row r="18918" spans="1:6" x14ac:dyDescent="0.25">
      <c r="A18918">
        <v>0</v>
      </c>
      <c r="B18918">
        <v>14</v>
      </c>
      <c r="C18918">
        <v>285</v>
      </c>
      <c r="D18918" s="4">
        <f t="shared" si="295"/>
        <v>4.912280701754386E-2</v>
      </c>
      <c r="E18918" t="s">
        <v>37816</v>
      </c>
      <c r="F18918" t="s">
        <v>37817</v>
      </c>
    </row>
    <row r="18919" spans="1:6" x14ac:dyDescent="0.25">
      <c r="A18919">
        <v>0</v>
      </c>
      <c r="B18919">
        <v>9</v>
      </c>
      <c r="C18919">
        <v>245</v>
      </c>
      <c r="D18919" s="4">
        <f t="shared" si="295"/>
        <v>3.6734693877551024E-2</v>
      </c>
      <c r="E18919" t="s">
        <v>37818</v>
      </c>
      <c r="F18919" t="s">
        <v>37819</v>
      </c>
    </row>
    <row r="18920" spans="1:6" x14ac:dyDescent="0.25">
      <c r="A18920">
        <v>0</v>
      </c>
      <c r="B18920">
        <v>20</v>
      </c>
      <c r="C18920">
        <v>353</v>
      </c>
      <c r="D18920" s="4">
        <f t="shared" si="295"/>
        <v>5.6657223796033995E-2</v>
      </c>
      <c r="E18920" t="s">
        <v>37820</v>
      </c>
      <c r="F18920" t="s">
        <v>37821</v>
      </c>
    </row>
    <row r="18921" spans="1:6" x14ac:dyDescent="0.25">
      <c r="A18921">
        <v>0</v>
      </c>
      <c r="B18921">
        <v>46</v>
      </c>
      <c r="C18921">
        <v>1249</v>
      </c>
      <c r="D18921" s="4">
        <f t="shared" si="295"/>
        <v>3.6829463570856688E-2</v>
      </c>
      <c r="E18921" t="s">
        <v>37822</v>
      </c>
      <c r="F18921" t="s">
        <v>37823</v>
      </c>
    </row>
    <row r="18922" spans="1:6" x14ac:dyDescent="0.25">
      <c r="A18922">
        <v>0</v>
      </c>
      <c r="B18922">
        <v>9</v>
      </c>
      <c r="C18922">
        <v>145</v>
      </c>
      <c r="D18922" s="4">
        <f t="shared" si="295"/>
        <v>6.2068965517241378E-2</v>
      </c>
      <c r="E18922" t="s">
        <v>37824</v>
      </c>
      <c r="F18922" t="s">
        <v>37825</v>
      </c>
    </row>
    <row r="18923" spans="1:6" x14ac:dyDescent="0.25">
      <c r="A18923">
        <v>0</v>
      </c>
      <c r="B18923">
        <v>11</v>
      </c>
      <c r="C18923">
        <v>180</v>
      </c>
      <c r="D18923" s="4">
        <f t="shared" si="295"/>
        <v>6.1111111111111109E-2</v>
      </c>
      <c r="E18923" t="s">
        <v>37826</v>
      </c>
      <c r="F18923" t="s">
        <v>37827</v>
      </c>
    </row>
    <row r="18924" spans="1:6" x14ac:dyDescent="0.25">
      <c r="A18924">
        <v>0</v>
      </c>
      <c r="B18924">
        <v>11</v>
      </c>
      <c r="C18924">
        <v>219</v>
      </c>
      <c r="D18924" s="4">
        <f t="shared" si="295"/>
        <v>5.0228310502283102E-2</v>
      </c>
      <c r="E18924" t="s">
        <v>37828</v>
      </c>
      <c r="F18924" t="s">
        <v>37829</v>
      </c>
    </row>
    <row r="18925" spans="1:6" x14ac:dyDescent="0.25">
      <c r="A18925">
        <v>0</v>
      </c>
      <c r="B18925">
        <v>61</v>
      </c>
      <c r="C18925">
        <v>1435</v>
      </c>
      <c r="D18925" s="4">
        <f t="shared" si="295"/>
        <v>4.2508710801393727E-2</v>
      </c>
      <c r="E18925" t="s">
        <v>37830</v>
      </c>
      <c r="F18925" t="s">
        <v>37831</v>
      </c>
    </row>
    <row r="18926" spans="1:6" x14ac:dyDescent="0.25">
      <c r="A18926">
        <v>0</v>
      </c>
      <c r="B18926">
        <v>6</v>
      </c>
      <c r="C18926">
        <v>170</v>
      </c>
      <c r="D18926" s="4">
        <f t="shared" si="295"/>
        <v>3.5294117647058823E-2</v>
      </c>
      <c r="E18926" t="s">
        <v>37836</v>
      </c>
      <c r="F18926" t="s">
        <v>37837</v>
      </c>
    </row>
    <row r="18927" spans="1:6" x14ac:dyDescent="0.25">
      <c r="A18927">
        <v>0</v>
      </c>
      <c r="B18927">
        <v>7</v>
      </c>
      <c r="C18927">
        <v>176</v>
      </c>
      <c r="D18927" s="4">
        <f t="shared" si="295"/>
        <v>3.9772727272727272E-2</v>
      </c>
      <c r="E18927" t="s">
        <v>37832</v>
      </c>
      <c r="F18927" t="s">
        <v>37833</v>
      </c>
    </row>
    <row r="18928" spans="1:6" x14ac:dyDescent="0.25">
      <c r="A18928">
        <v>0</v>
      </c>
      <c r="B18928">
        <v>15</v>
      </c>
      <c r="C18928">
        <v>219</v>
      </c>
      <c r="D18928" s="4">
        <f t="shared" si="295"/>
        <v>6.8493150684931503E-2</v>
      </c>
      <c r="E18928" t="s">
        <v>37834</v>
      </c>
      <c r="F18928" t="s">
        <v>37835</v>
      </c>
    </row>
    <row r="18929" spans="1:6" x14ac:dyDescent="0.25">
      <c r="A18929">
        <v>0</v>
      </c>
      <c r="B18929">
        <v>16</v>
      </c>
      <c r="C18929">
        <v>373</v>
      </c>
      <c r="D18929" s="4">
        <f t="shared" si="295"/>
        <v>4.2895442359249331E-2</v>
      </c>
      <c r="E18929" t="s">
        <v>37838</v>
      </c>
      <c r="F18929" t="s">
        <v>37839</v>
      </c>
    </row>
    <row r="18930" spans="1:6" x14ac:dyDescent="0.25">
      <c r="A18930">
        <v>0</v>
      </c>
      <c r="B18930">
        <v>13</v>
      </c>
      <c r="C18930">
        <v>275</v>
      </c>
      <c r="D18930" s="4">
        <f t="shared" si="295"/>
        <v>4.7272727272727272E-2</v>
      </c>
      <c r="E18930" t="s">
        <v>37840</v>
      </c>
      <c r="F18930" t="s">
        <v>37841</v>
      </c>
    </row>
    <row r="18931" spans="1:6" x14ac:dyDescent="0.25">
      <c r="A18931">
        <v>0</v>
      </c>
      <c r="B18931">
        <v>17</v>
      </c>
      <c r="C18931">
        <v>272</v>
      </c>
      <c r="D18931" s="4">
        <f t="shared" si="295"/>
        <v>6.25E-2</v>
      </c>
      <c r="E18931" t="s">
        <v>37842</v>
      </c>
      <c r="F18931" t="s">
        <v>37843</v>
      </c>
    </row>
    <row r="18932" spans="1:6" x14ac:dyDescent="0.25">
      <c r="A18932">
        <v>0</v>
      </c>
      <c r="B18932">
        <v>5</v>
      </c>
      <c r="C18932">
        <v>175</v>
      </c>
      <c r="D18932" s="4">
        <f t="shared" si="295"/>
        <v>2.8571428571428571E-2</v>
      </c>
      <c r="E18932" t="s">
        <v>37844</v>
      </c>
      <c r="F18932" t="s">
        <v>37845</v>
      </c>
    </row>
    <row r="18933" spans="1:6" x14ac:dyDescent="0.25">
      <c r="A18933">
        <v>0</v>
      </c>
      <c r="B18933">
        <v>9</v>
      </c>
      <c r="C18933">
        <v>258</v>
      </c>
      <c r="D18933" s="4">
        <f t="shared" si="295"/>
        <v>3.4883720930232558E-2</v>
      </c>
      <c r="E18933" t="s">
        <v>37846</v>
      </c>
      <c r="F18933" t="s">
        <v>37847</v>
      </c>
    </row>
    <row r="18934" spans="1:6" x14ac:dyDescent="0.25">
      <c r="A18934">
        <v>0</v>
      </c>
      <c r="B18934">
        <v>22</v>
      </c>
      <c r="C18934">
        <v>468</v>
      </c>
      <c r="D18934" s="4">
        <f t="shared" si="295"/>
        <v>4.7008547008547008E-2</v>
      </c>
      <c r="E18934" t="s">
        <v>37848</v>
      </c>
      <c r="F18934" t="s">
        <v>37849</v>
      </c>
    </row>
    <row r="18935" spans="1:6" x14ac:dyDescent="0.25">
      <c r="A18935">
        <v>0</v>
      </c>
      <c r="B18935">
        <v>22</v>
      </c>
      <c r="C18935">
        <v>448</v>
      </c>
      <c r="D18935" s="4">
        <f t="shared" si="295"/>
        <v>4.9107142857142856E-2</v>
      </c>
      <c r="E18935" t="s">
        <v>37852</v>
      </c>
      <c r="F18935" t="s">
        <v>37853</v>
      </c>
    </row>
    <row r="18936" spans="1:6" x14ac:dyDescent="0.25">
      <c r="A18936">
        <v>0</v>
      </c>
      <c r="B18936">
        <v>22</v>
      </c>
      <c r="C18936">
        <v>370</v>
      </c>
      <c r="D18936" s="4">
        <f t="shared" si="295"/>
        <v>5.9459459459459463E-2</v>
      </c>
      <c r="E18936" t="s">
        <v>37850</v>
      </c>
      <c r="F18936" t="s">
        <v>37851</v>
      </c>
    </row>
    <row r="18937" spans="1:6" x14ac:dyDescent="0.25">
      <c r="A18937">
        <v>0</v>
      </c>
      <c r="B18937">
        <v>27</v>
      </c>
      <c r="C18937">
        <v>377</v>
      </c>
      <c r="D18937" s="4">
        <f t="shared" si="295"/>
        <v>7.161803713527852E-2</v>
      </c>
      <c r="E18937" t="s">
        <v>37854</v>
      </c>
      <c r="F18937" t="s">
        <v>37855</v>
      </c>
    </row>
    <row r="18938" spans="1:6" x14ac:dyDescent="0.25">
      <c r="A18938">
        <v>0</v>
      </c>
      <c r="B18938">
        <v>4</v>
      </c>
      <c r="C18938">
        <v>140</v>
      </c>
      <c r="D18938" s="4">
        <f t="shared" si="295"/>
        <v>2.8571428571428571E-2</v>
      </c>
      <c r="E18938" t="s">
        <v>37856</v>
      </c>
      <c r="F18938" t="s">
        <v>37857</v>
      </c>
    </row>
    <row r="18939" spans="1:6" x14ac:dyDescent="0.25">
      <c r="A18939">
        <v>0</v>
      </c>
      <c r="B18939">
        <v>4</v>
      </c>
      <c r="C18939">
        <v>138</v>
      </c>
      <c r="D18939" s="4">
        <f t="shared" si="295"/>
        <v>2.8985507246376812E-2</v>
      </c>
      <c r="E18939" t="s">
        <v>37858</v>
      </c>
      <c r="F18939" t="s">
        <v>37859</v>
      </c>
    </row>
    <row r="18940" spans="1:6" x14ac:dyDescent="0.25">
      <c r="A18940">
        <v>0</v>
      </c>
      <c r="B18940">
        <v>42</v>
      </c>
      <c r="C18940">
        <v>747</v>
      </c>
      <c r="D18940" s="4">
        <f t="shared" si="295"/>
        <v>5.6224899598393573E-2</v>
      </c>
      <c r="E18940" t="s">
        <v>37860</v>
      </c>
      <c r="F18940" t="s">
        <v>37861</v>
      </c>
    </row>
    <row r="18941" spans="1:6" x14ac:dyDescent="0.25">
      <c r="A18941">
        <v>0</v>
      </c>
      <c r="B18941">
        <v>8</v>
      </c>
      <c r="C18941">
        <v>259</v>
      </c>
      <c r="D18941" s="4">
        <f t="shared" si="295"/>
        <v>3.0888030888030889E-2</v>
      </c>
      <c r="E18941" t="s">
        <v>37862</v>
      </c>
      <c r="F18941" t="s">
        <v>37863</v>
      </c>
    </row>
    <row r="18942" spans="1:6" x14ac:dyDescent="0.25">
      <c r="A18942">
        <v>0</v>
      </c>
      <c r="B18942">
        <v>9</v>
      </c>
      <c r="C18942">
        <v>125</v>
      </c>
      <c r="D18942" s="4">
        <f t="shared" si="295"/>
        <v>7.1999999999999995E-2</v>
      </c>
      <c r="E18942" t="s">
        <v>37864</v>
      </c>
      <c r="F18942" t="s">
        <v>37865</v>
      </c>
    </row>
    <row r="18943" spans="1:6" x14ac:dyDescent="0.25">
      <c r="A18943">
        <v>0</v>
      </c>
      <c r="B18943">
        <v>14</v>
      </c>
      <c r="C18943">
        <v>401</v>
      </c>
      <c r="D18943" s="4">
        <f t="shared" si="295"/>
        <v>3.4912718204488775E-2</v>
      </c>
      <c r="E18943" t="s">
        <v>37866</v>
      </c>
      <c r="F18943" t="s">
        <v>37867</v>
      </c>
    </row>
    <row r="18944" spans="1:6" x14ac:dyDescent="0.25">
      <c r="A18944">
        <v>0</v>
      </c>
      <c r="B18944">
        <v>24</v>
      </c>
      <c r="C18944">
        <v>293</v>
      </c>
      <c r="D18944" s="4">
        <f t="shared" si="295"/>
        <v>8.191126279863481E-2</v>
      </c>
      <c r="E18944" t="s">
        <v>37870</v>
      </c>
      <c r="F18944" t="s">
        <v>37871</v>
      </c>
    </row>
    <row r="18945" spans="1:6" x14ac:dyDescent="0.25">
      <c r="A18945">
        <v>0</v>
      </c>
      <c r="B18945">
        <v>15</v>
      </c>
      <c r="C18945">
        <v>184</v>
      </c>
      <c r="D18945" s="4">
        <f t="shared" si="295"/>
        <v>8.1521739130434784E-2</v>
      </c>
      <c r="E18945" t="s">
        <v>37868</v>
      </c>
      <c r="F18945" t="s">
        <v>37869</v>
      </c>
    </row>
    <row r="18946" spans="1:6" x14ac:dyDescent="0.25">
      <c r="A18946">
        <v>0</v>
      </c>
      <c r="B18946">
        <v>14</v>
      </c>
      <c r="C18946">
        <v>348</v>
      </c>
      <c r="D18946" s="4">
        <f t="shared" ref="D18946:D19009" si="296">B18946/C18946</f>
        <v>4.0229885057471264E-2</v>
      </c>
      <c r="E18946" t="s">
        <v>37872</v>
      </c>
      <c r="F18946" t="s">
        <v>37873</v>
      </c>
    </row>
    <row r="18947" spans="1:6" x14ac:dyDescent="0.25">
      <c r="A18947">
        <v>0</v>
      </c>
      <c r="B18947">
        <v>28</v>
      </c>
      <c r="C18947">
        <v>430</v>
      </c>
      <c r="D18947" s="4">
        <f t="shared" si="296"/>
        <v>6.5116279069767441E-2</v>
      </c>
      <c r="E18947" t="s">
        <v>37874</v>
      </c>
      <c r="F18947" t="s">
        <v>37875</v>
      </c>
    </row>
    <row r="18948" spans="1:6" x14ac:dyDescent="0.25">
      <c r="A18948">
        <v>0</v>
      </c>
      <c r="B18948">
        <v>12</v>
      </c>
      <c r="C18948">
        <v>369</v>
      </c>
      <c r="D18948" s="4">
        <f t="shared" si="296"/>
        <v>3.2520325203252036E-2</v>
      </c>
      <c r="E18948" t="s">
        <v>37876</v>
      </c>
      <c r="F18948" t="s">
        <v>37877</v>
      </c>
    </row>
    <row r="18949" spans="1:6" x14ac:dyDescent="0.25">
      <c r="A18949">
        <v>0</v>
      </c>
      <c r="B18949">
        <v>29</v>
      </c>
      <c r="C18949">
        <v>446</v>
      </c>
      <c r="D18949" s="4">
        <f t="shared" si="296"/>
        <v>6.5022421524663671E-2</v>
      </c>
      <c r="E18949" t="s">
        <v>37878</v>
      </c>
      <c r="F18949" t="s">
        <v>37879</v>
      </c>
    </row>
    <row r="18950" spans="1:6" x14ac:dyDescent="0.25">
      <c r="A18950">
        <v>0</v>
      </c>
      <c r="B18950">
        <v>26</v>
      </c>
      <c r="C18950">
        <v>452</v>
      </c>
      <c r="D18950" s="4">
        <f t="shared" si="296"/>
        <v>5.7522123893805309E-2</v>
      </c>
      <c r="E18950" t="s">
        <v>37882</v>
      </c>
      <c r="F18950" t="s">
        <v>37883</v>
      </c>
    </row>
    <row r="18951" spans="1:6" x14ac:dyDescent="0.25">
      <c r="A18951">
        <v>0</v>
      </c>
      <c r="B18951">
        <v>25</v>
      </c>
      <c r="C18951">
        <v>452</v>
      </c>
      <c r="D18951" s="4">
        <f t="shared" si="296"/>
        <v>5.5309734513274339E-2</v>
      </c>
      <c r="E18951" t="s">
        <v>37880</v>
      </c>
      <c r="F18951" t="s">
        <v>37881</v>
      </c>
    </row>
    <row r="18952" spans="1:6" x14ac:dyDescent="0.25">
      <c r="A18952">
        <v>0</v>
      </c>
      <c r="B18952">
        <v>3</v>
      </c>
      <c r="C18952">
        <v>111</v>
      </c>
      <c r="D18952" s="4">
        <f t="shared" si="296"/>
        <v>2.7027027027027029E-2</v>
      </c>
      <c r="E18952" t="s">
        <v>37884</v>
      </c>
      <c r="F18952" t="s">
        <v>37885</v>
      </c>
    </row>
    <row r="18953" spans="1:6" x14ac:dyDescent="0.25">
      <c r="A18953">
        <v>0</v>
      </c>
      <c r="B18953">
        <v>27</v>
      </c>
      <c r="C18953">
        <v>477</v>
      </c>
      <c r="D18953" s="4">
        <f t="shared" si="296"/>
        <v>5.6603773584905662E-2</v>
      </c>
      <c r="E18953" t="s">
        <v>37888</v>
      </c>
      <c r="F18953" t="s">
        <v>37889</v>
      </c>
    </row>
    <row r="18954" spans="1:6" x14ac:dyDescent="0.25">
      <c r="A18954">
        <v>0</v>
      </c>
      <c r="B18954">
        <v>27</v>
      </c>
      <c r="C18954">
        <v>449</v>
      </c>
      <c r="D18954" s="4">
        <f t="shared" si="296"/>
        <v>6.0133630289532294E-2</v>
      </c>
      <c r="E18954" t="s">
        <v>37886</v>
      </c>
      <c r="F18954" t="s">
        <v>37887</v>
      </c>
    </row>
    <row r="18955" spans="1:6" x14ac:dyDescent="0.25">
      <c r="A18955">
        <v>0</v>
      </c>
      <c r="B18955">
        <v>25</v>
      </c>
      <c r="C18955">
        <v>447</v>
      </c>
      <c r="D18955" s="4">
        <f t="shared" si="296"/>
        <v>5.5928411633109618E-2</v>
      </c>
      <c r="E18955" t="s">
        <v>37890</v>
      </c>
      <c r="F18955" t="s">
        <v>37891</v>
      </c>
    </row>
    <row r="18956" spans="1:6" x14ac:dyDescent="0.25">
      <c r="A18956">
        <v>0</v>
      </c>
      <c r="B18956">
        <v>23</v>
      </c>
      <c r="C18956">
        <v>416</v>
      </c>
      <c r="D18956" s="4">
        <f t="shared" si="296"/>
        <v>5.5288461538461536E-2</v>
      </c>
      <c r="E18956" t="s">
        <v>37892</v>
      </c>
      <c r="F18956" t="s">
        <v>37893</v>
      </c>
    </row>
    <row r="18957" spans="1:6" x14ac:dyDescent="0.25">
      <c r="A18957">
        <v>0</v>
      </c>
      <c r="B18957">
        <v>33</v>
      </c>
      <c r="C18957">
        <v>501</v>
      </c>
      <c r="D18957" s="4">
        <f t="shared" si="296"/>
        <v>6.5868263473053898E-2</v>
      </c>
      <c r="E18957" t="s">
        <v>37894</v>
      </c>
      <c r="F18957" t="s">
        <v>37895</v>
      </c>
    </row>
    <row r="18958" spans="1:6" x14ac:dyDescent="0.25">
      <c r="A18958">
        <v>0</v>
      </c>
      <c r="B18958">
        <v>28</v>
      </c>
      <c r="C18958">
        <v>568</v>
      </c>
      <c r="D18958" s="4">
        <f t="shared" si="296"/>
        <v>4.9295774647887321E-2</v>
      </c>
      <c r="E18958" t="s">
        <v>37896</v>
      </c>
      <c r="F18958" t="s">
        <v>37897</v>
      </c>
    </row>
    <row r="18959" spans="1:6" x14ac:dyDescent="0.25">
      <c r="A18959">
        <v>0</v>
      </c>
      <c r="B18959">
        <v>27</v>
      </c>
      <c r="C18959">
        <v>557</v>
      </c>
      <c r="D18959" s="4">
        <f t="shared" si="296"/>
        <v>4.8473967684021541E-2</v>
      </c>
      <c r="E18959" t="s">
        <v>37898</v>
      </c>
      <c r="F18959" t="s">
        <v>37899</v>
      </c>
    </row>
    <row r="18960" spans="1:6" x14ac:dyDescent="0.25">
      <c r="A18960">
        <v>0</v>
      </c>
      <c r="B18960">
        <v>31</v>
      </c>
      <c r="C18960">
        <v>522</v>
      </c>
      <c r="D18960" s="4">
        <f t="shared" si="296"/>
        <v>5.938697318007663E-2</v>
      </c>
      <c r="E18960" t="s">
        <v>37900</v>
      </c>
      <c r="F18960" t="s">
        <v>37901</v>
      </c>
    </row>
    <row r="18961" spans="1:6" x14ac:dyDescent="0.25">
      <c r="A18961">
        <v>0</v>
      </c>
      <c r="B18961">
        <v>33</v>
      </c>
      <c r="C18961">
        <v>670</v>
      </c>
      <c r="D18961" s="4">
        <f t="shared" si="296"/>
        <v>4.9253731343283584E-2</v>
      </c>
      <c r="E18961" t="s">
        <v>37902</v>
      </c>
      <c r="F18961" t="s">
        <v>37903</v>
      </c>
    </row>
    <row r="18962" spans="1:6" x14ac:dyDescent="0.25">
      <c r="A18962">
        <v>0</v>
      </c>
      <c r="B18962">
        <v>31</v>
      </c>
      <c r="C18962">
        <v>469</v>
      </c>
      <c r="D18962" s="4">
        <f t="shared" si="296"/>
        <v>6.6098081023454158E-2</v>
      </c>
      <c r="E18962" t="s">
        <v>37904</v>
      </c>
      <c r="F18962" t="s">
        <v>37905</v>
      </c>
    </row>
    <row r="18963" spans="1:6" x14ac:dyDescent="0.25">
      <c r="A18963">
        <v>0</v>
      </c>
      <c r="B18963">
        <v>14</v>
      </c>
      <c r="C18963">
        <v>374</v>
      </c>
      <c r="D18963" s="4">
        <f t="shared" si="296"/>
        <v>3.7433155080213901E-2</v>
      </c>
      <c r="E18963" t="s">
        <v>37906</v>
      </c>
      <c r="F18963" t="s">
        <v>37907</v>
      </c>
    </row>
    <row r="18964" spans="1:6" x14ac:dyDescent="0.25">
      <c r="A18964">
        <v>0</v>
      </c>
      <c r="B18964">
        <v>9</v>
      </c>
      <c r="C18964">
        <v>186</v>
      </c>
      <c r="D18964" s="4">
        <f t="shared" si="296"/>
        <v>4.8387096774193547E-2</v>
      </c>
      <c r="E18964" t="s">
        <v>37908</v>
      </c>
      <c r="F18964" t="s">
        <v>37909</v>
      </c>
    </row>
    <row r="18965" spans="1:6" x14ac:dyDescent="0.25">
      <c r="A18965">
        <v>0</v>
      </c>
      <c r="B18965">
        <v>8</v>
      </c>
      <c r="C18965">
        <v>177</v>
      </c>
      <c r="D18965" s="4">
        <f t="shared" si="296"/>
        <v>4.519774011299435E-2</v>
      </c>
      <c r="E18965" t="s">
        <v>37910</v>
      </c>
      <c r="F18965" t="s">
        <v>37911</v>
      </c>
    </row>
    <row r="18966" spans="1:6" x14ac:dyDescent="0.25">
      <c r="A18966">
        <v>0</v>
      </c>
      <c r="B18966">
        <v>9</v>
      </c>
      <c r="C18966">
        <v>178</v>
      </c>
      <c r="D18966" s="4">
        <f t="shared" si="296"/>
        <v>5.0561797752808987E-2</v>
      </c>
      <c r="E18966" t="s">
        <v>37912</v>
      </c>
      <c r="F18966" t="s">
        <v>37913</v>
      </c>
    </row>
    <row r="18967" spans="1:6" x14ac:dyDescent="0.25">
      <c r="A18967">
        <v>0</v>
      </c>
      <c r="B18967">
        <v>25</v>
      </c>
      <c r="C18967">
        <v>575</v>
      </c>
      <c r="D18967" s="4">
        <f t="shared" si="296"/>
        <v>4.3478260869565216E-2</v>
      </c>
      <c r="E18967" t="s">
        <v>37914</v>
      </c>
      <c r="F18967" t="s">
        <v>37915</v>
      </c>
    </row>
    <row r="18968" spans="1:6" x14ac:dyDescent="0.25">
      <c r="A18968">
        <v>0</v>
      </c>
      <c r="B18968">
        <v>20</v>
      </c>
      <c r="C18968">
        <v>366</v>
      </c>
      <c r="D18968" s="4">
        <f t="shared" si="296"/>
        <v>5.4644808743169397E-2</v>
      </c>
      <c r="E18968" t="s">
        <v>37916</v>
      </c>
      <c r="F18968" t="s">
        <v>37917</v>
      </c>
    </row>
    <row r="18969" spans="1:6" x14ac:dyDescent="0.25">
      <c r="A18969">
        <v>0</v>
      </c>
      <c r="B18969">
        <v>8</v>
      </c>
      <c r="C18969">
        <v>142</v>
      </c>
      <c r="D18969" s="4">
        <f t="shared" si="296"/>
        <v>5.6338028169014086E-2</v>
      </c>
      <c r="E18969" t="s">
        <v>37924</v>
      </c>
      <c r="F18969" t="s">
        <v>37925</v>
      </c>
    </row>
    <row r="18970" spans="1:6" x14ac:dyDescent="0.25">
      <c r="A18970">
        <v>0</v>
      </c>
      <c r="B18970">
        <v>2</v>
      </c>
      <c r="C18970">
        <v>153</v>
      </c>
      <c r="D18970" s="4">
        <f t="shared" si="296"/>
        <v>1.3071895424836602E-2</v>
      </c>
      <c r="E18970" t="s">
        <v>37918</v>
      </c>
      <c r="F18970" t="s">
        <v>37919</v>
      </c>
    </row>
    <row r="18971" spans="1:6" x14ac:dyDescent="0.25">
      <c r="A18971">
        <v>0</v>
      </c>
      <c r="B18971">
        <v>17</v>
      </c>
      <c r="C18971">
        <v>391</v>
      </c>
      <c r="D18971" s="4">
        <f t="shared" si="296"/>
        <v>4.3478260869565216E-2</v>
      </c>
      <c r="E18971" t="s">
        <v>37920</v>
      </c>
      <c r="F18971" t="s">
        <v>37921</v>
      </c>
    </row>
    <row r="18972" spans="1:6" x14ac:dyDescent="0.25">
      <c r="A18972">
        <v>0</v>
      </c>
      <c r="B18972">
        <v>15</v>
      </c>
      <c r="C18972">
        <v>729</v>
      </c>
      <c r="D18972" s="4">
        <f t="shared" si="296"/>
        <v>2.0576131687242798E-2</v>
      </c>
      <c r="E18972" t="s">
        <v>37922</v>
      </c>
      <c r="F18972" t="s">
        <v>37923</v>
      </c>
    </row>
    <row r="18973" spans="1:6" x14ac:dyDescent="0.25">
      <c r="A18973">
        <v>0</v>
      </c>
      <c r="B18973">
        <v>26</v>
      </c>
      <c r="C18973">
        <v>583</v>
      </c>
      <c r="D18973" s="4">
        <f t="shared" si="296"/>
        <v>4.4596912521440824E-2</v>
      </c>
      <c r="E18973" t="s">
        <v>37926</v>
      </c>
      <c r="F18973" t="s">
        <v>37927</v>
      </c>
    </row>
    <row r="18974" spans="1:6" x14ac:dyDescent="0.25">
      <c r="A18974">
        <v>0</v>
      </c>
      <c r="B18974">
        <v>45</v>
      </c>
      <c r="C18974">
        <v>1200</v>
      </c>
      <c r="D18974" s="4">
        <f t="shared" si="296"/>
        <v>3.7499999999999999E-2</v>
      </c>
      <c r="E18974" t="s">
        <v>37928</v>
      </c>
      <c r="F18974" t="s">
        <v>37929</v>
      </c>
    </row>
    <row r="18975" spans="1:6" x14ac:dyDescent="0.25">
      <c r="A18975">
        <v>0</v>
      </c>
      <c r="B18975">
        <v>13</v>
      </c>
      <c r="C18975">
        <v>234</v>
      </c>
      <c r="D18975" s="4">
        <f t="shared" si="296"/>
        <v>5.5555555555555552E-2</v>
      </c>
      <c r="E18975" t="s">
        <v>37930</v>
      </c>
      <c r="F18975" t="s">
        <v>37931</v>
      </c>
    </row>
    <row r="18976" spans="1:6" x14ac:dyDescent="0.25">
      <c r="A18976">
        <v>0</v>
      </c>
      <c r="B18976">
        <v>12</v>
      </c>
      <c r="C18976">
        <v>230</v>
      </c>
      <c r="D18976" s="4">
        <f t="shared" si="296"/>
        <v>5.2173913043478258E-2</v>
      </c>
      <c r="E18976" t="s">
        <v>37932</v>
      </c>
      <c r="F18976" t="s">
        <v>37933</v>
      </c>
    </row>
    <row r="18977" spans="1:6" x14ac:dyDescent="0.25">
      <c r="A18977">
        <v>0</v>
      </c>
      <c r="B18977">
        <v>23</v>
      </c>
      <c r="C18977">
        <v>369</v>
      </c>
      <c r="D18977" s="4">
        <f t="shared" si="296"/>
        <v>6.2330623306233061E-2</v>
      </c>
      <c r="E18977" t="s">
        <v>37934</v>
      </c>
      <c r="F18977" t="s">
        <v>37935</v>
      </c>
    </row>
    <row r="18978" spans="1:6" x14ac:dyDescent="0.25">
      <c r="A18978">
        <v>0</v>
      </c>
      <c r="B18978">
        <v>27</v>
      </c>
      <c r="C18978">
        <v>698</v>
      </c>
      <c r="D18978" s="4">
        <f t="shared" si="296"/>
        <v>3.8681948424068767E-2</v>
      </c>
      <c r="E18978" t="s">
        <v>37936</v>
      </c>
      <c r="F18978" t="s">
        <v>37937</v>
      </c>
    </row>
    <row r="18979" spans="1:6" x14ac:dyDescent="0.25">
      <c r="A18979">
        <v>0</v>
      </c>
      <c r="B18979">
        <v>13</v>
      </c>
      <c r="C18979">
        <v>398</v>
      </c>
      <c r="D18979" s="4">
        <f t="shared" si="296"/>
        <v>3.2663316582914576E-2</v>
      </c>
      <c r="E18979" t="s">
        <v>37942</v>
      </c>
      <c r="F18979" t="s">
        <v>37943</v>
      </c>
    </row>
    <row r="18980" spans="1:6" x14ac:dyDescent="0.25">
      <c r="A18980">
        <v>0</v>
      </c>
      <c r="B18980">
        <v>4</v>
      </c>
      <c r="C18980">
        <v>173</v>
      </c>
      <c r="D18980" s="4">
        <f t="shared" si="296"/>
        <v>2.3121387283236993E-2</v>
      </c>
      <c r="E18980" t="s">
        <v>37940</v>
      </c>
      <c r="F18980" t="s">
        <v>37941</v>
      </c>
    </row>
    <row r="18981" spans="1:6" x14ac:dyDescent="0.25">
      <c r="A18981">
        <v>0</v>
      </c>
      <c r="B18981">
        <v>3</v>
      </c>
      <c r="C18981">
        <v>189</v>
      </c>
      <c r="D18981" s="4">
        <f t="shared" si="296"/>
        <v>1.5873015873015872E-2</v>
      </c>
      <c r="E18981" t="s">
        <v>37938</v>
      </c>
      <c r="F18981" t="s">
        <v>37939</v>
      </c>
    </row>
    <row r="18982" spans="1:6" x14ac:dyDescent="0.25">
      <c r="A18982">
        <v>0</v>
      </c>
      <c r="B18982">
        <v>61</v>
      </c>
      <c r="C18982">
        <v>1024</v>
      </c>
      <c r="D18982" s="4">
        <f t="shared" si="296"/>
        <v>5.95703125E-2</v>
      </c>
      <c r="E18982" t="s">
        <v>37944</v>
      </c>
      <c r="F18982" t="s">
        <v>37945</v>
      </c>
    </row>
    <row r="18983" spans="1:6" x14ac:dyDescent="0.25">
      <c r="A18983">
        <v>0</v>
      </c>
      <c r="B18983">
        <v>13</v>
      </c>
      <c r="C18983">
        <v>407</v>
      </c>
      <c r="D18983" s="4">
        <f t="shared" si="296"/>
        <v>3.1941031941031942E-2</v>
      </c>
      <c r="E18983" t="s">
        <v>37946</v>
      </c>
      <c r="F18983" t="s">
        <v>37947</v>
      </c>
    </row>
    <row r="18984" spans="1:6" x14ac:dyDescent="0.25">
      <c r="A18984">
        <v>0</v>
      </c>
      <c r="B18984">
        <v>38</v>
      </c>
      <c r="C18984">
        <v>442</v>
      </c>
      <c r="D18984" s="4">
        <f t="shared" si="296"/>
        <v>8.5972850678733032E-2</v>
      </c>
      <c r="E18984" t="s">
        <v>37950</v>
      </c>
      <c r="F18984" t="s">
        <v>37951</v>
      </c>
    </row>
    <row r="18985" spans="1:6" x14ac:dyDescent="0.25">
      <c r="A18985">
        <v>0</v>
      </c>
      <c r="B18985">
        <v>29</v>
      </c>
      <c r="C18985">
        <v>465</v>
      </c>
      <c r="D18985" s="4">
        <f t="shared" si="296"/>
        <v>6.236559139784946E-2</v>
      </c>
      <c r="E18985" t="s">
        <v>37948</v>
      </c>
      <c r="F18985" t="s">
        <v>37949</v>
      </c>
    </row>
    <row r="18986" spans="1:6" x14ac:dyDescent="0.25">
      <c r="A18986">
        <v>0</v>
      </c>
      <c r="B18986">
        <v>26</v>
      </c>
      <c r="C18986">
        <v>564</v>
      </c>
      <c r="D18986" s="4">
        <f t="shared" si="296"/>
        <v>4.6099290780141841E-2</v>
      </c>
      <c r="E18986" t="s">
        <v>37952</v>
      </c>
      <c r="F18986" t="s">
        <v>37953</v>
      </c>
    </row>
    <row r="18987" spans="1:6" x14ac:dyDescent="0.25">
      <c r="A18987">
        <v>0</v>
      </c>
      <c r="B18987">
        <v>37</v>
      </c>
      <c r="C18987">
        <v>477</v>
      </c>
      <c r="D18987" s="4">
        <f t="shared" si="296"/>
        <v>7.7568134171907763E-2</v>
      </c>
      <c r="E18987" t="s">
        <v>37954</v>
      </c>
      <c r="F18987" t="s">
        <v>37955</v>
      </c>
    </row>
    <row r="18988" spans="1:6" x14ac:dyDescent="0.25">
      <c r="A18988">
        <v>0</v>
      </c>
      <c r="B18988">
        <v>27</v>
      </c>
      <c r="C18988">
        <v>498</v>
      </c>
      <c r="D18988" s="4">
        <f t="shared" si="296"/>
        <v>5.4216867469879519E-2</v>
      </c>
      <c r="E18988" t="s">
        <v>37956</v>
      </c>
      <c r="F18988" t="s">
        <v>37957</v>
      </c>
    </row>
    <row r="18989" spans="1:6" x14ac:dyDescent="0.25">
      <c r="A18989">
        <v>0</v>
      </c>
      <c r="B18989">
        <v>30</v>
      </c>
      <c r="C18989">
        <v>574</v>
      </c>
      <c r="D18989" s="4">
        <f t="shared" si="296"/>
        <v>5.2264808362369339E-2</v>
      </c>
      <c r="E18989" t="s">
        <v>37958</v>
      </c>
      <c r="F18989" t="s">
        <v>37959</v>
      </c>
    </row>
    <row r="18990" spans="1:6" x14ac:dyDescent="0.25">
      <c r="A18990">
        <v>0</v>
      </c>
      <c r="B18990">
        <v>33</v>
      </c>
      <c r="C18990">
        <v>588</v>
      </c>
      <c r="D18990" s="4">
        <f t="shared" si="296"/>
        <v>5.6122448979591837E-2</v>
      </c>
      <c r="E18990" t="s">
        <v>37960</v>
      </c>
      <c r="F18990" t="s">
        <v>37961</v>
      </c>
    </row>
    <row r="18991" spans="1:6" x14ac:dyDescent="0.25">
      <c r="A18991">
        <v>0</v>
      </c>
      <c r="B18991">
        <v>17</v>
      </c>
      <c r="C18991">
        <v>425</v>
      </c>
      <c r="D18991" s="4">
        <f t="shared" si="296"/>
        <v>0.04</v>
      </c>
      <c r="E18991" t="s">
        <v>37962</v>
      </c>
      <c r="F18991" t="s">
        <v>37963</v>
      </c>
    </row>
    <row r="18992" spans="1:6" x14ac:dyDescent="0.25">
      <c r="A18992">
        <v>0</v>
      </c>
      <c r="B18992">
        <v>51</v>
      </c>
      <c r="C18992">
        <v>1127</v>
      </c>
      <c r="D18992" s="4">
        <f t="shared" si="296"/>
        <v>4.5252883762200533E-2</v>
      </c>
      <c r="E18992" t="s">
        <v>37964</v>
      </c>
      <c r="F18992" t="s">
        <v>37965</v>
      </c>
    </row>
    <row r="18993" spans="1:6" x14ac:dyDescent="0.25">
      <c r="A18993">
        <v>0</v>
      </c>
      <c r="B18993">
        <v>27</v>
      </c>
      <c r="C18993">
        <v>488</v>
      </c>
      <c r="D18993" s="4">
        <f t="shared" si="296"/>
        <v>5.5327868852459015E-2</v>
      </c>
      <c r="E18993" t="s">
        <v>37966</v>
      </c>
      <c r="F18993" t="s">
        <v>37967</v>
      </c>
    </row>
    <row r="18994" spans="1:6" x14ac:dyDescent="0.25">
      <c r="A18994">
        <v>0</v>
      </c>
      <c r="B18994">
        <v>18</v>
      </c>
      <c r="C18994">
        <v>258</v>
      </c>
      <c r="D18994" s="4">
        <f t="shared" si="296"/>
        <v>6.9767441860465115E-2</v>
      </c>
      <c r="E18994" t="s">
        <v>37968</v>
      </c>
      <c r="F18994" t="s">
        <v>37969</v>
      </c>
    </row>
    <row r="18995" spans="1:6" x14ac:dyDescent="0.25">
      <c r="A18995">
        <v>0</v>
      </c>
      <c r="B18995">
        <v>28</v>
      </c>
      <c r="C18995">
        <v>446</v>
      </c>
      <c r="D18995" s="4">
        <f t="shared" si="296"/>
        <v>6.2780269058295965E-2</v>
      </c>
      <c r="E18995" t="s">
        <v>37970</v>
      </c>
      <c r="F18995" t="s">
        <v>37971</v>
      </c>
    </row>
    <row r="18996" spans="1:6" x14ac:dyDescent="0.25">
      <c r="A18996">
        <v>0</v>
      </c>
      <c r="B18996">
        <v>12</v>
      </c>
      <c r="C18996">
        <v>344</v>
      </c>
      <c r="D18996" s="4">
        <f t="shared" si="296"/>
        <v>3.4883720930232558E-2</v>
      </c>
      <c r="E18996" t="s">
        <v>37972</v>
      </c>
      <c r="F18996" t="s">
        <v>37973</v>
      </c>
    </row>
    <row r="18997" spans="1:6" x14ac:dyDescent="0.25">
      <c r="A18997">
        <v>0</v>
      </c>
      <c r="B18997">
        <v>34</v>
      </c>
      <c r="C18997">
        <v>580</v>
      </c>
      <c r="D18997" s="4">
        <f t="shared" si="296"/>
        <v>5.8620689655172413E-2</v>
      </c>
      <c r="E18997" t="s">
        <v>37974</v>
      </c>
      <c r="F18997" t="s">
        <v>37975</v>
      </c>
    </row>
    <row r="18998" spans="1:6" x14ac:dyDescent="0.25">
      <c r="A18998">
        <v>0</v>
      </c>
      <c r="B18998">
        <v>15</v>
      </c>
      <c r="C18998">
        <v>208</v>
      </c>
      <c r="D18998" s="4">
        <f t="shared" si="296"/>
        <v>7.2115384615384609E-2</v>
      </c>
      <c r="E18998" t="s">
        <v>37978</v>
      </c>
      <c r="F18998" t="s">
        <v>37979</v>
      </c>
    </row>
    <row r="18999" spans="1:6" x14ac:dyDescent="0.25">
      <c r="A18999">
        <v>0</v>
      </c>
      <c r="B18999">
        <v>25</v>
      </c>
      <c r="C18999">
        <v>452</v>
      </c>
      <c r="D18999" s="4">
        <f t="shared" si="296"/>
        <v>5.5309734513274339E-2</v>
      </c>
      <c r="E18999" t="s">
        <v>37976</v>
      </c>
      <c r="F18999" t="s">
        <v>37977</v>
      </c>
    </row>
    <row r="19000" spans="1:6" x14ac:dyDescent="0.25">
      <c r="A19000">
        <v>0</v>
      </c>
      <c r="B19000">
        <v>28</v>
      </c>
      <c r="C19000">
        <v>452</v>
      </c>
      <c r="D19000" s="4">
        <f t="shared" si="296"/>
        <v>6.1946902654867256E-2</v>
      </c>
      <c r="E19000" t="s">
        <v>37980</v>
      </c>
      <c r="F19000" t="s">
        <v>37981</v>
      </c>
    </row>
    <row r="19001" spans="1:6" x14ac:dyDescent="0.25">
      <c r="A19001">
        <v>0</v>
      </c>
      <c r="B19001">
        <v>22</v>
      </c>
      <c r="C19001">
        <v>358</v>
      </c>
      <c r="D19001" s="4">
        <f t="shared" si="296"/>
        <v>6.1452513966480445E-2</v>
      </c>
      <c r="E19001" t="s">
        <v>37982</v>
      </c>
      <c r="F19001" t="s">
        <v>37983</v>
      </c>
    </row>
    <row r="19002" spans="1:6" x14ac:dyDescent="0.25">
      <c r="A19002">
        <v>0</v>
      </c>
      <c r="B19002">
        <v>22</v>
      </c>
      <c r="C19002">
        <v>548</v>
      </c>
      <c r="D19002" s="4">
        <f t="shared" si="296"/>
        <v>4.0145985401459854E-2</v>
      </c>
      <c r="E19002" t="s">
        <v>37984</v>
      </c>
      <c r="F19002" t="s">
        <v>37985</v>
      </c>
    </row>
    <row r="19003" spans="1:6" x14ac:dyDescent="0.25">
      <c r="A19003">
        <v>0</v>
      </c>
      <c r="B19003">
        <v>14</v>
      </c>
      <c r="C19003">
        <v>403</v>
      </c>
      <c r="D19003" s="4">
        <f t="shared" si="296"/>
        <v>3.4739454094292806E-2</v>
      </c>
      <c r="E19003" t="s">
        <v>37986</v>
      </c>
      <c r="F19003" t="s">
        <v>37987</v>
      </c>
    </row>
    <row r="19004" spans="1:6" x14ac:dyDescent="0.25">
      <c r="A19004">
        <v>0</v>
      </c>
      <c r="B19004">
        <v>11</v>
      </c>
      <c r="C19004">
        <v>209</v>
      </c>
      <c r="D19004" s="4">
        <f t="shared" si="296"/>
        <v>5.2631578947368418E-2</v>
      </c>
      <c r="E19004" t="s">
        <v>37988</v>
      </c>
      <c r="F19004" t="s">
        <v>37989</v>
      </c>
    </row>
    <row r="19005" spans="1:6" x14ac:dyDescent="0.25">
      <c r="A19005">
        <v>0</v>
      </c>
      <c r="B19005">
        <v>13</v>
      </c>
      <c r="C19005">
        <v>353</v>
      </c>
      <c r="D19005" s="4">
        <f t="shared" si="296"/>
        <v>3.6827195467422094E-2</v>
      </c>
      <c r="E19005" t="s">
        <v>37990</v>
      </c>
      <c r="F19005" t="s">
        <v>37991</v>
      </c>
    </row>
    <row r="19006" spans="1:6" x14ac:dyDescent="0.25">
      <c r="A19006">
        <v>0</v>
      </c>
      <c r="B19006">
        <v>26</v>
      </c>
      <c r="C19006">
        <v>449</v>
      </c>
      <c r="D19006" s="4">
        <f t="shared" si="296"/>
        <v>5.7906458797327393E-2</v>
      </c>
      <c r="E19006" t="s">
        <v>37992</v>
      </c>
      <c r="F19006" t="s">
        <v>37993</v>
      </c>
    </row>
    <row r="19007" spans="1:6" x14ac:dyDescent="0.25">
      <c r="A19007">
        <v>0</v>
      </c>
      <c r="B19007">
        <v>14</v>
      </c>
      <c r="C19007">
        <v>500</v>
      </c>
      <c r="D19007" s="4">
        <f t="shared" si="296"/>
        <v>2.8000000000000001E-2</v>
      </c>
      <c r="E19007" t="s">
        <v>37994</v>
      </c>
      <c r="F19007" t="s">
        <v>37995</v>
      </c>
    </row>
    <row r="19008" spans="1:6" x14ac:dyDescent="0.25">
      <c r="A19008">
        <v>0</v>
      </c>
      <c r="B19008">
        <v>25</v>
      </c>
      <c r="C19008">
        <v>468</v>
      </c>
      <c r="D19008" s="4">
        <f t="shared" si="296"/>
        <v>5.3418803418803416E-2</v>
      </c>
      <c r="E19008" t="s">
        <v>37996</v>
      </c>
      <c r="F19008" t="s">
        <v>37997</v>
      </c>
    </row>
    <row r="19009" spans="1:6" x14ac:dyDescent="0.25">
      <c r="A19009">
        <v>0</v>
      </c>
      <c r="B19009">
        <v>31</v>
      </c>
      <c r="C19009">
        <v>450</v>
      </c>
      <c r="D19009" s="4">
        <f t="shared" si="296"/>
        <v>6.8888888888888888E-2</v>
      </c>
      <c r="E19009" t="s">
        <v>37998</v>
      </c>
      <c r="F19009" t="s">
        <v>37999</v>
      </c>
    </row>
    <row r="19010" spans="1:6" x14ac:dyDescent="0.25">
      <c r="A19010">
        <v>0</v>
      </c>
      <c r="B19010">
        <v>3</v>
      </c>
      <c r="C19010">
        <v>76</v>
      </c>
      <c r="D19010" s="4">
        <f t="shared" ref="D19010:D19073" si="297">B19010/C19010</f>
        <v>3.9473684210526314E-2</v>
      </c>
      <c r="E19010" t="s">
        <v>38000</v>
      </c>
      <c r="F19010" t="s">
        <v>38001</v>
      </c>
    </row>
    <row r="19011" spans="1:6" x14ac:dyDescent="0.25">
      <c r="A19011">
        <v>0</v>
      </c>
      <c r="B19011">
        <v>28</v>
      </c>
      <c r="C19011">
        <v>372</v>
      </c>
      <c r="D19011" s="4">
        <f t="shared" si="297"/>
        <v>7.5268817204301078E-2</v>
      </c>
      <c r="E19011" t="s">
        <v>38004</v>
      </c>
      <c r="F19011" t="s">
        <v>38005</v>
      </c>
    </row>
    <row r="19012" spans="1:6" x14ac:dyDescent="0.25">
      <c r="A19012">
        <v>0</v>
      </c>
      <c r="B19012">
        <v>22</v>
      </c>
      <c r="C19012">
        <v>343</v>
      </c>
      <c r="D19012" s="4">
        <f t="shared" si="297"/>
        <v>6.4139941690962099E-2</v>
      </c>
      <c r="E19012" t="s">
        <v>38002</v>
      </c>
      <c r="F19012" t="s">
        <v>38003</v>
      </c>
    </row>
    <row r="19013" spans="1:6" x14ac:dyDescent="0.25">
      <c r="A19013">
        <v>0</v>
      </c>
      <c r="B19013">
        <v>39</v>
      </c>
      <c r="C19013">
        <v>735</v>
      </c>
      <c r="D19013" s="4">
        <f t="shared" si="297"/>
        <v>5.3061224489795916E-2</v>
      </c>
      <c r="E19013" t="s">
        <v>38006</v>
      </c>
      <c r="F19013" t="s">
        <v>38007</v>
      </c>
    </row>
    <row r="19014" spans="1:6" x14ac:dyDescent="0.25">
      <c r="A19014">
        <v>0</v>
      </c>
      <c r="B19014">
        <v>29</v>
      </c>
      <c r="C19014">
        <v>744</v>
      </c>
      <c r="D19014" s="4">
        <f t="shared" si="297"/>
        <v>3.8978494623655914E-2</v>
      </c>
      <c r="E19014" t="s">
        <v>38008</v>
      </c>
      <c r="F19014" t="s">
        <v>38009</v>
      </c>
    </row>
    <row r="19015" spans="1:6" x14ac:dyDescent="0.25">
      <c r="A19015">
        <v>0</v>
      </c>
      <c r="B19015">
        <v>33</v>
      </c>
      <c r="C19015">
        <v>500</v>
      </c>
      <c r="D19015" s="4">
        <f t="shared" si="297"/>
        <v>6.6000000000000003E-2</v>
      </c>
      <c r="E19015" t="s">
        <v>38010</v>
      </c>
      <c r="F19015" t="s">
        <v>38011</v>
      </c>
    </row>
    <row r="19016" spans="1:6" x14ac:dyDescent="0.25">
      <c r="A19016">
        <v>0</v>
      </c>
      <c r="B19016">
        <v>24</v>
      </c>
      <c r="C19016">
        <v>551</v>
      </c>
      <c r="D19016" s="4">
        <f t="shared" si="297"/>
        <v>4.3557168784029036E-2</v>
      </c>
      <c r="E19016" t="s">
        <v>38012</v>
      </c>
      <c r="F19016" t="s">
        <v>38013</v>
      </c>
    </row>
    <row r="19017" spans="1:6" x14ac:dyDescent="0.25">
      <c r="A19017">
        <v>0</v>
      </c>
      <c r="B19017">
        <v>25</v>
      </c>
      <c r="C19017">
        <v>387</v>
      </c>
      <c r="D19017" s="4">
        <f t="shared" si="297"/>
        <v>6.4599483204134361E-2</v>
      </c>
      <c r="E19017" t="s">
        <v>38014</v>
      </c>
      <c r="F19017" t="s">
        <v>38015</v>
      </c>
    </row>
    <row r="19018" spans="1:6" x14ac:dyDescent="0.25">
      <c r="A19018">
        <v>0</v>
      </c>
      <c r="B19018">
        <v>4</v>
      </c>
      <c r="C19018">
        <v>86</v>
      </c>
      <c r="D19018" s="4">
        <f t="shared" si="297"/>
        <v>4.6511627906976744E-2</v>
      </c>
      <c r="E19018" t="s">
        <v>38016</v>
      </c>
      <c r="F19018" t="s">
        <v>38017</v>
      </c>
    </row>
    <row r="19019" spans="1:6" x14ac:dyDescent="0.25">
      <c r="A19019">
        <v>0</v>
      </c>
      <c r="B19019">
        <v>22</v>
      </c>
      <c r="C19019">
        <v>463</v>
      </c>
      <c r="D19019" s="4">
        <f t="shared" si="297"/>
        <v>4.7516198704103674E-2</v>
      </c>
      <c r="E19019" t="s">
        <v>38018</v>
      </c>
      <c r="F19019" t="s">
        <v>38019</v>
      </c>
    </row>
    <row r="19020" spans="1:6" x14ac:dyDescent="0.25">
      <c r="A19020">
        <v>0</v>
      </c>
      <c r="B19020">
        <v>26</v>
      </c>
      <c r="C19020">
        <v>481</v>
      </c>
      <c r="D19020" s="4">
        <f t="shared" si="297"/>
        <v>5.4054054054054057E-2</v>
      </c>
      <c r="E19020" t="s">
        <v>38020</v>
      </c>
      <c r="F19020" t="s">
        <v>38021</v>
      </c>
    </row>
    <row r="19021" spans="1:6" x14ac:dyDescent="0.25">
      <c r="A19021">
        <v>0</v>
      </c>
      <c r="B19021">
        <v>26</v>
      </c>
      <c r="C19021">
        <v>504</v>
      </c>
      <c r="D19021" s="4">
        <f t="shared" si="297"/>
        <v>5.1587301587301584E-2</v>
      </c>
      <c r="E19021" t="s">
        <v>38022</v>
      </c>
      <c r="F19021" t="s">
        <v>38023</v>
      </c>
    </row>
    <row r="19022" spans="1:6" x14ac:dyDescent="0.25">
      <c r="A19022">
        <v>0</v>
      </c>
      <c r="B19022">
        <v>59</v>
      </c>
      <c r="C19022">
        <v>757</v>
      </c>
      <c r="D19022" s="4">
        <f t="shared" si="297"/>
        <v>7.7939233817701459E-2</v>
      </c>
      <c r="E19022" t="s">
        <v>38024</v>
      </c>
      <c r="F19022" t="s">
        <v>38025</v>
      </c>
    </row>
    <row r="19023" spans="1:6" x14ac:dyDescent="0.25">
      <c r="A19023">
        <v>0</v>
      </c>
      <c r="B19023">
        <v>28</v>
      </c>
      <c r="C19023">
        <v>509</v>
      </c>
      <c r="D19023" s="4">
        <f t="shared" si="297"/>
        <v>5.50098231827112E-2</v>
      </c>
      <c r="E19023" t="s">
        <v>38026</v>
      </c>
      <c r="F19023" t="s">
        <v>38027</v>
      </c>
    </row>
    <row r="19024" spans="1:6" x14ac:dyDescent="0.25">
      <c r="A19024">
        <v>0</v>
      </c>
      <c r="B19024">
        <v>20</v>
      </c>
      <c r="C19024">
        <v>289</v>
      </c>
      <c r="D19024" s="4">
        <f t="shared" si="297"/>
        <v>6.9204152249134954E-2</v>
      </c>
      <c r="E19024" t="s">
        <v>38028</v>
      </c>
      <c r="F19024" t="s">
        <v>38029</v>
      </c>
    </row>
    <row r="19025" spans="1:6" x14ac:dyDescent="0.25">
      <c r="A19025">
        <v>0</v>
      </c>
      <c r="B19025">
        <v>15</v>
      </c>
      <c r="C19025">
        <v>329</v>
      </c>
      <c r="D19025" s="4">
        <f t="shared" si="297"/>
        <v>4.5592705167173252E-2</v>
      </c>
      <c r="E19025" t="s">
        <v>38030</v>
      </c>
      <c r="F19025" t="s">
        <v>38031</v>
      </c>
    </row>
    <row r="19026" spans="1:6" x14ac:dyDescent="0.25">
      <c r="A19026">
        <v>0</v>
      </c>
      <c r="B19026">
        <v>18</v>
      </c>
      <c r="C19026">
        <v>276</v>
      </c>
      <c r="D19026" s="4">
        <f t="shared" si="297"/>
        <v>6.5217391304347824E-2</v>
      </c>
      <c r="E19026" t="s">
        <v>38032</v>
      </c>
      <c r="F19026" t="s">
        <v>38033</v>
      </c>
    </row>
    <row r="19027" spans="1:6" x14ac:dyDescent="0.25">
      <c r="A19027">
        <v>0</v>
      </c>
      <c r="B19027">
        <v>20</v>
      </c>
      <c r="C19027">
        <v>321</v>
      </c>
      <c r="D19027" s="4">
        <f t="shared" si="297"/>
        <v>6.2305295950155763E-2</v>
      </c>
      <c r="E19027" t="s">
        <v>38034</v>
      </c>
      <c r="F19027" t="s">
        <v>38035</v>
      </c>
    </row>
    <row r="19028" spans="1:6" x14ac:dyDescent="0.25">
      <c r="A19028">
        <v>0</v>
      </c>
      <c r="B19028">
        <v>6</v>
      </c>
      <c r="C19028">
        <v>200</v>
      </c>
      <c r="D19028" s="4">
        <f t="shared" si="297"/>
        <v>0.03</v>
      </c>
      <c r="E19028" t="s">
        <v>38036</v>
      </c>
      <c r="F19028" t="s">
        <v>38037</v>
      </c>
    </row>
    <row r="19029" spans="1:6" x14ac:dyDescent="0.25">
      <c r="A19029">
        <v>0</v>
      </c>
      <c r="B19029">
        <v>27</v>
      </c>
      <c r="C19029">
        <v>434</v>
      </c>
      <c r="D19029" s="4">
        <f t="shared" si="297"/>
        <v>6.2211981566820278E-2</v>
      </c>
      <c r="E19029" t="s">
        <v>38038</v>
      </c>
      <c r="F19029" t="s">
        <v>38039</v>
      </c>
    </row>
    <row r="19030" spans="1:6" x14ac:dyDescent="0.25">
      <c r="A19030">
        <v>0</v>
      </c>
      <c r="B19030">
        <v>41</v>
      </c>
      <c r="C19030">
        <v>1119</v>
      </c>
      <c r="D19030" s="4">
        <f t="shared" si="297"/>
        <v>3.6639857015192137E-2</v>
      </c>
      <c r="E19030" t="s">
        <v>38040</v>
      </c>
      <c r="F19030" t="s">
        <v>38041</v>
      </c>
    </row>
    <row r="19031" spans="1:6" x14ac:dyDescent="0.25">
      <c r="A19031">
        <v>0</v>
      </c>
      <c r="B19031">
        <v>39</v>
      </c>
      <c r="C19031">
        <v>793</v>
      </c>
      <c r="D19031" s="4">
        <f t="shared" si="297"/>
        <v>4.9180327868852458E-2</v>
      </c>
      <c r="E19031" t="s">
        <v>38042</v>
      </c>
      <c r="F19031" t="s">
        <v>38043</v>
      </c>
    </row>
    <row r="19032" spans="1:6" x14ac:dyDescent="0.25">
      <c r="A19032">
        <v>0</v>
      </c>
      <c r="B19032">
        <v>43</v>
      </c>
      <c r="C19032">
        <v>836</v>
      </c>
      <c r="D19032" s="4">
        <f t="shared" si="297"/>
        <v>5.1435406698564591E-2</v>
      </c>
      <c r="E19032" t="s">
        <v>38044</v>
      </c>
      <c r="F19032" t="s">
        <v>38045</v>
      </c>
    </row>
    <row r="19033" spans="1:6" x14ac:dyDescent="0.25">
      <c r="A19033">
        <v>0</v>
      </c>
      <c r="B19033">
        <v>50</v>
      </c>
      <c r="C19033">
        <v>973</v>
      </c>
      <c r="D19033" s="4">
        <f t="shared" si="297"/>
        <v>5.1387461459403906E-2</v>
      </c>
      <c r="E19033" t="s">
        <v>38046</v>
      </c>
      <c r="F19033" t="s">
        <v>38047</v>
      </c>
    </row>
    <row r="19034" spans="1:6" x14ac:dyDescent="0.25">
      <c r="A19034">
        <v>0</v>
      </c>
      <c r="B19034">
        <v>105</v>
      </c>
      <c r="C19034">
        <v>1732</v>
      </c>
      <c r="D19034" s="4">
        <f t="shared" si="297"/>
        <v>6.0623556581986142E-2</v>
      </c>
      <c r="E19034" t="s">
        <v>38048</v>
      </c>
      <c r="F19034" t="s">
        <v>38049</v>
      </c>
    </row>
    <row r="19035" spans="1:6" x14ac:dyDescent="0.25">
      <c r="A19035">
        <v>0</v>
      </c>
      <c r="B19035">
        <v>53</v>
      </c>
      <c r="C19035">
        <v>1281</v>
      </c>
      <c r="D19035" s="4">
        <f t="shared" si="297"/>
        <v>4.1373926619828257E-2</v>
      </c>
      <c r="E19035" t="s">
        <v>38050</v>
      </c>
      <c r="F19035" t="s">
        <v>38051</v>
      </c>
    </row>
    <row r="19036" spans="1:6" x14ac:dyDescent="0.25">
      <c r="A19036">
        <v>0</v>
      </c>
      <c r="B19036">
        <v>22</v>
      </c>
      <c r="C19036">
        <v>253</v>
      </c>
      <c r="D19036" s="4">
        <f t="shared" si="297"/>
        <v>8.6956521739130432E-2</v>
      </c>
      <c r="E19036" t="s">
        <v>38052</v>
      </c>
      <c r="F19036" t="s">
        <v>38053</v>
      </c>
    </row>
    <row r="19037" spans="1:6" x14ac:dyDescent="0.25">
      <c r="A19037">
        <v>0</v>
      </c>
      <c r="B19037">
        <v>35</v>
      </c>
      <c r="C19037">
        <v>764</v>
      </c>
      <c r="D19037" s="4">
        <f t="shared" si="297"/>
        <v>4.581151832460733E-2</v>
      </c>
      <c r="E19037" t="s">
        <v>38054</v>
      </c>
      <c r="F19037" t="s">
        <v>38055</v>
      </c>
    </row>
    <row r="19038" spans="1:6" x14ac:dyDescent="0.25">
      <c r="A19038">
        <v>0</v>
      </c>
      <c r="B19038">
        <v>33</v>
      </c>
      <c r="C19038">
        <v>427</v>
      </c>
      <c r="D19038" s="4">
        <f t="shared" si="297"/>
        <v>7.7283372365339581E-2</v>
      </c>
      <c r="E19038" t="s">
        <v>38056</v>
      </c>
      <c r="F19038" t="s">
        <v>38057</v>
      </c>
    </row>
    <row r="19039" spans="1:6" x14ac:dyDescent="0.25">
      <c r="A19039">
        <v>0</v>
      </c>
      <c r="B19039">
        <v>14</v>
      </c>
      <c r="C19039">
        <v>349</v>
      </c>
      <c r="D19039" s="4">
        <f t="shared" si="297"/>
        <v>4.0114613180515762E-2</v>
      </c>
      <c r="E19039" t="s">
        <v>38058</v>
      </c>
      <c r="F19039" t="s">
        <v>38059</v>
      </c>
    </row>
    <row r="19040" spans="1:6" x14ac:dyDescent="0.25">
      <c r="A19040">
        <v>0</v>
      </c>
      <c r="B19040">
        <v>22</v>
      </c>
      <c r="C19040">
        <v>331</v>
      </c>
      <c r="D19040" s="4">
        <f t="shared" si="297"/>
        <v>6.6465256797583083E-2</v>
      </c>
      <c r="E19040" t="s">
        <v>38060</v>
      </c>
      <c r="F19040" t="s">
        <v>38061</v>
      </c>
    </row>
    <row r="19041" spans="1:6" x14ac:dyDescent="0.25">
      <c r="A19041">
        <v>0</v>
      </c>
      <c r="B19041">
        <v>30</v>
      </c>
      <c r="C19041">
        <v>649</v>
      </c>
      <c r="D19041" s="4">
        <f t="shared" si="297"/>
        <v>4.6224961479198766E-2</v>
      </c>
      <c r="E19041" t="s">
        <v>38062</v>
      </c>
      <c r="F19041" t="s">
        <v>38063</v>
      </c>
    </row>
    <row r="19042" spans="1:6" x14ac:dyDescent="0.25">
      <c r="A19042">
        <v>0</v>
      </c>
      <c r="B19042">
        <v>6</v>
      </c>
      <c r="C19042">
        <v>247</v>
      </c>
      <c r="D19042" s="4">
        <f t="shared" si="297"/>
        <v>2.4291497975708502E-2</v>
      </c>
      <c r="E19042" t="s">
        <v>38064</v>
      </c>
      <c r="F19042" t="s">
        <v>38065</v>
      </c>
    </row>
    <row r="19043" spans="1:6" x14ac:dyDescent="0.25">
      <c r="A19043">
        <v>0</v>
      </c>
      <c r="B19043">
        <v>6</v>
      </c>
      <c r="C19043">
        <v>247</v>
      </c>
      <c r="D19043" s="4">
        <f t="shared" si="297"/>
        <v>2.4291497975708502E-2</v>
      </c>
      <c r="E19043" t="s">
        <v>38066</v>
      </c>
      <c r="F19043" t="s">
        <v>38067</v>
      </c>
    </row>
    <row r="19044" spans="1:6" x14ac:dyDescent="0.25">
      <c r="A19044">
        <v>0</v>
      </c>
      <c r="B19044">
        <v>5</v>
      </c>
      <c r="C19044">
        <v>247</v>
      </c>
      <c r="D19044" s="4">
        <f t="shared" si="297"/>
        <v>2.0242914979757085E-2</v>
      </c>
      <c r="E19044" t="s">
        <v>38068</v>
      </c>
      <c r="F19044" t="s">
        <v>38069</v>
      </c>
    </row>
    <row r="19045" spans="1:6" x14ac:dyDescent="0.25">
      <c r="A19045">
        <v>0</v>
      </c>
      <c r="B19045">
        <v>7</v>
      </c>
      <c r="C19045">
        <v>242</v>
      </c>
      <c r="D19045" s="4">
        <f t="shared" si="297"/>
        <v>2.8925619834710745E-2</v>
      </c>
      <c r="E19045" t="s">
        <v>38070</v>
      </c>
      <c r="F19045" t="s">
        <v>38071</v>
      </c>
    </row>
    <row r="19046" spans="1:6" x14ac:dyDescent="0.25">
      <c r="A19046">
        <v>0</v>
      </c>
      <c r="B19046">
        <v>18</v>
      </c>
      <c r="C19046">
        <v>390</v>
      </c>
      <c r="D19046" s="4">
        <f t="shared" si="297"/>
        <v>4.6153846153846156E-2</v>
      </c>
      <c r="E19046" t="s">
        <v>38072</v>
      </c>
      <c r="F19046" t="s">
        <v>38073</v>
      </c>
    </row>
    <row r="19047" spans="1:6" x14ac:dyDescent="0.25">
      <c r="A19047">
        <v>0</v>
      </c>
      <c r="B19047">
        <v>37</v>
      </c>
      <c r="C19047">
        <v>841</v>
      </c>
      <c r="D19047" s="4">
        <f t="shared" si="297"/>
        <v>4.3995243757431628E-2</v>
      </c>
      <c r="E19047" t="s">
        <v>38074</v>
      </c>
      <c r="F19047" t="s">
        <v>38075</v>
      </c>
    </row>
    <row r="19048" spans="1:6" x14ac:dyDescent="0.25">
      <c r="A19048">
        <v>0</v>
      </c>
      <c r="B19048">
        <v>37</v>
      </c>
      <c r="C19048">
        <v>839</v>
      </c>
      <c r="D19048" s="4">
        <f t="shared" si="297"/>
        <v>4.4100119189511323E-2</v>
      </c>
      <c r="E19048" t="s">
        <v>38076</v>
      </c>
      <c r="F19048" t="s">
        <v>38077</v>
      </c>
    </row>
    <row r="19049" spans="1:6" x14ac:dyDescent="0.25">
      <c r="A19049">
        <v>0</v>
      </c>
      <c r="B19049">
        <v>4</v>
      </c>
      <c r="C19049">
        <v>125</v>
      </c>
      <c r="D19049" s="4">
        <f t="shared" si="297"/>
        <v>3.2000000000000001E-2</v>
      </c>
      <c r="E19049" t="s">
        <v>38078</v>
      </c>
      <c r="F19049" t="s">
        <v>38079</v>
      </c>
    </row>
    <row r="19050" spans="1:6" x14ac:dyDescent="0.25">
      <c r="A19050">
        <v>0</v>
      </c>
      <c r="B19050">
        <v>8</v>
      </c>
      <c r="C19050">
        <v>287</v>
      </c>
      <c r="D19050" s="4">
        <f t="shared" si="297"/>
        <v>2.7874564459930314E-2</v>
      </c>
      <c r="E19050" t="s">
        <v>38080</v>
      </c>
      <c r="F19050" t="s">
        <v>38081</v>
      </c>
    </row>
    <row r="19051" spans="1:6" x14ac:dyDescent="0.25">
      <c r="A19051">
        <v>0</v>
      </c>
      <c r="B19051">
        <v>6</v>
      </c>
      <c r="C19051">
        <v>65</v>
      </c>
      <c r="D19051" s="4">
        <f t="shared" si="297"/>
        <v>9.2307692307692313E-2</v>
      </c>
      <c r="E19051" t="s">
        <v>38082</v>
      </c>
      <c r="F19051" t="s">
        <v>38083</v>
      </c>
    </row>
    <row r="19052" spans="1:6" x14ac:dyDescent="0.25">
      <c r="A19052">
        <v>0</v>
      </c>
      <c r="B19052">
        <v>18</v>
      </c>
      <c r="C19052">
        <v>475</v>
      </c>
      <c r="D19052" s="4">
        <f t="shared" si="297"/>
        <v>3.7894736842105266E-2</v>
      </c>
      <c r="E19052" t="s">
        <v>38084</v>
      </c>
      <c r="F19052" t="s">
        <v>38085</v>
      </c>
    </row>
    <row r="19053" spans="1:6" x14ac:dyDescent="0.25">
      <c r="A19053">
        <v>0</v>
      </c>
      <c r="B19053">
        <v>39</v>
      </c>
      <c r="C19053">
        <v>669</v>
      </c>
      <c r="D19053" s="4">
        <f t="shared" si="297"/>
        <v>5.829596412556054E-2</v>
      </c>
      <c r="E19053" t="s">
        <v>38086</v>
      </c>
      <c r="F19053" t="s">
        <v>38087</v>
      </c>
    </row>
    <row r="19054" spans="1:6" x14ac:dyDescent="0.25">
      <c r="A19054">
        <v>0</v>
      </c>
      <c r="B19054">
        <v>16</v>
      </c>
      <c r="C19054">
        <v>275</v>
      </c>
      <c r="D19054" s="4">
        <f t="shared" si="297"/>
        <v>5.8181818181818182E-2</v>
      </c>
      <c r="E19054" t="s">
        <v>38090</v>
      </c>
      <c r="F19054" t="s">
        <v>38091</v>
      </c>
    </row>
    <row r="19055" spans="1:6" x14ac:dyDescent="0.25">
      <c r="A19055">
        <v>0</v>
      </c>
      <c r="B19055">
        <v>12</v>
      </c>
      <c r="C19055">
        <v>277</v>
      </c>
      <c r="D19055" s="4">
        <f t="shared" si="297"/>
        <v>4.3321299638989168E-2</v>
      </c>
      <c r="E19055" t="s">
        <v>38088</v>
      </c>
      <c r="F19055" t="s">
        <v>38089</v>
      </c>
    </row>
    <row r="19056" spans="1:6" x14ac:dyDescent="0.25">
      <c r="A19056">
        <v>0</v>
      </c>
      <c r="B19056">
        <v>5</v>
      </c>
      <c r="C19056">
        <v>138</v>
      </c>
      <c r="D19056" s="4">
        <f t="shared" si="297"/>
        <v>3.6231884057971016E-2</v>
      </c>
      <c r="E19056" t="s">
        <v>38092</v>
      </c>
      <c r="F19056" t="s">
        <v>38093</v>
      </c>
    </row>
    <row r="19057" spans="1:6" x14ac:dyDescent="0.25">
      <c r="A19057">
        <v>0</v>
      </c>
      <c r="B19057">
        <v>27</v>
      </c>
      <c r="C19057">
        <v>764</v>
      </c>
      <c r="D19057" s="4">
        <f t="shared" si="297"/>
        <v>3.5340314136125657E-2</v>
      </c>
      <c r="E19057" t="s">
        <v>38094</v>
      </c>
      <c r="F19057" t="s">
        <v>38095</v>
      </c>
    </row>
    <row r="19058" spans="1:6" x14ac:dyDescent="0.25">
      <c r="A19058">
        <v>0</v>
      </c>
      <c r="B19058">
        <v>17</v>
      </c>
      <c r="C19058">
        <v>355</v>
      </c>
      <c r="D19058" s="4">
        <f t="shared" si="297"/>
        <v>4.788732394366197E-2</v>
      </c>
      <c r="E19058" t="s">
        <v>38096</v>
      </c>
      <c r="F19058" t="s">
        <v>38097</v>
      </c>
    </row>
    <row r="19059" spans="1:6" x14ac:dyDescent="0.25">
      <c r="A19059">
        <v>0</v>
      </c>
      <c r="B19059">
        <v>10</v>
      </c>
      <c r="C19059">
        <v>253</v>
      </c>
      <c r="D19059" s="4">
        <f t="shared" si="297"/>
        <v>3.9525691699604744E-2</v>
      </c>
      <c r="E19059" t="s">
        <v>38098</v>
      </c>
      <c r="F19059" t="s">
        <v>38099</v>
      </c>
    </row>
    <row r="19060" spans="1:6" x14ac:dyDescent="0.25">
      <c r="A19060">
        <v>0</v>
      </c>
      <c r="B19060">
        <v>15</v>
      </c>
      <c r="C19060">
        <v>305</v>
      </c>
      <c r="D19060" s="4">
        <f t="shared" si="297"/>
        <v>4.9180327868852458E-2</v>
      </c>
      <c r="E19060" t="s">
        <v>38100</v>
      </c>
      <c r="F19060" t="s">
        <v>38101</v>
      </c>
    </row>
    <row r="19061" spans="1:6" x14ac:dyDescent="0.25">
      <c r="A19061">
        <v>0</v>
      </c>
      <c r="B19061">
        <v>8</v>
      </c>
      <c r="C19061">
        <v>204</v>
      </c>
      <c r="D19061" s="4">
        <f t="shared" si="297"/>
        <v>3.9215686274509803E-2</v>
      </c>
      <c r="E19061" t="s">
        <v>38102</v>
      </c>
      <c r="F19061" t="s">
        <v>38103</v>
      </c>
    </row>
    <row r="19062" spans="1:6" x14ac:dyDescent="0.25">
      <c r="A19062">
        <v>0</v>
      </c>
      <c r="B19062">
        <v>11</v>
      </c>
      <c r="C19062">
        <v>270</v>
      </c>
      <c r="D19062" s="4">
        <f t="shared" si="297"/>
        <v>4.0740740740740744E-2</v>
      </c>
      <c r="E19062" t="s">
        <v>38104</v>
      </c>
      <c r="F19062" t="s">
        <v>38105</v>
      </c>
    </row>
    <row r="19063" spans="1:6" x14ac:dyDescent="0.25">
      <c r="A19063">
        <v>0</v>
      </c>
      <c r="B19063">
        <v>13</v>
      </c>
      <c r="C19063">
        <v>294</v>
      </c>
      <c r="D19063" s="4">
        <f t="shared" si="297"/>
        <v>4.4217687074829932E-2</v>
      </c>
      <c r="E19063" t="s">
        <v>38106</v>
      </c>
      <c r="F19063" t="s">
        <v>38107</v>
      </c>
    </row>
    <row r="19064" spans="1:6" x14ac:dyDescent="0.25">
      <c r="A19064">
        <v>0</v>
      </c>
      <c r="B19064">
        <v>7</v>
      </c>
      <c r="C19064">
        <v>245</v>
      </c>
      <c r="D19064" s="4">
        <f t="shared" si="297"/>
        <v>2.8571428571428571E-2</v>
      </c>
      <c r="E19064" t="s">
        <v>38122</v>
      </c>
      <c r="F19064" t="s">
        <v>38123</v>
      </c>
    </row>
    <row r="19065" spans="1:6" x14ac:dyDescent="0.25">
      <c r="A19065">
        <v>0</v>
      </c>
      <c r="B19065">
        <v>8</v>
      </c>
      <c r="C19065">
        <v>270</v>
      </c>
      <c r="D19065" s="4">
        <f t="shared" si="297"/>
        <v>2.9629629629629631E-2</v>
      </c>
      <c r="E19065" t="s">
        <v>38112</v>
      </c>
      <c r="F19065" t="s">
        <v>38113</v>
      </c>
    </row>
    <row r="19066" spans="1:6" x14ac:dyDescent="0.25">
      <c r="A19066">
        <v>0</v>
      </c>
      <c r="B19066">
        <v>11</v>
      </c>
      <c r="C19066">
        <v>248</v>
      </c>
      <c r="D19066" s="4">
        <f t="shared" si="297"/>
        <v>4.4354838709677422E-2</v>
      </c>
      <c r="E19066" t="s">
        <v>38108</v>
      </c>
      <c r="F19066" t="s">
        <v>38109</v>
      </c>
    </row>
    <row r="19067" spans="1:6" x14ac:dyDescent="0.25">
      <c r="A19067">
        <v>0</v>
      </c>
      <c r="B19067">
        <v>4</v>
      </c>
      <c r="C19067">
        <v>248</v>
      </c>
      <c r="D19067" s="4">
        <f t="shared" si="297"/>
        <v>1.6129032258064516E-2</v>
      </c>
      <c r="E19067" t="s">
        <v>38110</v>
      </c>
      <c r="F19067" t="s">
        <v>38111</v>
      </c>
    </row>
    <row r="19068" spans="1:6" x14ac:dyDescent="0.25">
      <c r="A19068">
        <v>0</v>
      </c>
      <c r="B19068">
        <v>1</v>
      </c>
      <c r="C19068">
        <v>241</v>
      </c>
      <c r="D19068" s="4">
        <f t="shared" si="297"/>
        <v>4.1493775933609959E-3</v>
      </c>
      <c r="E19068" t="s">
        <v>38114</v>
      </c>
      <c r="F19068" t="s">
        <v>38115</v>
      </c>
    </row>
    <row r="19069" spans="1:6" x14ac:dyDescent="0.25">
      <c r="A19069">
        <v>0</v>
      </c>
      <c r="B19069">
        <v>9</v>
      </c>
      <c r="C19069">
        <v>221</v>
      </c>
      <c r="D19069" s="4">
        <f t="shared" si="297"/>
        <v>4.072398190045249E-2</v>
      </c>
      <c r="E19069" t="s">
        <v>38116</v>
      </c>
      <c r="F19069" t="s">
        <v>38117</v>
      </c>
    </row>
    <row r="19070" spans="1:6" x14ac:dyDescent="0.25">
      <c r="A19070">
        <v>0</v>
      </c>
      <c r="B19070">
        <v>6</v>
      </c>
      <c r="C19070">
        <v>210</v>
      </c>
      <c r="D19070" s="4">
        <f t="shared" si="297"/>
        <v>2.8571428571428571E-2</v>
      </c>
      <c r="E19070" t="s">
        <v>38118</v>
      </c>
      <c r="F19070" t="s">
        <v>38119</v>
      </c>
    </row>
    <row r="19071" spans="1:6" x14ac:dyDescent="0.25">
      <c r="A19071">
        <v>0</v>
      </c>
      <c r="B19071">
        <v>23</v>
      </c>
      <c r="C19071">
        <v>320</v>
      </c>
      <c r="D19071" s="4">
        <f t="shared" si="297"/>
        <v>7.1874999999999994E-2</v>
      </c>
      <c r="E19071" t="s">
        <v>38120</v>
      </c>
      <c r="F19071" t="s">
        <v>38121</v>
      </c>
    </row>
    <row r="19072" spans="1:6" x14ac:dyDescent="0.25">
      <c r="A19072">
        <v>0</v>
      </c>
      <c r="B19072">
        <v>10</v>
      </c>
      <c r="C19072">
        <v>283</v>
      </c>
      <c r="D19072" s="4">
        <f t="shared" si="297"/>
        <v>3.5335689045936397E-2</v>
      </c>
      <c r="E19072" t="s">
        <v>38124</v>
      </c>
      <c r="F19072" t="s">
        <v>38125</v>
      </c>
    </row>
    <row r="19073" spans="1:6" x14ac:dyDescent="0.25">
      <c r="A19073">
        <v>0</v>
      </c>
      <c r="B19073">
        <v>10</v>
      </c>
      <c r="C19073">
        <v>253</v>
      </c>
      <c r="D19073" s="4">
        <f t="shared" si="297"/>
        <v>3.9525691699604744E-2</v>
      </c>
      <c r="E19073" t="s">
        <v>38126</v>
      </c>
      <c r="F19073" t="s">
        <v>38127</v>
      </c>
    </row>
    <row r="19074" spans="1:6" x14ac:dyDescent="0.25">
      <c r="A19074">
        <v>0</v>
      </c>
      <c r="B19074">
        <v>4</v>
      </c>
      <c r="C19074">
        <v>238</v>
      </c>
      <c r="D19074" s="4">
        <f t="shared" ref="D19074:D19137" si="298">B19074/C19074</f>
        <v>1.680672268907563E-2</v>
      </c>
      <c r="E19074" t="s">
        <v>38130</v>
      </c>
      <c r="F19074" t="s">
        <v>38131</v>
      </c>
    </row>
    <row r="19075" spans="1:6" x14ac:dyDescent="0.25">
      <c r="A19075">
        <v>0</v>
      </c>
      <c r="B19075">
        <v>7</v>
      </c>
      <c r="C19075">
        <v>268</v>
      </c>
      <c r="D19075" s="4">
        <f t="shared" si="298"/>
        <v>2.6119402985074626E-2</v>
      </c>
      <c r="E19075" t="s">
        <v>38128</v>
      </c>
      <c r="F19075" t="s">
        <v>38129</v>
      </c>
    </row>
    <row r="19076" spans="1:6" x14ac:dyDescent="0.25">
      <c r="A19076">
        <v>0</v>
      </c>
      <c r="B19076">
        <v>8</v>
      </c>
      <c r="C19076">
        <v>245</v>
      </c>
      <c r="D19076" s="4">
        <f t="shared" si="298"/>
        <v>3.2653061224489799E-2</v>
      </c>
      <c r="E19076" t="s">
        <v>38132</v>
      </c>
      <c r="F19076" t="s">
        <v>38133</v>
      </c>
    </row>
    <row r="19077" spans="1:6" x14ac:dyDescent="0.25">
      <c r="A19077">
        <v>0</v>
      </c>
      <c r="B19077">
        <v>9</v>
      </c>
      <c r="C19077">
        <v>249</v>
      </c>
      <c r="D19077" s="4">
        <f t="shared" si="298"/>
        <v>3.614457831325301E-2</v>
      </c>
      <c r="E19077" t="s">
        <v>38138</v>
      </c>
      <c r="F19077" t="s">
        <v>38139</v>
      </c>
    </row>
    <row r="19078" spans="1:6" x14ac:dyDescent="0.25">
      <c r="A19078">
        <v>0</v>
      </c>
      <c r="B19078">
        <v>4</v>
      </c>
      <c r="C19078">
        <v>237</v>
      </c>
      <c r="D19078" s="4">
        <f t="shared" si="298"/>
        <v>1.6877637130801686E-2</v>
      </c>
      <c r="E19078" t="s">
        <v>38134</v>
      </c>
      <c r="F19078" t="s">
        <v>38135</v>
      </c>
    </row>
    <row r="19079" spans="1:6" x14ac:dyDescent="0.25">
      <c r="A19079">
        <v>0</v>
      </c>
      <c r="B19079">
        <v>6</v>
      </c>
      <c r="C19079">
        <v>239</v>
      </c>
      <c r="D19079" s="4">
        <f t="shared" si="298"/>
        <v>2.5104602510460251E-2</v>
      </c>
      <c r="E19079" t="s">
        <v>38136</v>
      </c>
      <c r="F19079" t="s">
        <v>38137</v>
      </c>
    </row>
    <row r="19080" spans="1:6" x14ac:dyDescent="0.25">
      <c r="A19080">
        <v>0</v>
      </c>
      <c r="B19080">
        <v>16</v>
      </c>
      <c r="C19080">
        <v>228</v>
      </c>
      <c r="D19080" s="4">
        <f t="shared" si="298"/>
        <v>7.0175438596491224E-2</v>
      </c>
      <c r="E19080" t="s">
        <v>38140</v>
      </c>
      <c r="F19080" t="s">
        <v>38141</v>
      </c>
    </row>
    <row r="19081" spans="1:6" x14ac:dyDescent="0.25">
      <c r="A19081">
        <v>0</v>
      </c>
      <c r="B19081">
        <v>60</v>
      </c>
      <c r="C19081">
        <v>1170</v>
      </c>
      <c r="D19081" s="4">
        <f t="shared" si="298"/>
        <v>5.128205128205128E-2</v>
      </c>
      <c r="E19081" t="s">
        <v>38142</v>
      </c>
      <c r="F19081" t="s">
        <v>38143</v>
      </c>
    </row>
    <row r="19082" spans="1:6" x14ac:dyDescent="0.25">
      <c r="A19082">
        <v>0</v>
      </c>
      <c r="B19082">
        <v>57</v>
      </c>
      <c r="C19082">
        <v>1172</v>
      </c>
      <c r="D19082" s="4">
        <f t="shared" si="298"/>
        <v>4.8634812286689422E-2</v>
      </c>
      <c r="E19082" t="s">
        <v>38144</v>
      </c>
      <c r="F19082" t="s">
        <v>38145</v>
      </c>
    </row>
    <row r="19083" spans="1:6" x14ac:dyDescent="0.25">
      <c r="A19083">
        <v>0</v>
      </c>
      <c r="B19083">
        <v>45</v>
      </c>
      <c r="C19083">
        <v>956</v>
      </c>
      <c r="D19083" s="4">
        <f t="shared" si="298"/>
        <v>4.7071129707112969E-2</v>
      </c>
      <c r="E19083" t="s">
        <v>38146</v>
      </c>
      <c r="F19083" t="s">
        <v>38147</v>
      </c>
    </row>
    <row r="19084" spans="1:6" x14ac:dyDescent="0.25">
      <c r="A19084">
        <v>0</v>
      </c>
      <c r="B19084">
        <v>23</v>
      </c>
      <c r="C19084">
        <v>385</v>
      </c>
      <c r="D19084" s="4">
        <f t="shared" si="298"/>
        <v>5.9740259740259739E-2</v>
      </c>
      <c r="E19084" t="s">
        <v>38148</v>
      </c>
      <c r="F19084" t="s">
        <v>38149</v>
      </c>
    </row>
    <row r="19085" spans="1:6" x14ac:dyDescent="0.25">
      <c r="A19085">
        <v>0</v>
      </c>
      <c r="B19085">
        <v>4</v>
      </c>
      <c r="C19085">
        <v>170</v>
      </c>
      <c r="D19085" s="4">
        <f t="shared" si="298"/>
        <v>2.3529411764705882E-2</v>
      </c>
      <c r="E19085" t="s">
        <v>38150</v>
      </c>
      <c r="F19085" t="s">
        <v>38151</v>
      </c>
    </row>
    <row r="19086" spans="1:6" x14ac:dyDescent="0.25">
      <c r="A19086">
        <v>0</v>
      </c>
      <c r="B19086">
        <v>8</v>
      </c>
      <c r="C19086">
        <v>169</v>
      </c>
      <c r="D19086" s="4">
        <f t="shared" si="298"/>
        <v>4.7337278106508875E-2</v>
      </c>
      <c r="E19086" t="s">
        <v>38152</v>
      </c>
      <c r="F19086" t="s">
        <v>38153</v>
      </c>
    </row>
    <row r="19087" spans="1:6" x14ac:dyDescent="0.25">
      <c r="A19087">
        <v>0</v>
      </c>
      <c r="B19087">
        <v>7</v>
      </c>
      <c r="C19087">
        <v>102</v>
      </c>
      <c r="D19087" s="4">
        <f t="shared" si="298"/>
        <v>6.8627450980392163E-2</v>
      </c>
      <c r="E19087" t="s">
        <v>38154</v>
      </c>
      <c r="F19087" t="s">
        <v>38155</v>
      </c>
    </row>
    <row r="19088" spans="1:6" x14ac:dyDescent="0.25">
      <c r="A19088">
        <v>0</v>
      </c>
      <c r="B19088">
        <v>9</v>
      </c>
      <c r="C19088">
        <v>191</v>
      </c>
      <c r="D19088" s="4">
        <f t="shared" si="298"/>
        <v>4.712041884816754E-2</v>
      </c>
      <c r="E19088" t="s">
        <v>38156</v>
      </c>
      <c r="F19088" t="s">
        <v>38157</v>
      </c>
    </row>
    <row r="19089" spans="1:6" x14ac:dyDescent="0.25">
      <c r="A19089">
        <v>0</v>
      </c>
      <c r="B19089">
        <v>16</v>
      </c>
      <c r="C19089">
        <v>387</v>
      </c>
      <c r="D19089" s="4">
        <f t="shared" si="298"/>
        <v>4.1343669250645997E-2</v>
      </c>
      <c r="E19089" t="s">
        <v>38158</v>
      </c>
      <c r="F19089" t="s">
        <v>38159</v>
      </c>
    </row>
    <row r="19090" spans="1:6" x14ac:dyDescent="0.25">
      <c r="A19090">
        <v>0</v>
      </c>
      <c r="B19090">
        <v>20</v>
      </c>
      <c r="C19090">
        <v>367</v>
      </c>
      <c r="D19090" s="4">
        <f t="shared" si="298"/>
        <v>5.4495912806539509E-2</v>
      </c>
      <c r="E19090" t="s">
        <v>38160</v>
      </c>
      <c r="F19090" t="s">
        <v>38161</v>
      </c>
    </row>
    <row r="19091" spans="1:6" x14ac:dyDescent="0.25">
      <c r="A19091">
        <v>0</v>
      </c>
      <c r="B19091">
        <v>26</v>
      </c>
      <c r="C19091">
        <v>358</v>
      </c>
      <c r="D19091" s="4">
        <f t="shared" si="298"/>
        <v>7.2625698324022353E-2</v>
      </c>
      <c r="E19091" t="s">
        <v>38162</v>
      </c>
      <c r="F19091" t="s">
        <v>38163</v>
      </c>
    </row>
    <row r="19092" spans="1:6" x14ac:dyDescent="0.25">
      <c r="A19092">
        <v>0</v>
      </c>
      <c r="B19092">
        <v>11</v>
      </c>
      <c r="C19092">
        <v>268</v>
      </c>
      <c r="D19092" s="4">
        <f t="shared" si="298"/>
        <v>4.1044776119402986E-2</v>
      </c>
      <c r="E19092" t="s">
        <v>38164</v>
      </c>
      <c r="F19092" t="s">
        <v>38165</v>
      </c>
    </row>
    <row r="19093" spans="1:6" x14ac:dyDescent="0.25">
      <c r="A19093">
        <v>0</v>
      </c>
      <c r="B19093">
        <v>12</v>
      </c>
      <c r="C19093">
        <v>328</v>
      </c>
      <c r="D19093" s="4">
        <f t="shared" si="298"/>
        <v>3.6585365853658534E-2</v>
      </c>
      <c r="E19093" t="s">
        <v>38168</v>
      </c>
      <c r="F19093" t="s">
        <v>38169</v>
      </c>
    </row>
    <row r="19094" spans="1:6" x14ac:dyDescent="0.25">
      <c r="A19094">
        <v>0</v>
      </c>
      <c r="B19094">
        <v>32</v>
      </c>
      <c r="C19094">
        <v>514</v>
      </c>
      <c r="D19094" s="4">
        <f t="shared" si="298"/>
        <v>6.2256809338521402E-2</v>
      </c>
      <c r="E19094" t="s">
        <v>38166</v>
      </c>
      <c r="F19094" t="s">
        <v>38167</v>
      </c>
    </row>
    <row r="19095" spans="1:6" x14ac:dyDescent="0.25">
      <c r="A19095">
        <v>0</v>
      </c>
      <c r="B19095">
        <v>2</v>
      </c>
      <c r="C19095">
        <v>97</v>
      </c>
      <c r="D19095" s="4">
        <f t="shared" si="298"/>
        <v>2.0618556701030927E-2</v>
      </c>
      <c r="E19095" t="s">
        <v>38170</v>
      </c>
      <c r="F19095" t="s">
        <v>38171</v>
      </c>
    </row>
    <row r="19096" spans="1:6" x14ac:dyDescent="0.25">
      <c r="A19096">
        <v>0</v>
      </c>
      <c r="B19096">
        <v>16</v>
      </c>
      <c r="C19096">
        <v>361</v>
      </c>
      <c r="D19096" s="4">
        <f t="shared" si="298"/>
        <v>4.4321329639889197E-2</v>
      </c>
      <c r="E19096" t="s">
        <v>38172</v>
      </c>
      <c r="F19096" t="s">
        <v>38173</v>
      </c>
    </row>
    <row r="19097" spans="1:6" x14ac:dyDescent="0.25">
      <c r="A19097">
        <v>0</v>
      </c>
      <c r="B19097">
        <v>27</v>
      </c>
      <c r="C19097">
        <v>613</v>
      </c>
      <c r="D19097" s="4">
        <f t="shared" si="298"/>
        <v>4.4045676998368678E-2</v>
      </c>
      <c r="E19097" t="s">
        <v>38174</v>
      </c>
      <c r="F19097" t="s">
        <v>38175</v>
      </c>
    </row>
    <row r="19098" spans="1:6" x14ac:dyDescent="0.25">
      <c r="A19098">
        <v>0</v>
      </c>
      <c r="B19098">
        <v>29</v>
      </c>
      <c r="C19098">
        <v>583</v>
      </c>
      <c r="D19098" s="4">
        <f t="shared" si="298"/>
        <v>4.974271012006861E-2</v>
      </c>
      <c r="E19098" t="s">
        <v>38176</v>
      </c>
      <c r="F19098" t="s">
        <v>38177</v>
      </c>
    </row>
    <row r="19099" spans="1:6" x14ac:dyDescent="0.25">
      <c r="A19099">
        <v>0</v>
      </c>
      <c r="B19099">
        <v>34</v>
      </c>
      <c r="C19099">
        <v>705</v>
      </c>
      <c r="D19099" s="4">
        <f t="shared" si="298"/>
        <v>4.8226950354609929E-2</v>
      </c>
      <c r="E19099" t="s">
        <v>38178</v>
      </c>
      <c r="F19099" t="s">
        <v>38179</v>
      </c>
    </row>
    <row r="19100" spans="1:6" x14ac:dyDescent="0.25">
      <c r="A19100">
        <v>0</v>
      </c>
      <c r="B19100">
        <v>39</v>
      </c>
      <c r="C19100">
        <v>860</v>
      </c>
      <c r="D19100" s="4">
        <f t="shared" si="298"/>
        <v>4.5348837209302328E-2</v>
      </c>
      <c r="E19100" t="s">
        <v>38180</v>
      </c>
      <c r="F19100" t="s">
        <v>38181</v>
      </c>
    </row>
    <row r="19101" spans="1:6" x14ac:dyDescent="0.25">
      <c r="A19101">
        <v>0</v>
      </c>
      <c r="B19101">
        <v>53</v>
      </c>
      <c r="C19101">
        <v>1141</v>
      </c>
      <c r="D19101" s="4">
        <f t="shared" si="298"/>
        <v>4.6450482033304118E-2</v>
      </c>
      <c r="E19101" t="s">
        <v>38182</v>
      </c>
      <c r="F19101" t="s">
        <v>38183</v>
      </c>
    </row>
    <row r="19102" spans="1:6" x14ac:dyDescent="0.25">
      <c r="A19102">
        <v>0</v>
      </c>
      <c r="B19102">
        <v>25</v>
      </c>
      <c r="C19102">
        <v>380</v>
      </c>
      <c r="D19102" s="4">
        <f t="shared" si="298"/>
        <v>6.5789473684210523E-2</v>
      </c>
      <c r="E19102" t="s">
        <v>38184</v>
      </c>
      <c r="F19102" t="s">
        <v>38185</v>
      </c>
    </row>
    <row r="19103" spans="1:6" x14ac:dyDescent="0.25">
      <c r="A19103">
        <v>0</v>
      </c>
      <c r="B19103">
        <v>17</v>
      </c>
      <c r="C19103">
        <v>292</v>
      </c>
      <c r="D19103" s="4">
        <f t="shared" si="298"/>
        <v>5.8219178082191778E-2</v>
      </c>
      <c r="E19103" t="s">
        <v>38186</v>
      </c>
      <c r="F19103" t="s">
        <v>38187</v>
      </c>
    </row>
    <row r="19104" spans="1:6" x14ac:dyDescent="0.25">
      <c r="A19104">
        <v>0</v>
      </c>
      <c r="B19104">
        <v>22</v>
      </c>
      <c r="C19104">
        <v>447</v>
      </c>
      <c r="D19104" s="4">
        <f t="shared" si="298"/>
        <v>4.9217002237136466E-2</v>
      </c>
      <c r="E19104" t="s">
        <v>38188</v>
      </c>
      <c r="F19104" t="s">
        <v>38189</v>
      </c>
    </row>
    <row r="19105" spans="1:6" x14ac:dyDescent="0.25">
      <c r="A19105">
        <v>0</v>
      </c>
      <c r="B19105">
        <v>117</v>
      </c>
      <c r="C19105">
        <v>2481</v>
      </c>
      <c r="D19105" s="4">
        <f t="shared" si="298"/>
        <v>4.7158403869407499E-2</v>
      </c>
      <c r="E19105" t="s">
        <v>38193</v>
      </c>
      <c r="F19105" t="s">
        <v>38194</v>
      </c>
    </row>
    <row r="19106" spans="1:6" x14ac:dyDescent="0.25">
      <c r="A19106">
        <v>0</v>
      </c>
      <c r="B19106">
        <v>25</v>
      </c>
      <c r="C19106">
        <v>475</v>
      </c>
      <c r="D19106" s="4">
        <f t="shared" si="298"/>
        <v>5.2631578947368418E-2</v>
      </c>
      <c r="E19106" t="s">
        <v>38191</v>
      </c>
      <c r="F19106" t="s">
        <v>38192</v>
      </c>
    </row>
    <row r="19107" spans="1:6" x14ac:dyDescent="0.25">
      <c r="A19107">
        <v>0</v>
      </c>
      <c r="B19107">
        <v>9</v>
      </c>
      <c r="C19107">
        <v>151</v>
      </c>
      <c r="D19107" s="4">
        <f t="shared" si="298"/>
        <v>5.9602649006622516E-2</v>
      </c>
      <c r="E19107" t="s">
        <v>38197</v>
      </c>
      <c r="F19107" t="s">
        <v>38198</v>
      </c>
    </row>
    <row r="19108" spans="1:6" x14ac:dyDescent="0.25">
      <c r="A19108">
        <v>0</v>
      </c>
      <c r="B19108">
        <v>10</v>
      </c>
      <c r="C19108">
        <v>262</v>
      </c>
      <c r="D19108" s="4">
        <f t="shared" si="298"/>
        <v>3.8167938931297711E-2</v>
      </c>
      <c r="E19108" t="s">
        <v>38195</v>
      </c>
      <c r="F19108" t="s">
        <v>38196</v>
      </c>
    </row>
    <row r="19109" spans="1:6" x14ac:dyDescent="0.25">
      <c r="A19109">
        <v>0</v>
      </c>
      <c r="B19109">
        <v>56</v>
      </c>
      <c r="C19109">
        <v>1564</v>
      </c>
      <c r="D19109" s="4">
        <f t="shared" si="298"/>
        <v>3.5805626598465472E-2</v>
      </c>
      <c r="E19109" t="s">
        <v>38201</v>
      </c>
      <c r="F19109" t="s">
        <v>38202</v>
      </c>
    </row>
    <row r="19110" spans="1:6" x14ac:dyDescent="0.25">
      <c r="A19110">
        <v>0</v>
      </c>
      <c r="B19110">
        <v>21</v>
      </c>
      <c r="C19110">
        <v>469</v>
      </c>
      <c r="D19110" s="4">
        <f t="shared" si="298"/>
        <v>4.4776119402985072E-2</v>
      </c>
      <c r="E19110" t="s">
        <v>38199</v>
      </c>
      <c r="F19110" t="s">
        <v>38200</v>
      </c>
    </row>
    <row r="19111" spans="1:6" x14ac:dyDescent="0.25">
      <c r="A19111">
        <v>0</v>
      </c>
      <c r="B19111">
        <v>84</v>
      </c>
      <c r="C19111">
        <v>2025</v>
      </c>
      <c r="D19111" s="4">
        <f t="shared" si="298"/>
        <v>4.148148148148148E-2</v>
      </c>
      <c r="E19111" t="s">
        <v>38203</v>
      </c>
      <c r="F19111" t="s">
        <v>38204</v>
      </c>
    </row>
    <row r="19112" spans="1:6" x14ac:dyDescent="0.25">
      <c r="A19112">
        <v>0</v>
      </c>
      <c r="B19112">
        <v>24</v>
      </c>
      <c r="C19112">
        <v>387</v>
      </c>
      <c r="D19112" s="4">
        <f t="shared" si="298"/>
        <v>6.2015503875968991E-2</v>
      </c>
      <c r="E19112" t="s">
        <v>38205</v>
      </c>
      <c r="F19112" t="s">
        <v>38206</v>
      </c>
    </row>
    <row r="19113" spans="1:6" x14ac:dyDescent="0.25">
      <c r="A19113">
        <v>0</v>
      </c>
      <c r="B19113">
        <v>18</v>
      </c>
      <c r="C19113">
        <v>440</v>
      </c>
      <c r="D19113" s="4">
        <f t="shared" si="298"/>
        <v>4.0909090909090909E-2</v>
      </c>
      <c r="E19113" t="s">
        <v>38207</v>
      </c>
      <c r="F19113" t="s">
        <v>38208</v>
      </c>
    </row>
    <row r="19114" spans="1:6" x14ac:dyDescent="0.25">
      <c r="A19114">
        <v>0</v>
      </c>
      <c r="B19114">
        <v>16</v>
      </c>
      <c r="C19114">
        <v>520</v>
      </c>
      <c r="D19114" s="4">
        <f t="shared" si="298"/>
        <v>3.0769230769230771E-2</v>
      </c>
      <c r="E19114" t="s">
        <v>38211</v>
      </c>
      <c r="F19114" t="s">
        <v>38212</v>
      </c>
    </row>
    <row r="19115" spans="1:6" x14ac:dyDescent="0.25">
      <c r="A19115">
        <v>0</v>
      </c>
      <c r="B19115">
        <v>45</v>
      </c>
      <c r="C19115">
        <v>858</v>
      </c>
      <c r="D19115" s="4">
        <f t="shared" si="298"/>
        <v>5.2447552447552448E-2</v>
      </c>
      <c r="E19115" t="s">
        <v>38209</v>
      </c>
      <c r="F19115" t="s">
        <v>38210</v>
      </c>
    </row>
    <row r="19116" spans="1:6" x14ac:dyDescent="0.25">
      <c r="A19116">
        <v>0</v>
      </c>
      <c r="B19116">
        <v>54</v>
      </c>
      <c r="C19116">
        <v>843</v>
      </c>
      <c r="D19116" s="4">
        <f t="shared" si="298"/>
        <v>6.4056939501779361E-2</v>
      </c>
      <c r="E19116" t="s">
        <v>38213</v>
      </c>
      <c r="F19116" t="s">
        <v>38214</v>
      </c>
    </row>
    <row r="19117" spans="1:6" x14ac:dyDescent="0.25">
      <c r="A19117">
        <v>0</v>
      </c>
      <c r="B19117">
        <v>17</v>
      </c>
      <c r="C19117">
        <v>222</v>
      </c>
      <c r="D19117" s="4">
        <f t="shared" si="298"/>
        <v>7.6576576576576572E-2</v>
      </c>
      <c r="E19117" t="s">
        <v>38215</v>
      </c>
      <c r="F19117" t="s">
        <v>38216</v>
      </c>
    </row>
    <row r="19118" spans="1:6" x14ac:dyDescent="0.25">
      <c r="A19118">
        <v>0</v>
      </c>
      <c r="B19118">
        <v>52</v>
      </c>
      <c r="C19118">
        <v>905</v>
      </c>
      <c r="D19118" s="4">
        <f t="shared" si="298"/>
        <v>5.7458563535911604E-2</v>
      </c>
      <c r="E19118" t="s">
        <v>38217</v>
      </c>
      <c r="F19118" t="s">
        <v>38218</v>
      </c>
    </row>
    <row r="19119" spans="1:6" x14ac:dyDescent="0.25">
      <c r="A19119">
        <v>0</v>
      </c>
      <c r="B19119">
        <v>60</v>
      </c>
      <c r="C19119">
        <v>1162</v>
      </c>
      <c r="D19119" s="4">
        <f t="shared" si="298"/>
        <v>5.163511187607573E-2</v>
      </c>
      <c r="E19119" t="s">
        <v>38219</v>
      </c>
      <c r="F19119" t="s">
        <v>38220</v>
      </c>
    </row>
    <row r="19120" spans="1:6" x14ac:dyDescent="0.25">
      <c r="A19120">
        <v>0</v>
      </c>
      <c r="B19120">
        <v>5</v>
      </c>
      <c r="C19120">
        <v>147</v>
      </c>
      <c r="D19120" s="4">
        <f t="shared" si="298"/>
        <v>3.4013605442176874E-2</v>
      </c>
      <c r="E19120" t="s">
        <v>38221</v>
      </c>
      <c r="F19120" t="s">
        <v>38222</v>
      </c>
    </row>
    <row r="19121" spans="1:6" x14ac:dyDescent="0.25">
      <c r="A19121">
        <v>0</v>
      </c>
      <c r="B19121">
        <v>31</v>
      </c>
      <c r="C19121">
        <v>508</v>
      </c>
      <c r="D19121" s="4">
        <f t="shared" si="298"/>
        <v>6.1023622047244097E-2</v>
      </c>
      <c r="E19121" t="s">
        <v>38223</v>
      </c>
      <c r="F19121" t="s">
        <v>38224</v>
      </c>
    </row>
    <row r="19122" spans="1:6" x14ac:dyDescent="0.25">
      <c r="A19122">
        <v>0</v>
      </c>
      <c r="B19122">
        <v>30</v>
      </c>
      <c r="C19122">
        <v>857</v>
      </c>
      <c r="D19122" s="4">
        <f t="shared" si="298"/>
        <v>3.5005834305717617E-2</v>
      </c>
      <c r="E19122" t="s">
        <v>38225</v>
      </c>
      <c r="F19122" t="s">
        <v>38226</v>
      </c>
    </row>
    <row r="19123" spans="1:6" x14ac:dyDescent="0.25">
      <c r="A19123">
        <v>0</v>
      </c>
      <c r="B19123">
        <v>34</v>
      </c>
      <c r="C19123">
        <v>538</v>
      </c>
      <c r="D19123" s="4">
        <f t="shared" si="298"/>
        <v>6.3197026022304828E-2</v>
      </c>
      <c r="E19123" t="s">
        <v>38229</v>
      </c>
      <c r="F19123" t="s">
        <v>38230</v>
      </c>
    </row>
    <row r="19124" spans="1:6" x14ac:dyDescent="0.25">
      <c r="A19124">
        <v>0</v>
      </c>
      <c r="B19124">
        <v>35</v>
      </c>
      <c r="C19124">
        <v>592</v>
      </c>
      <c r="D19124" s="4">
        <f t="shared" si="298"/>
        <v>5.9121621621621621E-2</v>
      </c>
      <c r="E19124" t="s">
        <v>38227</v>
      </c>
      <c r="F19124" t="s">
        <v>38228</v>
      </c>
    </row>
    <row r="19125" spans="1:6" x14ac:dyDescent="0.25">
      <c r="A19125">
        <v>0</v>
      </c>
      <c r="B19125">
        <v>52</v>
      </c>
      <c r="C19125">
        <v>772</v>
      </c>
      <c r="D19125" s="4">
        <f t="shared" si="298"/>
        <v>6.7357512953367879E-2</v>
      </c>
      <c r="E19125" t="s">
        <v>38231</v>
      </c>
      <c r="F19125" t="s">
        <v>38232</v>
      </c>
    </row>
    <row r="19126" spans="1:6" x14ac:dyDescent="0.25">
      <c r="A19126">
        <v>0</v>
      </c>
      <c r="B19126">
        <v>5</v>
      </c>
      <c r="C19126">
        <v>217</v>
      </c>
      <c r="D19126" s="4">
        <f t="shared" si="298"/>
        <v>2.3041474654377881E-2</v>
      </c>
      <c r="E19126" t="s">
        <v>38233</v>
      </c>
      <c r="F19126" t="s">
        <v>38234</v>
      </c>
    </row>
    <row r="19127" spans="1:6" x14ac:dyDescent="0.25">
      <c r="A19127">
        <v>0</v>
      </c>
      <c r="B19127">
        <v>7</v>
      </c>
      <c r="C19127">
        <v>90</v>
      </c>
      <c r="D19127" s="4">
        <f t="shared" si="298"/>
        <v>7.7777777777777779E-2</v>
      </c>
      <c r="E19127" t="s">
        <v>38235</v>
      </c>
      <c r="F19127" t="s">
        <v>38236</v>
      </c>
    </row>
    <row r="19128" spans="1:6" x14ac:dyDescent="0.25">
      <c r="A19128">
        <v>0</v>
      </c>
      <c r="B19128">
        <v>2</v>
      </c>
      <c r="C19128">
        <v>58</v>
      </c>
      <c r="D19128" s="4">
        <f t="shared" si="298"/>
        <v>3.4482758620689655E-2</v>
      </c>
      <c r="E19128" t="s">
        <v>38237</v>
      </c>
      <c r="F19128" t="s">
        <v>38238</v>
      </c>
    </row>
    <row r="19129" spans="1:6" x14ac:dyDescent="0.25">
      <c r="A19129">
        <v>0</v>
      </c>
      <c r="B19129">
        <v>3</v>
      </c>
      <c r="C19129">
        <v>68</v>
      </c>
      <c r="D19129" s="4">
        <f t="shared" si="298"/>
        <v>4.4117647058823532E-2</v>
      </c>
      <c r="E19129" t="s">
        <v>38239</v>
      </c>
      <c r="F19129" t="s">
        <v>38240</v>
      </c>
    </row>
    <row r="19130" spans="1:6" x14ac:dyDescent="0.25">
      <c r="A19130">
        <v>0</v>
      </c>
      <c r="B19130">
        <v>20</v>
      </c>
      <c r="C19130">
        <v>450</v>
      </c>
      <c r="D19130" s="4">
        <f t="shared" si="298"/>
        <v>4.4444444444444446E-2</v>
      </c>
      <c r="E19130" t="s">
        <v>38241</v>
      </c>
      <c r="F19130" t="s">
        <v>38242</v>
      </c>
    </row>
    <row r="19131" spans="1:6" x14ac:dyDescent="0.25">
      <c r="A19131">
        <v>0</v>
      </c>
      <c r="B19131">
        <v>22</v>
      </c>
      <c r="C19131">
        <v>534</v>
      </c>
      <c r="D19131" s="4">
        <f t="shared" si="298"/>
        <v>4.1198501872659173E-2</v>
      </c>
      <c r="E19131" t="s">
        <v>38243</v>
      </c>
      <c r="F19131" t="s">
        <v>38244</v>
      </c>
    </row>
    <row r="19132" spans="1:6" x14ac:dyDescent="0.25">
      <c r="A19132">
        <v>0</v>
      </c>
      <c r="B19132">
        <v>27</v>
      </c>
      <c r="C19132">
        <v>523</v>
      </c>
      <c r="D19132" s="4">
        <f t="shared" si="298"/>
        <v>5.1625239005736137E-2</v>
      </c>
      <c r="E19132" t="s">
        <v>38245</v>
      </c>
      <c r="F19132" t="s">
        <v>38246</v>
      </c>
    </row>
    <row r="19133" spans="1:6" x14ac:dyDescent="0.25">
      <c r="A19133">
        <v>0</v>
      </c>
      <c r="B19133">
        <v>26</v>
      </c>
      <c r="C19133">
        <v>390</v>
      </c>
      <c r="D19133" s="4">
        <f t="shared" si="298"/>
        <v>6.6666666666666666E-2</v>
      </c>
      <c r="E19133" t="s">
        <v>38247</v>
      </c>
      <c r="F19133" t="s">
        <v>38248</v>
      </c>
    </row>
    <row r="19134" spans="1:6" x14ac:dyDescent="0.25">
      <c r="A19134">
        <v>0</v>
      </c>
      <c r="B19134">
        <v>10</v>
      </c>
      <c r="C19134">
        <v>177</v>
      </c>
      <c r="D19134" s="4">
        <f t="shared" si="298"/>
        <v>5.6497175141242938E-2</v>
      </c>
      <c r="E19134" t="s">
        <v>38249</v>
      </c>
      <c r="F19134" t="s">
        <v>38250</v>
      </c>
    </row>
    <row r="19135" spans="1:6" x14ac:dyDescent="0.25">
      <c r="A19135">
        <v>0</v>
      </c>
      <c r="B19135">
        <v>7</v>
      </c>
      <c r="C19135">
        <v>213</v>
      </c>
      <c r="D19135" s="4">
        <f t="shared" si="298"/>
        <v>3.2863849765258218E-2</v>
      </c>
      <c r="E19135" t="s">
        <v>38251</v>
      </c>
      <c r="F19135" t="s">
        <v>38252</v>
      </c>
    </row>
    <row r="19136" spans="1:6" x14ac:dyDescent="0.25">
      <c r="A19136">
        <v>0</v>
      </c>
      <c r="B19136">
        <v>22</v>
      </c>
      <c r="C19136">
        <v>276</v>
      </c>
      <c r="D19136" s="4">
        <f t="shared" si="298"/>
        <v>7.9710144927536225E-2</v>
      </c>
      <c r="E19136" t="s">
        <v>38261</v>
      </c>
      <c r="F19136" t="s">
        <v>38262</v>
      </c>
    </row>
    <row r="19137" spans="1:6" x14ac:dyDescent="0.25">
      <c r="A19137">
        <v>0</v>
      </c>
      <c r="B19137">
        <v>7</v>
      </c>
      <c r="C19137">
        <v>131</v>
      </c>
      <c r="D19137" s="4">
        <f t="shared" si="298"/>
        <v>5.3435114503816793E-2</v>
      </c>
      <c r="E19137" t="s">
        <v>38259</v>
      </c>
      <c r="F19137" t="s">
        <v>38260</v>
      </c>
    </row>
    <row r="19138" spans="1:6" x14ac:dyDescent="0.25">
      <c r="A19138">
        <v>0</v>
      </c>
      <c r="B19138">
        <v>3</v>
      </c>
      <c r="C19138">
        <v>139</v>
      </c>
      <c r="D19138" s="4">
        <f t="shared" ref="D19138:D19201" si="299">B19138/C19138</f>
        <v>2.1582733812949641E-2</v>
      </c>
      <c r="E19138" t="s">
        <v>38255</v>
      </c>
      <c r="F19138" t="s">
        <v>38256</v>
      </c>
    </row>
    <row r="19139" spans="1:6" x14ac:dyDescent="0.25">
      <c r="A19139">
        <v>0</v>
      </c>
      <c r="B19139">
        <v>13</v>
      </c>
      <c r="C19139">
        <v>205</v>
      </c>
      <c r="D19139" s="4">
        <f t="shared" si="299"/>
        <v>6.3414634146341464E-2</v>
      </c>
      <c r="E19139" t="s">
        <v>38253</v>
      </c>
      <c r="F19139" t="s">
        <v>38254</v>
      </c>
    </row>
    <row r="19140" spans="1:6" x14ac:dyDescent="0.25">
      <c r="A19140">
        <v>0</v>
      </c>
      <c r="B19140">
        <v>4</v>
      </c>
      <c r="C19140">
        <v>135</v>
      </c>
      <c r="D19140" s="4">
        <f t="shared" si="299"/>
        <v>2.9629629629629631E-2</v>
      </c>
      <c r="E19140" t="s">
        <v>38257</v>
      </c>
      <c r="F19140" t="s">
        <v>38258</v>
      </c>
    </row>
    <row r="19141" spans="1:6" x14ac:dyDescent="0.25">
      <c r="A19141">
        <v>0</v>
      </c>
      <c r="B19141">
        <v>10</v>
      </c>
      <c r="C19141">
        <v>133</v>
      </c>
      <c r="D19141" s="4">
        <f t="shared" si="299"/>
        <v>7.5187969924812026E-2</v>
      </c>
      <c r="E19141" t="s">
        <v>38265</v>
      </c>
      <c r="F19141" t="s">
        <v>38266</v>
      </c>
    </row>
    <row r="19142" spans="1:6" x14ac:dyDescent="0.25">
      <c r="A19142">
        <v>0</v>
      </c>
      <c r="B19142">
        <v>7</v>
      </c>
      <c r="C19142">
        <v>135</v>
      </c>
      <c r="D19142" s="4">
        <f t="shared" si="299"/>
        <v>5.185185185185185E-2</v>
      </c>
      <c r="E19142" t="s">
        <v>38263</v>
      </c>
      <c r="F19142" t="s">
        <v>38264</v>
      </c>
    </row>
    <row r="19143" spans="1:6" x14ac:dyDescent="0.25">
      <c r="A19143">
        <v>0</v>
      </c>
      <c r="B19143">
        <v>9</v>
      </c>
      <c r="C19143">
        <v>136</v>
      </c>
      <c r="D19143" s="4">
        <f t="shared" si="299"/>
        <v>6.6176470588235295E-2</v>
      </c>
      <c r="E19143" t="s">
        <v>38267</v>
      </c>
      <c r="F19143" t="s">
        <v>38268</v>
      </c>
    </row>
    <row r="19144" spans="1:6" x14ac:dyDescent="0.25">
      <c r="A19144">
        <v>0</v>
      </c>
      <c r="B19144">
        <v>20</v>
      </c>
      <c r="C19144">
        <v>350</v>
      </c>
      <c r="D19144" s="4">
        <f t="shared" si="299"/>
        <v>5.7142857142857141E-2</v>
      </c>
      <c r="E19144" t="s">
        <v>38269</v>
      </c>
      <c r="F19144" t="s">
        <v>38270</v>
      </c>
    </row>
    <row r="19145" spans="1:6" x14ac:dyDescent="0.25">
      <c r="A19145">
        <v>0</v>
      </c>
      <c r="B19145">
        <v>19</v>
      </c>
      <c r="C19145">
        <v>349</v>
      </c>
      <c r="D19145" s="4">
        <f t="shared" si="299"/>
        <v>5.4441260744985676E-2</v>
      </c>
      <c r="E19145" t="s">
        <v>38271</v>
      </c>
      <c r="F19145" t="s">
        <v>38272</v>
      </c>
    </row>
    <row r="19146" spans="1:6" x14ac:dyDescent="0.25">
      <c r="A19146">
        <v>0</v>
      </c>
      <c r="B19146">
        <v>4</v>
      </c>
      <c r="C19146">
        <v>223</v>
      </c>
      <c r="D19146" s="4">
        <f t="shared" si="299"/>
        <v>1.7937219730941704E-2</v>
      </c>
      <c r="E19146" t="s">
        <v>38273</v>
      </c>
      <c r="F19146" t="s">
        <v>38274</v>
      </c>
    </row>
    <row r="19147" spans="1:6" x14ac:dyDescent="0.25">
      <c r="A19147">
        <v>0</v>
      </c>
      <c r="B19147">
        <v>16</v>
      </c>
      <c r="C19147">
        <v>202</v>
      </c>
      <c r="D19147" s="4">
        <f t="shared" si="299"/>
        <v>7.9207920792079209E-2</v>
      </c>
      <c r="E19147" t="s">
        <v>38279</v>
      </c>
      <c r="F19147" t="s">
        <v>38280</v>
      </c>
    </row>
    <row r="19148" spans="1:6" x14ac:dyDescent="0.25">
      <c r="A19148">
        <v>0</v>
      </c>
      <c r="B19148">
        <v>14</v>
      </c>
      <c r="C19148">
        <v>160</v>
      </c>
      <c r="D19148" s="4">
        <f t="shared" si="299"/>
        <v>8.7499999999999994E-2</v>
      </c>
      <c r="E19148" t="s">
        <v>38275</v>
      </c>
      <c r="F19148" t="s">
        <v>38276</v>
      </c>
    </row>
    <row r="19149" spans="1:6" x14ac:dyDescent="0.25">
      <c r="A19149">
        <v>0</v>
      </c>
      <c r="B19149">
        <v>5</v>
      </c>
      <c r="C19149">
        <v>249</v>
      </c>
      <c r="D19149" s="4">
        <f t="shared" si="299"/>
        <v>2.0080321285140562E-2</v>
      </c>
      <c r="E19149" t="s">
        <v>38277</v>
      </c>
      <c r="F19149" t="s">
        <v>38278</v>
      </c>
    </row>
    <row r="19150" spans="1:6" x14ac:dyDescent="0.25">
      <c r="A19150">
        <v>0</v>
      </c>
      <c r="B19150">
        <v>17</v>
      </c>
      <c r="C19150">
        <v>312</v>
      </c>
      <c r="D19150" s="4">
        <f t="shared" si="299"/>
        <v>5.4487179487179488E-2</v>
      </c>
      <c r="E19150" t="s">
        <v>38281</v>
      </c>
      <c r="F19150" t="s">
        <v>38282</v>
      </c>
    </row>
    <row r="19151" spans="1:6" x14ac:dyDescent="0.25">
      <c r="A19151">
        <v>0</v>
      </c>
      <c r="B19151">
        <v>8</v>
      </c>
      <c r="C19151">
        <v>124</v>
      </c>
      <c r="D19151" s="4">
        <f t="shared" si="299"/>
        <v>6.4516129032258063E-2</v>
      </c>
      <c r="E19151" t="s">
        <v>38283</v>
      </c>
      <c r="F19151" t="s">
        <v>38284</v>
      </c>
    </row>
    <row r="19152" spans="1:6" x14ac:dyDescent="0.25">
      <c r="A19152">
        <v>0</v>
      </c>
      <c r="B19152">
        <v>5</v>
      </c>
      <c r="C19152">
        <v>196</v>
      </c>
      <c r="D19152" s="4">
        <f t="shared" si="299"/>
        <v>2.5510204081632654E-2</v>
      </c>
      <c r="E19152" t="s">
        <v>38285</v>
      </c>
      <c r="F19152" t="s">
        <v>38286</v>
      </c>
    </row>
    <row r="19153" spans="1:6" x14ac:dyDescent="0.25">
      <c r="A19153">
        <v>0</v>
      </c>
      <c r="B19153">
        <v>14</v>
      </c>
      <c r="C19153">
        <v>313</v>
      </c>
      <c r="D19153" s="4">
        <f t="shared" si="299"/>
        <v>4.472843450479233E-2</v>
      </c>
      <c r="E19153" t="s">
        <v>38287</v>
      </c>
      <c r="F19153" t="s">
        <v>38288</v>
      </c>
    </row>
    <row r="19154" spans="1:6" x14ac:dyDescent="0.25">
      <c r="A19154">
        <v>0</v>
      </c>
      <c r="B19154">
        <v>6</v>
      </c>
      <c r="C19154">
        <v>172</v>
      </c>
      <c r="D19154" s="4">
        <f t="shared" si="299"/>
        <v>3.4883720930232558E-2</v>
      </c>
      <c r="E19154" t="s">
        <v>38289</v>
      </c>
      <c r="F19154" t="s">
        <v>38290</v>
      </c>
    </row>
    <row r="19155" spans="1:6" x14ac:dyDescent="0.25">
      <c r="A19155">
        <v>0</v>
      </c>
      <c r="B19155">
        <v>18</v>
      </c>
      <c r="C19155">
        <v>360</v>
      </c>
      <c r="D19155" s="4">
        <f t="shared" si="299"/>
        <v>0.05</v>
      </c>
      <c r="E19155" t="s">
        <v>38291</v>
      </c>
      <c r="F19155" t="s">
        <v>38292</v>
      </c>
    </row>
    <row r="19156" spans="1:6" x14ac:dyDescent="0.25">
      <c r="A19156">
        <v>0</v>
      </c>
      <c r="B19156">
        <v>30</v>
      </c>
      <c r="C19156">
        <v>825</v>
      </c>
      <c r="D19156" s="4">
        <f t="shared" si="299"/>
        <v>3.6363636363636362E-2</v>
      </c>
      <c r="E19156" t="s">
        <v>38293</v>
      </c>
      <c r="F19156" t="s">
        <v>38294</v>
      </c>
    </row>
    <row r="19157" spans="1:6" x14ac:dyDescent="0.25">
      <c r="A19157">
        <v>0</v>
      </c>
      <c r="B19157">
        <v>4</v>
      </c>
      <c r="C19157">
        <v>123</v>
      </c>
      <c r="D19157" s="4">
        <f t="shared" si="299"/>
        <v>3.2520325203252036E-2</v>
      </c>
      <c r="E19157" t="s">
        <v>38295</v>
      </c>
      <c r="F19157" t="s">
        <v>38296</v>
      </c>
    </row>
    <row r="19158" spans="1:6" x14ac:dyDescent="0.25">
      <c r="A19158">
        <v>0</v>
      </c>
      <c r="B19158">
        <v>36</v>
      </c>
      <c r="C19158">
        <v>658</v>
      </c>
      <c r="D19158" s="4">
        <f t="shared" si="299"/>
        <v>5.4711246200607903E-2</v>
      </c>
      <c r="E19158" t="s">
        <v>38297</v>
      </c>
      <c r="F19158" t="s">
        <v>38298</v>
      </c>
    </row>
    <row r="19159" spans="1:6" x14ac:dyDescent="0.25">
      <c r="A19159">
        <v>0</v>
      </c>
      <c r="B19159">
        <v>28</v>
      </c>
      <c r="C19159">
        <v>684</v>
      </c>
      <c r="D19159" s="4">
        <f t="shared" si="299"/>
        <v>4.0935672514619881E-2</v>
      </c>
      <c r="E19159" t="s">
        <v>38299</v>
      </c>
      <c r="F19159" t="s">
        <v>38300</v>
      </c>
    </row>
    <row r="19160" spans="1:6" x14ac:dyDescent="0.25">
      <c r="A19160">
        <v>0</v>
      </c>
      <c r="B19160">
        <v>7</v>
      </c>
      <c r="C19160">
        <v>142</v>
      </c>
      <c r="D19160" s="4">
        <f t="shared" si="299"/>
        <v>4.9295774647887321E-2</v>
      </c>
      <c r="E19160" t="s">
        <v>38301</v>
      </c>
      <c r="F19160" t="s">
        <v>38302</v>
      </c>
    </row>
    <row r="19161" spans="1:6" x14ac:dyDescent="0.25">
      <c r="A19161">
        <v>0</v>
      </c>
      <c r="B19161">
        <v>4</v>
      </c>
      <c r="C19161">
        <v>149</v>
      </c>
      <c r="D19161" s="4">
        <f t="shared" si="299"/>
        <v>2.6845637583892617E-2</v>
      </c>
      <c r="E19161" t="s">
        <v>38303</v>
      </c>
      <c r="F19161" t="s">
        <v>38304</v>
      </c>
    </row>
    <row r="19162" spans="1:6" x14ac:dyDescent="0.25">
      <c r="A19162">
        <v>0</v>
      </c>
      <c r="B19162">
        <v>6</v>
      </c>
      <c r="C19162">
        <v>553</v>
      </c>
      <c r="D19162" s="4">
        <f t="shared" si="299"/>
        <v>1.0849909584086799E-2</v>
      </c>
      <c r="E19162" t="s">
        <v>38305</v>
      </c>
      <c r="F19162" t="s">
        <v>38306</v>
      </c>
    </row>
    <row r="19163" spans="1:6" x14ac:dyDescent="0.25">
      <c r="A19163">
        <v>0</v>
      </c>
      <c r="B19163">
        <v>22</v>
      </c>
      <c r="C19163">
        <v>588</v>
      </c>
      <c r="D19163" s="4">
        <f t="shared" si="299"/>
        <v>3.7414965986394558E-2</v>
      </c>
      <c r="E19163" t="s">
        <v>38317</v>
      </c>
      <c r="F19163" t="s">
        <v>38318</v>
      </c>
    </row>
    <row r="19164" spans="1:6" x14ac:dyDescent="0.25">
      <c r="A19164">
        <v>0</v>
      </c>
      <c r="B19164">
        <v>18</v>
      </c>
      <c r="C19164">
        <v>432</v>
      </c>
      <c r="D19164" s="4">
        <f t="shared" si="299"/>
        <v>4.1666666666666664E-2</v>
      </c>
      <c r="E19164" t="s">
        <v>38307</v>
      </c>
      <c r="F19164" t="s">
        <v>38308</v>
      </c>
    </row>
    <row r="19165" spans="1:6" x14ac:dyDescent="0.25">
      <c r="A19165">
        <v>0</v>
      </c>
      <c r="B19165">
        <v>19</v>
      </c>
      <c r="C19165">
        <v>330</v>
      </c>
      <c r="D19165" s="4">
        <f t="shared" si="299"/>
        <v>5.7575757575757579E-2</v>
      </c>
      <c r="E19165" t="s">
        <v>38321</v>
      </c>
      <c r="F19165" t="s">
        <v>38322</v>
      </c>
    </row>
    <row r="19166" spans="1:6" x14ac:dyDescent="0.25">
      <c r="A19166">
        <v>0</v>
      </c>
      <c r="B19166">
        <v>5</v>
      </c>
      <c r="C19166">
        <v>127</v>
      </c>
      <c r="D19166" s="4">
        <f t="shared" si="299"/>
        <v>3.937007874015748E-2</v>
      </c>
      <c r="E19166" t="s">
        <v>38309</v>
      </c>
      <c r="F19166" t="s">
        <v>38310</v>
      </c>
    </row>
    <row r="19167" spans="1:6" x14ac:dyDescent="0.25">
      <c r="A19167">
        <v>0</v>
      </c>
      <c r="B19167">
        <v>11</v>
      </c>
      <c r="C19167">
        <v>226</v>
      </c>
      <c r="D19167" s="4">
        <f t="shared" si="299"/>
        <v>4.8672566371681415E-2</v>
      </c>
      <c r="E19167" t="s">
        <v>38311</v>
      </c>
      <c r="F19167" t="s">
        <v>38312</v>
      </c>
    </row>
    <row r="19168" spans="1:6" x14ac:dyDescent="0.25">
      <c r="A19168">
        <v>0</v>
      </c>
      <c r="B19168">
        <v>6</v>
      </c>
      <c r="C19168">
        <v>131</v>
      </c>
      <c r="D19168" s="4">
        <f t="shared" si="299"/>
        <v>4.5801526717557252E-2</v>
      </c>
      <c r="E19168" t="s">
        <v>38313</v>
      </c>
      <c r="F19168" t="s">
        <v>38314</v>
      </c>
    </row>
    <row r="19169" spans="1:6" x14ac:dyDescent="0.25">
      <c r="A19169">
        <v>0</v>
      </c>
      <c r="B19169">
        <v>20</v>
      </c>
      <c r="C19169">
        <v>391</v>
      </c>
      <c r="D19169" s="4">
        <f t="shared" si="299"/>
        <v>5.1150895140664961E-2</v>
      </c>
      <c r="E19169" t="s">
        <v>38315</v>
      </c>
      <c r="F19169" t="s">
        <v>38316</v>
      </c>
    </row>
    <row r="19170" spans="1:6" x14ac:dyDescent="0.25">
      <c r="A19170">
        <v>0</v>
      </c>
      <c r="B19170">
        <v>11</v>
      </c>
      <c r="C19170">
        <v>289</v>
      </c>
      <c r="D19170" s="4">
        <f t="shared" si="299"/>
        <v>3.8062283737024222E-2</v>
      </c>
      <c r="E19170" t="s">
        <v>38319</v>
      </c>
      <c r="F19170" t="s">
        <v>38320</v>
      </c>
    </row>
    <row r="19171" spans="1:6" x14ac:dyDescent="0.25">
      <c r="A19171">
        <v>0</v>
      </c>
      <c r="B19171">
        <v>22</v>
      </c>
      <c r="C19171">
        <v>311</v>
      </c>
      <c r="D19171" s="4">
        <f t="shared" si="299"/>
        <v>7.0739549839228297E-2</v>
      </c>
      <c r="E19171" t="s">
        <v>38323</v>
      </c>
      <c r="F19171" t="s">
        <v>38324</v>
      </c>
    </row>
    <row r="19172" spans="1:6" x14ac:dyDescent="0.25">
      <c r="A19172">
        <v>0</v>
      </c>
      <c r="B19172">
        <v>1</v>
      </c>
      <c r="C19172">
        <v>44</v>
      </c>
      <c r="D19172" s="4">
        <f t="shared" si="299"/>
        <v>2.2727272727272728E-2</v>
      </c>
      <c r="E19172" t="s">
        <v>38325</v>
      </c>
      <c r="F19172" t="s">
        <v>38326</v>
      </c>
    </row>
    <row r="19173" spans="1:6" x14ac:dyDescent="0.25">
      <c r="A19173">
        <v>0</v>
      </c>
      <c r="B19173">
        <v>1</v>
      </c>
      <c r="C19173">
        <v>44</v>
      </c>
      <c r="D19173" s="4">
        <f t="shared" si="299"/>
        <v>2.2727272727272728E-2</v>
      </c>
      <c r="E19173" t="s">
        <v>38327</v>
      </c>
      <c r="F19173" t="s">
        <v>38328</v>
      </c>
    </row>
    <row r="19174" spans="1:6" x14ac:dyDescent="0.25">
      <c r="A19174">
        <v>0</v>
      </c>
      <c r="B19174">
        <v>0</v>
      </c>
      <c r="C19174">
        <v>44</v>
      </c>
      <c r="D19174" s="4">
        <f t="shared" si="299"/>
        <v>0</v>
      </c>
      <c r="E19174" t="s">
        <v>38329</v>
      </c>
      <c r="F19174" t="s">
        <v>38330</v>
      </c>
    </row>
    <row r="19175" spans="1:6" x14ac:dyDescent="0.25">
      <c r="A19175">
        <v>0</v>
      </c>
      <c r="B19175">
        <v>19</v>
      </c>
      <c r="C19175">
        <v>608</v>
      </c>
      <c r="D19175" s="4">
        <f t="shared" si="299"/>
        <v>3.125E-2</v>
      </c>
      <c r="E19175" t="s">
        <v>38331</v>
      </c>
      <c r="F19175" t="s">
        <v>38332</v>
      </c>
    </row>
    <row r="19176" spans="1:6" x14ac:dyDescent="0.25">
      <c r="A19176">
        <v>0</v>
      </c>
      <c r="B19176">
        <v>21</v>
      </c>
      <c r="C19176">
        <v>362</v>
      </c>
      <c r="D19176" s="4">
        <f t="shared" si="299"/>
        <v>5.8011049723756904E-2</v>
      </c>
      <c r="E19176" t="s">
        <v>38333</v>
      </c>
      <c r="F19176" t="s">
        <v>38334</v>
      </c>
    </row>
    <row r="19177" spans="1:6" x14ac:dyDescent="0.25">
      <c r="A19177">
        <v>0</v>
      </c>
      <c r="B19177">
        <v>34</v>
      </c>
      <c r="C19177">
        <v>519</v>
      </c>
      <c r="D19177" s="4">
        <f t="shared" si="299"/>
        <v>6.5510597302504817E-2</v>
      </c>
      <c r="E19177" t="s">
        <v>38335</v>
      </c>
      <c r="F19177" t="s">
        <v>38336</v>
      </c>
    </row>
    <row r="19178" spans="1:6" x14ac:dyDescent="0.25">
      <c r="A19178">
        <v>0</v>
      </c>
      <c r="B19178">
        <v>34</v>
      </c>
      <c r="C19178">
        <v>732</v>
      </c>
      <c r="D19178" s="4">
        <f t="shared" si="299"/>
        <v>4.6448087431693992E-2</v>
      </c>
      <c r="E19178" t="s">
        <v>38337</v>
      </c>
      <c r="F19178" t="s">
        <v>38338</v>
      </c>
    </row>
    <row r="19179" spans="1:6" x14ac:dyDescent="0.25">
      <c r="A19179">
        <v>0</v>
      </c>
      <c r="B19179">
        <v>28</v>
      </c>
      <c r="C19179">
        <v>448</v>
      </c>
      <c r="D19179" s="4">
        <f t="shared" si="299"/>
        <v>6.25E-2</v>
      </c>
      <c r="E19179" t="s">
        <v>38339</v>
      </c>
      <c r="F19179" t="s">
        <v>38340</v>
      </c>
    </row>
    <row r="19180" spans="1:6" x14ac:dyDescent="0.25">
      <c r="A19180">
        <v>0</v>
      </c>
      <c r="B19180">
        <v>15</v>
      </c>
      <c r="C19180">
        <v>259</v>
      </c>
      <c r="D19180" s="4">
        <f t="shared" si="299"/>
        <v>5.7915057915057917E-2</v>
      </c>
      <c r="E19180" t="s">
        <v>38341</v>
      </c>
      <c r="F19180" t="s">
        <v>38342</v>
      </c>
    </row>
    <row r="19181" spans="1:6" x14ac:dyDescent="0.25">
      <c r="A19181">
        <v>0</v>
      </c>
      <c r="B19181">
        <v>18</v>
      </c>
      <c r="C19181">
        <v>315</v>
      </c>
      <c r="D19181" s="4">
        <f t="shared" si="299"/>
        <v>5.7142857142857141E-2</v>
      </c>
      <c r="E19181" t="s">
        <v>38343</v>
      </c>
      <c r="F19181" t="s">
        <v>38344</v>
      </c>
    </row>
    <row r="19182" spans="1:6" x14ac:dyDescent="0.25">
      <c r="A19182">
        <v>0</v>
      </c>
      <c r="B19182">
        <v>14</v>
      </c>
      <c r="C19182">
        <v>414</v>
      </c>
      <c r="D19182" s="4">
        <f t="shared" si="299"/>
        <v>3.3816425120772944E-2</v>
      </c>
      <c r="E19182" t="s">
        <v>38345</v>
      </c>
      <c r="F19182" t="s">
        <v>38346</v>
      </c>
    </row>
    <row r="19183" spans="1:6" x14ac:dyDescent="0.25">
      <c r="A19183">
        <v>0</v>
      </c>
      <c r="B19183">
        <v>12</v>
      </c>
      <c r="C19183">
        <v>372</v>
      </c>
      <c r="D19183" s="4">
        <f t="shared" si="299"/>
        <v>3.2258064516129031E-2</v>
      </c>
      <c r="E19183" t="s">
        <v>38355</v>
      </c>
      <c r="F19183" t="s">
        <v>38356</v>
      </c>
    </row>
    <row r="19184" spans="1:6" x14ac:dyDescent="0.25">
      <c r="A19184">
        <v>0</v>
      </c>
      <c r="B19184">
        <v>25</v>
      </c>
      <c r="C19184">
        <v>530</v>
      </c>
      <c r="D19184" s="4">
        <f t="shared" si="299"/>
        <v>4.716981132075472E-2</v>
      </c>
      <c r="E19184" t="s">
        <v>38349</v>
      </c>
      <c r="F19184" t="s">
        <v>38350</v>
      </c>
    </row>
    <row r="19185" spans="1:6" x14ac:dyDescent="0.25">
      <c r="A19185">
        <v>0</v>
      </c>
      <c r="B19185">
        <v>19</v>
      </c>
      <c r="C19185">
        <v>398</v>
      </c>
      <c r="D19185" s="4">
        <f t="shared" si="299"/>
        <v>4.7738693467336682E-2</v>
      </c>
      <c r="E19185" t="s">
        <v>38347</v>
      </c>
      <c r="F19185" t="s">
        <v>38348</v>
      </c>
    </row>
    <row r="19186" spans="1:6" x14ac:dyDescent="0.25">
      <c r="A19186">
        <v>0</v>
      </c>
      <c r="B19186">
        <v>23</v>
      </c>
      <c r="C19186">
        <v>530</v>
      </c>
      <c r="D19186" s="4">
        <f t="shared" si="299"/>
        <v>4.3396226415094337E-2</v>
      </c>
      <c r="E19186" t="s">
        <v>38351</v>
      </c>
      <c r="F19186" t="s">
        <v>38352</v>
      </c>
    </row>
    <row r="19187" spans="1:6" x14ac:dyDescent="0.25">
      <c r="A19187">
        <v>0</v>
      </c>
      <c r="B19187">
        <v>25</v>
      </c>
      <c r="C19187">
        <v>530</v>
      </c>
      <c r="D19187" s="4">
        <f t="shared" si="299"/>
        <v>4.716981132075472E-2</v>
      </c>
      <c r="E19187" t="s">
        <v>38353</v>
      </c>
      <c r="F19187" t="s">
        <v>38354</v>
      </c>
    </row>
    <row r="19188" spans="1:6" x14ac:dyDescent="0.25">
      <c r="A19188">
        <v>0</v>
      </c>
      <c r="B19188">
        <v>11</v>
      </c>
      <c r="C19188">
        <v>183</v>
      </c>
      <c r="D19188" s="4">
        <f t="shared" si="299"/>
        <v>6.0109289617486336E-2</v>
      </c>
      <c r="E19188" t="s">
        <v>38357</v>
      </c>
      <c r="F19188" t="s">
        <v>38358</v>
      </c>
    </row>
    <row r="19189" spans="1:6" x14ac:dyDescent="0.25">
      <c r="A19189">
        <v>0</v>
      </c>
      <c r="B19189">
        <v>3</v>
      </c>
      <c r="C19189">
        <v>75</v>
      </c>
      <c r="D19189" s="4">
        <f t="shared" si="299"/>
        <v>0.04</v>
      </c>
      <c r="E19189" t="s">
        <v>38359</v>
      </c>
      <c r="F19189" t="s">
        <v>38360</v>
      </c>
    </row>
    <row r="19190" spans="1:6" x14ac:dyDescent="0.25">
      <c r="A19190">
        <v>0</v>
      </c>
      <c r="B19190">
        <v>8</v>
      </c>
      <c r="C19190">
        <v>131</v>
      </c>
      <c r="D19190" s="4">
        <f t="shared" si="299"/>
        <v>6.1068702290076333E-2</v>
      </c>
      <c r="E19190" t="s">
        <v>38361</v>
      </c>
      <c r="F19190" t="s">
        <v>38362</v>
      </c>
    </row>
    <row r="19191" spans="1:6" x14ac:dyDescent="0.25">
      <c r="A19191">
        <v>0</v>
      </c>
      <c r="B19191">
        <v>9</v>
      </c>
      <c r="C19191">
        <v>161</v>
      </c>
      <c r="D19191" s="4">
        <f t="shared" si="299"/>
        <v>5.5900621118012424E-2</v>
      </c>
      <c r="E19191" t="s">
        <v>38363</v>
      </c>
      <c r="F19191" t="s">
        <v>38364</v>
      </c>
    </row>
    <row r="19192" spans="1:6" x14ac:dyDescent="0.25">
      <c r="A19192">
        <v>0</v>
      </c>
      <c r="B19192">
        <v>41</v>
      </c>
      <c r="C19192">
        <v>972</v>
      </c>
      <c r="D19192" s="4">
        <f t="shared" si="299"/>
        <v>4.2181069958847739E-2</v>
      </c>
      <c r="E19192" t="s">
        <v>38369</v>
      </c>
      <c r="F19192" t="s">
        <v>38370</v>
      </c>
    </row>
    <row r="19193" spans="1:6" x14ac:dyDescent="0.25">
      <c r="A19193">
        <v>0</v>
      </c>
      <c r="B19193">
        <v>18</v>
      </c>
      <c r="C19193">
        <v>94</v>
      </c>
      <c r="D19193" s="4">
        <f t="shared" si="299"/>
        <v>0.19148936170212766</v>
      </c>
      <c r="E19193" t="s">
        <v>38365</v>
      </c>
      <c r="F19193" t="s">
        <v>38366</v>
      </c>
    </row>
    <row r="19194" spans="1:6" x14ac:dyDescent="0.25">
      <c r="A19194">
        <v>0</v>
      </c>
      <c r="B19194">
        <v>0</v>
      </c>
      <c r="C19194">
        <v>51</v>
      </c>
      <c r="D19194" s="4">
        <f t="shared" si="299"/>
        <v>0</v>
      </c>
      <c r="E19194" t="s">
        <v>38367</v>
      </c>
      <c r="F19194" t="s">
        <v>38368</v>
      </c>
    </row>
    <row r="19195" spans="1:6" x14ac:dyDescent="0.25">
      <c r="A19195">
        <v>0</v>
      </c>
      <c r="B19195">
        <v>63</v>
      </c>
      <c r="C19195">
        <v>1416</v>
      </c>
      <c r="D19195" s="4">
        <f t="shared" si="299"/>
        <v>4.4491525423728813E-2</v>
      </c>
      <c r="E19195" t="s">
        <v>38371</v>
      </c>
      <c r="F19195" t="s">
        <v>38372</v>
      </c>
    </row>
    <row r="19196" spans="1:6" x14ac:dyDescent="0.25">
      <c r="A19196">
        <v>0</v>
      </c>
      <c r="B19196">
        <v>19</v>
      </c>
      <c r="C19196">
        <v>522</v>
      </c>
      <c r="D19196" s="4">
        <f t="shared" si="299"/>
        <v>3.6398467432950193E-2</v>
      </c>
      <c r="E19196" t="s">
        <v>38373</v>
      </c>
      <c r="F19196" t="s">
        <v>38374</v>
      </c>
    </row>
    <row r="19197" spans="1:6" x14ac:dyDescent="0.25">
      <c r="A19197">
        <v>0</v>
      </c>
      <c r="B19197">
        <v>5</v>
      </c>
      <c r="C19197">
        <v>147</v>
      </c>
      <c r="D19197" s="4">
        <f t="shared" si="299"/>
        <v>3.4013605442176874E-2</v>
      </c>
      <c r="E19197" t="s">
        <v>38375</v>
      </c>
      <c r="F19197" t="s">
        <v>38376</v>
      </c>
    </row>
    <row r="19198" spans="1:6" x14ac:dyDescent="0.25">
      <c r="A19198">
        <v>0</v>
      </c>
      <c r="B19198">
        <v>8</v>
      </c>
      <c r="C19198">
        <v>147</v>
      </c>
      <c r="D19198" s="4">
        <f t="shared" si="299"/>
        <v>5.4421768707482991E-2</v>
      </c>
      <c r="E19198" t="s">
        <v>38377</v>
      </c>
      <c r="F19198" t="s">
        <v>38378</v>
      </c>
    </row>
    <row r="19199" spans="1:6" x14ac:dyDescent="0.25">
      <c r="A19199">
        <v>0</v>
      </c>
      <c r="B19199">
        <v>8</v>
      </c>
      <c r="C19199">
        <v>147</v>
      </c>
      <c r="D19199" s="4">
        <f t="shared" si="299"/>
        <v>5.4421768707482991E-2</v>
      </c>
      <c r="E19199" t="s">
        <v>38379</v>
      </c>
      <c r="F19199" t="s">
        <v>38380</v>
      </c>
    </row>
    <row r="19200" spans="1:6" x14ac:dyDescent="0.25">
      <c r="A19200">
        <v>0</v>
      </c>
      <c r="B19200">
        <v>6</v>
      </c>
      <c r="C19200">
        <v>147</v>
      </c>
      <c r="D19200" s="4">
        <f t="shared" si="299"/>
        <v>4.0816326530612242E-2</v>
      </c>
      <c r="E19200" t="s">
        <v>38381</v>
      </c>
      <c r="F19200" t="s">
        <v>38382</v>
      </c>
    </row>
    <row r="19201" spans="1:6" x14ac:dyDescent="0.25">
      <c r="A19201">
        <v>0</v>
      </c>
      <c r="B19201">
        <v>9</v>
      </c>
      <c r="C19201">
        <v>193</v>
      </c>
      <c r="D19201" s="4">
        <f t="shared" si="299"/>
        <v>4.6632124352331605E-2</v>
      </c>
      <c r="E19201" t="s">
        <v>38383</v>
      </c>
      <c r="F19201" t="s">
        <v>38384</v>
      </c>
    </row>
    <row r="19202" spans="1:6" x14ac:dyDescent="0.25">
      <c r="A19202">
        <v>0</v>
      </c>
      <c r="B19202">
        <v>11</v>
      </c>
      <c r="C19202">
        <v>201</v>
      </c>
      <c r="D19202" s="4">
        <f t="shared" ref="D19202:D19265" si="300">B19202/C19202</f>
        <v>5.4726368159203981E-2</v>
      </c>
      <c r="E19202" t="s">
        <v>38385</v>
      </c>
      <c r="F19202" t="s">
        <v>38386</v>
      </c>
    </row>
    <row r="19203" spans="1:6" x14ac:dyDescent="0.25">
      <c r="A19203">
        <v>0</v>
      </c>
      <c r="B19203">
        <v>12</v>
      </c>
      <c r="C19203">
        <v>207</v>
      </c>
      <c r="D19203" s="4">
        <f t="shared" si="300"/>
        <v>5.7971014492753624E-2</v>
      </c>
      <c r="E19203" t="s">
        <v>38387</v>
      </c>
      <c r="F19203" t="s">
        <v>38388</v>
      </c>
    </row>
    <row r="19204" spans="1:6" x14ac:dyDescent="0.25">
      <c r="A19204">
        <v>0</v>
      </c>
      <c r="B19204">
        <v>6</v>
      </c>
      <c r="C19204">
        <v>165</v>
      </c>
      <c r="D19204" s="4">
        <f t="shared" si="300"/>
        <v>3.6363636363636362E-2</v>
      </c>
      <c r="E19204" t="s">
        <v>38389</v>
      </c>
      <c r="F19204" t="s">
        <v>38390</v>
      </c>
    </row>
    <row r="19205" spans="1:6" x14ac:dyDescent="0.25">
      <c r="A19205">
        <v>0</v>
      </c>
      <c r="B19205">
        <v>11</v>
      </c>
      <c r="C19205">
        <v>259</v>
      </c>
      <c r="D19205" s="4">
        <f t="shared" si="300"/>
        <v>4.2471042471042469E-2</v>
      </c>
      <c r="E19205" t="s">
        <v>38391</v>
      </c>
      <c r="F19205" t="s">
        <v>38392</v>
      </c>
    </row>
    <row r="19206" spans="1:6" x14ac:dyDescent="0.25">
      <c r="A19206">
        <v>0</v>
      </c>
      <c r="B19206">
        <v>8</v>
      </c>
      <c r="C19206">
        <v>154</v>
      </c>
      <c r="D19206" s="4">
        <f t="shared" si="300"/>
        <v>5.1948051948051951E-2</v>
      </c>
      <c r="E19206" t="s">
        <v>38393</v>
      </c>
      <c r="F19206" t="s">
        <v>38394</v>
      </c>
    </row>
    <row r="19207" spans="1:6" x14ac:dyDescent="0.25">
      <c r="A19207">
        <v>0</v>
      </c>
      <c r="B19207">
        <v>9</v>
      </c>
      <c r="C19207">
        <v>153</v>
      </c>
      <c r="D19207" s="4">
        <f t="shared" si="300"/>
        <v>5.8823529411764705E-2</v>
      </c>
      <c r="E19207" t="s">
        <v>38395</v>
      </c>
      <c r="F19207" t="s">
        <v>38396</v>
      </c>
    </row>
    <row r="19208" spans="1:6" x14ac:dyDescent="0.25">
      <c r="A19208">
        <v>0</v>
      </c>
      <c r="B19208">
        <v>12</v>
      </c>
      <c r="C19208">
        <v>375</v>
      </c>
      <c r="D19208" s="4">
        <f t="shared" si="300"/>
        <v>3.2000000000000001E-2</v>
      </c>
      <c r="E19208" t="s">
        <v>38403</v>
      </c>
      <c r="F19208" t="s">
        <v>38404</v>
      </c>
    </row>
    <row r="19209" spans="1:6" x14ac:dyDescent="0.25">
      <c r="A19209">
        <v>0</v>
      </c>
      <c r="B19209">
        <v>10</v>
      </c>
      <c r="C19209">
        <v>236</v>
      </c>
      <c r="D19209" s="4">
        <f t="shared" si="300"/>
        <v>4.2372881355932202E-2</v>
      </c>
      <c r="E19209" t="s">
        <v>38397</v>
      </c>
      <c r="F19209" t="s">
        <v>38398</v>
      </c>
    </row>
    <row r="19210" spans="1:6" x14ac:dyDescent="0.25">
      <c r="A19210">
        <v>0</v>
      </c>
      <c r="B19210">
        <v>7</v>
      </c>
      <c r="C19210">
        <v>238</v>
      </c>
      <c r="D19210" s="4">
        <f t="shared" si="300"/>
        <v>2.9411764705882353E-2</v>
      </c>
      <c r="E19210" t="s">
        <v>38399</v>
      </c>
      <c r="F19210" t="s">
        <v>38400</v>
      </c>
    </row>
    <row r="19211" spans="1:6" x14ac:dyDescent="0.25">
      <c r="A19211">
        <v>0</v>
      </c>
      <c r="B19211">
        <v>9</v>
      </c>
      <c r="C19211">
        <v>147</v>
      </c>
      <c r="D19211" s="4">
        <f t="shared" si="300"/>
        <v>6.1224489795918366E-2</v>
      </c>
      <c r="E19211" t="s">
        <v>38401</v>
      </c>
      <c r="F19211" t="s">
        <v>38402</v>
      </c>
    </row>
    <row r="19212" spans="1:6" x14ac:dyDescent="0.25">
      <c r="A19212">
        <v>0</v>
      </c>
      <c r="B19212">
        <v>9</v>
      </c>
      <c r="C19212">
        <v>145</v>
      </c>
      <c r="D19212" s="4">
        <f t="shared" si="300"/>
        <v>6.2068965517241378E-2</v>
      </c>
      <c r="E19212" t="s">
        <v>38405</v>
      </c>
      <c r="F19212" t="s">
        <v>38406</v>
      </c>
    </row>
    <row r="19213" spans="1:6" x14ac:dyDescent="0.25">
      <c r="A19213">
        <v>0</v>
      </c>
      <c r="B19213">
        <v>52</v>
      </c>
      <c r="C19213">
        <v>1058</v>
      </c>
      <c r="D19213" s="4">
        <f t="shared" si="300"/>
        <v>4.9149338374291113E-2</v>
      </c>
      <c r="E19213" t="s">
        <v>38407</v>
      </c>
      <c r="F19213" t="s">
        <v>38408</v>
      </c>
    </row>
    <row r="19214" spans="1:6" x14ac:dyDescent="0.25">
      <c r="A19214">
        <v>0</v>
      </c>
      <c r="B19214">
        <v>24</v>
      </c>
      <c r="C19214">
        <v>463</v>
      </c>
      <c r="D19214" s="4">
        <f t="shared" si="300"/>
        <v>5.183585313174946E-2</v>
      </c>
      <c r="E19214" t="s">
        <v>38409</v>
      </c>
      <c r="F19214" t="s">
        <v>38410</v>
      </c>
    </row>
    <row r="19215" spans="1:6" x14ac:dyDescent="0.25">
      <c r="A19215">
        <v>0</v>
      </c>
      <c r="B19215">
        <v>18</v>
      </c>
      <c r="C19215">
        <v>404</v>
      </c>
      <c r="D19215" s="4">
        <f t="shared" si="300"/>
        <v>4.4554455445544552E-2</v>
      </c>
      <c r="E19215" t="s">
        <v>38411</v>
      </c>
      <c r="F19215" t="s">
        <v>38412</v>
      </c>
    </row>
    <row r="19216" spans="1:6" x14ac:dyDescent="0.25">
      <c r="A19216">
        <v>0</v>
      </c>
      <c r="B19216">
        <v>36</v>
      </c>
      <c r="C19216">
        <v>1052</v>
      </c>
      <c r="D19216" s="4">
        <f t="shared" si="300"/>
        <v>3.4220532319391636E-2</v>
      </c>
      <c r="E19216" t="s">
        <v>38413</v>
      </c>
      <c r="F19216" t="s">
        <v>38414</v>
      </c>
    </row>
    <row r="19217" spans="1:6" x14ac:dyDescent="0.25">
      <c r="A19217">
        <v>0</v>
      </c>
      <c r="B19217">
        <v>22</v>
      </c>
      <c r="C19217">
        <v>405</v>
      </c>
      <c r="D19217" s="4">
        <f t="shared" si="300"/>
        <v>5.4320987654320987E-2</v>
      </c>
      <c r="E19217" t="s">
        <v>38415</v>
      </c>
      <c r="F19217" t="s">
        <v>38416</v>
      </c>
    </row>
    <row r="19218" spans="1:6" x14ac:dyDescent="0.25">
      <c r="A19218">
        <v>0</v>
      </c>
      <c r="B19218">
        <v>3</v>
      </c>
      <c r="C19218">
        <v>177</v>
      </c>
      <c r="D19218" s="4">
        <f t="shared" si="300"/>
        <v>1.6949152542372881E-2</v>
      </c>
      <c r="E19218" t="s">
        <v>38417</v>
      </c>
      <c r="F19218" t="s">
        <v>38418</v>
      </c>
    </row>
    <row r="19219" spans="1:6" x14ac:dyDescent="0.25">
      <c r="A19219">
        <v>0</v>
      </c>
      <c r="B19219">
        <v>4</v>
      </c>
      <c r="C19219">
        <v>164</v>
      </c>
      <c r="D19219" s="4">
        <f t="shared" si="300"/>
        <v>2.4390243902439025E-2</v>
      </c>
      <c r="E19219" t="s">
        <v>38419</v>
      </c>
      <c r="F19219" t="s">
        <v>38420</v>
      </c>
    </row>
    <row r="19220" spans="1:6" x14ac:dyDescent="0.25">
      <c r="A19220">
        <v>0</v>
      </c>
      <c r="B19220">
        <v>10</v>
      </c>
      <c r="C19220">
        <v>502</v>
      </c>
      <c r="D19220" s="4">
        <f t="shared" si="300"/>
        <v>1.9920318725099601E-2</v>
      </c>
      <c r="E19220" t="s">
        <v>38421</v>
      </c>
      <c r="F19220" t="s">
        <v>38422</v>
      </c>
    </row>
    <row r="19221" spans="1:6" x14ac:dyDescent="0.25">
      <c r="A19221">
        <v>0</v>
      </c>
      <c r="B19221">
        <v>12</v>
      </c>
      <c r="C19221">
        <v>229</v>
      </c>
      <c r="D19221" s="4">
        <f t="shared" si="300"/>
        <v>5.2401746724890827E-2</v>
      </c>
      <c r="E19221" t="s">
        <v>38423</v>
      </c>
      <c r="F19221" t="s">
        <v>38424</v>
      </c>
    </row>
    <row r="19222" spans="1:6" x14ac:dyDescent="0.25">
      <c r="A19222">
        <v>0</v>
      </c>
      <c r="B19222">
        <v>8</v>
      </c>
      <c r="C19222">
        <v>158</v>
      </c>
      <c r="D19222" s="4">
        <f t="shared" si="300"/>
        <v>5.0632911392405063E-2</v>
      </c>
      <c r="E19222" t="s">
        <v>38425</v>
      </c>
      <c r="F19222" t="s">
        <v>38426</v>
      </c>
    </row>
    <row r="19223" spans="1:6" x14ac:dyDescent="0.25">
      <c r="A19223">
        <v>0</v>
      </c>
      <c r="B19223">
        <v>14</v>
      </c>
      <c r="C19223">
        <v>318</v>
      </c>
      <c r="D19223" s="4">
        <f t="shared" si="300"/>
        <v>4.40251572327044E-2</v>
      </c>
      <c r="E19223" t="s">
        <v>38427</v>
      </c>
      <c r="F19223" t="s">
        <v>38428</v>
      </c>
    </row>
    <row r="19224" spans="1:6" x14ac:dyDescent="0.25">
      <c r="A19224">
        <v>0</v>
      </c>
      <c r="B19224">
        <v>36</v>
      </c>
      <c r="C19224">
        <v>685</v>
      </c>
      <c r="D19224" s="4">
        <f t="shared" si="300"/>
        <v>5.2554744525547446E-2</v>
      </c>
      <c r="E19224" t="s">
        <v>38429</v>
      </c>
      <c r="F19224" t="s">
        <v>38430</v>
      </c>
    </row>
    <row r="19225" spans="1:6" x14ac:dyDescent="0.25">
      <c r="A19225">
        <v>0</v>
      </c>
      <c r="B19225">
        <v>9</v>
      </c>
      <c r="C19225">
        <v>165</v>
      </c>
      <c r="D19225" s="4">
        <f t="shared" si="300"/>
        <v>5.4545454545454543E-2</v>
      </c>
      <c r="E19225" t="s">
        <v>38431</v>
      </c>
      <c r="F19225" t="s">
        <v>38432</v>
      </c>
    </row>
    <row r="19226" spans="1:6" x14ac:dyDescent="0.25">
      <c r="A19226">
        <v>0</v>
      </c>
      <c r="B19226">
        <v>10</v>
      </c>
      <c r="C19226">
        <v>152</v>
      </c>
      <c r="D19226" s="4">
        <f t="shared" si="300"/>
        <v>6.5789473684210523E-2</v>
      </c>
      <c r="E19226" t="s">
        <v>38433</v>
      </c>
      <c r="F19226" t="s">
        <v>38434</v>
      </c>
    </row>
    <row r="19227" spans="1:6" x14ac:dyDescent="0.25">
      <c r="A19227">
        <v>0</v>
      </c>
      <c r="B19227">
        <v>9</v>
      </c>
      <c r="C19227">
        <v>152</v>
      </c>
      <c r="D19227" s="4">
        <f t="shared" si="300"/>
        <v>5.921052631578947E-2</v>
      </c>
      <c r="E19227" t="s">
        <v>38435</v>
      </c>
      <c r="F19227" t="s">
        <v>38436</v>
      </c>
    </row>
    <row r="19228" spans="1:6" x14ac:dyDescent="0.25">
      <c r="A19228">
        <v>0</v>
      </c>
      <c r="B19228">
        <v>6</v>
      </c>
      <c r="C19228">
        <v>179</v>
      </c>
      <c r="D19228" s="4">
        <f t="shared" si="300"/>
        <v>3.3519553072625698E-2</v>
      </c>
      <c r="E19228" t="s">
        <v>38439</v>
      </c>
      <c r="F19228" t="s">
        <v>38440</v>
      </c>
    </row>
    <row r="19229" spans="1:6" x14ac:dyDescent="0.25">
      <c r="A19229">
        <v>0</v>
      </c>
      <c r="B19229">
        <v>11</v>
      </c>
      <c r="C19229">
        <v>185</v>
      </c>
      <c r="D19229" s="4">
        <f t="shared" si="300"/>
        <v>5.9459459459459463E-2</v>
      </c>
      <c r="E19229" t="s">
        <v>38437</v>
      </c>
      <c r="F19229" t="s">
        <v>38438</v>
      </c>
    </row>
    <row r="19230" spans="1:6" x14ac:dyDescent="0.25">
      <c r="A19230">
        <v>0</v>
      </c>
      <c r="B19230">
        <v>4</v>
      </c>
      <c r="C19230">
        <v>183</v>
      </c>
      <c r="D19230" s="4">
        <f t="shared" si="300"/>
        <v>2.185792349726776E-2</v>
      </c>
      <c r="E19230" t="s">
        <v>38441</v>
      </c>
      <c r="F19230" t="s">
        <v>38442</v>
      </c>
    </row>
    <row r="19231" spans="1:6" x14ac:dyDescent="0.25">
      <c r="A19231">
        <v>0</v>
      </c>
      <c r="B19231">
        <v>8</v>
      </c>
      <c r="C19231">
        <v>200</v>
      </c>
      <c r="D19231" s="4">
        <f t="shared" si="300"/>
        <v>0.04</v>
      </c>
      <c r="E19231" t="s">
        <v>38443</v>
      </c>
      <c r="F19231" t="s">
        <v>38444</v>
      </c>
    </row>
    <row r="19232" spans="1:6" x14ac:dyDescent="0.25">
      <c r="A19232">
        <v>0</v>
      </c>
      <c r="B19232">
        <v>9</v>
      </c>
      <c r="C19232">
        <v>152</v>
      </c>
      <c r="D19232" s="4">
        <f t="shared" si="300"/>
        <v>5.921052631578947E-2</v>
      </c>
      <c r="E19232" t="s">
        <v>38445</v>
      </c>
      <c r="F19232" t="s">
        <v>38446</v>
      </c>
    </row>
    <row r="19233" spans="1:6" x14ac:dyDescent="0.25">
      <c r="A19233">
        <v>0</v>
      </c>
      <c r="B19233">
        <v>59</v>
      </c>
      <c r="C19233">
        <v>1292</v>
      </c>
      <c r="D19233" s="4">
        <f t="shared" si="300"/>
        <v>4.5665634674922601E-2</v>
      </c>
      <c r="E19233" t="s">
        <v>38447</v>
      </c>
      <c r="F19233" t="s">
        <v>38448</v>
      </c>
    </row>
    <row r="19234" spans="1:6" x14ac:dyDescent="0.25">
      <c r="A19234">
        <v>0</v>
      </c>
      <c r="B19234">
        <v>13</v>
      </c>
      <c r="C19234">
        <v>222</v>
      </c>
      <c r="D19234" s="4">
        <f t="shared" si="300"/>
        <v>5.8558558558558557E-2</v>
      </c>
      <c r="E19234" t="s">
        <v>38449</v>
      </c>
      <c r="F19234" t="s">
        <v>38450</v>
      </c>
    </row>
    <row r="19235" spans="1:6" x14ac:dyDescent="0.25">
      <c r="A19235">
        <v>0</v>
      </c>
      <c r="B19235">
        <v>12</v>
      </c>
      <c r="C19235">
        <v>197</v>
      </c>
      <c r="D19235" s="4">
        <f t="shared" si="300"/>
        <v>6.0913705583756347E-2</v>
      </c>
      <c r="E19235" t="s">
        <v>38451</v>
      </c>
      <c r="F19235" t="s">
        <v>38452</v>
      </c>
    </row>
    <row r="19236" spans="1:6" x14ac:dyDescent="0.25">
      <c r="A19236">
        <v>0</v>
      </c>
      <c r="B19236">
        <v>13</v>
      </c>
      <c r="C19236">
        <v>321</v>
      </c>
      <c r="D19236" s="4">
        <f t="shared" si="300"/>
        <v>4.0498442367601244E-2</v>
      </c>
      <c r="E19236" t="s">
        <v>38453</v>
      </c>
      <c r="F19236" t="s">
        <v>38454</v>
      </c>
    </row>
    <row r="19237" spans="1:6" x14ac:dyDescent="0.25">
      <c r="A19237">
        <v>0</v>
      </c>
      <c r="B19237">
        <v>5</v>
      </c>
      <c r="C19237">
        <v>151</v>
      </c>
      <c r="D19237" s="4">
        <f t="shared" si="300"/>
        <v>3.3112582781456956E-2</v>
      </c>
      <c r="E19237" t="s">
        <v>38455</v>
      </c>
      <c r="F19237" t="s">
        <v>38456</v>
      </c>
    </row>
    <row r="19238" spans="1:6" x14ac:dyDescent="0.25">
      <c r="A19238">
        <v>0</v>
      </c>
      <c r="B19238">
        <v>17</v>
      </c>
      <c r="C19238">
        <v>354</v>
      </c>
      <c r="D19238" s="4">
        <f t="shared" si="300"/>
        <v>4.8022598870056499E-2</v>
      </c>
      <c r="E19238" t="s">
        <v>38457</v>
      </c>
      <c r="F19238" t="s">
        <v>38458</v>
      </c>
    </row>
    <row r="19239" spans="1:6" x14ac:dyDescent="0.25">
      <c r="A19239">
        <v>0</v>
      </c>
      <c r="B19239">
        <v>18</v>
      </c>
      <c r="C19239">
        <v>389</v>
      </c>
      <c r="D19239" s="4">
        <f t="shared" si="300"/>
        <v>4.6272493573264781E-2</v>
      </c>
      <c r="E19239" t="s">
        <v>38461</v>
      </c>
      <c r="F19239" t="s">
        <v>38462</v>
      </c>
    </row>
    <row r="19240" spans="1:6" x14ac:dyDescent="0.25">
      <c r="A19240">
        <v>0</v>
      </c>
      <c r="B19240">
        <v>50</v>
      </c>
      <c r="C19240">
        <v>1066</v>
      </c>
      <c r="D19240" s="4">
        <f t="shared" si="300"/>
        <v>4.6904315196998121E-2</v>
      </c>
      <c r="E19240" t="s">
        <v>38459</v>
      </c>
      <c r="F19240" t="s">
        <v>38460</v>
      </c>
    </row>
    <row r="19241" spans="1:6" x14ac:dyDescent="0.25">
      <c r="A19241">
        <v>0</v>
      </c>
      <c r="B19241">
        <v>41</v>
      </c>
      <c r="C19241">
        <v>764</v>
      </c>
      <c r="D19241" s="4">
        <f t="shared" si="300"/>
        <v>5.3664921465968587E-2</v>
      </c>
      <c r="E19241" t="s">
        <v>38463</v>
      </c>
      <c r="F19241" t="s">
        <v>38464</v>
      </c>
    </row>
    <row r="19242" spans="1:6" x14ac:dyDescent="0.25">
      <c r="A19242">
        <v>0</v>
      </c>
      <c r="B19242">
        <v>9</v>
      </c>
      <c r="C19242">
        <v>309</v>
      </c>
      <c r="D19242" s="4">
        <f t="shared" si="300"/>
        <v>2.9126213592233011E-2</v>
      </c>
      <c r="E19242" t="s">
        <v>38465</v>
      </c>
      <c r="F19242" t="s">
        <v>38466</v>
      </c>
    </row>
    <row r="19243" spans="1:6" x14ac:dyDescent="0.25">
      <c r="A19243">
        <v>0</v>
      </c>
      <c r="B19243">
        <v>15</v>
      </c>
      <c r="C19243">
        <v>338</v>
      </c>
      <c r="D19243" s="4">
        <f t="shared" si="300"/>
        <v>4.4378698224852069E-2</v>
      </c>
      <c r="E19243" t="s">
        <v>38467</v>
      </c>
      <c r="F19243" t="s">
        <v>38468</v>
      </c>
    </row>
    <row r="19244" spans="1:6" x14ac:dyDescent="0.25">
      <c r="A19244">
        <v>0</v>
      </c>
      <c r="B19244">
        <v>10</v>
      </c>
      <c r="C19244">
        <v>102</v>
      </c>
      <c r="D19244" s="4">
        <f t="shared" si="300"/>
        <v>9.8039215686274508E-2</v>
      </c>
      <c r="E19244" t="s">
        <v>38469</v>
      </c>
      <c r="F19244" t="s">
        <v>38470</v>
      </c>
    </row>
    <row r="19245" spans="1:6" x14ac:dyDescent="0.25">
      <c r="A19245">
        <v>0</v>
      </c>
      <c r="B19245">
        <v>2</v>
      </c>
      <c r="C19245">
        <v>74</v>
      </c>
      <c r="D19245" s="4">
        <f t="shared" si="300"/>
        <v>2.7027027027027029E-2</v>
      </c>
      <c r="E19245" t="s">
        <v>38471</v>
      </c>
      <c r="F19245" t="s">
        <v>38472</v>
      </c>
    </row>
    <row r="19246" spans="1:6" x14ac:dyDescent="0.25">
      <c r="A19246">
        <v>0</v>
      </c>
      <c r="B19246">
        <v>26</v>
      </c>
      <c r="C19246">
        <v>540</v>
      </c>
      <c r="D19246" s="4">
        <f t="shared" si="300"/>
        <v>4.8148148148148148E-2</v>
      </c>
      <c r="E19246" t="s">
        <v>38473</v>
      </c>
      <c r="F19246" t="s">
        <v>38474</v>
      </c>
    </row>
    <row r="19247" spans="1:6" x14ac:dyDescent="0.25">
      <c r="A19247">
        <v>0</v>
      </c>
      <c r="B19247">
        <v>6</v>
      </c>
      <c r="C19247">
        <v>117</v>
      </c>
      <c r="D19247" s="4">
        <f t="shared" si="300"/>
        <v>5.128205128205128E-2</v>
      </c>
      <c r="E19247" t="s">
        <v>38475</v>
      </c>
      <c r="F19247" t="s">
        <v>38476</v>
      </c>
    </row>
    <row r="19248" spans="1:6" x14ac:dyDescent="0.25">
      <c r="A19248">
        <v>0</v>
      </c>
      <c r="B19248">
        <v>12</v>
      </c>
      <c r="C19248">
        <v>157</v>
      </c>
      <c r="D19248" s="4">
        <f t="shared" si="300"/>
        <v>7.6433121019108277E-2</v>
      </c>
      <c r="E19248" t="s">
        <v>38477</v>
      </c>
      <c r="F19248" t="s">
        <v>38478</v>
      </c>
    </row>
    <row r="19249" spans="1:6" x14ac:dyDescent="0.25">
      <c r="A19249">
        <v>0</v>
      </c>
      <c r="B19249">
        <v>9</v>
      </c>
      <c r="C19249">
        <v>174</v>
      </c>
      <c r="D19249" s="4">
        <f t="shared" si="300"/>
        <v>5.1724137931034482E-2</v>
      </c>
      <c r="E19249" t="s">
        <v>38483</v>
      </c>
      <c r="F19249" t="s">
        <v>38484</v>
      </c>
    </row>
    <row r="19250" spans="1:6" x14ac:dyDescent="0.25">
      <c r="A19250">
        <v>0</v>
      </c>
      <c r="B19250">
        <v>3</v>
      </c>
      <c r="C19250">
        <v>73</v>
      </c>
      <c r="D19250" s="4">
        <f t="shared" si="300"/>
        <v>4.1095890410958902E-2</v>
      </c>
      <c r="E19250" t="s">
        <v>38479</v>
      </c>
      <c r="F19250" t="s">
        <v>38480</v>
      </c>
    </row>
    <row r="19251" spans="1:6" x14ac:dyDescent="0.25">
      <c r="A19251">
        <v>0</v>
      </c>
      <c r="B19251">
        <v>13</v>
      </c>
      <c r="C19251">
        <v>380</v>
      </c>
      <c r="D19251" s="4">
        <f t="shared" si="300"/>
        <v>3.4210526315789476E-2</v>
      </c>
      <c r="E19251" t="s">
        <v>38481</v>
      </c>
      <c r="F19251" t="s">
        <v>38482</v>
      </c>
    </row>
    <row r="19252" spans="1:6" x14ac:dyDescent="0.25">
      <c r="A19252">
        <v>0</v>
      </c>
      <c r="B19252">
        <v>32</v>
      </c>
      <c r="C19252">
        <v>798</v>
      </c>
      <c r="D19252" s="4">
        <f t="shared" si="300"/>
        <v>4.0100250626566414E-2</v>
      </c>
      <c r="E19252" t="s">
        <v>38485</v>
      </c>
      <c r="F19252" t="s">
        <v>38486</v>
      </c>
    </row>
    <row r="19253" spans="1:6" x14ac:dyDescent="0.25">
      <c r="A19253">
        <v>0</v>
      </c>
      <c r="B19253">
        <v>18</v>
      </c>
      <c r="C19253">
        <v>370</v>
      </c>
      <c r="D19253" s="4">
        <f t="shared" si="300"/>
        <v>4.8648648648648651E-2</v>
      </c>
      <c r="E19253" t="s">
        <v>38487</v>
      </c>
      <c r="F19253" t="s">
        <v>38488</v>
      </c>
    </row>
    <row r="19254" spans="1:6" x14ac:dyDescent="0.25">
      <c r="A19254">
        <v>0</v>
      </c>
      <c r="B19254">
        <v>16</v>
      </c>
      <c r="C19254">
        <v>494</v>
      </c>
      <c r="D19254" s="4">
        <f t="shared" si="300"/>
        <v>3.2388663967611336E-2</v>
      </c>
      <c r="E19254" t="s">
        <v>38489</v>
      </c>
      <c r="F19254" t="s">
        <v>38490</v>
      </c>
    </row>
    <row r="19255" spans="1:6" x14ac:dyDescent="0.25">
      <c r="A19255">
        <v>0</v>
      </c>
      <c r="B19255">
        <v>30</v>
      </c>
      <c r="C19255">
        <v>823</v>
      </c>
      <c r="D19255" s="4">
        <f t="shared" si="300"/>
        <v>3.6452004860267312E-2</v>
      </c>
      <c r="E19255" t="s">
        <v>38491</v>
      </c>
      <c r="F19255" t="s">
        <v>38492</v>
      </c>
    </row>
    <row r="19256" spans="1:6" x14ac:dyDescent="0.25">
      <c r="A19256">
        <v>0</v>
      </c>
      <c r="B19256">
        <v>22</v>
      </c>
      <c r="C19256">
        <v>372</v>
      </c>
      <c r="D19256" s="4">
        <f t="shared" si="300"/>
        <v>5.9139784946236562E-2</v>
      </c>
      <c r="E19256" t="s">
        <v>38493</v>
      </c>
      <c r="F19256" t="s">
        <v>38494</v>
      </c>
    </row>
    <row r="19257" spans="1:6" x14ac:dyDescent="0.25">
      <c r="A19257">
        <v>0</v>
      </c>
      <c r="B19257">
        <v>25</v>
      </c>
      <c r="C19257">
        <v>525</v>
      </c>
      <c r="D19257" s="4">
        <f t="shared" si="300"/>
        <v>4.7619047619047616E-2</v>
      </c>
      <c r="E19257" t="s">
        <v>38495</v>
      </c>
      <c r="F19257" t="s">
        <v>38496</v>
      </c>
    </row>
    <row r="19258" spans="1:6" x14ac:dyDescent="0.25">
      <c r="A19258">
        <v>0</v>
      </c>
      <c r="B19258">
        <v>36</v>
      </c>
      <c r="C19258">
        <v>913</v>
      </c>
      <c r="D19258" s="4">
        <f t="shared" si="300"/>
        <v>3.9430449069003289E-2</v>
      </c>
      <c r="E19258" t="s">
        <v>38497</v>
      </c>
      <c r="F19258" t="s">
        <v>38498</v>
      </c>
    </row>
    <row r="19259" spans="1:6" x14ac:dyDescent="0.25">
      <c r="A19259">
        <v>0</v>
      </c>
      <c r="B19259">
        <v>21</v>
      </c>
      <c r="C19259">
        <v>438</v>
      </c>
      <c r="D19259" s="4">
        <f t="shared" si="300"/>
        <v>4.7945205479452052E-2</v>
      </c>
      <c r="E19259" t="s">
        <v>38499</v>
      </c>
      <c r="F19259" t="s">
        <v>38500</v>
      </c>
    </row>
    <row r="19260" spans="1:6" x14ac:dyDescent="0.25">
      <c r="A19260">
        <v>0</v>
      </c>
      <c r="B19260">
        <v>32</v>
      </c>
      <c r="C19260">
        <v>922</v>
      </c>
      <c r="D19260" s="4">
        <f t="shared" si="300"/>
        <v>3.4707158351409979E-2</v>
      </c>
      <c r="E19260" t="s">
        <v>38501</v>
      </c>
      <c r="F19260" t="s">
        <v>38502</v>
      </c>
    </row>
    <row r="19261" spans="1:6" x14ac:dyDescent="0.25">
      <c r="A19261">
        <v>0</v>
      </c>
      <c r="B19261">
        <v>30</v>
      </c>
      <c r="C19261">
        <v>517</v>
      </c>
      <c r="D19261" s="4">
        <f t="shared" si="300"/>
        <v>5.8027079303675046E-2</v>
      </c>
      <c r="E19261" t="s">
        <v>38503</v>
      </c>
      <c r="F19261" t="s">
        <v>38504</v>
      </c>
    </row>
    <row r="19262" spans="1:6" x14ac:dyDescent="0.25">
      <c r="A19262">
        <v>0</v>
      </c>
      <c r="B19262">
        <v>88</v>
      </c>
      <c r="C19262">
        <v>1604</v>
      </c>
      <c r="D19262" s="4">
        <f t="shared" si="300"/>
        <v>5.4862842892768077E-2</v>
      </c>
      <c r="E19262" t="s">
        <v>38505</v>
      </c>
      <c r="F19262" t="s">
        <v>38506</v>
      </c>
    </row>
    <row r="19263" spans="1:6" x14ac:dyDescent="0.25">
      <c r="A19263">
        <v>0</v>
      </c>
      <c r="B19263">
        <v>52</v>
      </c>
      <c r="C19263">
        <v>979</v>
      </c>
      <c r="D19263" s="4">
        <f t="shared" si="300"/>
        <v>5.3115423901940753E-2</v>
      </c>
      <c r="E19263" t="s">
        <v>38507</v>
      </c>
      <c r="F19263" t="s">
        <v>38508</v>
      </c>
    </row>
    <row r="19264" spans="1:6" x14ac:dyDescent="0.25">
      <c r="A19264">
        <v>0</v>
      </c>
      <c r="B19264">
        <v>42</v>
      </c>
      <c r="C19264">
        <v>1042</v>
      </c>
      <c r="D19264" s="4">
        <f t="shared" si="300"/>
        <v>4.0307101727447218E-2</v>
      </c>
      <c r="E19264" t="s">
        <v>38523</v>
      </c>
      <c r="F19264" t="s">
        <v>38524</v>
      </c>
    </row>
    <row r="19265" spans="1:6" x14ac:dyDescent="0.25">
      <c r="A19265">
        <v>0</v>
      </c>
      <c r="B19265">
        <v>24</v>
      </c>
      <c r="C19265">
        <v>520</v>
      </c>
      <c r="D19265" s="4">
        <f t="shared" si="300"/>
        <v>4.6153846153846156E-2</v>
      </c>
      <c r="E19265" t="s">
        <v>38509</v>
      </c>
      <c r="F19265" t="s">
        <v>38510</v>
      </c>
    </row>
    <row r="19266" spans="1:6" x14ac:dyDescent="0.25">
      <c r="A19266">
        <v>0</v>
      </c>
      <c r="B19266">
        <v>20</v>
      </c>
      <c r="C19266">
        <v>358</v>
      </c>
      <c r="D19266" s="4">
        <f t="shared" ref="D19266:D19329" si="301">B19266/C19266</f>
        <v>5.5865921787709494E-2</v>
      </c>
      <c r="E19266" t="s">
        <v>38511</v>
      </c>
      <c r="F19266" t="s">
        <v>38512</v>
      </c>
    </row>
    <row r="19267" spans="1:6" x14ac:dyDescent="0.25">
      <c r="A19267">
        <v>0</v>
      </c>
      <c r="B19267">
        <v>38</v>
      </c>
      <c r="C19267">
        <v>814</v>
      </c>
      <c r="D19267" s="4">
        <f t="shared" si="301"/>
        <v>4.6683046683046681E-2</v>
      </c>
      <c r="E19267" t="s">
        <v>38513</v>
      </c>
      <c r="F19267" t="s">
        <v>38514</v>
      </c>
    </row>
    <row r="19268" spans="1:6" x14ac:dyDescent="0.25">
      <c r="A19268">
        <v>0</v>
      </c>
      <c r="B19268">
        <v>16</v>
      </c>
      <c r="C19268">
        <v>366</v>
      </c>
      <c r="D19268" s="4">
        <f t="shared" si="301"/>
        <v>4.3715846994535519E-2</v>
      </c>
      <c r="E19268" t="s">
        <v>38515</v>
      </c>
      <c r="F19268" t="s">
        <v>38516</v>
      </c>
    </row>
    <row r="19269" spans="1:6" x14ac:dyDescent="0.25">
      <c r="A19269">
        <v>0</v>
      </c>
      <c r="B19269">
        <v>68</v>
      </c>
      <c r="C19269">
        <v>1375</v>
      </c>
      <c r="D19269" s="4">
        <f t="shared" si="301"/>
        <v>4.9454545454545452E-2</v>
      </c>
      <c r="E19269" t="s">
        <v>38517</v>
      </c>
      <c r="F19269" t="s">
        <v>38518</v>
      </c>
    </row>
    <row r="19270" spans="1:6" x14ac:dyDescent="0.25">
      <c r="A19270">
        <v>0</v>
      </c>
      <c r="B19270">
        <v>52</v>
      </c>
      <c r="C19270">
        <v>1035</v>
      </c>
      <c r="D19270" s="4">
        <f t="shared" si="301"/>
        <v>5.0241545893719805E-2</v>
      </c>
      <c r="E19270" t="s">
        <v>38521</v>
      </c>
      <c r="F19270" t="s">
        <v>38522</v>
      </c>
    </row>
    <row r="19271" spans="1:6" x14ac:dyDescent="0.25">
      <c r="A19271">
        <v>0</v>
      </c>
      <c r="B19271">
        <v>45</v>
      </c>
      <c r="C19271">
        <v>963</v>
      </c>
      <c r="D19271" s="4">
        <f t="shared" si="301"/>
        <v>4.6728971962616821E-2</v>
      </c>
      <c r="E19271" t="s">
        <v>38519</v>
      </c>
      <c r="F19271" t="s">
        <v>38520</v>
      </c>
    </row>
    <row r="19272" spans="1:6" x14ac:dyDescent="0.25">
      <c r="A19272">
        <v>0</v>
      </c>
      <c r="B19272">
        <v>42</v>
      </c>
      <c r="C19272">
        <v>858</v>
      </c>
      <c r="D19272" s="4">
        <f t="shared" si="301"/>
        <v>4.8951048951048952E-2</v>
      </c>
      <c r="E19272" t="s">
        <v>38525</v>
      </c>
      <c r="F19272" t="s">
        <v>38526</v>
      </c>
    </row>
    <row r="19273" spans="1:6" x14ac:dyDescent="0.25">
      <c r="A19273">
        <v>0</v>
      </c>
      <c r="B19273">
        <v>82</v>
      </c>
      <c r="C19273">
        <v>1406</v>
      </c>
      <c r="D19273" s="4">
        <f t="shared" si="301"/>
        <v>5.8321479374110953E-2</v>
      </c>
      <c r="E19273" t="s">
        <v>38527</v>
      </c>
      <c r="F19273" t="s">
        <v>38528</v>
      </c>
    </row>
    <row r="19274" spans="1:6" x14ac:dyDescent="0.25">
      <c r="A19274">
        <v>0</v>
      </c>
      <c r="B19274">
        <v>55</v>
      </c>
      <c r="C19274">
        <v>1102</v>
      </c>
      <c r="D19274" s="4">
        <f t="shared" si="301"/>
        <v>4.9909255898366603E-2</v>
      </c>
      <c r="E19274" t="s">
        <v>38529</v>
      </c>
      <c r="F19274" t="s">
        <v>38530</v>
      </c>
    </row>
    <row r="19275" spans="1:6" x14ac:dyDescent="0.25">
      <c r="A19275">
        <v>0</v>
      </c>
      <c r="B19275">
        <v>62</v>
      </c>
      <c r="C19275">
        <v>1118</v>
      </c>
      <c r="D19275" s="4">
        <f t="shared" si="301"/>
        <v>5.5456171735241505E-2</v>
      </c>
      <c r="E19275" t="s">
        <v>38531</v>
      </c>
      <c r="F19275" t="s">
        <v>38532</v>
      </c>
    </row>
    <row r="19276" spans="1:6" x14ac:dyDescent="0.25">
      <c r="A19276">
        <v>0</v>
      </c>
      <c r="B19276">
        <v>19</v>
      </c>
      <c r="C19276">
        <v>589</v>
      </c>
      <c r="D19276" s="4">
        <f t="shared" si="301"/>
        <v>3.2258064516129031E-2</v>
      </c>
      <c r="E19276" t="s">
        <v>38533</v>
      </c>
      <c r="F19276" t="s">
        <v>38534</v>
      </c>
    </row>
    <row r="19277" spans="1:6" x14ac:dyDescent="0.25">
      <c r="A19277">
        <v>0</v>
      </c>
      <c r="B19277">
        <v>20</v>
      </c>
      <c r="C19277">
        <v>624</v>
      </c>
      <c r="D19277" s="4">
        <f t="shared" si="301"/>
        <v>3.2051282051282048E-2</v>
      </c>
      <c r="E19277" t="s">
        <v>38535</v>
      </c>
      <c r="F19277" t="s">
        <v>38536</v>
      </c>
    </row>
    <row r="19278" spans="1:6" x14ac:dyDescent="0.25">
      <c r="A19278">
        <v>0</v>
      </c>
      <c r="B19278">
        <v>26</v>
      </c>
      <c r="C19278">
        <v>601</v>
      </c>
      <c r="D19278" s="4">
        <f t="shared" si="301"/>
        <v>4.3261231281198007E-2</v>
      </c>
      <c r="E19278" t="s">
        <v>38537</v>
      </c>
      <c r="F19278" t="s">
        <v>38538</v>
      </c>
    </row>
    <row r="19279" spans="1:6" x14ac:dyDescent="0.25">
      <c r="A19279">
        <v>0</v>
      </c>
      <c r="B19279">
        <v>17</v>
      </c>
      <c r="C19279">
        <v>475</v>
      </c>
      <c r="D19279" s="4">
        <f t="shared" si="301"/>
        <v>3.5789473684210524E-2</v>
      </c>
      <c r="E19279" t="s">
        <v>38539</v>
      </c>
      <c r="F19279" t="s">
        <v>38540</v>
      </c>
    </row>
    <row r="19280" spans="1:6" x14ac:dyDescent="0.25">
      <c r="A19280">
        <v>0</v>
      </c>
      <c r="B19280">
        <v>17</v>
      </c>
      <c r="C19280">
        <v>425</v>
      </c>
      <c r="D19280" s="4">
        <f t="shared" si="301"/>
        <v>0.04</v>
      </c>
      <c r="E19280" t="s">
        <v>38541</v>
      </c>
      <c r="F19280" t="s">
        <v>38542</v>
      </c>
    </row>
    <row r="19281" spans="1:6" x14ac:dyDescent="0.25">
      <c r="A19281">
        <v>0</v>
      </c>
      <c r="B19281">
        <v>40</v>
      </c>
      <c r="C19281">
        <v>661</v>
      </c>
      <c r="D19281" s="4">
        <f t="shared" si="301"/>
        <v>6.0514372163388806E-2</v>
      </c>
      <c r="E19281" t="s">
        <v>38543</v>
      </c>
      <c r="F19281" t="s">
        <v>38544</v>
      </c>
    </row>
    <row r="19282" spans="1:6" x14ac:dyDescent="0.25">
      <c r="A19282">
        <v>0</v>
      </c>
      <c r="B19282">
        <v>12</v>
      </c>
      <c r="C19282">
        <v>234</v>
      </c>
      <c r="D19282" s="4">
        <f t="shared" si="301"/>
        <v>5.128205128205128E-2</v>
      </c>
      <c r="E19282" t="s">
        <v>38545</v>
      </c>
      <c r="F19282" t="s">
        <v>38546</v>
      </c>
    </row>
    <row r="19283" spans="1:6" x14ac:dyDescent="0.25">
      <c r="A19283">
        <v>0</v>
      </c>
      <c r="B19283">
        <v>20</v>
      </c>
      <c r="C19283">
        <v>280</v>
      </c>
      <c r="D19283" s="4">
        <f t="shared" si="301"/>
        <v>7.1428571428571425E-2</v>
      </c>
      <c r="E19283" t="s">
        <v>38551</v>
      </c>
      <c r="F19283" t="s">
        <v>38552</v>
      </c>
    </row>
    <row r="19284" spans="1:6" x14ac:dyDescent="0.25">
      <c r="A19284">
        <v>0</v>
      </c>
      <c r="B19284">
        <v>37</v>
      </c>
      <c r="C19284">
        <v>520</v>
      </c>
      <c r="D19284" s="4">
        <f t="shared" si="301"/>
        <v>7.1153846153846151E-2</v>
      </c>
      <c r="E19284" t="s">
        <v>38547</v>
      </c>
      <c r="F19284" t="s">
        <v>38548</v>
      </c>
    </row>
    <row r="19285" spans="1:6" x14ac:dyDescent="0.25">
      <c r="A19285">
        <v>0</v>
      </c>
      <c r="B19285">
        <v>8</v>
      </c>
      <c r="C19285">
        <v>259</v>
      </c>
      <c r="D19285" s="4">
        <f t="shared" si="301"/>
        <v>3.0888030888030889E-2</v>
      </c>
      <c r="E19285" t="s">
        <v>38549</v>
      </c>
      <c r="F19285" t="s">
        <v>38550</v>
      </c>
    </row>
    <row r="19286" spans="1:6" x14ac:dyDescent="0.25">
      <c r="A19286">
        <v>0</v>
      </c>
      <c r="B19286">
        <v>23</v>
      </c>
      <c r="C19286">
        <v>331</v>
      </c>
      <c r="D19286" s="4">
        <f t="shared" si="301"/>
        <v>6.9486404833836862E-2</v>
      </c>
      <c r="E19286" t="s">
        <v>38553</v>
      </c>
      <c r="F19286" t="s">
        <v>38554</v>
      </c>
    </row>
    <row r="19287" spans="1:6" x14ac:dyDescent="0.25">
      <c r="A19287">
        <v>0</v>
      </c>
      <c r="B19287">
        <v>28</v>
      </c>
      <c r="C19287">
        <v>489</v>
      </c>
      <c r="D19287" s="4">
        <f t="shared" si="301"/>
        <v>5.7259713701431493E-2</v>
      </c>
      <c r="E19287" t="s">
        <v>38555</v>
      </c>
      <c r="F19287" t="s">
        <v>38556</v>
      </c>
    </row>
    <row r="19288" spans="1:6" x14ac:dyDescent="0.25">
      <c r="A19288">
        <v>0</v>
      </c>
      <c r="B19288">
        <v>17</v>
      </c>
      <c r="C19288">
        <v>270</v>
      </c>
      <c r="D19288" s="4">
        <f t="shared" si="301"/>
        <v>6.2962962962962957E-2</v>
      </c>
      <c r="E19288" t="s">
        <v>38557</v>
      </c>
      <c r="F19288" t="s">
        <v>38558</v>
      </c>
    </row>
    <row r="19289" spans="1:6" x14ac:dyDescent="0.25">
      <c r="A19289">
        <v>0</v>
      </c>
      <c r="B19289">
        <v>9</v>
      </c>
      <c r="C19289">
        <v>223</v>
      </c>
      <c r="D19289" s="4">
        <f t="shared" si="301"/>
        <v>4.0358744394618833E-2</v>
      </c>
      <c r="E19289" t="s">
        <v>38559</v>
      </c>
      <c r="F19289" t="s">
        <v>38560</v>
      </c>
    </row>
    <row r="19290" spans="1:6" x14ac:dyDescent="0.25">
      <c r="A19290">
        <v>0</v>
      </c>
      <c r="B19290">
        <v>9</v>
      </c>
      <c r="C19290">
        <v>230</v>
      </c>
      <c r="D19290" s="4">
        <f t="shared" si="301"/>
        <v>3.9130434782608699E-2</v>
      </c>
      <c r="E19290" t="s">
        <v>38561</v>
      </c>
      <c r="F19290" t="s">
        <v>38562</v>
      </c>
    </row>
    <row r="19291" spans="1:6" x14ac:dyDescent="0.25">
      <c r="A19291">
        <v>0</v>
      </c>
      <c r="B19291">
        <v>14</v>
      </c>
      <c r="C19291">
        <v>329</v>
      </c>
      <c r="D19291" s="4">
        <f t="shared" si="301"/>
        <v>4.2553191489361701E-2</v>
      </c>
      <c r="E19291" t="s">
        <v>38563</v>
      </c>
      <c r="F19291" t="s">
        <v>38564</v>
      </c>
    </row>
    <row r="19292" spans="1:6" x14ac:dyDescent="0.25">
      <c r="A19292">
        <v>0</v>
      </c>
      <c r="B19292">
        <v>22</v>
      </c>
      <c r="C19292">
        <v>277</v>
      </c>
      <c r="D19292" s="4">
        <f t="shared" si="301"/>
        <v>7.9422382671480149E-2</v>
      </c>
      <c r="E19292" t="s">
        <v>38581</v>
      </c>
      <c r="F19292" t="s">
        <v>38582</v>
      </c>
    </row>
    <row r="19293" spans="1:6" x14ac:dyDescent="0.25">
      <c r="A19293">
        <v>0</v>
      </c>
      <c r="B19293">
        <v>15</v>
      </c>
      <c r="C19293">
        <v>138</v>
      </c>
      <c r="D19293" s="4">
        <f t="shared" si="301"/>
        <v>0.10869565217391304</v>
      </c>
      <c r="E19293" t="s">
        <v>38565</v>
      </c>
      <c r="F19293" t="s">
        <v>38566</v>
      </c>
    </row>
    <row r="19294" spans="1:6" x14ac:dyDescent="0.25">
      <c r="A19294">
        <v>0</v>
      </c>
      <c r="B19294">
        <v>11</v>
      </c>
      <c r="C19294">
        <v>112</v>
      </c>
      <c r="D19294" s="4">
        <f t="shared" si="301"/>
        <v>9.8214285714285712E-2</v>
      </c>
      <c r="E19294" t="s">
        <v>38567</v>
      </c>
      <c r="F19294" t="s">
        <v>38568</v>
      </c>
    </row>
    <row r="19295" spans="1:6" x14ac:dyDescent="0.25">
      <c r="A19295">
        <v>0</v>
      </c>
      <c r="B19295">
        <v>13</v>
      </c>
      <c r="C19295">
        <v>161</v>
      </c>
      <c r="D19295" s="4">
        <f t="shared" si="301"/>
        <v>8.0745341614906832E-2</v>
      </c>
      <c r="E19295" t="s">
        <v>38569</v>
      </c>
      <c r="F19295" t="s">
        <v>38570</v>
      </c>
    </row>
    <row r="19296" spans="1:6" x14ac:dyDescent="0.25">
      <c r="A19296">
        <v>0</v>
      </c>
      <c r="B19296">
        <v>13</v>
      </c>
      <c r="C19296">
        <v>307</v>
      </c>
      <c r="D19296" s="4">
        <f t="shared" si="301"/>
        <v>4.2345276872964167E-2</v>
      </c>
      <c r="E19296" t="s">
        <v>38571</v>
      </c>
      <c r="F19296" t="s">
        <v>38572</v>
      </c>
    </row>
    <row r="19297" spans="1:7" x14ac:dyDescent="0.25">
      <c r="A19297">
        <v>0</v>
      </c>
      <c r="B19297">
        <v>20</v>
      </c>
      <c r="C19297">
        <v>309</v>
      </c>
      <c r="D19297" s="4">
        <f t="shared" si="301"/>
        <v>6.4724919093851127E-2</v>
      </c>
      <c r="E19297" t="s">
        <v>38573</v>
      </c>
      <c r="F19297" t="s">
        <v>38574</v>
      </c>
    </row>
    <row r="19298" spans="1:7" x14ac:dyDescent="0.25">
      <c r="A19298">
        <v>0</v>
      </c>
      <c r="B19298">
        <v>18</v>
      </c>
      <c r="C19298">
        <v>312</v>
      </c>
      <c r="D19298" s="4">
        <f t="shared" si="301"/>
        <v>5.7692307692307696E-2</v>
      </c>
      <c r="E19298" t="s">
        <v>38575</v>
      </c>
      <c r="F19298" t="s">
        <v>38576</v>
      </c>
    </row>
    <row r="19299" spans="1:7" x14ac:dyDescent="0.25">
      <c r="A19299">
        <v>0</v>
      </c>
      <c r="B19299">
        <v>21</v>
      </c>
      <c r="C19299">
        <v>323</v>
      </c>
      <c r="D19299" s="4">
        <f t="shared" si="301"/>
        <v>6.5015479876160992E-2</v>
      </c>
      <c r="E19299" t="s">
        <v>38579</v>
      </c>
      <c r="F19299" t="s">
        <v>38580</v>
      </c>
    </row>
    <row r="19300" spans="1:7" x14ac:dyDescent="0.25">
      <c r="A19300">
        <v>0</v>
      </c>
      <c r="B19300">
        <v>17</v>
      </c>
      <c r="C19300">
        <v>325</v>
      </c>
      <c r="D19300" s="4">
        <f t="shared" si="301"/>
        <v>5.2307692307692305E-2</v>
      </c>
      <c r="E19300" t="s">
        <v>38577</v>
      </c>
      <c r="F19300" t="s">
        <v>38578</v>
      </c>
    </row>
    <row r="19301" spans="1:7" x14ac:dyDescent="0.25">
      <c r="A19301">
        <v>0</v>
      </c>
      <c r="B19301">
        <v>19</v>
      </c>
      <c r="C19301">
        <v>283</v>
      </c>
      <c r="D19301" s="4">
        <f t="shared" si="301"/>
        <v>6.7137809187279157E-2</v>
      </c>
      <c r="E19301" t="s">
        <v>38583</v>
      </c>
      <c r="F19301" t="s">
        <v>38584</v>
      </c>
    </row>
    <row r="19302" spans="1:7" x14ac:dyDescent="0.25">
      <c r="A19302">
        <v>0</v>
      </c>
      <c r="B19302">
        <v>18</v>
      </c>
      <c r="C19302">
        <v>274</v>
      </c>
      <c r="D19302" s="4">
        <f t="shared" si="301"/>
        <v>6.569343065693431E-2</v>
      </c>
      <c r="E19302" t="s">
        <v>38585</v>
      </c>
      <c r="F19302" t="s">
        <v>38586</v>
      </c>
    </row>
    <row r="19303" spans="1:7" x14ac:dyDescent="0.25">
      <c r="A19303">
        <v>0</v>
      </c>
      <c r="B19303">
        <v>20</v>
      </c>
      <c r="C19303">
        <v>530</v>
      </c>
      <c r="D19303" s="4">
        <f t="shared" si="301"/>
        <v>3.7735849056603772E-2</v>
      </c>
      <c r="E19303" t="s">
        <v>38587</v>
      </c>
      <c r="F19303" t="s">
        <v>38588</v>
      </c>
      <c r="G19303" s="1"/>
    </row>
    <row r="19304" spans="1:7" x14ac:dyDescent="0.25">
      <c r="A19304">
        <v>0</v>
      </c>
      <c r="B19304">
        <v>20</v>
      </c>
      <c r="C19304">
        <v>533</v>
      </c>
      <c r="D19304" s="4">
        <f t="shared" si="301"/>
        <v>3.7523452157598502E-2</v>
      </c>
      <c r="E19304" t="s">
        <v>38589</v>
      </c>
      <c r="F19304" t="s">
        <v>38590</v>
      </c>
      <c r="G19304" s="1"/>
    </row>
    <row r="19305" spans="1:7" x14ac:dyDescent="0.25">
      <c r="A19305">
        <v>0</v>
      </c>
      <c r="B19305">
        <v>24</v>
      </c>
      <c r="C19305">
        <v>534</v>
      </c>
      <c r="D19305" s="4">
        <f t="shared" si="301"/>
        <v>4.49438202247191E-2</v>
      </c>
      <c r="E19305" t="s">
        <v>38591</v>
      </c>
      <c r="F19305" t="s">
        <v>38592</v>
      </c>
      <c r="G19305" s="1"/>
    </row>
    <row r="19306" spans="1:7" x14ac:dyDescent="0.25">
      <c r="A19306">
        <v>0</v>
      </c>
      <c r="B19306">
        <v>25</v>
      </c>
      <c r="C19306">
        <v>534</v>
      </c>
      <c r="D19306" s="4">
        <f t="shared" si="301"/>
        <v>4.6816479400749067E-2</v>
      </c>
      <c r="E19306" t="s">
        <v>38593</v>
      </c>
      <c r="F19306" t="s">
        <v>38594</v>
      </c>
      <c r="G19306" s="1"/>
    </row>
    <row r="19307" spans="1:7" x14ac:dyDescent="0.25">
      <c r="A19307">
        <v>0</v>
      </c>
      <c r="B19307">
        <v>24</v>
      </c>
      <c r="C19307">
        <v>534</v>
      </c>
      <c r="D19307" s="4">
        <f t="shared" si="301"/>
        <v>4.49438202247191E-2</v>
      </c>
      <c r="E19307" t="s">
        <v>38595</v>
      </c>
      <c r="F19307" t="s">
        <v>38596</v>
      </c>
      <c r="G19307" s="1"/>
    </row>
    <row r="19308" spans="1:7" x14ac:dyDescent="0.25">
      <c r="A19308">
        <v>0</v>
      </c>
      <c r="B19308">
        <v>26</v>
      </c>
      <c r="C19308">
        <v>532</v>
      </c>
      <c r="D19308" s="4">
        <f t="shared" si="301"/>
        <v>4.8872180451127817E-2</v>
      </c>
      <c r="E19308" t="s">
        <v>38597</v>
      </c>
      <c r="F19308" t="s">
        <v>38598</v>
      </c>
      <c r="G19308" s="1"/>
    </row>
    <row r="19309" spans="1:7" x14ac:dyDescent="0.25">
      <c r="A19309">
        <v>0</v>
      </c>
      <c r="B19309">
        <v>22</v>
      </c>
      <c r="C19309">
        <v>530</v>
      </c>
      <c r="D19309" s="4">
        <f t="shared" si="301"/>
        <v>4.1509433962264149E-2</v>
      </c>
      <c r="E19309" t="s">
        <v>38599</v>
      </c>
      <c r="F19309" t="s">
        <v>38600</v>
      </c>
      <c r="G19309" s="1"/>
    </row>
    <row r="19310" spans="1:7" x14ac:dyDescent="0.25">
      <c r="A19310">
        <v>0</v>
      </c>
      <c r="B19310">
        <v>21</v>
      </c>
      <c r="C19310">
        <v>530</v>
      </c>
      <c r="D19310" s="4">
        <f t="shared" si="301"/>
        <v>3.962264150943396E-2</v>
      </c>
      <c r="E19310" t="s">
        <v>38601</v>
      </c>
      <c r="F19310" t="s">
        <v>38602</v>
      </c>
      <c r="G19310" s="1"/>
    </row>
    <row r="19311" spans="1:7" x14ac:dyDescent="0.25">
      <c r="A19311">
        <v>0</v>
      </c>
      <c r="B19311">
        <v>22</v>
      </c>
      <c r="C19311">
        <v>530</v>
      </c>
      <c r="D19311" s="4">
        <f t="shared" si="301"/>
        <v>4.1509433962264149E-2</v>
      </c>
      <c r="E19311" t="s">
        <v>38603</v>
      </c>
      <c r="F19311" t="s">
        <v>38604</v>
      </c>
      <c r="G19311" s="1"/>
    </row>
    <row r="19312" spans="1:7" x14ac:dyDescent="0.25">
      <c r="A19312">
        <v>0</v>
      </c>
      <c r="B19312">
        <v>18</v>
      </c>
      <c r="C19312">
        <v>527</v>
      </c>
      <c r="D19312" s="4">
        <f t="shared" si="301"/>
        <v>3.4155597722960153E-2</v>
      </c>
      <c r="E19312" t="s">
        <v>38605</v>
      </c>
      <c r="F19312" t="s">
        <v>38606</v>
      </c>
    </row>
    <row r="19313" spans="1:6" x14ac:dyDescent="0.25">
      <c r="A19313">
        <v>0</v>
      </c>
      <c r="B19313">
        <v>18</v>
      </c>
      <c r="C19313">
        <v>528</v>
      </c>
      <c r="D19313" s="4">
        <f t="shared" si="301"/>
        <v>3.4090909090909088E-2</v>
      </c>
      <c r="E19313" t="s">
        <v>38607</v>
      </c>
      <c r="F19313" t="s">
        <v>38608</v>
      </c>
    </row>
    <row r="19314" spans="1:6" x14ac:dyDescent="0.25">
      <c r="A19314">
        <v>0</v>
      </c>
      <c r="B19314">
        <v>19</v>
      </c>
      <c r="C19314">
        <v>529</v>
      </c>
      <c r="D19314" s="4">
        <f t="shared" si="301"/>
        <v>3.5916824196597356E-2</v>
      </c>
      <c r="E19314" t="s">
        <v>38611</v>
      </c>
      <c r="F19314" t="s">
        <v>38612</v>
      </c>
    </row>
    <row r="19315" spans="1:6" x14ac:dyDescent="0.25">
      <c r="A19315">
        <v>0</v>
      </c>
      <c r="B19315">
        <v>20</v>
      </c>
      <c r="C19315">
        <v>523</v>
      </c>
      <c r="D19315" s="4">
        <f t="shared" si="301"/>
        <v>3.8240917782026769E-2</v>
      </c>
      <c r="E19315" t="s">
        <v>38609</v>
      </c>
      <c r="F19315" t="s">
        <v>38610</v>
      </c>
    </row>
    <row r="19316" spans="1:6" x14ac:dyDescent="0.25">
      <c r="A19316">
        <v>0</v>
      </c>
      <c r="B19316">
        <v>19</v>
      </c>
      <c r="C19316">
        <v>523</v>
      </c>
      <c r="D19316" s="4">
        <f t="shared" si="301"/>
        <v>3.6328871892925434E-2</v>
      </c>
      <c r="E19316" t="s">
        <v>38613</v>
      </c>
      <c r="F19316" t="s">
        <v>38614</v>
      </c>
    </row>
    <row r="19317" spans="1:6" x14ac:dyDescent="0.25">
      <c r="A19317">
        <v>0</v>
      </c>
      <c r="B19317">
        <v>20</v>
      </c>
      <c r="C19317">
        <v>528</v>
      </c>
      <c r="D19317" s="4">
        <f t="shared" si="301"/>
        <v>3.787878787878788E-2</v>
      </c>
      <c r="E19317" t="s">
        <v>38623</v>
      </c>
      <c r="F19317" t="s">
        <v>38624</v>
      </c>
    </row>
    <row r="19318" spans="1:6" x14ac:dyDescent="0.25">
      <c r="A19318">
        <v>0</v>
      </c>
      <c r="B19318">
        <v>21</v>
      </c>
      <c r="C19318">
        <v>529</v>
      </c>
      <c r="D19318" s="4">
        <f t="shared" si="301"/>
        <v>3.9697542533081283E-2</v>
      </c>
      <c r="E19318" t="s">
        <v>38615</v>
      </c>
      <c r="F19318" t="s">
        <v>38616</v>
      </c>
    </row>
    <row r="19319" spans="1:6" x14ac:dyDescent="0.25">
      <c r="A19319">
        <v>0</v>
      </c>
      <c r="B19319">
        <v>17</v>
      </c>
      <c r="C19319">
        <v>530</v>
      </c>
      <c r="D19319" s="4">
        <f t="shared" si="301"/>
        <v>3.2075471698113207E-2</v>
      </c>
      <c r="E19319" t="s">
        <v>38617</v>
      </c>
      <c r="F19319" t="s">
        <v>38618</v>
      </c>
    </row>
    <row r="19320" spans="1:6" x14ac:dyDescent="0.25">
      <c r="A19320">
        <v>0</v>
      </c>
      <c r="B19320">
        <v>18</v>
      </c>
      <c r="C19320">
        <v>530</v>
      </c>
      <c r="D19320" s="4">
        <f t="shared" si="301"/>
        <v>3.3962264150943396E-2</v>
      </c>
      <c r="E19320" t="s">
        <v>38619</v>
      </c>
      <c r="F19320" t="s">
        <v>38620</v>
      </c>
    </row>
    <row r="19321" spans="1:6" x14ac:dyDescent="0.25">
      <c r="A19321">
        <v>0</v>
      </c>
      <c r="B19321">
        <v>18</v>
      </c>
      <c r="C19321">
        <v>529</v>
      </c>
      <c r="D19321" s="4">
        <f t="shared" si="301"/>
        <v>3.4026465028355386E-2</v>
      </c>
      <c r="E19321" t="s">
        <v>38621</v>
      </c>
      <c r="F19321" t="s">
        <v>38622</v>
      </c>
    </row>
    <row r="19322" spans="1:6" x14ac:dyDescent="0.25">
      <c r="A19322">
        <v>0</v>
      </c>
      <c r="B19322">
        <v>9</v>
      </c>
      <c r="C19322">
        <v>153</v>
      </c>
      <c r="D19322" s="4">
        <f t="shared" si="301"/>
        <v>5.8823529411764705E-2</v>
      </c>
      <c r="E19322" t="s">
        <v>38625</v>
      </c>
      <c r="F19322" t="s">
        <v>38626</v>
      </c>
    </row>
    <row r="19323" spans="1:6" x14ac:dyDescent="0.25">
      <c r="A19323">
        <v>0</v>
      </c>
      <c r="B19323">
        <v>14</v>
      </c>
      <c r="C19323">
        <v>471</v>
      </c>
      <c r="D19323" s="4">
        <f t="shared" si="301"/>
        <v>2.9723991507430998E-2</v>
      </c>
      <c r="E19323" t="s">
        <v>38627</v>
      </c>
      <c r="F19323" t="s">
        <v>38628</v>
      </c>
    </row>
    <row r="19324" spans="1:6" x14ac:dyDescent="0.25">
      <c r="A19324">
        <v>0</v>
      </c>
      <c r="B19324">
        <v>17</v>
      </c>
      <c r="C19324">
        <v>307</v>
      </c>
      <c r="D19324" s="4">
        <f t="shared" si="301"/>
        <v>5.5374592833876218E-2</v>
      </c>
      <c r="E19324" t="s">
        <v>38631</v>
      </c>
      <c r="F19324" t="s">
        <v>38632</v>
      </c>
    </row>
    <row r="19325" spans="1:6" x14ac:dyDescent="0.25">
      <c r="A19325">
        <v>0</v>
      </c>
      <c r="B19325">
        <v>45</v>
      </c>
      <c r="C19325">
        <v>794</v>
      </c>
      <c r="D19325" s="4">
        <f t="shared" si="301"/>
        <v>5.6675062972292189E-2</v>
      </c>
      <c r="E19325" t="s">
        <v>38629</v>
      </c>
      <c r="F19325" t="s">
        <v>38630</v>
      </c>
    </row>
    <row r="19326" spans="1:6" x14ac:dyDescent="0.25">
      <c r="A19326">
        <v>0</v>
      </c>
      <c r="B19326">
        <v>4</v>
      </c>
      <c r="C19326">
        <v>85</v>
      </c>
      <c r="D19326" s="4">
        <f t="shared" si="301"/>
        <v>4.7058823529411764E-2</v>
      </c>
      <c r="E19326" t="s">
        <v>38633</v>
      </c>
      <c r="F19326" t="s">
        <v>38634</v>
      </c>
    </row>
    <row r="19327" spans="1:6" x14ac:dyDescent="0.25">
      <c r="A19327">
        <v>0</v>
      </c>
      <c r="B19327">
        <v>7</v>
      </c>
      <c r="C19327">
        <v>142</v>
      </c>
      <c r="D19327" s="4">
        <f t="shared" si="301"/>
        <v>4.9295774647887321E-2</v>
      </c>
      <c r="E19327" t="s">
        <v>38635</v>
      </c>
      <c r="F19327" t="s">
        <v>38636</v>
      </c>
    </row>
    <row r="19328" spans="1:6" x14ac:dyDescent="0.25">
      <c r="A19328">
        <v>0</v>
      </c>
      <c r="B19328">
        <v>19</v>
      </c>
      <c r="C19328">
        <v>469</v>
      </c>
      <c r="D19328" s="4">
        <f t="shared" si="301"/>
        <v>4.0511727078891259E-2</v>
      </c>
      <c r="E19328" t="s">
        <v>38637</v>
      </c>
      <c r="F19328" t="s">
        <v>38638</v>
      </c>
    </row>
    <row r="19329" spans="1:6" x14ac:dyDescent="0.25">
      <c r="A19329">
        <v>0</v>
      </c>
      <c r="B19329">
        <v>26</v>
      </c>
      <c r="C19329">
        <v>494</v>
      </c>
      <c r="D19329" s="4">
        <f t="shared" si="301"/>
        <v>5.2631578947368418E-2</v>
      </c>
      <c r="E19329" t="s">
        <v>38639</v>
      </c>
      <c r="F19329" t="s">
        <v>38640</v>
      </c>
    </row>
    <row r="19330" spans="1:6" x14ac:dyDescent="0.25">
      <c r="A19330">
        <v>0</v>
      </c>
      <c r="B19330">
        <v>70</v>
      </c>
      <c r="C19330">
        <v>1555</v>
      </c>
      <c r="D19330" s="4">
        <f t="shared" ref="D19330:D19393" si="302">B19330/C19330</f>
        <v>4.5016077170418008E-2</v>
      </c>
      <c r="E19330" t="s">
        <v>38641</v>
      </c>
      <c r="F19330" t="s">
        <v>38642</v>
      </c>
    </row>
    <row r="19331" spans="1:6" x14ac:dyDescent="0.25">
      <c r="A19331">
        <v>0</v>
      </c>
      <c r="B19331">
        <v>21</v>
      </c>
      <c r="C19331">
        <v>508</v>
      </c>
      <c r="D19331" s="4">
        <f t="shared" si="302"/>
        <v>4.1338582677165357E-2</v>
      </c>
      <c r="E19331" t="s">
        <v>38643</v>
      </c>
      <c r="F19331" t="s">
        <v>38644</v>
      </c>
    </row>
    <row r="19332" spans="1:6" x14ac:dyDescent="0.25">
      <c r="A19332">
        <v>0</v>
      </c>
      <c r="B19332">
        <v>51</v>
      </c>
      <c r="C19332">
        <v>1464</v>
      </c>
      <c r="D19332" s="4">
        <f t="shared" si="302"/>
        <v>3.4836065573770489E-2</v>
      </c>
      <c r="E19332" t="s">
        <v>38645</v>
      </c>
      <c r="F19332" t="s">
        <v>38646</v>
      </c>
    </row>
    <row r="19333" spans="1:6" x14ac:dyDescent="0.25">
      <c r="A19333">
        <v>0</v>
      </c>
      <c r="B19333">
        <v>20</v>
      </c>
      <c r="C19333">
        <v>419</v>
      </c>
      <c r="D19333" s="4">
        <f t="shared" si="302"/>
        <v>4.77326968973747E-2</v>
      </c>
      <c r="E19333" t="s">
        <v>38647</v>
      </c>
      <c r="F19333" t="s">
        <v>38648</v>
      </c>
    </row>
    <row r="19334" spans="1:6" x14ac:dyDescent="0.25">
      <c r="A19334">
        <v>0</v>
      </c>
      <c r="B19334">
        <v>5</v>
      </c>
      <c r="C19334">
        <v>137</v>
      </c>
      <c r="D19334" s="4">
        <f t="shared" si="302"/>
        <v>3.6496350364963501E-2</v>
      </c>
      <c r="E19334" t="s">
        <v>38649</v>
      </c>
      <c r="F19334" t="s">
        <v>38650</v>
      </c>
    </row>
    <row r="19335" spans="1:6" x14ac:dyDescent="0.25">
      <c r="A19335">
        <v>0</v>
      </c>
      <c r="B19335">
        <v>24</v>
      </c>
      <c r="C19335">
        <v>534</v>
      </c>
      <c r="D19335" s="4">
        <f t="shared" si="302"/>
        <v>4.49438202247191E-2</v>
      </c>
      <c r="E19335" t="s">
        <v>38651</v>
      </c>
      <c r="F19335" t="s">
        <v>38652</v>
      </c>
    </row>
    <row r="19336" spans="1:6" x14ac:dyDescent="0.25">
      <c r="A19336">
        <v>0</v>
      </c>
      <c r="B19336">
        <v>56</v>
      </c>
      <c r="C19336">
        <v>1036</v>
      </c>
      <c r="D19336" s="4">
        <f t="shared" si="302"/>
        <v>5.4054054054054057E-2</v>
      </c>
      <c r="E19336" t="s">
        <v>38653</v>
      </c>
      <c r="F19336" t="s">
        <v>38654</v>
      </c>
    </row>
    <row r="19337" spans="1:6" x14ac:dyDescent="0.25">
      <c r="A19337">
        <v>0</v>
      </c>
      <c r="B19337">
        <v>57</v>
      </c>
      <c r="C19337">
        <v>1275</v>
      </c>
      <c r="D19337" s="4">
        <f t="shared" si="302"/>
        <v>4.4705882352941179E-2</v>
      </c>
      <c r="E19337" t="s">
        <v>38655</v>
      </c>
      <c r="F19337" t="s">
        <v>38656</v>
      </c>
    </row>
    <row r="19338" spans="1:6" x14ac:dyDescent="0.25">
      <c r="A19338">
        <v>0</v>
      </c>
      <c r="B19338">
        <v>2</v>
      </c>
      <c r="C19338">
        <v>102</v>
      </c>
      <c r="D19338" s="4">
        <f t="shared" si="302"/>
        <v>1.9607843137254902E-2</v>
      </c>
      <c r="E19338" t="s">
        <v>38657</v>
      </c>
      <c r="F19338" t="s">
        <v>38658</v>
      </c>
    </row>
    <row r="19339" spans="1:6" x14ac:dyDescent="0.25">
      <c r="A19339">
        <v>0</v>
      </c>
      <c r="B19339">
        <v>25</v>
      </c>
      <c r="C19339">
        <v>480</v>
      </c>
      <c r="D19339" s="4">
        <f t="shared" si="302"/>
        <v>5.2083333333333336E-2</v>
      </c>
      <c r="E19339" t="s">
        <v>38659</v>
      </c>
      <c r="F19339" t="s">
        <v>38660</v>
      </c>
    </row>
    <row r="19340" spans="1:6" x14ac:dyDescent="0.25">
      <c r="A19340">
        <v>0</v>
      </c>
      <c r="B19340">
        <v>76</v>
      </c>
      <c r="C19340">
        <v>1703</v>
      </c>
      <c r="D19340" s="4">
        <f t="shared" si="302"/>
        <v>4.4627128596594248E-2</v>
      </c>
      <c r="E19340" t="s">
        <v>38661</v>
      </c>
      <c r="F19340" t="s">
        <v>38662</v>
      </c>
    </row>
    <row r="19341" spans="1:6" x14ac:dyDescent="0.25">
      <c r="A19341">
        <v>0</v>
      </c>
      <c r="B19341">
        <v>83</v>
      </c>
      <c r="C19341">
        <v>1591</v>
      </c>
      <c r="D19341" s="4">
        <f t="shared" si="302"/>
        <v>5.2168447517284729E-2</v>
      </c>
      <c r="E19341" t="s">
        <v>38663</v>
      </c>
      <c r="F19341" t="s">
        <v>38664</v>
      </c>
    </row>
    <row r="19342" spans="1:6" x14ac:dyDescent="0.25">
      <c r="A19342">
        <v>0</v>
      </c>
      <c r="B19342">
        <v>94</v>
      </c>
      <c r="C19342">
        <v>2214</v>
      </c>
      <c r="D19342" s="4">
        <f t="shared" si="302"/>
        <v>4.2457091237579042E-2</v>
      </c>
      <c r="E19342" t="s">
        <v>38665</v>
      </c>
      <c r="F19342" t="s">
        <v>38666</v>
      </c>
    </row>
    <row r="19343" spans="1:6" x14ac:dyDescent="0.25">
      <c r="A19343">
        <v>0</v>
      </c>
      <c r="B19343">
        <v>72</v>
      </c>
      <c r="C19343">
        <v>1090</v>
      </c>
      <c r="D19343" s="4">
        <f t="shared" si="302"/>
        <v>6.6055045871559637E-2</v>
      </c>
      <c r="E19343" t="s">
        <v>38667</v>
      </c>
      <c r="F19343" t="s">
        <v>38668</v>
      </c>
    </row>
    <row r="19344" spans="1:6" x14ac:dyDescent="0.25">
      <c r="A19344">
        <v>0</v>
      </c>
      <c r="B19344">
        <v>53</v>
      </c>
      <c r="C19344">
        <v>944</v>
      </c>
      <c r="D19344" s="4">
        <f t="shared" si="302"/>
        <v>5.6144067796610173E-2</v>
      </c>
      <c r="E19344" t="s">
        <v>38669</v>
      </c>
      <c r="F19344" t="s">
        <v>38670</v>
      </c>
    </row>
    <row r="19345" spans="1:6" x14ac:dyDescent="0.25">
      <c r="A19345">
        <v>0</v>
      </c>
      <c r="B19345">
        <v>53</v>
      </c>
      <c r="C19345">
        <v>931</v>
      </c>
      <c r="D19345" s="4">
        <f t="shared" si="302"/>
        <v>5.6928034371643392E-2</v>
      </c>
      <c r="E19345" t="s">
        <v>38671</v>
      </c>
      <c r="F19345" t="s">
        <v>38672</v>
      </c>
    </row>
    <row r="19346" spans="1:6" x14ac:dyDescent="0.25">
      <c r="A19346">
        <v>0</v>
      </c>
      <c r="B19346">
        <v>33</v>
      </c>
      <c r="C19346">
        <v>518</v>
      </c>
      <c r="D19346" s="4">
        <f t="shared" si="302"/>
        <v>6.3706563706563704E-2</v>
      </c>
      <c r="E19346" t="s">
        <v>38673</v>
      </c>
      <c r="F19346" t="s">
        <v>38674</v>
      </c>
    </row>
    <row r="19347" spans="1:6" x14ac:dyDescent="0.25">
      <c r="A19347">
        <v>0</v>
      </c>
      <c r="B19347">
        <v>15</v>
      </c>
      <c r="C19347">
        <v>457</v>
      </c>
      <c r="D19347" s="4">
        <f t="shared" si="302"/>
        <v>3.2822757111597371E-2</v>
      </c>
      <c r="E19347" t="s">
        <v>38675</v>
      </c>
      <c r="F19347" t="s">
        <v>38676</v>
      </c>
    </row>
    <row r="19348" spans="1:6" x14ac:dyDescent="0.25">
      <c r="A19348">
        <v>0</v>
      </c>
      <c r="B19348">
        <v>27</v>
      </c>
      <c r="C19348">
        <v>531</v>
      </c>
      <c r="D19348" s="4">
        <f t="shared" si="302"/>
        <v>5.0847457627118647E-2</v>
      </c>
      <c r="E19348" t="s">
        <v>38677</v>
      </c>
      <c r="F19348" t="s">
        <v>38678</v>
      </c>
    </row>
    <row r="19349" spans="1:6" x14ac:dyDescent="0.25">
      <c r="A19349">
        <v>0</v>
      </c>
      <c r="B19349">
        <v>14</v>
      </c>
      <c r="C19349">
        <v>313</v>
      </c>
      <c r="D19349" s="4">
        <f t="shared" si="302"/>
        <v>4.472843450479233E-2</v>
      </c>
      <c r="E19349" t="s">
        <v>38679</v>
      </c>
      <c r="F19349" t="s">
        <v>38680</v>
      </c>
    </row>
    <row r="19350" spans="1:6" x14ac:dyDescent="0.25">
      <c r="A19350">
        <v>0</v>
      </c>
      <c r="B19350">
        <v>11</v>
      </c>
      <c r="C19350">
        <v>258</v>
      </c>
      <c r="D19350" s="4">
        <f t="shared" si="302"/>
        <v>4.2635658914728682E-2</v>
      </c>
      <c r="E19350" t="s">
        <v>38681</v>
      </c>
      <c r="F19350" t="s">
        <v>38682</v>
      </c>
    </row>
    <row r="19351" spans="1:6" x14ac:dyDescent="0.25">
      <c r="A19351">
        <v>0</v>
      </c>
      <c r="B19351">
        <v>8</v>
      </c>
      <c r="C19351">
        <v>260</v>
      </c>
      <c r="D19351" s="4">
        <f t="shared" si="302"/>
        <v>3.0769230769230771E-2</v>
      </c>
      <c r="E19351" t="s">
        <v>38683</v>
      </c>
      <c r="F19351" t="s">
        <v>38684</v>
      </c>
    </row>
    <row r="19352" spans="1:6" x14ac:dyDescent="0.25">
      <c r="A19352">
        <v>0</v>
      </c>
      <c r="B19352">
        <v>10</v>
      </c>
      <c r="C19352">
        <v>287</v>
      </c>
      <c r="D19352" s="4">
        <f t="shared" si="302"/>
        <v>3.484320557491289E-2</v>
      </c>
      <c r="E19352" t="s">
        <v>38687</v>
      </c>
      <c r="F19352" t="s">
        <v>38688</v>
      </c>
    </row>
    <row r="19353" spans="1:6" x14ac:dyDescent="0.25">
      <c r="A19353">
        <v>0</v>
      </c>
      <c r="B19353">
        <v>15</v>
      </c>
      <c r="C19353">
        <v>320</v>
      </c>
      <c r="D19353" s="4">
        <f t="shared" si="302"/>
        <v>4.6875E-2</v>
      </c>
      <c r="E19353" t="s">
        <v>38685</v>
      </c>
      <c r="F19353" t="s">
        <v>38686</v>
      </c>
    </row>
    <row r="19354" spans="1:6" x14ac:dyDescent="0.25">
      <c r="A19354">
        <v>0</v>
      </c>
      <c r="B19354">
        <v>15</v>
      </c>
      <c r="C19354">
        <v>263</v>
      </c>
      <c r="D19354" s="4">
        <f t="shared" si="302"/>
        <v>5.7034220532319393E-2</v>
      </c>
      <c r="E19354" t="s">
        <v>38689</v>
      </c>
      <c r="F19354" t="s">
        <v>38690</v>
      </c>
    </row>
    <row r="19355" spans="1:6" x14ac:dyDescent="0.25">
      <c r="A19355">
        <v>0</v>
      </c>
      <c r="B19355">
        <v>16</v>
      </c>
      <c r="C19355">
        <v>310</v>
      </c>
      <c r="D19355" s="4">
        <f t="shared" si="302"/>
        <v>5.1612903225806452E-2</v>
      </c>
      <c r="E19355" t="s">
        <v>38691</v>
      </c>
      <c r="F19355" t="s">
        <v>38692</v>
      </c>
    </row>
    <row r="19356" spans="1:6" x14ac:dyDescent="0.25">
      <c r="A19356">
        <v>0</v>
      </c>
      <c r="B19356">
        <v>19</v>
      </c>
      <c r="C19356">
        <v>317</v>
      </c>
      <c r="D19356" s="4">
        <f t="shared" si="302"/>
        <v>5.993690851735016E-2</v>
      </c>
      <c r="E19356" t="s">
        <v>38693</v>
      </c>
      <c r="F19356" t="s">
        <v>38694</v>
      </c>
    </row>
    <row r="19357" spans="1:6" x14ac:dyDescent="0.25">
      <c r="A19357">
        <v>0</v>
      </c>
      <c r="B19357">
        <v>16</v>
      </c>
      <c r="C19357">
        <v>309</v>
      </c>
      <c r="D19357" s="4">
        <f t="shared" si="302"/>
        <v>5.1779935275080909E-2</v>
      </c>
      <c r="E19357" t="s">
        <v>38695</v>
      </c>
      <c r="F19357" t="s">
        <v>38696</v>
      </c>
    </row>
    <row r="19358" spans="1:6" x14ac:dyDescent="0.25">
      <c r="A19358">
        <v>0</v>
      </c>
      <c r="B19358">
        <v>20</v>
      </c>
      <c r="C19358">
        <v>299</v>
      </c>
      <c r="D19358" s="4">
        <f t="shared" si="302"/>
        <v>6.6889632107023408E-2</v>
      </c>
      <c r="E19358" t="s">
        <v>38697</v>
      </c>
      <c r="F19358" t="s">
        <v>38698</v>
      </c>
    </row>
    <row r="19359" spans="1:6" x14ac:dyDescent="0.25">
      <c r="A19359">
        <v>0</v>
      </c>
      <c r="B19359">
        <v>62</v>
      </c>
      <c r="C19359">
        <v>1440</v>
      </c>
      <c r="D19359" s="4">
        <f t="shared" si="302"/>
        <v>4.3055555555555555E-2</v>
      </c>
      <c r="E19359" t="s">
        <v>38699</v>
      </c>
      <c r="F19359" t="s">
        <v>38700</v>
      </c>
    </row>
    <row r="19360" spans="1:6" x14ac:dyDescent="0.25">
      <c r="A19360">
        <v>0</v>
      </c>
      <c r="B19360">
        <v>4</v>
      </c>
      <c r="C19360">
        <v>101</v>
      </c>
      <c r="D19360" s="4">
        <f t="shared" si="302"/>
        <v>3.9603960396039604E-2</v>
      </c>
      <c r="E19360" t="s">
        <v>38701</v>
      </c>
      <c r="F19360" t="s">
        <v>38702</v>
      </c>
    </row>
    <row r="19361" spans="1:6" x14ac:dyDescent="0.25">
      <c r="A19361">
        <v>0</v>
      </c>
      <c r="B19361">
        <v>24</v>
      </c>
      <c r="C19361">
        <v>431</v>
      </c>
      <c r="D19361" s="4">
        <f t="shared" si="302"/>
        <v>5.5684454756380508E-2</v>
      </c>
      <c r="E19361" t="s">
        <v>38703</v>
      </c>
      <c r="F19361" t="s">
        <v>38704</v>
      </c>
    </row>
    <row r="19362" spans="1:6" x14ac:dyDescent="0.25">
      <c r="A19362">
        <v>0</v>
      </c>
      <c r="B19362">
        <v>30</v>
      </c>
      <c r="C19362">
        <v>640</v>
      </c>
      <c r="D19362" s="4">
        <f t="shared" si="302"/>
        <v>4.6875E-2</v>
      </c>
      <c r="E19362" t="s">
        <v>38705</v>
      </c>
      <c r="F19362" t="s">
        <v>38706</v>
      </c>
    </row>
    <row r="19363" spans="1:6" x14ac:dyDescent="0.25">
      <c r="A19363">
        <v>0</v>
      </c>
      <c r="B19363">
        <v>49</v>
      </c>
      <c r="C19363">
        <v>667</v>
      </c>
      <c r="D19363" s="4">
        <f t="shared" si="302"/>
        <v>7.3463268365817097E-2</v>
      </c>
      <c r="E19363" t="s">
        <v>38707</v>
      </c>
      <c r="F19363" t="s">
        <v>38708</v>
      </c>
    </row>
    <row r="19364" spans="1:6" x14ac:dyDescent="0.25">
      <c r="A19364">
        <v>0</v>
      </c>
      <c r="B19364">
        <v>2</v>
      </c>
      <c r="C19364">
        <v>58</v>
      </c>
      <c r="D19364" s="4">
        <f t="shared" si="302"/>
        <v>3.4482758620689655E-2</v>
      </c>
      <c r="E19364" t="s">
        <v>38709</v>
      </c>
      <c r="F19364" t="s">
        <v>38710</v>
      </c>
    </row>
    <row r="19365" spans="1:6" x14ac:dyDescent="0.25">
      <c r="A19365">
        <v>0</v>
      </c>
      <c r="B19365">
        <v>32</v>
      </c>
      <c r="C19365">
        <v>962</v>
      </c>
      <c r="D19365" s="4">
        <f t="shared" si="302"/>
        <v>3.3264033264033266E-2</v>
      </c>
      <c r="E19365" t="s">
        <v>38711</v>
      </c>
      <c r="F19365" t="s">
        <v>38712</v>
      </c>
    </row>
    <row r="19366" spans="1:6" x14ac:dyDescent="0.25">
      <c r="A19366">
        <v>0</v>
      </c>
      <c r="B19366">
        <v>133</v>
      </c>
      <c r="C19366">
        <v>2570</v>
      </c>
      <c r="D19366" s="4">
        <f t="shared" si="302"/>
        <v>5.1750972762645911E-2</v>
      </c>
      <c r="E19366" t="s">
        <v>38713</v>
      </c>
      <c r="F19366" t="s">
        <v>38714</v>
      </c>
    </row>
    <row r="19367" spans="1:6" x14ac:dyDescent="0.25">
      <c r="A19367">
        <v>0</v>
      </c>
      <c r="B19367">
        <v>27</v>
      </c>
      <c r="C19367">
        <v>1092</v>
      </c>
      <c r="D19367" s="4">
        <f t="shared" si="302"/>
        <v>2.4725274725274724E-2</v>
      </c>
      <c r="E19367" t="s">
        <v>38715</v>
      </c>
      <c r="F19367" t="s">
        <v>38716</v>
      </c>
    </row>
    <row r="19368" spans="1:6" x14ac:dyDescent="0.25">
      <c r="A19368">
        <v>0</v>
      </c>
      <c r="B19368">
        <v>31</v>
      </c>
      <c r="C19368">
        <v>406</v>
      </c>
      <c r="D19368" s="4">
        <f t="shared" si="302"/>
        <v>7.6354679802955669E-2</v>
      </c>
      <c r="E19368" t="s">
        <v>38717</v>
      </c>
      <c r="F19368" t="s">
        <v>38718</v>
      </c>
    </row>
    <row r="19369" spans="1:6" x14ac:dyDescent="0.25">
      <c r="A19369">
        <v>0</v>
      </c>
      <c r="B19369">
        <v>44</v>
      </c>
      <c r="C19369">
        <v>766</v>
      </c>
      <c r="D19369" s="4">
        <f t="shared" si="302"/>
        <v>5.7441253263707574E-2</v>
      </c>
      <c r="E19369" t="s">
        <v>38719</v>
      </c>
      <c r="F19369" t="s">
        <v>38720</v>
      </c>
    </row>
    <row r="19370" spans="1:6" x14ac:dyDescent="0.25">
      <c r="A19370">
        <v>0</v>
      </c>
      <c r="B19370">
        <v>8</v>
      </c>
      <c r="C19370">
        <v>389</v>
      </c>
      <c r="D19370" s="4">
        <f t="shared" si="302"/>
        <v>2.056555269922879E-2</v>
      </c>
      <c r="E19370" t="s">
        <v>38723</v>
      </c>
      <c r="F19370" t="s">
        <v>38724</v>
      </c>
    </row>
    <row r="19371" spans="1:6" x14ac:dyDescent="0.25">
      <c r="A19371">
        <v>0</v>
      </c>
      <c r="B19371">
        <v>3</v>
      </c>
      <c r="C19371">
        <v>91</v>
      </c>
      <c r="D19371" s="4">
        <f t="shared" si="302"/>
        <v>3.2967032967032968E-2</v>
      </c>
      <c r="E19371" t="s">
        <v>38721</v>
      </c>
      <c r="F19371" t="s">
        <v>38722</v>
      </c>
    </row>
    <row r="19372" spans="1:6" x14ac:dyDescent="0.25">
      <c r="A19372">
        <v>0</v>
      </c>
      <c r="B19372">
        <v>24</v>
      </c>
      <c r="C19372">
        <v>253</v>
      </c>
      <c r="D19372" s="4">
        <f t="shared" si="302"/>
        <v>9.4861660079051377E-2</v>
      </c>
      <c r="E19372" t="s">
        <v>38725</v>
      </c>
      <c r="F19372" t="s">
        <v>38726</v>
      </c>
    </row>
    <row r="19373" spans="1:6" x14ac:dyDescent="0.25">
      <c r="A19373">
        <v>0</v>
      </c>
      <c r="B19373">
        <v>31</v>
      </c>
      <c r="C19373">
        <v>518</v>
      </c>
      <c r="D19373" s="4">
        <f t="shared" si="302"/>
        <v>5.9845559845559844E-2</v>
      </c>
      <c r="E19373" t="s">
        <v>38727</v>
      </c>
      <c r="F19373" t="s">
        <v>38728</v>
      </c>
    </row>
    <row r="19374" spans="1:6" x14ac:dyDescent="0.25">
      <c r="A19374">
        <v>0</v>
      </c>
      <c r="B19374">
        <v>112</v>
      </c>
      <c r="C19374">
        <v>2785</v>
      </c>
      <c r="D19374" s="4">
        <f t="shared" si="302"/>
        <v>4.0215439856373429E-2</v>
      </c>
      <c r="E19374" t="s">
        <v>38729</v>
      </c>
      <c r="F19374" t="s">
        <v>38730</v>
      </c>
    </row>
    <row r="19375" spans="1:6" x14ac:dyDescent="0.25">
      <c r="A19375">
        <v>0</v>
      </c>
      <c r="B19375">
        <v>17</v>
      </c>
      <c r="C19375">
        <v>249</v>
      </c>
      <c r="D19375" s="4">
        <f t="shared" si="302"/>
        <v>6.8273092369477914E-2</v>
      </c>
      <c r="E19375" t="s">
        <v>38731</v>
      </c>
      <c r="F19375" t="s">
        <v>38732</v>
      </c>
    </row>
    <row r="19376" spans="1:6" x14ac:dyDescent="0.25">
      <c r="A19376">
        <v>0</v>
      </c>
      <c r="B19376">
        <v>38</v>
      </c>
      <c r="C19376">
        <v>597</v>
      </c>
      <c r="D19376" s="4">
        <f t="shared" si="302"/>
        <v>6.3651591289782247E-2</v>
      </c>
      <c r="E19376" t="s">
        <v>38733</v>
      </c>
      <c r="F19376" t="s">
        <v>38734</v>
      </c>
    </row>
    <row r="19377" spans="1:6" x14ac:dyDescent="0.25">
      <c r="A19377">
        <v>0</v>
      </c>
      <c r="B19377">
        <v>4</v>
      </c>
      <c r="C19377">
        <v>119</v>
      </c>
      <c r="D19377" s="4">
        <f t="shared" si="302"/>
        <v>3.3613445378151259E-2</v>
      </c>
      <c r="E19377" t="s">
        <v>38735</v>
      </c>
      <c r="F19377" t="s">
        <v>38736</v>
      </c>
    </row>
    <row r="19378" spans="1:6" x14ac:dyDescent="0.25">
      <c r="A19378">
        <v>0</v>
      </c>
      <c r="B19378">
        <v>9</v>
      </c>
      <c r="C19378">
        <v>124</v>
      </c>
      <c r="D19378" s="4">
        <f t="shared" si="302"/>
        <v>7.2580645161290328E-2</v>
      </c>
      <c r="E19378" t="s">
        <v>38737</v>
      </c>
      <c r="F19378" t="s">
        <v>38738</v>
      </c>
    </row>
    <row r="19379" spans="1:6" x14ac:dyDescent="0.25">
      <c r="A19379">
        <v>0</v>
      </c>
      <c r="B19379">
        <v>48</v>
      </c>
      <c r="C19379">
        <v>1347</v>
      </c>
      <c r="D19379" s="4">
        <f t="shared" si="302"/>
        <v>3.5634743875278395E-2</v>
      </c>
      <c r="E19379" t="s">
        <v>38739</v>
      </c>
      <c r="F19379" t="s">
        <v>38740</v>
      </c>
    </row>
    <row r="19380" spans="1:6" x14ac:dyDescent="0.25">
      <c r="A19380">
        <v>0</v>
      </c>
      <c r="B19380">
        <v>25</v>
      </c>
      <c r="C19380">
        <v>420</v>
      </c>
      <c r="D19380" s="4">
        <f t="shared" si="302"/>
        <v>5.9523809523809521E-2</v>
      </c>
      <c r="E19380" t="s">
        <v>38741</v>
      </c>
      <c r="F19380" t="s">
        <v>38742</v>
      </c>
    </row>
    <row r="19381" spans="1:6" x14ac:dyDescent="0.25">
      <c r="A19381">
        <v>0</v>
      </c>
      <c r="B19381">
        <v>11</v>
      </c>
      <c r="C19381">
        <v>157</v>
      </c>
      <c r="D19381" s="4">
        <f t="shared" si="302"/>
        <v>7.0063694267515922E-2</v>
      </c>
      <c r="E19381" t="s">
        <v>38743</v>
      </c>
      <c r="F19381" t="s">
        <v>38744</v>
      </c>
    </row>
    <row r="19382" spans="1:6" x14ac:dyDescent="0.25">
      <c r="A19382">
        <v>0</v>
      </c>
      <c r="B19382">
        <v>24</v>
      </c>
      <c r="C19382">
        <v>418</v>
      </c>
      <c r="D19382" s="4">
        <f t="shared" si="302"/>
        <v>5.7416267942583733E-2</v>
      </c>
      <c r="E19382" t="s">
        <v>38745</v>
      </c>
      <c r="F19382" t="s">
        <v>38746</v>
      </c>
    </row>
    <row r="19383" spans="1:6" x14ac:dyDescent="0.25">
      <c r="A19383">
        <v>0</v>
      </c>
      <c r="B19383">
        <v>29</v>
      </c>
      <c r="C19383">
        <v>371</v>
      </c>
      <c r="D19383" s="4">
        <f t="shared" si="302"/>
        <v>7.8167115902964962E-2</v>
      </c>
      <c r="E19383" t="s">
        <v>38747</v>
      </c>
      <c r="F19383" t="s">
        <v>38748</v>
      </c>
    </row>
    <row r="19384" spans="1:6" x14ac:dyDescent="0.25">
      <c r="A19384">
        <v>0</v>
      </c>
      <c r="B19384">
        <v>15</v>
      </c>
      <c r="C19384">
        <v>351</v>
      </c>
      <c r="D19384" s="4">
        <f t="shared" si="302"/>
        <v>4.2735042735042736E-2</v>
      </c>
      <c r="E19384" t="s">
        <v>38751</v>
      </c>
      <c r="F19384" t="s">
        <v>38752</v>
      </c>
    </row>
    <row r="19385" spans="1:6" x14ac:dyDescent="0.25">
      <c r="A19385">
        <v>0</v>
      </c>
      <c r="B19385">
        <v>15</v>
      </c>
      <c r="C19385">
        <v>350</v>
      </c>
      <c r="D19385" s="4">
        <f t="shared" si="302"/>
        <v>4.2857142857142858E-2</v>
      </c>
      <c r="E19385" t="s">
        <v>38749</v>
      </c>
      <c r="F19385" t="s">
        <v>38750</v>
      </c>
    </row>
    <row r="19386" spans="1:6" x14ac:dyDescent="0.25">
      <c r="A19386">
        <v>0</v>
      </c>
      <c r="B19386">
        <v>1</v>
      </c>
      <c r="C19386">
        <v>81</v>
      </c>
      <c r="D19386" s="4">
        <f t="shared" si="302"/>
        <v>1.2345679012345678E-2</v>
      </c>
      <c r="E19386" t="s">
        <v>38753</v>
      </c>
      <c r="F19386" t="s">
        <v>38754</v>
      </c>
    </row>
    <row r="19387" spans="1:6" x14ac:dyDescent="0.25">
      <c r="A19387">
        <v>0</v>
      </c>
      <c r="B19387">
        <v>2</v>
      </c>
      <c r="C19387">
        <v>81</v>
      </c>
      <c r="D19387" s="4">
        <f t="shared" si="302"/>
        <v>2.4691358024691357E-2</v>
      </c>
      <c r="E19387" t="s">
        <v>38755</v>
      </c>
      <c r="F19387" t="s">
        <v>38756</v>
      </c>
    </row>
    <row r="19388" spans="1:6" x14ac:dyDescent="0.25">
      <c r="A19388">
        <v>0</v>
      </c>
      <c r="B19388">
        <v>6</v>
      </c>
      <c r="C19388">
        <v>118</v>
      </c>
      <c r="D19388" s="4">
        <f t="shared" si="302"/>
        <v>5.0847457627118647E-2</v>
      </c>
      <c r="E19388" t="s">
        <v>38757</v>
      </c>
      <c r="F19388" t="s">
        <v>38758</v>
      </c>
    </row>
    <row r="19389" spans="1:6" x14ac:dyDescent="0.25">
      <c r="A19389">
        <v>0</v>
      </c>
      <c r="B19389">
        <v>6</v>
      </c>
      <c r="C19389">
        <v>116</v>
      </c>
      <c r="D19389" s="4">
        <f t="shared" si="302"/>
        <v>5.1724137931034482E-2</v>
      </c>
      <c r="E19389" t="s">
        <v>38759</v>
      </c>
      <c r="F19389" t="s">
        <v>38760</v>
      </c>
    </row>
    <row r="19390" spans="1:6" x14ac:dyDescent="0.25">
      <c r="A19390">
        <v>0</v>
      </c>
      <c r="B19390">
        <v>6</v>
      </c>
      <c r="C19390">
        <v>100</v>
      </c>
      <c r="D19390" s="4">
        <f t="shared" si="302"/>
        <v>0.06</v>
      </c>
      <c r="E19390" t="s">
        <v>38761</v>
      </c>
      <c r="F19390" t="s">
        <v>38762</v>
      </c>
    </row>
    <row r="19391" spans="1:6" x14ac:dyDescent="0.25">
      <c r="A19391">
        <v>0</v>
      </c>
      <c r="B19391">
        <v>13</v>
      </c>
      <c r="C19391">
        <v>141</v>
      </c>
      <c r="D19391" s="4">
        <f t="shared" si="302"/>
        <v>9.2198581560283682E-2</v>
      </c>
      <c r="E19391" t="s">
        <v>38763</v>
      </c>
      <c r="F19391" t="s">
        <v>38764</v>
      </c>
    </row>
    <row r="19392" spans="1:6" x14ac:dyDescent="0.25">
      <c r="A19392">
        <v>0</v>
      </c>
      <c r="B19392">
        <v>7</v>
      </c>
      <c r="C19392">
        <v>116</v>
      </c>
      <c r="D19392" s="4">
        <f t="shared" si="302"/>
        <v>6.0344827586206899E-2</v>
      </c>
      <c r="E19392" t="s">
        <v>38765</v>
      </c>
      <c r="F19392" t="s">
        <v>38766</v>
      </c>
    </row>
    <row r="19393" spans="1:6" x14ac:dyDescent="0.25">
      <c r="A19393">
        <v>0</v>
      </c>
      <c r="B19393">
        <v>11</v>
      </c>
      <c r="C19393">
        <v>220</v>
      </c>
      <c r="D19393" s="4">
        <f t="shared" si="302"/>
        <v>0.05</v>
      </c>
      <c r="E19393" t="s">
        <v>38767</v>
      </c>
      <c r="F19393" t="s">
        <v>38768</v>
      </c>
    </row>
    <row r="19394" spans="1:6" x14ac:dyDescent="0.25">
      <c r="A19394">
        <v>0</v>
      </c>
      <c r="B19394">
        <v>6</v>
      </c>
      <c r="C19394">
        <v>100</v>
      </c>
      <c r="D19394" s="4">
        <f t="shared" ref="D19394:D19457" si="303">B19394/C19394</f>
        <v>0.06</v>
      </c>
      <c r="E19394" t="s">
        <v>38769</v>
      </c>
      <c r="F19394" t="s">
        <v>38770</v>
      </c>
    </row>
    <row r="19395" spans="1:6" x14ac:dyDescent="0.25">
      <c r="A19395">
        <v>0</v>
      </c>
      <c r="B19395">
        <v>14</v>
      </c>
      <c r="C19395">
        <v>224</v>
      </c>
      <c r="D19395" s="4">
        <f t="shared" si="303"/>
        <v>6.25E-2</v>
      </c>
      <c r="E19395" t="s">
        <v>38777</v>
      </c>
      <c r="F19395" t="s">
        <v>38778</v>
      </c>
    </row>
    <row r="19396" spans="1:6" x14ac:dyDescent="0.25">
      <c r="A19396">
        <v>0</v>
      </c>
      <c r="B19396">
        <v>21</v>
      </c>
      <c r="C19396">
        <v>470</v>
      </c>
      <c r="D19396" s="4">
        <f t="shared" si="303"/>
        <v>4.4680851063829789E-2</v>
      </c>
      <c r="E19396" t="s">
        <v>38779</v>
      </c>
      <c r="F19396" t="s">
        <v>38780</v>
      </c>
    </row>
    <row r="19397" spans="1:6" x14ac:dyDescent="0.25">
      <c r="A19397">
        <v>0</v>
      </c>
      <c r="B19397">
        <v>23</v>
      </c>
      <c r="C19397">
        <v>380</v>
      </c>
      <c r="D19397" s="4">
        <f t="shared" si="303"/>
        <v>6.0526315789473685E-2</v>
      </c>
      <c r="E19397" t="s">
        <v>38773</v>
      </c>
      <c r="F19397" t="s">
        <v>38774</v>
      </c>
    </row>
    <row r="19398" spans="1:6" x14ac:dyDescent="0.25">
      <c r="A19398">
        <v>0</v>
      </c>
      <c r="B19398">
        <v>15</v>
      </c>
      <c r="C19398">
        <v>419</v>
      </c>
      <c r="D19398" s="4">
        <f t="shared" si="303"/>
        <v>3.5799522673031027E-2</v>
      </c>
      <c r="E19398" t="s">
        <v>38771</v>
      </c>
      <c r="F19398" t="s">
        <v>38772</v>
      </c>
    </row>
    <row r="19399" spans="1:6" x14ac:dyDescent="0.25">
      <c r="A19399">
        <v>0</v>
      </c>
      <c r="B19399">
        <v>15</v>
      </c>
      <c r="C19399">
        <v>393</v>
      </c>
      <c r="D19399" s="4">
        <f t="shared" si="303"/>
        <v>3.8167938931297711E-2</v>
      </c>
      <c r="E19399" t="s">
        <v>38775</v>
      </c>
      <c r="F19399" t="s">
        <v>38776</v>
      </c>
    </row>
    <row r="19400" spans="1:6" x14ac:dyDescent="0.25">
      <c r="A19400">
        <v>0</v>
      </c>
      <c r="B19400">
        <v>32</v>
      </c>
      <c r="C19400">
        <v>617</v>
      </c>
      <c r="D19400" s="4">
        <f t="shared" si="303"/>
        <v>5.1863857374392218E-2</v>
      </c>
      <c r="E19400" t="s">
        <v>38781</v>
      </c>
      <c r="F19400" t="s">
        <v>38782</v>
      </c>
    </row>
    <row r="19401" spans="1:6" x14ac:dyDescent="0.25">
      <c r="A19401">
        <v>0</v>
      </c>
      <c r="B19401">
        <v>14</v>
      </c>
      <c r="C19401">
        <v>382</v>
      </c>
      <c r="D19401" s="4">
        <f t="shared" si="303"/>
        <v>3.6649214659685861E-2</v>
      </c>
      <c r="E19401" t="s">
        <v>38785</v>
      </c>
      <c r="F19401" t="s">
        <v>38786</v>
      </c>
    </row>
    <row r="19402" spans="1:6" x14ac:dyDescent="0.25">
      <c r="A19402">
        <v>0</v>
      </c>
      <c r="B19402">
        <v>20</v>
      </c>
      <c r="C19402">
        <v>427</v>
      </c>
      <c r="D19402" s="4">
        <f t="shared" si="303"/>
        <v>4.6838407494145202E-2</v>
      </c>
      <c r="E19402" t="s">
        <v>38783</v>
      </c>
      <c r="F19402" t="s">
        <v>38784</v>
      </c>
    </row>
    <row r="19403" spans="1:6" x14ac:dyDescent="0.25">
      <c r="A19403">
        <v>0</v>
      </c>
      <c r="B19403">
        <v>14</v>
      </c>
      <c r="C19403">
        <v>226</v>
      </c>
      <c r="D19403" s="4">
        <f t="shared" si="303"/>
        <v>6.1946902654867256E-2</v>
      </c>
      <c r="E19403" t="s">
        <v>38787</v>
      </c>
      <c r="F19403" t="s">
        <v>38788</v>
      </c>
    </row>
    <row r="19404" spans="1:6" x14ac:dyDescent="0.25">
      <c r="A19404">
        <v>0</v>
      </c>
      <c r="B19404">
        <v>9</v>
      </c>
      <c r="C19404">
        <v>119</v>
      </c>
      <c r="D19404" s="4">
        <f t="shared" si="303"/>
        <v>7.5630252100840331E-2</v>
      </c>
      <c r="E19404" t="s">
        <v>38789</v>
      </c>
      <c r="F19404" t="s">
        <v>38790</v>
      </c>
    </row>
    <row r="19405" spans="1:6" x14ac:dyDescent="0.25">
      <c r="A19405">
        <v>0</v>
      </c>
      <c r="B19405">
        <v>7</v>
      </c>
      <c r="C19405">
        <v>118</v>
      </c>
      <c r="D19405" s="4">
        <f t="shared" si="303"/>
        <v>5.9322033898305086E-2</v>
      </c>
      <c r="E19405" t="s">
        <v>38791</v>
      </c>
      <c r="F19405" t="s">
        <v>38792</v>
      </c>
    </row>
    <row r="19406" spans="1:6" x14ac:dyDescent="0.25">
      <c r="A19406">
        <v>0</v>
      </c>
      <c r="B19406">
        <v>25</v>
      </c>
      <c r="C19406">
        <v>483</v>
      </c>
      <c r="D19406" s="4">
        <f t="shared" si="303"/>
        <v>5.1759834368530024E-2</v>
      </c>
      <c r="E19406" t="s">
        <v>38793</v>
      </c>
      <c r="F19406" t="s">
        <v>38794</v>
      </c>
    </row>
    <row r="19407" spans="1:6" x14ac:dyDescent="0.25">
      <c r="A19407">
        <v>0</v>
      </c>
      <c r="B19407">
        <v>3</v>
      </c>
      <c r="C19407">
        <v>155</v>
      </c>
      <c r="D19407" s="4">
        <f t="shared" si="303"/>
        <v>1.935483870967742E-2</v>
      </c>
      <c r="E19407" t="s">
        <v>38797</v>
      </c>
      <c r="F19407" t="s">
        <v>38798</v>
      </c>
    </row>
    <row r="19408" spans="1:6" x14ac:dyDescent="0.25">
      <c r="A19408">
        <v>0</v>
      </c>
      <c r="B19408">
        <v>4</v>
      </c>
      <c r="C19408">
        <v>205</v>
      </c>
      <c r="D19408" s="4">
        <f t="shared" si="303"/>
        <v>1.9512195121951219E-2</v>
      </c>
      <c r="E19408" t="s">
        <v>38795</v>
      </c>
      <c r="F19408" t="s">
        <v>38796</v>
      </c>
    </row>
    <row r="19409" spans="1:6" x14ac:dyDescent="0.25">
      <c r="A19409">
        <v>0</v>
      </c>
      <c r="B19409">
        <v>52</v>
      </c>
      <c r="C19409">
        <v>878</v>
      </c>
      <c r="D19409" s="4">
        <f t="shared" si="303"/>
        <v>5.9225512528473807E-2</v>
      </c>
      <c r="E19409" t="s">
        <v>38799</v>
      </c>
      <c r="F19409" t="s">
        <v>38800</v>
      </c>
    </row>
    <row r="19410" spans="1:6" x14ac:dyDescent="0.25">
      <c r="A19410">
        <v>0</v>
      </c>
      <c r="B19410">
        <v>48</v>
      </c>
      <c r="C19410">
        <v>847</v>
      </c>
      <c r="D19410" s="4">
        <f t="shared" si="303"/>
        <v>5.667060212514758E-2</v>
      </c>
      <c r="E19410" t="s">
        <v>38801</v>
      </c>
      <c r="F19410" t="s">
        <v>38802</v>
      </c>
    </row>
    <row r="19411" spans="1:6" x14ac:dyDescent="0.25">
      <c r="A19411">
        <v>0</v>
      </c>
      <c r="B19411">
        <v>8</v>
      </c>
      <c r="C19411">
        <v>121</v>
      </c>
      <c r="D19411" s="4">
        <f t="shared" si="303"/>
        <v>6.6115702479338845E-2</v>
      </c>
      <c r="E19411" t="s">
        <v>38803</v>
      </c>
      <c r="F19411" t="s">
        <v>38804</v>
      </c>
    </row>
    <row r="19412" spans="1:6" x14ac:dyDescent="0.25">
      <c r="A19412">
        <v>0</v>
      </c>
      <c r="B19412">
        <v>23</v>
      </c>
      <c r="C19412">
        <v>739</v>
      </c>
      <c r="D19412" s="4">
        <f t="shared" si="303"/>
        <v>3.1123139377537211E-2</v>
      </c>
      <c r="E19412" t="s">
        <v>38805</v>
      </c>
      <c r="F19412" t="s">
        <v>38806</v>
      </c>
    </row>
    <row r="19413" spans="1:6" x14ac:dyDescent="0.25">
      <c r="A19413">
        <v>0</v>
      </c>
      <c r="B19413">
        <v>59</v>
      </c>
      <c r="C19413">
        <v>1222</v>
      </c>
      <c r="D19413" s="4">
        <f t="shared" si="303"/>
        <v>4.8281505728314238E-2</v>
      </c>
      <c r="E19413" t="s">
        <v>38807</v>
      </c>
      <c r="F19413" t="s">
        <v>38808</v>
      </c>
    </row>
    <row r="19414" spans="1:6" x14ac:dyDescent="0.25">
      <c r="A19414">
        <v>0</v>
      </c>
      <c r="B19414">
        <v>6</v>
      </c>
      <c r="C19414">
        <v>206</v>
      </c>
      <c r="D19414" s="4">
        <f t="shared" si="303"/>
        <v>2.9126213592233011E-2</v>
      </c>
      <c r="E19414" t="s">
        <v>38809</v>
      </c>
      <c r="F19414" t="s">
        <v>38810</v>
      </c>
    </row>
    <row r="19415" spans="1:6" x14ac:dyDescent="0.25">
      <c r="A19415">
        <v>0</v>
      </c>
      <c r="B19415">
        <v>6</v>
      </c>
      <c r="C19415">
        <v>139</v>
      </c>
      <c r="D19415" s="4">
        <f t="shared" si="303"/>
        <v>4.3165467625899283E-2</v>
      </c>
      <c r="E19415" t="s">
        <v>38811</v>
      </c>
      <c r="F19415" t="s">
        <v>38812</v>
      </c>
    </row>
    <row r="19416" spans="1:6" x14ac:dyDescent="0.25">
      <c r="A19416">
        <v>0</v>
      </c>
      <c r="B19416">
        <v>6</v>
      </c>
      <c r="C19416">
        <v>186</v>
      </c>
      <c r="D19416" s="4">
        <f t="shared" si="303"/>
        <v>3.2258064516129031E-2</v>
      </c>
      <c r="E19416" t="s">
        <v>38813</v>
      </c>
      <c r="F19416" t="s">
        <v>38814</v>
      </c>
    </row>
    <row r="19417" spans="1:6" x14ac:dyDescent="0.25">
      <c r="A19417">
        <v>0</v>
      </c>
      <c r="B19417">
        <v>6</v>
      </c>
      <c r="C19417">
        <v>246</v>
      </c>
      <c r="D19417" s="4">
        <f t="shared" si="303"/>
        <v>2.4390243902439025E-2</v>
      </c>
      <c r="E19417" t="s">
        <v>38819</v>
      </c>
      <c r="F19417" t="s">
        <v>38820</v>
      </c>
    </row>
    <row r="19418" spans="1:6" x14ac:dyDescent="0.25">
      <c r="A19418">
        <v>0</v>
      </c>
      <c r="B19418">
        <v>6</v>
      </c>
      <c r="C19418">
        <v>125</v>
      </c>
      <c r="D19418" s="4">
        <f t="shared" si="303"/>
        <v>4.8000000000000001E-2</v>
      </c>
      <c r="E19418" t="s">
        <v>38815</v>
      </c>
      <c r="F19418" t="s">
        <v>38816</v>
      </c>
    </row>
    <row r="19419" spans="1:6" x14ac:dyDescent="0.25">
      <c r="A19419">
        <v>0</v>
      </c>
      <c r="B19419">
        <v>10</v>
      </c>
      <c r="C19419">
        <v>106</v>
      </c>
      <c r="D19419" s="4">
        <f t="shared" si="303"/>
        <v>9.4339622641509441E-2</v>
      </c>
      <c r="E19419" t="s">
        <v>38817</v>
      </c>
      <c r="F19419" t="s">
        <v>38818</v>
      </c>
    </row>
    <row r="19420" spans="1:6" x14ac:dyDescent="0.25">
      <c r="A19420">
        <v>0</v>
      </c>
      <c r="B19420">
        <v>7</v>
      </c>
      <c r="C19420">
        <v>283</v>
      </c>
      <c r="D19420" s="4">
        <f t="shared" si="303"/>
        <v>2.4734982332155476E-2</v>
      </c>
      <c r="E19420" t="s">
        <v>38821</v>
      </c>
      <c r="F19420" t="s">
        <v>38822</v>
      </c>
    </row>
    <row r="19421" spans="1:6" x14ac:dyDescent="0.25">
      <c r="A19421">
        <v>0</v>
      </c>
      <c r="B19421">
        <v>7</v>
      </c>
      <c r="C19421">
        <v>294</v>
      </c>
      <c r="D19421" s="4">
        <f t="shared" si="303"/>
        <v>2.3809523809523808E-2</v>
      </c>
      <c r="E19421" t="s">
        <v>38823</v>
      </c>
      <c r="F19421" t="s">
        <v>38824</v>
      </c>
    </row>
    <row r="19422" spans="1:6" x14ac:dyDescent="0.25">
      <c r="A19422">
        <v>0</v>
      </c>
      <c r="B19422">
        <v>4</v>
      </c>
      <c r="C19422">
        <v>283</v>
      </c>
      <c r="D19422" s="4">
        <f t="shared" si="303"/>
        <v>1.4134275618374558E-2</v>
      </c>
      <c r="E19422" t="s">
        <v>38825</v>
      </c>
      <c r="F19422" t="s">
        <v>38826</v>
      </c>
    </row>
    <row r="19423" spans="1:6" x14ac:dyDescent="0.25">
      <c r="A19423">
        <v>0</v>
      </c>
      <c r="B19423">
        <v>12</v>
      </c>
      <c r="C19423">
        <v>207</v>
      </c>
      <c r="D19423" s="4">
        <f t="shared" si="303"/>
        <v>5.7971014492753624E-2</v>
      </c>
      <c r="E19423" t="s">
        <v>38829</v>
      </c>
      <c r="F19423" t="s">
        <v>38830</v>
      </c>
    </row>
    <row r="19424" spans="1:6" x14ac:dyDescent="0.25">
      <c r="A19424">
        <v>0</v>
      </c>
      <c r="B19424">
        <v>24</v>
      </c>
      <c r="C19424">
        <v>419</v>
      </c>
      <c r="D19424" s="4">
        <f t="shared" si="303"/>
        <v>5.7279236276849645E-2</v>
      </c>
      <c r="E19424" t="s">
        <v>38827</v>
      </c>
      <c r="F19424" t="s">
        <v>38828</v>
      </c>
    </row>
    <row r="19425" spans="1:6" x14ac:dyDescent="0.25">
      <c r="A19425">
        <v>0</v>
      </c>
      <c r="B19425">
        <v>33</v>
      </c>
      <c r="C19425">
        <v>779</v>
      </c>
      <c r="D19425" s="4">
        <f t="shared" si="303"/>
        <v>4.2362002567394093E-2</v>
      </c>
      <c r="E19425" t="s">
        <v>38831</v>
      </c>
      <c r="F19425" t="s">
        <v>38832</v>
      </c>
    </row>
    <row r="19426" spans="1:6" x14ac:dyDescent="0.25">
      <c r="A19426">
        <v>0</v>
      </c>
      <c r="B19426">
        <v>20</v>
      </c>
      <c r="C19426">
        <v>521</v>
      </c>
      <c r="D19426" s="4">
        <f t="shared" si="303"/>
        <v>3.8387715930902108E-2</v>
      </c>
      <c r="E19426" t="s">
        <v>38833</v>
      </c>
      <c r="F19426" t="s">
        <v>38834</v>
      </c>
    </row>
    <row r="19427" spans="1:6" x14ac:dyDescent="0.25">
      <c r="A19427">
        <v>0</v>
      </c>
      <c r="B19427">
        <v>15</v>
      </c>
      <c r="C19427">
        <v>258</v>
      </c>
      <c r="D19427" s="4">
        <f t="shared" si="303"/>
        <v>5.8139534883720929E-2</v>
      </c>
      <c r="E19427" t="s">
        <v>38837</v>
      </c>
      <c r="F19427" t="s">
        <v>38838</v>
      </c>
    </row>
    <row r="19428" spans="1:6" x14ac:dyDescent="0.25">
      <c r="A19428">
        <v>0</v>
      </c>
      <c r="B19428">
        <v>12</v>
      </c>
      <c r="C19428">
        <v>317</v>
      </c>
      <c r="D19428" s="4">
        <f t="shared" si="303"/>
        <v>3.7854889589905363E-2</v>
      </c>
      <c r="E19428" t="s">
        <v>38835</v>
      </c>
      <c r="F19428" t="s">
        <v>38836</v>
      </c>
    </row>
    <row r="19429" spans="1:6" x14ac:dyDescent="0.25">
      <c r="A19429">
        <v>0</v>
      </c>
      <c r="B19429">
        <v>8</v>
      </c>
      <c r="C19429">
        <v>326</v>
      </c>
      <c r="D19429" s="4">
        <f t="shared" si="303"/>
        <v>2.4539877300613498E-2</v>
      </c>
      <c r="E19429" t="s">
        <v>38839</v>
      </c>
      <c r="F19429" t="s">
        <v>38840</v>
      </c>
    </row>
    <row r="19430" spans="1:6" x14ac:dyDescent="0.25">
      <c r="A19430">
        <v>0</v>
      </c>
      <c r="B19430">
        <v>28</v>
      </c>
      <c r="C19430">
        <v>560</v>
      </c>
      <c r="D19430" s="4">
        <f t="shared" si="303"/>
        <v>0.05</v>
      </c>
      <c r="E19430" t="s">
        <v>38841</v>
      </c>
      <c r="F19430" t="s">
        <v>38842</v>
      </c>
    </row>
    <row r="19431" spans="1:6" x14ac:dyDescent="0.25">
      <c r="A19431">
        <v>0</v>
      </c>
      <c r="B19431">
        <v>23</v>
      </c>
      <c r="C19431">
        <v>582</v>
      </c>
      <c r="D19431" s="4">
        <f t="shared" si="303"/>
        <v>3.951890034364261E-2</v>
      </c>
      <c r="E19431" t="s">
        <v>38843</v>
      </c>
      <c r="F19431" t="s">
        <v>38844</v>
      </c>
    </row>
    <row r="19432" spans="1:6" x14ac:dyDescent="0.25">
      <c r="A19432">
        <v>0</v>
      </c>
      <c r="B19432">
        <v>20</v>
      </c>
      <c r="C19432">
        <v>589</v>
      </c>
      <c r="D19432" s="4">
        <f t="shared" si="303"/>
        <v>3.3955857385398983E-2</v>
      </c>
      <c r="E19432" t="s">
        <v>38845</v>
      </c>
      <c r="F19432" t="s">
        <v>38846</v>
      </c>
    </row>
    <row r="19433" spans="1:6" x14ac:dyDescent="0.25">
      <c r="A19433">
        <v>0</v>
      </c>
      <c r="B19433">
        <v>17</v>
      </c>
      <c r="C19433">
        <v>525</v>
      </c>
      <c r="D19433" s="4">
        <f t="shared" si="303"/>
        <v>3.2380952380952378E-2</v>
      </c>
      <c r="E19433" t="s">
        <v>38847</v>
      </c>
      <c r="F19433" t="s">
        <v>38848</v>
      </c>
    </row>
    <row r="19434" spans="1:6" x14ac:dyDescent="0.25">
      <c r="A19434">
        <v>0</v>
      </c>
      <c r="B19434">
        <v>77</v>
      </c>
      <c r="C19434">
        <v>1243</v>
      </c>
      <c r="D19434" s="4">
        <f t="shared" si="303"/>
        <v>6.1946902654867256E-2</v>
      </c>
      <c r="E19434" t="s">
        <v>38849</v>
      </c>
      <c r="F19434" t="s">
        <v>38850</v>
      </c>
    </row>
    <row r="19435" spans="1:6" x14ac:dyDescent="0.25">
      <c r="A19435">
        <v>0</v>
      </c>
      <c r="B19435">
        <v>24</v>
      </c>
      <c r="C19435">
        <v>457</v>
      </c>
      <c r="D19435" s="4">
        <f t="shared" si="303"/>
        <v>5.2516411378555797E-2</v>
      </c>
      <c r="E19435" t="s">
        <v>38851</v>
      </c>
      <c r="F19435" t="s">
        <v>38852</v>
      </c>
    </row>
    <row r="19436" spans="1:6" x14ac:dyDescent="0.25">
      <c r="A19436">
        <v>0</v>
      </c>
      <c r="B19436">
        <v>11</v>
      </c>
      <c r="C19436">
        <v>170</v>
      </c>
      <c r="D19436" s="4">
        <f t="shared" si="303"/>
        <v>6.4705882352941183E-2</v>
      </c>
      <c r="E19436" t="s">
        <v>38853</v>
      </c>
      <c r="F19436" t="s">
        <v>38854</v>
      </c>
    </row>
    <row r="19437" spans="1:6" x14ac:dyDescent="0.25">
      <c r="A19437">
        <v>0</v>
      </c>
      <c r="B19437">
        <v>6</v>
      </c>
      <c r="C19437">
        <v>191</v>
      </c>
      <c r="D19437" s="4">
        <f t="shared" si="303"/>
        <v>3.1413612565445025E-2</v>
      </c>
      <c r="E19437" t="s">
        <v>38855</v>
      </c>
      <c r="F19437" t="s">
        <v>38856</v>
      </c>
    </row>
    <row r="19438" spans="1:6" x14ac:dyDescent="0.25">
      <c r="A19438">
        <v>0</v>
      </c>
      <c r="B19438">
        <v>34</v>
      </c>
      <c r="C19438">
        <v>678</v>
      </c>
      <c r="D19438" s="4">
        <f t="shared" si="303"/>
        <v>5.0147492625368731E-2</v>
      </c>
      <c r="E19438" t="s">
        <v>38857</v>
      </c>
      <c r="F19438" t="s">
        <v>38858</v>
      </c>
    </row>
    <row r="19439" spans="1:6" x14ac:dyDescent="0.25">
      <c r="A19439">
        <v>0</v>
      </c>
      <c r="B19439">
        <v>11</v>
      </c>
      <c r="C19439">
        <v>176</v>
      </c>
      <c r="D19439" s="4">
        <f t="shared" si="303"/>
        <v>6.25E-2</v>
      </c>
      <c r="E19439" t="s">
        <v>38859</v>
      </c>
      <c r="F19439" t="s">
        <v>38860</v>
      </c>
    </row>
    <row r="19440" spans="1:6" x14ac:dyDescent="0.25">
      <c r="A19440">
        <v>0</v>
      </c>
      <c r="B19440">
        <v>36</v>
      </c>
      <c r="C19440">
        <v>873</v>
      </c>
      <c r="D19440" s="4">
        <f t="shared" si="303"/>
        <v>4.1237113402061855E-2</v>
      </c>
      <c r="E19440" t="s">
        <v>38861</v>
      </c>
      <c r="F19440" t="s">
        <v>38862</v>
      </c>
    </row>
    <row r="19441" spans="1:6" x14ac:dyDescent="0.25">
      <c r="A19441">
        <v>0</v>
      </c>
      <c r="B19441">
        <v>5</v>
      </c>
      <c r="C19441">
        <v>101</v>
      </c>
      <c r="D19441" s="4">
        <f t="shared" si="303"/>
        <v>4.9504950495049507E-2</v>
      </c>
      <c r="E19441" t="s">
        <v>38863</v>
      </c>
      <c r="F19441" t="s">
        <v>38864</v>
      </c>
    </row>
    <row r="19442" spans="1:6" x14ac:dyDescent="0.25">
      <c r="A19442">
        <v>0</v>
      </c>
      <c r="B19442">
        <v>29</v>
      </c>
      <c r="C19442">
        <v>786</v>
      </c>
      <c r="D19442" s="4">
        <f t="shared" si="303"/>
        <v>3.689567430025445E-2</v>
      </c>
      <c r="E19442" t="s">
        <v>38867</v>
      </c>
      <c r="F19442" t="s">
        <v>38868</v>
      </c>
    </row>
    <row r="19443" spans="1:6" x14ac:dyDescent="0.25">
      <c r="A19443">
        <v>0</v>
      </c>
      <c r="B19443">
        <v>17</v>
      </c>
      <c r="C19443">
        <v>169</v>
      </c>
      <c r="D19443" s="4">
        <f t="shared" si="303"/>
        <v>0.10059171597633136</v>
      </c>
      <c r="E19443" t="s">
        <v>38865</v>
      </c>
      <c r="F19443" t="s">
        <v>38866</v>
      </c>
    </row>
    <row r="19444" spans="1:6" x14ac:dyDescent="0.25">
      <c r="A19444">
        <v>0</v>
      </c>
      <c r="B19444">
        <v>13</v>
      </c>
      <c r="C19444">
        <v>525</v>
      </c>
      <c r="D19444" s="4">
        <f t="shared" si="303"/>
        <v>2.4761904761904763E-2</v>
      </c>
      <c r="E19444" t="s">
        <v>38869</v>
      </c>
      <c r="F19444" t="s">
        <v>38870</v>
      </c>
    </row>
    <row r="19445" spans="1:6" x14ac:dyDescent="0.25">
      <c r="A19445">
        <v>0</v>
      </c>
      <c r="B19445">
        <v>14</v>
      </c>
      <c r="C19445">
        <v>514</v>
      </c>
      <c r="D19445" s="4">
        <f t="shared" si="303"/>
        <v>2.7237354085603113E-2</v>
      </c>
      <c r="E19445" t="s">
        <v>38871</v>
      </c>
      <c r="F19445" t="s">
        <v>38872</v>
      </c>
    </row>
    <row r="19446" spans="1:6" x14ac:dyDescent="0.25">
      <c r="A19446">
        <v>0</v>
      </c>
      <c r="B19446">
        <v>12</v>
      </c>
      <c r="C19446">
        <v>202</v>
      </c>
      <c r="D19446" s="4">
        <f t="shared" si="303"/>
        <v>5.9405940594059403E-2</v>
      </c>
      <c r="E19446" t="s">
        <v>38873</v>
      </c>
      <c r="F19446" t="s">
        <v>38874</v>
      </c>
    </row>
    <row r="19447" spans="1:6" x14ac:dyDescent="0.25">
      <c r="A19447">
        <v>0</v>
      </c>
      <c r="B19447">
        <v>16</v>
      </c>
      <c r="C19447">
        <v>406</v>
      </c>
      <c r="D19447" s="4">
        <f t="shared" si="303"/>
        <v>3.9408866995073892E-2</v>
      </c>
      <c r="E19447" t="s">
        <v>38875</v>
      </c>
      <c r="F19447" t="s">
        <v>38876</v>
      </c>
    </row>
    <row r="19448" spans="1:6" x14ac:dyDescent="0.25">
      <c r="A19448">
        <v>0</v>
      </c>
      <c r="B19448">
        <v>15</v>
      </c>
      <c r="C19448">
        <v>353</v>
      </c>
      <c r="D19448" s="4">
        <f t="shared" si="303"/>
        <v>4.2492917847025496E-2</v>
      </c>
      <c r="E19448" t="s">
        <v>38879</v>
      </c>
      <c r="F19448" t="s">
        <v>38880</v>
      </c>
    </row>
    <row r="19449" spans="1:6" x14ac:dyDescent="0.25">
      <c r="A19449">
        <v>0</v>
      </c>
      <c r="B19449">
        <v>16</v>
      </c>
      <c r="C19449">
        <v>311</v>
      </c>
      <c r="D19449" s="4">
        <f t="shared" si="303"/>
        <v>5.1446945337620578E-2</v>
      </c>
      <c r="E19449" t="s">
        <v>38877</v>
      </c>
      <c r="F19449" t="s">
        <v>38878</v>
      </c>
    </row>
    <row r="19450" spans="1:6" x14ac:dyDescent="0.25">
      <c r="A19450">
        <v>0</v>
      </c>
      <c r="B19450">
        <v>11</v>
      </c>
      <c r="C19450">
        <v>357</v>
      </c>
      <c r="D19450" s="4">
        <f t="shared" si="303"/>
        <v>3.081232492997199E-2</v>
      </c>
      <c r="E19450" t="s">
        <v>38881</v>
      </c>
      <c r="F19450" t="s">
        <v>38882</v>
      </c>
    </row>
    <row r="19451" spans="1:6" x14ac:dyDescent="0.25">
      <c r="A19451">
        <v>0</v>
      </c>
      <c r="B19451">
        <v>16</v>
      </c>
      <c r="C19451">
        <v>513</v>
      </c>
      <c r="D19451" s="4">
        <f t="shared" si="303"/>
        <v>3.1189083820662766E-2</v>
      </c>
      <c r="E19451" t="s">
        <v>38883</v>
      </c>
      <c r="F19451" t="s">
        <v>38884</v>
      </c>
    </row>
    <row r="19452" spans="1:6" x14ac:dyDescent="0.25">
      <c r="A19452">
        <v>0</v>
      </c>
      <c r="B19452">
        <v>18</v>
      </c>
      <c r="C19452">
        <v>520</v>
      </c>
      <c r="D19452" s="4">
        <f t="shared" si="303"/>
        <v>3.4615384615384617E-2</v>
      </c>
      <c r="E19452" t="s">
        <v>38887</v>
      </c>
      <c r="F19452" t="s">
        <v>38888</v>
      </c>
    </row>
    <row r="19453" spans="1:6" x14ac:dyDescent="0.25">
      <c r="A19453">
        <v>0</v>
      </c>
      <c r="B19453">
        <v>20</v>
      </c>
      <c r="C19453">
        <v>501</v>
      </c>
      <c r="D19453" s="4">
        <f t="shared" si="303"/>
        <v>3.9920159680638723E-2</v>
      </c>
      <c r="E19453" t="s">
        <v>38885</v>
      </c>
      <c r="F19453" t="s">
        <v>38886</v>
      </c>
    </row>
    <row r="19454" spans="1:6" x14ac:dyDescent="0.25">
      <c r="A19454">
        <v>0</v>
      </c>
      <c r="B19454">
        <v>6</v>
      </c>
      <c r="C19454">
        <v>208</v>
      </c>
      <c r="D19454" s="4">
        <f t="shared" si="303"/>
        <v>2.8846153846153848E-2</v>
      </c>
      <c r="E19454" t="s">
        <v>38889</v>
      </c>
      <c r="F19454" t="s">
        <v>38890</v>
      </c>
    </row>
    <row r="19455" spans="1:6" x14ac:dyDescent="0.25">
      <c r="A19455">
        <v>0</v>
      </c>
      <c r="B19455">
        <v>10</v>
      </c>
      <c r="C19455">
        <v>172</v>
      </c>
      <c r="D19455" s="4">
        <f t="shared" si="303"/>
        <v>5.8139534883720929E-2</v>
      </c>
      <c r="E19455" t="s">
        <v>38891</v>
      </c>
      <c r="F19455" t="s">
        <v>38892</v>
      </c>
    </row>
    <row r="19456" spans="1:6" x14ac:dyDescent="0.25">
      <c r="A19456">
        <v>0</v>
      </c>
      <c r="B19456">
        <v>3</v>
      </c>
      <c r="C19456">
        <v>156</v>
      </c>
      <c r="D19456" s="4">
        <f t="shared" si="303"/>
        <v>1.9230769230769232E-2</v>
      </c>
      <c r="E19456" t="s">
        <v>38893</v>
      </c>
      <c r="F19456" t="s">
        <v>38894</v>
      </c>
    </row>
    <row r="19457" spans="1:6" x14ac:dyDescent="0.25">
      <c r="A19457">
        <v>0</v>
      </c>
      <c r="B19457">
        <v>22</v>
      </c>
      <c r="C19457">
        <v>336</v>
      </c>
      <c r="D19457" s="4">
        <f t="shared" si="303"/>
        <v>6.5476190476190479E-2</v>
      </c>
      <c r="E19457" t="s">
        <v>38895</v>
      </c>
      <c r="F19457" t="s">
        <v>38896</v>
      </c>
    </row>
    <row r="19458" spans="1:6" x14ac:dyDescent="0.25">
      <c r="A19458">
        <v>0</v>
      </c>
      <c r="B19458">
        <v>12</v>
      </c>
      <c r="C19458">
        <v>397</v>
      </c>
      <c r="D19458" s="4">
        <f t="shared" ref="D19458:D19521" si="304">B19458/C19458</f>
        <v>3.0226700251889168E-2</v>
      </c>
      <c r="E19458" t="s">
        <v>38897</v>
      </c>
      <c r="F19458" t="s">
        <v>38898</v>
      </c>
    </row>
    <row r="19459" spans="1:6" x14ac:dyDescent="0.25">
      <c r="A19459">
        <v>0</v>
      </c>
      <c r="B19459">
        <v>15</v>
      </c>
      <c r="C19459">
        <v>285</v>
      </c>
      <c r="D19459" s="4">
        <f t="shared" si="304"/>
        <v>5.2631578947368418E-2</v>
      </c>
      <c r="E19459" t="s">
        <v>38899</v>
      </c>
      <c r="F19459" t="s">
        <v>38900</v>
      </c>
    </row>
    <row r="19460" spans="1:6" x14ac:dyDescent="0.25">
      <c r="A19460">
        <v>0</v>
      </c>
      <c r="B19460">
        <v>2</v>
      </c>
      <c r="C19460">
        <v>156</v>
      </c>
      <c r="D19460" s="4">
        <f t="shared" si="304"/>
        <v>1.282051282051282E-2</v>
      </c>
      <c r="E19460" t="s">
        <v>38901</v>
      </c>
      <c r="F19460" t="s">
        <v>38902</v>
      </c>
    </row>
    <row r="19461" spans="1:6" x14ac:dyDescent="0.25">
      <c r="A19461">
        <v>0</v>
      </c>
      <c r="B19461">
        <v>3</v>
      </c>
      <c r="C19461">
        <v>156</v>
      </c>
      <c r="D19461" s="4">
        <f t="shared" si="304"/>
        <v>1.9230769230769232E-2</v>
      </c>
      <c r="E19461" t="s">
        <v>38907</v>
      </c>
      <c r="F19461" t="s">
        <v>38908</v>
      </c>
    </row>
    <row r="19462" spans="1:6" x14ac:dyDescent="0.25">
      <c r="A19462">
        <v>0</v>
      </c>
      <c r="B19462">
        <v>3</v>
      </c>
      <c r="C19462">
        <v>156</v>
      </c>
      <c r="D19462" s="4">
        <f t="shared" si="304"/>
        <v>1.9230769230769232E-2</v>
      </c>
      <c r="E19462" t="s">
        <v>38903</v>
      </c>
      <c r="F19462" t="s">
        <v>38904</v>
      </c>
    </row>
    <row r="19463" spans="1:6" x14ac:dyDescent="0.25">
      <c r="A19463">
        <v>0</v>
      </c>
      <c r="B19463">
        <v>3</v>
      </c>
      <c r="C19463">
        <v>156</v>
      </c>
      <c r="D19463" s="4">
        <f t="shared" si="304"/>
        <v>1.9230769230769232E-2</v>
      </c>
      <c r="E19463" t="s">
        <v>38905</v>
      </c>
      <c r="F19463" t="s">
        <v>38906</v>
      </c>
    </row>
    <row r="19464" spans="1:6" x14ac:dyDescent="0.25">
      <c r="A19464">
        <v>0</v>
      </c>
      <c r="B19464">
        <v>3</v>
      </c>
      <c r="C19464">
        <v>156</v>
      </c>
      <c r="D19464" s="4">
        <f t="shared" si="304"/>
        <v>1.9230769230769232E-2</v>
      </c>
      <c r="E19464" t="s">
        <v>38913</v>
      </c>
      <c r="F19464" t="s">
        <v>38914</v>
      </c>
    </row>
    <row r="19465" spans="1:6" x14ac:dyDescent="0.25">
      <c r="A19465">
        <v>0</v>
      </c>
      <c r="B19465">
        <v>3</v>
      </c>
      <c r="C19465">
        <v>156</v>
      </c>
      <c r="D19465" s="4">
        <f t="shared" si="304"/>
        <v>1.9230769230769232E-2</v>
      </c>
      <c r="E19465" t="s">
        <v>38909</v>
      </c>
      <c r="F19465" t="s">
        <v>38910</v>
      </c>
    </row>
    <row r="19466" spans="1:6" x14ac:dyDescent="0.25">
      <c r="A19466">
        <v>0</v>
      </c>
      <c r="B19466">
        <v>3</v>
      </c>
      <c r="C19466">
        <v>156</v>
      </c>
      <c r="D19466" s="4">
        <f t="shared" si="304"/>
        <v>1.9230769230769232E-2</v>
      </c>
      <c r="E19466" t="s">
        <v>38911</v>
      </c>
      <c r="F19466" t="s">
        <v>38912</v>
      </c>
    </row>
    <row r="19467" spans="1:6" x14ac:dyDescent="0.25">
      <c r="A19467">
        <v>0</v>
      </c>
      <c r="B19467">
        <v>3</v>
      </c>
      <c r="C19467">
        <v>156</v>
      </c>
      <c r="D19467" s="4">
        <f t="shared" si="304"/>
        <v>1.9230769230769232E-2</v>
      </c>
      <c r="E19467" t="s">
        <v>38915</v>
      </c>
      <c r="F19467" t="s">
        <v>38916</v>
      </c>
    </row>
    <row r="19468" spans="1:6" x14ac:dyDescent="0.25">
      <c r="A19468">
        <v>0</v>
      </c>
      <c r="B19468">
        <v>3</v>
      </c>
      <c r="C19468">
        <v>156</v>
      </c>
      <c r="D19468" s="4">
        <f t="shared" si="304"/>
        <v>1.9230769230769232E-2</v>
      </c>
      <c r="E19468" t="s">
        <v>38919</v>
      </c>
      <c r="F19468" t="s">
        <v>38920</v>
      </c>
    </row>
    <row r="19469" spans="1:6" x14ac:dyDescent="0.25">
      <c r="A19469">
        <v>0</v>
      </c>
      <c r="B19469">
        <v>4</v>
      </c>
      <c r="C19469">
        <v>156</v>
      </c>
      <c r="D19469" s="4">
        <f t="shared" si="304"/>
        <v>2.564102564102564E-2</v>
      </c>
      <c r="E19469" t="s">
        <v>38921</v>
      </c>
      <c r="F19469" t="s">
        <v>38922</v>
      </c>
    </row>
    <row r="19470" spans="1:6" x14ac:dyDescent="0.25">
      <c r="A19470">
        <v>0</v>
      </c>
      <c r="B19470">
        <v>4</v>
      </c>
      <c r="C19470">
        <v>156</v>
      </c>
      <c r="D19470" s="4">
        <f t="shared" si="304"/>
        <v>2.564102564102564E-2</v>
      </c>
      <c r="E19470" t="s">
        <v>38917</v>
      </c>
      <c r="F19470" t="s">
        <v>38918</v>
      </c>
    </row>
    <row r="19471" spans="1:6" x14ac:dyDescent="0.25">
      <c r="A19471">
        <v>0</v>
      </c>
      <c r="B19471">
        <v>40</v>
      </c>
      <c r="C19471">
        <v>856</v>
      </c>
      <c r="D19471" s="4">
        <f t="shared" si="304"/>
        <v>4.6728971962616821E-2</v>
      </c>
      <c r="E19471" t="s">
        <v>38923</v>
      </c>
      <c r="F19471" t="s">
        <v>38924</v>
      </c>
    </row>
    <row r="19472" spans="1:6" x14ac:dyDescent="0.25">
      <c r="A19472">
        <v>0</v>
      </c>
      <c r="B19472">
        <v>7</v>
      </c>
      <c r="C19472">
        <v>123</v>
      </c>
      <c r="D19472" s="4">
        <f t="shared" si="304"/>
        <v>5.6910569105691054E-2</v>
      </c>
      <c r="E19472" t="s">
        <v>38925</v>
      </c>
      <c r="F19472" t="s">
        <v>38926</v>
      </c>
    </row>
    <row r="19473" spans="1:6" x14ac:dyDescent="0.25">
      <c r="A19473">
        <v>0</v>
      </c>
      <c r="B19473">
        <v>10</v>
      </c>
      <c r="C19473">
        <v>176</v>
      </c>
      <c r="D19473" s="4">
        <f t="shared" si="304"/>
        <v>5.6818181818181816E-2</v>
      </c>
      <c r="E19473" t="s">
        <v>38927</v>
      </c>
      <c r="F19473" t="s">
        <v>38928</v>
      </c>
    </row>
    <row r="19474" spans="1:6" x14ac:dyDescent="0.25">
      <c r="A19474">
        <v>0</v>
      </c>
      <c r="B19474">
        <v>16</v>
      </c>
      <c r="C19474">
        <v>221</v>
      </c>
      <c r="D19474" s="4">
        <f t="shared" si="304"/>
        <v>7.2398190045248875E-2</v>
      </c>
      <c r="E19474" t="s">
        <v>38929</v>
      </c>
      <c r="F19474" t="s">
        <v>38930</v>
      </c>
    </row>
    <row r="19475" spans="1:6" x14ac:dyDescent="0.25">
      <c r="A19475">
        <v>0</v>
      </c>
      <c r="B19475">
        <v>4</v>
      </c>
      <c r="C19475">
        <v>182</v>
      </c>
      <c r="D19475" s="4">
        <f t="shared" si="304"/>
        <v>2.197802197802198E-2</v>
      </c>
      <c r="E19475" t="s">
        <v>38931</v>
      </c>
      <c r="F19475" t="s">
        <v>38932</v>
      </c>
    </row>
    <row r="19476" spans="1:6" x14ac:dyDescent="0.25">
      <c r="A19476">
        <v>0</v>
      </c>
      <c r="B19476">
        <v>43</v>
      </c>
      <c r="C19476">
        <v>796</v>
      </c>
      <c r="D19476" s="4">
        <f t="shared" si="304"/>
        <v>5.4020100502512561E-2</v>
      </c>
      <c r="E19476" t="s">
        <v>38933</v>
      </c>
      <c r="F19476" t="s">
        <v>38934</v>
      </c>
    </row>
    <row r="19477" spans="1:6" x14ac:dyDescent="0.25">
      <c r="A19477">
        <v>0</v>
      </c>
      <c r="B19477">
        <v>34</v>
      </c>
      <c r="C19477">
        <v>886</v>
      </c>
      <c r="D19477" s="4">
        <f t="shared" si="304"/>
        <v>3.8374717832957109E-2</v>
      </c>
      <c r="E19477" t="s">
        <v>38937</v>
      </c>
      <c r="F19477" t="s">
        <v>38938</v>
      </c>
    </row>
    <row r="19478" spans="1:6" x14ac:dyDescent="0.25">
      <c r="A19478">
        <v>0</v>
      </c>
      <c r="B19478">
        <v>40</v>
      </c>
      <c r="C19478">
        <v>854</v>
      </c>
      <c r="D19478" s="4">
        <f t="shared" si="304"/>
        <v>4.6838407494145202E-2</v>
      </c>
      <c r="E19478" t="s">
        <v>38935</v>
      </c>
      <c r="F19478" t="s">
        <v>38936</v>
      </c>
    </row>
    <row r="19479" spans="1:6" x14ac:dyDescent="0.25">
      <c r="A19479">
        <v>0</v>
      </c>
      <c r="B19479">
        <v>33</v>
      </c>
      <c r="C19479">
        <v>570</v>
      </c>
      <c r="D19479" s="4">
        <f t="shared" si="304"/>
        <v>5.7894736842105263E-2</v>
      </c>
      <c r="E19479" t="s">
        <v>38939</v>
      </c>
      <c r="F19479" t="s">
        <v>38940</v>
      </c>
    </row>
    <row r="19480" spans="1:6" x14ac:dyDescent="0.25">
      <c r="A19480">
        <v>0</v>
      </c>
      <c r="B19480">
        <v>23</v>
      </c>
      <c r="C19480">
        <v>437</v>
      </c>
      <c r="D19480" s="4">
        <f t="shared" si="304"/>
        <v>5.2631578947368418E-2</v>
      </c>
      <c r="E19480" t="s">
        <v>38941</v>
      </c>
      <c r="F19480" t="s">
        <v>38942</v>
      </c>
    </row>
    <row r="19481" spans="1:6" x14ac:dyDescent="0.25">
      <c r="A19481">
        <v>0</v>
      </c>
      <c r="B19481">
        <v>21</v>
      </c>
      <c r="C19481">
        <v>444</v>
      </c>
      <c r="D19481" s="4">
        <f t="shared" si="304"/>
        <v>4.72972972972973E-2</v>
      </c>
      <c r="E19481" t="s">
        <v>38945</v>
      </c>
      <c r="F19481" t="s">
        <v>38946</v>
      </c>
    </row>
    <row r="19482" spans="1:6" x14ac:dyDescent="0.25">
      <c r="A19482">
        <v>0</v>
      </c>
      <c r="B19482">
        <v>57</v>
      </c>
      <c r="C19482">
        <v>723</v>
      </c>
      <c r="D19482" s="4">
        <f t="shared" si="304"/>
        <v>7.8838174273858919E-2</v>
      </c>
      <c r="E19482" t="s">
        <v>38943</v>
      </c>
      <c r="F19482" t="s">
        <v>38944</v>
      </c>
    </row>
    <row r="19483" spans="1:6" x14ac:dyDescent="0.25">
      <c r="A19483">
        <v>0</v>
      </c>
      <c r="B19483">
        <v>34</v>
      </c>
      <c r="C19483">
        <v>699</v>
      </c>
      <c r="D19483" s="4">
        <f t="shared" si="304"/>
        <v>4.8640915593705293E-2</v>
      </c>
      <c r="E19483" t="s">
        <v>38947</v>
      </c>
      <c r="F19483" t="s">
        <v>38948</v>
      </c>
    </row>
    <row r="19484" spans="1:6" x14ac:dyDescent="0.25">
      <c r="A19484">
        <v>0</v>
      </c>
      <c r="B19484">
        <v>41</v>
      </c>
      <c r="C19484">
        <v>977</v>
      </c>
      <c r="D19484" s="4">
        <f t="shared" si="304"/>
        <v>4.1965199590583417E-2</v>
      </c>
      <c r="E19484" t="s">
        <v>38949</v>
      </c>
      <c r="F19484" t="s">
        <v>38950</v>
      </c>
    </row>
    <row r="19485" spans="1:6" x14ac:dyDescent="0.25">
      <c r="A19485">
        <v>0</v>
      </c>
      <c r="B19485">
        <v>56</v>
      </c>
      <c r="C19485">
        <v>1428</v>
      </c>
      <c r="D19485" s="4">
        <f t="shared" si="304"/>
        <v>3.9215686274509803E-2</v>
      </c>
      <c r="E19485" t="s">
        <v>38951</v>
      </c>
      <c r="F19485" t="s">
        <v>38952</v>
      </c>
    </row>
    <row r="19486" spans="1:6" x14ac:dyDescent="0.25">
      <c r="A19486">
        <v>0</v>
      </c>
      <c r="B19486">
        <v>24</v>
      </c>
      <c r="C19486">
        <v>396</v>
      </c>
      <c r="D19486" s="4">
        <f t="shared" si="304"/>
        <v>6.0606060606060608E-2</v>
      </c>
      <c r="E19486" t="s">
        <v>38957</v>
      </c>
      <c r="F19486" t="s">
        <v>38958</v>
      </c>
    </row>
    <row r="19487" spans="1:6" x14ac:dyDescent="0.25">
      <c r="A19487">
        <v>0</v>
      </c>
      <c r="B19487">
        <v>20</v>
      </c>
      <c r="C19487">
        <v>508</v>
      </c>
      <c r="D19487" s="4">
        <f t="shared" si="304"/>
        <v>3.937007874015748E-2</v>
      </c>
      <c r="E19487" t="s">
        <v>38953</v>
      </c>
      <c r="F19487" t="s">
        <v>38954</v>
      </c>
    </row>
    <row r="19488" spans="1:6" x14ac:dyDescent="0.25">
      <c r="A19488">
        <v>0</v>
      </c>
      <c r="B19488">
        <v>24</v>
      </c>
      <c r="C19488">
        <v>474</v>
      </c>
      <c r="D19488" s="4">
        <f t="shared" si="304"/>
        <v>5.0632911392405063E-2</v>
      </c>
      <c r="E19488" t="s">
        <v>38955</v>
      </c>
      <c r="F19488" t="s">
        <v>38956</v>
      </c>
    </row>
    <row r="19489" spans="1:6" x14ac:dyDescent="0.25">
      <c r="A19489">
        <v>0</v>
      </c>
      <c r="B19489">
        <v>20</v>
      </c>
      <c r="C19489">
        <v>540</v>
      </c>
      <c r="D19489" s="4">
        <f t="shared" si="304"/>
        <v>3.7037037037037035E-2</v>
      </c>
      <c r="E19489" t="s">
        <v>38959</v>
      </c>
      <c r="F19489" t="s">
        <v>38960</v>
      </c>
    </row>
    <row r="19490" spans="1:6" x14ac:dyDescent="0.25">
      <c r="A19490">
        <v>0</v>
      </c>
      <c r="B19490">
        <v>9</v>
      </c>
      <c r="C19490">
        <v>387</v>
      </c>
      <c r="D19490" s="4">
        <f t="shared" si="304"/>
        <v>2.3255813953488372E-2</v>
      </c>
      <c r="E19490" t="s">
        <v>38961</v>
      </c>
      <c r="F19490" t="s">
        <v>38962</v>
      </c>
    </row>
    <row r="19491" spans="1:6" x14ac:dyDescent="0.25">
      <c r="A19491">
        <v>0</v>
      </c>
      <c r="B19491">
        <v>10</v>
      </c>
      <c r="C19491">
        <v>327</v>
      </c>
      <c r="D19491" s="4">
        <f t="shared" si="304"/>
        <v>3.0581039755351681E-2</v>
      </c>
      <c r="E19491" t="s">
        <v>38963</v>
      </c>
      <c r="F19491" t="s">
        <v>38964</v>
      </c>
    </row>
    <row r="19492" spans="1:6" x14ac:dyDescent="0.25">
      <c r="A19492">
        <v>0</v>
      </c>
      <c r="B19492">
        <v>14</v>
      </c>
      <c r="C19492">
        <v>399</v>
      </c>
      <c r="D19492" s="4">
        <f t="shared" si="304"/>
        <v>3.5087719298245612E-2</v>
      </c>
      <c r="E19492" t="s">
        <v>38965</v>
      </c>
      <c r="F19492" t="s">
        <v>38966</v>
      </c>
    </row>
    <row r="19493" spans="1:6" x14ac:dyDescent="0.25">
      <c r="A19493">
        <v>0</v>
      </c>
      <c r="B19493">
        <v>6</v>
      </c>
      <c r="C19493">
        <v>236</v>
      </c>
      <c r="D19493" s="4">
        <f t="shared" si="304"/>
        <v>2.5423728813559324E-2</v>
      </c>
      <c r="E19493" t="s">
        <v>38969</v>
      </c>
      <c r="F19493" t="s">
        <v>38970</v>
      </c>
    </row>
    <row r="19494" spans="1:6" x14ac:dyDescent="0.25">
      <c r="A19494">
        <v>0</v>
      </c>
      <c r="B19494">
        <v>23</v>
      </c>
      <c r="C19494">
        <v>320</v>
      </c>
      <c r="D19494" s="4">
        <f t="shared" si="304"/>
        <v>7.1874999999999994E-2</v>
      </c>
      <c r="E19494" t="s">
        <v>38967</v>
      </c>
      <c r="F19494" t="s">
        <v>38968</v>
      </c>
    </row>
    <row r="19495" spans="1:6" x14ac:dyDescent="0.25">
      <c r="A19495">
        <v>0</v>
      </c>
      <c r="B19495">
        <v>11</v>
      </c>
      <c r="C19495">
        <v>200</v>
      </c>
      <c r="D19495" s="4">
        <f t="shared" si="304"/>
        <v>5.5E-2</v>
      </c>
      <c r="E19495" t="s">
        <v>38971</v>
      </c>
      <c r="F19495" t="s">
        <v>38972</v>
      </c>
    </row>
    <row r="19496" spans="1:6" x14ac:dyDescent="0.25">
      <c r="A19496">
        <v>0</v>
      </c>
      <c r="B19496">
        <v>11</v>
      </c>
      <c r="C19496">
        <v>307</v>
      </c>
      <c r="D19496" s="4">
        <f t="shared" si="304"/>
        <v>3.5830618892508145E-2</v>
      </c>
      <c r="E19496" t="s">
        <v>38973</v>
      </c>
      <c r="F19496" t="s">
        <v>38974</v>
      </c>
    </row>
    <row r="19497" spans="1:6" x14ac:dyDescent="0.25">
      <c r="A19497">
        <v>0</v>
      </c>
      <c r="B19497">
        <v>8</v>
      </c>
      <c r="C19497">
        <v>282</v>
      </c>
      <c r="D19497" s="4">
        <f t="shared" si="304"/>
        <v>2.8368794326241134E-2</v>
      </c>
      <c r="E19497" t="s">
        <v>38975</v>
      </c>
      <c r="F19497" t="s">
        <v>38976</v>
      </c>
    </row>
    <row r="19498" spans="1:6" x14ac:dyDescent="0.25">
      <c r="A19498">
        <v>0</v>
      </c>
      <c r="B19498">
        <v>14</v>
      </c>
      <c r="C19498">
        <v>474</v>
      </c>
      <c r="D19498" s="4">
        <f t="shared" si="304"/>
        <v>2.9535864978902954E-2</v>
      </c>
      <c r="E19498" t="s">
        <v>38977</v>
      </c>
      <c r="F19498" t="s">
        <v>38978</v>
      </c>
    </row>
    <row r="19499" spans="1:6" x14ac:dyDescent="0.25">
      <c r="A19499">
        <v>0</v>
      </c>
      <c r="B19499">
        <v>10</v>
      </c>
      <c r="C19499">
        <v>236</v>
      </c>
      <c r="D19499" s="4">
        <f t="shared" si="304"/>
        <v>4.2372881355932202E-2</v>
      </c>
      <c r="E19499" t="s">
        <v>38979</v>
      </c>
      <c r="F19499" t="s">
        <v>38980</v>
      </c>
    </row>
    <row r="19500" spans="1:6" x14ac:dyDescent="0.25">
      <c r="A19500">
        <v>0</v>
      </c>
      <c r="B19500">
        <v>21</v>
      </c>
      <c r="C19500">
        <v>285</v>
      </c>
      <c r="D19500" s="4">
        <f t="shared" si="304"/>
        <v>7.3684210526315783E-2</v>
      </c>
      <c r="E19500" t="s">
        <v>38981</v>
      </c>
      <c r="F19500" t="s">
        <v>38982</v>
      </c>
    </row>
    <row r="19501" spans="1:6" x14ac:dyDescent="0.25">
      <c r="A19501">
        <v>0</v>
      </c>
      <c r="B19501">
        <v>12</v>
      </c>
      <c r="C19501">
        <v>204</v>
      </c>
      <c r="D19501" s="4">
        <f t="shared" si="304"/>
        <v>5.8823529411764705E-2</v>
      </c>
      <c r="E19501" t="s">
        <v>38983</v>
      </c>
      <c r="F19501" t="s">
        <v>38984</v>
      </c>
    </row>
    <row r="19502" spans="1:6" x14ac:dyDescent="0.25">
      <c r="A19502">
        <v>0</v>
      </c>
      <c r="B19502">
        <v>4</v>
      </c>
      <c r="C19502">
        <v>222</v>
      </c>
      <c r="D19502" s="4">
        <f t="shared" si="304"/>
        <v>1.8018018018018018E-2</v>
      </c>
      <c r="E19502" t="s">
        <v>38987</v>
      </c>
      <c r="F19502" t="s">
        <v>38988</v>
      </c>
    </row>
    <row r="19503" spans="1:6" x14ac:dyDescent="0.25">
      <c r="A19503">
        <v>0</v>
      </c>
      <c r="B19503">
        <v>22</v>
      </c>
      <c r="C19503">
        <v>325</v>
      </c>
      <c r="D19503" s="4">
        <f t="shared" si="304"/>
        <v>6.7692307692307691E-2</v>
      </c>
      <c r="E19503" t="s">
        <v>38985</v>
      </c>
      <c r="F19503" t="s">
        <v>38986</v>
      </c>
    </row>
    <row r="19504" spans="1:6" x14ac:dyDescent="0.25">
      <c r="A19504">
        <v>0</v>
      </c>
      <c r="B19504">
        <v>63</v>
      </c>
      <c r="C19504">
        <v>1590</v>
      </c>
      <c r="D19504" s="4">
        <f t="shared" si="304"/>
        <v>3.962264150943396E-2</v>
      </c>
      <c r="E19504" t="s">
        <v>38989</v>
      </c>
      <c r="F19504" t="s">
        <v>38990</v>
      </c>
    </row>
    <row r="19505" spans="1:6" x14ac:dyDescent="0.25">
      <c r="A19505">
        <v>0</v>
      </c>
      <c r="B19505">
        <v>35</v>
      </c>
      <c r="C19505">
        <v>559</v>
      </c>
      <c r="D19505" s="4">
        <f t="shared" si="304"/>
        <v>6.2611806797853303E-2</v>
      </c>
      <c r="E19505" t="s">
        <v>38991</v>
      </c>
      <c r="F19505" t="s">
        <v>38992</v>
      </c>
    </row>
    <row r="19506" spans="1:6" x14ac:dyDescent="0.25">
      <c r="A19506">
        <v>0</v>
      </c>
      <c r="B19506">
        <v>27</v>
      </c>
      <c r="C19506">
        <v>498</v>
      </c>
      <c r="D19506" s="4">
        <f t="shared" si="304"/>
        <v>5.4216867469879519E-2</v>
      </c>
      <c r="E19506" t="s">
        <v>38993</v>
      </c>
      <c r="F19506" t="s">
        <v>38994</v>
      </c>
    </row>
    <row r="19507" spans="1:6" x14ac:dyDescent="0.25">
      <c r="A19507">
        <v>0</v>
      </c>
      <c r="B19507">
        <v>22</v>
      </c>
      <c r="C19507">
        <v>465</v>
      </c>
      <c r="D19507" s="4">
        <f t="shared" si="304"/>
        <v>4.7311827956989246E-2</v>
      </c>
      <c r="E19507" t="s">
        <v>38997</v>
      </c>
      <c r="F19507" t="s">
        <v>38998</v>
      </c>
    </row>
    <row r="19508" spans="1:6" x14ac:dyDescent="0.25">
      <c r="A19508">
        <v>0</v>
      </c>
      <c r="B19508">
        <v>23</v>
      </c>
      <c r="C19508">
        <v>465</v>
      </c>
      <c r="D19508" s="4">
        <f t="shared" si="304"/>
        <v>4.9462365591397849E-2</v>
      </c>
      <c r="E19508" t="s">
        <v>38995</v>
      </c>
      <c r="F19508" t="s">
        <v>38996</v>
      </c>
    </row>
    <row r="19509" spans="1:6" x14ac:dyDescent="0.25">
      <c r="A19509">
        <v>0</v>
      </c>
      <c r="B19509">
        <v>23</v>
      </c>
      <c r="C19509">
        <v>463</v>
      </c>
      <c r="D19509" s="4">
        <f t="shared" si="304"/>
        <v>4.9676025917926567E-2</v>
      </c>
      <c r="E19509" t="s">
        <v>38999</v>
      </c>
      <c r="F19509" t="s">
        <v>39000</v>
      </c>
    </row>
    <row r="19510" spans="1:6" x14ac:dyDescent="0.25">
      <c r="A19510">
        <v>0</v>
      </c>
      <c r="B19510">
        <v>26</v>
      </c>
      <c r="C19510">
        <v>477</v>
      </c>
      <c r="D19510" s="4">
        <f t="shared" si="304"/>
        <v>5.450733752620545E-2</v>
      </c>
      <c r="E19510" t="s">
        <v>39001</v>
      </c>
      <c r="F19510" t="s">
        <v>39002</v>
      </c>
    </row>
    <row r="19511" spans="1:6" x14ac:dyDescent="0.25">
      <c r="A19511">
        <v>0</v>
      </c>
      <c r="B19511">
        <v>18</v>
      </c>
      <c r="C19511">
        <v>447</v>
      </c>
      <c r="D19511" s="4">
        <f t="shared" si="304"/>
        <v>4.0268456375838924E-2</v>
      </c>
      <c r="E19511" t="s">
        <v>39003</v>
      </c>
      <c r="F19511" t="s">
        <v>39004</v>
      </c>
    </row>
    <row r="19512" spans="1:6" x14ac:dyDescent="0.25">
      <c r="A19512">
        <v>0</v>
      </c>
      <c r="B19512">
        <v>43</v>
      </c>
      <c r="C19512">
        <v>641</v>
      </c>
      <c r="D19512" s="4">
        <f t="shared" si="304"/>
        <v>6.7082683307332289E-2</v>
      </c>
      <c r="E19512" t="s">
        <v>39005</v>
      </c>
      <c r="F19512" t="s">
        <v>39006</v>
      </c>
    </row>
    <row r="19513" spans="1:6" x14ac:dyDescent="0.25">
      <c r="A19513">
        <v>0</v>
      </c>
      <c r="B19513">
        <v>20</v>
      </c>
      <c r="C19513">
        <v>342</v>
      </c>
      <c r="D19513" s="4">
        <f t="shared" si="304"/>
        <v>5.8479532163742687E-2</v>
      </c>
      <c r="E19513" t="s">
        <v>39007</v>
      </c>
      <c r="F19513" t="s">
        <v>39008</v>
      </c>
    </row>
    <row r="19514" spans="1:6" x14ac:dyDescent="0.25">
      <c r="A19514">
        <v>0</v>
      </c>
      <c r="B19514">
        <v>13</v>
      </c>
      <c r="C19514">
        <v>309</v>
      </c>
      <c r="D19514" s="4">
        <f t="shared" si="304"/>
        <v>4.2071197411003236E-2</v>
      </c>
      <c r="E19514" t="s">
        <v>39009</v>
      </c>
      <c r="F19514" t="s">
        <v>39010</v>
      </c>
    </row>
    <row r="19515" spans="1:6" x14ac:dyDescent="0.25">
      <c r="A19515">
        <v>0</v>
      </c>
      <c r="B19515">
        <v>3</v>
      </c>
      <c r="C19515">
        <v>261</v>
      </c>
      <c r="D19515" s="4">
        <f t="shared" si="304"/>
        <v>1.1494252873563218E-2</v>
      </c>
      <c r="E19515" t="s">
        <v>39011</v>
      </c>
      <c r="F19515" t="s">
        <v>39012</v>
      </c>
    </row>
    <row r="19516" spans="1:6" x14ac:dyDescent="0.25">
      <c r="A19516">
        <v>0</v>
      </c>
      <c r="B19516">
        <v>9</v>
      </c>
      <c r="C19516">
        <v>104</v>
      </c>
      <c r="D19516" s="4">
        <f t="shared" si="304"/>
        <v>8.6538461538461536E-2</v>
      </c>
      <c r="E19516" t="s">
        <v>39013</v>
      </c>
      <c r="F19516" t="s">
        <v>39014</v>
      </c>
    </row>
    <row r="19517" spans="1:6" x14ac:dyDescent="0.25">
      <c r="A19517">
        <v>0</v>
      </c>
      <c r="B19517">
        <v>17</v>
      </c>
      <c r="C19517">
        <v>245</v>
      </c>
      <c r="D19517" s="4">
        <f t="shared" si="304"/>
        <v>6.9387755102040816E-2</v>
      </c>
      <c r="E19517" t="s">
        <v>39015</v>
      </c>
      <c r="F19517" t="s">
        <v>39016</v>
      </c>
    </row>
    <row r="19518" spans="1:6" x14ac:dyDescent="0.25">
      <c r="A19518">
        <v>0</v>
      </c>
      <c r="B19518">
        <v>47</v>
      </c>
      <c r="C19518">
        <v>1129</v>
      </c>
      <c r="D19518" s="4">
        <f t="shared" si="304"/>
        <v>4.1629760850310012E-2</v>
      </c>
      <c r="E19518" t="s">
        <v>39021</v>
      </c>
      <c r="F19518" t="s">
        <v>39022</v>
      </c>
    </row>
    <row r="19519" spans="1:6" x14ac:dyDescent="0.25">
      <c r="A19519">
        <v>0</v>
      </c>
      <c r="B19519">
        <v>22</v>
      </c>
      <c r="C19519">
        <v>410</v>
      </c>
      <c r="D19519" s="4">
        <f t="shared" si="304"/>
        <v>5.3658536585365853E-2</v>
      </c>
      <c r="E19519" t="s">
        <v>39017</v>
      </c>
      <c r="F19519" t="s">
        <v>39018</v>
      </c>
    </row>
    <row r="19520" spans="1:6" x14ac:dyDescent="0.25">
      <c r="A19520">
        <v>0</v>
      </c>
      <c r="B19520">
        <v>23</v>
      </c>
      <c r="C19520">
        <v>400</v>
      </c>
      <c r="D19520" s="4">
        <f t="shared" si="304"/>
        <v>5.7500000000000002E-2</v>
      </c>
      <c r="E19520" t="s">
        <v>39019</v>
      </c>
      <c r="F19520" t="s">
        <v>39020</v>
      </c>
    </row>
    <row r="19521" spans="1:6" x14ac:dyDescent="0.25">
      <c r="A19521">
        <v>0</v>
      </c>
      <c r="B19521">
        <v>15</v>
      </c>
      <c r="C19521">
        <v>423</v>
      </c>
      <c r="D19521" s="4">
        <f t="shared" si="304"/>
        <v>3.5460992907801421E-2</v>
      </c>
      <c r="E19521" t="s">
        <v>39023</v>
      </c>
      <c r="F19521" t="s">
        <v>39024</v>
      </c>
    </row>
    <row r="19522" spans="1:6" x14ac:dyDescent="0.25">
      <c r="A19522">
        <v>0</v>
      </c>
      <c r="B19522">
        <v>54</v>
      </c>
      <c r="C19522">
        <v>1342</v>
      </c>
      <c r="D19522" s="4">
        <f t="shared" ref="D19522:D19585" si="305">B19522/C19522</f>
        <v>4.0238450074515646E-2</v>
      </c>
      <c r="E19522" t="s">
        <v>39025</v>
      </c>
      <c r="F19522" t="s">
        <v>39026</v>
      </c>
    </row>
    <row r="19523" spans="1:6" x14ac:dyDescent="0.25">
      <c r="A19523">
        <v>0</v>
      </c>
      <c r="B19523">
        <v>18</v>
      </c>
      <c r="C19523">
        <v>606</v>
      </c>
      <c r="D19523" s="4">
        <f t="shared" si="305"/>
        <v>2.9702970297029702E-2</v>
      </c>
      <c r="E19523" t="s">
        <v>39027</v>
      </c>
      <c r="F19523" t="s">
        <v>39028</v>
      </c>
    </row>
    <row r="19524" spans="1:6" x14ac:dyDescent="0.25">
      <c r="A19524">
        <v>0</v>
      </c>
      <c r="B19524">
        <v>29</v>
      </c>
      <c r="C19524">
        <v>569</v>
      </c>
      <c r="D19524" s="4">
        <f t="shared" si="305"/>
        <v>5.0966608084358524E-2</v>
      </c>
      <c r="E19524" t="s">
        <v>39029</v>
      </c>
      <c r="F19524" t="s">
        <v>39030</v>
      </c>
    </row>
    <row r="19525" spans="1:6" x14ac:dyDescent="0.25">
      <c r="A19525">
        <v>0</v>
      </c>
      <c r="B19525">
        <v>20</v>
      </c>
      <c r="C19525">
        <v>367</v>
      </c>
      <c r="D19525" s="4">
        <f t="shared" si="305"/>
        <v>5.4495912806539509E-2</v>
      </c>
      <c r="E19525" t="s">
        <v>39031</v>
      </c>
      <c r="F19525" t="s">
        <v>39032</v>
      </c>
    </row>
    <row r="19526" spans="1:6" x14ac:dyDescent="0.25">
      <c r="A19526">
        <v>0</v>
      </c>
      <c r="B19526">
        <v>25</v>
      </c>
      <c r="C19526">
        <v>536</v>
      </c>
      <c r="D19526" s="4">
        <f t="shared" si="305"/>
        <v>4.6641791044776122E-2</v>
      </c>
      <c r="E19526" t="s">
        <v>39033</v>
      </c>
      <c r="F19526" t="s">
        <v>39034</v>
      </c>
    </row>
    <row r="19527" spans="1:6" x14ac:dyDescent="0.25">
      <c r="A19527">
        <v>0</v>
      </c>
      <c r="B19527">
        <v>40</v>
      </c>
      <c r="C19527">
        <v>951</v>
      </c>
      <c r="D19527" s="4">
        <f t="shared" si="305"/>
        <v>4.2060988433228183E-2</v>
      </c>
      <c r="E19527" t="s">
        <v>39035</v>
      </c>
      <c r="F19527" t="s">
        <v>39036</v>
      </c>
    </row>
    <row r="19528" spans="1:6" x14ac:dyDescent="0.25">
      <c r="A19528">
        <v>0</v>
      </c>
      <c r="B19528">
        <v>19</v>
      </c>
      <c r="C19528">
        <v>314</v>
      </c>
      <c r="D19528" s="4">
        <f t="shared" si="305"/>
        <v>6.0509554140127389E-2</v>
      </c>
      <c r="E19528" t="s">
        <v>39037</v>
      </c>
      <c r="F19528" t="s">
        <v>39038</v>
      </c>
    </row>
    <row r="19529" spans="1:6" x14ac:dyDescent="0.25">
      <c r="A19529">
        <v>0</v>
      </c>
      <c r="B19529">
        <v>45</v>
      </c>
      <c r="C19529">
        <v>943</v>
      </c>
      <c r="D19529" s="4">
        <f t="shared" si="305"/>
        <v>4.7720042417815481E-2</v>
      </c>
      <c r="E19529" t="s">
        <v>39041</v>
      </c>
      <c r="F19529" t="s">
        <v>39042</v>
      </c>
    </row>
    <row r="19530" spans="1:6" x14ac:dyDescent="0.25">
      <c r="A19530">
        <v>0</v>
      </c>
      <c r="B19530">
        <v>22</v>
      </c>
      <c r="C19530">
        <v>459</v>
      </c>
      <c r="D19530" s="4">
        <f t="shared" si="305"/>
        <v>4.793028322440087E-2</v>
      </c>
      <c r="E19530" t="s">
        <v>39043</v>
      </c>
      <c r="F19530" t="s">
        <v>39044</v>
      </c>
    </row>
    <row r="19531" spans="1:6" x14ac:dyDescent="0.25">
      <c r="A19531">
        <v>0</v>
      </c>
      <c r="B19531">
        <v>23</v>
      </c>
      <c r="C19531">
        <v>677</v>
      </c>
      <c r="D19531" s="4">
        <f t="shared" si="305"/>
        <v>3.3973412112259974E-2</v>
      </c>
      <c r="E19531" t="s">
        <v>39039</v>
      </c>
      <c r="F19531" t="s">
        <v>39040</v>
      </c>
    </row>
    <row r="19532" spans="1:6" x14ac:dyDescent="0.25">
      <c r="A19532">
        <v>0</v>
      </c>
      <c r="B19532">
        <v>33</v>
      </c>
      <c r="C19532">
        <v>677</v>
      </c>
      <c r="D19532" s="4">
        <f t="shared" si="305"/>
        <v>4.874446085672083E-2</v>
      </c>
      <c r="E19532" t="s">
        <v>39045</v>
      </c>
      <c r="F19532" t="s">
        <v>39046</v>
      </c>
    </row>
    <row r="19533" spans="1:6" x14ac:dyDescent="0.25">
      <c r="A19533">
        <v>0</v>
      </c>
      <c r="B19533">
        <v>28</v>
      </c>
      <c r="C19533">
        <v>697</v>
      </c>
      <c r="D19533" s="4">
        <f t="shared" si="305"/>
        <v>4.0172166427546625E-2</v>
      </c>
      <c r="E19533" t="s">
        <v>39047</v>
      </c>
      <c r="F19533" t="s">
        <v>39048</v>
      </c>
    </row>
    <row r="19534" spans="1:6" x14ac:dyDescent="0.25">
      <c r="A19534">
        <v>0</v>
      </c>
      <c r="B19534">
        <v>26</v>
      </c>
      <c r="C19534">
        <v>412</v>
      </c>
      <c r="D19534" s="4">
        <f t="shared" si="305"/>
        <v>6.3106796116504854E-2</v>
      </c>
      <c r="E19534" t="s">
        <v>39049</v>
      </c>
      <c r="F19534" t="s">
        <v>39050</v>
      </c>
    </row>
    <row r="19535" spans="1:6" x14ac:dyDescent="0.25">
      <c r="A19535">
        <v>0</v>
      </c>
      <c r="B19535">
        <v>12</v>
      </c>
      <c r="C19535">
        <v>358</v>
      </c>
      <c r="D19535" s="4">
        <f t="shared" si="305"/>
        <v>3.3519553072625698E-2</v>
      </c>
      <c r="E19535" t="s">
        <v>39051</v>
      </c>
      <c r="F19535" t="s">
        <v>39052</v>
      </c>
    </row>
    <row r="19536" spans="1:6" x14ac:dyDescent="0.25">
      <c r="A19536">
        <v>0</v>
      </c>
      <c r="B19536">
        <v>16</v>
      </c>
      <c r="C19536">
        <v>334</v>
      </c>
      <c r="D19536" s="4">
        <f t="shared" si="305"/>
        <v>4.790419161676647E-2</v>
      </c>
      <c r="E19536" t="s">
        <v>39053</v>
      </c>
      <c r="F19536" t="s">
        <v>39054</v>
      </c>
    </row>
    <row r="19537" spans="1:6" x14ac:dyDescent="0.25">
      <c r="A19537">
        <v>0</v>
      </c>
      <c r="B19537">
        <v>25</v>
      </c>
      <c r="C19537">
        <v>383</v>
      </c>
      <c r="D19537" s="4">
        <f t="shared" si="305"/>
        <v>6.5274151436031339E-2</v>
      </c>
      <c r="E19537" t="s">
        <v>39055</v>
      </c>
      <c r="F19537" t="s">
        <v>39056</v>
      </c>
    </row>
    <row r="19538" spans="1:6" x14ac:dyDescent="0.25">
      <c r="A19538">
        <v>0</v>
      </c>
      <c r="B19538">
        <v>63</v>
      </c>
      <c r="C19538">
        <v>974</v>
      </c>
      <c r="D19538" s="4">
        <f t="shared" si="305"/>
        <v>6.4681724845995894E-2</v>
      </c>
      <c r="E19538" t="s">
        <v>39059</v>
      </c>
      <c r="F19538" t="s">
        <v>39060</v>
      </c>
    </row>
    <row r="19539" spans="1:6" x14ac:dyDescent="0.25">
      <c r="A19539">
        <v>0</v>
      </c>
      <c r="B19539">
        <v>7</v>
      </c>
      <c r="C19539">
        <v>330</v>
      </c>
      <c r="D19539" s="4">
        <f t="shared" si="305"/>
        <v>2.1212121212121213E-2</v>
      </c>
      <c r="E19539" t="s">
        <v>39057</v>
      </c>
      <c r="F19539" t="s">
        <v>39058</v>
      </c>
    </row>
    <row r="19540" spans="1:6" x14ac:dyDescent="0.25">
      <c r="A19540">
        <v>0</v>
      </c>
      <c r="B19540">
        <v>4</v>
      </c>
      <c r="C19540">
        <v>334</v>
      </c>
      <c r="D19540" s="4">
        <f t="shared" si="305"/>
        <v>1.1976047904191617E-2</v>
      </c>
      <c r="E19540" t="s">
        <v>39061</v>
      </c>
      <c r="F19540" t="s">
        <v>39062</v>
      </c>
    </row>
    <row r="19541" spans="1:6" x14ac:dyDescent="0.25">
      <c r="A19541">
        <v>0</v>
      </c>
      <c r="B19541">
        <v>6</v>
      </c>
      <c r="C19541">
        <v>305</v>
      </c>
      <c r="D19541" s="4">
        <f t="shared" si="305"/>
        <v>1.9672131147540985E-2</v>
      </c>
      <c r="E19541" t="s">
        <v>39063</v>
      </c>
      <c r="F19541" t="s">
        <v>39064</v>
      </c>
    </row>
    <row r="19542" spans="1:6" x14ac:dyDescent="0.25">
      <c r="A19542">
        <v>0</v>
      </c>
      <c r="B19542">
        <v>27</v>
      </c>
      <c r="C19542">
        <v>891</v>
      </c>
      <c r="D19542" s="4">
        <f t="shared" si="305"/>
        <v>3.0303030303030304E-2</v>
      </c>
      <c r="E19542" t="s">
        <v>39066</v>
      </c>
      <c r="F19542" t="s">
        <v>39067</v>
      </c>
    </row>
    <row r="19543" spans="1:6" x14ac:dyDescent="0.25">
      <c r="A19543">
        <v>0</v>
      </c>
      <c r="B19543">
        <v>43</v>
      </c>
      <c r="C19543">
        <v>1102</v>
      </c>
      <c r="D19543" s="4">
        <f t="shared" si="305"/>
        <v>3.9019963702359349E-2</v>
      </c>
      <c r="E19543" t="s">
        <v>39068</v>
      </c>
      <c r="F19543" t="s">
        <v>39069</v>
      </c>
    </row>
    <row r="19544" spans="1:6" x14ac:dyDescent="0.25">
      <c r="A19544">
        <v>0</v>
      </c>
      <c r="B19544">
        <v>24</v>
      </c>
      <c r="C19544">
        <v>378</v>
      </c>
      <c r="D19544" s="4">
        <f t="shared" si="305"/>
        <v>6.3492063492063489E-2</v>
      </c>
      <c r="E19544" t="s">
        <v>39070</v>
      </c>
      <c r="F19544" t="s">
        <v>39071</v>
      </c>
    </row>
    <row r="19545" spans="1:6" x14ac:dyDescent="0.25">
      <c r="A19545">
        <v>0</v>
      </c>
      <c r="B19545">
        <v>30</v>
      </c>
      <c r="C19545">
        <v>385</v>
      </c>
      <c r="D19545" s="4">
        <f t="shared" si="305"/>
        <v>7.792207792207792E-2</v>
      </c>
      <c r="E19545" t="s">
        <v>39072</v>
      </c>
      <c r="F19545" t="s">
        <v>39073</v>
      </c>
    </row>
    <row r="19546" spans="1:6" x14ac:dyDescent="0.25">
      <c r="A19546">
        <v>0</v>
      </c>
      <c r="B19546">
        <v>32</v>
      </c>
      <c r="C19546">
        <v>848</v>
      </c>
      <c r="D19546" s="4">
        <f t="shared" si="305"/>
        <v>3.7735849056603772E-2</v>
      </c>
      <c r="E19546" t="s">
        <v>39074</v>
      </c>
      <c r="F19546" t="s">
        <v>39075</v>
      </c>
    </row>
    <row r="19547" spans="1:6" x14ac:dyDescent="0.25">
      <c r="A19547">
        <v>0</v>
      </c>
      <c r="B19547">
        <v>114</v>
      </c>
      <c r="C19547">
        <v>1941</v>
      </c>
      <c r="D19547" s="4">
        <f t="shared" si="305"/>
        <v>5.8732612055641419E-2</v>
      </c>
      <c r="E19547" t="s">
        <v>39076</v>
      </c>
      <c r="F19547" t="s">
        <v>39077</v>
      </c>
    </row>
    <row r="19548" spans="1:6" x14ac:dyDescent="0.25">
      <c r="A19548">
        <v>0</v>
      </c>
      <c r="B19548">
        <v>13</v>
      </c>
      <c r="C19548">
        <v>313</v>
      </c>
      <c r="D19548" s="4">
        <f t="shared" si="305"/>
        <v>4.1533546325878593E-2</v>
      </c>
      <c r="E19548" t="s">
        <v>39080</v>
      </c>
      <c r="F19548" t="s">
        <v>39081</v>
      </c>
    </row>
    <row r="19549" spans="1:6" x14ac:dyDescent="0.25">
      <c r="A19549">
        <v>0</v>
      </c>
      <c r="B19549">
        <v>21</v>
      </c>
      <c r="C19549">
        <v>315</v>
      </c>
      <c r="D19549" s="4">
        <f t="shared" si="305"/>
        <v>6.6666666666666666E-2</v>
      </c>
      <c r="E19549" t="s">
        <v>39078</v>
      </c>
      <c r="F19549" t="s">
        <v>39079</v>
      </c>
    </row>
    <row r="19550" spans="1:6" x14ac:dyDescent="0.25">
      <c r="A19550">
        <v>0</v>
      </c>
      <c r="B19550">
        <v>25</v>
      </c>
      <c r="C19550">
        <v>472</v>
      </c>
      <c r="D19550" s="4">
        <f t="shared" si="305"/>
        <v>5.2966101694915252E-2</v>
      </c>
      <c r="E19550" t="s">
        <v>39082</v>
      </c>
      <c r="F19550" t="s">
        <v>39083</v>
      </c>
    </row>
    <row r="19551" spans="1:6" x14ac:dyDescent="0.25">
      <c r="A19551">
        <v>0</v>
      </c>
      <c r="B19551">
        <v>39</v>
      </c>
      <c r="C19551">
        <v>747</v>
      </c>
      <c r="D19551" s="4">
        <f t="shared" si="305"/>
        <v>5.2208835341365459E-2</v>
      </c>
      <c r="E19551" t="s">
        <v>39084</v>
      </c>
      <c r="F19551" t="s">
        <v>39085</v>
      </c>
    </row>
    <row r="19552" spans="1:6" x14ac:dyDescent="0.25">
      <c r="A19552">
        <v>0</v>
      </c>
      <c r="B19552">
        <v>16</v>
      </c>
      <c r="C19552">
        <v>357</v>
      </c>
      <c r="D19552" s="4">
        <f t="shared" si="305"/>
        <v>4.4817927170868348E-2</v>
      </c>
      <c r="E19552" t="s">
        <v>39086</v>
      </c>
      <c r="F19552" t="s">
        <v>39087</v>
      </c>
    </row>
    <row r="19553" spans="1:6" x14ac:dyDescent="0.25">
      <c r="A19553">
        <v>0</v>
      </c>
      <c r="B19553">
        <v>20</v>
      </c>
      <c r="C19553">
        <v>686</v>
      </c>
      <c r="D19553" s="4">
        <f t="shared" si="305"/>
        <v>2.9154518950437316E-2</v>
      </c>
      <c r="E19553" t="s">
        <v>39088</v>
      </c>
      <c r="F19553" t="s">
        <v>39089</v>
      </c>
    </row>
    <row r="19554" spans="1:6" x14ac:dyDescent="0.25">
      <c r="A19554">
        <v>0</v>
      </c>
      <c r="B19554">
        <v>26</v>
      </c>
      <c r="C19554">
        <v>567</v>
      </c>
      <c r="D19554" s="4">
        <f t="shared" si="305"/>
        <v>4.585537918871252E-2</v>
      </c>
      <c r="E19554" t="s">
        <v>39090</v>
      </c>
      <c r="F19554" t="s">
        <v>39091</v>
      </c>
    </row>
    <row r="19555" spans="1:6" x14ac:dyDescent="0.25">
      <c r="A19555">
        <v>0</v>
      </c>
      <c r="B19555">
        <v>3</v>
      </c>
      <c r="C19555">
        <v>79</v>
      </c>
      <c r="D19555" s="4">
        <f t="shared" si="305"/>
        <v>3.7974683544303799E-2</v>
      </c>
      <c r="E19555" t="s">
        <v>39092</v>
      </c>
      <c r="F19555" t="s">
        <v>39093</v>
      </c>
    </row>
    <row r="19556" spans="1:6" x14ac:dyDescent="0.25">
      <c r="A19556">
        <v>0</v>
      </c>
      <c r="B19556">
        <v>4</v>
      </c>
      <c r="C19556">
        <v>73</v>
      </c>
      <c r="D19556" s="4">
        <f t="shared" si="305"/>
        <v>5.4794520547945202E-2</v>
      </c>
      <c r="E19556" t="s">
        <v>39094</v>
      </c>
      <c r="F19556" t="s">
        <v>39095</v>
      </c>
    </row>
    <row r="19557" spans="1:6" x14ac:dyDescent="0.25">
      <c r="A19557">
        <v>0</v>
      </c>
      <c r="B19557">
        <v>4</v>
      </c>
      <c r="C19557">
        <v>87</v>
      </c>
      <c r="D19557" s="4">
        <f t="shared" si="305"/>
        <v>4.5977011494252873E-2</v>
      </c>
      <c r="E19557" t="s">
        <v>39102</v>
      </c>
      <c r="F19557" t="s">
        <v>39103</v>
      </c>
    </row>
    <row r="19558" spans="1:6" x14ac:dyDescent="0.25">
      <c r="A19558">
        <v>0</v>
      </c>
      <c r="B19558">
        <v>4</v>
      </c>
      <c r="C19558">
        <v>111</v>
      </c>
      <c r="D19558" s="4">
        <f t="shared" si="305"/>
        <v>3.6036036036036036E-2</v>
      </c>
      <c r="E19558" t="s">
        <v>39098</v>
      </c>
      <c r="F19558" t="s">
        <v>39099</v>
      </c>
    </row>
    <row r="19559" spans="1:6" x14ac:dyDescent="0.25">
      <c r="A19559">
        <v>0</v>
      </c>
      <c r="B19559">
        <v>3</v>
      </c>
      <c r="C19559">
        <v>93</v>
      </c>
      <c r="D19559" s="4">
        <f t="shared" si="305"/>
        <v>3.2258064516129031E-2</v>
      </c>
      <c r="E19559" t="s">
        <v>39096</v>
      </c>
      <c r="F19559" t="s">
        <v>39097</v>
      </c>
    </row>
    <row r="19560" spans="1:6" x14ac:dyDescent="0.25">
      <c r="A19560">
        <v>0</v>
      </c>
      <c r="B19560">
        <v>3</v>
      </c>
      <c r="C19560">
        <v>124</v>
      </c>
      <c r="D19560" s="4">
        <f t="shared" si="305"/>
        <v>2.4193548387096774E-2</v>
      </c>
      <c r="E19560" t="s">
        <v>39100</v>
      </c>
      <c r="F19560" t="s">
        <v>39101</v>
      </c>
    </row>
    <row r="19561" spans="1:6" x14ac:dyDescent="0.25">
      <c r="A19561">
        <v>0</v>
      </c>
      <c r="B19561">
        <v>15</v>
      </c>
      <c r="C19561">
        <v>224</v>
      </c>
      <c r="D19561" s="4">
        <f t="shared" si="305"/>
        <v>6.6964285714285712E-2</v>
      </c>
      <c r="E19561" t="s">
        <v>39104</v>
      </c>
      <c r="F19561" t="s">
        <v>39105</v>
      </c>
    </row>
    <row r="19562" spans="1:6" x14ac:dyDescent="0.25">
      <c r="A19562">
        <v>0</v>
      </c>
      <c r="B19562">
        <v>5</v>
      </c>
      <c r="C19562">
        <v>131</v>
      </c>
      <c r="D19562" s="4">
        <f t="shared" si="305"/>
        <v>3.8167938931297711E-2</v>
      </c>
      <c r="E19562" t="s">
        <v>39106</v>
      </c>
      <c r="F19562" t="s">
        <v>39107</v>
      </c>
    </row>
    <row r="19563" spans="1:6" x14ac:dyDescent="0.25">
      <c r="A19563">
        <v>0</v>
      </c>
      <c r="B19563">
        <v>14</v>
      </c>
      <c r="C19563">
        <v>241</v>
      </c>
      <c r="D19563" s="4">
        <f t="shared" si="305"/>
        <v>5.8091286307053944E-2</v>
      </c>
      <c r="E19563" t="s">
        <v>39108</v>
      </c>
      <c r="F19563" t="s">
        <v>39109</v>
      </c>
    </row>
    <row r="19564" spans="1:6" x14ac:dyDescent="0.25">
      <c r="A19564">
        <v>0</v>
      </c>
      <c r="B19564">
        <v>3</v>
      </c>
      <c r="C19564">
        <v>89</v>
      </c>
      <c r="D19564" s="4">
        <f t="shared" si="305"/>
        <v>3.3707865168539325E-2</v>
      </c>
      <c r="E19564" t="s">
        <v>39110</v>
      </c>
      <c r="F19564" t="s">
        <v>39111</v>
      </c>
    </row>
    <row r="19565" spans="1:6" x14ac:dyDescent="0.25">
      <c r="A19565">
        <v>0</v>
      </c>
      <c r="B19565">
        <v>37</v>
      </c>
      <c r="C19565">
        <v>548</v>
      </c>
      <c r="D19565" s="4">
        <f t="shared" si="305"/>
        <v>6.7518248175182483E-2</v>
      </c>
      <c r="E19565" t="s">
        <v>39112</v>
      </c>
      <c r="F19565" t="s">
        <v>39113</v>
      </c>
    </row>
    <row r="19566" spans="1:6" x14ac:dyDescent="0.25">
      <c r="A19566">
        <v>0</v>
      </c>
      <c r="B19566">
        <v>36</v>
      </c>
      <c r="C19566">
        <v>576</v>
      </c>
      <c r="D19566" s="4">
        <f t="shared" si="305"/>
        <v>6.25E-2</v>
      </c>
      <c r="E19566" t="s">
        <v>39114</v>
      </c>
      <c r="F19566" t="s">
        <v>39115</v>
      </c>
    </row>
    <row r="19567" spans="1:6" x14ac:dyDescent="0.25">
      <c r="A19567">
        <v>0</v>
      </c>
      <c r="B19567">
        <v>6</v>
      </c>
      <c r="C19567">
        <v>153</v>
      </c>
      <c r="D19567" s="4">
        <f t="shared" si="305"/>
        <v>3.9215686274509803E-2</v>
      </c>
      <c r="E19567" t="s">
        <v>39116</v>
      </c>
      <c r="F19567" t="s">
        <v>39117</v>
      </c>
    </row>
    <row r="19568" spans="1:6" x14ac:dyDescent="0.25">
      <c r="A19568">
        <v>0</v>
      </c>
      <c r="B19568">
        <v>16</v>
      </c>
      <c r="C19568">
        <v>204</v>
      </c>
      <c r="D19568" s="4">
        <f t="shared" si="305"/>
        <v>7.8431372549019607E-2</v>
      </c>
      <c r="E19568" t="s">
        <v>39118</v>
      </c>
      <c r="F19568" t="s">
        <v>39119</v>
      </c>
    </row>
    <row r="19569" spans="1:6" x14ac:dyDescent="0.25">
      <c r="A19569">
        <v>0</v>
      </c>
      <c r="B19569">
        <v>18</v>
      </c>
      <c r="C19569">
        <v>379</v>
      </c>
      <c r="D19569" s="4">
        <f t="shared" si="305"/>
        <v>4.7493403693931395E-2</v>
      </c>
      <c r="E19569" t="s">
        <v>39120</v>
      </c>
      <c r="F19569" t="s">
        <v>39121</v>
      </c>
    </row>
    <row r="19570" spans="1:6" x14ac:dyDescent="0.25">
      <c r="A19570">
        <v>0</v>
      </c>
      <c r="B19570">
        <v>42</v>
      </c>
      <c r="C19570">
        <v>503</v>
      </c>
      <c r="D19570" s="4">
        <f t="shared" si="305"/>
        <v>8.3499005964214709E-2</v>
      </c>
      <c r="E19570" t="s">
        <v>39122</v>
      </c>
      <c r="F19570" t="s">
        <v>39123</v>
      </c>
    </row>
    <row r="19571" spans="1:6" x14ac:dyDescent="0.25">
      <c r="A19571">
        <v>0</v>
      </c>
      <c r="B19571">
        <v>37</v>
      </c>
      <c r="C19571">
        <v>440</v>
      </c>
      <c r="D19571" s="4">
        <f t="shared" si="305"/>
        <v>8.4090909090909091E-2</v>
      </c>
      <c r="E19571" t="s">
        <v>39124</v>
      </c>
      <c r="F19571" t="s">
        <v>39125</v>
      </c>
    </row>
    <row r="19572" spans="1:6" x14ac:dyDescent="0.25">
      <c r="A19572">
        <v>0</v>
      </c>
      <c r="B19572">
        <v>18</v>
      </c>
      <c r="C19572">
        <v>446</v>
      </c>
      <c r="D19572" s="4">
        <f t="shared" si="305"/>
        <v>4.0358744394618833E-2</v>
      </c>
      <c r="E19572" t="s">
        <v>39126</v>
      </c>
      <c r="F19572" t="s">
        <v>39127</v>
      </c>
    </row>
    <row r="19573" spans="1:6" x14ac:dyDescent="0.25">
      <c r="A19573">
        <v>0</v>
      </c>
      <c r="B19573">
        <v>21</v>
      </c>
      <c r="C19573">
        <v>454</v>
      </c>
      <c r="D19573" s="4">
        <f t="shared" si="305"/>
        <v>4.6255506607929514E-2</v>
      </c>
      <c r="E19573" t="s">
        <v>39128</v>
      </c>
      <c r="F19573" t="s">
        <v>39129</v>
      </c>
    </row>
    <row r="19574" spans="1:6" x14ac:dyDescent="0.25">
      <c r="A19574">
        <v>0</v>
      </c>
      <c r="B19574">
        <v>11</v>
      </c>
      <c r="C19574">
        <v>344</v>
      </c>
      <c r="D19574" s="4">
        <f t="shared" si="305"/>
        <v>3.1976744186046513E-2</v>
      </c>
      <c r="E19574" t="s">
        <v>39130</v>
      </c>
      <c r="F19574" t="s">
        <v>39131</v>
      </c>
    </row>
    <row r="19575" spans="1:6" x14ac:dyDescent="0.25">
      <c r="A19575">
        <v>0</v>
      </c>
      <c r="B19575">
        <v>19</v>
      </c>
      <c r="C19575">
        <v>360</v>
      </c>
      <c r="D19575" s="4">
        <f t="shared" si="305"/>
        <v>5.2777777777777778E-2</v>
      </c>
      <c r="E19575" t="s">
        <v>39132</v>
      </c>
      <c r="F19575" t="s">
        <v>39133</v>
      </c>
    </row>
    <row r="19576" spans="1:6" x14ac:dyDescent="0.25">
      <c r="A19576">
        <v>0</v>
      </c>
      <c r="B19576">
        <v>15</v>
      </c>
      <c r="C19576">
        <v>354</v>
      </c>
      <c r="D19576" s="4">
        <f t="shared" si="305"/>
        <v>4.2372881355932202E-2</v>
      </c>
      <c r="E19576" t="s">
        <v>39134</v>
      </c>
      <c r="F19576" t="s">
        <v>39135</v>
      </c>
    </row>
    <row r="19577" spans="1:6" x14ac:dyDescent="0.25">
      <c r="A19577">
        <v>0</v>
      </c>
      <c r="B19577">
        <v>21</v>
      </c>
      <c r="C19577">
        <v>541</v>
      </c>
      <c r="D19577" s="4">
        <f t="shared" si="305"/>
        <v>3.8817005545286505E-2</v>
      </c>
      <c r="E19577" t="s">
        <v>39136</v>
      </c>
      <c r="F19577" t="s">
        <v>39137</v>
      </c>
    </row>
    <row r="19578" spans="1:6" x14ac:dyDescent="0.25">
      <c r="A19578">
        <v>0</v>
      </c>
      <c r="B19578">
        <v>27</v>
      </c>
      <c r="C19578">
        <v>354</v>
      </c>
      <c r="D19578" s="4">
        <f t="shared" si="305"/>
        <v>7.6271186440677971E-2</v>
      </c>
      <c r="E19578" t="s">
        <v>39140</v>
      </c>
      <c r="F19578" t="s">
        <v>39141</v>
      </c>
    </row>
    <row r="19579" spans="1:6" x14ac:dyDescent="0.25">
      <c r="A19579">
        <v>0</v>
      </c>
      <c r="B19579">
        <v>25</v>
      </c>
      <c r="C19579">
        <v>365</v>
      </c>
      <c r="D19579" s="4">
        <f t="shared" si="305"/>
        <v>6.8493150684931503E-2</v>
      </c>
      <c r="E19579" t="s">
        <v>39138</v>
      </c>
      <c r="F19579" t="s">
        <v>39139</v>
      </c>
    </row>
    <row r="19580" spans="1:6" x14ac:dyDescent="0.25">
      <c r="A19580">
        <v>0</v>
      </c>
      <c r="B19580">
        <v>24</v>
      </c>
      <c r="C19580">
        <v>355</v>
      </c>
      <c r="D19580" s="4">
        <f t="shared" si="305"/>
        <v>6.7605633802816895E-2</v>
      </c>
      <c r="E19580" t="s">
        <v>39142</v>
      </c>
      <c r="F19580" t="s">
        <v>39143</v>
      </c>
    </row>
    <row r="19581" spans="1:6" x14ac:dyDescent="0.25">
      <c r="A19581">
        <v>0</v>
      </c>
      <c r="B19581">
        <v>25</v>
      </c>
      <c r="C19581">
        <v>349</v>
      </c>
      <c r="D19581" s="4">
        <f t="shared" si="305"/>
        <v>7.1633237822349566E-2</v>
      </c>
      <c r="E19581" t="s">
        <v>39144</v>
      </c>
      <c r="F19581" t="s">
        <v>39145</v>
      </c>
    </row>
    <row r="19582" spans="1:6" x14ac:dyDescent="0.25">
      <c r="A19582">
        <v>0</v>
      </c>
      <c r="B19582">
        <v>21</v>
      </c>
      <c r="C19582">
        <v>351</v>
      </c>
      <c r="D19582" s="4">
        <f t="shared" si="305"/>
        <v>5.9829059829059832E-2</v>
      </c>
      <c r="E19582" t="s">
        <v>39146</v>
      </c>
      <c r="F19582" t="s">
        <v>39147</v>
      </c>
    </row>
    <row r="19583" spans="1:6" x14ac:dyDescent="0.25">
      <c r="A19583">
        <v>0</v>
      </c>
      <c r="B19583">
        <v>9</v>
      </c>
      <c r="C19583">
        <v>174</v>
      </c>
      <c r="D19583" s="4">
        <f t="shared" si="305"/>
        <v>5.1724137931034482E-2</v>
      </c>
      <c r="E19583" t="s">
        <v>39148</v>
      </c>
      <c r="F19583" t="s">
        <v>39149</v>
      </c>
    </row>
    <row r="19584" spans="1:6" x14ac:dyDescent="0.25">
      <c r="A19584">
        <v>0</v>
      </c>
      <c r="B19584">
        <v>43</v>
      </c>
      <c r="C19584">
        <v>665</v>
      </c>
      <c r="D19584" s="4">
        <f t="shared" si="305"/>
        <v>6.4661654135338351E-2</v>
      </c>
      <c r="E19584" t="s">
        <v>39150</v>
      </c>
      <c r="F19584" t="s">
        <v>39151</v>
      </c>
    </row>
    <row r="19585" spans="1:6" x14ac:dyDescent="0.25">
      <c r="A19585">
        <v>0</v>
      </c>
      <c r="B19585">
        <v>20</v>
      </c>
      <c r="C19585">
        <v>404</v>
      </c>
      <c r="D19585" s="4">
        <f t="shared" si="305"/>
        <v>4.9504950495049507E-2</v>
      </c>
      <c r="E19585" t="s">
        <v>39152</v>
      </c>
      <c r="F19585" t="s">
        <v>39153</v>
      </c>
    </row>
    <row r="19586" spans="1:6" x14ac:dyDescent="0.25">
      <c r="A19586">
        <v>0</v>
      </c>
      <c r="B19586">
        <v>16</v>
      </c>
      <c r="C19586">
        <v>476</v>
      </c>
      <c r="D19586" s="4">
        <f t="shared" ref="D19586:D19649" si="306">B19586/C19586</f>
        <v>3.3613445378151259E-2</v>
      </c>
      <c r="E19586" t="s">
        <v>39154</v>
      </c>
      <c r="F19586" t="s">
        <v>39155</v>
      </c>
    </row>
    <row r="19587" spans="1:6" x14ac:dyDescent="0.25">
      <c r="A19587">
        <v>0</v>
      </c>
      <c r="B19587">
        <v>27</v>
      </c>
      <c r="C19587">
        <v>414</v>
      </c>
      <c r="D19587" s="4">
        <f t="shared" si="306"/>
        <v>6.5217391304347824E-2</v>
      </c>
      <c r="E19587" t="s">
        <v>39156</v>
      </c>
      <c r="F19587" t="s">
        <v>39157</v>
      </c>
    </row>
    <row r="19588" spans="1:6" x14ac:dyDescent="0.25">
      <c r="A19588">
        <v>0</v>
      </c>
      <c r="B19588">
        <v>20</v>
      </c>
      <c r="C19588">
        <v>397</v>
      </c>
      <c r="D19588" s="4">
        <f t="shared" si="306"/>
        <v>5.0377833753148617E-2</v>
      </c>
      <c r="E19588" t="s">
        <v>39162</v>
      </c>
      <c r="F19588" t="s">
        <v>39163</v>
      </c>
    </row>
    <row r="19589" spans="1:6" x14ac:dyDescent="0.25">
      <c r="A19589">
        <v>0</v>
      </c>
      <c r="B19589">
        <v>20</v>
      </c>
      <c r="C19589">
        <v>301</v>
      </c>
      <c r="D19589" s="4">
        <f t="shared" si="306"/>
        <v>6.6445182724252497E-2</v>
      </c>
      <c r="E19589" t="s">
        <v>39158</v>
      </c>
      <c r="F19589" t="s">
        <v>39159</v>
      </c>
    </row>
    <row r="19590" spans="1:6" x14ac:dyDescent="0.25">
      <c r="A19590">
        <v>0</v>
      </c>
      <c r="B19590">
        <v>3</v>
      </c>
      <c r="C19590">
        <v>81</v>
      </c>
      <c r="D19590" s="4">
        <f t="shared" si="306"/>
        <v>3.7037037037037035E-2</v>
      </c>
      <c r="E19590" t="s">
        <v>39160</v>
      </c>
      <c r="F19590" t="s">
        <v>39161</v>
      </c>
    </row>
    <row r="19591" spans="1:6" x14ac:dyDescent="0.25">
      <c r="A19591">
        <v>0</v>
      </c>
      <c r="B19591">
        <v>8</v>
      </c>
      <c r="C19591">
        <v>108</v>
      </c>
      <c r="D19591" s="4">
        <f t="shared" si="306"/>
        <v>7.407407407407407E-2</v>
      </c>
      <c r="E19591" t="s">
        <v>39164</v>
      </c>
      <c r="F19591" t="s">
        <v>39165</v>
      </c>
    </row>
    <row r="19592" spans="1:6" x14ac:dyDescent="0.25">
      <c r="A19592">
        <v>0</v>
      </c>
      <c r="B19592">
        <v>10</v>
      </c>
      <c r="C19592">
        <v>114</v>
      </c>
      <c r="D19592" s="4">
        <f t="shared" si="306"/>
        <v>8.771929824561403E-2</v>
      </c>
      <c r="E19592" t="s">
        <v>39166</v>
      </c>
      <c r="F19592" t="s">
        <v>39167</v>
      </c>
    </row>
    <row r="19593" spans="1:6" x14ac:dyDescent="0.25">
      <c r="A19593">
        <v>0</v>
      </c>
      <c r="B19593">
        <v>11</v>
      </c>
      <c r="C19593">
        <v>114</v>
      </c>
      <c r="D19593" s="4">
        <f t="shared" si="306"/>
        <v>9.6491228070175433E-2</v>
      </c>
      <c r="E19593" t="s">
        <v>39170</v>
      </c>
      <c r="F19593" t="s">
        <v>39171</v>
      </c>
    </row>
    <row r="19594" spans="1:6" x14ac:dyDescent="0.25">
      <c r="A19594">
        <v>0</v>
      </c>
      <c r="B19594">
        <v>16</v>
      </c>
      <c r="C19594">
        <v>333</v>
      </c>
      <c r="D19594" s="4">
        <f t="shared" si="306"/>
        <v>4.8048048048048048E-2</v>
      </c>
      <c r="E19594" t="s">
        <v>39168</v>
      </c>
      <c r="F19594" t="s">
        <v>39169</v>
      </c>
    </row>
    <row r="19595" spans="1:6" x14ac:dyDescent="0.25">
      <c r="A19595">
        <v>0</v>
      </c>
      <c r="B19595">
        <v>20</v>
      </c>
      <c r="C19595">
        <v>501</v>
      </c>
      <c r="D19595" s="4">
        <f t="shared" si="306"/>
        <v>3.9920159680638723E-2</v>
      </c>
      <c r="E19595" t="s">
        <v>39172</v>
      </c>
      <c r="F19595" t="s">
        <v>39173</v>
      </c>
    </row>
    <row r="19596" spans="1:6" x14ac:dyDescent="0.25">
      <c r="A19596">
        <v>0</v>
      </c>
      <c r="B19596">
        <v>63</v>
      </c>
      <c r="C19596">
        <v>1333</v>
      </c>
      <c r="D19596" s="4">
        <f t="shared" si="306"/>
        <v>4.7261815453863466E-2</v>
      </c>
      <c r="E19596" t="s">
        <v>39174</v>
      </c>
      <c r="F19596" t="s">
        <v>39175</v>
      </c>
    </row>
    <row r="19597" spans="1:6" x14ac:dyDescent="0.25">
      <c r="A19597">
        <v>0</v>
      </c>
      <c r="B19597">
        <v>12</v>
      </c>
      <c r="C19597">
        <v>180</v>
      </c>
      <c r="D19597" s="4">
        <f t="shared" si="306"/>
        <v>6.6666666666666666E-2</v>
      </c>
      <c r="E19597" t="s">
        <v>39176</v>
      </c>
      <c r="F19597" t="s">
        <v>39177</v>
      </c>
    </row>
    <row r="19598" spans="1:6" x14ac:dyDescent="0.25">
      <c r="A19598">
        <v>0</v>
      </c>
      <c r="B19598">
        <v>29</v>
      </c>
      <c r="C19598">
        <v>497</v>
      </c>
      <c r="D19598" s="4">
        <f t="shared" si="306"/>
        <v>5.8350100603621731E-2</v>
      </c>
      <c r="E19598" t="s">
        <v>39178</v>
      </c>
      <c r="F19598" t="s">
        <v>39179</v>
      </c>
    </row>
    <row r="19599" spans="1:6" x14ac:dyDescent="0.25">
      <c r="A19599">
        <v>0</v>
      </c>
      <c r="B19599">
        <v>24</v>
      </c>
      <c r="C19599">
        <v>449</v>
      </c>
      <c r="D19599" s="4">
        <f t="shared" si="306"/>
        <v>5.3452115812917596E-2</v>
      </c>
      <c r="E19599" t="s">
        <v>39184</v>
      </c>
      <c r="F19599" t="s">
        <v>39185</v>
      </c>
    </row>
    <row r="19600" spans="1:6" x14ac:dyDescent="0.25">
      <c r="A19600">
        <v>0</v>
      </c>
      <c r="B19600">
        <v>22</v>
      </c>
      <c r="C19600">
        <v>459</v>
      </c>
      <c r="D19600" s="4">
        <f t="shared" si="306"/>
        <v>4.793028322440087E-2</v>
      </c>
      <c r="E19600" t="s">
        <v>39180</v>
      </c>
      <c r="F19600" t="s">
        <v>39181</v>
      </c>
    </row>
    <row r="19601" spans="1:6" x14ac:dyDescent="0.25">
      <c r="A19601">
        <v>0</v>
      </c>
      <c r="B19601">
        <v>28</v>
      </c>
      <c r="C19601">
        <v>686</v>
      </c>
      <c r="D19601" s="4">
        <f t="shared" si="306"/>
        <v>4.0816326530612242E-2</v>
      </c>
      <c r="E19601" t="s">
        <v>39182</v>
      </c>
      <c r="F19601" t="s">
        <v>39183</v>
      </c>
    </row>
    <row r="19602" spans="1:6" x14ac:dyDescent="0.25">
      <c r="A19602">
        <v>0</v>
      </c>
      <c r="B19602">
        <v>21</v>
      </c>
      <c r="C19602">
        <v>395</v>
      </c>
      <c r="D19602" s="4">
        <f t="shared" si="306"/>
        <v>5.3164556962025315E-2</v>
      </c>
      <c r="E19602" t="s">
        <v>39186</v>
      </c>
      <c r="F19602" t="s">
        <v>39187</v>
      </c>
    </row>
    <row r="19603" spans="1:6" x14ac:dyDescent="0.25">
      <c r="A19603">
        <v>0</v>
      </c>
      <c r="B19603">
        <v>12</v>
      </c>
      <c r="C19603">
        <v>373</v>
      </c>
      <c r="D19603" s="4">
        <f t="shared" si="306"/>
        <v>3.2171581769436998E-2</v>
      </c>
      <c r="E19603" t="s">
        <v>39188</v>
      </c>
      <c r="F19603" t="s">
        <v>39189</v>
      </c>
    </row>
    <row r="19604" spans="1:6" x14ac:dyDescent="0.25">
      <c r="A19604">
        <v>0</v>
      </c>
      <c r="B19604">
        <v>3</v>
      </c>
      <c r="C19604">
        <v>159</v>
      </c>
      <c r="D19604" s="4">
        <f t="shared" si="306"/>
        <v>1.8867924528301886E-2</v>
      </c>
      <c r="E19604" t="s">
        <v>39192</v>
      </c>
      <c r="F19604" t="s">
        <v>39193</v>
      </c>
    </row>
    <row r="19605" spans="1:6" x14ac:dyDescent="0.25">
      <c r="A19605">
        <v>0</v>
      </c>
      <c r="B19605">
        <v>1</v>
      </c>
      <c r="C19605">
        <v>117</v>
      </c>
      <c r="D19605" s="4">
        <f t="shared" si="306"/>
        <v>8.5470085470085479E-3</v>
      </c>
      <c r="E19605" t="s">
        <v>39190</v>
      </c>
      <c r="F19605" t="s">
        <v>39191</v>
      </c>
    </row>
    <row r="19606" spans="1:6" x14ac:dyDescent="0.25">
      <c r="A19606">
        <v>0</v>
      </c>
      <c r="B19606">
        <v>20</v>
      </c>
      <c r="C19606">
        <v>444</v>
      </c>
      <c r="D19606" s="4">
        <f t="shared" si="306"/>
        <v>4.5045045045045043E-2</v>
      </c>
      <c r="E19606" t="s">
        <v>39194</v>
      </c>
      <c r="F19606" t="s">
        <v>39195</v>
      </c>
    </row>
    <row r="19607" spans="1:6" x14ac:dyDescent="0.25">
      <c r="A19607">
        <v>0</v>
      </c>
      <c r="B19607">
        <v>12</v>
      </c>
      <c r="C19607">
        <v>224</v>
      </c>
      <c r="D19607" s="4">
        <f t="shared" si="306"/>
        <v>5.3571428571428568E-2</v>
      </c>
      <c r="E19607" t="s">
        <v>39196</v>
      </c>
      <c r="F19607" t="s">
        <v>39197</v>
      </c>
    </row>
    <row r="19608" spans="1:6" x14ac:dyDescent="0.25">
      <c r="A19608">
        <v>0</v>
      </c>
      <c r="B19608">
        <v>7</v>
      </c>
      <c r="C19608">
        <v>250</v>
      </c>
      <c r="D19608" s="4">
        <f t="shared" si="306"/>
        <v>2.8000000000000001E-2</v>
      </c>
      <c r="E19608" t="s">
        <v>39198</v>
      </c>
      <c r="F19608" t="s">
        <v>39199</v>
      </c>
    </row>
    <row r="19609" spans="1:6" x14ac:dyDescent="0.25">
      <c r="A19609">
        <v>0</v>
      </c>
      <c r="B19609">
        <v>39</v>
      </c>
      <c r="C19609">
        <v>1071</v>
      </c>
      <c r="D19609" s="4">
        <f t="shared" si="306"/>
        <v>3.6414565826330535E-2</v>
      </c>
      <c r="E19609" t="s">
        <v>39200</v>
      </c>
      <c r="F19609" t="s">
        <v>39201</v>
      </c>
    </row>
    <row r="19610" spans="1:6" x14ac:dyDescent="0.25">
      <c r="A19610">
        <v>0</v>
      </c>
      <c r="B19610">
        <v>46</v>
      </c>
      <c r="C19610">
        <v>1151</v>
      </c>
      <c r="D19610" s="4">
        <f t="shared" si="306"/>
        <v>3.996524761077324E-2</v>
      </c>
      <c r="E19610" t="s">
        <v>39202</v>
      </c>
      <c r="F19610" t="s">
        <v>39203</v>
      </c>
    </row>
    <row r="19611" spans="1:6" x14ac:dyDescent="0.25">
      <c r="A19611">
        <v>0</v>
      </c>
      <c r="B19611">
        <v>58</v>
      </c>
      <c r="C19611">
        <v>1204</v>
      </c>
      <c r="D19611" s="4">
        <f t="shared" si="306"/>
        <v>4.817275747508306E-2</v>
      </c>
      <c r="E19611" t="s">
        <v>39204</v>
      </c>
      <c r="F19611" t="s">
        <v>39205</v>
      </c>
    </row>
    <row r="19612" spans="1:6" x14ac:dyDescent="0.25">
      <c r="A19612">
        <v>0</v>
      </c>
      <c r="B19612">
        <v>29</v>
      </c>
      <c r="C19612">
        <v>623</v>
      </c>
      <c r="D19612" s="4">
        <f t="shared" si="306"/>
        <v>4.6548956661316213E-2</v>
      </c>
      <c r="E19612" t="s">
        <v>39206</v>
      </c>
      <c r="F19612" t="s">
        <v>39207</v>
      </c>
    </row>
    <row r="19613" spans="1:6" x14ac:dyDescent="0.25">
      <c r="A19613">
        <v>0</v>
      </c>
      <c r="B19613">
        <v>33</v>
      </c>
      <c r="C19613">
        <v>674</v>
      </c>
      <c r="D19613" s="4">
        <f t="shared" si="306"/>
        <v>4.8961424332344211E-2</v>
      </c>
      <c r="E19613" t="s">
        <v>39208</v>
      </c>
      <c r="F19613" t="s">
        <v>39209</v>
      </c>
    </row>
    <row r="19614" spans="1:6" x14ac:dyDescent="0.25">
      <c r="A19614">
        <v>0</v>
      </c>
      <c r="B19614">
        <v>15</v>
      </c>
      <c r="C19614">
        <v>280</v>
      </c>
      <c r="D19614" s="4">
        <f t="shared" si="306"/>
        <v>5.3571428571428568E-2</v>
      </c>
      <c r="E19614" t="s">
        <v>39212</v>
      </c>
      <c r="F19614" t="s">
        <v>39213</v>
      </c>
    </row>
    <row r="19615" spans="1:6" x14ac:dyDescent="0.25">
      <c r="A19615">
        <v>0</v>
      </c>
      <c r="B19615">
        <v>19</v>
      </c>
      <c r="C19615">
        <v>336</v>
      </c>
      <c r="D19615" s="4">
        <f t="shared" si="306"/>
        <v>5.6547619047619048E-2</v>
      </c>
      <c r="E19615" t="s">
        <v>39210</v>
      </c>
      <c r="F19615" t="s">
        <v>39211</v>
      </c>
    </row>
    <row r="19616" spans="1:6" x14ac:dyDescent="0.25">
      <c r="A19616">
        <v>0</v>
      </c>
      <c r="B19616">
        <v>27</v>
      </c>
      <c r="C19616">
        <v>732</v>
      </c>
      <c r="D19616" s="4">
        <f t="shared" si="306"/>
        <v>3.6885245901639344E-2</v>
      </c>
      <c r="E19616" t="s">
        <v>39216</v>
      </c>
      <c r="F19616" t="s">
        <v>39217</v>
      </c>
    </row>
    <row r="19617" spans="1:6" x14ac:dyDescent="0.25">
      <c r="A19617">
        <v>0</v>
      </c>
      <c r="B19617">
        <v>76</v>
      </c>
      <c r="C19617">
        <v>1706</v>
      </c>
      <c r="D19617" s="4">
        <f t="shared" si="306"/>
        <v>4.4548651817116064E-2</v>
      </c>
      <c r="E19617" t="s">
        <v>39214</v>
      </c>
      <c r="F19617" t="s">
        <v>39215</v>
      </c>
    </row>
    <row r="19618" spans="1:6" x14ac:dyDescent="0.25">
      <c r="A19618">
        <v>0</v>
      </c>
      <c r="B19618">
        <v>24</v>
      </c>
      <c r="C19618">
        <v>393</v>
      </c>
      <c r="D19618" s="4">
        <f t="shared" si="306"/>
        <v>6.1068702290076333E-2</v>
      </c>
      <c r="E19618" t="s">
        <v>39218</v>
      </c>
      <c r="F19618" t="s">
        <v>39219</v>
      </c>
    </row>
    <row r="19619" spans="1:6" x14ac:dyDescent="0.25">
      <c r="A19619">
        <v>0</v>
      </c>
      <c r="B19619">
        <v>23</v>
      </c>
      <c r="C19619">
        <v>536</v>
      </c>
      <c r="D19619" s="4">
        <f t="shared" si="306"/>
        <v>4.2910447761194029E-2</v>
      </c>
      <c r="E19619" t="s">
        <v>39220</v>
      </c>
      <c r="F19619" t="s">
        <v>39221</v>
      </c>
    </row>
    <row r="19620" spans="1:6" x14ac:dyDescent="0.25">
      <c r="A19620">
        <v>0</v>
      </c>
      <c r="B19620">
        <v>25</v>
      </c>
      <c r="C19620">
        <v>409</v>
      </c>
      <c r="D19620" s="4">
        <f t="shared" si="306"/>
        <v>6.1124694376528114E-2</v>
      </c>
      <c r="E19620" t="s">
        <v>39222</v>
      </c>
      <c r="F19620" t="s">
        <v>39223</v>
      </c>
    </row>
    <row r="19621" spans="1:6" x14ac:dyDescent="0.25">
      <c r="A19621">
        <v>0</v>
      </c>
      <c r="B19621">
        <v>5</v>
      </c>
      <c r="C19621">
        <v>107</v>
      </c>
      <c r="D19621" s="4">
        <f t="shared" si="306"/>
        <v>4.6728971962616821E-2</v>
      </c>
      <c r="E19621" t="s">
        <v>39224</v>
      </c>
      <c r="F19621" t="s">
        <v>39225</v>
      </c>
    </row>
    <row r="19622" spans="1:6" x14ac:dyDescent="0.25">
      <c r="A19622">
        <v>0</v>
      </c>
      <c r="B19622">
        <v>2</v>
      </c>
      <c r="C19622">
        <v>79</v>
      </c>
      <c r="D19622" s="4">
        <f t="shared" si="306"/>
        <v>2.5316455696202531E-2</v>
      </c>
      <c r="E19622" t="s">
        <v>39226</v>
      </c>
      <c r="F19622" t="s">
        <v>39227</v>
      </c>
    </row>
    <row r="19623" spans="1:6" x14ac:dyDescent="0.25">
      <c r="A19623">
        <v>0</v>
      </c>
      <c r="B19623">
        <v>24</v>
      </c>
      <c r="C19623">
        <v>241</v>
      </c>
      <c r="D19623" s="4">
        <f t="shared" si="306"/>
        <v>9.9585062240663894E-2</v>
      </c>
      <c r="E19623" t="s">
        <v>39228</v>
      </c>
      <c r="F19623" t="s">
        <v>39229</v>
      </c>
    </row>
    <row r="19624" spans="1:6" x14ac:dyDescent="0.25">
      <c r="A19624">
        <v>0</v>
      </c>
      <c r="B19624">
        <v>8</v>
      </c>
      <c r="C19624">
        <v>226</v>
      </c>
      <c r="D19624" s="4">
        <f t="shared" si="306"/>
        <v>3.5398230088495575E-2</v>
      </c>
      <c r="E19624" t="s">
        <v>39230</v>
      </c>
      <c r="F19624" t="s">
        <v>39231</v>
      </c>
    </row>
    <row r="19625" spans="1:6" x14ac:dyDescent="0.25">
      <c r="A19625">
        <v>0</v>
      </c>
      <c r="B19625">
        <v>12</v>
      </c>
      <c r="C19625">
        <v>180</v>
      </c>
      <c r="D19625" s="4">
        <f t="shared" si="306"/>
        <v>6.6666666666666666E-2</v>
      </c>
      <c r="E19625" t="s">
        <v>39232</v>
      </c>
      <c r="F19625" t="s">
        <v>39233</v>
      </c>
    </row>
    <row r="19626" spans="1:6" x14ac:dyDescent="0.25">
      <c r="A19626">
        <v>0</v>
      </c>
      <c r="B19626">
        <v>21</v>
      </c>
      <c r="C19626">
        <v>504</v>
      </c>
      <c r="D19626" s="4">
        <f t="shared" si="306"/>
        <v>4.1666666666666664E-2</v>
      </c>
      <c r="E19626" t="s">
        <v>39234</v>
      </c>
      <c r="F19626" t="s">
        <v>39235</v>
      </c>
    </row>
    <row r="19627" spans="1:6" x14ac:dyDescent="0.25">
      <c r="A19627">
        <v>0</v>
      </c>
      <c r="B19627">
        <v>6</v>
      </c>
      <c r="C19627">
        <v>95</v>
      </c>
      <c r="D19627" s="4">
        <f t="shared" si="306"/>
        <v>6.3157894736842107E-2</v>
      </c>
      <c r="E19627" t="s">
        <v>39236</v>
      </c>
      <c r="F19627" t="s">
        <v>39237</v>
      </c>
    </row>
    <row r="19628" spans="1:6" x14ac:dyDescent="0.25">
      <c r="A19628">
        <v>0</v>
      </c>
      <c r="B19628">
        <v>12</v>
      </c>
      <c r="C19628">
        <v>174</v>
      </c>
      <c r="D19628" s="4">
        <f t="shared" si="306"/>
        <v>6.8965517241379309E-2</v>
      </c>
      <c r="E19628" t="s">
        <v>39242</v>
      </c>
      <c r="F19628" t="s">
        <v>39243</v>
      </c>
    </row>
    <row r="19629" spans="1:6" x14ac:dyDescent="0.25">
      <c r="A19629">
        <v>0</v>
      </c>
      <c r="B19629">
        <v>10</v>
      </c>
      <c r="C19629">
        <v>85</v>
      </c>
      <c r="D19629" s="4">
        <f t="shared" si="306"/>
        <v>0.11764705882352941</v>
      </c>
      <c r="E19629" t="s">
        <v>39238</v>
      </c>
      <c r="F19629" t="s">
        <v>39239</v>
      </c>
    </row>
    <row r="19630" spans="1:6" x14ac:dyDescent="0.25">
      <c r="A19630">
        <v>0</v>
      </c>
      <c r="B19630">
        <v>5</v>
      </c>
      <c r="C19630">
        <v>180</v>
      </c>
      <c r="D19630" s="4">
        <f t="shared" si="306"/>
        <v>2.7777777777777776E-2</v>
      </c>
      <c r="E19630" t="s">
        <v>39240</v>
      </c>
      <c r="F19630" t="s">
        <v>39241</v>
      </c>
    </row>
    <row r="19631" spans="1:6" x14ac:dyDescent="0.25">
      <c r="A19631">
        <v>0</v>
      </c>
      <c r="B19631">
        <v>36</v>
      </c>
      <c r="C19631">
        <v>572</v>
      </c>
      <c r="D19631" s="4">
        <f t="shared" si="306"/>
        <v>6.2937062937062943E-2</v>
      </c>
      <c r="E19631" t="s">
        <v>39244</v>
      </c>
      <c r="F19631" t="s">
        <v>39245</v>
      </c>
    </row>
    <row r="19632" spans="1:6" x14ac:dyDescent="0.25">
      <c r="A19632">
        <v>0</v>
      </c>
      <c r="B19632">
        <v>2</v>
      </c>
      <c r="C19632">
        <v>95</v>
      </c>
      <c r="D19632" s="4">
        <f t="shared" si="306"/>
        <v>2.1052631578947368E-2</v>
      </c>
      <c r="E19632" t="s">
        <v>39246</v>
      </c>
      <c r="F19632" t="s">
        <v>39247</v>
      </c>
    </row>
    <row r="19633" spans="1:6" x14ac:dyDescent="0.25">
      <c r="A19633">
        <v>0</v>
      </c>
      <c r="B19633">
        <v>13</v>
      </c>
      <c r="C19633">
        <v>223</v>
      </c>
      <c r="D19633" s="4">
        <f t="shared" si="306"/>
        <v>5.829596412556054E-2</v>
      </c>
      <c r="E19633" t="s">
        <v>39250</v>
      </c>
      <c r="F19633" t="s">
        <v>39251</v>
      </c>
    </row>
    <row r="19634" spans="1:6" x14ac:dyDescent="0.25">
      <c r="A19634">
        <v>0</v>
      </c>
      <c r="B19634">
        <v>12</v>
      </c>
      <c r="C19634">
        <v>163</v>
      </c>
      <c r="D19634" s="4">
        <f t="shared" si="306"/>
        <v>7.3619631901840496E-2</v>
      </c>
      <c r="E19634" t="s">
        <v>39248</v>
      </c>
      <c r="F19634" t="s">
        <v>39249</v>
      </c>
    </row>
    <row r="19635" spans="1:6" x14ac:dyDescent="0.25">
      <c r="A19635">
        <v>0</v>
      </c>
      <c r="B19635">
        <v>14</v>
      </c>
      <c r="C19635">
        <v>140</v>
      </c>
      <c r="D19635" s="4">
        <f t="shared" si="306"/>
        <v>0.1</v>
      </c>
      <c r="E19635" t="s">
        <v>39252</v>
      </c>
      <c r="F19635" t="s">
        <v>39253</v>
      </c>
    </row>
    <row r="19636" spans="1:6" x14ac:dyDescent="0.25">
      <c r="A19636">
        <v>0</v>
      </c>
      <c r="B19636">
        <v>9</v>
      </c>
      <c r="C19636">
        <v>138</v>
      </c>
      <c r="D19636" s="4">
        <f t="shared" si="306"/>
        <v>6.5217391304347824E-2</v>
      </c>
      <c r="E19636" t="s">
        <v>39254</v>
      </c>
      <c r="F19636" t="s">
        <v>39255</v>
      </c>
    </row>
    <row r="19637" spans="1:6" x14ac:dyDescent="0.25">
      <c r="A19637">
        <v>0</v>
      </c>
      <c r="B19637">
        <v>16</v>
      </c>
      <c r="C19637">
        <v>198</v>
      </c>
      <c r="D19637" s="4">
        <f t="shared" si="306"/>
        <v>8.0808080808080815E-2</v>
      </c>
      <c r="E19637" t="s">
        <v>39258</v>
      </c>
      <c r="F19637" t="s">
        <v>39259</v>
      </c>
    </row>
    <row r="19638" spans="1:6" x14ac:dyDescent="0.25">
      <c r="A19638">
        <v>0</v>
      </c>
      <c r="B19638">
        <v>12</v>
      </c>
      <c r="C19638">
        <v>180</v>
      </c>
      <c r="D19638" s="4">
        <f t="shared" si="306"/>
        <v>6.6666666666666666E-2</v>
      </c>
      <c r="E19638" t="s">
        <v>39256</v>
      </c>
      <c r="F19638" t="s">
        <v>39257</v>
      </c>
    </row>
    <row r="19639" spans="1:6" x14ac:dyDescent="0.25">
      <c r="A19639">
        <v>0</v>
      </c>
      <c r="B19639">
        <v>26</v>
      </c>
      <c r="C19639">
        <v>543</v>
      </c>
      <c r="D19639" s="4">
        <f t="shared" si="306"/>
        <v>4.7882136279926338E-2</v>
      </c>
      <c r="E19639" t="s">
        <v>39260</v>
      </c>
      <c r="F19639" t="s">
        <v>39261</v>
      </c>
    </row>
    <row r="19640" spans="1:6" x14ac:dyDescent="0.25">
      <c r="A19640">
        <v>0</v>
      </c>
      <c r="B19640">
        <v>44</v>
      </c>
      <c r="C19640">
        <v>1422</v>
      </c>
      <c r="D19640" s="4">
        <f t="shared" si="306"/>
        <v>3.0942334739803096E-2</v>
      </c>
      <c r="E19640" t="s">
        <v>39262</v>
      </c>
      <c r="F19640" t="s">
        <v>39263</v>
      </c>
    </row>
    <row r="19641" spans="1:6" x14ac:dyDescent="0.25">
      <c r="A19641">
        <v>0</v>
      </c>
      <c r="B19641">
        <v>12</v>
      </c>
      <c r="C19641">
        <v>227</v>
      </c>
      <c r="D19641" s="4">
        <f t="shared" si="306"/>
        <v>5.2863436123348019E-2</v>
      </c>
      <c r="E19641" t="s">
        <v>39264</v>
      </c>
      <c r="F19641" t="s">
        <v>39265</v>
      </c>
    </row>
    <row r="19642" spans="1:6" x14ac:dyDescent="0.25">
      <c r="A19642">
        <v>0</v>
      </c>
      <c r="B19642">
        <v>0</v>
      </c>
      <c r="C19642">
        <v>114</v>
      </c>
      <c r="D19642" s="4">
        <f t="shared" si="306"/>
        <v>0</v>
      </c>
      <c r="E19642" t="s">
        <v>39266</v>
      </c>
      <c r="F19642" t="s">
        <v>39267</v>
      </c>
    </row>
    <row r="19643" spans="1:6" x14ac:dyDescent="0.25">
      <c r="A19643">
        <v>0</v>
      </c>
      <c r="B19643">
        <v>7</v>
      </c>
      <c r="C19643">
        <v>163</v>
      </c>
      <c r="D19643" s="4">
        <f t="shared" si="306"/>
        <v>4.2944785276073622E-2</v>
      </c>
      <c r="E19643" t="s">
        <v>39268</v>
      </c>
      <c r="F19643" t="s">
        <v>39269</v>
      </c>
    </row>
    <row r="19644" spans="1:6" x14ac:dyDescent="0.25">
      <c r="A19644">
        <v>0</v>
      </c>
      <c r="B19644">
        <v>4</v>
      </c>
      <c r="C19644">
        <v>67</v>
      </c>
      <c r="D19644" s="4">
        <f t="shared" si="306"/>
        <v>5.9701492537313432E-2</v>
      </c>
      <c r="E19644" t="s">
        <v>39282</v>
      </c>
      <c r="F19644" t="s">
        <v>39283</v>
      </c>
    </row>
    <row r="19645" spans="1:6" x14ac:dyDescent="0.25">
      <c r="A19645">
        <v>0</v>
      </c>
      <c r="B19645">
        <v>13</v>
      </c>
      <c r="C19645">
        <v>154</v>
      </c>
      <c r="D19645" s="4">
        <f t="shared" si="306"/>
        <v>8.4415584415584416E-2</v>
      </c>
      <c r="E19645" t="s">
        <v>39274</v>
      </c>
      <c r="F19645" t="s">
        <v>39275</v>
      </c>
    </row>
    <row r="19646" spans="1:6" x14ac:dyDescent="0.25">
      <c r="A19646">
        <v>0</v>
      </c>
      <c r="B19646">
        <v>12</v>
      </c>
      <c r="C19646">
        <v>215</v>
      </c>
      <c r="D19646" s="4">
        <f t="shared" si="306"/>
        <v>5.5813953488372092E-2</v>
      </c>
      <c r="E19646" t="s">
        <v>39270</v>
      </c>
      <c r="F19646" t="s">
        <v>39271</v>
      </c>
    </row>
    <row r="19647" spans="1:6" x14ac:dyDescent="0.25">
      <c r="A19647">
        <v>0</v>
      </c>
      <c r="B19647">
        <v>11</v>
      </c>
      <c r="C19647">
        <v>150</v>
      </c>
      <c r="D19647" s="4">
        <f t="shared" si="306"/>
        <v>7.3333333333333334E-2</v>
      </c>
      <c r="E19647" t="s">
        <v>39272</v>
      </c>
      <c r="F19647" t="s">
        <v>39273</v>
      </c>
    </row>
    <row r="19648" spans="1:6" x14ac:dyDescent="0.25">
      <c r="A19648">
        <v>0</v>
      </c>
      <c r="B19648">
        <v>3</v>
      </c>
      <c r="C19648">
        <v>129</v>
      </c>
      <c r="D19648" s="4">
        <f t="shared" si="306"/>
        <v>2.3255813953488372E-2</v>
      </c>
      <c r="E19648" t="s">
        <v>39280</v>
      </c>
      <c r="F19648" t="s">
        <v>39281</v>
      </c>
    </row>
    <row r="19649" spans="1:6" x14ac:dyDescent="0.25">
      <c r="A19649">
        <v>0</v>
      </c>
      <c r="B19649">
        <v>8</v>
      </c>
      <c r="C19649">
        <v>141</v>
      </c>
      <c r="D19649" s="4">
        <f t="shared" si="306"/>
        <v>5.6737588652482268E-2</v>
      </c>
      <c r="E19649" t="s">
        <v>39286</v>
      </c>
      <c r="F19649" t="s">
        <v>39287</v>
      </c>
    </row>
    <row r="19650" spans="1:6" x14ac:dyDescent="0.25">
      <c r="A19650">
        <v>0</v>
      </c>
      <c r="B19650">
        <v>1</v>
      </c>
      <c r="C19650">
        <v>49</v>
      </c>
      <c r="D19650" s="4">
        <f t="shared" ref="D19650:D19713" si="307">B19650/C19650</f>
        <v>2.0408163265306121E-2</v>
      </c>
      <c r="E19650" t="s">
        <v>39276</v>
      </c>
      <c r="F19650" t="s">
        <v>39277</v>
      </c>
    </row>
    <row r="19651" spans="1:6" x14ac:dyDescent="0.25">
      <c r="A19651">
        <v>0</v>
      </c>
      <c r="B19651">
        <v>6</v>
      </c>
      <c r="C19651">
        <v>137</v>
      </c>
      <c r="D19651" s="4">
        <f t="shared" si="307"/>
        <v>4.3795620437956206E-2</v>
      </c>
      <c r="E19651" t="s">
        <v>39278</v>
      </c>
      <c r="F19651" t="s">
        <v>39279</v>
      </c>
    </row>
    <row r="19652" spans="1:6" x14ac:dyDescent="0.25">
      <c r="A19652">
        <v>0</v>
      </c>
      <c r="B19652">
        <v>9</v>
      </c>
      <c r="C19652">
        <v>133</v>
      </c>
      <c r="D19652" s="4">
        <f t="shared" si="307"/>
        <v>6.7669172932330823E-2</v>
      </c>
      <c r="E19652" t="s">
        <v>39290</v>
      </c>
      <c r="F19652" t="s">
        <v>39291</v>
      </c>
    </row>
    <row r="19653" spans="1:6" x14ac:dyDescent="0.25">
      <c r="A19653">
        <v>0</v>
      </c>
      <c r="B19653">
        <v>2</v>
      </c>
      <c r="C19653">
        <v>59</v>
      </c>
      <c r="D19653" s="4">
        <f t="shared" si="307"/>
        <v>3.3898305084745763E-2</v>
      </c>
      <c r="E19653" t="s">
        <v>39288</v>
      </c>
      <c r="F19653" t="s">
        <v>39289</v>
      </c>
    </row>
    <row r="19654" spans="1:6" x14ac:dyDescent="0.25">
      <c r="A19654">
        <v>0</v>
      </c>
      <c r="B19654">
        <v>3</v>
      </c>
      <c r="C19654">
        <v>90</v>
      </c>
      <c r="D19654" s="4">
        <f t="shared" si="307"/>
        <v>3.3333333333333333E-2</v>
      </c>
      <c r="E19654" t="s">
        <v>39284</v>
      </c>
      <c r="F19654" t="s">
        <v>39285</v>
      </c>
    </row>
    <row r="19655" spans="1:6" x14ac:dyDescent="0.25">
      <c r="A19655">
        <v>0</v>
      </c>
      <c r="B19655">
        <v>10</v>
      </c>
      <c r="C19655">
        <v>183</v>
      </c>
      <c r="D19655" s="4">
        <f t="shared" si="307"/>
        <v>5.4644808743169397E-2</v>
      </c>
      <c r="E19655" t="s">
        <v>39298</v>
      </c>
      <c r="F19655" t="s">
        <v>39299</v>
      </c>
    </row>
    <row r="19656" spans="1:6" x14ac:dyDescent="0.25">
      <c r="A19656">
        <v>0</v>
      </c>
      <c r="B19656">
        <v>6</v>
      </c>
      <c r="C19656">
        <v>93</v>
      </c>
      <c r="D19656" s="4">
        <f t="shared" si="307"/>
        <v>6.4516129032258063E-2</v>
      </c>
      <c r="E19656" t="s">
        <v>39292</v>
      </c>
      <c r="F19656" t="s">
        <v>39293</v>
      </c>
    </row>
    <row r="19657" spans="1:6" x14ac:dyDescent="0.25">
      <c r="A19657">
        <v>0</v>
      </c>
      <c r="B19657">
        <v>16</v>
      </c>
      <c r="C19657">
        <v>347</v>
      </c>
      <c r="D19657" s="4">
        <f t="shared" si="307"/>
        <v>4.6109510086455328E-2</v>
      </c>
      <c r="E19657" t="s">
        <v>39296</v>
      </c>
      <c r="F19657" t="s">
        <v>39297</v>
      </c>
    </row>
    <row r="19658" spans="1:6" x14ac:dyDescent="0.25">
      <c r="A19658">
        <v>0</v>
      </c>
      <c r="B19658">
        <v>3</v>
      </c>
      <c r="C19658">
        <v>79</v>
      </c>
      <c r="D19658" s="4">
        <f t="shared" si="307"/>
        <v>3.7974683544303799E-2</v>
      </c>
      <c r="E19658" t="s">
        <v>39294</v>
      </c>
      <c r="F19658" t="s">
        <v>39295</v>
      </c>
    </row>
    <row r="19659" spans="1:6" x14ac:dyDescent="0.25">
      <c r="A19659">
        <v>0</v>
      </c>
      <c r="B19659">
        <v>16</v>
      </c>
      <c r="C19659">
        <v>369</v>
      </c>
      <c r="D19659" s="4">
        <f t="shared" si="307"/>
        <v>4.3360433604336043E-2</v>
      </c>
      <c r="E19659" t="s">
        <v>39300</v>
      </c>
      <c r="F19659" t="s">
        <v>39301</v>
      </c>
    </row>
    <row r="19660" spans="1:6" x14ac:dyDescent="0.25">
      <c r="A19660">
        <v>0</v>
      </c>
      <c r="B19660">
        <v>11</v>
      </c>
      <c r="C19660">
        <v>306</v>
      </c>
      <c r="D19660" s="4">
        <f t="shared" si="307"/>
        <v>3.5947712418300651E-2</v>
      </c>
      <c r="E19660" t="s">
        <v>39302</v>
      </c>
      <c r="F19660" t="s">
        <v>39303</v>
      </c>
    </row>
    <row r="19661" spans="1:6" x14ac:dyDescent="0.25">
      <c r="A19661">
        <v>0</v>
      </c>
      <c r="B19661">
        <v>13</v>
      </c>
      <c r="C19661">
        <v>316</v>
      </c>
      <c r="D19661" s="4">
        <f t="shared" si="307"/>
        <v>4.1139240506329111E-2</v>
      </c>
      <c r="E19661" t="s">
        <v>39304</v>
      </c>
      <c r="F19661" t="s">
        <v>39305</v>
      </c>
    </row>
    <row r="19662" spans="1:6" x14ac:dyDescent="0.25">
      <c r="A19662">
        <v>0</v>
      </c>
      <c r="B19662">
        <v>16</v>
      </c>
      <c r="C19662">
        <v>350</v>
      </c>
      <c r="D19662" s="4">
        <f t="shared" si="307"/>
        <v>4.5714285714285714E-2</v>
      </c>
      <c r="E19662" t="s">
        <v>39306</v>
      </c>
      <c r="F19662" t="s">
        <v>39307</v>
      </c>
    </row>
    <row r="19663" spans="1:6" x14ac:dyDescent="0.25">
      <c r="A19663">
        <v>0</v>
      </c>
      <c r="B19663">
        <v>7</v>
      </c>
      <c r="C19663">
        <v>244</v>
      </c>
      <c r="D19663" s="4">
        <f t="shared" si="307"/>
        <v>2.8688524590163935E-2</v>
      </c>
      <c r="E19663" t="s">
        <v>39308</v>
      </c>
      <c r="F19663" t="s">
        <v>39309</v>
      </c>
    </row>
    <row r="19664" spans="1:6" x14ac:dyDescent="0.25">
      <c r="A19664">
        <v>0</v>
      </c>
      <c r="B19664">
        <v>1</v>
      </c>
      <c r="C19664">
        <v>257</v>
      </c>
      <c r="D19664" s="4">
        <f t="shared" si="307"/>
        <v>3.8910505836575876E-3</v>
      </c>
      <c r="E19664" t="s">
        <v>39310</v>
      </c>
      <c r="F19664" t="s">
        <v>39311</v>
      </c>
    </row>
    <row r="19665" spans="1:6" x14ac:dyDescent="0.25">
      <c r="A19665">
        <v>0</v>
      </c>
      <c r="B19665">
        <v>13</v>
      </c>
      <c r="C19665">
        <v>236</v>
      </c>
      <c r="D19665" s="4">
        <f t="shared" si="307"/>
        <v>5.5084745762711863E-2</v>
      </c>
      <c r="E19665" t="s">
        <v>39314</v>
      </c>
      <c r="F19665" t="s">
        <v>39315</v>
      </c>
    </row>
    <row r="19666" spans="1:6" x14ac:dyDescent="0.25">
      <c r="A19666">
        <v>0</v>
      </c>
      <c r="B19666">
        <v>2</v>
      </c>
      <c r="C19666">
        <v>280</v>
      </c>
      <c r="D19666" s="4">
        <f t="shared" si="307"/>
        <v>7.1428571428571426E-3</v>
      </c>
      <c r="E19666" t="s">
        <v>39312</v>
      </c>
      <c r="F19666" t="s">
        <v>39313</v>
      </c>
    </row>
    <row r="19667" spans="1:6" x14ac:dyDescent="0.25">
      <c r="A19667">
        <v>0</v>
      </c>
      <c r="B19667">
        <v>7</v>
      </c>
      <c r="C19667">
        <v>126</v>
      </c>
      <c r="D19667" s="4">
        <f t="shared" si="307"/>
        <v>5.5555555555555552E-2</v>
      </c>
      <c r="E19667" t="s">
        <v>39322</v>
      </c>
      <c r="F19667" t="s">
        <v>39323</v>
      </c>
    </row>
    <row r="19668" spans="1:6" x14ac:dyDescent="0.25">
      <c r="A19668">
        <v>0</v>
      </c>
      <c r="B19668">
        <v>4</v>
      </c>
      <c r="C19668">
        <v>158</v>
      </c>
      <c r="D19668" s="4">
        <f t="shared" si="307"/>
        <v>2.5316455696202531E-2</v>
      </c>
      <c r="E19668" t="s">
        <v>39316</v>
      </c>
      <c r="F19668" t="s">
        <v>39317</v>
      </c>
    </row>
    <row r="19669" spans="1:6" x14ac:dyDescent="0.25">
      <c r="A19669">
        <v>0</v>
      </c>
      <c r="B19669">
        <v>15</v>
      </c>
      <c r="C19669">
        <v>355</v>
      </c>
      <c r="D19669" s="4">
        <f t="shared" si="307"/>
        <v>4.2253521126760563E-2</v>
      </c>
      <c r="E19669" t="s">
        <v>39330</v>
      </c>
      <c r="F19669" t="s">
        <v>39331</v>
      </c>
    </row>
    <row r="19670" spans="1:6" x14ac:dyDescent="0.25">
      <c r="A19670">
        <v>0</v>
      </c>
      <c r="B19670">
        <v>8</v>
      </c>
      <c r="C19670">
        <v>163</v>
      </c>
      <c r="D19670" s="4">
        <f t="shared" si="307"/>
        <v>4.9079754601226995E-2</v>
      </c>
      <c r="E19670" t="s">
        <v>39324</v>
      </c>
      <c r="F19670" t="s">
        <v>39325</v>
      </c>
    </row>
    <row r="19671" spans="1:6" x14ac:dyDescent="0.25">
      <c r="A19671">
        <v>0</v>
      </c>
      <c r="B19671">
        <v>2</v>
      </c>
      <c r="C19671">
        <v>83</v>
      </c>
      <c r="D19671" s="4">
        <f t="shared" si="307"/>
        <v>2.4096385542168676E-2</v>
      </c>
      <c r="E19671" t="s">
        <v>39328</v>
      </c>
      <c r="F19671" t="s">
        <v>39329</v>
      </c>
    </row>
    <row r="19672" spans="1:6" x14ac:dyDescent="0.25">
      <c r="A19672">
        <v>0</v>
      </c>
      <c r="B19672">
        <v>2</v>
      </c>
      <c r="C19672">
        <v>83</v>
      </c>
      <c r="D19672" s="4">
        <f t="shared" si="307"/>
        <v>2.4096385542168676E-2</v>
      </c>
      <c r="E19672" t="s">
        <v>39320</v>
      </c>
      <c r="F19672" t="s">
        <v>39321</v>
      </c>
    </row>
    <row r="19673" spans="1:6" x14ac:dyDescent="0.25">
      <c r="A19673">
        <v>0</v>
      </c>
      <c r="B19673">
        <v>16</v>
      </c>
      <c r="C19673">
        <v>251</v>
      </c>
      <c r="D19673" s="4">
        <f t="shared" si="307"/>
        <v>6.3745019920318724E-2</v>
      </c>
      <c r="E19673" t="s">
        <v>39326</v>
      </c>
      <c r="F19673" t="s">
        <v>39327</v>
      </c>
    </row>
    <row r="19674" spans="1:6" x14ac:dyDescent="0.25">
      <c r="A19674">
        <v>0</v>
      </c>
      <c r="B19674">
        <v>6</v>
      </c>
      <c r="C19674">
        <v>187</v>
      </c>
      <c r="D19674" s="4">
        <f t="shared" si="307"/>
        <v>3.2085561497326207E-2</v>
      </c>
      <c r="E19674" t="s">
        <v>39318</v>
      </c>
      <c r="F19674" t="s">
        <v>39319</v>
      </c>
    </row>
    <row r="19675" spans="1:6" x14ac:dyDescent="0.25">
      <c r="A19675">
        <v>0</v>
      </c>
      <c r="B19675">
        <v>13</v>
      </c>
      <c r="C19675">
        <v>145</v>
      </c>
      <c r="D19675" s="4">
        <f t="shared" si="307"/>
        <v>8.9655172413793102E-2</v>
      </c>
      <c r="E19675" t="s">
        <v>39336</v>
      </c>
      <c r="F19675" t="s">
        <v>39337</v>
      </c>
    </row>
    <row r="19676" spans="1:6" x14ac:dyDescent="0.25">
      <c r="A19676">
        <v>0</v>
      </c>
      <c r="B19676">
        <v>13</v>
      </c>
      <c r="C19676">
        <v>147</v>
      </c>
      <c r="D19676" s="4">
        <f t="shared" si="307"/>
        <v>8.8435374149659865E-2</v>
      </c>
      <c r="E19676" t="s">
        <v>39344</v>
      </c>
      <c r="F19676" t="s">
        <v>39345</v>
      </c>
    </row>
    <row r="19677" spans="1:6" x14ac:dyDescent="0.25">
      <c r="A19677">
        <v>0</v>
      </c>
      <c r="B19677">
        <v>9</v>
      </c>
      <c r="C19677">
        <v>165</v>
      </c>
      <c r="D19677" s="4">
        <f t="shared" si="307"/>
        <v>5.4545454545454543E-2</v>
      </c>
      <c r="E19677" t="s">
        <v>39346</v>
      </c>
      <c r="F19677" t="s">
        <v>39347</v>
      </c>
    </row>
    <row r="19678" spans="1:6" x14ac:dyDescent="0.25">
      <c r="A19678">
        <v>0</v>
      </c>
      <c r="B19678">
        <v>10</v>
      </c>
      <c r="C19678">
        <v>123</v>
      </c>
      <c r="D19678" s="4">
        <f t="shared" si="307"/>
        <v>8.1300813008130079E-2</v>
      </c>
      <c r="E19678" t="s">
        <v>39334</v>
      </c>
      <c r="F19678" t="s">
        <v>39335</v>
      </c>
    </row>
    <row r="19679" spans="1:6" x14ac:dyDescent="0.25">
      <c r="A19679">
        <v>0</v>
      </c>
      <c r="B19679">
        <v>9</v>
      </c>
      <c r="C19679">
        <v>147</v>
      </c>
      <c r="D19679" s="4">
        <f t="shared" si="307"/>
        <v>6.1224489795918366E-2</v>
      </c>
      <c r="E19679" t="s">
        <v>39332</v>
      </c>
      <c r="F19679" t="s">
        <v>39333</v>
      </c>
    </row>
    <row r="19680" spans="1:6" x14ac:dyDescent="0.25">
      <c r="A19680">
        <v>0</v>
      </c>
      <c r="B19680">
        <v>12</v>
      </c>
      <c r="C19680">
        <v>167</v>
      </c>
      <c r="D19680" s="4">
        <f t="shared" si="307"/>
        <v>7.1856287425149698E-2</v>
      </c>
      <c r="E19680" t="s">
        <v>39342</v>
      </c>
      <c r="F19680" t="s">
        <v>39343</v>
      </c>
    </row>
    <row r="19681" spans="1:6" x14ac:dyDescent="0.25">
      <c r="A19681">
        <v>0</v>
      </c>
      <c r="B19681">
        <v>1</v>
      </c>
      <c r="C19681">
        <v>43</v>
      </c>
      <c r="D19681" s="4">
        <f t="shared" si="307"/>
        <v>2.3255813953488372E-2</v>
      </c>
      <c r="E19681" t="s">
        <v>39338</v>
      </c>
      <c r="F19681" t="s">
        <v>39339</v>
      </c>
    </row>
    <row r="19682" spans="1:6" x14ac:dyDescent="0.25">
      <c r="A19682">
        <v>0</v>
      </c>
      <c r="B19682">
        <v>5</v>
      </c>
      <c r="C19682">
        <v>94</v>
      </c>
      <c r="D19682" s="4">
        <f t="shared" si="307"/>
        <v>5.3191489361702128E-2</v>
      </c>
      <c r="E19682" t="s">
        <v>39340</v>
      </c>
      <c r="F19682" t="s">
        <v>39341</v>
      </c>
    </row>
    <row r="19683" spans="1:6" x14ac:dyDescent="0.25">
      <c r="A19683">
        <v>0</v>
      </c>
      <c r="B19683">
        <v>10</v>
      </c>
      <c r="C19683">
        <v>198</v>
      </c>
      <c r="D19683" s="4">
        <f t="shared" si="307"/>
        <v>5.0505050505050504E-2</v>
      </c>
      <c r="E19683" t="s">
        <v>39348</v>
      </c>
      <c r="F19683" t="s">
        <v>39349</v>
      </c>
    </row>
    <row r="19684" spans="1:6" x14ac:dyDescent="0.25">
      <c r="A19684">
        <v>0</v>
      </c>
      <c r="B19684">
        <v>6</v>
      </c>
      <c r="C19684">
        <v>128</v>
      </c>
      <c r="D19684" s="4">
        <f t="shared" si="307"/>
        <v>4.6875E-2</v>
      </c>
      <c r="E19684" t="s">
        <v>39352</v>
      </c>
      <c r="F19684" t="s">
        <v>39353</v>
      </c>
    </row>
    <row r="19685" spans="1:6" x14ac:dyDescent="0.25">
      <c r="A19685">
        <v>0</v>
      </c>
      <c r="B19685">
        <v>9</v>
      </c>
      <c r="C19685">
        <v>171</v>
      </c>
      <c r="D19685" s="4">
        <f t="shared" si="307"/>
        <v>5.2631578947368418E-2</v>
      </c>
      <c r="E19685" t="s">
        <v>39350</v>
      </c>
      <c r="F19685" t="s">
        <v>39351</v>
      </c>
    </row>
    <row r="19686" spans="1:6" x14ac:dyDescent="0.25">
      <c r="A19686">
        <v>0</v>
      </c>
      <c r="B19686">
        <v>24</v>
      </c>
      <c r="C19686">
        <v>305</v>
      </c>
      <c r="D19686" s="4">
        <f t="shared" si="307"/>
        <v>7.8688524590163941E-2</v>
      </c>
      <c r="E19686" t="s">
        <v>39354</v>
      </c>
      <c r="F19686" t="s">
        <v>39355</v>
      </c>
    </row>
    <row r="19687" spans="1:6" x14ac:dyDescent="0.25">
      <c r="A19687">
        <v>0</v>
      </c>
      <c r="B19687">
        <v>17</v>
      </c>
      <c r="C19687">
        <v>511</v>
      </c>
      <c r="D19687" s="4">
        <f t="shared" si="307"/>
        <v>3.3268101761252444E-2</v>
      </c>
      <c r="E19687" t="s">
        <v>39356</v>
      </c>
      <c r="F19687" t="s">
        <v>39357</v>
      </c>
    </row>
    <row r="19688" spans="1:6" x14ac:dyDescent="0.25">
      <c r="A19688">
        <v>0</v>
      </c>
      <c r="B19688">
        <v>18</v>
      </c>
      <c r="C19688">
        <v>515</v>
      </c>
      <c r="D19688" s="4">
        <f t="shared" si="307"/>
        <v>3.4951456310679613E-2</v>
      </c>
      <c r="E19688" t="s">
        <v>39358</v>
      </c>
      <c r="F19688" t="s">
        <v>39359</v>
      </c>
    </row>
    <row r="19689" spans="1:6" x14ac:dyDescent="0.25">
      <c r="A19689">
        <v>0</v>
      </c>
      <c r="B19689">
        <v>1</v>
      </c>
      <c r="C19689">
        <v>79</v>
      </c>
      <c r="D19689" s="4">
        <f t="shared" si="307"/>
        <v>1.2658227848101266E-2</v>
      </c>
      <c r="E19689" t="s">
        <v>39362</v>
      </c>
      <c r="F19689" t="s">
        <v>39363</v>
      </c>
    </row>
    <row r="19690" spans="1:6" x14ac:dyDescent="0.25">
      <c r="A19690">
        <v>0</v>
      </c>
      <c r="B19690">
        <v>88</v>
      </c>
      <c r="C19690">
        <v>564</v>
      </c>
      <c r="D19690" s="4">
        <f t="shared" si="307"/>
        <v>0.15602836879432624</v>
      </c>
      <c r="E19690" t="s">
        <v>39360</v>
      </c>
      <c r="F19690" t="s">
        <v>39361</v>
      </c>
    </row>
    <row r="19691" spans="1:6" x14ac:dyDescent="0.25">
      <c r="A19691">
        <v>0</v>
      </c>
      <c r="B19691">
        <v>42</v>
      </c>
      <c r="C19691">
        <v>773</v>
      </c>
      <c r="D19691" s="4">
        <f t="shared" si="307"/>
        <v>5.4333764553686936E-2</v>
      </c>
      <c r="E19691" t="s">
        <v>39364</v>
      </c>
      <c r="F19691" t="s">
        <v>39365</v>
      </c>
    </row>
    <row r="19692" spans="1:6" x14ac:dyDescent="0.25">
      <c r="A19692">
        <v>0</v>
      </c>
      <c r="B19692">
        <v>4</v>
      </c>
      <c r="C19692">
        <v>46</v>
      </c>
      <c r="D19692" s="4">
        <f t="shared" si="307"/>
        <v>8.6956521739130432E-2</v>
      </c>
      <c r="E19692" t="s">
        <v>39366</v>
      </c>
      <c r="F19692" t="s">
        <v>39367</v>
      </c>
    </row>
    <row r="19693" spans="1:6" x14ac:dyDescent="0.25">
      <c r="A19693">
        <v>0</v>
      </c>
      <c r="B19693">
        <v>10</v>
      </c>
      <c r="C19693">
        <v>181</v>
      </c>
      <c r="D19693" s="4">
        <f t="shared" si="307"/>
        <v>5.5248618784530384E-2</v>
      </c>
      <c r="E19693" t="s">
        <v>39372</v>
      </c>
      <c r="F19693" t="s">
        <v>39373</v>
      </c>
    </row>
    <row r="19694" spans="1:6" x14ac:dyDescent="0.25">
      <c r="A19694">
        <v>0</v>
      </c>
      <c r="B19694">
        <v>8</v>
      </c>
      <c r="C19694">
        <v>132</v>
      </c>
      <c r="D19694" s="4">
        <f t="shared" si="307"/>
        <v>6.0606060606060608E-2</v>
      </c>
      <c r="E19694" t="s">
        <v>39376</v>
      </c>
      <c r="F19694" t="s">
        <v>39377</v>
      </c>
    </row>
    <row r="19695" spans="1:6" x14ac:dyDescent="0.25">
      <c r="A19695">
        <v>0</v>
      </c>
      <c r="B19695">
        <v>5</v>
      </c>
      <c r="C19695">
        <v>124</v>
      </c>
      <c r="D19695" s="4">
        <f t="shared" si="307"/>
        <v>4.0322580645161289E-2</v>
      </c>
      <c r="E19695" t="s">
        <v>39368</v>
      </c>
      <c r="F19695" t="s">
        <v>39369</v>
      </c>
    </row>
    <row r="19696" spans="1:6" x14ac:dyDescent="0.25">
      <c r="A19696">
        <v>0</v>
      </c>
      <c r="B19696">
        <v>5</v>
      </c>
      <c r="C19696">
        <v>124</v>
      </c>
      <c r="D19696" s="4">
        <f t="shared" si="307"/>
        <v>4.0322580645161289E-2</v>
      </c>
      <c r="E19696" t="s">
        <v>39370</v>
      </c>
      <c r="F19696" t="s">
        <v>39371</v>
      </c>
    </row>
    <row r="19697" spans="1:6" x14ac:dyDescent="0.25">
      <c r="A19697">
        <v>0</v>
      </c>
      <c r="B19697">
        <v>8</v>
      </c>
      <c r="C19697">
        <v>126</v>
      </c>
      <c r="D19697" s="4">
        <f t="shared" si="307"/>
        <v>6.3492063492063489E-2</v>
      </c>
      <c r="E19697" t="s">
        <v>39374</v>
      </c>
      <c r="F19697" t="s">
        <v>39375</v>
      </c>
    </row>
    <row r="19698" spans="1:6" x14ac:dyDescent="0.25">
      <c r="A19698">
        <v>0</v>
      </c>
      <c r="B19698">
        <v>9</v>
      </c>
      <c r="C19698">
        <v>132</v>
      </c>
      <c r="D19698" s="4">
        <f t="shared" si="307"/>
        <v>6.8181818181818177E-2</v>
      </c>
      <c r="E19698" t="s">
        <v>39378</v>
      </c>
      <c r="F19698" t="s">
        <v>39379</v>
      </c>
    </row>
    <row r="19699" spans="1:6" x14ac:dyDescent="0.25">
      <c r="A19699">
        <v>0</v>
      </c>
      <c r="B19699">
        <v>2</v>
      </c>
      <c r="C19699">
        <v>63</v>
      </c>
      <c r="D19699" s="4">
        <f t="shared" si="307"/>
        <v>3.1746031746031744E-2</v>
      </c>
      <c r="E19699" t="s">
        <v>39380</v>
      </c>
      <c r="F19699" t="s">
        <v>39381</v>
      </c>
    </row>
    <row r="19700" spans="1:6" x14ac:dyDescent="0.25">
      <c r="A19700">
        <v>0</v>
      </c>
      <c r="B19700">
        <v>6</v>
      </c>
      <c r="C19700">
        <v>202</v>
      </c>
      <c r="D19700" s="4">
        <f t="shared" si="307"/>
        <v>2.9702970297029702E-2</v>
      </c>
      <c r="E19700" t="s">
        <v>39382</v>
      </c>
      <c r="F19700" t="s">
        <v>39383</v>
      </c>
    </row>
    <row r="19701" spans="1:6" x14ac:dyDescent="0.25">
      <c r="A19701">
        <v>0</v>
      </c>
      <c r="B19701">
        <v>6</v>
      </c>
      <c r="C19701">
        <v>64</v>
      </c>
      <c r="D19701" s="4">
        <f t="shared" si="307"/>
        <v>9.375E-2</v>
      </c>
      <c r="E19701" t="s">
        <v>39384</v>
      </c>
      <c r="F19701" t="s">
        <v>39385</v>
      </c>
    </row>
    <row r="19702" spans="1:6" x14ac:dyDescent="0.25">
      <c r="A19702">
        <v>0</v>
      </c>
      <c r="B19702">
        <v>13</v>
      </c>
      <c r="C19702">
        <v>173</v>
      </c>
      <c r="D19702" s="4">
        <f t="shared" si="307"/>
        <v>7.5144508670520235E-2</v>
      </c>
      <c r="E19702" t="s">
        <v>39390</v>
      </c>
      <c r="F19702" t="s">
        <v>39391</v>
      </c>
    </row>
    <row r="19703" spans="1:6" x14ac:dyDescent="0.25">
      <c r="A19703">
        <v>0</v>
      </c>
      <c r="B19703">
        <v>24</v>
      </c>
      <c r="C19703">
        <v>208</v>
      </c>
      <c r="D19703" s="4">
        <f t="shared" si="307"/>
        <v>0.11538461538461539</v>
      </c>
      <c r="E19703" t="s">
        <v>39386</v>
      </c>
      <c r="F19703" t="s">
        <v>39387</v>
      </c>
    </row>
    <row r="19704" spans="1:6" x14ac:dyDescent="0.25">
      <c r="A19704">
        <v>0</v>
      </c>
      <c r="B19704">
        <v>14</v>
      </c>
      <c r="C19704">
        <v>140</v>
      </c>
      <c r="D19704" s="4">
        <f t="shared" si="307"/>
        <v>0.1</v>
      </c>
      <c r="E19704" t="s">
        <v>39388</v>
      </c>
      <c r="F19704" t="s">
        <v>39389</v>
      </c>
    </row>
    <row r="19705" spans="1:6" x14ac:dyDescent="0.25">
      <c r="A19705">
        <v>0</v>
      </c>
      <c r="B19705">
        <v>4</v>
      </c>
      <c r="C19705">
        <v>119</v>
      </c>
      <c r="D19705" s="4">
        <f t="shared" si="307"/>
        <v>3.3613445378151259E-2</v>
      </c>
      <c r="E19705" t="s">
        <v>39392</v>
      </c>
      <c r="F19705" t="s">
        <v>39393</v>
      </c>
    </row>
    <row r="19706" spans="1:6" x14ac:dyDescent="0.25">
      <c r="A19706">
        <v>0</v>
      </c>
      <c r="B19706">
        <v>5</v>
      </c>
      <c r="C19706">
        <v>119</v>
      </c>
      <c r="D19706" s="4">
        <f t="shared" si="307"/>
        <v>4.2016806722689079E-2</v>
      </c>
      <c r="E19706" t="s">
        <v>39394</v>
      </c>
      <c r="F19706" t="s">
        <v>39395</v>
      </c>
    </row>
    <row r="19707" spans="1:6" x14ac:dyDescent="0.25">
      <c r="A19707">
        <v>0</v>
      </c>
      <c r="B19707">
        <v>6</v>
      </c>
      <c r="C19707">
        <v>119</v>
      </c>
      <c r="D19707" s="4">
        <f t="shared" si="307"/>
        <v>5.0420168067226892E-2</v>
      </c>
      <c r="E19707" t="s">
        <v>39396</v>
      </c>
      <c r="F19707" t="s">
        <v>39397</v>
      </c>
    </row>
    <row r="19708" spans="1:6" x14ac:dyDescent="0.25">
      <c r="A19708">
        <v>0</v>
      </c>
      <c r="B19708">
        <v>6</v>
      </c>
      <c r="C19708">
        <v>127</v>
      </c>
      <c r="D19708" s="4">
        <f t="shared" si="307"/>
        <v>4.7244094488188976E-2</v>
      </c>
      <c r="E19708" t="s">
        <v>39398</v>
      </c>
      <c r="F19708" t="s">
        <v>39399</v>
      </c>
    </row>
    <row r="19709" spans="1:6" x14ac:dyDescent="0.25">
      <c r="A19709">
        <v>0</v>
      </c>
      <c r="B19709">
        <v>12</v>
      </c>
      <c r="C19709">
        <v>121</v>
      </c>
      <c r="D19709" s="4">
        <f t="shared" si="307"/>
        <v>9.9173553719008267E-2</v>
      </c>
      <c r="E19709" t="s">
        <v>39400</v>
      </c>
      <c r="F19709" t="s">
        <v>39401</v>
      </c>
    </row>
    <row r="19710" spans="1:6" x14ac:dyDescent="0.25">
      <c r="A19710">
        <v>0</v>
      </c>
      <c r="B19710">
        <v>3</v>
      </c>
      <c r="C19710">
        <v>221</v>
      </c>
      <c r="D19710" s="4">
        <f t="shared" si="307"/>
        <v>1.3574660633484163E-2</v>
      </c>
      <c r="E19710" t="s">
        <v>39408</v>
      </c>
      <c r="F19710" t="s">
        <v>39409</v>
      </c>
    </row>
    <row r="19711" spans="1:6" x14ac:dyDescent="0.25">
      <c r="A19711">
        <v>0</v>
      </c>
      <c r="B19711">
        <v>10</v>
      </c>
      <c r="C19711">
        <v>166</v>
      </c>
      <c r="D19711" s="4">
        <f t="shared" si="307"/>
        <v>6.0240963855421686E-2</v>
      </c>
      <c r="E19711" t="s">
        <v>39402</v>
      </c>
      <c r="F19711" t="s">
        <v>39403</v>
      </c>
    </row>
    <row r="19712" spans="1:6" x14ac:dyDescent="0.25">
      <c r="A19712">
        <v>0</v>
      </c>
      <c r="B19712">
        <v>9</v>
      </c>
      <c r="C19712">
        <v>167</v>
      </c>
      <c r="D19712" s="4">
        <f t="shared" si="307"/>
        <v>5.3892215568862277E-2</v>
      </c>
      <c r="E19712" t="s">
        <v>39410</v>
      </c>
      <c r="F19712" t="s">
        <v>39411</v>
      </c>
    </row>
    <row r="19713" spans="1:6" x14ac:dyDescent="0.25">
      <c r="A19713">
        <v>0</v>
      </c>
      <c r="B19713">
        <v>1</v>
      </c>
      <c r="C19713">
        <v>79</v>
      </c>
      <c r="D19713" s="4">
        <f t="shared" si="307"/>
        <v>1.2658227848101266E-2</v>
      </c>
      <c r="E19713" t="s">
        <v>39412</v>
      </c>
      <c r="F19713" t="s">
        <v>39413</v>
      </c>
    </row>
    <row r="19714" spans="1:6" x14ac:dyDescent="0.25">
      <c r="A19714">
        <v>0</v>
      </c>
      <c r="B19714">
        <v>10</v>
      </c>
      <c r="C19714">
        <v>97</v>
      </c>
      <c r="D19714" s="4">
        <f t="shared" ref="D19714:D19777" si="308">B19714/C19714</f>
        <v>0.10309278350515463</v>
      </c>
      <c r="E19714" t="s">
        <v>39404</v>
      </c>
      <c r="F19714" t="s">
        <v>39405</v>
      </c>
    </row>
    <row r="19715" spans="1:6" x14ac:dyDescent="0.25">
      <c r="A19715">
        <v>0</v>
      </c>
      <c r="B19715">
        <v>10</v>
      </c>
      <c r="C19715">
        <v>132</v>
      </c>
      <c r="D19715" s="4">
        <f t="shared" si="308"/>
        <v>7.575757575757576E-2</v>
      </c>
      <c r="E19715" t="s">
        <v>39406</v>
      </c>
      <c r="F19715" t="s">
        <v>39407</v>
      </c>
    </row>
    <row r="19716" spans="1:6" x14ac:dyDescent="0.25">
      <c r="A19716">
        <v>0</v>
      </c>
      <c r="B19716">
        <v>6</v>
      </c>
      <c r="C19716">
        <v>121</v>
      </c>
      <c r="D19716" s="4">
        <f t="shared" si="308"/>
        <v>4.9586776859504134E-2</v>
      </c>
      <c r="E19716" t="s">
        <v>39414</v>
      </c>
      <c r="F19716" t="s">
        <v>39415</v>
      </c>
    </row>
    <row r="19717" spans="1:6" x14ac:dyDescent="0.25">
      <c r="A19717">
        <v>0</v>
      </c>
      <c r="B19717">
        <v>9</v>
      </c>
      <c r="C19717">
        <v>130</v>
      </c>
      <c r="D19717" s="4">
        <f t="shared" si="308"/>
        <v>6.9230769230769235E-2</v>
      </c>
      <c r="E19717" t="s">
        <v>39416</v>
      </c>
      <c r="F19717" t="s">
        <v>39417</v>
      </c>
    </row>
    <row r="19718" spans="1:6" x14ac:dyDescent="0.25">
      <c r="A19718">
        <v>0</v>
      </c>
      <c r="B19718">
        <v>4</v>
      </c>
      <c r="C19718">
        <v>122</v>
      </c>
      <c r="D19718" s="4">
        <f t="shared" si="308"/>
        <v>3.2786885245901641E-2</v>
      </c>
      <c r="E19718" t="s">
        <v>39422</v>
      </c>
      <c r="F19718" t="s">
        <v>39423</v>
      </c>
    </row>
    <row r="19719" spans="1:6" x14ac:dyDescent="0.25">
      <c r="A19719">
        <v>0</v>
      </c>
      <c r="B19719">
        <v>5</v>
      </c>
      <c r="C19719">
        <v>134</v>
      </c>
      <c r="D19719" s="4">
        <f t="shared" si="308"/>
        <v>3.7313432835820892E-2</v>
      </c>
      <c r="E19719" t="s">
        <v>39418</v>
      </c>
      <c r="F19719" t="s">
        <v>39419</v>
      </c>
    </row>
    <row r="19720" spans="1:6" x14ac:dyDescent="0.25">
      <c r="A19720">
        <v>0</v>
      </c>
      <c r="B19720">
        <v>8</v>
      </c>
      <c r="C19720">
        <v>123</v>
      </c>
      <c r="D19720" s="4">
        <f t="shared" si="308"/>
        <v>6.5040650406504072E-2</v>
      </c>
      <c r="E19720" t="s">
        <v>39420</v>
      </c>
      <c r="F19720" t="s">
        <v>39421</v>
      </c>
    </row>
    <row r="19721" spans="1:6" x14ac:dyDescent="0.25">
      <c r="A19721">
        <v>0</v>
      </c>
      <c r="B19721">
        <v>14</v>
      </c>
      <c r="C19721">
        <v>616</v>
      </c>
      <c r="D19721" s="4">
        <f t="shared" si="308"/>
        <v>2.2727272727272728E-2</v>
      </c>
      <c r="E19721" t="s">
        <v>39424</v>
      </c>
      <c r="F19721" t="s">
        <v>39425</v>
      </c>
    </row>
    <row r="19722" spans="1:6" x14ac:dyDescent="0.25">
      <c r="A19722">
        <v>0</v>
      </c>
      <c r="B19722">
        <v>6</v>
      </c>
      <c r="C19722">
        <v>131</v>
      </c>
      <c r="D19722" s="4">
        <f t="shared" si="308"/>
        <v>4.5801526717557252E-2</v>
      </c>
      <c r="E19722" t="s">
        <v>39426</v>
      </c>
      <c r="F19722" t="s">
        <v>39427</v>
      </c>
    </row>
    <row r="19723" spans="1:6" x14ac:dyDescent="0.25">
      <c r="A19723">
        <v>0</v>
      </c>
      <c r="B19723">
        <v>4</v>
      </c>
      <c r="C19723">
        <v>238</v>
      </c>
      <c r="D19723" s="4">
        <f t="shared" si="308"/>
        <v>1.680672268907563E-2</v>
      </c>
      <c r="E19723" t="s">
        <v>39428</v>
      </c>
      <c r="F19723" t="s">
        <v>39429</v>
      </c>
    </row>
    <row r="19724" spans="1:6" x14ac:dyDescent="0.25">
      <c r="A19724">
        <v>0</v>
      </c>
      <c r="B19724">
        <v>2</v>
      </c>
      <c r="C19724">
        <v>55</v>
      </c>
      <c r="D19724" s="4">
        <f t="shared" si="308"/>
        <v>3.6363636363636362E-2</v>
      </c>
      <c r="E19724" t="s">
        <v>39430</v>
      </c>
      <c r="F19724" t="s">
        <v>39431</v>
      </c>
    </row>
    <row r="19725" spans="1:6" x14ac:dyDescent="0.25">
      <c r="A19725">
        <v>0</v>
      </c>
      <c r="B19725">
        <v>16</v>
      </c>
      <c r="C19725">
        <v>559</v>
      </c>
      <c r="D19725" s="4">
        <f t="shared" si="308"/>
        <v>2.8622540250447227E-2</v>
      </c>
      <c r="E19725" t="s">
        <v>39432</v>
      </c>
      <c r="F19725" t="s">
        <v>39433</v>
      </c>
    </row>
    <row r="19726" spans="1:6" x14ac:dyDescent="0.25">
      <c r="A19726">
        <v>0</v>
      </c>
      <c r="B19726">
        <v>18</v>
      </c>
      <c r="C19726">
        <v>579</v>
      </c>
      <c r="D19726" s="4">
        <f t="shared" si="308"/>
        <v>3.1088082901554404E-2</v>
      </c>
      <c r="E19726" t="s">
        <v>39434</v>
      </c>
      <c r="F19726" t="s">
        <v>39435</v>
      </c>
    </row>
    <row r="19727" spans="1:6" x14ac:dyDescent="0.25">
      <c r="A19727">
        <v>0</v>
      </c>
      <c r="B19727">
        <v>18</v>
      </c>
      <c r="C19727">
        <v>585</v>
      </c>
      <c r="D19727" s="4">
        <f t="shared" si="308"/>
        <v>3.0769230769230771E-2</v>
      </c>
      <c r="E19727" t="s">
        <v>39436</v>
      </c>
      <c r="F19727" t="s">
        <v>39437</v>
      </c>
    </row>
    <row r="19728" spans="1:6" x14ac:dyDescent="0.25">
      <c r="A19728">
        <v>0</v>
      </c>
      <c r="B19728">
        <v>8</v>
      </c>
      <c r="C19728">
        <v>165</v>
      </c>
      <c r="D19728" s="4">
        <f t="shared" si="308"/>
        <v>4.8484848484848485E-2</v>
      </c>
      <c r="E19728" t="s">
        <v>39442</v>
      </c>
      <c r="F19728" t="s">
        <v>39443</v>
      </c>
    </row>
    <row r="19729" spans="1:6" x14ac:dyDescent="0.25">
      <c r="A19729">
        <v>0</v>
      </c>
      <c r="B19729">
        <v>5</v>
      </c>
      <c r="C19729">
        <v>139</v>
      </c>
      <c r="D19729" s="4">
        <f t="shared" si="308"/>
        <v>3.5971223021582732E-2</v>
      </c>
      <c r="E19729" t="s">
        <v>39438</v>
      </c>
      <c r="F19729" t="s">
        <v>39439</v>
      </c>
    </row>
    <row r="19730" spans="1:6" x14ac:dyDescent="0.25">
      <c r="A19730">
        <v>0</v>
      </c>
      <c r="B19730">
        <v>19</v>
      </c>
      <c r="C19730">
        <v>228</v>
      </c>
      <c r="D19730" s="4">
        <f t="shared" si="308"/>
        <v>8.3333333333333329E-2</v>
      </c>
      <c r="E19730" t="s">
        <v>39440</v>
      </c>
      <c r="F19730" t="s">
        <v>39441</v>
      </c>
    </row>
    <row r="19731" spans="1:6" x14ac:dyDescent="0.25">
      <c r="A19731">
        <v>0</v>
      </c>
      <c r="B19731">
        <v>8</v>
      </c>
      <c r="C19731">
        <v>128</v>
      </c>
      <c r="D19731" s="4">
        <f t="shared" si="308"/>
        <v>6.25E-2</v>
      </c>
      <c r="E19731" t="s">
        <v>39444</v>
      </c>
      <c r="F19731" t="s">
        <v>39445</v>
      </c>
    </row>
    <row r="19732" spans="1:6" x14ac:dyDescent="0.25">
      <c r="A19732">
        <v>0</v>
      </c>
      <c r="B19732">
        <v>10</v>
      </c>
      <c r="C19732">
        <v>120</v>
      </c>
      <c r="D19732" s="4">
        <f t="shared" si="308"/>
        <v>8.3333333333333329E-2</v>
      </c>
      <c r="E19732" t="s">
        <v>39446</v>
      </c>
      <c r="F19732" t="s">
        <v>39447</v>
      </c>
    </row>
    <row r="19733" spans="1:6" x14ac:dyDescent="0.25">
      <c r="A19733">
        <v>0</v>
      </c>
      <c r="B19733">
        <v>2</v>
      </c>
      <c r="C19733">
        <v>41</v>
      </c>
      <c r="D19733" s="4">
        <f t="shared" si="308"/>
        <v>4.878048780487805E-2</v>
      </c>
      <c r="E19733" t="s">
        <v>39450</v>
      </c>
      <c r="F19733" t="s">
        <v>39451</v>
      </c>
    </row>
    <row r="19734" spans="1:6" x14ac:dyDescent="0.25">
      <c r="A19734">
        <v>0</v>
      </c>
      <c r="B19734">
        <v>2</v>
      </c>
      <c r="C19734">
        <v>157</v>
      </c>
      <c r="D19734" s="4">
        <f t="shared" si="308"/>
        <v>1.2738853503184714E-2</v>
      </c>
      <c r="E19734" t="s">
        <v>39452</v>
      </c>
      <c r="F19734" t="s">
        <v>39453</v>
      </c>
    </row>
    <row r="19735" spans="1:6" x14ac:dyDescent="0.25">
      <c r="A19735">
        <v>0</v>
      </c>
      <c r="B19735">
        <v>11</v>
      </c>
      <c r="C19735">
        <v>177</v>
      </c>
      <c r="D19735" s="4">
        <f t="shared" si="308"/>
        <v>6.2146892655367235E-2</v>
      </c>
      <c r="E19735" t="s">
        <v>39448</v>
      </c>
      <c r="F19735" t="s">
        <v>39449</v>
      </c>
    </row>
    <row r="19736" spans="1:6" x14ac:dyDescent="0.25">
      <c r="A19736">
        <v>0</v>
      </c>
      <c r="B19736">
        <v>10</v>
      </c>
      <c r="C19736">
        <v>123</v>
      </c>
      <c r="D19736" s="4">
        <f t="shared" si="308"/>
        <v>8.1300813008130079E-2</v>
      </c>
      <c r="E19736" t="s">
        <v>39454</v>
      </c>
      <c r="F19736" t="s">
        <v>39455</v>
      </c>
    </row>
    <row r="19737" spans="1:6" x14ac:dyDescent="0.25">
      <c r="A19737">
        <v>0</v>
      </c>
      <c r="B19737">
        <v>7</v>
      </c>
      <c r="C19737">
        <v>68</v>
      </c>
      <c r="D19737" s="4">
        <f t="shared" si="308"/>
        <v>0.10294117647058823</v>
      </c>
      <c r="E19737" t="s">
        <v>39456</v>
      </c>
      <c r="F19737" t="s">
        <v>39457</v>
      </c>
    </row>
    <row r="19738" spans="1:6" x14ac:dyDescent="0.25">
      <c r="A19738">
        <v>0</v>
      </c>
      <c r="B19738">
        <v>26</v>
      </c>
      <c r="C19738">
        <v>542</v>
      </c>
      <c r="D19738" s="4">
        <f t="shared" si="308"/>
        <v>4.797047970479705E-2</v>
      </c>
      <c r="E19738" t="s">
        <v>39462</v>
      </c>
      <c r="F19738" t="s">
        <v>39463</v>
      </c>
    </row>
    <row r="19739" spans="1:6" x14ac:dyDescent="0.25">
      <c r="A19739">
        <v>0</v>
      </c>
      <c r="B19739">
        <v>18</v>
      </c>
      <c r="C19739">
        <v>543</v>
      </c>
      <c r="D19739" s="4">
        <f t="shared" si="308"/>
        <v>3.3149171270718231E-2</v>
      </c>
      <c r="E19739" t="s">
        <v>39458</v>
      </c>
      <c r="F19739" t="s">
        <v>39459</v>
      </c>
    </row>
    <row r="19740" spans="1:6" x14ac:dyDescent="0.25">
      <c r="A19740">
        <v>0</v>
      </c>
      <c r="B19740">
        <v>31</v>
      </c>
      <c r="C19740">
        <v>979</v>
      </c>
      <c r="D19740" s="4">
        <f t="shared" si="308"/>
        <v>3.1664964249233915E-2</v>
      </c>
      <c r="E19740" t="s">
        <v>39460</v>
      </c>
      <c r="F19740" t="s">
        <v>39461</v>
      </c>
    </row>
    <row r="19741" spans="1:6" x14ac:dyDescent="0.25">
      <c r="A19741">
        <v>0</v>
      </c>
      <c r="B19741">
        <v>29</v>
      </c>
      <c r="C19741">
        <v>521</v>
      </c>
      <c r="D19741" s="4">
        <f t="shared" si="308"/>
        <v>5.5662188099808059E-2</v>
      </c>
      <c r="E19741" t="s">
        <v>39466</v>
      </c>
      <c r="F19741" t="s">
        <v>39467</v>
      </c>
    </row>
    <row r="19742" spans="1:6" x14ac:dyDescent="0.25">
      <c r="A19742">
        <v>0</v>
      </c>
      <c r="B19742">
        <v>30</v>
      </c>
      <c r="C19742">
        <v>522</v>
      </c>
      <c r="D19742" s="4">
        <f t="shared" si="308"/>
        <v>5.7471264367816091E-2</v>
      </c>
      <c r="E19742" t="s">
        <v>39468</v>
      </c>
      <c r="F19742" t="s">
        <v>39469</v>
      </c>
    </row>
    <row r="19743" spans="1:6" x14ac:dyDescent="0.25">
      <c r="A19743">
        <v>0</v>
      </c>
      <c r="B19743">
        <v>43</v>
      </c>
      <c r="C19743">
        <v>605</v>
      </c>
      <c r="D19743" s="4">
        <f t="shared" si="308"/>
        <v>7.1074380165289261E-2</v>
      </c>
      <c r="E19743" t="s">
        <v>39464</v>
      </c>
      <c r="F19743" t="s">
        <v>39465</v>
      </c>
    </row>
    <row r="19744" spans="1:6" x14ac:dyDescent="0.25">
      <c r="A19744">
        <v>0</v>
      </c>
      <c r="B19744">
        <v>41</v>
      </c>
      <c r="C19744">
        <v>612</v>
      </c>
      <c r="D19744" s="4">
        <f t="shared" si="308"/>
        <v>6.699346405228758E-2</v>
      </c>
      <c r="E19744" t="s">
        <v>39470</v>
      </c>
      <c r="F19744" t="s">
        <v>39471</v>
      </c>
    </row>
    <row r="19745" spans="1:6" x14ac:dyDescent="0.25">
      <c r="A19745">
        <v>0</v>
      </c>
      <c r="B19745">
        <v>29</v>
      </c>
      <c r="C19745">
        <v>554</v>
      </c>
      <c r="D19745" s="4">
        <f t="shared" si="308"/>
        <v>5.2346570397111915E-2</v>
      </c>
      <c r="E19745" t="s">
        <v>39472</v>
      </c>
      <c r="F19745" t="s">
        <v>39473</v>
      </c>
    </row>
    <row r="19746" spans="1:6" x14ac:dyDescent="0.25">
      <c r="A19746">
        <v>0</v>
      </c>
      <c r="B19746">
        <v>13</v>
      </c>
      <c r="C19746">
        <v>428</v>
      </c>
      <c r="D19746" s="4">
        <f t="shared" si="308"/>
        <v>3.0373831775700934E-2</v>
      </c>
      <c r="E19746" t="s">
        <v>39474</v>
      </c>
      <c r="F19746" t="s">
        <v>39475</v>
      </c>
    </row>
    <row r="19747" spans="1:6" x14ac:dyDescent="0.25">
      <c r="A19747">
        <v>0</v>
      </c>
      <c r="B19747">
        <v>16</v>
      </c>
      <c r="C19747">
        <v>471</v>
      </c>
      <c r="D19747" s="4">
        <f t="shared" si="308"/>
        <v>3.3970276008492568E-2</v>
      </c>
      <c r="E19747" t="s">
        <v>39476</v>
      </c>
      <c r="F19747" t="s">
        <v>39477</v>
      </c>
    </row>
    <row r="19748" spans="1:6" x14ac:dyDescent="0.25">
      <c r="A19748">
        <v>0</v>
      </c>
      <c r="B19748">
        <v>16</v>
      </c>
      <c r="C19748">
        <v>395</v>
      </c>
      <c r="D19748" s="4">
        <f t="shared" si="308"/>
        <v>4.0506329113924051E-2</v>
      </c>
      <c r="E19748" t="s">
        <v>39480</v>
      </c>
      <c r="F19748" t="s">
        <v>39481</v>
      </c>
    </row>
    <row r="19749" spans="1:6" x14ac:dyDescent="0.25">
      <c r="A19749">
        <v>0</v>
      </c>
      <c r="B19749">
        <v>47</v>
      </c>
      <c r="C19749">
        <v>971</v>
      </c>
      <c r="D19749" s="4">
        <f t="shared" si="308"/>
        <v>4.8403707518022657E-2</v>
      </c>
      <c r="E19749" t="s">
        <v>39478</v>
      </c>
      <c r="F19749" t="s">
        <v>39479</v>
      </c>
    </row>
    <row r="19750" spans="1:6" x14ac:dyDescent="0.25">
      <c r="A19750">
        <v>0</v>
      </c>
      <c r="B19750">
        <v>34</v>
      </c>
      <c r="C19750">
        <v>769</v>
      </c>
      <c r="D19750" s="4">
        <f t="shared" si="308"/>
        <v>4.4213263979193757E-2</v>
      </c>
      <c r="E19750" t="s">
        <v>39486</v>
      </c>
      <c r="F19750" t="s">
        <v>39487</v>
      </c>
    </row>
    <row r="19751" spans="1:6" x14ac:dyDescent="0.25">
      <c r="A19751">
        <v>0</v>
      </c>
      <c r="B19751">
        <v>37</v>
      </c>
      <c r="C19751">
        <v>769</v>
      </c>
      <c r="D19751" s="4">
        <f t="shared" si="308"/>
        <v>4.8114434330299091E-2</v>
      </c>
      <c r="E19751" t="s">
        <v>39482</v>
      </c>
      <c r="F19751" t="s">
        <v>39483</v>
      </c>
    </row>
    <row r="19752" spans="1:6" x14ac:dyDescent="0.25">
      <c r="A19752">
        <v>0</v>
      </c>
      <c r="B19752">
        <v>22</v>
      </c>
      <c r="C19752">
        <v>402</v>
      </c>
      <c r="D19752" s="4">
        <f t="shared" si="308"/>
        <v>5.4726368159203981E-2</v>
      </c>
      <c r="E19752" t="s">
        <v>39484</v>
      </c>
      <c r="F19752" t="s">
        <v>39485</v>
      </c>
    </row>
    <row r="19753" spans="1:6" x14ac:dyDescent="0.25">
      <c r="A19753">
        <v>0</v>
      </c>
      <c r="B19753">
        <v>49</v>
      </c>
      <c r="C19753">
        <v>819</v>
      </c>
      <c r="D19753" s="4">
        <f t="shared" si="308"/>
        <v>5.9829059829059832E-2</v>
      </c>
      <c r="E19753" t="s">
        <v>39488</v>
      </c>
      <c r="F19753" t="s">
        <v>39489</v>
      </c>
    </row>
    <row r="19754" spans="1:6" x14ac:dyDescent="0.25">
      <c r="A19754">
        <v>0</v>
      </c>
      <c r="B19754">
        <v>20</v>
      </c>
      <c r="C19754">
        <v>300</v>
      </c>
      <c r="D19754" s="4">
        <f t="shared" si="308"/>
        <v>6.6666666666666666E-2</v>
      </c>
      <c r="E19754" t="s">
        <v>39498</v>
      </c>
      <c r="F19754" t="s">
        <v>39499</v>
      </c>
    </row>
    <row r="19755" spans="1:6" x14ac:dyDescent="0.25">
      <c r="A19755">
        <v>0</v>
      </c>
      <c r="B19755">
        <v>18</v>
      </c>
      <c r="C19755">
        <v>300</v>
      </c>
      <c r="D19755" s="4">
        <f t="shared" si="308"/>
        <v>0.06</v>
      </c>
      <c r="E19755" t="s">
        <v>39490</v>
      </c>
      <c r="F19755" t="s">
        <v>39491</v>
      </c>
    </row>
    <row r="19756" spans="1:6" x14ac:dyDescent="0.25">
      <c r="A19756">
        <v>0</v>
      </c>
      <c r="B19756">
        <v>19</v>
      </c>
      <c r="C19756">
        <v>300</v>
      </c>
      <c r="D19756" s="4">
        <f t="shared" si="308"/>
        <v>6.3333333333333339E-2</v>
      </c>
      <c r="E19756" t="s">
        <v>39492</v>
      </c>
      <c r="F19756" t="s">
        <v>39493</v>
      </c>
    </row>
    <row r="19757" spans="1:6" x14ac:dyDescent="0.25">
      <c r="A19757">
        <v>0</v>
      </c>
      <c r="B19757">
        <v>17</v>
      </c>
      <c r="C19757">
        <v>302</v>
      </c>
      <c r="D19757" s="4">
        <f t="shared" si="308"/>
        <v>5.6291390728476824E-2</v>
      </c>
      <c r="E19757" t="s">
        <v>39496</v>
      </c>
      <c r="F19757" t="s">
        <v>39497</v>
      </c>
    </row>
    <row r="19758" spans="1:6" x14ac:dyDescent="0.25">
      <c r="A19758">
        <v>0</v>
      </c>
      <c r="B19758">
        <v>20</v>
      </c>
      <c r="C19758">
        <v>300</v>
      </c>
      <c r="D19758" s="4">
        <f t="shared" si="308"/>
        <v>6.6666666666666666E-2</v>
      </c>
      <c r="E19758" t="s">
        <v>39494</v>
      </c>
      <c r="F19758" t="s">
        <v>39495</v>
      </c>
    </row>
    <row r="19759" spans="1:6" x14ac:dyDescent="0.25">
      <c r="A19759">
        <v>0</v>
      </c>
      <c r="B19759">
        <v>19</v>
      </c>
      <c r="C19759">
        <v>300</v>
      </c>
      <c r="D19759" s="4">
        <f t="shared" si="308"/>
        <v>6.3333333333333339E-2</v>
      </c>
      <c r="E19759" t="s">
        <v>39504</v>
      </c>
      <c r="F19759" t="s">
        <v>39505</v>
      </c>
    </row>
    <row r="19760" spans="1:6" x14ac:dyDescent="0.25">
      <c r="A19760">
        <v>0</v>
      </c>
      <c r="B19760">
        <v>33</v>
      </c>
      <c r="C19760">
        <v>641</v>
      </c>
      <c r="D19760" s="4">
        <f t="shared" si="308"/>
        <v>5.1482059282371297E-2</v>
      </c>
      <c r="E19760" t="s">
        <v>39500</v>
      </c>
      <c r="F19760" t="s">
        <v>39501</v>
      </c>
    </row>
    <row r="19761" spans="1:6" x14ac:dyDescent="0.25">
      <c r="A19761">
        <v>0</v>
      </c>
      <c r="B19761">
        <v>41</v>
      </c>
      <c r="C19761">
        <v>833</v>
      </c>
      <c r="D19761" s="4">
        <f t="shared" si="308"/>
        <v>4.9219687875150062E-2</v>
      </c>
      <c r="E19761" t="s">
        <v>39502</v>
      </c>
      <c r="F19761" t="s">
        <v>39503</v>
      </c>
    </row>
    <row r="19762" spans="1:6" x14ac:dyDescent="0.25">
      <c r="A19762">
        <v>0</v>
      </c>
      <c r="B19762">
        <v>48</v>
      </c>
      <c r="C19762">
        <v>1209</v>
      </c>
      <c r="D19762" s="4">
        <f t="shared" si="308"/>
        <v>3.9702233250620347E-2</v>
      </c>
      <c r="E19762" t="s">
        <v>39506</v>
      </c>
      <c r="F19762" t="s">
        <v>39507</v>
      </c>
    </row>
    <row r="19763" spans="1:6" x14ac:dyDescent="0.25">
      <c r="A19763">
        <v>0</v>
      </c>
      <c r="B19763">
        <v>8</v>
      </c>
      <c r="C19763">
        <v>203</v>
      </c>
      <c r="D19763" s="4">
        <f t="shared" si="308"/>
        <v>3.9408866995073892E-2</v>
      </c>
      <c r="E19763" t="s">
        <v>39508</v>
      </c>
      <c r="F19763" t="s">
        <v>39509</v>
      </c>
    </row>
    <row r="19764" spans="1:6" x14ac:dyDescent="0.25">
      <c r="A19764">
        <v>0</v>
      </c>
      <c r="B19764">
        <v>13</v>
      </c>
      <c r="C19764">
        <v>298</v>
      </c>
      <c r="D19764" s="4">
        <f t="shared" si="308"/>
        <v>4.3624161073825503E-2</v>
      </c>
      <c r="E19764" t="s">
        <v>39510</v>
      </c>
      <c r="F19764" t="s">
        <v>39511</v>
      </c>
    </row>
    <row r="19765" spans="1:6" x14ac:dyDescent="0.25">
      <c r="A19765">
        <v>0</v>
      </c>
      <c r="B19765">
        <v>22</v>
      </c>
      <c r="C19765">
        <v>412</v>
      </c>
      <c r="D19765" s="4">
        <f t="shared" si="308"/>
        <v>5.3398058252427182E-2</v>
      </c>
      <c r="E19765" t="s">
        <v>39512</v>
      </c>
      <c r="F19765" t="s">
        <v>39513</v>
      </c>
    </row>
    <row r="19766" spans="1:6" x14ac:dyDescent="0.25">
      <c r="A19766">
        <v>0</v>
      </c>
      <c r="B19766">
        <v>14</v>
      </c>
      <c r="C19766">
        <v>377</v>
      </c>
      <c r="D19766" s="4">
        <f t="shared" si="308"/>
        <v>3.7135278514588858E-2</v>
      </c>
      <c r="E19766" t="s">
        <v>39514</v>
      </c>
      <c r="F19766" t="s">
        <v>39515</v>
      </c>
    </row>
    <row r="19767" spans="1:6" x14ac:dyDescent="0.25">
      <c r="A19767">
        <v>0</v>
      </c>
      <c r="B19767">
        <v>37</v>
      </c>
      <c r="C19767">
        <v>619</v>
      </c>
      <c r="D19767" s="4">
        <f t="shared" si="308"/>
        <v>5.9773828756058162E-2</v>
      </c>
      <c r="E19767" t="s">
        <v>39516</v>
      </c>
      <c r="F19767" t="s">
        <v>39517</v>
      </c>
    </row>
    <row r="19768" spans="1:6" x14ac:dyDescent="0.25">
      <c r="A19768">
        <v>0</v>
      </c>
      <c r="B19768">
        <v>13</v>
      </c>
      <c r="C19768">
        <v>236</v>
      </c>
      <c r="D19768" s="4">
        <f t="shared" si="308"/>
        <v>5.5084745762711863E-2</v>
      </c>
      <c r="E19768" t="s">
        <v>39518</v>
      </c>
      <c r="F19768" t="s">
        <v>39519</v>
      </c>
    </row>
    <row r="19769" spans="1:6" x14ac:dyDescent="0.25">
      <c r="A19769">
        <v>0</v>
      </c>
      <c r="B19769">
        <v>34</v>
      </c>
      <c r="C19769">
        <v>800</v>
      </c>
      <c r="D19769" s="4">
        <f t="shared" si="308"/>
        <v>4.2500000000000003E-2</v>
      </c>
      <c r="E19769" t="s">
        <v>39520</v>
      </c>
      <c r="F19769" t="s">
        <v>39521</v>
      </c>
    </row>
    <row r="19770" spans="1:6" x14ac:dyDescent="0.25">
      <c r="A19770">
        <v>0</v>
      </c>
      <c r="B19770">
        <v>28</v>
      </c>
      <c r="C19770">
        <v>694</v>
      </c>
      <c r="D19770" s="4">
        <f t="shared" si="308"/>
        <v>4.0345821325648415E-2</v>
      </c>
      <c r="E19770" t="s">
        <v>39522</v>
      </c>
      <c r="F19770" t="s">
        <v>39523</v>
      </c>
    </row>
    <row r="19771" spans="1:6" x14ac:dyDescent="0.25">
      <c r="A19771">
        <v>0</v>
      </c>
      <c r="B19771">
        <v>59</v>
      </c>
      <c r="C19771">
        <v>1171</v>
      </c>
      <c r="D19771" s="4">
        <f t="shared" si="308"/>
        <v>5.0384286934244238E-2</v>
      </c>
      <c r="E19771" t="s">
        <v>39524</v>
      </c>
      <c r="F19771" t="s">
        <v>39525</v>
      </c>
    </row>
    <row r="19772" spans="1:6" x14ac:dyDescent="0.25">
      <c r="A19772">
        <v>0</v>
      </c>
      <c r="B19772">
        <v>39</v>
      </c>
      <c r="C19772">
        <v>979</v>
      </c>
      <c r="D19772" s="4">
        <f t="shared" si="308"/>
        <v>3.9836567926455568E-2</v>
      </c>
      <c r="E19772" t="s">
        <v>39526</v>
      </c>
      <c r="F19772" t="s">
        <v>39527</v>
      </c>
    </row>
    <row r="19773" spans="1:6" x14ac:dyDescent="0.25">
      <c r="A19773">
        <v>0</v>
      </c>
      <c r="B19773">
        <v>24</v>
      </c>
      <c r="C19773">
        <v>594</v>
      </c>
      <c r="D19773" s="4">
        <f t="shared" si="308"/>
        <v>4.0404040404040407E-2</v>
      </c>
      <c r="E19773" t="s">
        <v>39528</v>
      </c>
      <c r="F19773" t="s">
        <v>39529</v>
      </c>
    </row>
    <row r="19774" spans="1:6" x14ac:dyDescent="0.25">
      <c r="A19774">
        <v>0</v>
      </c>
      <c r="B19774">
        <v>28</v>
      </c>
      <c r="C19774">
        <v>429</v>
      </c>
      <c r="D19774" s="4">
        <f t="shared" si="308"/>
        <v>6.5268065268065265E-2</v>
      </c>
      <c r="E19774" t="s">
        <v>39530</v>
      </c>
      <c r="F19774" t="s">
        <v>39531</v>
      </c>
    </row>
    <row r="19775" spans="1:6" x14ac:dyDescent="0.25">
      <c r="A19775">
        <v>0</v>
      </c>
      <c r="B19775">
        <v>21</v>
      </c>
      <c r="C19775">
        <v>449</v>
      </c>
      <c r="D19775" s="4">
        <f t="shared" si="308"/>
        <v>4.6770601336302897E-2</v>
      </c>
      <c r="E19775" t="s">
        <v>39532</v>
      </c>
      <c r="F19775" t="s">
        <v>39533</v>
      </c>
    </row>
    <row r="19776" spans="1:6" x14ac:dyDescent="0.25">
      <c r="A19776">
        <v>0</v>
      </c>
      <c r="B19776">
        <v>30</v>
      </c>
      <c r="C19776">
        <v>673</v>
      </c>
      <c r="D19776" s="4">
        <f t="shared" si="308"/>
        <v>4.4576523031203567E-2</v>
      </c>
      <c r="E19776" t="s">
        <v>39534</v>
      </c>
      <c r="F19776" t="s">
        <v>39535</v>
      </c>
    </row>
    <row r="19777" spans="1:6" x14ac:dyDescent="0.25">
      <c r="A19777">
        <v>0</v>
      </c>
      <c r="B19777">
        <v>38</v>
      </c>
      <c r="C19777">
        <v>803</v>
      </c>
      <c r="D19777" s="4">
        <f t="shared" si="308"/>
        <v>4.7322540473225407E-2</v>
      </c>
      <c r="E19777" t="s">
        <v>39536</v>
      </c>
      <c r="F19777" t="s">
        <v>39537</v>
      </c>
    </row>
    <row r="19778" spans="1:6" x14ac:dyDescent="0.25">
      <c r="A19778">
        <v>0</v>
      </c>
      <c r="B19778">
        <v>21</v>
      </c>
      <c r="C19778">
        <v>435</v>
      </c>
      <c r="D19778" s="4">
        <f t="shared" ref="D19778:D19841" si="309">B19778/C19778</f>
        <v>4.8275862068965517E-2</v>
      </c>
      <c r="E19778" t="s">
        <v>39538</v>
      </c>
      <c r="F19778" t="s">
        <v>39539</v>
      </c>
    </row>
    <row r="19779" spans="1:6" x14ac:dyDescent="0.25">
      <c r="A19779">
        <v>0</v>
      </c>
      <c r="B19779">
        <v>17</v>
      </c>
      <c r="C19779">
        <v>441</v>
      </c>
      <c r="D19779" s="4">
        <f t="shared" si="309"/>
        <v>3.8548752834467119E-2</v>
      </c>
      <c r="E19779" t="s">
        <v>39540</v>
      </c>
      <c r="F19779" t="s">
        <v>39541</v>
      </c>
    </row>
    <row r="19780" spans="1:6" x14ac:dyDescent="0.25">
      <c r="A19780">
        <v>0</v>
      </c>
      <c r="B19780">
        <v>39</v>
      </c>
      <c r="C19780">
        <v>487</v>
      </c>
      <c r="D19780" s="4">
        <f t="shared" si="309"/>
        <v>8.0082135523613956E-2</v>
      </c>
      <c r="E19780" t="s">
        <v>39544</v>
      </c>
      <c r="F19780" t="s">
        <v>39545</v>
      </c>
    </row>
    <row r="19781" spans="1:6" x14ac:dyDescent="0.25">
      <c r="A19781">
        <v>0</v>
      </c>
      <c r="B19781">
        <v>31</v>
      </c>
      <c r="C19781">
        <v>500</v>
      </c>
      <c r="D19781" s="4">
        <f t="shared" si="309"/>
        <v>6.2E-2</v>
      </c>
      <c r="E19781" t="s">
        <v>39542</v>
      </c>
      <c r="F19781" t="s">
        <v>39543</v>
      </c>
    </row>
    <row r="19782" spans="1:6" x14ac:dyDescent="0.25">
      <c r="A19782">
        <v>0</v>
      </c>
      <c r="B19782">
        <v>42</v>
      </c>
      <c r="C19782">
        <v>1239</v>
      </c>
      <c r="D19782" s="4">
        <f t="shared" si="309"/>
        <v>3.3898305084745763E-2</v>
      </c>
      <c r="E19782" t="s">
        <v>39546</v>
      </c>
      <c r="F19782" t="s">
        <v>39547</v>
      </c>
    </row>
    <row r="19783" spans="1:6" x14ac:dyDescent="0.25">
      <c r="A19783">
        <v>0</v>
      </c>
      <c r="B19783">
        <v>44</v>
      </c>
      <c r="C19783">
        <v>909</v>
      </c>
      <c r="D19783" s="4">
        <f t="shared" si="309"/>
        <v>4.8404840484048403E-2</v>
      </c>
      <c r="E19783" t="s">
        <v>39548</v>
      </c>
      <c r="F19783" t="s">
        <v>39549</v>
      </c>
    </row>
    <row r="19784" spans="1:6" x14ac:dyDescent="0.25">
      <c r="A19784">
        <v>0</v>
      </c>
      <c r="B19784">
        <v>20</v>
      </c>
      <c r="C19784">
        <v>467</v>
      </c>
      <c r="D19784" s="4">
        <f t="shared" si="309"/>
        <v>4.2826552462526764E-2</v>
      </c>
      <c r="E19784" t="s">
        <v>39550</v>
      </c>
      <c r="F19784" t="s">
        <v>39551</v>
      </c>
    </row>
    <row r="19785" spans="1:6" x14ac:dyDescent="0.25">
      <c r="A19785">
        <v>0</v>
      </c>
      <c r="B19785">
        <v>29</v>
      </c>
      <c r="C19785">
        <v>765</v>
      </c>
      <c r="D19785" s="4">
        <f t="shared" si="309"/>
        <v>3.7908496732026141E-2</v>
      </c>
      <c r="E19785" t="s">
        <v>39552</v>
      </c>
      <c r="F19785" t="s">
        <v>39553</v>
      </c>
    </row>
    <row r="19786" spans="1:6" x14ac:dyDescent="0.25">
      <c r="A19786">
        <v>0</v>
      </c>
      <c r="B19786">
        <v>44</v>
      </c>
      <c r="C19786">
        <v>713</v>
      </c>
      <c r="D19786" s="4">
        <f t="shared" si="309"/>
        <v>6.1711079943899017E-2</v>
      </c>
      <c r="E19786" t="s">
        <v>39554</v>
      </c>
      <c r="F19786" t="s">
        <v>39555</v>
      </c>
    </row>
    <row r="19787" spans="1:6" x14ac:dyDescent="0.25">
      <c r="A19787">
        <v>0</v>
      </c>
      <c r="B19787">
        <v>22</v>
      </c>
      <c r="C19787">
        <v>514</v>
      </c>
      <c r="D19787" s="4">
        <f t="shared" si="309"/>
        <v>4.2801556420233464E-2</v>
      </c>
      <c r="E19787" t="s">
        <v>39556</v>
      </c>
      <c r="F19787" t="s">
        <v>39557</v>
      </c>
    </row>
    <row r="19788" spans="1:6" x14ac:dyDescent="0.25">
      <c r="A19788">
        <v>0</v>
      </c>
      <c r="B19788">
        <v>18</v>
      </c>
      <c r="C19788">
        <v>424</v>
      </c>
      <c r="D19788" s="4">
        <f t="shared" si="309"/>
        <v>4.2452830188679243E-2</v>
      </c>
      <c r="E19788" t="s">
        <v>39558</v>
      </c>
      <c r="F19788" t="s">
        <v>39559</v>
      </c>
    </row>
    <row r="19789" spans="1:6" x14ac:dyDescent="0.25">
      <c r="A19789">
        <v>0</v>
      </c>
      <c r="B19789">
        <v>40</v>
      </c>
      <c r="C19789">
        <v>599</v>
      </c>
      <c r="D19789" s="4">
        <f t="shared" si="309"/>
        <v>6.6777963272120197E-2</v>
      </c>
      <c r="E19789" t="s">
        <v>39560</v>
      </c>
      <c r="F19789" t="s">
        <v>39561</v>
      </c>
    </row>
    <row r="19790" spans="1:6" x14ac:dyDescent="0.25">
      <c r="A19790">
        <v>0</v>
      </c>
      <c r="B19790">
        <v>20</v>
      </c>
      <c r="C19790">
        <v>325</v>
      </c>
      <c r="D19790" s="4">
        <f t="shared" si="309"/>
        <v>6.1538461538461542E-2</v>
      </c>
      <c r="E19790" t="s">
        <v>39562</v>
      </c>
      <c r="F19790" t="s">
        <v>39563</v>
      </c>
    </row>
    <row r="19791" spans="1:6" x14ac:dyDescent="0.25">
      <c r="A19791">
        <v>0</v>
      </c>
      <c r="B19791">
        <v>10</v>
      </c>
      <c r="C19791">
        <v>291</v>
      </c>
      <c r="D19791" s="4">
        <f t="shared" si="309"/>
        <v>3.4364261168384883E-2</v>
      </c>
      <c r="E19791" t="s">
        <v>39566</v>
      </c>
      <c r="F19791" t="s">
        <v>39567</v>
      </c>
    </row>
    <row r="19792" spans="1:6" x14ac:dyDescent="0.25">
      <c r="A19792">
        <v>0</v>
      </c>
      <c r="B19792">
        <v>29</v>
      </c>
      <c r="C19792">
        <v>434</v>
      </c>
      <c r="D19792" s="4">
        <f t="shared" si="309"/>
        <v>6.6820276497695855E-2</v>
      </c>
      <c r="E19792" t="s">
        <v>39564</v>
      </c>
      <c r="F19792" t="s">
        <v>39565</v>
      </c>
    </row>
    <row r="19793" spans="1:6" x14ac:dyDescent="0.25">
      <c r="A19793">
        <v>0</v>
      </c>
      <c r="B19793">
        <v>15</v>
      </c>
      <c r="C19793">
        <v>224</v>
      </c>
      <c r="D19793" s="4">
        <f t="shared" si="309"/>
        <v>6.6964285714285712E-2</v>
      </c>
      <c r="E19793" t="s">
        <v>39568</v>
      </c>
      <c r="F19793" t="s">
        <v>39569</v>
      </c>
    </row>
    <row r="19794" spans="1:6" x14ac:dyDescent="0.25">
      <c r="A19794">
        <v>0</v>
      </c>
      <c r="B19794">
        <v>31</v>
      </c>
      <c r="C19794">
        <v>403</v>
      </c>
      <c r="D19794" s="4">
        <f t="shared" si="309"/>
        <v>7.6923076923076927E-2</v>
      </c>
      <c r="E19794" t="s">
        <v>39576</v>
      </c>
      <c r="F19794" t="s">
        <v>39577</v>
      </c>
    </row>
    <row r="19795" spans="1:6" x14ac:dyDescent="0.25">
      <c r="A19795">
        <v>0</v>
      </c>
      <c r="B19795">
        <v>10</v>
      </c>
      <c r="C19795">
        <v>192</v>
      </c>
      <c r="D19795" s="4">
        <f t="shared" si="309"/>
        <v>5.2083333333333336E-2</v>
      </c>
      <c r="E19795" t="s">
        <v>39570</v>
      </c>
      <c r="F19795" t="s">
        <v>39571</v>
      </c>
    </row>
    <row r="19796" spans="1:6" x14ac:dyDescent="0.25">
      <c r="A19796">
        <v>0</v>
      </c>
      <c r="B19796">
        <v>16</v>
      </c>
      <c r="C19796">
        <v>166</v>
      </c>
      <c r="D19796" s="4">
        <f t="shared" si="309"/>
        <v>9.6385542168674704E-2</v>
      </c>
      <c r="E19796" t="s">
        <v>39574</v>
      </c>
      <c r="F19796" t="s">
        <v>39575</v>
      </c>
    </row>
    <row r="19797" spans="1:6" x14ac:dyDescent="0.25">
      <c r="A19797">
        <v>0</v>
      </c>
      <c r="B19797">
        <v>33</v>
      </c>
      <c r="C19797">
        <v>949</v>
      </c>
      <c r="D19797" s="4">
        <f t="shared" si="309"/>
        <v>3.4773445732349841E-2</v>
      </c>
      <c r="E19797" t="s">
        <v>39572</v>
      </c>
      <c r="F19797" t="s">
        <v>39573</v>
      </c>
    </row>
    <row r="19798" spans="1:6" x14ac:dyDescent="0.25">
      <c r="A19798">
        <v>0</v>
      </c>
      <c r="B19798">
        <v>9</v>
      </c>
      <c r="C19798">
        <v>310</v>
      </c>
      <c r="D19798" s="4">
        <f t="shared" si="309"/>
        <v>2.903225806451613E-2</v>
      </c>
      <c r="E19798" t="s">
        <v>39578</v>
      </c>
      <c r="F19798" t="s">
        <v>39579</v>
      </c>
    </row>
    <row r="19799" spans="1:6" x14ac:dyDescent="0.25">
      <c r="A19799">
        <v>0</v>
      </c>
      <c r="B19799">
        <v>9</v>
      </c>
      <c r="C19799">
        <v>131</v>
      </c>
      <c r="D19799" s="4">
        <f t="shared" si="309"/>
        <v>6.8702290076335881E-2</v>
      </c>
      <c r="E19799" t="s">
        <v>39580</v>
      </c>
      <c r="F19799" t="s">
        <v>39581</v>
      </c>
    </row>
    <row r="19800" spans="1:6" x14ac:dyDescent="0.25">
      <c r="A19800">
        <v>0</v>
      </c>
      <c r="B19800">
        <v>11</v>
      </c>
      <c r="C19800">
        <v>241</v>
      </c>
      <c r="D19800" s="4">
        <f t="shared" si="309"/>
        <v>4.5643153526970952E-2</v>
      </c>
      <c r="E19800" t="s">
        <v>39582</v>
      </c>
      <c r="F19800" t="s">
        <v>39583</v>
      </c>
    </row>
    <row r="19801" spans="1:6" x14ac:dyDescent="0.25">
      <c r="A19801">
        <v>0</v>
      </c>
      <c r="B19801">
        <v>9</v>
      </c>
      <c r="C19801">
        <v>475</v>
      </c>
      <c r="D19801" s="4">
        <f t="shared" si="309"/>
        <v>1.8947368421052633E-2</v>
      </c>
      <c r="E19801" t="s">
        <v>39590</v>
      </c>
      <c r="F19801" t="s">
        <v>39591</v>
      </c>
    </row>
    <row r="19802" spans="1:6" x14ac:dyDescent="0.25">
      <c r="A19802">
        <v>0</v>
      </c>
      <c r="B19802">
        <v>27</v>
      </c>
      <c r="C19802">
        <v>707</v>
      </c>
      <c r="D19802" s="4">
        <f t="shared" si="309"/>
        <v>3.818953323903819E-2</v>
      </c>
      <c r="E19802" t="s">
        <v>39584</v>
      </c>
      <c r="F19802" t="s">
        <v>39585</v>
      </c>
    </row>
    <row r="19803" spans="1:6" x14ac:dyDescent="0.25">
      <c r="A19803">
        <v>0</v>
      </c>
      <c r="B19803">
        <v>17</v>
      </c>
      <c r="C19803">
        <v>271</v>
      </c>
      <c r="D19803" s="4">
        <f t="shared" si="309"/>
        <v>6.273062730627306E-2</v>
      </c>
      <c r="E19803" t="s">
        <v>39586</v>
      </c>
      <c r="F19803" t="s">
        <v>39587</v>
      </c>
    </row>
    <row r="19804" spans="1:6" x14ac:dyDescent="0.25">
      <c r="A19804">
        <v>0</v>
      </c>
      <c r="B19804">
        <v>33</v>
      </c>
      <c r="C19804">
        <v>648</v>
      </c>
      <c r="D19804" s="4">
        <f t="shared" si="309"/>
        <v>5.0925925925925923E-2</v>
      </c>
      <c r="E19804" t="s">
        <v>39588</v>
      </c>
      <c r="F19804" t="s">
        <v>39589</v>
      </c>
    </row>
    <row r="19805" spans="1:6" x14ac:dyDescent="0.25">
      <c r="A19805">
        <v>0</v>
      </c>
      <c r="B19805">
        <v>10</v>
      </c>
      <c r="C19805">
        <v>356</v>
      </c>
      <c r="D19805" s="4">
        <f t="shared" si="309"/>
        <v>2.8089887640449437E-2</v>
      </c>
      <c r="E19805" t="s">
        <v>39592</v>
      </c>
      <c r="F19805" t="s">
        <v>39593</v>
      </c>
    </row>
    <row r="19806" spans="1:6" x14ac:dyDescent="0.25">
      <c r="A19806">
        <v>0</v>
      </c>
      <c r="B19806">
        <v>12</v>
      </c>
      <c r="C19806">
        <v>217</v>
      </c>
      <c r="D19806" s="4">
        <f t="shared" si="309"/>
        <v>5.5299539170506916E-2</v>
      </c>
      <c r="E19806" t="s">
        <v>39594</v>
      </c>
      <c r="F19806" t="s">
        <v>39595</v>
      </c>
    </row>
    <row r="19807" spans="1:6" x14ac:dyDescent="0.25">
      <c r="A19807">
        <v>0</v>
      </c>
      <c r="B19807">
        <v>20</v>
      </c>
      <c r="C19807">
        <v>622</v>
      </c>
      <c r="D19807" s="4">
        <f t="shared" si="309"/>
        <v>3.215434083601286E-2</v>
      </c>
      <c r="E19807" t="s">
        <v>39596</v>
      </c>
      <c r="F19807" t="s">
        <v>39597</v>
      </c>
    </row>
    <row r="19808" spans="1:6" x14ac:dyDescent="0.25">
      <c r="A19808">
        <v>0</v>
      </c>
      <c r="B19808">
        <v>23</v>
      </c>
      <c r="C19808">
        <v>488</v>
      </c>
      <c r="D19808" s="4">
        <f t="shared" si="309"/>
        <v>4.7131147540983603E-2</v>
      </c>
      <c r="E19808" t="s">
        <v>39598</v>
      </c>
      <c r="F19808" t="s">
        <v>39599</v>
      </c>
    </row>
    <row r="19809" spans="1:6" x14ac:dyDescent="0.25">
      <c r="A19809">
        <v>0</v>
      </c>
      <c r="B19809">
        <v>24</v>
      </c>
      <c r="C19809">
        <v>632</v>
      </c>
      <c r="D19809" s="4">
        <f t="shared" si="309"/>
        <v>3.7974683544303799E-2</v>
      </c>
      <c r="E19809" t="s">
        <v>39600</v>
      </c>
      <c r="F19809" t="s">
        <v>39601</v>
      </c>
    </row>
    <row r="19810" spans="1:6" x14ac:dyDescent="0.25">
      <c r="A19810">
        <v>0</v>
      </c>
      <c r="B19810">
        <v>12</v>
      </c>
      <c r="C19810">
        <v>309</v>
      </c>
      <c r="D19810" s="4">
        <f t="shared" si="309"/>
        <v>3.8834951456310676E-2</v>
      </c>
      <c r="E19810" t="s">
        <v>39602</v>
      </c>
      <c r="F19810" t="s">
        <v>39603</v>
      </c>
    </row>
    <row r="19811" spans="1:6" x14ac:dyDescent="0.25">
      <c r="A19811">
        <v>0</v>
      </c>
      <c r="B19811">
        <v>16</v>
      </c>
      <c r="C19811">
        <v>365</v>
      </c>
      <c r="D19811" s="4">
        <f t="shared" si="309"/>
        <v>4.3835616438356165E-2</v>
      </c>
      <c r="E19811" t="s">
        <v>39604</v>
      </c>
      <c r="F19811" t="s">
        <v>39605</v>
      </c>
    </row>
    <row r="19812" spans="1:6" x14ac:dyDescent="0.25">
      <c r="A19812">
        <v>0</v>
      </c>
      <c r="B19812">
        <v>16</v>
      </c>
      <c r="C19812">
        <v>263</v>
      </c>
      <c r="D19812" s="4">
        <f t="shared" si="309"/>
        <v>6.0836501901140684E-2</v>
      </c>
      <c r="E19812" t="s">
        <v>39606</v>
      </c>
      <c r="F19812" t="s">
        <v>39607</v>
      </c>
    </row>
    <row r="19813" spans="1:6" x14ac:dyDescent="0.25">
      <c r="A19813">
        <v>0</v>
      </c>
      <c r="B19813">
        <v>16</v>
      </c>
      <c r="C19813">
        <v>284</v>
      </c>
      <c r="D19813" s="4">
        <f t="shared" si="309"/>
        <v>5.6338028169014086E-2</v>
      </c>
      <c r="E19813" t="s">
        <v>39608</v>
      </c>
      <c r="F19813" t="s">
        <v>39609</v>
      </c>
    </row>
    <row r="19814" spans="1:6" x14ac:dyDescent="0.25">
      <c r="A19814">
        <v>0</v>
      </c>
      <c r="B19814">
        <v>10</v>
      </c>
      <c r="C19814">
        <v>299</v>
      </c>
      <c r="D19814" s="4">
        <f t="shared" si="309"/>
        <v>3.3444816053511704E-2</v>
      </c>
      <c r="E19814" t="s">
        <v>39610</v>
      </c>
      <c r="F19814" t="s">
        <v>39611</v>
      </c>
    </row>
    <row r="19815" spans="1:6" x14ac:dyDescent="0.25">
      <c r="A19815">
        <v>0</v>
      </c>
      <c r="B19815">
        <v>14</v>
      </c>
      <c r="C19815">
        <v>344</v>
      </c>
      <c r="D19815" s="4">
        <f t="shared" si="309"/>
        <v>4.0697674418604654E-2</v>
      </c>
      <c r="E19815" t="s">
        <v>39612</v>
      </c>
      <c r="F19815" t="s">
        <v>39613</v>
      </c>
    </row>
    <row r="19816" spans="1:6" x14ac:dyDescent="0.25">
      <c r="A19816">
        <v>0</v>
      </c>
      <c r="B19816">
        <v>49</v>
      </c>
      <c r="C19816">
        <v>715</v>
      </c>
      <c r="D19816" s="4">
        <f t="shared" si="309"/>
        <v>6.8531468531468534E-2</v>
      </c>
      <c r="E19816" t="s">
        <v>39614</v>
      </c>
      <c r="F19816" t="s">
        <v>39615</v>
      </c>
    </row>
    <row r="19817" spans="1:6" x14ac:dyDescent="0.25">
      <c r="A19817">
        <v>0</v>
      </c>
      <c r="B19817">
        <v>19</v>
      </c>
      <c r="C19817">
        <v>364</v>
      </c>
      <c r="D19817" s="4">
        <f t="shared" si="309"/>
        <v>5.21978021978022E-2</v>
      </c>
      <c r="E19817" t="s">
        <v>39616</v>
      </c>
      <c r="F19817" t="s">
        <v>39617</v>
      </c>
    </row>
    <row r="19818" spans="1:6" x14ac:dyDescent="0.25">
      <c r="A19818">
        <v>0</v>
      </c>
      <c r="B19818">
        <v>47</v>
      </c>
      <c r="C19818">
        <v>766</v>
      </c>
      <c r="D19818" s="4">
        <f t="shared" si="309"/>
        <v>6.1357702349869453E-2</v>
      </c>
      <c r="E19818" t="s">
        <v>39618</v>
      </c>
      <c r="F19818" t="s">
        <v>39619</v>
      </c>
    </row>
    <row r="19819" spans="1:6" x14ac:dyDescent="0.25">
      <c r="A19819">
        <v>0</v>
      </c>
      <c r="B19819">
        <v>29</v>
      </c>
      <c r="C19819">
        <v>681</v>
      </c>
      <c r="D19819" s="4">
        <f t="shared" si="309"/>
        <v>4.2584434654919234E-2</v>
      </c>
      <c r="E19819" t="s">
        <v>39620</v>
      </c>
      <c r="F19819" t="s">
        <v>39621</v>
      </c>
    </row>
    <row r="19820" spans="1:6" x14ac:dyDescent="0.25">
      <c r="A19820">
        <v>0</v>
      </c>
      <c r="B19820">
        <v>37</v>
      </c>
      <c r="C19820">
        <v>645</v>
      </c>
      <c r="D19820" s="4">
        <f t="shared" si="309"/>
        <v>5.7364341085271317E-2</v>
      </c>
      <c r="E19820" t="s">
        <v>39622</v>
      </c>
      <c r="F19820" t="s">
        <v>39623</v>
      </c>
    </row>
    <row r="19821" spans="1:6" x14ac:dyDescent="0.25">
      <c r="A19821">
        <v>0</v>
      </c>
      <c r="B19821">
        <v>38</v>
      </c>
      <c r="C19821">
        <v>727</v>
      </c>
      <c r="D19821" s="4">
        <f t="shared" si="309"/>
        <v>5.2269601100412656E-2</v>
      </c>
      <c r="E19821" t="s">
        <v>39624</v>
      </c>
      <c r="F19821" t="s">
        <v>39625</v>
      </c>
    </row>
    <row r="19822" spans="1:6" x14ac:dyDescent="0.25">
      <c r="A19822">
        <v>0</v>
      </c>
      <c r="B19822">
        <v>12</v>
      </c>
      <c r="C19822">
        <v>213</v>
      </c>
      <c r="D19822" s="4">
        <f t="shared" si="309"/>
        <v>5.6338028169014086E-2</v>
      </c>
      <c r="E19822" t="s">
        <v>39626</v>
      </c>
      <c r="F19822" t="s">
        <v>39627</v>
      </c>
    </row>
    <row r="19823" spans="1:6" x14ac:dyDescent="0.25">
      <c r="A19823">
        <v>0</v>
      </c>
      <c r="B19823">
        <v>8</v>
      </c>
      <c r="C19823">
        <v>208</v>
      </c>
      <c r="D19823" s="4">
        <f t="shared" si="309"/>
        <v>3.8461538461538464E-2</v>
      </c>
      <c r="E19823" t="s">
        <v>39628</v>
      </c>
      <c r="F19823" t="s">
        <v>39629</v>
      </c>
    </row>
    <row r="19824" spans="1:6" x14ac:dyDescent="0.25">
      <c r="A19824">
        <v>0</v>
      </c>
      <c r="B19824">
        <v>54</v>
      </c>
      <c r="C19824">
        <v>1243</v>
      </c>
      <c r="D19824" s="4">
        <f t="shared" si="309"/>
        <v>4.3443282381335477E-2</v>
      </c>
      <c r="E19824" t="s">
        <v>39630</v>
      </c>
      <c r="F19824" t="s">
        <v>39631</v>
      </c>
    </row>
    <row r="19825" spans="1:6" x14ac:dyDescent="0.25">
      <c r="A19825">
        <v>0</v>
      </c>
      <c r="B19825">
        <v>104</v>
      </c>
      <c r="C19825">
        <v>2572</v>
      </c>
      <c r="D19825" s="4">
        <f t="shared" si="309"/>
        <v>4.0435458786936239E-2</v>
      </c>
      <c r="E19825" t="s">
        <v>39632</v>
      </c>
      <c r="F19825" t="s">
        <v>39633</v>
      </c>
    </row>
    <row r="19826" spans="1:6" x14ac:dyDescent="0.25">
      <c r="A19826">
        <v>0</v>
      </c>
      <c r="B19826">
        <v>109</v>
      </c>
      <c r="C19826">
        <v>3567</v>
      </c>
      <c r="D19826" s="4">
        <f t="shared" si="309"/>
        <v>3.055789178581441E-2</v>
      </c>
      <c r="E19826" t="s">
        <v>39634</v>
      </c>
      <c r="F19826" t="s">
        <v>39635</v>
      </c>
    </row>
    <row r="19827" spans="1:6" x14ac:dyDescent="0.25">
      <c r="A19827">
        <v>0</v>
      </c>
      <c r="B19827">
        <v>5</v>
      </c>
      <c r="C19827">
        <v>145</v>
      </c>
      <c r="D19827" s="4">
        <f t="shared" si="309"/>
        <v>3.4482758620689655E-2</v>
      </c>
      <c r="E19827" t="s">
        <v>39636</v>
      </c>
      <c r="F19827" t="s">
        <v>39637</v>
      </c>
    </row>
    <row r="19828" spans="1:6" x14ac:dyDescent="0.25">
      <c r="A19828">
        <v>0</v>
      </c>
      <c r="B19828">
        <v>20</v>
      </c>
      <c r="C19828">
        <v>407</v>
      </c>
      <c r="D19828" s="4">
        <f t="shared" si="309"/>
        <v>4.9140049140049137E-2</v>
      </c>
      <c r="E19828" t="s">
        <v>39638</v>
      </c>
      <c r="F19828" t="s">
        <v>39639</v>
      </c>
    </row>
    <row r="19829" spans="1:6" x14ac:dyDescent="0.25">
      <c r="A19829">
        <v>0</v>
      </c>
      <c r="B19829">
        <v>22</v>
      </c>
      <c r="C19829">
        <v>461</v>
      </c>
      <c r="D19829" s="4">
        <f t="shared" si="309"/>
        <v>4.7722342733188719E-2</v>
      </c>
      <c r="E19829" t="s">
        <v>39640</v>
      </c>
      <c r="F19829" t="s">
        <v>39641</v>
      </c>
    </row>
    <row r="19830" spans="1:6" x14ac:dyDescent="0.25">
      <c r="A19830">
        <v>0</v>
      </c>
      <c r="B19830">
        <v>40</v>
      </c>
      <c r="C19830">
        <v>519</v>
      </c>
      <c r="D19830" s="4">
        <f t="shared" si="309"/>
        <v>7.7071290944123308E-2</v>
      </c>
      <c r="E19830" t="s">
        <v>39642</v>
      </c>
      <c r="F19830" t="s">
        <v>39643</v>
      </c>
    </row>
    <row r="19831" spans="1:6" x14ac:dyDescent="0.25">
      <c r="A19831">
        <v>0</v>
      </c>
      <c r="B19831">
        <v>24</v>
      </c>
      <c r="C19831">
        <v>630</v>
      </c>
      <c r="D19831" s="4">
        <f t="shared" si="309"/>
        <v>3.8095238095238099E-2</v>
      </c>
      <c r="E19831" t="s">
        <v>39644</v>
      </c>
      <c r="F19831" t="s">
        <v>39645</v>
      </c>
    </row>
    <row r="19832" spans="1:6" x14ac:dyDescent="0.25">
      <c r="A19832">
        <v>0</v>
      </c>
      <c r="B19832">
        <v>16</v>
      </c>
      <c r="C19832">
        <v>198</v>
      </c>
      <c r="D19832" s="4">
        <f t="shared" si="309"/>
        <v>8.0808080808080815E-2</v>
      </c>
      <c r="E19832" t="s">
        <v>39646</v>
      </c>
      <c r="F19832" t="s">
        <v>39647</v>
      </c>
    </row>
    <row r="19833" spans="1:6" x14ac:dyDescent="0.25">
      <c r="A19833">
        <v>0</v>
      </c>
      <c r="B19833">
        <v>19</v>
      </c>
      <c r="C19833">
        <v>310</v>
      </c>
      <c r="D19833" s="4">
        <f t="shared" si="309"/>
        <v>6.1290322580645158E-2</v>
      </c>
      <c r="E19833" t="s">
        <v>39650</v>
      </c>
      <c r="F19833" t="s">
        <v>39651</v>
      </c>
    </row>
    <row r="19834" spans="1:6" x14ac:dyDescent="0.25">
      <c r="A19834">
        <v>0</v>
      </c>
      <c r="B19834">
        <v>35</v>
      </c>
      <c r="C19834">
        <v>452</v>
      </c>
      <c r="D19834" s="4">
        <f t="shared" si="309"/>
        <v>7.7433628318584066E-2</v>
      </c>
      <c r="E19834" t="s">
        <v>39648</v>
      </c>
      <c r="F19834" t="s">
        <v>39649</v>
      </c>
    </row>
    <row r="19835" spans="1:6" x14ac:dyDescent="0.25">
      <c r="A19835">
        <v>0</v>
      </c>
      <c r="B19835">
        <v>52</v>
      </c>
      <c r="C19835">
        <v>900</v>
      </c>
      <c r="D19835" s="4">
        <f t="shared" si="309"/>
        <v>5.7777777777777775E-2</v>
      </c>
      <c r="E19835" t="s">
        <v>39652</v>
      </c>
      <c r="F19835" t="s">
        <v>39653</v>
      </c>
    </row>
    <row r="19836" spans="1:6" x14ac:dyDescent="0.25">
      <c r="A19836">
        <v>0</v>
      </c>
      <c r="B19836">
        <v>35</v>
      </c>
      <c r="C19836">
        <v>526</v>
      </c>
      <c r="D19836" s="4">
        <f t="shared" si="309"/>
        <v>6.6539923954372623E-2</v>
      </c>
      <c r="E19836" t="s">
        <v>39658</v>
      </c>
      <c r="F19836" t="s">
        <v>39659</v>
      </c>
    </row>
    <row r="19837" spans="1:6" x14ac:dyDescent="0.25">
      <c r="A19837">
        <v>0</v>
      </c>
      <c r="B19837">
        <v>36</v>
      </c>
      <c r="C19837">
        <v>532</v>
      </c>
      <c r="D19837" s="4">
        <f t="shared" si="309"/>
        <v>6.7669172932330823E-2</v>
      </c>
      <c r="E19837" t="s">
        <v>39654</v>
      </c>
      <c r="F19837" t="s">
        <v>39655</v>
      </c>
    </row>
    <row r="19838" spans="1:6" x14ac:dyDescent="0.25">
      <c r="A19838">
        <v>0</v>
      </c>
      <c r="B19838">
        <v>37</v>
      </c>
      <c r="C19838">
        <v>636</v>
      </c>
      <c r="D19838" s="4">
        <f t="shared" si="309"/>
        <v>5.8176100628930819E-2</v>
      </c>
      <c r="E19838" t="s">
        <v>39656</v>
      </c>
      <c r="F19838" t="s">
        <v>39657</v>
      </c>
    </row>
    <row r="19839" spans="1:6" x14ac:dyDescent="0.25">
      <c r="A19839">
        <v>0</v>
      </c>
      <c r="B19839">
        <v>29</v>
      </c>
      <c r="C19839">
        <v>805</v>
      </c>
      <c r="D19839" s="4">
        <f t="shared" si="309"/>
        <v>3.6024844720496892E-2</v>
      </c>
      <c r="E19839" t="s">
        <v>39660</v>
      </c>
      <c r="F19839" t="s">
        <v>39661</v>
      </c>
    </row>
    <row r="19840" spans="1:6" x14ac:dyDescent="0.25">
      <c r="A19840">
        <v>0</v>
      </c>
      <c r="B19840">
        <v>34</v>
      </c>
      <c r="C19840">
        <v>1539</v>
      </c>
      <c r="D19840" s="4">
        <f t="shared" si="309"/>
        <v>2.2092267706302793E-2</v>
      </c>
      <c r="E19840" t="s">
        <v>39662</v>
      </c>
      <c r="F19840" t="s">
        <v>39663</v>
      </c>
    </row>
    <row r="19841" spans="1:6" x14ac:dyDescent="0.25">
      <c r="A19841">
        <v>0</v>
      </c>
      <c r="B19841">
        <v>42</v>
      </c>
      <c r="C19841">
        <v>1425</v>
      </c>
      <c r="D19841" s="4">
        <f t="shared" si="309"/>
        <v>2.9473684210526315E-2</v>
      </c>
      <c r="E19841" t="s">
        <v>39664</v>
      </c>
      <c r="F19841" t="s">
        <v>39665</v>
      </c>
    </row>
    <row r="19842" spans="1:6" x14ac:dyDescent="0.25">
      <c r="A19842">
        <v>0</v>
      </c>
      <c r="B19842">
        <v>28</v>
      </c>
      <c r="C19842">
        <v>801</v>
      </c>
      <c r="D19842" s="4">
        <f t="shared" ref="D19842:D19905" si="310">B19842/C19842</f>
        <v>3.495630461922597E-2</v>
      </c>
      <c r="E19842" t="s">
        <v>39666</v>
      </c>
      <c r="F19842" t="s">
        <v>39667</v>
      </c>
    </row>
    <row r="19843" spans="1:6" x14ac:dyDescent="0.25">
      <c r="A19843">
        <v>0</v>
      </c>
      <c r="B19843">
        <v>8</v>
      </c>
      <c r="C19843">
        <v>208</v>
      </c>
      <c r="D19843" s="4">
        <f t="shared" si="310"/>
        <v>3.8461538461538464E-2</v>
      </c>
      <c r="E19843" t="s">
        <v>39668</v>
      </c>
      <c r="F19843" t="s">
        <v>39669</v>
      </c>
    </row>
    <row r="19844" spans="1:6" x14ac:dyDescent="0.25">
      <c r="A19844">
        <v>0</v>
      </c>
      <c r="B19844">
        <v>10</v>
      </c>
      <c r="C19844">
        <v>167</v>
      </c>
      <c r="D19844" s="4">
        <f t="shared" si="310"/>
        <v>5.9880239520958084E-2</v>
      </c>
      <c r="E19844" t="s">
        <v>39670</v>
      </c>
      <c r="F19844" t="s">
        <v>39671</v>
      </c>
    </row>
    <row r="19845" spans="1:6" x14ac:dyDescent="0.25">
      <c r="A19845">
        <v>0</v>
      </c>
      <c r="B19845">
        <v>39</v>
      </c>
      <c r="C19845">
        <v>531</v>
      </c>
      <c r="D19845" s="4">
        <f t="shared" si="310"/>
        <v>7.3446327683615822E-2</v>
      </c>
      <c r="E19845" t="s">
        <v>39672</v>
      </c>
      <c r="F19845" t="s">
        <v>39673</v>
      </c>
    </row>
    <row r="19846" spans="1:6" x14ac:dyDescent="0.25">
      <c r="A19846">
        <v>0</v>
      </c>
      <c r="B19846">
        <v>15</v>
      </c>
      <c r="C19846">
        <v>371</v>
      </c>
      <c r="D19846" s="4">
        <f t="shared" si="310"/>
        <v>4.0431266846361183E-2</v>
      </c>
      <c r="E19846" t="s">
        <v>39674</v>
      </c>
      <c r="F19846" t="s">
        <v>39675</v>
      </c>
    </row>
    <row r="19847" spans="1:6" x14ac:dyDescent="0.25">
      <c r="A19847">
        <v>0</v>
      </c>
      <c r="B19847">
        <v>18</v>
      </c>
      <c r="C19847">
        <v>447</v>
      </c>
      <c r="D19847" s="4">
        <f t="shared" si="310"/>
        <v>4.0268456375838924E-2</v>
      </c>
      <c r="E19847" t="s">
        <v>39676</v>
      </c>
      <c r="F19847" t="s">
        <v>39677</v>
      </c>
    </row>
    <row r="19848" spans="1:6" x14ac:dyDescent="0.25">
      <c r="A19848">
        <v>0</v>
      </c>
      <c r="B19848">
        <v>20</v>
      </c>
      <c r="C19848">
        <v>532</v>
      </c>
      <c r="D19848" s="4">
        <f t="shared" si="310"/>
        <v>3.7593984962406013E-2</v>
      </c>
      <c r="E19848" t="s">
        <v>39678</v>
      </c>
      <c r="F19848" t="s">
        <v>39679</v>
      </c>
    </row>
    <row r="19849" spans="1:6" x14ac:dyDescent="0.25">
      <c r="A19849">
        <v>0</v>
      </c>
      <c r="B19849">
        <v>21</v>
      </c>
      <c r="C19849">
        <v>467</v>
      </c>
      <c r="D19849" s="4">
        <f t="shared" si="310"/>
        <v>4.4967880085653104E-2</v>
      </c>
      <c r="E19849" t="s">
        <v>39680</v>
      </c>
      <c r="F19849" t="s">
        <v>39681</v>
      </c>
    </row>
    <row r="19850" spans="1:6" x14ac:dyDescent="0.25">
      <c r="A19850">
        <v>0</v>
      </c>
      <c r="B19850">
        <v>23</v>
      </c>
      <c r="C19850">
        <v>334</v>
      </c>
      <c r="D19850" s="4">
        <f t="shared" si="310"/>
        <v>6.8862275449101798E-2</v>
      </c>
      <c r="E19850" t="s">
        <v>39682</v>
      </c>
      <c r="F19850" t="s">
        <v>39683</v>
      </c>
    </row>
    <row r="19851" spans="1:6" x14ac:dyDescent="0.25">
      <c r="A19851">
        <v>0</v>
      </c>
      <c r="B19851">
        <v>27</v>
      </c>
      <c r="C19851">
        <v>663</v>
      </c>
      <c r="D19851" s="4">
        <f t="shared" si="310"/>
        <v>4.072398190045249E-2</v>
      </c>
      <c r="E19851" t="s">
        <v>39684</v>
      </c>
      <c r="F19851" t="s">
        <v>39685</v>
      </c>
    </row>
    <row r="19852" spans="1:6" x14ac:dyDescent="0.25">
      <c r="A19852">
        <v>0</v>
      </c>
      <c r="B19852">
        <v>28</v>
      </c>
      <c r="C19852">
        <v>487</v>
      </c>
      <c r="D19852" s="4">
        <f t="shared" si="310"/>
        <v>5.7494866529774126E-2</v>
      </c>
      <c r="E19852" t="s">
        <v>39686</v>
      </c>
      <c r="F19852" t="s">
        <v>39687</v>
      </c>
    </row>
    <row r="19853" spans="1:6" x14ac:dyDescent="0.25">
      <c r="A19853">
        <v>0</v>
      </c>
      <c r="B19853">
        <v>25</v>
      </c>
      <c r="C19853">
        <v>472</v>
      </c>
      <c r="D19853" s="4">
        <f t="shared" si="310"/>
        <v>5.2966101694915252E-2</v>
      </c>
      <c r="E19853" t="s">
        <v>39688</v>
      </c>
      <c r="F19853" t="s">
        <v>39689</v>
      </c>
    </row>
    <row r="19854" spans="1:6" x14ac:dyDescent="0.25">
      <c r="A19854">
        <v>0</v>
      </c>
      <c r="B19854">
        <v>40</v>
      </c>
      <c r="C19854">
        <v>754</v>
      </c>
      <c r="D19854" s="4">
        <f t="shared" si="310"/>
        <v>5.3050397877984087E-2</v>
      </c>
      <c r="E19854" t="s">
        <v>39690</v>
      </c>
      <c r="F19854" t="s">
        <v>39691</v>
      </c>
    </row>
    <row r="19855" spans="1:6" x14ac:dyDescent="0.25">
      <c r="A19855">
        <v>0</v>
      </c>
      <c r="B19855">
        <v>15</v>
      </c>
      <c r="C19855">
        <v>199</v>
      </c>
      <c r="D19855" s="4">
        <f t="shared" si="310"/>
        <v>7.5376884422110546E-2</v>
      </c>
      <c r="E19855" t="s">
        <v>39692</v>
      </c>
      <c r="F19855" t="s">
        <v>39693</v>
      </c>
    </row>
    <row r="19856" spans="1:6" x14ac:dyDescent="0.25">
      <c r="A19856">
        <v>0</v>
      </c>
      <c r="B19856">
        <v>16</v>
      </c>
      <c r="C19856">
        <v>229</v>
      </c>
      <c r="D19856" s="4">
        <f t="shared" si="310"/>
        <v>6.9868995633187769E-2</v>
      </c>
      <c r="E19856" t="s">
        <v>39694</v>
      </c>
      <c r="F19856" t="s">
        <v>39695</v>
      </c>
    </row>
    <row r="19857" spans="1:6" x14ac:dyDescent="0.25">
      <c r="A19857">
        <v>0</v>
      </c>
      <c r="B19857">
        <v>41</v>
      </c>
      <c r="C19857">
        <v>1067</v>
      </c>
      <c r="D19857" s="4">
        <f t="shared" si="310"/>
        <v>3.8425492033739454E-2</v>
      </c>
      <c r="E19857" t="s">
        <v>39696</v>
      </c>
      <c r="F19857" t="s">
        <v>39697</v>
      </c>
    </row>
    <row r="19858" spans="1:6" x14ac:dyDescent="0.25">
      <c r="A19858">
        <v>0</v>
      </c>
      <c r="B19858">
        <v>30</v>
      </c>
      <c r="C19858">
        <v>920</v>
      </c>
      <c r="D19858" s="4">
        <f t="shared" si="310"/>
        <v>3.2608695652173912E-2</v>
      </c>
      <c r="E19858" t="s">
        <v>39698</v>
      </c>
      <c r="F19858" t="s">
        <v>39699</v>
      </c>
    </row>
    <row r="19859" spans="1:6" x14ac:dyDescent="0.25">
      <c r="A19859">
        <v>0</v>
      </c>
      <c r="B19859">
        <v>43</v>
      </c>
      <c r="C19859">
        <v>602</v>
      </c>
      <c r="D19859" s="4">
        <f t="shared" si="310"/>
        <v>7.1428571428571425E-2</v>
      </c>
      <c r="E19859" t="s">
        <v>39700</v>
      </c>
      <c r="F19859" t="s">
        <v>39701</v>
      </c>
    </row>
    <row r="19860" spans="1:6" x14ac:dyDescent="0.25">
      <c r="A19860">
        <v>0</v>
      </c>
      <c r="B19860">
        <v>15</v>
      </c>
      <c r="C19860">
        <v>365</v>
      </c>
      <c r="D19860" s="4">
        <f t="shared" si="310"/>
        <v>4.1095890410958902E-2</v>
      </c>
      <c r="E19860" t="s">
        <v>39702</v>
      </c>
      <c r="F19860" t="s">
        <v>39703</v>
      </c>
    </row>
    <row r="19861" spans="1:6" x14ac:dyDescent="0.25">
      <c r="A19861">
        <v>0</v>
      </c>
      <c r="B19861">
        <v>29</v>
      </c>
      <c r="C19861">
        <v>1142</v>
      </c>
      <c r="D19861" s="4">
        <f t="shared" si="310"/>
        <v>2.5394045534150613E-2</v>
      </c>
      <c r="E19861" t="s">
        <v>39706</v>
      </c>
      <c r="F19861" t="s">
        <v>39707</v>
      </c>
    </row>
    <row r="19862" spans="1:6" x14ac:dyDescent="0.25">
      <c r="A19862">
        <v>0</v>
      </c>
      <c r="B19862">
        <v>49</v>
      </c>
      <c r="C19862">
        <v>1377</v>
      </c>
      <c r="D19862" s="4">
        <f t="shared" si="310"/>
        <v>3.5584604212055192E-2</v>
      </c>
      <c r="E19862" t="s">
        <v>39704</v>
      </c>
      <c r="F19862" t="s">
        <v>39705</v>
      </c>
    </row>
    <row r="19863" spans="1:6" x14ac:dyDescent="0.25">
      <c r="A19863">
        <v>0</v>
      </c>
      <c r="B19863">
        <v>25</v>
      </c>
      <c r="C19863">
        <v>669</v>
      </c>
      <c r="D19863" s="4">
        <f t="shared" si="310"/>
        <v>3.7369207772795218E-2</v>
      </c>
      <c r="E19863" t="s">
        <v>39708</v>
      </c>
      <c r="F19863" t="s">
        <v>39709</v>
      </c>
    </row>
    <row r="19864" spans="1:6" x14ac:dyDescent="0.25">
      <c r="A19864">
        <v>0</v>
      </c>
      <c r="B19864">
        <v>39</v>
      </c>
      <c r="C19864">
        <v>1325</v>
      </c>
      <c r="D19864" s="4">
        <f t="shared" si="310"/>
        <v>2.9433962264150942E-2</v>
      </c>
      <c r="E19864" t="s">
        <v>39712</v>
      </c>
      <c r="F19864" t="s">
        <v>39713</v>
      </c>
    </row>
    <row r="19865" spans="1:6" x14ac:dyDescent="0.25">
      <c r="A19865">
        <v>0</v>
      </c>
      <c r="B19865">
        <v>4</v>
      </c>
      <c r="C19865">
        <v>154</v>
      </c>
      <c r="D19865" s="4">
        <f t="shared" si="310"/>
        <v>2.5974025974025976E-2</v>
      </c>
      <c r="E19865" t="s">
        <v>39710</v>
      </c>
      <c r="F19865" t="s">
        <v>39711</v>
      </c>
    </row>
    <row r="19866" spans="1:6" x14ac:dyDescent="0.25">
      <c r="A19866">
        <v>0</v>
      </c>
      <c r="B19866">
        <v>23</v>
      </c>
      <c r="C19866">
        <v>542</v>
      </c>
      <c r="D19866" s="4">
        <f t="shared" si="310"/>
        <v>4.2435424354243544E-2</v>
      </c>
      <c r="E19866" t="s">
        <v>39714</v>
      </c>
      <c r="F19866" t="s">
        <v>39715</v>
      </c>
    </row>
    <row r="19867" spans="1:6" x14ac:dyDescent="0.25">
      <c r="A19867">
        <v>0</v>
      </c>
      <c r="B19867">
        <v>27</v>
      </c>
      <c r="C19867">
        <v>783</v>
      </c>
      <c r="D19867" s="4">
        <f t="shared" si="310"/>
        <v>3.4482758620689655E-2</v>
      </c>
      <c r="E19867" t="s">
        <v>39716</v>
      </c>
      <c r="F19867" t="s">
        <v>39717</v>
      </c>
    </row>
    <row r="19868" spans="1:6" x14ac:dyDescent="0.25">
      <c r="A19868">
        <v>0</v>
      </c>
      <c r="B19868">
        <v>49</v>
      </c>
      <c r="C19868">
        <v>913</v>
      </c>
      <c r="D19868" s="4">
        <f t="shared" si="310"/>
        <v>5.3669222343921137E-2</v>
      </c>
      <c r="E19868" t="s">
        <v>39718</v>
      </c>
      <c r="F19868" t="s">
        <v>39719</v>
      </c>
    </row>
    <row r="19869" spans="1:6" x14ac:dyDescent="0.25">
      <c r="A19869">
        <v>0</v>
      </c>
      <c r="B19869">
        <v>26</v>
      </c>
      <c r="C19869">
        <v>417</v>
      </c>
      <c r="D19869" s="4">
        <f t="shared" si="310"/>
        <v>6.235011990407674E-2</v>
      </c>
      <c r="E19869" t="s">
        <v>39720</v>
      </c>
      <c r="F19869" t="s">
        <v>39721</v>
      </c>
    </row>
    <row r="19870" spans="1:6" x14ac:dyDescent="0.25">
      <c r="A19870">
        <v>0</v>
      </c>
      <c r="B19870">
        <v>23</v>
      </c>
      <c r="C19870">
        <v>483</v>
      </c>
      <c r="D19870" s="4">
        <f t="shared" si="310"/>
        <v>4.7619047619047616E-2</v>
      </c>
      <c r="E19870" t="s">
        <v>39722</v>
      </c>
      <c r="F19870" t="s">
        <v>39723</v>
      </c>
    </row>
    <row r="19871" spans="1:6" x14ac:dyDescent="0.25">
      <c r="A19871">
        <v>0</v>
      </c>
      <c r="B19871">
        <v>17</v>
      </c>
      <c r="C19871">
        <v>390</v>
      </c>
      <c r="D19871" s="4">
        <f t="shared" si="310"/>
        <v>4.3589743589743588E-2</v>
      </c>
      <c r="E19871" t="s">
        <v>39724</v>
      </c>
      <c r="F19871" t="s">
        <v>39725</v>
      </c>
    </row>
    <row r="19872" spans="1:6" x14ac:dyDescent="0.25">
      <c r="A19872">
        <v>0</v>
      </c>
      <c r="B19872">
        <v>21</v>
      </c>
      <c r="C19872">
        <v>351</v>
      </c>
      <c r="D19872" s="4">
        <f t="shared" si="310"/>
        <v>5.9829059829059832E-2</v>
      </c>
      <c r="E19872" t="s">
        <v>39726</v>
      </c>
      <c r="F19872" t="s">
        <v>39727</v>
      </c>
    </row>
    <row r="19873" spans="1:6" x14ac:dyDescent="0.25">
      <c r="A19873">
        <v>0</v>
      </c>
      <c r="B19873">
        <v>25</v>
      </c>
      <c r="C19873">
        <v>623</v>
      </c>
      <c r="D19873" s="4">
        <f t="shared" si="310"/>
        <v>4.0128410914927769E-2</v>
      </c>
      <c r="E19873" t="s">
        <v>39728</v>
      </c>
      <c r="F19873" t="s">
        <v>39729</v>
      </c>
    </row>
    <row r="19874" spans="1:6" x14ac:dyDescent="0.25">
      <c r="A19874">
        <v>0</v>
      </c>
      <c r="B19874">
        <v>41</v>
      </c>
      <c r="C19874">
        <v>706</v>
      </c>
      <c r="D19874" s="4">
        <f t="shared" si="310"/>
        <v>5.8073654390934842E-2</v>
      </c>
      <c r="E19874" t="s">
        <v>39730</v>
      </c>
      <c r="F19874" t="s">
        <v>39731</v>
      </c>
    </row>
    <row r="19875" spans="1:6" x14ac:dyDescent="0.25">
      <c r="A19875">
        <v>0</v>
      </c>
      <c r="B19875">
        <v>52</v>
      </c>
      <c r="C19875">
        <v>654</v>
      </c>
      <c r="D19875" s="4">
        <f t="shared" si="310"/>
        <v>7.9510703363914373E-2</v>
      </c>
      <c r="E19875" t="s">
        <v>39736</v>
      </c>
      <c r="F19875" t="s">
        <v>39737</v>
      </c>
    </row>
    <row r="19876" spans="1:6" x14ac:dyDescent="0.25">
      <c r="A19876">
        <v>0</v>
      </c>
      <c r="B19876">
        <v>25</v>
      </c>
      <c r="C19876">
        <v>427</v>
      </c>
      <c r="D19876" s="4">
        <f t="shared" si="310"/>
        <v>5.8548009367681501E-2</v>
      </c>
      <c r="E19876" t="s">
        <v>39732</v>
      </c>
      <c r="F19876" t="s">
        <v>39733</v>
      </c>
    </row>
    <row r="19877" spans="1:6" x14ac:dyDescent="0.25">
      <c r="A19877">
        <v>0</v>
      </c>
      <c r="B19877">
        <v>40</v>
      </c>
      <c r="C19877">
        <v>658</v>
      </c>
      <c r="D19877" s="4">
        <f t="shared" si="310"/>
        <v>6.0790273556231005E-2</v>
      </c>
      <c r="E19877" t="s">
        <v>39734</v>
      </c>
      <c r="F19877" t="s">
        <v>39735</v>
      </c>
    </row>
    <row r="19878" spans="1:6" x14ac:dyDescent="0.25">
      <c r="A19878">
        <v>0</v>
      </c>
      <c r="B19878">
        <v>38</v>
      </c>
      <c r="C19878">
        <v>540</v>
      </c>
      <c r="D19878" s="4">
        <f t="shared" si="310"/>
        <v>7.0370370370370375E-2</v>
      </c>
      <c r="E19878" t="s">
        <v>39738</v>
      </c>
      <c r="F19878" t="s">
        <v>39739</v>
      </c>
    </row>
    <row r="19879" spans="1:6" x14ac:dyDescent="0.25">
      <c r="A19879">
        <v>0</v>
      </c>
      <c r="B19879">
        <v>12</v>
      </c>
      <c r="C19879">
        <v>207</v>
      </c>
      <c r="D19879" s="4">
        <f t="shared" si="310"/>
        <v>5.7971014492753624E-2</v>
      </c>
      <c r="E19879" t="s">
        <v>39740</v>
      </c>
      <c r="F19879" t="s">
        <v>39741</v>
      </c>
    </row>
    <row r="19880" spans="1:6" x14ac:dyDescent="0.25">
      <c r="A19880">
        <v>0</v>
      </c>
      <c r="B19880">
        <v>11</v>
      </c>
      <c r="C19880">
        <v>262</v>
      </c>
      <c r="D19880" s="4">
        <f t="shared" si="310"/>
        <v>4.1984732824427481E-2</v>
      </c>
      <c r="E19880" t="s">
        <v>39742</v>
      </c>
      <c r="F19880" t="s">
        <v>39743</v>
      </c>
    </row>
    <row r="19881" spans="1:6" x14ac:dyDescent="0.25">
      <c r="A19881">
        <v>0</v>
      </c>
      <c r="B19881">
        <v>26</v>
      </c>
      <c r="C19881">
        <v>457</v>
      </c>
      <c r="D19881" s="4">
        <f t="shared" si="310"/>
        <v>5.689277899343545E-2</v>
      </c>
      <c r="E19881" t="s">
        <v>39744</v>
      </c>
      <c r="F19881" t="s">
        <v>39745</v>
      </c>
    </row>
    <row r="19882" spans="1:6" x14ac:dyDescent="0.25">
      <c r="A19882">
        <v>0</v>
      </c>
      <c r="B19882">
        <v>25</v>
      </c>
      <c r="C19882">
        <v>474</v>
      </c>
      <c r="D19882" s="4">
        <f t="shared" si="310"/>
        <v>5.2742616033755275E-2</v>
      </c>
      <c r="E19882" t="s">
        <v>39746</v>
      </c>
      <c r="F19882" t="s">
        <v>39747</v>
      </c>
    </row>
    <row r="19883" spans="1:6" x14ac:dyDescent="0.25">
      <c r="A19883">
        <v>0</v>
      </c>
      <c r="B19883">
        <v>21</v>
      </c>
      <c r="C19883">
        <v>638</v>
      </c>
      <c r="D19883" s="4">
        <f t="shared" si="310"/>
        <v>3.2915360501567396E-2</v>
      </c>
      <c r="E19883" t="s">
        <v>39748</v>
      </c>
      <c r="F19883" t="s">
        <v>39749</v>
      </c>
    </row>
    <row r="19884" spans="1:6" x14ac:dyDescent="0.25">
      <c r="A19884">
        <v>0</v>
      </c>
      <c r="B19884">
        <v>34</v>
      </c>
      <c r="C19884">
        <v>437</v>
      </c>
      <c r="D19884" s="4">
        <f t="shared" si="310"/>
        <v>7.780320366132723E-2</v>
      </c>
      <c r="E19884" t="s">
        <v>39750</v>
      </c>
      <c r="F19884" t="s">
        <v>39751</v>
      </c>
    </row>
    <row r="19885" spans="1:6" x14ac:dyDescent="0.25">
      <c r="A19885">
        <v>0</v>
      </c>
      <c r="B19885">
        <v>39</v>
      </c>
      <c r="C19885">
        <v>506</v>
      </c>
      <c r="D19885" s="4">
        <f t="shared" si="310"/>
        <v>7.7075098814229248E-2</v>
      </c>
      <c r="E19885" t="s">
        <v>39752</v>
      </c>
      <c r="F19885" t="s">
        <v>39753</v>
      </c>
    </row>
    <row r="19886" spans="1:6" x14ac:dyDescent="0.25">
      <c r="A19886">
        <v>0</v>
      </c>
      <c r="B19886">
        <v>34</v>
      </c>
      <c r="C19886">
        <v>485</v>
      </c>
      <c r="D19886" s="4">
        <f t="shared" si="310"/>
        <v>7.0103092783505155E-2</v>
      </c>
      <c r="E19886" t="s">
        <v>39754</v>
      </c>
      <c r="F19886" t="s">
        <v>39755</v>
      </c>
    </row>
    <row r="19887" spans="1:6" x14ac:dyDescent="0.25">
      <c r="A19887">
        <v>0</v>
      </c>
      <c r="B19887">
        <v>56</v>
      </c>
      <c r="C19887">
        <v>603</v>
      </c>
      <c r="D19887" s="4">
        <f t="shared" si="310"/>
        <v>9.2868988391376445E-2</v>
      </c>
      <c r="E19887" t="s">
        <v>39758</v>
      </c>
      <c r="F19887" t="s">
        <v>39759</v>
      </c>
    </row>
    <row r="19888" spans="1:6" x14ac:dyDescent="0.25">
      <c r="A19888">
        <v>0</v>
      </c>
      <c r="B19888">
        <v>34</v>
      </c>
      <c r="C19888">
        <v>711</v>
      </c>
      <c r="D19888" s="4">
        <f t="shared" si="310"/>
        <v>4.7819971870604779E-2</v>
      </c>
      <c r="E19888" t="s">
        <v>39756</v>
      </c>
      <c r="F19888" t="s">
        <v>39757</v>
      </c>
    </row>
    <row r="19889" spans="1:6" x14ac:dyDescent="0.25">
      <c r="A19889">
        <v>0</v>
      </c>
      <c r="B19889">
        <v>21</v>
      </c>
      <c r="C19889">
        <v>481</v>
      </c>
      <c r="D19889" s="4">
        <f t="shared" si="310"/>
        <v>4.3659043659043661E-2</v>
      </c>
      <c r="E19889" t="s">
        <v>39760</v>
      </c>
      <c r="F19889" t="s">
        <v>39761</v>
      </c>
    </row>
    <row r="19890" spans="1:6" x14ac:dyDescent="0.25">
      <c r="A19890">
        <v>0</v>
      </c>
      <c r="B19890">
        <v>34</v>
      </c>
      <c r="C19890">
        <v>692</v>
      </c>
      <c r="D19890" s="4">
        <f t="shared" si="310"/>
        <v>4.9132947976878616E-2</v>
      </c>
      <c r="E19890" t="s">
        <v>39764</v>
      </c>
      <c r="F19890" t="s">
        <v>39765</v>
      </c>
    </row>
    <row r="19891" spans="1:6" x14ac:dyDescent="0.25">
      <c r="A19891">
        <v>0</v>
      </c>
      <c r="B19891">
        <v>26</v>
      </c>
      <c r="C19891">
        <v>571</v>
      </c>
      <c r="D19891" s="4">
        <f t="shared" si="310"/>
        <v>4.553415061295972E-2</v>
      </c>
      <c r="E19891" t="s">
        <v>39762</v>
      </c>
      <c r="F19891" t="s">
        <v>39763</v>
      </c>
    </row>
    <row r="19892" spans="1:6" x14ac:dyDescent="0.25">
      <c r="A19892">
        <v>0</v>
      </c>
      <c r="B19892">
        <v>29</v>
      </c>
      <c r="C19892">
        <v>639</v>
      </c>
      <c r="D19892" s="4">
        <f t="shared" si="310"/>
        <v>4.5383411580594682E-2</v>
      </c>
      <c r="E19892" t="s">
        <v>39766</v>
      </c>
      <c r="F19892" t="s">
        <v>39767</v>
      </c>
    </row>
    <row r="19893" spans="1:6" x14ac:dyDescent="0.25">
      <c r="A19893">
        <v>0</v>
      </c>
      <c r="B19893">
        <v>33</v>
      </c>
      <c r="C19893">
        <v>751</v>
      </c>
      <c r="D19893" s="4">
        <f t="shared" si="310"/>
        <v>4.3941411451398134E-2</v>
      </c>
      <c r="E19893" t="s">
        <v>39768</v>
      </c>
      <c r="F19893" t="s">
        <v>39769</v>
      </c>
    </row>
    <row r="19894" spans="1:6" x14ac:dyDescent="0.25">
      <c r="A19894">
        <v>0</v>
      </c>
      <c r="B19894">
        <v>23</v>
      </c>
      <c r="C19894">
        <v>629</v>
      </c>
      <c r="D19894" s="4">
        <f t="shared" si="310"/>
        <v>3.6565977742448331E-2</v>
      </c>
      <c r="E19894" t="s">
        <v>39770</v>
      </c>
      <c r="F19894" t="s">
        <v>39771</v>
      </c>
    </row>
    <row r="19895" spans="1:6" x14ac:dyDescent="0.25">
      <c r="A19895">
        <v>0</v>
      </c>
      <c r="B19895">
        <v>26</v>
      </c>
      <c r="C19895">
        <v>395</v>
      </c>
      <c r="D19895" s="4">
        <f t="shared" si="310"/>
        <v>6.5822784810126586E-2</v>
      </c>
      <c r="E19895" t="s">
        <v>39772</v>
      </c>
      <c r="F19895" t="s">
        <v>39773</v>
      </c>
    </row>
    <row r="19896" spans="1:6" x14ac:dyDescent="0.25">
      <c r="A19896">
        <v>0</v>
      </c>
      <c r="B19896">
        <v>16</v>
      </c>
      <c r="C19896">
        <v>478</v>
      </c>
      <c r="D19896" s="4">
        <f t="shared" si="310"/>
        <v>3.3472803347280332E-2</v>
      </c>
      <c r="E19896" t="s">
        <v>39774</v>
      </c>
      <c r="F19896" t="s">
        <v>39775</v>
      </c>
    </row>
    <row r="19897" spans="1:6" x14ac:dyDescent="0.25">
      <c r="A19897">
        <v>0</v>
      </c>
      <c r="B19897">
        <v>21</v>
      </c>
      <c r="C19897">
        <v>1280</v>
      </c>
      <c r="D19897" s="4">
        <f t="shared" si="310"/>
        <v>1.6406250000000001E-2</v>
      </c>
      <c r="E19897" t="s">
        <v>39776</v>
      </c>
      <c r="F19897" t="s">
        <v>39777</v>
      </c>
    </row>
    <row r="19898" spans="1:6" x14ac:dyDescent="0.25">
      <c r="A19898">
        <v>0</v>
      </c>
      <c r="B19898">
        <v>42</v>
      </c>
      <c r="C19898">
        <v>564</v>
      </c>
      <c r="D19898" s="4">
        <f t="shared" si="310"/>
        <v>7.4468085106382975E-2</v>
      </c>
      <c r="E19898" t="s">
        <v>39778</v>
      </c>
      <c r="F19898" t="s">
        <v>39779</v>
      </c>
    </row>
    <row r="19899" spans="1:6" x14ac:dyDescent="0.25">
      <c r="A19899">
        <v>0</v>
      </c>
      <c r="B19899">
        <v>35</v>
      </c>
      <c r="C19899">
        <v>606</v>
      </c>
      <c r="D19899" s="4">
        <f t="shared" si="310"/>
        <v>5.7755775577557754E-2</v>
      </c>
      <c r="E19899" t="s">
        <v>39782</v>
      </c>
      <c r="F19899" t="s">
        <v>39783</v>
      </c>
    </row>
    <row r="19900" spans="1:6" x14ac:dyDescent="0.25">
      <c r="A19900">
        <v>0</v>
      </c>
      <c r="B19900">
        <v>27</v>
      </c>
      <c r="C19900">
        <v>517</v>
      </c>
      <c r="D19900" s="4">
        <f t="shared" si="310"/>
        <v>5.2224371373307543E-2</v>
      </c>
      <c r="E19900" t="s">
        <v>39780</v>
      </c>
      <c r="F19900" t="s">
        <v>39781</v>
      </c>
    </row>
    <row r="19901" spans="1:6" x14ac:dyDescent="0.25">
      <c r="A19901">
        <v>0</v>
      </c>
      <c r="B19901">
        <v>48</v>
      </c>
      <c r="C19901">
        <v>1048</v>
      </c>
      <c r="D19901" s="4">
        <f t="shared" si="310"/>
        <v>4.5801526717557252E-2</v>
      </c>
      <c r="E19901" t="s">
        <v>39784</v>
      </c>
      <c r="F19901" t="s">
        <v>39785</v>
      </c>
    </row>
    <row r="19902" spans="1:6" x14ac:dyDescent="0.25">
      <c r="A19902">
        <v>0</v>
      </c>
      <c r="B19902">
        <v>28</v>
      </c>
      <c r="C19902">
        <v>451</v>
      </c>
      <c r="D19902" s="4">
        <f t="shared" si="310"/>
        <v>6.2084257206208429E-2</v>
      </c>
      <c r="E19902" t="s">
        <v>39786</v>
      </c>
      <c r="F19902" t="s">
        <v>39787</v>
      </c>
    </row>
    <row r="19903" spans="1:6" x14ac:dyDescent="0.25">
      <c r="A19903">
        <v>0</v>
      </c>
      <c r="B19903">
        <v>40</v>
      </c>
      <c r="C19903">
        <v>803</v>
      </c>
      <c r="D19903" s="4">
        <f t="shared" si="310"/>
        <v>4.9813200498132003E-2</v>
      </c>
      <c r="E19903" t="s">
        <v>39788</v>
      </c>
      <c r="F19903" t="s">
        <v>39789</v>
      </c>
    </row>
    <row r="19904" spans="1:6" x14ac:dyDescent="0.25">
      <c r="A19904">
        <v>0</v>
      </c>
      <c r="B19904">
        <v>44</v>
      </c>
      <c r="C19904">
        <v>799</v>
      </c>
      <c r="D19904" s="4">
        <f t="shared" si="310"/>
        <v>5.5068836045056323E-2</v>
      </c>
      <c r="E19904" t="s">
        <v>39790</v>
      </c>
      <c r="F19904" t="s">
        <v>39791</v>
      </c>
    </row>
    <row r="19905" spans="1:6" x14ac:dyDescent="0.25">
      <c r="A19905">
        <v>0</v>
      </c>
      <c r="B19905">
        <v>23</v>
      </c>
      <c r="C19905">
        <v>417</v>
      </c>
      <c r="D19905" s="4">
        <f t="shared" si="310"/>
        <v>5.5155875299760189E-2</v>
      </c>
      <c r="E19905" t="s">
        <v>39794</v>
      </c>
      <c r="F19905" t="s">
        <v>39795</v>
      </c>
    </row>
    <row r="19906" spans="1:6" x14ac:dyDescent="0.25">
      <c r="A19906">
        <v>0</v>
      </c>
      <c r="B19906">
        <v>35</v>
      </c>
      <c r="C19906">
        <v>670</v>
      </c>
      <c r="D19906" s="4">
        <f t="shared" ref="D19906:D19969" si="311">B19906/C19906</f>
        <v>5.2238805970149252E-2</v>
      </c>
      <c r="E19906" t="s">
        <v>39792</v>
      </c>
      <c r="F19906" t="s">
        <v>39793</v>
      </c>
    </row>
    <row r="19907" spans="1:6" x14ac:dyDescent="0.25">
      <c r="A19907">
        <v>0</v>
      </c>
      <c r="B19907">
        <v>36</v>
      </c>
      <c r="C19907">
        <v>700</v>
      </c>
      <c r="D19907" s="4">
        <f t="shared" si="311"/>
        <v>5.1428571428571428E-2</v>
      </c>
      <c r="E19907" t="s">
        <v>39796</v>
      </c>
      <c r="F19907" t="s">
        <v>39797</v>
      </c>
    </row>
    <row r="19908" spans="1:6" x14ac:dyDescent="0.25">
      <c r="A19908">
        <v>0</v>
      </c>
      <c r="B19908">
        <v>36</v>
      </c>
      <c r="C19908">
        <v>738</v>
      </c>
      <c r="D19908" s="4">
        <f t="shared" si="311"/>
        <v>4.878048780487805E-2</v>
      </c>
      <c r="E19908" t="s">
        <v>39798</v>
      </c>
      <c r="F19908" t="s">
        <v>39799</v>
      </c>
    </row>
    <row r="19909" spans="1:6" x14ac:dyDescent="0.25">
      <c r="A19909">
        <v>0</v>
      </c>
      <c r="B19909">
        <v>20</v>
      </c>
      <c r="C19909">
        <v>458</v>
      </c>
      <c r="D19909" s="4">
        <f t="shared" si="311"/>
        <v>4.3668122270742356E-2</v>
      </c>
      <c r="E19909" t="s">
        <v>39800</v>
      </c>
      <c r="F19909" t="s">
        <v>39801</v>
      </c>
    </row>
    <row r="19910" spans="1:6" x14ac:dyDescent="0.25">
      <c r="A19910">
        <v>0</v>
      </c>
      <c r="B19910">
        <v>26</v>
      </c>
      <c r="C19910">
        <v>579</v>
      </c>
      <c r="D19910" s="4">
        <f t="shared" si="311"/>
        <v>4.4905008635578586E-2</v>
      </c>
      <c r="E19910" t="s">
        <v>39802</v>
      </c>
      <c r="F19910" t="s">
        <v>39803</v>
      </c>
    </row>
    <row r="19911" spans="1:6" x14ac:dyDescent="0.25">
      <c r="A19911">
        <v>0</v>
      </c>
      <c r="B19911">
        <v>33</v>
      </c>
      <c r="C19911">
        <v>560</v>
      </c>
      <c r="D19911" s="4">
        <f t="shared" si="311"/>
        <v>5.8928571428571427E-2</v>
      </c>
      <c r="E19911" t="s">
        <v>39804</v>
      </c>
      <c r="F19911" t="s">
        <v>39805</v>
      </c>
    </row>
    <row r="19912" spans="1:6" x14ac:dyDescent="0.25">
      <c r="A19912">
        <v>0</v>
      </c>
      <c r="B19912">
        <v>22</v>
      </c>
      <c r="C19912">
        <v>499</v>
      </c>
      <c r="D19912" s="4">
        <f t="shared" si="311"/>
        <v>4.4088176352705413E-2</v>
      </c>
      <c r="E19912" t="s">
        <v>39806</v>
      </c>
      <c r="F19912" t="s">
        <v>39807</v>
      </c>
    </row>
    <row r="19913" spans="1:6" x14ac:dyDescent="0.25">
      <c r="A19913">
        <v>0</v>
      </c>
      <c r="B19913">
        <v>28</v>
      </c>
      <c r="C19913">
        <v>659</v>
      </c>
      <c r="D19913" s="4">
        <f t="shared" si="311"/>
        <v>4.2488619119878605E-2</v>
      </c>
      <c r="E19913" t="s">
        <v>39808</v>
      </c>
      <c r="F19913" t="s">
        <v>39809</v>
      </c>
    </row>
    <row r="19914" spans="1:6" x14ac:dyDescent="0.25">
      <c r="A19914">
        <v>0</v>
      </c>
      <c r="B19914">
        <v>30</v>
      </c>
      <c r="C19914">
        <v>563</v>
      </c>
      <c r="D19914" s="4">
        <f t="shared" si="311"/>
        <v>5.328596802841918E-2</v>
      </c>
      <c r="E19914" t="s">
        <v>39810</v>
      </c>
      <c r="F19914" t="s">
        <v>39811</v>
      </c>
    </row>
    <row r="19915" spans="1:6" x14ac:dyDescent="0.25">
      <c r="A19915">
        <v>0</v>
      </c>
      <c r="B19915">
        <v>15</v>
      </c>
      <c r="C19915">
        <v>412</v>
      </c>
      <c r="D19915" s="4">
        <f t="shared" si="311"/>
        <v>3.640776699029126E-2</v>
      </c>
      <c r="E19915" t="s">
        <v>39812</v>
      </c>
      <c r="F19915" t="s">
        <v>39813</v>
      </c>
    </row>
    <row r="19916" spans="1:6" x14ac:dyDescent="0.25">
      <c r="A19916">
        <v>0</v>
      </c>
      <c r="B19916">
        <v>29</v>
      </c>
      <c r="C19916">
        <v>549</v>
      </c>
      <c r="D19916" s="4">
        <f t="shared" si="311"/>
        <v>5.2823315118397086E-2</v>
      </c>
      <c r="E19916" t="s">
        <v>39814</v>
      </c>
      <c r="F19916" t="s">
        <v>39815</v>
      </c>
    </row>
    <row r="19917" spans="1:6" x14ac:dyDescent="0.25">
      <c r="A19917">
        <v>0</v>
      </c>
      <c r="B19917">
        <v>24</v>
      </c>
      <c r="C19917">
        <v>569</v>
      </c>
      <c r="D19917" s="4">
        <f t="shared" si="311"/>
        <v>4.21792618629174E-2</v>
      </c>
      <c r="E19917" t="s">
        <v>39816</v>
      </c>
      <c r="F19917" t="s">
        <v>39817</v>
      </c>
    </row>
    <row r="19918" spans="1:6" x14ac:dyDescent="0.25">
      <c r="A19918">
        <v>0</v>
      </c>
      <c r="B19918">
        <v>43</v>
      </c>
      <c r="C19918">
        <v>653</v>
      </c>
      <c r="D19918" s="4">
        <f t="shared" si="311"/>
        <v>6.5849923430321589E-2</v>
      </c>
      <c r="E19918" t="s">
        <v>39818</v>
      </c>
      <c r="F19918" t="s">
        <v>39819</v>
      </c>
    </row>
    <row r="19919" spans="1:6" x14ac:dyDescent="0.25">
      <c r="A19919">
        <v>0</v>
      </c>
      <c r="B19919">
        <v>23</v>
      </c>
      <c r="C19919">
        <v>679</v>
      </c>
      <c r="D19919" s="4">
        <f t="shared" si="311"/>
        <v>3.3873343151693665E-2</v>
      </c>
      <c r="E19919" t="s">
        <v>39822</v>
      </c>
      <c r="F19919" t="s">
        <v>39823</v>
      </c>
    </row>
    <row r="19920" spans="1:6" x14ac:dyDescent="0.25">
      <c r="A19920">
        <v>0</v>
      </c>
      <c r="B19920">
        <v>41</v>
      </c>
      <c r="C19920">
        <v>593</v>
      </c>
      <c r="D19920" s="4">
        <f t="shared" si="311"/>
        <v>6.9139966273187178E-2</v>
      </c>
      <c r="E19920" t="s">
        <v>39826</v>
      </c>
      <c r="F19920" t="s">
        <v>39827</v>
      </c>
    </row>
    <row r="19921" spans="1:6" x14ac:dyDescent="0.25">
      <c r="A19921">
        <v>0</v>
      </c>
      <c r="B19921">
        <v>32</v>
      </c>
      <c r="C19921">
        <v>590</v>
      </c>
      <c r="D19921" s="4">
        <f t="shared" si="311"/>
        <v>5.4237288135593219E-2</v>
      </c>
      <c r="E19921" t="s">
        <v>39824</v>
      </c>
      <c r="F19921" t="s">
        <v>39825</v>
      </c>
    </row>
    <row r="19922" spans="1:6" x14ac:dyDescent="0.25">
      <c r="A19922">
        <v>0</v>
      </c>
      <c r="B19922">
        <v>41</v>
      </c>
      <c r="C19922">
        <v>754</v>
      </c>
      <c r="D19922" s="4">
        <f t="shared" si="311"/>
        <v>5.4376657824933686E-2</v>
      </c>
      <c r="E19922" t="s">
        <v>39820</v>
      </c>
      <c r="F19922" t="s">
        <v>39821</v>
      </c>
    </row>
    <row r="19923" spans="1:6" x14ac:dyDescent="0.25">
      <c r="A19923">
        <v>0</v>
      </c>
      <c r="B19923">
        <v>25</v>
      </c>
      <c r="C19923">
        <v>604</v>
      </c>
      <c r="D19923" s="4">
        <f t="shared" si="311"/>
        <v>4.1390728476821195E-2</v>
      </c>
      <c r="E19923" t="s">
        <v>39828</v>
      </c>
      <c r="F19923" t="s">
        <v>39829</v>
      </c>
    </row>
    <row r="19924" spans="1:6" x14ac:dyDescent="0.25">
      <c r="A19924">
        <v>0</v>
      </c>
      <c r="B19924">
        <v>17</v>
      </c>
      <c r="C19924">
        <v>478</v>
      </c>
      <c r="D19924" s="4">
        <f t="shared" si="311"/>
        <v>3.5564853556485358E-2</v>
      </c>
      <c r="E19924" t="s">
        <v>39832</v>
      </c>
      <c r="F19924" t="s">
        <v>39833</v>
      </c>
    </row>
    <row r="19925" spans="1:6" x14ac:dyDescent="0.25">
      <c r="A19925">
        <v>0</v>
      </c>
      <c r="B19925">
        <v>46</v>
      </c>
      <c r="C19925">
        <v>659</v>
      </c>
      <c r="D19925" s="4">
        <f t="shared" si="311"/>
        <v>6.9802731411229141E-2</v>
      </c>
      <c r="E19925" t="s">
        <v>39830</v>
      </c>
      <c r="F19925" t="s">
        <v>39831</v>
      </c>
    </row>
    <row r="19926" spans="1:6" x14ac:dyDescent="0.25">
      <c r="A19926">
        <v>0</v>
      </c>
      <c r="B19926">
        <v>32</v>
      </c>
      <c r="C19926">
        <v>582</v>
      </c>
      <c r="D19926" s="4">
        <f t="shared" si="311"/>
        <v>5.4982817869415807E-2</v>
      </c>
      <c r="E19926" t="s">
        <v>39834</v>
      </c>
      <c r="F19926" t="s">
        <v>39835</v>
      </c>
    </row>
    <row r="19927" spans="1:6" x14ac:dyDescent="0.25">
      <c r="A19927">
        <v>0</v>
      </c>
      <c r="B19927">
        <v>37</v>
      </c>
      <c r="C19927">
        <v>509</v>
      </c>
      <c r="D19927" s="4">
        <f t="shared" si="311"/>
        <v>7.269155206286837E-2</v>
      </c>
      <c r="E19927" t="s">
        <v>39836</v>
      </c>
      <c r="F19927" t="s">
        <v>39837</v>
      </c>
    </row>
    <row r="19928" spans="1:6" x14ac:dyDescent="0.25">
      <c r="A19928">
        <v>0</v>
      </c>
      <c r="B19928">
        <v>8</v>
      </c>
      <c r="C19928">
        <v>164</v>
      </c>
      <c r="D19928" s="4">
        <f t="shared" si="311"/>
        <v>4.878048780487805E-2</v>
      </c>
      <c r="E19928" t="s">
        <v>39838</v>
      </c>
      <c r="F19928" t="s">
        <v>39839</v>
      </c>
    </row>
    <row r="19929" spans="1:6" x14ac:dyDescent="0.25">
      <c r="A19929">
        <v>0</v>
      </c>
      <c r="B19929">
        <v>22</v>
      </c>
      <c r="C19929">
        <v>402</v>
      </c>
      <c r="D19929" s="4">
        <f t="shared" si="311"/>
        <v>5.4726368159203981E-2</v>
      </c>
      <c r="E19929" t="s">
        <v>39840</v>
      </c>
      <c r="F19929" t="s">
        <v>39841</v>
      </c>
    </row>
    <row r="19930" spans="1:6" x14ac:dyDescent="0.25">
      <c r="A19930">
        <v>0</v>
      </c>
      <c r="B19930">
        <v>36</v>
      </c>
      <c r="C19930">
        <v>541</v>
      </c>
      <c r="D19930" s="4">
        <f t="shared" si="311"/>
        <v>6.6543438077634007E-2</v>
      </c>
      <c r="E19930" t="s">
        <v>39842</v>
      </c>
      <c r="F19930" t="s">
        <v>39843</v>
      </c>
    </row>
    <row r="19931" spans="1:6" x14ac:dyDescent="0.25">
      <c r="A19931">
        <v>0</v>
      </c>
      <c r="B19931">
        <v>51</v>
      </c>
      <c r="C19931">
        <v>665</v>
      </c>
      <c r="D19931" s="4">
        <f t="shared" si="311"/>
        <v>7.6691729323308269E-2</v>
      </c>
      <c r="E19931" t="s">
        <v>39844</v>
      </c>
      <c r="F19931" t="s">
        <v>39845</v>
      </c>
    </row>
    <row r="19932" spans="1:6" x14ac:dyDescent="0.25">
      <c r="A19932">
        <v>0</v>
      </c>
      <c r="B19932">
        <v>34</v>
      </c>
      <c r="C19932">
        <v>810</v>
      </c>
      <c r="D19932" s="4">
        <f t="shared" si="311"/>
        <v>4.1975308641975309E-2</v>
      </c>
      <c r="E19932" t="s">
        <v>39846</v>
      </c>
      <c r="F19932" t="s">
        <v>39847</v>
      </c>
    </row>
    <row r="19933" spans="1:6" x14ac:dyDescent="0.25">
      <c r="A19933">
        <v>0</v>
      </c>
      <c r="B19933">
        <v>34</v>
      </c>
      <c r="C19933">
        <v>778</v>
      </c>
      <c r="D19933" s="4">
        <f t="shared" si="311"/>
        <v>4.3701799485861184E-2</v>
      </c>
      <c r="E19933" t="s">
        <v>39848</v>
      </c>
      <c r="F19933" t="s">
        <v>39849</v>
      </c>
    </row>
    <row r="19934" spans="1:6" x14ac:dyDescent="0.25">
      <c r="A19934">
        <v>0</v>
      </c>
      <c r="B19934">
        <v>25</v>
      </c>
      <c r="C19934">
        <v>488</v>
      </c>
      <c r="D19934" s="4">
        <f t="shared" si="311"/>
        <v>5.1229508196721313E-2</v>
      </c>
      <c r="E19934" t="s">
        <v>39852</v>
      </c>
      <c r="F19934" t="s">
        <v>39853</v>
      </c>
    </row>
    <row r="19935" spans="1:6" x14ac:dyDescent="0.25">
      <c r="A19935">
        <v>0</v>
      </c>
      <c r="B19935">
        <v>13</v>
      </c>
      <c r="C19935">
        <v>294</v>
      </c>
      <c r="D19935" s="4">
        <f t="shared" si="311"/>
        <v>4.4217687074829932E-2</v>
      </c>
      <c r="E19935" t="s">
        <v>39850</v>
      </c>
      <c r="F19935" t="s">
        <v>39851</v>
      </c>
    </row>
    <row r="19936" spans="1:6" x14ac:dyDescent="0.25">
      <c r="A19936">
        <v>0</v>
      </c>
      <c r="B19936">
        <v>23</v>
      </c>
      <c r="C19936">
        <v>532</v>
      </c>
      <c r="D19936" s="4">
        <f t="shared" si="311"/>
        <v>4.3233082706766915E-2</v>
      </c>
      <c r="E19936" t="s">
        <v>39854</v>
      </c>
      <c r="F19936" t="s">
        <v>39855</v>
      </c>
    </row>
    <row r="19937" spans="1:6" x14ac:dyDescent="0.25">
      <c r="A19937">
        <v>0</v>
      </c>
      <c r="B19937">
        <v>19</v>
      </c>
      <c r="C19937">
        <v>420</v>
      </c>
      <c r="D19937" s="4">
        <f t="shared" si="311"/>
        <v>4.5238095238095237E-2</v>
      </c>
      <c r="E19937" t="s">
        <v>39856</v>
      </c>
      <c r="F19937" t="s">
        <v>39857</v>
      </c>
    </row>
    <row r="19938" spans="1:6" x14ac:dyDescent="0.25">
      <c r="A19938">
        <v>0</v>
      </c>
      <c r="B19938">
        <v>17</v>
      </c>
      <c r="C19938">
        <v>261</v>
      </c>
      <c r="D19938" s="4">
        <f t="shared" si="311"/>
        <v>6.5134099616858232E-2</v>
      </c>
      <c r="E19938" t="s">
        <v>39858</v>
      </c>
      <c r="F19938" t="s">
        <v>39859</v>
      </c>
    </row>
    <row r="19939" spans="1:6" x14ac:dyDescent="0.25">
      <c r="A19939">
        <v>0</v>
      </c>
      <c r="B19939">
        <v>39</v>
      </c>
      <c r="C19939">
        <v>744</v>
      </c>
      <c r="D19939" s="4">
        <f t="shared" si="311"/>
        <v>5.2419354838709679E-2</v>
      </c>
      <c r="E19939" t="s">
        <v>39860</v>
      </c>
      <c r="F19939" t="s">
        <v>39861</v>
      </c>
    </row>
    <row r="19940" spans="1:6" x14ac:dyDescent="0.25">
      <c r="A19940">
        <v>0</v>
      </c>
      <c r="B19940">
        <v>24</v>
      </c>
      <c r="C19940">
        <v>561</v>
      </c>
      <c r="D19940" s="4">
        <f t="shared" si="311"/>
        <v>4.2780748663101602E-2</v>
      </c>
      <c r="E19940" t="s">
        <v>39862</v>
      </c>
      <c r="F19940" t="s">
        <v>39863</v>
      </c>
    </row>
    <row r="19941" spans="1:6" x14ac:dyDescent="0.25">
      <c r="A19941">
        <v>0</v>
      </c>
      <c r="B19941">
        <v>28</v>
      </c>
      <c r="C19941">
        <v>550</v>
      </c>
      <c r="D19941" s="4">
        <f t="shared" si="311"/>
        <v>5.0909090909090911E-2</v>
      </c>
      <c r="E19941" t="s">
        <v>39864</v>
      </c>
      <c r="F19941" t="s">
        <v>39865</v>
      </c>
    </row>
    <row r="19942" spans="1:6" x14ac:dyDescent="0.25">
      <c r="A19942">
        <v>0</v>
      </c>
      <c r="B19942">
        <v>20</v>
      </c>
      <c r="C19942">
        <v>475</v>
      </c>
      <c r="D19942" s="4">
        <f t="shared" si="311"/>
        <v>4.2105263157894736E-2</v>
      </c>
      <c r="E19942" t="s">
        <v>39866</v>
      </c>
      <c r="F19942" t="s">
        <v>39867</v>
      </c>
    </row>
    <row r="19943" spans="1:6" x14ac:dyDescent="0.25">
      <c r="A19943">
        <v>0</v>
      </c>
      <c r="B19943">
        <v>21</v>
      </c>
      <c r="C19943">
        <v>577</v>
      </c>
      <c r="D19943" s="4">
        <f t="shared" si="311"/>
        <v>3.6395147313691506E-2</v>
      </c>
      <c r="E19943" t="s">
        <v>39868</v>
      </c>
      <c r="F19943" t="s">
        <v>39869</v>
      </c>
    </row>
    <row r="19944" spans="1:6" x14ac:dyDescent="0.25">
      <c r="A19944">
        <v>0</v>
      </c>
      <c r="B19944">
        <v>23</v>
      </c>
      <c r="C19944">
        <v>358</v>
      </c>
      <c r="D19944" s="4">
        <f t="shared" si="311"/>
        <v>6.4245810055865923E-2</v>
      </c>
      <c r="E19944" t="s">
        <v>39870</v>
      </c>
      <c r="F19944" t="s">
        <v>39871</v>
      </c>
    </row>
    <row r="19945" spans="1:6" x14ac:dyDescent="0.25">
      <c r="A19945">
        <v>0</v>
      </c>
      <c r="B19945">
        <v>23</v>
      </c>
      <c r="C19945">
        <v>513</v>
      </c>
      <c r="D19945" s="4">
        <f t="shared" si="311"/>
        <v>4.4834307992202727E-2</v>
      </c>
      <c r="E19945" t="s">
        <v>39872</v>
      </c>
      <c r="F19945" t="s">
        <v>39873</v>
      </c>
    </row>
    <row r="19946" spans="1:6" x14ac:dyDescent="0.25">
      <c r="A19946">
        <v>0</v>
      </c>
      <c r="B19946">
        <v>20</v>
      </c>
      <c r="C19946">
        <v>335</v>
      </c>
      <c r="D19946" s="4">
        <f t="shared" si="311"/>
        <v>5.9701492537313432E-2</v>
      </c>
      <c r="E19946" t="s">
        <v>39874</v>
      </c>
      <c r="F19946" t="s">
        <v>39875</v>
      </c>
    </row>
    <row r="19947" spans="1:6" x14ac:dyDescent="0.25">
      <c r="A19947">
        <v>0</v>
      </c>
      <c r="B19947">
        <v>34</v>
      </c>
      <c r="C19947">
        <v>552</v>
      </c>
      <c r="D19947" s="4">
        <f t="shared" si="311"/>
        <v>6.1594202898550728E-2</v>
      </c>
      <c r="E19947" t="s">
        <v>39876</v>
      </c>
      <c r="F19947" t="s">
        <v>39877</v>
      </c>
    </row>
    <row r="19948" spans="1:6" x14ac:dyDescent="0.25">
      <c r="A19948">
        <v>0</v>
      </c>
      <c r="B19948">
        <v>22</v>
      </c>
      <c r="C19948">
        <v>478</v>
      </c>
      <c r="D19948" s="4">
        <f t="shared" si="311"/>
        <v>4.6025104602510462E-2</v>
      </c>
      <c r="E19948" t="s">
        <v>39878</v>
      </c>
      <c r="F19948" t="s">
        <v>39879</v>
      </c>
    </row>
    <row r="19949" spans="1:6" x14ac:dyDescent="0.25">
      <c r="A19949">
        <v>0</v>
      </c>
      <c r="B19949">
        <v>19</v>
      </c>
      <c r="C19949">
        <v>312</v>
      </c>
      <c r="D19949" s="4">
        <f t="shared" si="311"/>
        <v>6.0897435897435896E-2</v>
      </c>
      <c r="E19949" t="s">
        <v>39880</v>
      </c>
      <c r="F19949" t="s">
        <v>39881</v>
      </c>
    </row>
    <row r="19950" spans="1:6" x14ac:dyDescent="0.25">
      <c r="A19950">
        <v>0</v>
      </c>
      <c r="B19950">
        <v>37</v>
      </c>
      <c r="C19950">
        <v>603</v>
      </c>
      <c r="D19950" s="4">
        <f t="shared" si="311"/>
        <v>6.1359867330016582E-2</v>
      </c>
      <c r="E19950" t="s">
        <v>39882</v>
      </c>
      <c r="F19950" t="s">
        <v>39883</v>
      </c>
    </row>
    <row r="19951" spans="1:6" x14ac:dyDescent="0.25">
      <c r="A19951">
        <v>0</v>
      </c>
      <c r="B19951">
        <v>36</v>
      </c>
      <c r="C19951">
        <v>594</v>
      </c>
      <c r="D19951" s="4">
        <f t="shared" si="311"/>
        <v>6.0606060606060608E-2</v>
      </c>
      <c r="E19951" t="s">
        <v>39886</v>
      </c>
      <c r="F19951" t="s">
        <v>39887</v>
      </c>
    </row>
    <row r="19952" spans="1:6" x14ac:dyDescent="0.25">
      <c r="A19952">
        <v>0</v>
      </c>
      <c r="B19952">
        <v>46</v>
      </c>
      <c r="C19952">
        <v>575</v>
      </c>
      <c r="D19952" s="4">
        <f t="shared" si="311"/>
        <v>0.08</v>
      </c>
      <c r="E19952" t="s">
        <v>39884</v>
      </c>
      <c r="F19952" t="s">
        <v>39885</v>
      </c>
    </row>
    <row r="19953" spans="1:6" x14ac:dyDescent="0.25">
      <c r="A19953">
        <v>0</v>
      </c>
      <c r="B19953">
        <v>47</v>
      </c>
      <c r="C19953">
        <v>1284</v>
      </c>
      <c r="D19953" s="4">
        <f t="shared" si="311"/>
        <v>3.6604361370716508E-2</v>
      </c>
      <c r="E19953" t="s">
        <v>39888</v>
      </c>
      <c r="F19953" t="s">
        <v>39889</v>
      </c>
    </row>
    <row r="19954" spans="1:6" x14ac:dyDescent="0.25">
      <c r="A19954">
        <v>0</v>
      </c>
      <c r="B19954">
        <v>24</v>
      </c>
      <c r="C19954">
        <v>554</v>
      </c>
      <c r="D19954" s="4">
        <f t="shared" si="311"/>
        <v>4.3321299638989168E-2</v>
      </c>
      <c r="E19954" t="s">
        <v>39890</v>
      </c>
      <c r="F19954" t="s">
        <v>39891</v>
      </c>
    </row>
    <row r="19955" spans="1:6" x14ac:dyDescent="0.25">
      <c r="A19955">
        <v>0</v>
      </c>
      <c r="B19955">
        <v>13</v>
      </c>
      <c r="C19955">
        <v>188</v>
      </c>
      <c r="D19955" s="4">
        <f t="shared" si="311"/>
        <v>6.9148936170212769E-2</v>
      </c>
      <c r="E19955" t="s">
        <v>39892</v>
      </c>
      <c r="F19955" t="s">
        <v>39893</v>
      </c>
    </row>
    <row r="19956" spans="1:6" x14ac:dyDescent="0.25">
      <c r="A19956">
        <v>0</v>
      </c>
      <c r="B19956">
        <v>24</v>
      </c>
      <c r="C19956">
        <v>570</v>
      </c>
      <c r="D19956" s="4">
        <f t="shared" si="311"/>
        <v>4.2105263157894736E-2</v>
      </c>
      <c r="E19956" t="s">
        <v>39900</v>
      </c>
      <c r="F19956" t="s">
        <v>39901</v>
      </c>
    </row>
    <row r="19957" spans="1:6" x14ac:dyDescent="0.25">
      <c r="A19957">
        <v>0</v>
      </c>
      <c r="B19957">
        <v>23</v>
      </c>
      <c r="C19957">
        <v>576</v>
      </c>
      <c r="D19957" s="4">
        <f t="shared" si="311"/>
        <v>3.9930555555555552E-2</v>
      </c>
      <c r="E19957" t="s">
        <v>39894</v>
      </c>
      <c r="F19957" t="s">
        <v>39895</v>
      </c>
    </row>
    <row r="19958" spans="1:6" x14ac:dyDescent="0.25">
      <c r="A19958">
        <v>0</v>
      </c>
      <c r="B19958">
        <v>35</v>
      </c>
      <c r="C19958">
        <v>652</v>
      </c>
      <c r="D19958" s="4">
        <f t="shared" si="311"/>
        <v>5.3680981595092027E-2</v>
      </c>
      <c r="E19958" t="s">
        <v>39896</v>
      </c>
      <c r="F19958" t="s">
        <v>39897</v>
      </c>
    </row>
    <row r="19959" spans="1:6" x14ac:dyDescent="0.25">
      <c r="A19959">
        <v>0</v>
      </c>
      <c r="B19959">
        <v>43</v>
      </c>
      <c r="C19959">
        <v>673</v>
      </c>
      <c r="D19959" s="4">
        <f t="shared" si="311"/>
        <v>6.3893016344725106E-2</v>
      </c>
      <c r="E19959" t="s">
        <v>39898</v>
      </c>
      <c r="F19959" t="s">
        <v>39899</v>
      </c>
    </row>
    <row r="19960" spans="1:6" x14ac:dyDescent="0.25">
      <c r="A19960">
        <v>0</v>
      </c>
      <c r="B19960">
        <v>35</v>
      </c>
      <c r="C19960">
        <v>470</v>
      </c>
      <c r="D19960" s="4">
        <f t="shared" si="311"/>
        <v>7.4468085106382975E-2</v>
      </c>
      <c r="E19960" t="s">
        <v>39902</v>
      </c>
      <c r="F19960" t="s">
        <v>39903</v>
      </c>
    </row>
    <row r="19961" spans="1:6" x14ac:dyDescent="0.25">
      <c r="A19961">
        <v>0</v>
      </c>
      <c r="B19961">
        <v>43</v>
      </c>
      <c r="C19961">
        <v>693</v>
      </c>
      <c r="D19961" s="4">
        <f t="shared" si="311"/>
        <v>6.2049062049062048E-2</v>
      </c>
      <c r="E19961" t="s">
        <v>39904</v>
      </c>
      <c r="F19961" t="s">
        <v>39905</v>
      </c>
    </row>
    <row r="19962" spans="1:6" x14ac:dyDescent="0.25">
      <c r="A19962">
        <v>0</v>
      </c>
      <c r="B19962">
        <v>25</v>
      </c>
      <c r="C19962">
        <v>522</v>
      </c>
      <c r="D19962" s="4">
        <f t="shared" si="311"/>
        <v>4.7892720306513412E-2</v>
      </c>
      <c r="E19962" t="s">
        <v>39906</v>
      </c>
      <c r="F19962" t="s">
        <v>39907</v>
      </c>
    </row>
    <row r="19963" spans="1:6" x14ac:dyDescent="0.25">
      <c r="A19963">
        <v>0</v>
      </c>
      <c r="B19963">
        <v>32</v>
      </c>
      <c r="C19963">
        <v>563</v>
      </c>
      <c r="D19963" s="4">
        <f t="shared" si="311"/>
        <v>5.6838365896980464E-2</v>
      </c>
      <c r="E19963" t="s">
        <v>39908</v>
      </c>
      <c r="F19963" t="s">
        <v>39909</v>
      </c>
    </row>
    <row r="19964" spans="1:6" x14ac:dyDescent="0.25">
      <c r="A19964">
        <v>0</v>
      </c>
      <c r="B19964">
        <v>32</v>
      </c>
      <c r="C19964">
        <v>522</v>
      </c>
      <c r="D19964" s="4">
        <f t="shared" si="311"/>
        <v>6.1302681992337162E-2</v>
      </c>
      <c r="E19964" t="s">
        <v>39910</v>
      </c>
      <c r="F19964" t="s">
        <v>39911</v>
      </c>
    </row>
    <row r="19965" spans="1:6" x14ac:dyDescent="0.25">
      <c r="A19965">
        <v>0</v>
      </c>
      <c r="B19965">
        <v>39</v>
      </c>
      <c r="C19965">
        <v>717</v>
      </c>
      <c r="D19965" s="4">
        <f t="shared" si="311"/>
        <v>5.4393305439330547E-2</v>
      </c>
      <c r="E19965" t="s">
        <v>39912</v>
      </c>
      <c r="F19965" t="s">
        <v>39913</v>
      </c>
    </row>
    <row r="19966" spans="1:6" x14ac:dyDescent="0.25">
      <c r="A19966">
        <v>0</v>
      </c>
      <c r="B19966">
        <v>34</v>
      </c>
      <c r="C19966">
        <v>626</v>
      </c>
      <c r="D19966" s="4">
        <f t="shared" si="311"/>
        <v>5.4313099041533544E-2</v>
      </c>
      <c r="E19966" t="s">
        <v>39918</v>
      </c>
      <c r="F19966" t="s">
        <v>39919</v>
      </c>
    </row>
    <row r="19967" spans="1:6" x14ac:dyDescent="0.25">
      <c r="A19967">
        <v>0</v>
      </c>
      <c r="B19967">
        <v>49</v>
      </c>
      <c r="C19967">
        <v>871</v>
      </c>
      <c r="D19967" s="4">
        <f t="shared" si="311"/>
        <v>5.6257175660160738E-2</v>
      </c>
      <c r="E19967" t="s">
        <v>39914</v>
      </c>
      <c r="F19967" t="s">
        <v>39915</v>
      </c>
    </row>
    <row r="19968" spans="1:6" x14ac:dyDescent="0.25">
      <c r="A19968">
        <v>0</v>
      </c>
      <c r="B19968">
        <v>34</v>
      </c>
      <c r="C19968">
        <v>535</v>
      </c>
      <c r="D19968" s="4">
        <f t="shared" si="311"/>
        <v>6.3551401869158877E-2</v>
      </c>
      <c r="E19968" t="s">
        <v>39916</v>
      </c>
      <c r="F19968" t="s">
        <v>39917</v>
      </c>
    </row>
    <row r="19969" spans="1:6" x14ac:dyDescent="0.25">
      <c r="A19969">
        <v>0</v>
      </c>
      <c r="B19969">
        <v>39</v>
      </c>
      <c r="C19969">
        <v>852</v>
      </c>
      <c r="D19969" s="4">
        <f t="shared" si="311"/>
        <v>4.5774647887323945E-2</v>
      </c>
      <c r="E19969" t="s">
        <v>39920</v>
      </c>
      <c r="F19969" t="s">
        <v>39921</v>
      </c>
    </row>
    <row r="19970" spans="1:6" x14ac:dyDescent="0.25">
      <c r="A19970">
        <v>0</v>
      </c>
      <c r="B19970">
        <v>17</v>
      </c>
      <c r="C19970">
        <v>463</v>
      </c>
      <c r="D19970" s="4">
        <f t="shared" ref="D19970:D20033" si="312">B19970/C19970</f>
        <v>3.6717062634989202E-2</v>
      </c>
      <c r="E19970" t="s">
        <v>39922</v>
      </c>
      <c r="F19970" t="s">
        <v>39923</v>
      </c>
    </row>
    <row r="19971" spans="1:6" x14ac:dyDescent="0.25">
      <c r="A19971">
        <v>0</v>
      </c>
      <c r="B19971">
        <v>38</v>
      </c>
      <c r="C19971">
        <v>529</v>
      </c>
      <c r="D19971" s="4">
        <f t="shared" si="312"/>
        <v>7.1833648393194713E-2</v>
      </c>
      <c r="E19971" t="s">
        <v>39932</v>
      </c>
      <c r="F19971" t="s">
        <v>39933</v>
      </c>
    </row>
    <row r="19972" spans="1:6" x14ac:dyDescent="0.25">
      <c r="A19972">
        <v>0</v>
      </c>
      <c r="B19972">
        <v>37</v>
      </c>
      <c r="C19972">
        <v>437</v>
      </c>
      <c r="D19972" s="4">
        <f t="shared" si="312"/>
        <v>8.4668192219679639E-2</v>
      </c>
      <c r="E19972" t="s">
        <v>39924</v>
      </c>
      <c r="F19972" t="s">
        <v>39925</v>
      </c>
    </row>
    <row r="19973" spans="1:6" x14ac:dyDescent="0.25">
      <c r="A19973">
        <v>0</v>
      </c>
      <c r="B19973">
        <v>19</v>
      </c>
      <c r="C19973">
        <v>531</v>
      </c>
      <c r="D19973" s="4">
        <f t="shared" si="312"/>
        <v>3.5781544256120526E-2</v>
      </c>
      <c r="E19973" t="s">
        <v>39926</v>
      </c>
      <c r="F19973" t="s">
        <v>39927</v>
      </c>
    </row>
    <row r="19974" spans="1:6" x14ac:dyDescent="0.25">
      <c r="A19974">
        <v>0</v>
      </c>
      <c r="B19974">
        <v>25</v>
      </c>
      <c r="C19974">
        <v>646</v>
      </c>
      <c r="D19974" s="4">
        <f t="shared" si="312"/>
        <v>3.8699690402476783E-2</v>
      </c>
      <c r="E19974" t="s">
        <v>39928</v>
      </c>
      <c r="F19974" t="s">
        <v>39929</v>
      </c>
    </row>
    <row r="19975" spans="1:6" x14ac:dyDescent="0.25">
      <c r="A19975">
        <v>0</v>
      </c>
      <c r="B19975">
        <v>50</v>
      </c>
      <c r="C19975">
        <v>498</v>
      </c>
      <c r="D19975" s="4">
        <f t="shared" si="312"/>
        <v>0.10040160642570281</v>
      </c>
      <c r="E19975" t="s">
        <v>39936</v>
      </c>
      <c r="F19975" t="s">
        <v>39937</v>
      </c>
    </row>
    <row r="19976" spans="1:6" x14ac:dyDescent="0.25">
      <c r="A19976">
        <v>0</v>
      </c>
      <c r="B19976">
        <v>18</v>
      </c>
      <c r="C19976">
        <v>271</v>
      </c>
      <c r="D19976" s="4">
        <f t="shared" si="312"/>
        <v>6.6420664206642069E-2</v>
      </c>
      <c r="E19976" t="s">
        <v>39930</v>
      </c>
      <c r="F19976" t="s">
        <v>39931</v>
      </c>
    </row>
    <row r="19977" spans="1:6" x14ac:dyDescent="0.25">
      <c r="A19977">
        <v>0</v>
      </c>
      <c r="B19977">
        <v>33</v>
      </c>
      <c r="C19977">
        <v>544</v>
      </c>
      <c r="D19977" s="4">
        <f t="shared" si="312"/>
        <v>6.0661764705882353E-2</v>
      </c>
      <c r="E19977" t="s">
        <v>39934</v>
      </c>
      <c r="F19977" t="s">
        <v>39935</v>
      </c>
    </row>
    <row r="19978" spans="1:6" x14ac:dyDescent="0.25">
      <c r="A19978">
        <v>0</v>
      </c>
      <c r="B19978">
        <v>13</v>
      </c>
      <c r="C19978">
        <v>646</v>
      </c>
      <c r="D19978" s="4">
        <f t="shared" si="312"/>
        <v>2.0123839009287926E-2</v>
      </c>
      <c r="E19978" t="s">
        <v>39938</v>
      </c>
      <c r="F19978" t="s">
        <v>39939</v>
      </c>
    </row>
    <row r="19979" spans="1:6" x14ac:dyDescent="0.25">
      <c r="A19979">
        <v>0</v>
      </c>
      <c r="B19979">
        <v>20</v>
      </c>
      <c r="C19979">
        <v>444</v>
      </c>
      <c r="D19979" s="4">
        <f t="shared" si="312"/>
        <v>4.5045045045045043E-2</v>
      </c>
      <c r="E19979" t="s">
        <v>39940</v>
      </c>
      <c r="F19979" t="s">
        <v>39941</v>
      </c>
    </row>
    <row r="19980" spans="1:6" x14ac:dyDescent="0.25">
      <c r="A19980">
        <v>0</v>
      </c>
      <c r="B19980">
        <v>29</v>
      </c>
      <c r="C19980">
        <v>683</v>
      </c>
      <c r="D19980" s="4">
        <f t="shared" si="312"/>
        <v>4.24597364568082E-2</v>
      </c>
      <c r="E19980" t="s">
        <v>39942</v>
      </c>
      <c r="F19980" t="s">
        <v>39943</v>
      </c>
    </row>
    <row r="19981" spans="1:6" x14ac:dyDescent="0.25">
      <c r="A19981">
        <v>0</v>
      </c>
      <c r="B19981">
        <v>22</v>
      </c>
      <c r="C19981">
        <v>262</v>
      </c>
      <c r="D19981" s="4">
        <f t="shared" si="312"/>
        <v>8.3969465648854963E-2</v>
      </c>
      <c r="E19981" t="s">
        <v>39944</v>
      </c>
      <c r="F19981" t="s">
        <v>39945</v>
      </c>
    </row>
    <row r="19982" spans="1:6" x14ac:dyDescent="0.25">
      <c r="A19982">
        <v>0</v>
      </c>
      <c r="B19982">
        <v>27</v>
      </c>
      <c r="C19982">
        <v>400</v>
      </c>
      <c r="D19982" s="4">
        <f t="shared" si="312"/>
        <v>6.7500000000000004E-2</v>
      </c>
      <c r="E19982" t="s">
        <v>39946</v>
      </c>
      <c r="F19982" t="s">
        <v>39947</v>
      </c>
    </row>
    <row r="19983" spans="1:6" x14ac:dyDescent="0.25">
      <c r="A19983">
        <v>0</v>
      </c>
      <c r="B19983">
        <v>29</v>
      </c>
      <c r="C19983">
        <v>540</v>
      </c>
      <c r="D19983" s="4">
        <f t="shared" si="312"/>
        <v>5.3703703703703705E-2</v>
      </c>
      <c r="E19983" t="s">
        <v>39950</v>
      </c>
      <c r="F19983" t="s">
        <v>39951</v>
      </c>
    </row>
    <row r="19984" spans="1:6" x14ac:dyDescent="0.25">
      <c r="A19984">
        <v>0</v>
      </c>
      <c r="B19984">
        <v>41</v>
      </c>
      <c r="C19984">
        <v>1311</v>
      </c>
      <c r="D19984" s="4">
        <f t="shared" si="312"/>
        <v>3.1273836765827616E-2</v>
      </c>
      <c r="E19984" t="s">
        <v>39948</v>
      </c>
      <c r="F19984" t="s">
        <v>39949</v>
      </c>
    </row>
    <row r="19985" spans="1:6" x14ac:dyDescent="0.25">
      <c r="A19985">
        <v>0</v>
      </c>
      <c r="B19985">
        <v>14</v>
      </c>
      <c r="C19985">
        <v>197</v>
      </c>
      <c r="D19985" s="4">
        <f t="shared" si="312"/>
        <v>7.1065989847715741E-2</v>
      </c>
      <c r="E19985" t="s">
        <v>39952</v>
      </c>
      <c r="F19985" t="s">
        <v>39953</v>
      </c>
    </row>
    <row r="19986" spans="1:6" x14ac:dyDescent="0.25">
      <c r="A19986">
        <v>0</v>
      </c>
      <c r="B19986">
        <v>35</v>
      </c>
      <c r="C19986">
        <v>609</v>
      </c>
      <c r="D19986" s="4">
        <f t="shared" si="312"/>
        <v>5.7471264367816091E-2</v>
      </c>
      <c r="E19986" t="s">
        <v>39954</v>
      </c>
      <c r="F19986" t="s">
        <v>39955</v>
      </c>
    </row>
    <row r="19987" spans="1:6" x14ac:dyDescent="0.25">
      <c r="A19987">
        <v>0</v>
      </c>
      <c r="B19987">
        <v>30</v>
      </c>
      <c r="C19987">
        <v>563</v>
      </c>
      <c r="D19987" s="4">
        <f t="shared" si="312"/>
        <v>5.328596802841918E-2</v>
      </c>
      <c r="E19987" t="s">
        <v>39956</v>
      </c>
      <c r="F19987" t="s">
        <v>39957</v>
      </c>
    </row>
    <row r="19988" spans="1:6" x14ac:dyDescent="0.25">
      <c r="A19988">
        <v>0</v>
      </c>
      <c r="B19988">
        <v>43</v>
      </c>
      <c r="C19988">
        <v>660</v>
      </c>
      <c r="D19988" s="4">
        <f t="shared" si="312"/>
        <v>6.5151515151515155E-2</v>
      </c>
      <c r="E19988" t="s">
        <v>39958</v>
      </c>
      <c r="F19988" t="s">
        <v>39959</v>
      </c>
    </row>
    <row r="19989" spans="1:6" x14ac:dyDescent="0.25">
      <c r="A19989">
        <v>0</v>
      </c>
      <c r="B19989">
        <v>10</v>
      </c>
      <c r="C19989">
        <v>170</v>
      </c>
      <c r="D19989" s="4">
        <f t="shared" si="312"/>
        <v>5.8823529411764705E-2</v>
      </c>
      <c r="E19989" t="s">
        <v>39962</v>
      </c>
      <c r="F19989" t="s">
        <v>39963</v>
      </c>
    </row>
    <row r="19990" spans="1:6" x14ac:dyDescent="0.25">
      <c r="A19990">
        <v>0</v>
      </c>
      <c r="B19990">
        <v>40</v>
      </c>
      <c r="C19990">
        <v>715</v>
      </c>
      <c r="D19990" s="4">
        <f t="shared" si="312"/>
        <v>5.5944055944055944E-2</v>
      </c>
      <c r="E19990" t="s">
        <v>39960</v>
      </c>
      <c r="F19990" t="s">
        <v>39961</v>
      </c>
    </row>
    <row r="19991" spans="1:6" x14ac:dyDescent="0.25">
      <c r="A19991">
        <v>0</v>
      </c>
      <c r="B19991">
        <v>60</v>
      </c>
      <c r="C19991">
        <v>836</v>
      </c>
      <c r="D19991" s="4">
        <f t="shared" si="312"/>
        <v>7.1770334928229665E-2</v>
      </c>
      <c r="E19991" t="s">
        <v>39964</v>
      </c>
      <c r="F19991" t="s">
        <v>39965</v>
      </c>
    </row>
    <row r="19992" spans="1:6" x14ac:dyDescent="0.25">
      <c r="A19992">
        <v>0</v>
      </c>
      <c r="B19992">
        <v>27</v>
      </c>
      <c r="C19992">
        <v>402</v>
      </c>
      <c r="D19992" s="4">
        <f t="shared" si="312"/>
        <v>6.7164179104477612E-2</v>
      </c>
      <c r="E19992" t="s">
        <v>39968</v>
      </c>
      <c r="F19992" t="s">
        <v>39969</v>
      </c>
    </row>
    <row r="19993" spans="1:6" x14ac:dyDescent="0.25">
      <c r="A19993">
        <v>0</v>
      </c>
      <c r="B19993">
        <v>41</v>
      </c>
      <c r="C19993">
        <v>533</v>
      </c>
      <c r="D19993" s="4">
        <f t="shared" si="312"/>
        <v>7.6923076923076927E-2</v>
      </c>
      <c r="E19993" t="s">
        <v>39966</v>
      </c>
      <c r="F19993" t="s">
        <v>39967</v>
      </c>
    </row>
    <row r="19994" spans="1:6" x14ac:dyDescent="0.25">
      <c r="A19994">
        <v>0</v>
      </c>
      <c r="B19994">
        <v>31</v>
      </c>
      <c r="C19994">
        <v>422</v>
      </c>
      <c r="D19994" s="4">
        <f t="shared" si="312"/>
        <v>7.3459715639810422E-2</v>
      </c>
      <c r="E19994" t="s">
        <v>39970</v>
      </c>
      <c r="F19994" t="s">
        <v>39971</v>
      </c>
    </row>
    <row r="19995" spans="1:6" x14ac:dyDescent="0.25">
      <c r="A19995">
        <v>0</v>
      </c>
      <c r="B19995">
        <v>23</v>
      </c>
      <c r="C19995">
        <v>407</v>
      </c>
      <c r="D19995" s="4">
        <f t="shared" si="312"/>
        <v>5.6511056511056514E-2</v>
      </c>
      <c r="E19995" t="s">
        <v>39988</v>
      </c>
      <c r="F19995" t="s">
        <v>39989</v>
      </c>
    </row>
    <row r="19996" spans="1:6" x14ac:dyDescent="0.25">
      <c r="A19996">
        <v>0</v>
      </c>
      <c r="B19996">
        <v>30</v>
      </c>
      <c r="C19996">
        <v>538</v>
      </c>
      <c r="D19996" s="4">
        <f t="shared" si="312"/>
        <v>5.5762081784386616E-2</v>
      </c>
      <c r="E19996" t="s">
        <v>39972</v>
      </c>
      <c r="F19996" t="s">
        <v>39973</v>
      </c>
    </row>
    <row r="19997" spans="1:6" x14ac:dyDescent="0.25">
      <c r="A19997">
        <v>0</v>
      </c>
      <c r="B19997">
        <v>43</v>
      </c>
      <c r="C19997">
        <v>628</v>
      </c>
      <c r="D19997" s="4">
        <f t="shared" si="312"/>
        <v>6.8471337579617833E-2</v>
      </c>
      <c r="E19997" t="s">
        <v>39974</v>
      </c>
      <c r="F19997" t="s">
        <v>39975</v>
      </c>
    </row>
    <row r="19998" spans="1:6" x14ac:dyDescent="0.25">
      <c r="A19998">
        <v>0</v>
      </c>
      <c r="B19998">
        <v>23</v>
      </c>
      <c r="C19998">
        <v>402</v>
      </c>
      <c r="D19998" s="4">
        <f t="shared" si="312"/>
        <v>5.721393034825871E-2</v>
      </c>
      <c r="E19998" t="s">
        <v>39982</v>
      </c>
      <c r="F19998" t="s">
        <v>39983</v>
      </c>
    </row>
    <row r="19999" spans="1:6" x14ac:dyDescent="0.25">
      <c r="A19999">
        <v>0</v>
      </c>
      <c r="B19999">
        <v>31</v>
      </c>
      <c r="C19999">
        <v>538</v>
      </c>
      <c r="D19999" s="4">
        <f t="shared" si="312"/>
        <v>5.7620817843866169E-2</v>
      </c>
      <c r="E19999" t="s">
        <v>39976</v>
      </c>
      <c r="F19999" t="s">
        <v>39977</v>
      </c>
    </row>
    <row r="20000" spans="1:6" x14ac:dyDescent="0.25">
      <c r="A20000">
        <v>0</v>
      </c>
      <c r="B20000">
        <v>39</v>
      </c>
      <c r="C20000">
        <v>790</v>
      </c>
      <c r="D20000" s="4">
        <f t="shared" si="312"/>
        <v>4.9367088607594936E-2</v>
      </c>
      <c r="E20000" t="s">
        <v>39978</v>
      </c>
      <c r="F20000" t="s">
        <v>39979</v>
      </c>
    </row>
    <row r="20001" spans="1:6" x14ac:dyDescent="0.25">
      <c r="A20001">
        <v>0</v>
      </c>
      <c r="B20001">
        <v>24</v>
      </c>
      <c r="C20001">
        <v>486</v>
      </c>
      <c r="D20001" s="4">
        <f t="shared" si="312"/>
        <v>4.9382716049382713E-2</v>
      </c>
      <c r="E20001" t="s">
        <v>39980</v>
      </c>
      <c r="F20001" t="s">
        <v>39981</v>
      </c>
    </row>
    <row r="20002" spans="1:6" x14ac:dyDescent="0.25">
      <c r="A20002">
        <v>0</v>
      </c>
      <c r="B20002">
        <v>19</v>
      </c>
      <c r="C20002">
        <v>426</v>
      </c>
      <c r="D20002" s="4">
        <f t="shared" si="312"/>
        <v>4.4600938967136149E-2</v>
      </c>
      <c r="E20002" t="s">
        <v>39984</v>
      </c>
      <c r="F20002" t="s">
        <v>39985</v>
      </c>
    </row>
    <row r="20003" spans="1:6" x14ac:dyDescent="0.25">
      <c r="A20003">
        <v>0</v>
      </c>
      <c r="B20003">
        <v>38</v>
      </c>
      <c r="C20003">
        <v>553</v>
      </c>
      <c r="D20003" s="4">
        <f t="shared" si="312"/>
        <v>6.8716094032549732E-2</v>
      </c>
      <c r="E20003" t="s">
        <v>39992</v>
      </c>
      <c r="F20003" t="s">
        <v>39993</v>
      </c>
    </row>
    <row r="20004" spans="1:6" x14ac:dyDescent="0.25">
      <c r="A20004">
        <v>0</v>
      </c>
      <c r="B20004">
        <v>43</v>
      </c>
      <c r="C20004">
        <v>539</v>
      </c>
      <c r="D20004" s="4">
        <f t="shared" si="312"/>
        <v>7.9777365491651209E-2</v>
      </c>
      <c r="E20004" t="s">
        <v>39986</v>
      </c>
      <c r="F20004" t="s">
        <v>39987</v>
      </c>
    </row>
    <row r="20005" spans="1:6" x14ac:dyDescent="0.25">
      <c r="A20005">
        <v>0</v>
      </c>
      <c r="B20005">
        <v>24</v>
      </c>
      <c r="C20005">
        <v>418</v>
      </c>
      <c r="D20005" s="4">
        <f t="shared" si="312"/>
        <v>5.7416267942583733E-2</v>
      </c>
      <c r="E20005" t="s">
        <v>39990</v>
      </c>
      <c r="F20005" t="s">
        <v>39991</v>
      </c>
    </row>
    <row r="20006" spans="1:6" x14ac:dyDescent="0.25">
      <c r="A20006">
        <v>0</v>
      </c>
      <c r="B20006">
        <v>35</v>
      </c>
      <c r="C20006">
        <v>647</v>
      </c>
      <c r="D20006" s="4">
        <f t="shared" si="312"/>
        <v>5.4095826893353939E-2</v>
      </c>
      <c r="E20006" t="s">
        <v>39996</v>
      </c>
      <c r="F20006" t="s">
        <v>39997</v>
      </c>
    </row>
    <row r="20007" spans="1:6" x14ac:dyDescent="0.25">
      <c r="A20007">
        <v>0</v>
      </c>
      <c r="B20007">
        <v>31</v>
      </c>
      <c r="C20007">
        <v>644</v>
      </c>
      <c r="D20007" s="4">
        <f t="shared" si="312"/>
        <v>4.813664596273292E-2</v>
      </c>
      <c r="E20007" t="s">
        <v>39994</v>
      </c>
      <c r="F20007" t="s">
        <v>39995</v>
      </c>
    </row>
    <row r="20008" spans="1:6" x14ac:dyDescent="0.25">
      <c r="A20008">
        <v>0</v>
      </c>
      <c r="B20008">
        <v>28</v>
      </c>
      <c r="C20008">
        <v>536</v>
      </c>
      <c r="D20008" s="4">
        <f t="shared" si="312"/>
        <v>5.2238805970149252E-2</v>
      </c>
      <c r="E20008" t="s">
        <v>40000</v>
      </c>
      <c r="F20008" t="s">
        <v>40001</v>
      </c>
    </row>
    <row r="20009" spans="1:6" x14ac:dyDescent="0.25">
      <c r="A20009">
        <v>0</v>
      </c>
      <c r="B20009">
        <v>32</v>
      </c>
      <c r="C20009">
        <v>609</v>
      </c>
      <c r="D20009" s="4">
        <f t="shared" si="312"/>
        <v>5.2545155993431854E-2</v>
      </c>
      <c r="E20009" t="s">
        <v>39998</v>
      </c>
      <c r="F20009" t="s">
        <v>39999</v>
      </c>
    </row>
    <row r="20010" spans="1:6" x14ac:dyDescent="0.25">
      <c r="A20010">
        <v>0</v>
      </c>
      <c r="B20010">
        <v>26</v>
      </c>
      <c r="C20010">
        <v>529</v>
      </c>
      <c r="D20010" s="4">
        <f t="shared" si="312"/>
        <v>4.9149338374291113E-2</v>
      </c>
      <c r="E20010" t="s">
        <v>40002</v>
      </c>
      <c r="F20010" t="s">
        <v>40003</v>
      </c>
    </row>
    <row r="20011" spans="1:6" x14ac:dyDescent="0.25">
      <c r="A20011">
        <v>0</v>
      </c>
      <c r="B20011">
        <v>40</v>
      </c>
      <c r="C20011">
        <v>665</v>
      </c>
      <c r="D20011" s="4">
        <f t="shared" si="312"/>
        <v>6.0150375939849621E-2</v>
      </c>
      <c r="E20011" t="s">
        <v>40004</v>
      </c>
      <c r="F20011" t="s">
        <v>40005</v>
      </c>
    </row>
    <row r="20012" spans="1:6" x14ac:dyDescent="0.25">
      <c r="A20012">
        <v>0</v>
      </c>
      <c r="B20012">
        <v>12</v>
      </c>
      <c r="C20012">
        <v>170</v>
      </c>
      <c r="D20012" s="4">
        <f t="shared" si="312"/>
        <v>7.0588235294117646E-2</v>
      </c>
      <c r="E20012" t="s">
        <v>40006</v>
      </c>
      <c r="F20012" t="s">
        <v>40007</v>
      </c>
    </row>
    <row r="20013" spans="1:6" x14ac:dyDescent="0.25">
      <c r="A20013">
        <v>0</v>
      </c>
      <c r="B20013">
        <v>36</v>
      </c>
      <c r="C20013">
        <v>485</v>
      </c>
      <c r="D20013" s="4">
        <f t="shared" si="312"/>
        <v>7.422680412371134E-2</v>
      </c>
      <c r="E20013" t="s">
        <v>40008</v>
      </c>
      <c r="F20013" t="s">
        <v>40009</v>
      </c>
    </row>
    <row r="20014" spans="1:6" x14ac:dyDescent="0.25">
      <c r="A20014">
        <v>0</v>
      </c>
      <c r="B20014">
        <v>37</v>
      </c>
      <c r="C20014">
        <v>590</v>
      </c>
      <c r="D20014" s="4">
        <f t="shared" si="312"/>
        <v>6.2711864406779658E-2</v>
      </c>
      <c r="E20014" t="s">
        <v>40010</v>
      </c>
      <c r="F20014" t="s">
        <v>40011</v>
      </c>
    </row>
    <row r="20015" spans="1:6" x14ac:dyDescent="0.25">
      <c r="A20015">
        <v>0</v>
      </c>
      <c r="B20015">
        <v>18</v>
      </c>
      <c r="C20015">
        <v>197</v>
      </c>
      <c r="D20015" s="4">
        <f t="shared" si="312"/>
        <v>9.1370558375634514E-2</v>
      </c>
      <c r="E20015" t="s">
        <v>40012</v>
      </c>
      <c r="F20015" t="s">
        <v>40013</v>
      </c>
    </row>
    <row r="20016" spans="1:6" x14ac:dyDescent="0.25">
      <c r="A20016">
        <v>0</v>
      </c>
      <c r="B20016">
        <v>29</v>
      </c>
      <c r="C20016">
        <v>517</v>
      </c>
      <c r="D20016" s="4">
        <f t="shared" si="312"/>
        <v>5.6092843326885883E-2</v>
      </c>
      <c r="E20016" t="s">
        <v>40014</v>
      </c>
      <c r="F20016" t="s">
        <v>40015</v>
      </c>
    </row>
    <row r="20017" spans="1:6" x14ac:dyDescent="0.25">
      <c r="A20017">
        <v>0</v>
      </c>
      <c r="B20017">
        <v>32</v>
      </c>
      <c r="C20017">
        <v>569</v>
      </c>
      <c r="D20017" s="4">
        <f t="shared" si="312"/>
        <v>5.6239015817223195E-2</v>
      </c>
      <c r="E20017" t="s">
        <v>40016</v>
      </c>
      <c r="F20017" t="s">
        <v>40017</v>
      </c>
    </row>
    <row r="20018" spans="1:6" x14ac:dyDescent="0.25">
      <c r="A20018">
        <v>0</v>
      </c>
      <c r="B20018">
        <v>33</v>
      </c>
      <c r="C20018">
        <v>421</v>
      </c>
      <c r="D20018" s="4">
        <f t="shared" si="312"/>
        <v>7.8384798099762468E-2</v>
      </c>
      <c r="E20018" t="s">
        <v>40018</v>
      </c>
      <c r="F20018" t="s">
        <v>40019</v>
      </c>
    </row>
    <row r="20019" spans="1:6" x14ac:dyDescent="0.25">
      <c r="A20019">
        <v>0</v>
      </c>
      <c r="B20019">
        <v>44</v>
      </c>
      <c r="C20019">
        <v>575</v>
      </c>
      <c r="D20019" s="4">
        <f t="shared" si="312"/>
        <v>7.6521739130434779E-2</v>
      </c>
      <c r="E20019" t="s">
        <v>40020</v>
      </c>
      <c r="F20019" t="s">
        <v>40021</v>
      </c>
    </row>
    <row r="20020" spans="1:6" x14ac:dyDescent="0.25">
      <c r="A20020">
        <v>0</v>
      </c>
      <c r="B20020">
        <v>27</v>
      </c>
      <c r="C20020">
        <v>648</v>
      </c>
      <c r="D20020" s="4">
        <f t="shared" si="312"/>
        <v>4.1666666666666664E-2</v>
      </c>
      <c r="E20020" t="s">
        <v>40026</v>
      </c>
      <c r="F20020" t="s">
        <v>40027</v>
      </c>
    </row>
    <row r="20021" spans="1:6" x14ac:dyDescent="0.25">
      <c r="A20021">
        <v>0</v>
      </c>
      <c r="B20021">
        <v>35</v>
      </c>
      <c r="C20021">
        <v>504</v>
      </c>
      <c r="D20021" s="4">
        <f t="shared" si="312"/>
        <v>6.9444444444444448E-2</v>
      </c>
      <c r="E20021" t="s">
        <v>40024</v>
      </c>
      <c r="F20021" t="s">
        <v>40025</v>
      </c>
    </row>
    <row r="20022" spans="1:6" x14ac:dyDescent="0.25">
      <c r="A20022">
        <v>0</v>
      </c>
      <c r="B20022">
        <v>14</v>
      </c>
      <c r="C20022">
        <v>424</v>
      </c>
      <c r="D20022" s="4">
        <f t="shared" si="312"/>
        <v>3.3018867924528301E-2</v>
      </c>
      <c r="E20022" t="s">
        <v>40022</v>
      </c>
      <c r="F20022" t="s">
        <v>40023</v>
      </c>
    </row>
    <row r="20023" spans="1:6" x14ac:dyDescent="0.25">
      <c r="A20023">
        <v>0</v>
      </c>
      <c r="B20023">
        <v>37</v>
      </c>
      <c r="C20023">
        <v>641</v>
      </c>
      <c r="D20023" s="4">
        <f t="shared" si="312"/>
        <v>5.7722308892355696E-2</v>
      </c>
      <c r="E20023" t="s">
        <v>40028</v>
      </c>
      <c r="F20023" t="s">
        <v>40029</v>
      </c>
    </row>
    <row r="20024" spans="1:6" x14ac:dyDescent="0.25">
      <c r="A20024">
        <v>0</v>
      </c>
      <c r="B20024">
        <v>37</v>
      </c>
      <c r="C20024">
        <v>792</v>
      </c>
      <c r="D20024" s="4">
        <f t="shared" si="312"/>
        <v>4.671717171717172E-2</v>
      </c>
      <c r="E20024" t="s">
        <v>40030</v>
      </c>
      <c r="F20024" t="s">
        <v>40031</v>
      </c>
    </row>
    <row r="20025" spans="1:6" x14ac:dyDescent="0.25">
      <c r="A20025">
        <v>0</v>
      </c>
      <c r="B20025">
        <v>39</v>
      </c>
      <c r="C20025">
        <v>696</v>
      </c>
      <c r="D20025" s="4">
        <f t="shared" si="312"/>
        <v>5.6034482758620691E-2</v>
      </c>
      <c r="E20025" t="s">
        <v>40034</v>
      </c>
      <c r="F20025" t="s">
        <v>40035</v>
      </c>
    </row>
    <row r="20026" spans="1:6" x14ac:dyDescent="0.25">
      <c r="A20026">
        <v>0</v>
      </c>
      <c r="B20026">
        <v>34</v>
      </c>
      <c r="C20026">
        <v>462</v>
      </c>
      <c r="D20026" s="4">
        <f t="shared" si="312"/>
        <v>7.3593073593073599E-2</v>
      </c>
      <c r="E20026" t="s">
        <v>40032</v>
      </c>
      <c r="F20026" t="s">
        <v>40033</v>
      </c>
    </row>
    <row r="20027" spans="1:6" x14ac:dyDescent="0.25">
      <c r="A20027">
        <v>0</v>
      </c>
      <c r="B20027">
        <v>33</v>
      </c>
      <c r="C20027">
        <v>617</v>
      </c>
      <c r="D20027" s="4">
        <f t="shared" si="312"/>
        <v>5.3484602917341979E-2</v>
      </c>
      <c r="E20027" t="s">
        <v>40048</v>
      </c>
      <c r="F20027" t="s">
        <v>40049</v>
      </c>
    </row>
    <row r="20028" spans="1:6" x14ac:dyDescent="0.25">
      <c r="A20028">
        <v>0</v>
      </c>
      <c r="B20028">
        <v>28</v>
      </c>
      <c r="C20028">
        <v>585</v>
      </c>
      <c r="D20028" s="4">
        <f t="shared" si="312"/>
        <v>4.7863247863247867E-2</v>
      </c>
      <c r="E20028" t="s">
        <v>40036</v>
      </c>
      <c r="F20028" t="s">
        <v>40037</v>
      </c>
    </row>
    <row r="20029" spans="1:6" x14ac:dyDescent="0.25">
      <c r="A20029">
        <v>0</v>
      </c>
      <c r="B20029">
        <v>37</v>
      </c>
      <c r="C20029">
        <v>731</v>
      </c>
      <c r="D20029" s="4">
        <f t="shared" si="312"/>
        <v>5.0615595075239397E-2</v>
      </c>
      <c r="E20029" t="s">
        <v>40038</v>
      </c>
      <c r="F20029" t="s">
        <v>40039</v>
      </c>
    </row>
    <row r="20030" spans="1:6" x14ac:dyDescent="0.25">
      <c r="A20030">
        <v>0</v>
      </c>
      <c r="B20030">
        <v>42</v>
      </c>
      <c r="C20030">
        <v>954</v>
      </c>
      <c r="D20030" s="4">
        <f t="shared" si="312"/>
        <v>4.40251572327044E-2</v>
      </c>
      <c r="E20030" t="s">
        <v>40040</v>
      </c>
      <c r="F20030" t="s">
        <v>40041</v>
      </c>
    </row>
    <row r="20031" spans="1:6" x14ac:dyDescent="0.25">
      <c r="A20031">
        <v>0</v>
      </c>
      <c r="B20031">
        <v>27</v>
      </c>
      <c r="C20031">
        <v>560</v>
      </c>
      <c r="D20031" s="4">
        <f t="shared" si="312"/>
        <v>4.8214285714285716E-2</v>
      </c>
      <c r="E20031" t="s">
        <v>40042</v>
      </c>
      <c r="F20031" t="s">
        <v>40043</v>
      </c>
    </row>
    <row r="20032" spans="1:6" x14ac:dyDescent="0.25">
      <c r="A20032">
        <v>0</v>
      </c>
      <c r="B20032">
        <v>21</v>
      </c>
      <c r="C20032">
        <v>422</v>
      </c>
      <c r="D20032" s="4">
        <f t="shared" si="312"/>
        <v>4.9763033175355451E-2</v>
      </c>
      <c r="E20032" t="s">
        <v>40046</v>
      </c>
      <c r="F20032" t="s">
        <v>40047</v>
      </c>
    </row>
    <row r="20033" spans="1:6" x14ac:dyDescent="0.25">
      <c r="A20033">
        <v>0</v>
      </c>
      <c r="B20033">
        <v>17</v>
      </c>
      <c r="C20033">
        <v>439</v>
      </c>
      <c r="D20033" s="4">
        <f t="shared" si="312"/>
        <v>3.8724373576309798E-2</v>
      </c>
      <c r="E20033" t="s">
        <v>40044</v>
      </c>
      <c r="F20033" t="s">
        <v>40045</v>
      </c>
    </row>
    <row r="20034" spans="1:6" x14ac:dyDescent="0.25">
      <c r="A20034">
        <v>0</v>
      </c>
      <c r="B20034">
        <v>50</v>
      </c>
      <c r="C20034">
        <v>865</v>
      </c>
      <c r="D20034" s="4">
        <f t="shared" ref="D20034:D20097" si="313">B20034/C20034</f>
        <v>5.7803468208092484E-2</v>
      </c>
      <c r="E20034" t="s">
        <v>40052</v>
      </c>
      <c r="F20034" t="s">
        <v>40053</v>
      </c>
    </row>
    <row r="20035" spans="1:6" x14ac:dyDescent="0.25">
      <c r="A20035">
        <v>0</v>
      </c>
      <c r="B20035">
        <v>18</v>
      </c>
      <c r="C20035">
        <v>306</v>
      </c>
      <c r="D20035" s="4">
        <f t="shared" si="313"/>
        <v>5.8823529411764705E-2</v>
      </c>
      <c r="E20035" t="s">
        <v>40050</v>
      </c>
      <c r="F20035" t="s">
        <v>40051</v>
      </c>
    </row>
    <row r="20036" spans="1:6" x14ac:dyDescent="0.25">
      <c r="A20036">
        <v>0</v>
      </c>
      <c r="B20036">
        <v>22</v>
      </c>
      <c r="C20036">
        <v>528</v>
      </c>
      <c r="D20036" s="4">
        <f t="shared" si="313"/>
        <v>4.1666666666666664E-2</v>
      </c>
      <c r="E20036" t="s">
        <v>40058</v>
      </c>
      <c r="F20036" t="s">
        <v>40059</v>
      </c>
    </row>
    <row r="20037" spans="1:6" x14ac:dyDescent="0.25">
      <c r="A20037">
        <v>0</v>
      </c>
      <c r="B20037">
        <v>37</v>
      </c>
      <c r="C20037">
        <v>461</v>
      </c>
      <c r="D20037" s="4">
        <f t="shared" si="313"/>
        <v>8.0260303687635579E-2</v>
      </c>
      <c r="E20037" t="s">
        <v>40056</v>
      </c>
      <c r="F20037" t="s">
        <v>40057</v>
      </c>
    </row>
    <row r="20038" spans="1:6" x14ac:dyDescent="0.25">
      <c r="A20038">
        <v>0</v>
      </c>
      <c r="B20038">
        <v>57</v>
      </c>
      <c r="C20038">
        <v>1059</v>
      </c>
      <c r="D20038" s="4">
        <f t="shared" si="313"/>
        <v>5.3824362606232294E-2</v>
      </c>
      <c r="E20038" t="s">
        <v>40054</v>
      </c>
      <c r="F20038" t="s">
        <v>40055</v>
      </c>
    </row>
    <row r="20039" spans="1:6" x14ac:dyDescent="0.25">
      <c r="A20039">
        <v>0</v>
      </c>
      <c r="B20039">
        <v>38</v>
      </c>
      <c r="C20039">
        <v>657</v>
      </c>
      <c r="D20039" s="4">
        <f t="shared" si="313"/>
        <v>5.7838660578386603E-2</v>
      </c>
      <c r="E20039" t="s">
        <v>40060</v>
      </c>
      <c r="F20039" t="s">
        <v>40061</v>
      </c>
    </row>
    <row r="20040" spans="1:6" x14ac:dyDescent="0.25">
      <c r="A20040">
        <v>0</v>
      </c>
      <c r="B20040">
        <v>16</v>
      </c>
      <c r="C20040">
        <v>485</v>
      </c>
      <c r="D20040" s="4">
        <f t="shared" si="313"/>
        <v>3.2989690721649485E-2</v>
      </c>
      <c r="E20040" t="s">
        <v>40062</v>
      </c>
      <c r="F20040" t="s">
        <v>40063</v>
      </c>
    </row>
    <row r="20041" spans="1:6" x14ac:dyDescent="0.25">
      <c r="A20041">
        <v>0</v>
      </c>
      <c r="B20041">
        <v>27</v>
      </c>
      <c r="C20041">
        <v>425</v>
      </c>
      <c r="D20041" s="4">
        <f t="shared" si="313"/>
        <v>6.3529411764705876E-2</v>
      </c>
      <c r="E20041" t="s">
        <v>40064</v>
      </c>
      <c r="F20041" t="s">
        <v>40065</v>
      </c>
    </row>
    <row r="20042" spans="1:6" x14ac:dyDescent="0.25">
      <c r="A20042">
        <v>0</v>
      </c>
      <c r="B20042">
        <v>22</v>
      </c>
      <c r="C20042">
        <v>581</v>
      </c>
      <c r="D20042" s="4">
        <f t="shared" si="313"/>
        <v>3.7865748709122203E-2</v>
      </c>
      <c r="E20042" t="s">
        <v>40068</v>
      </c>
      <c r="F20042" t="s">
        <v>40069</v>
      </c>
    </row>
    <row r="20043" spans="1:6" x14ac:dyDescent="0.25">
      <c r="A20043">
        <v>0</v>
      </c>
      <c r="B20043">
        <v>58</v>
      </c>
      <c r="C20043">
        <v>1059</v>
      </c>
      <c r="D20043" s="4">
        <f t="shared" si="313"/>
        <v>5.4768649669499528E-2</v>
      </c>
      <c r="E20043" t="s">
        <v>40066</v>
      </c>
      <c r="F20043" t="s">
        <v>40067</v>
      </c>
    </row>
    <row r="20044" spans="1:6" x14ac:dyDescent="0.25">
      <c r="A20044">
        <v>0</v>
      </c>
      <c r="B20044">
        <v>25</v>
      </c>
      <c r="C20044">
        <v>331</v>
      </c>
      <c r="D20044" s="4">
        <f t="shared" si="313"/>
        <v>7.5528700906344406E-2</v>
      </c>
      <c r="E20044" t="s">
        <v>40070</v>
      </c>
      <c r="F20044" t="s">
        <v>40071</v>
      </c>
    </row>
    <row r="20045" spans="1:6" x14ac:dyDescent="0.25">
      <c r="A20045">
        <v>0</v>
      </c>
      <c r="B20045">
        <v>22</v>
      </c>
      <c r="C20045">
        <v>426</v>
      </c>
      <c r="D20045" s="4">
        <f t="shared" si="313"/>
        <v>5.1643192488262914E-2</v>
      </c>
      <c r="E20045" t="s">
        <v>40072</v>
      </c>
      <c r="F20045" t="s">
        <v>40073</v>
      </c>
    </row>
    <row r="20046" spans="1:6" x14ac:dyDescent="0.25">
      <c r="A20046">
        <v>0</v>
      </c>
      <c r="B20046">
        <v>14</v>
      </c>
      <c r="C20046">
        <v>261</v>
      </c>
      <c r="D20046" s="4">
        <f t="shared" si="313"/>
        <v>5.3639846743295021E-2</v>
      </c>
      <c r="E20046" t="s">
        <v>40074</v>
      </c>
      <c r="F20046" t="s">
        <v>40075</v>
      </c>
    </row>
    <row r="20047" spans="1:6" x14ac:dyDescent="0.25">
      <c r="A20047">
        <v>0</v>
      </c>
      <c r="B20047">
        <v>34</v>
      </c>
      <c r="C20047">
        <v>613</v>
      </c>
      <c r="D20047" s="4">
        <f t="shared" si="313"/>
        <v>5.5464926590538338E-2</v>
      </c>
      <c r="E20047" t="s">
        <v>40076</v>
      </c>
      <c r="F20047" t="s">
        <v>40077</v>
      </c>
    </row>
    <row r="20048" spans="1:6" x14ac:dyDescent="0.25">
      <c r="A20048">
        <v>0</v>
      </c>
      <c r="B20048">
        <v>21</v>
      </c>
      <c r="C20048">
        <v>389</v>
      </c>
      <c r="D20048" s="4">
        <f t="shared" si="313"/>
        <v>5.3984575835475578E-2</v>
      </c>
      <c r="E20048" t="s">
        <v>40078</v>
      </c>
      <c r="F20048" t="s">
        <v>40079</v>
      </c>
    </row>
    <row r="20049" spans="1:6" x14ac:dyDescent="0.25">
      <c r="A20049">
        <v>0</v>
      </c>
      <c r="B20049">
        <v>33</v>
      </c>
      <c r="C20049">
        <v>581</v>
      </c>
      <c r="D20049" s="4">
        <f t="shared" si="313"/>
        <v>5.6798623063683308E-2</v>
      </c>
      <c r="E20049" t="s">
        <v>40082</v>
      </c>
      <c r="F20049" t="s">
        <v>40083</v>
      </c>
    </row>
    <row r="20050" spans="1:6" x14ac:dyDescent="0.25">
      <c r="A20050">
        <v>0</v>
      </c>
      <c r="B20050">
        <v>22</v>
      </c>
      <c r="C20050">
        <v>568</v>
      </c>
      <c r="D20050" s="4">
        <f t="shared" si="313"/>
        <v>3.873239436619718E-2</v>
      </c>
      <c r="E20050" t="s">
        <v>40080</v>
      </c>
      <c r="F20050" t="s">
        <v>40081</v>
      </c>
    </row>
    <row r="20051" spans="1:6" x14ac:dyDescent="0.25">
      <c r="A20051">
        <v>0</v>
      </c>
      <c r="B20051">
        <v>20</v>
      </c>
      <c r="C20051">
        <v>588</v>
      </c>
      <c r="D20051" s="4">
        <f t="shared" si="313"/>
        <v>3.4013605442176874E-2</v>
      </c>
      <c r="E20051" t="s">
        <v>40094</v>
      </c>
      <c r="F20051" t="s">
        <v>40095</v>
      </c>
    </row>
    <row r="20052" spans="1:6" x14ac:dyDescent="0.25">
      <c r="A20052">
        <v>0</v>
      </c>
      <c r="B20052">
        <v>29</v>
      </c>
      <c r="C20052">
        <v>584</v>
      </c>
      <c r="D20052" s="4">
        <f t="shared" si="313"/>
        <v>4.965753424657534E-2</v>
      </c>
      <c r="E20052" t="s">
        <v>40084</v>
      </c>
      <c r="F20052" t="s">
        <v>40085</v>
      </c>
    </row>
    <row r="20053" spans="1:6" x14ac:dyDescent="0.25">
      <c r="A20053">
        <v>0</v>
      </c>
      <c r="B20053">
        <v>28</v>
      </c>
      <c r="C20053">
        <v>525</v>
      </c>
      <c r="D20053" s="4">
        <f t="shared" si="313"/>
        <v>5.3333333333333337E-2</v>
      </c>
      <c r="E20053" t="s">
        <v>40100</v>
      </c>
      <c r="F20053" t="s">
        <v>40101</v>
      </c>
    </row>
    <row r="20054" spans="1:6" x14ac:dyDescent="0.25">
      <c r="A20054">
        <v>0</v>
      </c>
      <c r="B20054">
        <v>19</v>
      </c>
      <c r="C20054">
        <v>411</v>
      </c>
      <c r="D20054" s="4">
        <f t="shared" si="313"/>
        <v>4.6228710462287104E-2</v>
      </c>
      <c r="E20054" t="s">
        <v>40088</v>
      </c>
      <c r="F20054" t="s">
        <v>40089</v>
      </c>
    </row>
    <row r="20055" spans="1:6" x14ac:dyDescent="0.25">
      <c r="A20055">
        <v>0</v>
      </c>
      <c r="B20055">
        <v>22</v>
      </c>
      <c r="C20055">
        <v>530</v>
      </c>
      <c r="D20055" s="4">
        <f t="shared" si="313"/>
        <v>4.1509433962264149E-2</v>
      </c>
      <c r="E20055" t="s">
        <v>40086</v>
      </c>
      <c r="F20055" t="s">
        <v>40087</v>
      </c>
    </row>
    <row r="20056" spans="1:6" x14ac:dyDescent="0.25">
      <c r="A20056">
        <v>0</v>
      </c>
      <c r="B20056">
        <v>28</v>
      </c>
      <c r="C20056">
        <v>645</v>
      </c>
      <c r="D20056" s="4">
        <f t="shared" si="313"/>
        <v>4.3410852713178294E-2</v>
      </c>
      <c r="E20056" t="s">
        <v>40092</v>
      </c>
      <c r="F20056" t="s">
        <v>40093</v>
      </c>
    </row>
    <row r="20057" spans="1:6" x14ac:dyDescent="0.25">
      <c r="A20057">
        <v>0</v>
      </c>
      <c r="B20057">
        <v>26</v>
      </c>
      <c r="C20057">
        <v>498</v>
      </c>
      <c r="D20057" s="4">
        <f t="shared" si="313"/>
        <v>5.2208835341365459E-2</v>
      </c>
      <c r="E20057" t="s">
        <v>40090</v>
      </c>
      <c r="F20057" t="s">
        <v>40091</v>
      </c>
    </row>
    <row r="20058" spans="1:6" x14ac:dyDescent="0.25">
      <c r="A20058">
        <v>0</v>
      </c>
      <c r="B20058">
        <v>23</v>
      </c>
      <c r="C20058">
        <v>524</v>
      </c>
      <c r="D20058" s="4">
        <f t="shared" si="313"/>
        <v>4.3893129770992363E-2</v>
      </c>
      <c r="E20058" t="s">
        <v>40096</v>
      </c>
      <c r="F20058" t="s">
        <v>40097</v>
      </c>
    </row>
    <row r="20059" spans="1:6" x14ac:dyDescent="0.25">
      <c r="A20059">
        <v>0</v>
      </c>
      <c r="B20059">
        <v>16</v>
      </c>
      <c r="C20059">
        <v>378</v>
      </c>
      <c r="D20059" s="4">
        <f t="shared" si="313"/>
        <v>4.2328042328042326E-2</v>
      </c>
      <c r="E20059" t="s">
        <v>40098</v>
      </c>
      <c r="F20059" t="s">
        <v>40099</v>
      </c>
    </row>
    <row r="20060" spans="1:6" x14ac:dyDescent="0.25">
      <c r="A20060">
        <v>0</v>
      </c>
      <c r="B20060">
        <v>34</v>
      </c>
      <c r="C20060">
        <v>642</v>
      </c>
      <c r="D20060" s="4">
        <f t="shared" si="313"/>
        <v>5.2959501557632398E-2</v>
      </c>
      <c r="E20060" t="s">
        <v>40104</v>
      </c>
      <c r="F20060" t="s">
        <v>40105</v>
      </c>
    </row>
    <row r="20061" spans="1:6" x14ac:dyDescent="0.25">
      <c r="A20061">
        <v>0</v>
      </c>
      <c r="B20061">
        <v>51</v>
      </c>
      <c r="C20061">
        <v>742</v>
      </c>
      <c r="D20061" s="4">
        <f t="shared" si="313"/>
        <v>6.8733153638814021E-2</v>
      </c>
      <c r="E20061" t="s">
        <v>40102</v>
      </c>
      <c r="F20061" t="s">
        <v>40103</v>
      </c>
    </row>
    <row r="20062" spans="1:6" x14ac:dyDescent="0.25">
      <c r="A20062">
        <v>0</v>
      </c>
      <c r="B20062">
        <v>5</v>
      </c>
      <c r="C20062">
        <v>129</v>
      </c>
      <c r="D20062" s="4">
        <f t="shared" si="313"/>
        <v>3.875968992248062E-2</v>
      </c>
      <c r="E20062" t="s">
        <v>40110</v>
      </c>
      <c r="F20062" t="s">
        <v>40111</v>
      </c>
    </row>
    <row r="20063" spans="1:6" x14ac:dyDescent="0.25">
      <c r="A20063">
        <v>0</v>
      </c>
      <c r="B20063">
        <v>17</v>
      </c>
      <c r="C20063">
        <v>590</v>
      </c>
      <c r="D20063" s="4">
        <f t="shared" si="313"/>
        <v>2.8813559322033899E-2</v>
      </c>
      <c r="E20063" t="s">
        <v>40112</v>
      </c>
      <c r="F20063" t="s">
        <v>40113</v>
      </c>
    </row>
    <row r="20064" spans="1:6" x14ac:dyDescent="0.25">
      <c r="A20064">
        <v>0</v>
      </c>
      <c r="B20064">
        <v>22</v>
      </c>
      <c r="C20064">
        <v>412</v>
      </c>
      <c r="D20064" s="4">
        <f t="shared" si="313"/>
        <v>5.3398058252427182E-2</v>
      </c>
      <c r="E20064" t="s">
        <v>40106</v>
      </c>
      <c r="F20064" t="s">
        <v>40107</v>
      </c>
    </row>
    <row r="20065" spans="1:6" x14ac:dyDescent="0.25">
      <c r="A20065">
        <v>0</v>
      </c>
      <c r="B20065">
        <v>2</v>
      </c>
      <c r="C20065">
        <v>76</v>
      </c>
      <c r="D20065" s="4">
        <f t="shared" si="313"/>
        <v>2.6315789473684209E-2</v>
      </c>
      <c r="E20065" t="s">
        <v>40108</v>
      </c>
      <c r="F20065" t="s">
        <v>40109</v>
      </c>
    </row>
    <row r="20066" spans="1:6" x14ac:dyDescent="0.25">
      <c r="A20066">
        <v>0</v>
      </c>
      <c r="B20066">
        <v>12</v>
      </c>
      <c r="C20066">
        <v>499</v>
      </c>
      <c r="D20066" s="4">
        <f t="shared" si="313"/>
        <v>2.4048096192384769E-2</v>
      </c>
      <c r="E20066" t="s">
        <v>40118</v>
      </c>
      <c r="F20066" t="s">
        <v>40119</v>
      </c>
    </row>
    <row r="20067" spans="1:6" x14ac:dyDescent="0.25">
      <c r="A20067">
        <v>0</v>
      </c>
      <c r="B20067">
        <v>47</v>
      </c>
      <c r="C20067">
        <v>641</v>
      </c>
      <c r="D20067" s="4">
        <f t="shared" si="313"/>
        <v>7.3322932917316688E-2</v>
      </c>
      <c r="E20067" t="s">
        <v>40114</v>
      </c>
      <c r="F20067" t="s">
        <v>40115</v>
      </c>
    </row>
    <row r="20068" spans="1:6" x14ac:dyDescent="0.25">
      <c r="A20068">
        <v>0</v>
      </c>
      <c r="B20068">
        <v>23</v>
      </c>
      <c r="C20068">
        <v>430</v>
      </c>
      <c r="D20068" s="4">
        <f t="shared" si="313"/>
        <v>5.3488372093023255E-2</v>
      </c>
      <c r="E20068" t="s">
        <v>40126</v>
      </c>
      <c r="F20068" t="s">
        <v>40127</v>
      </c>
    </row>
    <row r="20069" spans="1:6" x14ac:dyDescent="0.25">
      <c r="A20069">
        <v>0</v>
      </c>
      <c r="B20069">
        <v>22</v>
      </c>
      <c r="C20069">
        <v>554</v>
      </c>
      <c r="D20069" s="4">
        <f t="shared" si="313"/>
        <v>3.9711191335740074E-2</v>
      </c>
      <c r="E20069" t="s">
        <v>40116</v>
      </c>
      <c r="F20069" t="s">
        <v>40117</v>
      </c>
    </row>
    <row r="20070" spans="1:6" x14ac:dyDescent="0.25">
      <c r="A20070">
        <v>0</v>
      </c>
      <c r="B20070">
        <v>25</v>
      </c>
      <c r="C20070">
        <v>495</v>
      </c>
      <c r="D20070" s="4">
        <f t="shared" si="313"/>
        <v>5.0505050505050504E-2</v>
      </c>
      <c r="E20070" t="s">
        <v>40120</v>
      </c>
      <c r="F20070" t="s">
        <v>40121</v>
      </c>
    </row>
    <row r="20071" spans="1:6" x14ac:dyDescent="0.25">
      <c r="A20071">
        <v>0</v>
      </c>
      <c r="B20071">
        <v>22</v>
      </c>
      <c r="C20071">
        <v>478</v>
      </c>
      <c r="D20071" s="4">
        <f t="shared" si="313"/>
        <v>4.6025104602510462E-2</v>
      </c>
      <c r="E20071" t="s">
        <v>40122</v>
      </c>
      <c r="F20071" t="s">
        <v>40123</v>
      </c>
    </row>
    <row r="20072" spans="1:6" x14ac:dyDescent="0.25">
      <c r="A20072">
        <v>0</v>
      </c>
      <c r="B20072">
        <v>5</v>
      </c>
      <c r="C20072">
        <v>126</v>
      </c>
      <c r="D20072" s="4">
        <f t="shared" si="313"/>
        <v>3.968253968253968E-2</v>
      </c>
      <c r="E20072" t="s">
        <v>40124</v>
      </c>
      <c r="F20072" t="s">
        <v>40125</v>
      </c>
    </row>
    <row r="20073" spans="1:6" x14ac:dyDescent="0.25">
      <c r="A20073">
        <v>0</v>
      </c>
      <c r="B20073">
        <v>19</v>
      </c>
      <c r="C20073">
        <v>619</v>
      </c>
      <c r="D20073" s="4">
        <f t="shared" si="313"/>
        <v>3.0694668820678513E-2</v>
      </c>
      <c r="E20073" t="s">
        <v>40128</v>
      </c>
      <c r="F20073" t="s">
        <v>40129</v>
      </c>
    </row>
    <row r="20074" spans="1:6" x14ac:dyDescent="0.25">
      <c r="A20074">
        <v>0</v>
      </c>
      <c r="B20074">
        <v>26</v>
      </c>
      <c r="C20074">
        <v>738</v>
      </c>
      <c r="D20074" s="4">
        <f t="shared" si="313"/>
        <v>3.5230352303523033E-2</v>
      </c>
      <c r="E20074" t="s">
        <v>40142</v>
      </c>
      <c r="F20074" t="s">
        <v>40143</v>
      </c>
    </row>
    <row r="20075" spans="1:6" x14ac:dyDescent="0.25">
      <c r="A20075">
        <v>0</v>
      </c>
      <c r="B20075">
        <v>32</v>
      </c>
      <c r="C20075">
        <v>499</v>
      </c>
      <c r="D20075" s="4">
        <f t="shared" si="313"/>
        <v>6.4128256513026047E-2</v>
      </c>
      <c r="E20075" t="s">
        <v>40136</v>
      </c>
      <c r="F20075" t="s">
        <v>40137</v>
      </c>
    </row>
    <row r="20076" spans="1:6" x14ac:dyDescent="0.25">
      <c r="A20076">
        <v>0</v>
      </c>
      <c r="B20076">
        <v>22</v>
      </c>
      <c r="C20076">
        <v>622</v>
      </c>
      <c r="D20076" s="4">
        <f t="shared" si="313"/>
        <v>3.5369774919614148E-2</v>
      </c>
      <c r="E20076" t="s">
        <v>40130</v>
      </c>
      <c r="F20076" t="s">
        <v>40131</v>
      </c>
    </row>
    <row r="20077" spans="1:6" x14ac:dyDescent="0.25">
      <c r="A20077">
        <v>0</v>
      </c>
      <c r="B20077">
        <v>47</v>
      </c>
      <c r="C20077">
        <v>1252</v>
      </c>
      <c r="D20077" s="4">
        <f t="shared" si="313"/>
        <v>3.7539936102236424E-2</v>
      </c>
      <c r="E20077" t="s">
        <v>40132</v>
      </c>
      <c r="F20077" t="s">
        <v>40133</v>
      </c>
    </row>
    <row r="20078" spans="1:6" x14ac:dyDescent="0.25">
      <c r="A20078">
        <v>0</v>
      </c>
      <c r="B20078">
        <v>23</v>
      </c>
      <c r="C20078">
        <v>503</v>
      </c>
      <c r="D20078" s="4">
        <f t="shared" si="313"/>
        <v>4.5725646123260438E-2</v>
      </c>
      <c r="E20078" t="s">
        <v>40134</v>
      </c>
      <c r="F20078" t="s">
        <v>40135</v>
      </c>
    </row>
    <row r="20079" spans="1:6" x14ac:dyDescent="0.25">
      <c r="A20079">
        <v>0</v>
      </c>
      <c r="B20079">
        <v>27</v>
      </c>
      <c r="C20079">
        <v>585</v>
      </c>
      <c r="D20079" s="4">
        <f t="shared" si="313"/>
        <v>4.6153846153846156E-2</v>
      </c>
      <c r="E20079" t="s">
        <v>40146</v>
      </c>
      <c r="F20079" t="s">
        <v>40147</v>
      </c>
    </row>
    <row r="20080" spans="1:6" x14ac:dyDescent="0.25">
      <c r="A20080">
        <v>0</v>
      </c>
      <c r="B20080">
        <v>24</v>
      </c>
      <c r="C20080">
        <v>427</v>
      </c>
      <c r="D20080" s="4">
        <f t="shared" si="313"/>
        <v>5.6206088992974239E-2</v>
      </c>
      <c r="E20080" t="s">
        <v>40140</v>
      </c>
      <c r="F20080" t="s">
        <v>40141</v>
      </c>
    </row>
    <row r="20081" spans="1:6" x14ac:dyDescent="0.25">
      <c r="A20081">
        <v>0</v>
      </c>
      <c r="B20081">
        <v>24</v>
      </c>
      <c r="C20081">
        <v>536</v>
      </c>
      <c r="D20081" s="4">
        <f t="shared" si="313"/>
        <v>4.4776119402985072E-2</v>
      </c>
      <c r="E20081" t="s">
        <v>40138</v>
      </c>
      <c r="F20081" t="s">
        <v>40139</v>
      </c>
    </row>
    <row r="20082" spans="1:6" x14ac:dyDescent="0.25">
      <c r="A20082">
        <v>0</v>
      </c>
      <c r="B20082">
        <v>7</v>
      </c>
      <c r="C20082">
        <v>137</v>
      </c>
      <c r="D20082" s="4">
        <f t="shared" si="313"/>
        <v>5.1094890510948905E-2</v>
      </c>
      <c r="E20082" t="s">
        <v>40144</v>
      </c>
      <c r="F20082" t="s">
        <v>40145</v>
      </c>
    </row>
    <row r="20083" spans="1:6" x14ac:dyDescent="0.25">
      <c r="A20083">
        <v>0</v>
      </c>
      <c r="B20083">
        <v>35</v>
      </c>
      <c r="C20083">
        <v>723</v>
      </c>
      <c r="D20083" s="4">
        <f t="shared" si="313"/>
        <v>4.8409405255878286E-2</v>
      </c>
      <c r="E20083" t="s">
        <v>40148</v>
      </c>
      <c r="F20083" t="s">
        <v>40149</v>
      </c>
    </row>
    <row r="20084" spans="1:6" x14ac:dyDescent="0.25">
      <c r="A20084">
        <v>0</v>
      </c>
      <c r="B20084">
        <v>22</v>
      </c>
      <c r="C20084">
        <v>426</v>
      </c>
      <c r="D20084" s="4">
        <f t="shared" si="313"/>
        <v>5.1643192488262914E-2</v>
      </c>
      <c r="E20084" t="s">
        <v>40150</v>
      </c>
      <c r="F20084" t="s">
        <v>40151</v>
      </c>
    </row>
    <row r="20085" spans="1:6" x14ac:dyDescent="0.25">
      <c r="A20085">
        <v>0</v>
      </c>
      <c r="B20085">
        <v>53</v>
      </c>
      <c r="C20085">
        <v>746</v>
      </c>
      <c r="D20085" s="4">
        <f t="shared" si="313"/>
        <v>7.1045576407506708E-2</v>
      </c>
      <c r="E20085" t="s">
        <v>40152</v>
      </c>
      <c r="F20085" t="s">
        <v>40153</v>
      </c>
    </row>
    <row r="20086" spans="1:6" x14ac:dyDescent="0.25">
      <c r="A20086">
        <v>0</v>
      </c>
      <c r="B20086">
        <v>32</v>
      </c>
      <c r="C20086">
        <v>523</v>
      </c>
      <c r="D20086" s="4">
        <f t="shared" si="313"/>
        <v>6.1185468451242828E-2</v>
      </c>
      <c r="E20086" t="s">
        <v>40154</v>
      </c>
      <c r="F20086" t="s">
        <v>40155</v>
      </c>
    </row>
    <row r="20087" spans="1:6" x14ac:dyDescent="0.25">
      <c r="A20087">
        <v>0</v>
      </c>
      <c r="B20087">
        <v>31</v>
      </c>
      <c r="C20087">
        <v>468</v>
      </c>
      <c r="D20087" s="4">
        <f t="shared" si="313"/>
        <v>6.623931623931624E-2</v>
      </c>
      <c r="E20087" t="s">
        <v>40158</v>
      </c>
      <c r="F20087" t="s">
        <v>40159</v>
      </c>
    </row>
    <row r="20088" spans="1:6" x14ac:dyDescent="0.25">
      <c r="A20088">
        <v>0</v>
      </c>
      <c r="B20088">
        <v>11</v>
      </c>
      <c r="C20088">
        <v>155</v>
      </c>
      <c r="D20088" s="4">
        <f t="shared" si="313"/>
        <v>7.0967741935483872E-2</v>
      </c>
      <c r="E20088" t="s">
        <v>40156</v>
      </c>
      <c r="F20088" t="s">
        <v>40157</v>
      </c>
    </row>
    <row r="20089" spans="1:6" x14ac:dyDescent="0.25">
      <c r="A20089">
        <v>0</v>
      </c>
      <c r="B20089">
        <v>23</v>
      </c>
      <c r="C20089">
        <v>489</v>
      </c>
      <c r="D20089" s="4">
        <f t="shared" si="313"/>
        <v>4.7034764826175871E-2</v>
      </c>
      <c r="E20089" t="s">
        <v>40160</v>
      </c>
      <c r="F20089" t="s">
        <v>40161</v>
      </c>
    </row>
    <row r="20090" spans="1:6" x14ac:dyDescent="0.25">
      <c r="A20090">
        <v>0</v>
      </c>
      <c r="B20090">
        <v>31</v>
      </c>
      <c r="C20090">
        <v>442</v>
      </c>
      <c r="D20090" s="4">
        <f t="shared" si="313"/>
        <v>7.0135746606334842E-2</v>
      </c>
      <c r="E20090" t="s">
        <v>40162</v>
      </c>
      <c r="F20090" t="s">
        <v>40163</v>
      </c>
    </row>
    <row r="20091" spans="1:6" x14ac:dyDescent="0.25">
      <c r="A20091">
        <v>0</v>
      </c>
      <c r="B20091">
        <v>31</v>
      </c>
      <c r="C20091">
        <v>483</v>
      </c>
      <c r="D20091" s="4">
        <f t="shared" si="313"/>
        <v>6.4182194616977231E-2</v>
      </c>
      <c r="E20091" t="s">
        <v>40164</v>
      </c>
      <c r="F20091" t="s">
        <v>40165</v>
      </c>
    </row>
    <row r="20092" spans="1:6" x14ac:dyDescent="0.25">
      <c r="A20092">
        <v>0</v>
      </c>
      <c r="B20092">
        <v>32</v>
      </c>
      <c r="C20092">
        <v>518</v>
      </c>
      <c r="D20092" s="4">
        <f t="shared" si="313"/>
        <v>6.1776061776061778E-2</v>
      </c>
      <c r="E20092" t="s">
        <v>40166</v>
      </c>
      <c r="F20092" t="s">
        <v>40167</v>
      </c>
    </row>
    <row r="20093" spans="1:6" x14ac:dyDescent="0.25">
      <c r="A20093">
        <v>0</v>
      </c>
      <c r="B20093">
        <v>45</v>
      </c>
      <c r="C20093">
        <v>760</v>
      </c>
      <c r="D20093" s="4">
        <f t="shared" si="313"/>
        <v>5.921052631578947E-2</v>
      </c>
      <c r="E20093" t="s">
        <v>40170</v>
      </c>
      <c r="F20093" t="s">
        <v>40171</v>
      </c>
    </row>
    <row r="20094" spans="1:6" x14ac:dyDescent="0.25">
      <c r="A20094">
        <v>0</v>
      </c>
      <c r="B20094">
        <v>39</v>
      </c>
      <c r="C20094">
        <v>729</v>
      </c>
      <c r="D20094" s="4">
        <f t="shared" si="313"/>
        <v>5.3497942386831275E-2</v>
      </c>
      <c r="E20094" t="s">
        <v>40168</v>
      </c>
      <c r="F20094" t="s">
        <v>40169</v>
      </c>
    </row>
    <row r="20095" spans="1:6" x14ac:dyDescent="0.25">
      <c r="A20095">
        <v>0</v>
      </c>
      <c r="B20095">
        <v>40</v>
      </c>
      <c r="C20095">
        <v>699</v>
      </c>
      <c r="D20095" s="4">
        <f t="shared" si="313"/>
        <v>5.7224606580829757E-2</v>
      </c>
      <c r="E20095" t="s">
        <v>40172</v>
      </c>
      <c r="F20095" t="s">
        <v>40173</v>
      </c>
    </row>
    <row r="20096" spans="1:6" x14ac:dyDescent="0.25">
      <c r="A20096">
        <v>0</v>
      </c>
      <c r="B20096">
        <v>29</v>
      </c>
      <c r="C20096">
        <v>323</v>
      </c>
      <c r="D20096" s="4">
        <f t="shared" si="313"/>
        <v>8.9783281733746126E-2</v>
      </c>
      <c r="E20096" t="s">
        <v>40174</v>
      </c>
      <c r="F20096" t="s">
        <v>40175</v>
      </c>
    </row>
    <row r="20097" spans="1:6" x14ac:dyDescent="0.25">
      <c r="A20097">
        <v>0</v>
      </c>
      <c r="B20097">
        <v>29</v>
      </c>
      <c r="C20097">
        <v>425</v>
      </c>
      <c r="D20097" s="4">
        <f t="shared" si="313"/>
        <v>6.8235294117647061E-2</v>
      </c>
      <c r="E20097" t="s">
        <v>40182</v>
      </c>
      <c r="F20097" t="s">
        <v>40183</v>
      </c>
    </row>
    <row r="20098" spans="1:6" x14ac:dyDescent="0.25">
      <c r="A20098">
        <v>0</v>
      </c>
      <c r="B20098">
        <v>37</v>
      </c>
      <c r="C20098">
        <v>636</v>
      </c>
      <c r="D20098" s="4">
        <f t="shared" ref="D20098:D20161" si="314">B20098/C20098</f>
        <v>5.8176100628930819E-2</v>
      </c>
      <c r="E20098" t="s">
        <v>40176</v>
      </c>
      <c r="F20098" t="s">
        <v>40177</v>
      </c>
    </row>
    <row r="20099" spans="1:6" x14ac:dyDescent="0.25">
      <c r="A20099">
        <v>0</v>
      </c>
      <c r="B20099">
        <v>39</v>
      </c>
      <c r="C20099">
        <v>576</v>
      </c>
      <c r="D20099" s="4">
        <f t="shared" si="314"/>
        <v>6.7708333333333329E-2</v>
      </c>
      <c r="E20099" t="s">
        <v>40178</v>
      </c>
      <c r="F20099" t="s">
        <v>40179</v>
      </c>
    </row>
    <row r="20100" spans="1:6" x14ac:dyDescent="0.25">
      <c r="A20100">
        <v>0</v>
      </c>
      <c r="B20100">
        <v>31</v>
      </c>
      <c r="C20100">
        <v>406</v>
      </c>
      <c r="D20100" s="4">
        <f t="shared" si="314"/>
        <v>7.6354679802955669E-2</v>
      </c>
      <c r="E20100" t="s">
        <v>40180</v>
      </c>
      <c r="F20100" t="s">
        <v>40181</v>
      </c>
    </row>
    <row r="20101" spans="1:6" x14ac:dyDescent="0.25">
      <c r="A20101">
        <v>0</v>
      </c>
      <c r="B20101">
        <v>30</v>
      </c>
      <c r="C20101">
        <v>589</v>
      </c>
      <c r="D20101" s="4">
        <f t="shared" si="314"/>
        <v>5.0933786078098474E-2</v>
      </c>
      <c r="E20101" t="s">
        <v>40184</v>
      </c>
      <c r="F20101" t="s">
        <v>40185</v>
      </c>
    </row>
    <row r="20102" spans="1:6" x14ac:dyDescent="0.25">
      <c r="A20102">
        <v>0</v>
      </c>
      <c r="B20102">
        <v>17</v>
      </c>
      <c r="C20102">
        <v>454</v>
      </c>
      <c r="D20102" s="4">
        <f t="shared" si="314"/>
        <v>3.7444933920704845E-2</v>
      </c>
      <c r="E20102" t="s">
        <v>40188</v>
      </c>
      <c r="F20102" t="s">
        <v>40189</v>
      </c>
    </row>
    <row r="20103" spans="1:6" x14ac:dyDescent="0.25">
      <c r="A20103">
        <v>0</v>
      </c>
      <c r="B20103">
        <v>52</v>
      </c>
      <c r="C20103">
        <v>855</v>
      </c>
      <c r="D20103" s="4">
        <f t="shared" si="314"/>
        <v>6.0818713450292397E-2</v>
      </c>
      <c r="E20103" t="s">
        <v>40186</v>
      </c>
      <c r="F20103" t="s">
        <v>40187</v>
      </c>
    </row>
    <row r="20104" spans="1:6" x14ac:dyDescent="0.25">
      <c r="A20104">
        <v>0</v>
      </c>
      <c r="B20104">
        <v>10</v>
      </c>
      <c r="C20104">
        <v>136</v>
      </c>
      <c r="D20104" s="4">
        <f t="shared" si="314"/>
        <v>7.3529411764705885E-2</v>
      </c>
      <c r="E20104" t="s">
        <v>40190</v>
      </c>
      <c r="F20104" t="s">
        <v>40191</v>
      </c>
    </row>
    <row r="20105" spans="1:6" x14ac:dyDescent="0.25">
      <c r="A20105">
        <v>0</v>
      </c>
      <c r="B20105">
        <v>13</v>
      </c>
      <c r="C20105">
        <v>177</v>
      </c>
      <c r="D20105" s="4">
        <f t="shared" si="314"/>
        <v>7.3446327683615822E-2</v>
      </c>
      <c r="E20105" t="s">
        <v>40192</v>
      </c>
      <c r="F20105" t="s">
        <v>40193</v>
      </c>
    </row>
    <row r="20106" spans="1:6" x14ac:dyDescent="0.25">
      <c r="A20106">
        <v>0</v>
      </c>
      <c r="B20106">
        <v>44</v>
      </c>
      <c r="C20106">
        <v>1081</v>
      </c>
      <c r="D20106" s="4">
        <f t="shared" si="314"/>
        <v>4.0703052728954671E-2</v>
      </c>
      <c r="E20106" t="s">
        <v>40196</v>
      </c>
      <c r="F20106" t="s">
        <v>40197</v>
      </c>
    </row>
    <row r="20107" spans="1:6" x14ac:dyDescent="0.25">
      <c r="A20107">
        <v>0</v>
      </c>
      <c r="B20107">
        <v>22</v>
      </c>
      <c r="C20107">
        <v>432</v>
      </c>
      <c r="D20107" s="4">
        <f t="shared" si="314"/>
        <v>5.0925925925925923E-2</v>
      </c>
      <c r="E20107" t="s">
        <v>40194</v>
      </c>
      <c r="F20107" t="s">
        <v>40195</v>
      </c>
    </row>
    <row r="20108" spans="1:6" x14ac:dyDescent="0.25">
      <c r="A20108">
        <v>0</v>
      </c>
      <c r="B20108">
        <v>8</v>
      </c>
      <c r="C20108">
        <v>187</v>
      </c>
      <c r="D20108" s="4">
        <f t="shared" si="314"/>
        <v>4.2780748663101602E-2</v>
      </c>
      <c r="E20108" t="s">
        <v>40204</v>
      </c>
      <c r="F20108" t="s">
        <v>40205</v>
      </c>
    </row>
    <row r="20109" spans="1:6" x14ac:dyDescent="0.25">
      <c r="A20109">
        <v>0</v>
      </c>
      <c r="B20109">
        <v>40</v>
      </c>
      <c r="C20109">
        <v>716</v>
      </c>
      <c r="D20109" s="4">
        <f t="shared" si="314"/>
        <v>5.5865921787709494E-2</v>
      </c>
      <c r="E20109" t="s">
        <v>40208</v>
      </c>
      <c r="F20109" t="s">
        <v>40209</v>
      </c>
    </row>
    <row r="20110" spans="1:6" x14ac:dyDescent="0.25">
      <c r="A20110">
        <v>0</v>
      </c>
      <c r="B20110">
        <v>31</v>
      </c>
      <c r="C20110">
        <v>348</v>
      </c>
      <c r="D20110" s="4">
        <f t="shared" si="314"/>
        <v>8.9080459770114945E-2</v>
      </c>
      <c r="E20110" t="s">
        <v>40198</v>
      </c>
      <c r="F20110" t="s">
        <v>40199</v>
      </c>
    </row>
    <row r="20111" spans="1:6" x14ac:dyDescent="0.25">
      <c r="A20111">
        <v>0</v>
      </c>
      <c r="B20111">
        <v>37</v>
      </c>
      <c r="C20111">
        <v>666</v>
      </c>
      <c r="D20111" s="4">
        <f t="shared" si="314"/>
        <v>5.5555555555555552E-2</v>
      </c>
      <c r="E20111" t="s">
        <v>40212</v>
      </c>
      <c r="F20111" t="s">
        <v>40213</v>
      </c>
    </row>
    <row r="20112" spans="1:6" x14ac:dyDescent="0.25">
      <c r="A20112">
        <v>0</v>
      </c>
      <c r="B20112">
        <v>70</v>
      </c>
      <c r="C20112">
        <v>970</v>
      </c>
      <c r="D20112" s="4">
        <f t="shared" si="314"/>
        <v>7.2164948453608241E-2</v>
      </c>
      <c r="E20112" t="s">
        <v>40200</v>
      </c>
      <c r="F20112" t="s">
        <v>40201</v>
      </c>
    </row>
    <row r="20113" spans="1:6" x14ac:dyDescent="0.25">
      <c r="A20113">
        <v>0</v>
      </c>
      <c r="B20113">
        <v>25</v>
      </c>
      <c r="C20113">
        <v>533</v>
      </c>
      <c r="D20113" s="4">
        <f t="shared" si="314"/>
        <v>4.6904315196998121E-2</v>
      </c>
      <c r="E20113" t="s">
        <v>40202</v>
      </c>
      <c r="F20113" t="s">
        <v>40203</v>
      </c>
    </row>
    <row r="20114" spans="1:6" x14ac:dyDescent="0.25">
      <c r="A20114">
        <v>0</v>
      </c>
      <c r="B20114">
        <v>28</v>
      </c>
      <c r="C20114">
        <v>543</v>
      </c>
      <c r="D20114" s="4">
        <f t="shared" si="314"/>
        <v>5.1565377532228361E-2</v>
      </c>
      <c r="E20114" t="s">
        <v>40206</v>
      </c>
      <c r="F20114" t="s">
        <v>40207</v>
      </c>
    </row>
    <row r="20115" spans="1:6" x14ac:dyDescent="0.25">
      <c r="A20115">
        <v>0</v>
      </c>
      <c r="B20115">
        <v>8</v>
      </c>
      <c r="C20115">
        <v>105</v>
      </c>
      <c r="D20115" s="4">
        <f t="shared" si="314"/>
        <v>7.6190476190476197E-2</v>
      </c>
      <c r="E20115" t="s">
        <v>40210</v>
      </c>
      <c r="F20115" t="s">
        <v>40211</v>
      </c>
    </row>
    <row r="20116" spans="1:6" x14ac:dyDescent="0.25">
      <c r="A20116">
        <v>0</v>
      </c>
      <c r="B20116">
        <v>39</v>
      </c>
      <c r="C20116">
        <v>531</v>
      </c>
      <c r="D20116" s="4">
        <f t="shared" si="314"/>
        <v>7.3446327683615822E-2</v>
      </c>
      <c r="E20116" t="s">
        <v>40214</v>
      </c>
      <c r="F20116" t="s">
        <v>40215</v>
      </c>
    </row>
    <row r="20117" spans="1:6" x14ac:dyDescent="0.25">
      <c r="A20117">
        <v>0</v>
      </c>
      <c r="B20117">
        <v>41</v>
      </c>
      <c r="C20117">
        <v>577</v>
      </c>
      <c r="D20117" s="4">
        <f t="shared" si="314"/>
        <v>7.1057192374350084E-2</v>
      </c>
      <c r="E20117" t="s">
        <v>40216</v>
      </c>
      <c r="F20117" t="s">
        <v>40217</v>
      </c>
    </row>
    <row r="20118" spans="1:6" x14ac:dyDescent="0.25">
      <c r="A20118">
        <v>0</v>
      </c>
      <c r="B20118">
        <v>23</v>
      </c>
      <c r="C20118">
        <v>379</v>
      </c>
      <c r="D20118" s="4">
        <f t="shared" si="314"/>
        <v>6.0686015831134567E-2</v>
      </c>
      <c r="E20118" t="s">
        <v>40218</v>
      </c>
      <c r="F20118" t="s">
        <v>40219</v>
      </c>
    </row>
    <row r="20119" spans="1:6" x14ac:dyDescent="0.25">
      <c r="A20119">
        <v>0</v>
      </c>
      <c r="B20119">
        <v>27</v>
      </c>
      <c r="C20119">
        <v>544</v>
      </c>
      <c r="D20119" s="4">
        <f t="shared" si="314"/>
        <v>4.9632352941176468E-2</v>
      </c>
      <c r="E20119" t="s">
        <v>40222</v>
      </c>
      <c r="F20119" t="s">
        <v>40223</v>
      </c>
    </row>
    <row r="20120" spans="1:6" x14ac:dyDescent="0.25">
      <c r="A20120">
        <v>0</v>
      </c>
      <c r="B20120">
        <v>34</v>
      </c>
      <c r="C20120">
        <v>573</v>
      </c>
      <c r="D20120" s="4">
        <f t="shared" si="314"/>
        <v>5.9336823734729496E-2</v>
      </c>
      <c r="E20120" t="s">
        <v>40220</v>
      </c>
      <c r="F20120" t="s">
        <v>40221</v>
      </c>
    </row>
    <row r="20121" spans="1:6" x14ac:dyDescent="0.25">
      <c r="A20121">
        <v>0</v>
      </c>
      <c r="B20121">
        <v>32</v>
      </c>
      <c r="C20121">
        <v>697</v>
      </c>
      <c r="D20121" s="4">
        <f t="shared" si="314"/>
        <v>4.5911047345767578E-2</v>
      </c>
      <c r="E20121" t="s">
        <v>40224</v>
      </c>
      <c r="F20121" t="s">
        <v>40225</v>
      </c>
    </row>
    <row r="20122" spans="1:6" x14ac:dyDescent="0.25">
      <c r="A20122">
        <v>0</v>
      </c>
      <c r="B20122">
        <v>26</v>
      </c>
      <c r="C20122">
        <v>368</v>
      </c>
      <c r="D20122" s="4">
        <f t="shared" si="314"/>
        <v>7.0652173913043473E-2</v>
      </c>
      <c r="E20122" t="s">
        <v>40238</v>
      </c>
      <c r="F20122" t="s">
        <v>40239</v>
      </c>
    </row>
    <row r="20123" spans="1:6" x14ac:dyDescent="0.25">
      <c r="A20123">
        <v>0</v>
      </c>
      <c r="B20123">
        <v>27</v>
      </c>
      <c r="C20123">
        <v>643</v>
      </c>
      <c r="D20123" s="4">
        <f t="shared" si="314"/>
        <v>4.1990668740279936E-2</v>
      </c>
      <c r="E20123" t="s">
        <v>40236</v>
      </c>
      <c r="F20123" t="s">
        <v>40237</v>
      </c>
    </row>
    <row r="20124" spans="1:6" x14ac:dyDescent="0.25">
      <c r="A20124">
        <v>0</v>
      </c>
      <c r="B20124">
        <v>34</v>
      </c>
      <c r="C20124">
        <v>532</v>
      </c>
      <c r="D20124" s="4">
        <f t="shared" si="314"/>
        <v>6.3909774436090222E-2</v>
      </c>
      <c r="E20124" t="s">
        <v>40234</v>
      </c>
      <c r="F20124" t="s">
        <v>40235</v>
      </c>
    </row>
    <row r="20125" spans="1:6" x14ac:dyDescent="0.25">
      <c r="A20125">
        <v>0</v>
      </c>
      <c r="B20125">
        <v>27</v>
      </c>
      <c r="C20125">
        <v>549</v>
      </c>
      <c r="D20125" s="4">
        <f t="shared" si="314"/>
        <v>4.9180327868852458E-2</v>
      </c>
      <c r="E20125" t="s">
        <v>40228</v>
      </c>
      <c r="F20125" t="s">
        <v>40229</v>
      </c>
    </row>
    <row r="20126" spans="1:6" x14ac:dyDescent="0.25">
      <c r="A20126">
        <v>0</v>
      </c>
      <c r="B20126">
        <v>50</v>
      </c>
      <c r="C20126">
        <v>662</v>
      </c>
      <c r="D20126" s="4">
        <f t="shared" si="314"/>
        <v>7.5528700906344406E-2</v>
      </c>
      <c r="E20126" t="s">
        <v>40226</v>
      </c>
      <c r="F20126" t="s">
        <v>40227</v>
      </c>
    </row>
    <row r="20127" spans="1:6" x14ac:dyDescent="0.25">
      <c r="A20127">
        <v>0</v>
      </c>
      <c r="B20127">
        <v>29</v>
      </c>
      <c r="C20127">
        <v>458</v>
      </c>
      <c r="D20127" s="4">
        <f t="shared" si="314"/>
        <v>6.3318777292576414E-2</v>
      </c>
      <c r="E20127" t="s">
        <v>40230</v>
      </c>
      <c r="F20127" t="s">
        <v>40231</v>
      </c>
    </row>
    <row r="20128" spans="1:6" x14ac:dyDescent="0.25">
      <c r="A20128">
        <v>0</v>
      </c>
      <c r="B20128">
        <v>41</v>
      </c>
      <c r="C20128">
        <v>682</v>
      </c>
      <c r="D20128" s="4">
        <f t="shared" si="314"/>
        <v>6.0117302052785926E-2</v>
      </c>
      <c r="E20128" t="s">
        <v>40232</v>
      </c>
      <c r="F20128" t="s">
        <v>40233</v>
      </c>
    </row>
    <row r="20129" spans="1:6" x14ac:dyDescent="0.25">
      <c r="A20129">
        <v>0</v>
      </c>
      <c r="B20129">
        <v>18</v>
      </c>
      <c r="C20129">
        <v>456</v>
      </c>
      <c r="D20129" s="4">
        <f t="shared" si="314"/>
        <v>3.9473684210526314E-2</v>
      </c>
      <c r="E20129" t="s">
        <v>40240</v>
      </c>
      <c r="F20129" t="s">
        <v>40241</v>
      </c>
    </row>
    <row r="20130" spans="1:6" x14ac:dyDescent="0.25">
      <c r="A20130">
        <v>0</v>
      </c>
      <c r="B20130">
        <v>32</v>
      </c>
      <c r="C20130">
        <v>533</v>
      </c>
      <c r="D20130" s="4">
        <f t="shared" si="314"/>
        <v>6.0037523452157598E-2</v>
      </c>
      <c r="E20130" t="s">
        <v>40242</v>
      </c>
      <c r="F20130" t="s">
        <v>40243</v>
      </c>
    </row>
    <row r="20131" spans="1:6" x14ac:dyDescent="0.25">
      <c r="A20131">
        <v>0</v>
      </c>
      <c r="B20131">
        <v>37</v>
      </c>
      <c r="C20131">
        <v>426</v>
      </c>
      <c r="D20131" s="4">
        <f t="shared" si="314"/>
        <v>8.6854460093896718E-2</v>
      </c>
      <c r="E20131" t="s">
        <v>40244</v>
      </c>
      <c r="F20131" t="s">
        <v>40245</v>
      </c>
    </row>
    <row r="20132" spans="1:6" x14ac:dyDescent="0.25">
      <c r="A20132">
        <v>0</v>
      </c>
      <c r="B20132">
        <v>34</v>
      </c>
      <c r="C20132">
        <v>623</v>
      </c>
      <c r="D20132" s="4">
        <f t="shared" si="314"/>
        <v>5.4574638844301769E-2</v>
      </c>
      <c r="E20132" t="s">
        <v>40246</v>
      </c>
      <c r="F20132" t="s">
        <v>40247</v>
      </c>
    </row>
    <row r="20133" spans="1:6" x14ac:dyDescent="0.25">
      <c r="A20133">
        <v>0</v>
      </c>
      <c r="B20133">
        <v>20</v>
      </c>
      <c r="C20133">
        <v>527</v>
      </c>
      <c r="D20133" s="4">
        <f t="shared" si="314"/>
        <v>3.7950664136622389E-2</v>
      </c>
      <c r="E20133" t="s">
        <v>40248</v>
      </c>
      <c r="F20133" t="s">
        <v>40249</v>
      </c>
    </row>
    <row r="20134" spans="1:6" x14ac:dyDescent="0.25">
      <c r="A20134">
        <v>0</v>
      </c>
      <c r="B20134">
        <v>36</v>
      </c>
      <c r="C20134">
        <v>821</v>
      </c>
      <c r="D20134" s="4">
        <f t="shared" si="314"/>
        <v>4.38489646772229E-2</v>
      </c>
      <c r="E20134" t="s">
        <v>40250</v>
      </c>
      <c r="F20134" t="s">
        <v>40251</v>
      </c>
    </row>
    <row r="20135" spans="1:6" x14ac:dyDescent="0.25">
      <c r="A20135">
        <v>0</v>
      </c>
      <c r="B20135">
        <v>22</v>
      </c>
      <c r="C20135">
        <v>809</v>
      </c>
      <c r="D20135" s="4">
        <f t="shared" si="314"/>
        <v>2.7194066749072928E-2</v>
      </c>
      <c r="E20135" t="s">
        <v>40258</v>
      </c>
      <c r="F20135" t="s">
        <v>40259</v>
      </c>
    </row>
    <row r="20136" spans="1:6" x14ac:dyDescent="0.25">
      <c r="A20136">
        <v>0</v>
      </c>
      <c r="B20136">
        <v>45</v>
      </c>
      <c r="C20136">
        <v>663</v>
      </c>
      <c r="D20136" s="4">
        <f t="shared" si="314"/>
        <v>6.7873303167420809E-2</v>
      </c>
      <c r="E20136" t="s">
        <v>40252</v>
      </c>
      <c r="F20136" t="s">
        <v>40253</v>
      </c>
    </row>
    <row r="20137" spans="1:6" x14ac:dyDescent="0.25">
      <c r="A20137">
        <v>0</v>
      </c>
      <c r="B20137">
        <v>46</v>
      </c>
      <c r="C20137">
        <v>682</v>
      </c>
      <c r="D20137" s="4">
        <f t="shared" si="314"/>
        <v>6.7448680351906154E-2</v>
      </c>
      <c r="E20137" t="s">
        <v>40268</v>
      </c>
      <c r="F20137" t="s">
        <v>40269</v>
      </c>
    </row>
    <row r="20138" spans="1:6" x14ac:dyDescent="0.25">
      <c r="A20138">
        <v>0</v>
      </c>
      <c r="B20138">
        <v>6</v>
      </c>
      <c r="C20138">
        <v>161</v>
      </c>
      <c r="D20138" s="4">
        <f t="shared" si="314"/>
        <v>3.7267080745341616E-2</v>
      </c>
      <c r="E20138" t="s">
        <v>40254</v>
      </c>
      <c r="F20138" t="s">
        <v>40255</v>
      </c>
    </row>
    <row r="20139" spans="1:6" x14ac:dyDescent="0.25">
      <c r="A20139">
        <v>0</v>
      </c>
      <c r="B20139">
        <v>33</v>
      </c>
      <c r="C20139">
        <v>555</v>
      </c>
      <c r="D20139" s="4">
        <f t="shared" si="314"/>
        <v>5.9459459459459463E-2</v>
      </c>
      <c r="E20139" t="s">
        <v>40256</v>
      </c>
      <c r="F20139" t="s">
        <v>40257</v>
      </c>
    </row>
    <row r="20140" spans="1:6" x14ac:dyDescent="0.25">
      <c r="A20140">
        <v>0</v>
      </c>
      <c r="B20140">
        <v>23</v>
      </c>
      <c r="C20140">
        <v>573</v>
      </c>
      <c r="D20140" s="4">
        <f t="shared" si="314"/>
        <v>4.0139616055846421E-2</v>
      </c>
      <c r="E20140" t="s">
        <v>40260</v>
      </c>
      <c r="F20140" t="s">
        <v>40261</v>
      </c>
    </row>
    <row r="20141" spans="1:6" x14ac:dyDescent="0.25">
      <c r="A20141">
        <v>0</v>
      </c>
      <c r="B20141">
        <v>13</v>
      </c>
      <c r="C20141">
        <v>193</v>
      </c>
      <c r="D20141" s="4">
        <f t="shared" si="314"/>
        <v>6.7357512953367879E-2</v>
      </c>
      <c r="E20141" t="s">
        <v>40280</v>
      </c>
      <c r="F20141" t="s">
        <v>40281</v>
      </c>
    </row>
    <row r="20142" spans="1:6" x14ac:dyDescent="0.25">
      <c r="A20142">
        <v>0</v>
      </c>
      <c r="B20142">
        <v>41</v>
      </c>
      <c r="C20142">
        <v>566</v>
      </c>
      <c r="D20142" s="4">
        <f t="shared" si="314"/>
        <v>7.2438162544169613E-2</v>
      </c>
      <c r="E20142" t="s">
        <v>40262</v>
      </c>
      <c r="F20142" t="s">
        <v>40263</v>
      </c>
    </row>
    <row r="20143" spans="1:6" x14ac:dyDescent="0.25">
      <c r="A20143">
        <v>0</v>
      </c>
      <c r="B20143">
        <v>28</v>
      </c>
      <c r="C20143">
        <v>446</v>
      </c>
      <c r="D20143" s="4">
        <f t="shared" si="314"/>
        <v>6.2780269058295965E-2</v>
      </c>
      <c r="E20143" t="s">
        <v>40264</v>
      </c>
      <c r="F20143" t="s">
        <v>40265</v>
      </c>
    </row>
    <row r="20144" spans="1:6" x14ac:dyDescent="0.25">
      <c r="A20144">
        <v>0</v>
      </c>
      <c r="B20144">
        <v>29</v>
      </c>
      <c r="C20144">
        <v>489</v>
      </c>
      <c r="D20144" s="4">
        <f t="shared" si="314"/>
        <v>5.9304703476482618E-2</v>
      </c>
      <c r="E20144" t="s">
        <v>40266</v>
      </c>
      <c r="F20144" t="s">
        <v>40267</v>
      </c>
    </row>
    <row r="20145" spans="1:6" x14ac:dyDescent="0.25">
      <c r="A20145">
        <v>0</v>
      </c>
      <c r="B20145">
        <v>15</v>
      </c>
      <c r="C20145">
        <v>326</v>
      </c>
      <c r="D20145" s="4">
        <f t="shared" si="314"/>
        <v>4.6012269938650305E-2</v>
      </c>
      <c r="E20145" t="s">
        <v>40270</v>
      </c>
      <c r="F20145" t="s">
        <v>40271</v>
      </c>
    </row>
    <row r="20146" spans="1:6" x14ac:dyDescent="0.25">
      <c r="A20146">
        <v>0</v>
      </c>
      <c r="B20146">
        <v>44</v>
      </c>
      <c r="C20146">
        <v>644</v>
      </c>
      <c r="D20146" s="4">
        <f t="shared" si="314"/>
        <v>6.8322981366459631E-2</v>
      </c>
      <c r="E20146" t="s">
        <v>40276</v>
      </c>
      <c r="F20146" t="s">
        <v>40277</v>
      </c>
    </row>
    <row r="20147" spans="1:6" x14ac:dyDescent="0.25">
      <c r="A20147">
        <v>0</v>
      </c>
      <c r="B20147">
        <v>25</v>
      </c>
      <c r="C20147">
        <v>570</v>
      </c>
      <c r="D20147" s="4">
        <f t="shared" si="314"/>
        <v>4.3859649122807015E-2</v>
      </c>
      <c r="E20147" t="s">
        <v>40272</v>
      </c>
      <c r="F20147" t="s">
        <v>40273</v>
      </c>
    </row>
    <row r="20148" spans="1:6" x14ac:dyDescent="0.25">
      <c r="A20148">
        <v>0</v>
      </c>
      <c r="B20148">
        <v>37</v>
      </c>
      <c r="C20148">
        <v>545</v>
      </c>
      <c r="D20148" s="4">
        <f t="shared" si="314"/>
        <v>6.7889908256880738E-2</v>
      </c>
      <c r="E20148" t="s">
        <v>40274</v>
      </c>
      <c r="F20148" t="s">
        <v>40275</v>
      </c>
    </row>
    <row r="20149" spans="1:6" x14ac:dyDescent="0.25">
      <c r="A20149">
        <v>0</v>
      </c>
      <c r="B20149">
        <v>41</v>
      </c>
      <c r="C20149">
        <v>686</v>
      </c>
      <c r="D20149" s="4">
        <f t="shared" si="314"/>
        <v>5.9766763848396499E-2</v>
      </c>
      <c r="E20149" t="s">
        <v>40278</v>
      </c>
      <c r="F20149" t="s">
        <v>40279</v>
      </c>
    </row>
    <row r="20150" spans="1:6" x14ac:dyDescent="0.25">
      <c r="A20150">
        <v>0</v>
      </c>
      <c r="B20150">
        <v>29</v>
      </c>
      <c r="C20150">
        <v>661</v>
      </c>
      <c r="D20150" s="4">
        <f t="shared" si="314"/>
        <v>4.3872919818456882E-2</v>
      </c>
      <c r="E20150" t="s">
        <v>40282</v>
      </c>
      <c r="F20150" t="s">
        <v>40283</v>
      </c>
    </row>
    <row r="20151" spans="1:6" x14ac:dyDescent="0.25">
      <c r="A20151">
        <v>0</v>
      </c>
      <c r="B20151">
        <v>21</v>
      </c>
      <c r="C20151">
        <v>516</v>
      </c>
      <c r="D20151" s="4">
        <f t="shared" si="314"/>
        <v>4.0697674418604654E-2</v>
      </c>
      <c r="E20151" t="s">
        <v>40284</v>
      </c>
      <c r="F20151" t="s">
        <v>40285</v>
      </c>
    </row>
    <row r="20152" spans="1:6" x14ac:dyDescent="0.25">
      <c r="A20152">
        <v>0</v>
      </c>
      <c r="B20152">
        <v>18</v>
      </c>
      <c r="C20152">
        <v>595</v>
      </c>
      <c r="D20152" s="4">
        <f t="shared" si="314"/>
        <v>3.0252100840336135E-2</v>
      </c>
      <c r="E20152" t="s">
        <v>40286</v>
      </c>
      <c r="F20152" t="s">
        <v>40287</v>
      </c>
    </row>
    <row r="20153" spans="1:6" x14ac:dyDescent="0.25">
      <c r="A20153">
        <v>0</v>
      </c>
      <c r="B20153">
        <v>41</v>
      </c>
      <c r="C20153">
        <v>575</v>
      </c>
      <c r="D20153" s="4">
        <f t="shared" si="314"/>
        <v>7.1304347826086953E-2</v>
      </c>
      <c r="E20153" t="s">
        <v>40288</v>
      </c>
      <c r="F20153" t="s">
        <v>40289</v>
      </c>
    </row>
    <row r="20154" spans="1:6" x14ac:dyDescent="0.25">
      <c r="A20154">
        <v>0</v>
      </c>
      <c r="B20154">
        <v>27</v>
      </c>
      <c r="C20154">
        <v>601</v>
      </c>
      <c r="D20154" s="4">
        <f t="shared" si="314"/>
        <v>4.4925124792013313E-2</v>
      </c>
      <c r="E20154" t="s">
        <v>40292</v>
      </c>
      <c r="F20154" t="s">
        <v>40293</v>
      </c>
    </row>
    <row r="20155" spans="1:6" x14ac:dyDescent="0.25">
      <c r="A20155">
        <v>0</v>
      </c>
      <c r="B20155">
        <v>45</v>
      </c>
      <c r="C20155">
        <v>1191</v>
      </c>
      <c r="D20155" s="4">
        <f t="shared" si="314"/>
        <v>3.7783375314861464E-2</v>
      </c>
      <c r="E20155" t="s">
        <v>40290</v>
      </c>
      <c r="F20155" t="s">
        <v>40291</v>
      </c>
    </row>
    <row r="20156" spans="1:6" x14ac:dyDescent="0.25">
      <c r="A20156">
        <v>0</v>
      </c>
      <c r="B20156">
        <v>21</v>
      </c>
      <c r="C20156">
        <v>586</v>
      </c>
      <c r="D20156" s="4">
        <f t="shared" si="314"/>
        <v>3.5836177474402729E-2</v>
      </c>
      <c r="E20156" t="s">
        <v>40294</v>
      </c>
      <c r="F20156" t="s">
        <v>40295</v>
      </c>
    </row>
    <row r="20157" spans="1:6" x14ac:dyDescent="0.25">
      <c r="A20157">
        <v>0</v>
      </c>
      <c r="B20157">
        <v>21</v>
      </c>
      <c r="C20157">
        <v>620</v>
      </c>
      <c r="D20157" s="4">
        <f t="shared" si="314"/>
        <v>3.3870967741935487E-2</v>
      </c>
      <c r="E20157" t="s">
        <v>40298</v>
      </c>
      <c r="F20157" t="s">
        <v>40299</v>
      </c>
    </row>
    <row r="20158" spans="1:6" x14ac:dyDescent="0.25">
      <c r="A20158">
        <v>0</v>
      </c>
      <c r="B20158">
        <v>20</v>
      </c>
      <c r="C20158">
        <v>572</v>
      </c>
      <c r="D20158" s="4">
        <f t="shared" si="314"/>
        <v>3.4965034965034968E-2</v>
      </c>
      <c r="E20158" t="s">
        <v>40296</v>
      </c>
      <c r="F20158" t="s">
        <v>40297</v>
      </c>
    </row>
    <row r="20159" spans="1:6" x14ac:dyDescent="0.25">
      <c r="A20159">
        <v>0</v>
      </c>
      <c r="B20159">
        <v>30</v>
      </c>
      <c r="C20159">
        <v>864</v>
      </c>
      <c r="D20159" s="4">
        <f t="shared" si="314"/>
        <v>3.4722222222222224E-2</v>
      </c>
      <c r="E20159" t="s">
        <v>40316</v>
      </c>
      <c r="F20159" t="s">
        <v>40317</v>
      </c>
    </row>
    <row r="20160" spans="1:6" x14ac:dyDescent="0.25">
      <c r="A20160">
        <v>0</v>
      </c>
      <c r="B20160">
        <v>9</v>
      </c>
      <c r="C20160">
        <v>155</v>
      </c>
      <c r="D20160" s="4">
        <f t="shared" si="314"/>
        <v>5.8064516129032261E-2</v>
      </c>
      <c r="E20160" t="s">
        <v>40304</v>
      </c>
      <c r="F20160" t="s">
        <v>40305</v>
      </c>
    </row>
    <row r="20161" spans="1:6" x14ac:dyDescent="0.25">
      <c r="A20161">
        <v>0</v>
      </c>
      <c r="B20161">
        <v>13</v>
      </c>
      <c r="C20161">
        <v>227</v>
      </c>
      <c r="D20161" s="4">
        <f t="shared" si="314"/>
        <v>5.7268722466960353E-2</v>
      </c>
      <c r="E20161" t="s">
        <v>40300</v>
      </c>
      <c r="F20161" t="s">
        <v>40301</v>
      </c>
    </row>
    <row r="20162" spans="1:6" x14ac:dyDescent="0.25">
      <c r="A20162">
        <v>0</v>
      </c>
      <c r="B20162">
        <v>13</v>
      </c>
      <c r="C20162">
        <v>242</v>
      </c>
      <c r="D20162" s="4">
        <f t="shared" ref="D20162:D20194" si="315">B20162/C20162</f>
        <v>5.3719008264462811E-2</v>
      </c>
      <c r="E20162" t="s">
        <v>40302</v>
      </c>
      <c r="F20162" t="s">
        <v>40303</v>
      </c>
    </row>
    <row r="20163" spans="1:6" x14ac:dyDescent="0.25">
      <c r="A20163">
        <v>0</v>
      </c>
      <c r="B20163">
        <v>31</v>
      </c>
      <c r="C20163">
        <v>429</v>
      </c>
      <c r="D20163" s="4">
        <f t="shared" si="315"/>
        <v>7.2261072261072257E-2</v>
      </c>
      <c r="E20163" t="s">
        <v>40306</v>
      </c>
      <c r="F20163" t="s">
        <v>40307</v>
      </c>
    </row>
    <row r="20164" spans="1:6" x14ac:dyDescent="0.25">
      <c r="A20164">
        <v>0</v>
      </c>
      <c r="B20164">
        <v>26</v>
      </c>
      <c r="C20164">
        <v>485</v>
      </c>
      <c r="D20164" s="4">
        <f t="shared" si="315"/>
        <v>5.3608247422680409E-2</v>
      </c>
      <c r="E20164" t="s">
        <v>40310</v>
      </c>
      <c r="F20164" t="s">
        <v>40311</v>
      </c>
    </row>
    <row r="20165" spans="1:6" x14ac:dyDescent="0.25">
      <c r="A20165">
        <v>0</v>
      </c>
      <c r="B20165">
        <v>21</v>
      </c>
      <c r="C20165">
        <v>507</v>
      </c>
      <c r="D20165" s="4">
        <f t="shared" si="315"/>
        <v>4.142011834319527E-2</v>
      </c>
      <c r="E20165" t="s">
        <v>40308</v>
      </c>
      <c r="F20165" t="s">
        <v>40309</v>
      </c>
    </row>
    <row r="20166" spans="1:6" x14ac:dyDescent="0.25">
      <c r="A20166">
        <v>0</v>
      </c>
      <c r="B20166">
        <v>9</v>
      </c>
      <c r="C20166">
        <v>323</v>
      </c>
      <c r="D20166" s="4">
        <f t="shared" si="315"/>
        <v>2.7863777089783281E-2</v>
      </c>
      <c r="E20166" t="s">
        <v>40312</v>
      </c>
      <c r="F20166" t="s">
        <v>40313</v>
      </c>
    </row>
    <row r="20167" spans="1:6" x14ac:dyDescent="0.25">
      <c r="A20167">
        <v>0</v>
      </c>
      <c r="B20167">
        <v>22</v>
      </c>
      <c r="C20167">
        <v>388</v>
      </c>
      <c r="D20167" s="4">
        <f t="shared" si="315"/>
        <v>5.6701030927835051E-2</v>
      </c>
      <c r="E20167" t="s">
        <v>40314</v>
      </c>
      <c r="F20167" t="s">
        <v>40315</v>
      </c>
    </row>
    <row r="20168" spans="1:6" x14ac:dyDescent="0.25">
      <c r="A20168">
        <v>0</v>
      </c>
      <c r="B20168">
        <v>20</v>
      </c>
      <c r="C20168">
        <v>429</v>
      </c>
      <c r="D20168" s="4">
        <f t="shared" si="315"/>
        <v>4.6620046620046623E-2</v>
      </c>
      <c r="E20168" t="s">
        <v>40320</v>
      </c>
      <c r="F20168" t="s">
        <v>40321</v>
      </c>
    </row>
    <row r="20169" spans="1:6" x14ac:dyDescent="0.25">
      <c r="A20169">
        <v>0</v>
      </c>
      <c r="B20169">
        <v>19</v>
      </c>
      <c r="C20169">
        <v>765</v>
      </c>
      <c r="D20169" s="4">
        <f t="shared" si="315"/>
        <v>2.4836601307189541E-2</v>
      </c>
      <c r="E20169" t="s">
        <v>40318</v>
      </c>
      <c r="F20169" t="s">
        <v>40319</v>
      </c>
    </row>
    <row r="20170" spans="1:6" x14ac:dyDescent="0.25">
      <c r="A20170">
        <v>0</v>
      </c>
      <c r="B20170">
        <v>12</v>
      </c>
      <c r="C20170">
        <v>376</v>
      </c>
      <c r="D20170" s="4">
        <f t="shared" si="315"/>
        <v>3.1914893617021274E-2</v>
      </c>
      <c r="E20170" t="s">
        <v>40322</v>
      </c>
      <c r="F20170" t="s">
        <v>40323</v>
      </c>
    </row>
    <row r="20171" spans="1:6" x14ac:dyDescent="0.25">
      <c r="A20171">
        <v>0</v>
      </c>
      <c r="B20171">
        <v>11</v>
      </c>
      <c r="C20171">
        <v>369</v>
      </c>
      <c r="D20171" s="4">
        <f t="shared" si="315"/>
        <v>2.9810298102981029E-2</v>
      </c>
      <c r="E20171" t="s">
        <v>40324</v>
      </c>
      <c r="F20171" t="s">
        <v>40325</v>
      </c>
    </row>
    <row r="20172" spans="1:6" x14ac:dyDescent="0.25">
      <c r="A20172">
        <v>0</v>
      </c>
      <c r="B20172">
        <v>36</v>
      </c>
      <c r="C20172">
        <v>638</v>
      </c>
      <c r="D20172" s="4">
        <f t="shared" si="315"/>
        <v>5.6426332288401257E-2</v>
      </c>
      <c r="E20172" t="s">
        <v>40328</v>
      </c>
      <c r="F20172" t="s">
        <v>40329</v>
      </c>
    </row>
    <row r="20173" spans="1:6" x14ac:dyDescent="0.25">
      <c r="A20173">
        <v>0</v>
      </c>
      <c r="B20173">
        <v>32</v>
      </c>
      <c r="C20173">
        <v>745</v>
      </c>
      <c r="D20173" s="4">
        <f t="shared" si="315"/>
        <v>4.2953020134228186E-2</v>
      </c>
      <c r="E20173" t="s">
        <v>40326</v>
      </c>
      <c r="F20173" t="s">
        <v>40327</v>
      </c>
    </row>
    <row r="20174" spans="1:6" x14ac:dyDescent="0.25">
      <c r="A20174">
        <v>0</v>
      </c>
      <c r="B20174">
        <v>25</v>
      </c>
      <c r="C20174">
        <v>540</v>
      </c>
      <c r="D20174" s="4">
        <f t="shared" si="315"/>
        <v>4.6296296296296294E-2</v>
      </c>
      <c r="E20174" t="s">
        <v>40330</v>
      </c>
      <c r="F20174" t="s">
        <v>40331</v>
      </c>
    </row>
    <row r="20175" spans="1:6" x14ac:dyDescent="0.25">
      <c r="A20175">
        <v>0</v>
      </c>
      <c r="B20175">
        <v>25</v>
      </c>
      <c r="C20175">
        <v>351</v>
      </c>
      <c r="D20175" s="4">
        <f t="shared" si="315"/>
        <v>7.1225071225071226E-2</v>
      </c>
      <c r="E20175" t="s">
        <v>40334</v>
      </c>
      <c r="F20175" t="s">
        <v>40335</v>
      </c>
    </row>
    <row r="20176" spans="1:6" x14ac:dyDescent="0.25">
      <c r="A20176">
        <v>0</v>
      </c>
      <c r="B20176">
        <v>15</v>
      </c>
      <c r="C20176">
        <v>338</v>
      </c>
      <c r="D20176" s="4">
        <f t="shared" si="315"/>
        <v>4.4378698224852069E-2</v>
      </c>
      <c r="E20176" t="s">
        <v>40332</v>
      </c>
      <c r="F20176" t="s">
        <v>40333</v>
      </c>
    </row>
    <row r="20177" spans="1:6" x14ac:dyDescent="0.25">
      <c r="A20177">
        <v>0</v>
      </c>
      <c r="B20177">
        <v>23</v>
      </c>
      <c r="C20177">
        <v>444</v>
      </c>
      <c r="D20177" s="4">
        <f t="shared" si="315"/>
        <v>5.18018018018018E-2</v>
      </c>
      <c r="E20177" t="s">
        <v>40338</v>
      </c>
      <c r="F20177" t="s">
        <v>40339</v>
      </c>
    </row>
    <row r="20178" spans="1:6" x14ac:dyDescent="0.25">
      <c r="A20178">
        <v>0</v>
      </c>
      <c r="B20178">
        <v>23</v>
      </c>
      <c r="C20178">
        <v>459</v>
      </c>
      <c r="D20178" s="4">
        <f t="shared" si="315"/>
        <v>5.0108932461873638E-2</v>
      </c>
      <c r="E20178" t="s">
        <v>40336</v>
      </c>
      <c r="F20178" t="s">
        <v>40337</v>
      </c>
    </row>
    <row r="20179" spans="1:6" x14ac:dyDescent="0.25">
      <c r="A20179">
        <v>0</v>
      </c>
      <c r="B20179">
        <v>35</v>
      </c>
      <c r="C20179">
        <v>496</v>
      </c>
      <c r="D20179" s="4">
        <f t="shared" si="315"/>
        <v>7.0564516129032265E-2</v>
      </c>
      <c r="E20179" t="s">
        <v>40340</v>
      </c>
      <c r="F20179" t="s">
        <v>40341</v>
      </c>
    </row>
    <row r="20180" spans="1:6" x14ac:dyDescent="0.25">
      <c r="A20180">
        <v>0</v>
      </c>
      <c r="B20180">
        <v>35</v>
      </c>
      <c r="C20180">
        <v>496</v>
      </c>
      <c r="D20180" s="4">
        <f t="shared" si="315"/>
        <v>7.0564516129032265E-2</v>
      </c>
      <c r="E20180" t="s">
        <v>40344</v>
      </c>
      <c r="F20180" t="s">
        <v>40345</v>
      </c>
    </row>
    <row r="20181" spans="1:6" x14ac:dyDescent="0.25">
      <c r="A20181">
        <v>0</v>
      </c>
      <c r="B20181">
        <v>40</v>
      </c>
      <c r="C20181">
        <v>497</v>
      </c>
      <c r="D20181" s="4">
        <f t="shared" si="315"/>
        <v>8.0482897384305835E-2</v>
      </c>
      <c r="E20181" t="s">
        <v>40342</v>
      </c>
      <c r="F20181" t="s">
        <v>40343</v>
      </c>
    </row>
    <row r="20182" spans="1:6" x14ac:dyDescent="0.25">
      <c r="A20182">
        <v>0</v>
      </c>
      <c r="B20182">
        <v>39</v>
      </c>
      <c r="C20182">
        <v>604</v>
      </c>
      <c r="D20182" s="4">
        <f t="shared" si="315"/>
        <v>6.4569536423841056E-2</v>
      </c>
      <c r="E20182" t="s">
        <v>40346</v>
      </c>
      <c r="F20182" t="s">
        <v>40347</v>
      </c>
    </row>
    <row r="20183" spans="1:6" x14ac:dyDescent="0.25">
      <c r="A20183">
        <v>0</v>
      </c>
      <c r="B20183">
        <v>29</v>
      </c>
      <c r="C20183">
        <v>510</v>
      </c>
      <c r="D20183" s="4">
        <f t="shared" si="315"/>
        <v>5.6862745098039215E-2</v>
      </c>
      <c r="E20183" t="s">
        <v>40348</v>
      </c>
      <c r="F20183" t="s">
        <v>40349</v>
      </c>
    </row>
    <row r="20184" spans="1:6" x14ac:dyDescent="0.25">
      <c r="A20184">
        <v>0</v>
      </c>
      <c r="B20184">
        <v>27</v>
      </c>
      <c r="C20184">
        <v>491</v>
      </c>
      <c r="D20184" s="4">
        <f t="shared" si="315"/>
        <v>5.4989816700610997E-2</v>
      </c>
      <c r="E20184" t="s">
        <v>40350</v>
      </c>
      <c r="F20184" t="s">
        <v>40351</v>
      </c>
    </row>
    <row r="20185" spans="1:6" x14ac:dyDescent="0.25">
      <c r="A20185">
        <v>0</v>
      </c>
      <c r="B20185">
        <v>29</v>
      </c>
      <c r="C20185">
        <v>389</v>
      </c>
      <c r="D20185" s="4">
        <f t="shared" si="315"/>
        <v>7.4550128534704371E-2</v>
      </c>
      <c r="E20185" t="s">
        <v>40352</v>
      </c>
      <c r="F20185" t="s">
        <v>40353</v>
      </c>
    </row>
    <row r="20186" spans="1:6" x14ac:dyDescent="0.25">
      <c r="A20186">
        <v>0</v>
      </c>
      <c r="B20186">
        <v>34</v>
      </c>
      <c r="C20186">
        <v>494</v>
      </c>
      <c r="D20186" s="4">
        <f t="shared" si="315"/>
        <v>6.8825910931174086E-2</v>
      </c>
      <c r="E20186" t="s">
        <v>40354</v>
      </c>
      <c r="F20186" t="s">
        <v>40355</v>
      </c>
    </row>
    <row r="20187" spans="1:6" x14ac:dyDescent="0.25">
      <c r="A20187">
        <v>0</v>
      </c>
      <c r="B20187">
        <v>35</v>
      </c>
      <c r="C20187">
        <v>408</v>
      </c>
      <c r="D20187" s="4">
        <f t="shared" si="315"/>
        <v>8.5784313725490197E-2</v>
      </c>
      <c r="E20187" t="s">
        <v>40356</v>
      </c>
      <c r="F20187" t="s">
        <v>40357</v>
      </c>
    </row>
    <row r="20188" spans="1:6" x14ac:dyDescent="0.25">
      <c r="A20188">
        <v>0</v>
      </c>
      <c r="B20188">
        <v>23</v>
      </c>
      <c r="C20188">
        <v>433</v>
      </c>
      <c r="D20188" s="4">
        <f t="shared" si="315"/>
        <v>5.3117782909930716E-2</v>
      </c>
      <c r="E20188" t="s">
        <v>40358</v>
      </c>
      <c r="F20188" t="s">
        <v>40359</v>
      </c>
    </row>
    <row r="20189" spans="1:6" x14ac:dyDescent="0.25">
      <c r="A20189">
        <v>0</v>
      </c>
      <c r="B20189">
        <v>21</v>
      </c>
      <c r="C20189">
        <v>485</v>
      </c>
      <c r="D20189" s="4">
        <f t="shared" si="315"/>
        <v>4.3298969072164947E-2</v>
      </c>
      <c r="E20189" t="s">
        <v>40360</v>
      </c>
      <c r="F20189" t="s">
        <v>40361</v>
      </c>
    </row>
    <row r="20190" spans="1:6" x14ac:dyDescent="0.25">
      <c r="A20190">
        <v>0</v>
      </c>
      <c r="B20190">
        <v>6</v>
      </c>
      <c r="C20190">
        <v>140</v>
      </c>
      <c r="D20190" s="4">
        <f t="shared" si="315"/>
        <v>4.2857142857142858E-2</v>
      </c>
      <c r="E20190" t="s">
        <v>40362</v>
      </c>
      <c r="F20190" t="s">
        <v>40363</v>
      </c>
    </row>
    <row r="20191" spans="1:6" x14ac:dyDescent="0.25">
      <c r="A20191">
        <v>0</v>
      </c>
      <c r="B20191">
        <v>17</v>
      </c>
      <c r="C20191">
        <v>591</v>
      </c>
      <c r="D20191" s="4">
        <f t="shared" si="315"/>
        <v>2.8764805414551606E-2</v>
      </c>
      <c r="E20191" t="s">
        <v>40364</v>
      </c>
      <c r="F20191" t="s">
        <v>40365</v>
      </c>
    </row>
    <row r="20192" spans="1:6" x14ac:dyDescent="0.25">
      <c r="A20192">
        <v>0</v>
      </c>
      <c r="B20192">
        <v>37</v>
      </c>
      <c r="C20192">
        <v>759</v>
      </c>
      <c r="D20192" s="4">
        <f t="shared" si="315"/>
        <v>4.8748353096179184E-2</v>
      </c>
      <c r="E20192" t="s">
        <v>40366</v>
      </c>
      <c r="F20192" t="s">
        <v>40367</v>
      </c>
    </row>
    <row r="20193" spans="1:6" x14ac:dyDescent="0.25">
      <c r="A20193">
        <v>0</v>
      </c>
      <c r="B20193">
        <v>36</v>
      </c>
      <c r="C20193">
        <v>744</v>
      </c>
      <c r="D20193" s="4">
        <f t="shared" si="315"/>
        <v>4.8387096774193547E-2</v>
      </c>
      <c r="E20193" t="s">
        <v>40368</v>
      </c>
      <c r="F20193" t="s">
        <v>40369</v>
      </c>
    </row>
    <row r="20194" spans="1:6" x14ac:dyDescent="0.25">
      <c r="A20194">
        <v>0</v>
      </c>
      <c r="B20194">
        <v>23</v>
      </c>
      <c r="C20194">
        <v>572</v>
      </c>
      <c r="D20194" s="4">
        <f t="shared" si="315"/>
        <v>4.0209790209790208E-2</v>
      </c>
      <c r="E20194" t="s">
        <v>40370</v>
      </c>
      <c r="F20194" t="s">
        <v>40371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Gygi List</vt:lpstr>
      <vt:lpstr>Swiss-Prot</vt:lpstr>
      <vt:lpstr>Sheet3</vt:lpstr>
    </vt:vector>
  </TitlesOfParts>
  <Company>SJCRH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SJCRH</dc:creator>
  <cp:lastModifiedBy>w7x64110607</cp:lastModifiedBy>
  <dcterms:created xsi:type="dcterms:W3CDTF">2015-01-09T16:47:34Z</dcterms:created>
  <dcterms:modified xsi:type="dcterms:W3CDTF">2015-02-04T15:43:37Z</dcterms:modified>
</cp:coreProperties>
</file>